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50" windowWidth="18315" windowHeight="9780" tabRatio="694" firstSheet="3" activeTab="5"/>
  </bookViews>
  <sheets>
    <sheet name="pivot" sheetId="5" r:id="rId1"/>
    <sheet name="OKrw0.5 รวม" sheetId="4" r:id="rId2"/>
    <sheet name="รายงานส่งต่อ Rw0.5" sheetId="1" r:id="rId3"/>
    <sheet name="Refer ภายในจังหวัด" sheetId="2" r:id="rId4"/>
    <sheet name="Refer เขต 4" sheetId="3" r:id="rId5"/>
    <sheet name="Refer นอกเขต" sheetId="6" r:id="rId6"/>
    <sheet name="Rw-Rfer ทุก rw" sheetId="9" r:id="rId7"/>
    <sheet name="pivot refer รวม rw" sheetId="8" r:id="rId8"/>
    <sheet name="OkRw Refer out ทุก Rw" sheetId="7" r:id="rId9"/>
  </sheets>
  <calcPr calcId="144525"/>
  <pivotCaches>
    <pivotCache cacheId="1" r:id="rId10"/>
    <pivotCache cacheId="3" r:id="rId11"/>
  </pivotCaches>
</workbook>
</file>

<file path=xl/sharedStrings.xml><?xml version="1.0" encoding="utf-8"?>
<sst xmlns="http://schemas.openxmlformats.org/spreadsheetml/2006/main" count="106198" uniqueCount="5171">
  <si>
    <t>hospcode</t>
  </si>
  <si>
    <t>an</t>
  </si>
  <si>
    <t>refer_date</t>
  </si>
  <si>
    <t>pdx</t>
  </si>
  <si>
    <t>tname</t>
  </si>
  <si>
    <t>name</t>
  </si>
  <si>
    <t>adjrw</t>
  </si>
  <si>
    <t>rfrcs</t>
  </si>
  <si>
    <t>department</t>
  </si>
  <si>
    <t>refer_point</t>
  </si>
  <si>
    <t>pre_diagnosis</t>
  </si>
  <si>
    <t>treatment_text</t>
  </si>
  <si>
    <t>p_refer</t>
  </si>
  <si>
    <t>t_refer55</t>
  </si>
  <si>
    <t>I119</t>
  </si>
  <si>
    <t>โรคหัวใจจากความดันโลหิตสูง ปราศจากหัวใจวาย(แบบมีเลือดคั่ง)</t>
  </si>
  <si>
    <t>สถาบันโรคทรวงอก</t>
  </si>
  <si>
    <t>IPD</t>
  </si>
  <si>
    <t>CHF</t>
  </si>
  <si>
    <t>I10</t>
  </si>
  <si>
    <t>โรคความดันโลหิตสูงที่ไม่มีสาเหตุนำ</t>
  </si>
  <si>
    <t>R591</t>
  </si>
  <si>
    <t>ต่อมน้ำเหลืองโต</t>
  </si>
  <si>
    <t>NSTEMI</t>
  </si>
  <si>
    <t>T450</t>
  </si>
  <si>
    <t>การเป็นพิษจากยาแก้แพ้และแก้อาเจียน</t>
  </si>
  <si>
    <t>โรงพยาบาลพระนครศรีอยุธยา</t>
  </si>
  <si>
    <t>fetal distress</t>
  </si>
  <si>
    <t>5%D/NSS 1000ml iv drip 80 ml/hr_x000D_
O2  NST</t>
  </si>
  <si>
    <t>O689</t>
  </si>
  <si>
    <t>Labour and delivery complicated by fetal stress, unspecified</t>
  </si>
  <si>
    <t>O339</t>
  </si>
  <si>
    <t>Maternal care for disproportion, unspecified</t>
  </si>
  <si>
    <t>โรงพยาบาลอ่างทอง</t>
  </si>
  <si>
    <t>R/O CPD</t>
  </si>
  <si>
    <t>5%D/NSS 1000 ml iv drip 100 ml/hr_x000D_
5%D/N/2 1000 ml + Synto 10 U iv drip 15 ml/hr_x000D_
CBC M/G PRC 2 U _x000D_
NST O2</t>
  </si>
  <si>
    <t>O669</t>
  </si>
  <si>
    <t>Obstructed labour, unspecified</t>
  </si>
  <si>
    <t>CPD</t>
  </si>
  <si>
    <t>E871</t>
  </si>
  <si>
    <t>เลือดมีออสโมลาลิตี้สูงเกินและมีโซเดียมในเลือดน้อยเกิน</t>
  </si>
  <si>
    <t>UA</t>
  </si>
  <si>
    <t>S0260</t>
  </si>
  <si>
    <t>Fracture of mandible: closed</t>
  </si>
  <si>
    <t>Fx  Manible</t>
  </si>
  <si>
    <t>O149</t>
  </si>
  <si>
    <t>พิษแห่งครรภ์</t>
  </si>
  <si>
    <t>Severe preclampsia</t>
  </si>
  <si>
    <t>O141</t>
  </si>
  <si>
    <t>โรคครรภ์เป็นพิษ</t>
  </si>
  <si>
    <t>K30</t>
  </si>
  <si>
    <t>ปวดท้องช่วงบน(อาหารไม่ย่อย)</t>
  </si>
  <si>
    <t>AF</t>
  </si>
  <si>
    <t>I48</t>
  </si>
  <si>
    <t>เอเตรียลบริเลชั่นและฟลัตเตอร์</t>
  </si>
  <si>
    <t>AF / RVR</t>
  </si>
  <si>
    <t>UA/CHF</t>
  </si>
  <si>
    <t>I500</t>
  </si>
  <si>
    <t>หัวใจล้มเหลวมีเลือดคั่ง</t>
  </si>
  <si>
    <t>O039</t>
  </si>
  <si>
    <t>แท้งครบหรือไม่ระบุชนิดของการแท้ง ไม่มีภาวะแทรกซ้อน</t>
  </si>
  <si>
    <t>โรงพยาบาลปทุมธานี</t>
  </si>
  <si>
    <t>PRETERM CONTRACTION</t>
  </si>
  <si>
    <t>O600</t>
  </si>
  <si>
    <t>D591</t>
  </si>
  <si>
    <t>โลหิตจากจากร่างกายทำลายเม็ดเลือดแดงตัวเองอื่นๆ</t>
  </si>
  <si>
    <t>NSTEMI  CHF</t>
  </si>
  <si>
    <t>D27</t>
  </si>
  <si>
    <t>เนื้องอกไม่ร้ายของรังไข่</t>
  </si>
  <si>
    <t>LT OVARAIN TUMOR</t>
  </si>
  <si>
    <t>J46</t>
  </si>
  <si>
    <t>หอบหืดชนิดหอบติดต่อกันไม่หยุด</t>
  </si>
  <si>
    <t>UA HIGH RISK</t>
  </si>
  <si>
    <t>N950</t>
  </si>
  <si>
    <t>เลือดออกหลังหมดระดู</t>
  </si>
  <si>
    <t>POST MENOPAUSE BLEEDING</t>
  </si>
  <si>
    <t>AF/RVR</t>
  </si>
  <si>
    <t>K566</t>
  </si>
  <si>
    <t>การอุดตันของลำไส้ที่มิได้ระบุรายละเอียดและอื่นๆ</t>
  </si>
  <si>
    <t>Small Bowl Obs.</t>
  </si>
  <si>
    <t>CPD FETAL DISTRESS</t>
  </si>
  <si>
    <t>R560</t>
  </si>
  <si>
    <t>อาการชักเนื่องจากไข้สูง</t>
  </si>
  <si>
    <t>โรงพยาบาลจุฬาลงกรณ์สภากาชาดไทย</t>
  </si>
  <si>
    <t>ACUTE  CEREBELLA ARTRASIA</t>
  </si>
  <si>
    <t>I471</t>
  </si>
  <si>
    <t>หัวใจส่วนที่อยู่เหนือหัวใจห้องล่างเต้นเร็ว</t>
  </si>
  <si>
    <t>SVT</t>
  </si>
  <si>
    <t>O459</t>
  </si>
  <si>
    <t>Premature separation of placenta, unspecified</t>
  </si>
  <si>
    <t>ABRUPTIO PLACENTA</t>
  </si>
  <si>
    <t>T887</t>
  </si>
  <si>
    <t>ผลเสียที่มิได้ระบุรายละเอียดของยาหรือเครื่องยา</t>
  </si>
  <si>
    <t>โรงพยาบาลเจ้าพระยายมราช</t>
  </si>
  <si>
    <t>ACUT CHOLANGITIS CBD STONE</t>
  </si>
  <si>
    <t>S018</t>
  </si>
  <si>
    <t>แผลเปิดของส่วนอื่นของศีรษะ</t>
  </si>
  <si>
    <t>R/0 INTRA CEREBRAL HEAMORRAGE</t>
  </si>
  <si>
    <t>I517</t>
  </si>
  <si>
    <t>หัวใจโต</t>
  </si>
  <si>
    <t>โรงพยาบาลธรรมศาสตร์เฉลิมพระเกียรติ</t>
  </si>
  <si>
    <t>CONGENNITAL HEART DISEASE</t>
  </si>
  <si>
    <t>P810</t>
  </si>
  <si>
    <t>Environmental hyperthermia of newborn</t>
  </si>
  <si>
    <t>โรงพยาบาลศิริราช</t>
  </si>
  <si>
    <t>CRANIOPHARYNGIOMA TUMUR</t>
  </si>
  <si>
    <t>J029</t>
  </si>
  <si>
    <t>คออักเสบเฉียบพลัน ที่มิได้ระบุรายละเอียด</t>
  </si>
  <si>
    <t>R42</t>
  </si>
  <si>
    <t>อาการมึนงง</t>
  </si>
  <si>
    <t>NSTEMI/CHF</t>
  </si>
  <si>
    <t>R104</t>
  </si>
  <si>
    <t>อาการปวดท้องเกร็งในทารก</t>
  </si>
  <si>
    <t>R/O Subclavian Vein Stenosis Rt</t>
  </si>
  <si>
    <t>O321</t>
  </si>
  <si>
    <t>ภาวะตั้งครรภ์,การคลอด</t>
  </si>
  <si>
    <t>Breech</t>
  </si>
  <si>
    <t>OPD</t>
  </si>
  <si>
    <t>SIADH</t>
  </si>
  <si>
    <t>D489</t>
  </si>
  <si>
    <t>เนื้องอกที่ไม่ทราบลักษณะพฤติกรรมหรือลักษณะพฤติกรรมไม่แน่นอน ที่มิได้ระบุรายละเอียด</t>
  </si>
  <si>
    <t>A099</t>
  </si>
  <si>
    <t>กระเพาะอาหารกับลำใส้อักเสบ และลำใส้ใหญ่อักเสบจากสาเหตุที่ไม่ระบุรายละเอียด</t>
  </si>
  <si>
    <t>ISCHEMIC STROKE</t>
  </si>
  <si>
    <t>E119</t>
  </si>
  <si>
    <t>เบาหวานชนิดที่ไม่ต้องพึ่งพอินสุลิน ไม่มีภาวะแทรกซ้อน</t>
  </si>
  <si>
    <t>โรงพยาบาลราชวิถี</t>
  </si>
  <si>
    <t>ฺBPH</t>
  </si>
  <si>
    <t>T421</t>
  </si>
  <si>
    <t>การเป็นพิษจากยาอิมิโนสติลซีน</t>
  </si>
  <si>
    <t>CBD stone</t>
  </si>
  <si>
    <t>R55</t>
  </si>
  <si>
    <t>เป็นลม</t>
  </si>
  <si>
    <t>STROKE</t>
  </si>
  <si>
    <t>Sepsis / Stroke</t>
  </si>
  <si>
    <t>LP+Breech</t>
  </si>
  <si>
    <t>iv+retained foley cath +o2</t>
  </si>
  <si>
    <t>R/O CA metast</t>
  </si>
  <si>
    <t>การให้สารน้ำทางหลอดเลือดดำ (ผู้ป่วยนอกและฉุกเฉิน)  0 _x000D_ค่าบริการผู้ป่วยนอก ในเวลาราชการ  0 _x000D_</t>
  </si>
  <si>
    <t>J459</t>
  </si>
  <si>
    <t>โรคหอบหืด ที่มิได้ระบุรายละเอียด</t>
  </si>
  <si>
    <t>J209</t>
  </si>
  <si>
    <t>หลอดลมอักเสบเฉียบพลัน ที่มิได้ระบุรายละเอียด</t>
  </si>
  <si>
    <t>J985</t>
  </si>
  <si>
    <t>โรคของเยื่อกั้นกลางช่องอก ไม่ได้ระบุไว้ที่ใด</t>
  </si>
  <si>
    <t>DM / HT  R/O Stroke</t>
  </si>
  <si>
    <t>Breech presentation</t>
  </si>
  <si>
    <t>G404</t>
  </si>
  <si>
    <t>ลมบ้าหมูแบบเป็นทั้งตัวแบบอื่นๆ และกลุ่มอาการลมชัก</t>
  </si>
  <si>
    <t>STATUS EPILEPTICUS</t>
  </si>
  <si>
    <t>ศูนย์มะเร็งลพบุรี</t>
  </si>
  <si>
    <t>CA BREAST</t>
  </si>
  <si>
    <t>RT BRONCHIOCEPHALIC VEIN STENOSIS</t>
  </si>
  <si>
    <t>A09</t>
  </si>
  <si>
    <t>อาการท้องร่วง กระเพาะอาหารและลำไส้อักเสบซึ่งสันนิษฐานว่าเกิดจากการติดเชื้อ</t>
  </si>
  <si>
    <t>lp+cpd+Pneumonia</t>
  </si>
  <si>
    <t>iv+ o2+retained foley</t>
  </si>
  <si>
    <t>K279</t>
  </si>
  <si>
    <t>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</t>
  </si>
  <si>
    <t>O210</t>
  </si>
  <si>
    <t>Mild hyperemesis gravidarum</t>
  </si>
  <si>
    <t>โรงพยาบาลราชธานี</t>
  </si>
  <si>
    <t>CT Whole Abdomen</t>
  </si>
  <si>
    <t>z999</t>
  </si>
  <si>
    <t>การพึ่งพิงเครื่องมือหรืออุปกรณ์อื่น ที่มิได้ระบุรายละเอียด</t>
  </si>
  <si>
    <t>O624</t>
  </si>
  <si>
    <t>การคลอดยากเหตุจากมดลูก</t>
  </si>
  <si>
    <t>preterm labor</t>
  </si>
  <si>
    <t>iv+dexa+ATB</t>
  </si>
  <si>
    <t>PREG38WKS+CPD/PNEUMONIA</t>
  </si>
  <si>
    <t>R071</t>
  </si>
  <si>
    <t>ปวดขณะหายใจ</t>
  </si>
  <si>
    <t>UA high risk</t>
  </si>
  <si>
    <t>S060</t>
  </si>
  <si>
    <t>การกระทบกระเทือนสมอง</t>
  </si>
  <si>
    <t>FETAL DISTRESS</t>
  </si>
  <si>
    <t>severePIH</t>
  </si>
  <si>
    <t>iv+MgSO4+O2</t>
  </si>
  <si>
    <t>D649</t>
  </si>
  <si>
    <t>โลหติจางที่มิได้ระบุรายละเอียด</t>
  </si>
  <si>
    <t>NSTEMI CHF</t>
  </si>
  <si>
    <t>ีUA</t>
  </si>
  <si>
    <t>UA HIGH RISK CHF</t>
  </si>
  <si>
    <t>O990</t>
  </si>
  <si>
    <t>Anaemia complicating pregnancy, childbirth and the puerperium</t>
  </si>
  <si>
    <t>severe PIH</t>
  </si>
  <si>
    <t>iv+dripMgSO4</t>
  </si>
  <si>
    <t>H251</t>
  </si>
  <si>
    <t>ต้อกระจกในคนสูงอายุ(ต้อกระจกสีน้ำตาล,ต้อกระจกบริเวณตรงกลางเลนส์)</t>
  </si>
  <si>
    <t>GLAUCOMA RT</t>
  </si>
  <si>
    <t>P219</t>
  </si>
  <si>
    <t>Birth asphyxia, unspecified</t>
  </si>
  <si>
    <t>โรงพยาบาลสระบุรี</t>
  </si>
  <si>
    <t>FETAL DISTRESS/POST ARREST</t>
  </si>
  <si>
    <t>G403</t>
  </si>
  <si>
    <t>ลมบ้าหมูที่ไม่ทราบสาเหตุ และกลุ่มอาการลมชัก</t>
  </si>
  <si>
    <t>สถาบันสุขภาพเด็กแห่งชาติมหาราชินี</t>
  </si>
  <si>
    <t>R/O EPILEPSY   URF</t>
  </si>
  <si>
    <t>G409</t>
  </si>
  <si>
    <t>ลมบ้าหมู ที่มิได้ระบุรายละเอียด</t>
  </si>
  <si>
    <t>G408</t>
  </si>
  <si>
    <t>ลมบ้าหมูอื่น</t>
  </si>
  <si>
    <t>F453</t>
  </si>
  <si>
    <t>ความผิดปกติในระบบประสาทอัตโนมัติที่เกิดจากจิตใจ</t>
  </si>
  <si>
    <t>Sezure</t>
  </si>
  <si>
    <t>การให้สารน้ำทางหลอดเลือดดำ (ผู้ป่วยนอกและฉุกเฉิน)  0 _x000D_ค่าบริการผู้ป่วยนอก นอกเวลาราชการ  0 _x000D_</t>
  </si>
  <si>
    <t>R568</t>
  </si>
  <si>
    <t>อาการชักของโรคลมบ้าหมู</t>
  </si>
  <si>
    <t>J981</t>
  </si>
  <si>
    <t>ปอดแฟบ</t>
  </si>
  <si>
    <t>Lung mass</t>
  </si>
  <si>
    <t>UA/ chf paroxysmal af</t>
  </si>
  <si>
    <t>N390</t>
  </si>
  <si>
    <t>ทางเดินปัสสาวะอักเสบ</t>
  </si>
  <si>
    <t>Cbd stone</t>
  </si>
  <si>
    <t>O622</t>
  </si>
  <si>
    <t>Cpd</t>
  </si>
  <si>
    <t>E86</t>
  </si>
  <si>
    <t>การขาดปริมาณของเหลวในร่างกาย</t>
  </si>
  <si>
    <t>IHD/lvof</t>
  </si>
  <si>
    <t>E110</t>
  </si>
  <si>
    <t>เบาหวานชนิดที่ไม่ต้องพึ่งพอินสุลิน ร่วมกับการหมดสติลึก (โคม่า)</t>
  </si>
  <si>
    <t>๊UA chronic AF</t>
  </si>
  <si>
    <t>I619</t>
  </si>
  <si>
    <t>เลือดออกในสมองที่มิได้ระบุรายละเอียด</t>
  </si>
  <si>
    <t>ICH</t>
  </si>
  <si>
    <t>O244</t>
  </si>
  <si>
    <t>Diabetes mellitus arising in pregnancy</t>
  </si>
  <si>
    <t>Severe eclampsia</t>
  </si>
  <si>
    <t>iv+Mgso4+retained foley cath</t>
  </si>
  <si>
    <t>Close fx of angle of manible</t>
  </si>
  <si>
    <t>๊UA/</t>
  </si>
  <si>
    <t>I200</t>
  </si>
  <si>
    <t>แองไจนาชนิดไม่คงที่</t>
  </si>
  <si>
    <t>J189</t>
  </si>
  <si>
    <t>ปอดบวม ที่มิได้ระบุรายละเอียด</t>
  </si>
  <si>
    <t>KNOWN case CP</t>
  </si>
  <si>
    <t>FB in upper esophagus</t>
  </si>
  <si>
    <t>K297</t>
  </si>
  <si>
    <t>กระเพาะอาหารอักเสบ ที่มิได้ระบุรายละเอียด</t>
  </si>
  <si>
    <t>T181</t>
  </si>
  <si>
    <t>วัตถุแปลกปลอมในหลอดอาหาร</t>
  </si>
  <si>
    <t>M130</t>
  </si>
  <si>
    <t>ข้ออักเสบหลายข้อที่มิได้ระบุรายละเอียด</t>
  </si>
  <si>
    <t>Migratory polyarthitis</t>
  </si>
  <si>
    <t>UA high risk/chf</t>
  </si>
  <si>
    <t>I951</t>
  </si>
  <si>
    <t>ความดันโลหิตต่ำ ขณะลุกหรือยืน</t>
  </si>
  <si>
    <t>Sudden cardiac arrest/ckd</t>
  </si>
  <si>
    <t>์์ืื์์์์์NSTEMI/CHF</t>
  </si>
  <si>
    <t>R509</t>
  </si>
  <si>
    <t>ไข้</t>
  </si>
  <si>
    <t>Eosinophyria</t>
  </si>
  <si>
    <t>Vulvular mitral</t>
  </si>
  <si>
    <t>s311</t>
  </si>
  <si>
    <t>บาดแผลเปิดของผนังช่องท้อง(เอว,ขาหนีบ)</t>
  </si>
  <si>
    <t>I633</t>
  </si>
  <si>
    <t>เนื้อสมองตายจากการขาดเลือดเนื่องจากลิ่มเลือดของหลอดเลือดแดงของสมอง</t>
  </si>
  <si>
    <t>CA lower rectum</t>
  </si>
  <si>
    <t>Brain tumor at lt thallamus</t>
  </si>
  <si>
    <t>โรงพยาบาลนพรัตนราชธานี</t>
  </si>
  <si>
    <t>Vulvular HD/CHF</t>
  </si>
  <si>
    <t>T618</t>
  </si>
  <si>
    <t>การเป็นพิษจากอาหารและอื่นๆ</t>
  </si>
  <si>
    <t>A91</t>
  </si>
  <si>
    <t>ไข้เลือดออก(เด็งกี่)</t>
  </si>
  <si>
    <t>B349</t>
  </si>
  <si>
    <t>การติดเชื้อไวรัส ที่มิได้ระบุรายละเอียด</t>
  </si>
  <si>
    <t>Thrombocytopenia</t>
  </si>
  <si>
    <t>DCM/CHF</t>
  </si>
  <si>
    <t>Secondary amenorrhea</t>
  </si>
  <si>
    <t>Cardiac syncopy/vulvular HD</t>
  </si>
  <si>
    <t>breech presentation</t>
  </si>
  <si>
    <t>iv_x000D_
+foley cath</t>
  </si>
  <si>
    <t>I213</t>
  </si>
  <si>
    <t>กล้ามเนื้อหัวใจตายทุกชั้นเฉียบพลันที่ไม่ระบุตำแหน่ง</t>
  </si>
  <si>
    <t>STEMI</t>
  </si>
  <si>
    <t>I219</t>
  </si>
  <si>
    <t>กล้ามเนื้อหัวใจตายเฉียบพลัน ที่มิได้ระบุรายละเอียด</t>
  </si>
  <si>
    <t>ASPIRIN ** 300 mg. 20 เม็ด 1 x 1 PC ทันที_x000D_Furosemide ( Lasix ) 40 mg. 10 เม็ด .51ptช  ( 1/2 เม็ด x 1 PC )_x000D_OMEPRAZOLE 20 mg. 40 แค็บซูล 12at  ( 1 เม็ด x 2 AC )_x000D_ISOSORBIDE DINITRATE (sl) 5 mg. 10 เม็ด slprn อมใต้ลิ้น เวลาเจ็บหน้าอก_x000D_amLODIPINE 5 mg. -20 เม็ด 11pt   ( 1 เม็ด x 1 PC เช้า )_x000D_amLODIPINE 5 mg. 20 เม็ด 11pt   ( 1 เม็ด x 1 PC เช้า )_x000D_ISORDIL-Isosorbide dinitrate 10 mg. 40 เม็ด 12at  ( 1 เม็ด x 2 AC )_x000D_ENALAPRIL ** 20 mg. 20 เม็ด 11pt   ( 1 เม็ด x 1 PC เช้า )_x000D_CLOPIDOGREL 75 mg. 20 เม็ด 11pt   ( 1 เม็ด x 1 PC เช้า )_x000D_simvastatin** 10 mg. 20 เม็ด 11ht   ( 1 เม็ด x HS )_x000D_</t>
  </si>
  <si>
    <t>M7918</t>
  </si>
  <si>
    <t>อื่นๆ</t>
  </si>
  <si>
    <t>Chronic stable anginal</t>
  </si>
  <si>
    <t>I259</t>
  </si>
  <si>
    <t>โรคหัวใจขาดเลือดเรื้อรังที่มิได้ระบุรายละเอียด</t>
  </si>
  <si>
    <t>i21</t>
  </si>
  <si>
    <t>กล้ามเนื้อหัวใจตายเฉียบพลัน</t>
  </si>
  <si>
    <t>O800</t>
  </si>
  <si>
    <t>การคลอดปกติ</t>
  </si>
  <si>
    <t>Bleeding per vagina</t>
  </si>
  <si>
    <t>P95</t>
  </si>
  <si>
    <t>ทารกตายคลอด</t>
  </si>
  <si>
    <t>O364</t>
  </si>
  <si>
    <t>ตายคลอด</t>
  </si>
  <si>
    <t>Z380</t>
  </si>
  <si>
    <t>ทารกเดี่ยว เกิดในโรงพยาบาล</t>
  </si>
  <si>
    <t>3 rd episod siezure</t>
  </si>
  <si>
    <t>G400</t>
  </si>
  <si>
    <t>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</t>
  </si>
  <si>
    <t>Seizure</t>
  </si>
  <si>
    <t>AMBROXAL 30 mg/5ml 1 ขวด (60 ml.) 13ps  ( 1 ชช x 3 PC )_x000D_</t>
  </si>
  <si>
    <t>Chronic anemia</t>
  </si>
  <si>
    <t>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</t>
  </si>
  <si>
    <t>D539</t>
  </si>
  <si>
    <t>โลหิตจางจากการขาดสารอาหาร ที่มิได้ระบุรายละเอียด</t>
  </si>
  <si>
    <t>J00</t>
  </si>
  <si>
    <t>เยื่อบุจมูกและลำคออักเสบเฉียบพลัน(หวัดธรรมดา)</t>
  </si>
  <si>
    <t>i200</t>
  </si>
  <si>
    <t>CT/ ็Head injury</t>
  </si>
  <si>
    <t>R31</t>
  </si>
  <si>
    <t>ภาวะปัสสาวะมีโลหิต</t>
  </si>
  <si>
    <t>CT  /Siezure</t>
  </si>
  <si>
    <t>R040</t>
  </si>
  <si>
    <t>เลือดกำเดาออก</t>
  </si>
  <si>
    <t>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</t>
  </si>
  <si>
    <t>I209</t>
  </si>
  <si>
    <t>แองไจน่า เพคตอริส ที่มิได้ระบุรายละเอียด</t>
  </si>
  <si>
    <t>H811</t>
  </si>
  <si>
    <t>เวียนศีรษะบ้านหมุนเฉียบพลัน แบบไม่รุนแรง</t>
  </si>
  <si>
    <t>UA low risk</t>
  </si>
  <si>
    <t>Abdominal pain/fever</t>
  </si>
  <si>
    <t>r100</t>
  </si>
  <si>
    <t>อาการปวดท้อง</t>
  </si>
  <si>
    <t>A90</t>
  </si>
  <si>
    <t>ไข้เด็งกี่</t>
  </si>
  <si>
    <t>Rupture appendicitis</t>
  </si>
  <si>
    <t>K358</t>
  </si>
  <si>
    <t>J068</t>
  </si>
  <si>
    <t>การติดเชื้อทางเดินหายใจส่วนบนแบบเฉียบพลันหลายแห่งพร้อมกัน แบบอื่นๆ</t>
  </si>
  <si>
    <t>i509</t>
  </si>
  <si>
    <t>หัวใจล้มเหลว ที่มิได้ระบุรายละเอียด</t>
  </si>
  <si>
    <t>J039</t>
  </si>
  <si>
    <t>ต่อมทอนซิลอักเสบเฉียบพลัน ที่มิได้ระบุรายละเอียด</t>
  </si>
  <si>
    <t>G930</t>
  </si>
  <si>
    <t>ถุงน้ำในสมอง</t>
  </si>
  <si>
    <t>Ischemic stroke</t>
  </si>
  <si>
    <t>i64</t>
  </si>
  <si>
    <t>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</t>
  </si>
  <si>
    <t>i500</t>
  </si>
  <si>
    <t>Cardiomyophaty</t>
  </si>
  <si>
    <t>i429</t>
  </si>
  <si>
    <t>กล้ามเนื้อหัวใจเสื่อมที่มิได้ระบุรายละเอียด</t>
  </si>
  <si>
    <t>ศูนย์มหาวชิราลงกรณธัญบุรี ปทุมธานี</t>
  </si>
  <si>
    <t>CA lung</t>
  </si>
  <si>
    <t>Malignant OE  rt.</t>
  </si>
  <si>
    <t>E162</t>
  </si>
  <si>
    <t>ภาวะน้ำตาลในเลือดต่ำ ที่มิได้ระบุรายละเอียด</t>
  </si>
  <si>
    <t>O281</t>
  </si>
  <si>
    <t>ภาวะตั้งครรภ์,ผิดปกติ</t>
  </si>
  <si>
    <t>H250</t>
  </si>
  <si>
    <t>ต้อกระจกที่เกิดในคนสูงอายุชนิดเริ่มต้น</t>
  </si>
  <si>
    <t>Obstruct labour</t>
  </si>
  <si>
    <t>Hyperkalemai/CRF</t>
  </si>
  <si>
    <t>n19</t>
  </si>
  <si>
    <t>ไตวายที่มิได้ระบุรายละเอียด</t>
  </si>
  <si>
    <t>Pleural effuseion</t>
  </si>
  <si>
    <t>J948</t>
  </si>
  <si>
    <t>โรคของเยื่อหุ้มปอดที่ระบุรายละเอียดอื่น</t>
  </si>
  <si>
    <t>Intra cerebral hae.</t>
  </si>
  <si>
    <t>i619</t>
  </si>
  <si>
    <t>footling breech</t>
  </si>
  <si>
    <t>iv</t>
  </si>
  <si>
    <t>EKG abnormal</t>
  </si>
  <si>
    <t>iv+o2+retained foley</t>
  </si>
  <si>
    <t>PREG/ CPD</t>
  </si>
  <si>
    <t>CA pyriform</t>
  </si>
  <si>
    <t>c321</t>
  </si>
  <si>
    <t>เนื้องอกร้ายของซูพล้ากลอทติส เหนือช่องสายเสียง</t>
  </si>
  <si>
    <t>G443</t>
  </si>
  <si>
    <t>ปวดศรีษะเรื้อรัง ภายหลังรับการบาดเจ็บ</t>
  </si>
  <si>
    <t>CT/ Recurrent ICH</t>
  </si>
  <si>
    <t>PARACETAMOL 500 mg. 20 เม็ด 2prtp ( 2 xprn q4-6hr ปวด-มีไข้ )_x000D_DOMPERIDONE Tablet 10 mg. 20 เม็ด 13at   ( 1 เม็ด x 3 AC  )_x000D_</t>
  </si>
  <si>
    <t>T900</t>
  </si>
  <si>
    <t>ผลที่ตามมาจากการบาดเจ็บชั้นผิวของศีรษะ</t>
  </si>
  <si>
    <t>T509</t>
  </si>
  <si>
    <t>การเป็นพิษจากยา เครื่องยาและชีววัตถุอื่นๆ และที่มิได้ระบุรายละเอียด</t>
  </si>
  <si>
    <t>G589</t>
  </si>
  <si>
    <t>ภาวะผิดปกติของเส้นประสาทเส้นเดียว ที่มิได้ระบุรายละเอียด</t>
  </si>
  <si>
    <t>S2230</t>
  </si>
  <si>
    <t>Fracture of rib: closed</t>
  </si>
  <si>
    <t>F103</t>
  </si>
  <si>
    <t>ภาวะการหยุดใช้ยา ซึ่งเกิดจากการเสพอัลกอฮอล์</t>
  </si>
  <si>
    <t>F104</t>
  </si>
  <si>
    <t>การหยุดใช้ยาและเพ้อคลั่ง ซึ่งเกิดจากการเสพอัลกอฮอล์</t>
  </si>
  <si>
    <t>D569</t>
  </si>
  <si>
    <t>โรคเลือดทาลัสซีเมีย ที่มิได้ระบุรายละเอียด</t>
  </si>
  <si>
    <t>CA Lung</t>
  </si>
  <si>
    <t>FOLIC acid 5 mg. 20 เม็ด 11pt   ( 1 เม็ด x 1 PC เช้า )_x000D_</t>
  </si>
  <si>
    <t>D022</t>
  </si>
  <si>
    <t>มะเร็งจำกัดเฉพาะที่หลอดลมและปอด</t>
  </si>
  <si>
    <t>Interventicular delay</t>
  </si>
  <si>
    <t>K291</t>
  </si>
  <si>
    <t>กระเพาะอักเสบเฉียบพลันแบบอื่นๆ</t>
  </si>
  <si>
    <t>โรงพยาบาลพระมงกุฎเกล้า</t>
  </si>
  <si>
    <t>HIE</t>
  </si>
  <si>
    <t>DOMPERIDONE Susp. 5 mg/5ml 1 ขวด (30 ml.) &gt;รับประทาน ครั้งละ   0.8     ซีซี  ทุก  6 ชม  _x000D_NSS 0.9 % 3 ขวด (100 ml)_x000D_PHENOBARBITAL 30 mg. 30 เม็ด &gt;ผสมยา ครึ่งเม็ด  กับน้ำ  5  ซีซี รับประทานครั้งละ  2.5  ซีซี  วันละ  2 ครั้ง หลังอาหาร  เช้า  -  เย็น_x000D_Ferrous sulfate Drop 50 mg/0.6 1 ขวด (15 ml.) &gt;รับประทาน ครั้งละ  0.35  ซีซี วันละ  2  ครั้ง   หลังอาหาร เช้า  -  เย็น_x000D_CIPROFLOXACIN 500 mg. 5 เม็ด &gt;  ยา  1/4  เม็ด +นํ้า  5 ซีซี    ให้กินครั้งละ  1.2 ซีซี วันละ  2  ครั้ง    หลังอาหาร เช้า  -  เย็น_x000D_Extension Tube 12 นิ้ว  6 _x000D_FEEDING TUBE NO 8  2 _x000D_MEDICUT NO 24  3 _x000D_Set IV  1 _x000D_Suction Tube No 5  10 _x000D_</t>
  </si>
  <si>
    <t>P916</t>
  </si>
  <si>
    <t>Hypoxic ischemic encephalopathy of newborn</t>
  </si>
  <si>
    <t>R53</t>
  </si>
  <si>
    <t>ความอ่อนเพลีย</t>
  </si>
  <si>
    <t>K047</t>
  </si>
  <si>
    <t>การเป็นฝีหนองที่รอบปลายรากฟัน ที่ไม่มีช่องทางไหลออก</t>
  </si>
  <si>
    <t xml:space="preserve"> 45/16Periodontitis</t>
  </si>
  <si>
    <t>NAPROXEN 250 mg. 15 เม็ด 1 x 2 PC ทันที_x000D_amLODIPINE 5 mg. 10 เม็ด 11pt   ( 1 เม็ด x 1 PC เช้า )_x000D_TRAMADOL Capsule 50 mg. 20 แค็บซูล 13pt   ( 1 เม็ด x 3 PC )_x000D_GABAPENTIN 300 mg. 15 แค็บซูล 12pt   ( 1 เม็ด x 2 PC )_x000D_</t>
  </si>
  <si>
    <t>K0529</t>
  </si>
  <si>
    <t>K830</t>
  </si>
  <si>
    <t>โรคท่อน้ำดีอักเสบ</t>
  </si>
  <si>
    <t>Bile duct obstruction</t>
  </si>
  <si>
    <t>K831</t>
  </si>
  <si>
    <t>โรคท่อน้ำดีอุดตัน</t>
  </si>
  <si>
    <t>E109</t>
  </si>
  <si>
    <t>เบาหวานชนิดที่ต้องพึ่งอินสุลิน ไม่มีภาวะแทรกซ้อน</t>
  </si>
  <si>
    <t>Hyperthyroid/IDDM</t>
  </si>
  <si>
    <t>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</t>
  </si>
  <si>
    <t>E106</t>
  </si>
  <si>
    <t>เบาหวานชนิดที่ต้องพึ่งอินสุลิน ร่วมกับภาวะแทรกซ้อนที่ระบุรายละเอียดอื่น</t>
  </si>
  <si>
    <t>i418</t>
  </si>
  <si>
    <t>กล้ามเนื้อหัวใจอักเสบในโรคอื่นๆ ที่มีรหัสระบุไว้ที่อื่น</t>
  </si>
  <si>
    <t>D509</t>
  </si>
  <si>
    <t>โลหิตจางจากการขาดธาตุเหล็กที่มิได้ระบุรายละเอียด</t>
  </si>
  <si>
    <t>S010</t>
  </si>
  <si>
    <t>แผลเปิดที่หนังศีรษะ</t>
  </si>
  <si>
    <t>E059</t>
  </si>
  <si>
    <t>โรคพิษธัยรอยด์ ที่มิได้ระบุรายละเอียด</t>
  </si>
  <si>
    <t>RBBB/IHD</t>
  </si>
  <si>
    <t>Cerebral heamorhage S/p Suboccipital crenectomy</t>
  </si>
  <si>
    <t>G723</t>
  </si>
  <si>
    <t>อัมพาตเป็นระยะ</t>
  </si>
  <si>
    <t>CTupper abdomen/cyst/pu perforate</t>
  </si>
  <si>
    <t>ค่าบริการผู้ป่วยนอก ในเวลาราชการ  0 _x000D_</t>
  </si>
  <si>
    <t>Rupture hollow viscus organ</t>
  </si>
  <si>
    <t>R042</t>
  </si>
  <si>
    <t>ไอมีเลือด</t>
  </si>
  <si>
    <t>O654</t>
  </si>
  <si>
    <t>CHF/ACS Induce</t>
  </si>
  <si>
    <t>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</t>
  </si>
  <si>
    <t>J40</t>
  </si>
  <si>
    <t>หลอดลมอักเสบที่มิได้ระบุว่าเฉียบพลันหรือเรื้อรัง</t>
  </si>
  <si>
    <t>UA  high risk</t>
  </si>
  <si>
    <t>CBD Stone</t>
  </si>
  <si>
    <t>H609</t>
  </si>
  <si>
    <t>หูชั้นนอกอักเสบ ที่มิได้ระบุรายละเอียด</t>
  </si>
  <si>
    <t>CT brain/Stroke/</t>
  </si>
  <si>
    <t>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</t>
  </si>
  <si>
    <t>E875</t>
  </si>
  <si>
    <t>มีโปแตสเซียมในเลือดมากเกิน</t>
  </si>
  <si>
    <t>L923</t>
  </si>
  <si>
    <t>แกรนนูโลม่าจากสิ่งแปลกปลอมภายนอก ในผิวหนังและเนื้อเยื่อใต้ผิวหนัง</t>
  </si>
  <si>
    <t>CT whole abd/ gut obstruc</t>
  </si>
  <si>
    <t>sever pih</t>
  </si>
  <si>
    <t>-</t>
  </si>
  <si>
    <t>pih</t>
  </si>
  <si>
    <t>Fetal distress</t>
  </si>
  <si>
    <t>pelvic pain cause</t>
  </si>
  <si>
    <t>R101</t>
  </si>
  <si>
    <t>ปวดท้อง</t>
  </si>
  <si>
    <t>N709</t>
  </si>
  <si>
    <t>Salpingitis and oophoritis, unspecified</t>
  </si>
  <si>
    <t>N800</t>
  </si>
  <si>
    <t>Endometriosis of uterus</t>
  </si>
  <si>
    <t>L081</t>
  </si>
  <si>
    <t>ไฟลามทุ่ง</t>
  </si>
  <si>
    <t>D619</t>
  </si>
  <si>
    <t>โลหิตจางจากการไขกระดูกฝ่อที่มิได้ระบุรายละเอียด</t>
  </si>
  <si>
    <t>Aplastic anemia</t>
  </si>
  <si>
    <t>D613</t>
  </si>
  <si>
    <t>โลหิตจางจากการไขกระดูกฝ่อแบบไม่ทราบสาเหตุ</t>
  </si>
  <si>
    <t>Epilepsy</t>
  </si>
  <si>
    <t>Aruptio placenta/fetal distress</t>
  </si>
  <si>
    <t>O755</t>
  </si>
  <si>
    <t>Delayed delivery after artificial rupture of membrane</t>
  </si>
  <si>
    <t>O470</t>
  </si>
  <si>
    <t>C56</t>
  </si>
  <si>
    <t>เนื้องอกร้ายที่รังไข่</t>
  </si>
  <si>
    <t>Ca Ovary/massive ascitis</t>
  </si>
  <si>
    <t>O995</t>
  </si>
  <si>
    <t>Diseases of the respiratory system complicating pregnancy, childbirth and the puerperium</t>
  </si>
  <si>
    <t>iv+dripMgSO4+O2+retained foley cath</t>
  </si>
  <si>
    <t>O140</t>
  </si>
  <si>
    <t>O756</t>
  </si>
  <si>
    <t>Delayed delivery after spontaneous or unspecified rupture of membranes</t>
  </si>
  <si>
    <t>Severe preclampcia</t>
  </si>
  <si>
    <t>Previes C/S</t>
  </si>
  <si>
    <t>O471</t>
  </si>
  <si>
    <t>False labour at or after 37 completed weeks of gestation</t>
  </si>
  <si>
    <t>Thallassemia/iron over load</t>
  </si>
  <si>
    <t>d561</t>
  </si>
  <si>
    <t>โรคเลือดทาลัสซีเมีย แบบเบต้า</t>
  </si>
  <si>
    <t>D561</t>
  </si>
  <si>
    <t>D562</t>
  </si>
  <si>
    <t>โรคเลือดทาลัสซีเมีย แบบเดลต้า-เบต้า</t>
  </si>
  <si>
    <t>CAD/ht/dlp</t>
  </si>
  <si>
    <t>OMEPRAZOLE 20 mg. 40 แค็บซูล 12at  ( 1 เม็ด x 2 AC )_x000D_DOMPERIDONE Tablet 10 mg. 30 เม็ด 13at   ( 1 เม็ด x 3 AC  )_x000D_SIMETHICONE 80 mg. 30 เม็ด 13pts  ( 1 x 3 PC เคี้ยวก่อนกลืน  )_x000D_</t>
  </si>
  <si>
    <t>i259</t>
  </si>
  <si>
    <t>P599</t>
  </si>
  <si>
    <t>Neonatal jaundice, unspecified</t>
  </si>
  <si>
    <t>Kawasaki disease</t>
  </si>
  <si>
    <t>C61</t>
  </si>
  <si>
    <t>เนื้องอกร้ายที่ต่อมลูกหมาก</t>
  </si>
  <si>
    <t>โรงพยาบาลรามาธิบดี  มหาวิทยาลัยมหิดล</t>
  </si>
  <si>
    <t>CA prostrate/Bone mastas</t>
  </si>
  <si>
    <t>c61</t>
  </si>
  <si>
    <t>S6261</t>
  </si>
  <si>
    <t>การแตกหักของนิ้วมืออื่น มีแผลเปิด</t>
  </si>
  <si>
    <t>CHF/UA</t>
  </si>
  <si>
    <t>ASPIRIN ** 300 mg. 20 เม็ด 1 x 1 PC ทันที_x000D_Enalapril 5 mg. 20 เม็ด .52pt  ( 1/2 เม็ด x 2 PC )_x000D_Furosemide ( Lasix ) 40 mg. 10 เม็ด .51ptช  ( 1/2 เม็ด x 1 PC )_x000D_Lorazepam [Ativan] 0.5 mg. 20 เม็ด 11htp ( 1 เม็ด x HS เวลาไม่หลับ )_x000D_SPIRONOLACTONE 25 mg. 30 เม็ด 21pt   ( 2 เม็ด x 1 PC )_x000D_Vitamin  B COMPLEX . mg. 40 เม็ด 12pt   ( 1 เม็ด x 2 PC )_x000D_Potassium chloride 10 % 2 ขวด (30 ml.) 30 cc x 2 dose_x000D_CLOPIDOGREL 75 mg. 20 เม็ด 11pt   ( 1 เม็ด x 1 PC เช้า )_x000D_</t>
  </si>
  <si>
    <t>thallassemia/cardiomegaly</t>
  </si>
  <si>
    <t>anemia/cirrhosis</t>
  </si>
  <si>
    <t>Non hodgin,s lymphoma</t>
  </si>
  <si>
    <t>BROMHEXINE 8 mg. 20 เม็ด 13pt   ( 1 เม็ด x 3 PC )_x000D_Furosemide ( Lasix ) 40 mg. 40 เม็ด 11pt   ( 1 เม็ด x 1 PC เช้า )_x000D_ROXITHROMYCIN (Rulid) 150 mg. 14 เม็ด 12at  ( 1 เม็ด x 2 AC )_x000D_</t>
  </si>
  <si>
    <t>ASPIRIN ** 300 mg. 20 เม็ด 1 x 1 PC ทันที_x000D_ISOSORBIDE DINITRATE (sl) 5 mg. 10 เม็ด slprn อมใต้ลิ้น เวลาเจ็บหน้าอก_x000D_ISORDIL-Isosorbide dinitrate 10 mg. 45 เม็ด 13at   ( 1 เม็ด x 3 AC  )_x000D_CLOPIDOGREL 75 mg. 20 เม็ด 11pt   ( 1 เม็ด x 1 PC เช้า )_x000D_simvastatin** 10 mg. 20 เม็ด 11ht   ( 1 เม็ด x HS )_x000D_</t>
  </si>
  <si>
    <t>Anemia/thallassemia</t>
  </si>
  <si>
    <t>d569</t>
  </si>
  <si>
    <t>Hepatomegary/Liver parenchymal</t>
  </si>
  <si>
    <t>FOLIC acid 5 mg. 30 เม็ด 11pt   ( 1 เม็ด x 1 PC เช้า )_x000D_ferrous fumarate 200 mg. 30 เม็ด 11pt   ( 1 เม็ด x 1 PC เช้า )_x000D_</t>
  </si>
  <si>
    <t>d562</t>
  </si>
  <si>
    <t>S0261</t>
  </si>
  <si>
    <t>Fracture of mandible: open</t>
  </si>
  <si>
    <t>Fx mandible</t>
  </si>
  <si>
    <t>S026</t>
  </si>
  <si>
    <t>กระดูกขากรรไกรล่าง หัก</t>
  </si>
  <si>
    <t>Q419</t>
  </si>
  <si>
    <t>Congenital absence, atresia and stenosis of small intestine, part unspecified</t>
  </si>
  <si>
    <t>NEC  R/0 bowel perferation</t>
  </si>
  <si>
    <t>K9120</t>
  </si>
  <si>
    <t>R074</t>
  </si>
  <si>
    <t>อาการเจ็บหน้าอก</t>
  </si>
  <si>
    <t>M9488</t>
  </si>
  <si>
    <t>สถาบันธัญญารักษ์</t>
  </si>
  <si>
    <t>Alcohol dependent</t>
  </si>
  <si>
    <t>FOLIC acid 5 mg. 30 เม็ด 11pt   ( 1 เม็ด x 1 PC เช้า )_x000D_Lorazepam [Ativan] 0.5 mg. 20 เม็ด 11ht   ( 1 เม็ด x HS )_x000D_Vitamin  B COMPLEX . mg. 30 เม็ด 13pt   ( 1 เม็ด x 3 PC )_x000D_</t>
  </si>
  <si>
    <t>k701</t>
  </si>
  <si>
    <t>โรคตับอักเสบเนื่องจากแอลกอฮอล์</t>
  </si>
  <si>
    <t>N938</t>
  </si>
  <si>
    <t>เลือดออกจากมดลูกผิดปกติ</t>
  </si>
  <si>
    <t>Severe pre eclampsia</t>
  </si>
  <si>
    <t>ASPIRIN ** 300 mg. 20 เม็ด 1 x 1 PC ทันที_x000D_OMEPRAZOLE 20 mg. 40 แค็บซูล 12at  ( 1 เม็ด x 2 AC )_x000D_GLIPIZIDE 5 mg 20 เม็ด 11atช  ( 1 เม็ด x 1 AC เช้า )_x000D_DOMPERIDONE Tablet 10 mg. 30 เม็ด 13at   ( 1 เม็ด x 3 AC  )_x000D_ISOSORBIDE DINITRATE (sl) 5 mg. 20 เม็ด slprn อมใต้ลิ้น เวลาเจ็บหน้าอก_x000D_amLODIPINE 5 mg. 40 เม็ด 12pt   ( 1 เม็ด x 2 PC )_x000D_ISORDIL-Isosorbide dinitrate 10 mg. 60 เม็ด 13at   ( 1 เม็ด x 3 AC  )_x000D_SIMETHICONE 80 mg. 30 เม็ด 13pts  ( 1 x 3 PC เคี้ยวก่อนกลืน  )_x000D_ENALAPRIL ** 20 mg. 40 เม็ด 12pt   ( 1 เม็ด x 2 PC )_x000D_SIMVASTATIN 20 mg. 20 เม็ด 11ht   ( 1 เม็ด x HS )_x000D_CLOPIDOGREL 75 mg. 20 เม็ด 11pt   ( 1 เม็ด x 1 PC เช้า )_x000D_AMOXICILLIN+Clavulanic 1 g. 10 เม็ด 12pt   ( 1 เม็ด x 2 PC )_x000D_M.CARMINATIVE (.02+.045+.025) 1 ขวด (180 ml) 13pj   (  1 ชต x 3 PC  )_x000D_</t>
  </si>
  <si>
    <t>E876</t>
  </si>
  <si>
    <t>มีโปแตสเซียมในเลือดน้อยเกินไป</t>
  </si>
  <si>
    <t>โรงพยาบาลลาดบัวหลวง</t>
  </si>
  <si>
    <t>Fever cause</t>
  </si>
  <si>
    <t>Ca ovary</t>
  </si>
  <si>
    <t>Z032</t>
  </si>
  <si>
    <t>การสังเกตภาวะซึ่งต้องสงสัยว่าจะมีภาวะผิดปกติทางจิตประสาทหรือพฤติกรรม(แยกตัวจากสังคม,การวางเพลิง,ร่วมแก๊งนักเลง,ลักขโมย)</t>
  </si>
  <si>
    <t>pyschosis</t>
  </si>
  <si>
    <t>O680</t>
  </si>
  <si>
    <t>ทารกในครรภ์หัวใจเต้นเร็ว</t>
  </si>
  <si>
    <t>Status epilepticus</t>
  </si>
  <si>
    <t>g409</t>
  </si>
  <si>
    <t>A090</t>
  </si>
  <si>
    <t>CA cigmoid colon/Liver mastas</t>
  </si>
  <si>
    <t>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</t>
  </si>
  <si>
    <t>i219</t>
  </si>
  <si>
    <t>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</t>
  </si>
  <si>
    <t>k802</t>
  </si>
  <si>
    <t>นิ่วในถุงน้ำดีไม่มีถุงน้ำดีอักเสบ</t>
  </si>
  <si>
    <t>Bicytopenia /fever unknown origin</t>
  </si>
  <si>
    <t>Cardiogenic syncope</t>
  </si>
  <si>
    <t>G900</t>
  </si>
  <si>
    <t>ภาวะผิดปกติของระบบประสาทอัตโนมัติส่วนปลายที่ไม่ทราบสาเหตุ</t>
  </si>
  <si>
    <t>S0240</t>
  </si>
  <si>
    <t>Fracture of malar and maxillary bones: closed</t>
  </si>
  <si>
    <t>FX. ant upper alveolar bone</t>
  </si>
  <si>
    <t>T141</t>
  </si>
  <si>
    <t>บาดแผลเปิดที่ไม่ระบุตำแหน่ง</t>
  </si>
  <si>
    <t>I251</t>
  </si>
  <si>
    <t>โรคหัวใจที่เกิดจากหลอดเลือดแดงแข็ง</t>
  </si>
  <si>
    <t>R190</t>
  </si>
  <si>
    <t>ก้อนเนื้อที่ท้อง</t>
  </si>
  <si>
    <t>CA OVARY</t>
  </si>
  <si>
    <t>K529</t>
  </si>
  <si>
    <t>กระเพาะอาหาร ลำไส้เล็กและลำไส้ใหญ่อักเสบแบบไม่ติดเชื้อ และที่มิได้ระบุรายละเอียด</t>
  </si>
  <si>
    <t>I509</t>
  </si>
  <si>
    <t>M512</t>
  </si>
  <si>
    <t>หมอนรองกระดูกสันหลังส่วนอื่นที่ระบุเลื่อน</t>
  </si>
  <si>
    <t>CA gall bladder</t>
  </si>
  <si>
    <t>K802</t>
  </si>
  <si>
    <t>I493</t>
  </si>
  <si>
    <t>การดีโพลาไรเซซั่นก่อนกำหนดของเวนตริเคิล</t>
  </si>
  <si>
    <t>Bigerminy PVC</t>
  </si>
  <si>
    <t>N151</t>
  </si>
  <si>
    <t>ฝีที่ไต</t>
  </si>
  <si>
    <t>Lt renal perinephric  abscess</t>
  </si>
  <si>
    <t>ค่าบริการผู้ป่วยนอก นอกเวลาราชการ  0 _x000D_</t>
  </si>
  <si>
    <t>R001</t>
  </si>
  <si>
    <t>หัวใจเต้นผิดปกติ/เต้นช้า</t>
  </si>
  <si>
    <t>Sinus bradycardia</t>
  </si>
  <si>
    <t>AIHA</t>
  </si>
  <si>
    <t>Close Fx  Rt zycoma/Fx rt angle of mandible</t>
  </si>
  <si>
    <t>S02402</t>
  </si>
  <si>
    <t>R090</t>
  </si>
  <si>
    <t>หายใจไม่ออก</t>
  </si>
  <si>
    <t>previousc/s</t>
  </si>
  <si>
    <t>MDS</t>
  </si>
  <si>
    <t>S832</t>
  </si>
  <si>
    <t>กระดูกอ่อนรูปเดียวในเข่า ฉีกขาด ปัจจุบัน</t>
  </si>
  <si>
    <t>Rt knee dislocate</t>
  </si>
  <si>
    <t>S831</t>
  </si>
  <si>
    <t>เข่าเคลื่อน</t>
  </si>
  <si>
    <t>D269</t>
  </si>
  <si>
    <t>เนื้องอกไม่ร้ายอื่นของมดลูก ที่มิได้ระบุรายละเอียด</t>
  </si>
  <si>
    <t>N483</t>
  </si>
  <si>
    <t>ความผิดปกติอวัยวะสืบพันธ์</t>
  </si>
  <si>
    <t>Priapism</t>
  </si>
  <si>
    <t>n483</t>
  </si>
  <si>
    <t>Frequency PVC</t>
  </si>
  <si>
    <t>I499</t>
  </si>
  <si>
    <t>หัวใจเต้นผิดจังหวะ ที่มิได้ระบุรายละเอียด</t>
  </si>
  <si>
    <t>CA ampular</t>
  </si>
  <si>
    <t>R171</t>
  </si>
  <si>
    <t>ท่าก้น</t>
  </si>
  <si>
    <t>PIH/CPD</t>
  </si>
  <si>
    <t>T370</t>
  </si>
  <si>
    <t>การเป็นพิษจากซัลโฟนาไมด์</t>
  </si>
  <si>
    <t>CA nasal cavity</t>
  </si>
  <si>
    <t>R51</t>
  </si>
  <si>
    <t>ปวดศีรษะ</t>
  </si>
  <si>
    <t>R223</t>
  </si>
  <si>
    <t>ก้อน</t>
  </si>
  <si>
    <t>P201</t>
  </si>
  <si>
    <t>Intrauterine hypoxia first noted during labour and delivery</t>
  </si>
  <si>
    <t>Asymtommatic brady cardia</t>
  </si>
  <si>
    <t>R11</t>
  </si>
  <si>
    <t>อาการอาเจียน</t>
  </si>
  <si>
    <t>โรงพยาบาลผักไห่</t>
  </si>
  <si>
    <t>Perinephric abscess</t>
  </si>
  <si>
    <t>n151</t>
  </si>
  <si>
    <t>IVC Trombosis</t>
  </si>
  <si>
    <t>T528</t>
  </si>
  <si>
    <t>การเป็นพิษจากสารทำละลายอินทรีย์อื่น ๆ</t>
  </si>
  <si>
    <t>Open fx ant wall of rt side frontal sinus</t>
  </si>
  <si>
    <t>S099</t>
  </si>
  <si>
    <t>การบาดเจ็บของศีรษะที่ไม่ระบุ</t>
  </si>
  <si>
    <t>Recurrent svt</t>
  </si>
  <si>
    <t>MDS/Iron overload</t>
  </si>
  <si>
    <t>Bronchitis R/O FB Aspirate</t>
  </si>
  <si>
    <t>Shot gun shot/sphrenic in injury</t>
  </si>
  <si>
    <t>S2701</t>
  </si>
  <si>
    <t>Traumatic pneumothorax: with open wound into thoracic cavity</t>
  </si>
  <si>
    <t>S218</t>
  </si>
  <si>
    <t>บาดแผลเปิดที่ส่วนอื่นของทรวงอก</t>
  </si>
  <si>
    <t>D259</t>
  </si>
  <si>
    <t>เนื้องอกไม่ร้ายไลโอไมโอมา ของมดลูก ที่มิได้ระบุรายละเอียด</t>
  </si>
  <si>
    <t>Myoma uteri</t>
  </si>
  <si>
    <t>N920</t>
  </si>
  <si>
    <t>ระดูมาก</t>
  </si>
  <si>
    <t>Hypoxia/Unknown origin</t>
  </si>
  <si>
    <t>R060</t>
  </si>
  <si>
    <t>หายใจตื้น</t>
  </si>
  <si>
    <t>K922</t>
  </si>
  <si>
    <t>ภาวะเลือดออกของกระเพาะอาหารและลำไส้ที่มิได้ระบุรายละเอียด</t>
  </si>
  <si>
    <t>UBIH</t>
  </si>
  <si>
    <t>Pneumonia</t>
  </si>
  <si>
    <t>B09</t>
  </si>
  <si>
    <t>การติดเชื้อไวรัสที่แสดงลักษณะโดยรอยโรคที่ผิวหนังและเนื้อเยื่อเมือกที่มิได้ระบุรายละเอียด</t>
  </si>
  <si>
    <t>O681</t>
  </si>
  <si>
    <t>น้ำคร่ำมีขี้เทาปน</t>
  </si>
  <si>
    <t>โรงพยาบาลพระพุทธบาท</t>
  </si>
  <si>
    <t>G1P0 C Thick meconium</t>
  </si>
  <si>
    <t>Appendicitis</t>
  </si>
  <si>
    <t>K37</t>
  </si>
  <si>
    <t>ไส้ติ่งอักเสบที่มิได้ระบุรายละเอียด</t>
  </si>
  <si>
    <t>เทศบาลเมืองเสนา</t>
  </si>
  <si>
    <t>Febrile convulsions</t>
  </si>
  <si>
    <t>โรงพยาบาลเกษมราษฏร์สระบุรี</t>
  </si>
  <si>
    <t>UGIB</t>
  </si>
  <si>
    <t>G419</t>
  </si>
  <si>
    <t>ลมบ้าหมูต่อเนื่อง ที่มิได้ระบุรายละเอียด</t>
  </si>
  <si>
    <t>Bacterial pneumonia</t>
  </si>
  <si>
    <t>J159</t>
  </si>
  <si>
    <t>ปอดบวมจากเชื้อแบคทีเรีย ที่มิได้ระบุรายละเอียด</t>
  </si>
  <si>
    <t>O080</t>
  </si>
  <si>
    <t>แท้ง/โลหิตเป็นพิษ</t>
  </si>
  <si>
    <t>metritis</t>
  </si>
  <si>
    <t>Agranulocytosis</t>
  </si>
  <si>
    <t>D70</t>
  </si>
  <si>
    <t>อแกรนูโลไซโตสิส</t>
  </si>
  <si>
    <t>O13</t>
  </si>
  <si>
    <t>ความดันโลหิตสูงจากตั้งครร</t>
  </si>
  <si>
    <t>Severve PIH C Preterm PROM C GDMA1</t>
  </si>
  <si>
    <t>M1396</t>
  </si>
  <si>
    <t>ขาท่อนล่าง</t>
  </si>
  <si>
    <t>I214</t>
  </si>
  <si>
    <t>กล้ามเนื้อหัวใจส่วนใต้หัวใจชั้นในตายเฉียบพลัน</t>
  </si>
  <si>
    <t>Acute appendicitis</t>
  </si>
  <si>
    <t>Essential (primary) hypertension</t>
  </si>
  <si>
    <t>Fever of unknown origin</t>
  </si>
  <si>
    <t xml:space="preserve"> </t>
  </si>
  <si>
    <t xml:space="preserve"> left bundle-branch block</t>
  </si>
  <si>
    <t>I447</t>
  </si>
  <si>
    <t>การขวางกั้นกระแสไฟฟ้าหัวใจเอตริโอเวนตริเคิลและบันเดิลบรานซ์ด้านซ้าย ที่มิได้ระบุรายละเอียด</t>
  </si>
  <si>
    <t>Sick sinus syndrome</t>
  </si>
  <si>
    <t>I495</t>
  </si>
  <si>
    <t>กลุ่มอาการซิคไซนัส</t>
  </si>
  <si>
    <t>Bicytopenia</t>
  </si>
  <si>
    <t>S7200</t>
  </si>
  <si>
    <t>การแตก หัก ร้าวของกระดูกต้นขาส่วนคอคอด ไม่มีแผลเปิด</t>
  </si>
  <si>
    <t>Fracture of neck of femur</t>
  </si>
  <si>
    <t>O429</t>
  </si>
  <si>
    <t>Premature rupture of membranes, unspecified</t>
  </si>
  <si>
    <t>Prolong PROM</t>
  </si>
  <si>
    <t>T471</t>
  </si>
  <si>
    <t>การเป็นพิษจากยาเคลือบกระเพาะและยาต้านการหลั่งกรดในกระเพาะอื่น</t>
  </si>
  <si>
    <t>S0600</t>
  </si>
  <si>
    <t>Concussion: without open intracranial wound</t>
  </si>
  <si>
    <t>septicaemia</t>
  </si>
  <si>
    <t>A419</t>
  </si>
  <si>
    <t>โลหิตเป็นพิษ ที่มิได้ระบุรายละเอียด</t>
  </si>
  <si>
    <t>K659</t>
  </si>
  <si>
    <t>เยื่อบุช่องท้องอักเสบอักเสบที่มิได้ระบุรายละเอียด</t>
  </si>
  <si>
    <t xml:space="preserve"> Lobar pneumonia, unspecified</t>
  </si>
  <si>
    <t>J181</t>
  </si>
  <si>
    <t>ปอดบวมทั้งกลีบ ที่มิได้ระบุรายละเอียด</t>
  </si>
  <si>
    <t>K219</t>
  </si>
  <si>
    <t>โรคขย้อนของน้ำย่อยจากกระเพาะสู่หลอดอาหารที่ไม่มีหลอดอาหารอักเสบ</t>
  </si>
  <si>
    <t>โรงพยาบาลมิตรภาพเมโมเรียล สระบุรี</t>
  </si>
  <si>
    <t xml:space="preserve"> R/ O cholecystitis</t>
  </si>
  <si>
    <t>K819</t>
  </si>
  <si>
    <t>โรคถุงน้ำดีอักเสบที่มิได้ระบุรายละเอียด</t>
  </si>
  <si>
    <t>Unspecified appendicitis</t>
  </si>
  <si>
    <t>R18</t>
  </si>
  <si>
    <t>ท้องมาน</t>
  </si>
  <si>
    <t>R/O Crohn s disease</t>
  </si>
  <si>
    <t xml:space="preserve"> Status epilepticus</t>
  </si>
  <si>
    <t>chronicsubdural hemorahge LT</t>
  </si>
  <si>
    <t>dilantin 750 mg  vein  stat  then 100 mg  vein q 8 hr.   CT  brain  พบ  chronic SDH lt      valium  5 mg  vein  stat     nss1000  ml  vein  80  cc/ hr.</t>
  </si>
  <si>
    <t>I620</t>
  </si>
  <si>
    <t>เลือดออกใต้ชั้นดูรา(เฉียบพลัน) ไม่ใช่จากการบาดเจ็บ</t>
  </si>
  <si>
    <t>T179</t>
  </si>
  <si>
    <t>วัตถุแปลกปลอมในทางเดินหายใจ ไม่ระบุตำแหน่ง</t>
  </si>
  <si>
    <t xml:space="preserve"> Aspirate Pneumonia</t>
  </si>
  <si>
    <t>J690</t>
  </si>
  <si>
    <t>ปอดอักเสบจากอาหารและอาเจียน</t>
  </si>
  <si>
    <t>L089</t>
  </si>
  <si>
    <t>การอักเสบติดเชื้อเฉพาะที่ของผิวหนังและเนื้อเยื่อใต้ผิวหนังอื่นๆ ที่มิได้ระบุรายละเอียด</t>
  </si>
  <si>
    <t>alteration of conscious</t>
  </si>
  <si>
    <t>R409</t>
  </si>
  <si>
    <t>A059</t>
  </si>
  <si>
    <t>อาหารเป็นพิษจากเชื้อแบคทีเรีย ที่มิได้ระบุรายละเอียด</t>
  </si>
  <si>
    <t>cerebral oedema</t>
  </si>
  <si>
    <t>S061</t>
  </si>
  <si>
    <t>สมองบวมจากการบาดเจ็บ</t>
  </si>
  <si>
    <t>Retained placenta and membranes, without haemorrhage - Retained placenta without haemorrhage</t>
  </si>
  <si>
    <t xml:space="preserve">NSS 1000 cc+Synto 10 u v 100 cc/hrs_x000D_
NSS 1000 cc v 80 cchrs_x000D_
</t>
  </si>
  <si>
    <t>O730</t>
  </si>
  <si>
    <t>Retained placenta without haemorrhage</t>
  </si>
  <si>
    <t>Bronchitis</t>
  </si>
  <si>
    <t>B084</t>
  </si>
  <si>
    <t>ปากอักเสบพร้อมทั้งออกผื่นจากเชื้อเอนเตอโรไวรัส</t>
  </si>
  <si>
    <t>N184</t>
  </si>
  <si>
    <t xml:space="preserve"> Fever</t>
  </si>
  <si>
    <t>Adrenal crsis</t>
  </si>
  <si>
    <t>E272</t>
  </si>
  <si>
    <t>ภาวะวิกฤติแอดดิโซเนี่ยน</t>
  </si>
  <si>
    <t xml:space="preserve"> intestinal obstruction</t>
  </si>
  <si>
    <t xml:space="preserve"> Cataract,</t>
  </si>
  <si>
    <t>ค่าบริการผู้ป่วยนอก ในเวลาราชการ(55020)  1 _x000D_</t>
  </si>
  <si>
    <t>H269</t>
  </si>
  <si>
    <t>ต้อกระจก ที่มิได้ระบุรายละเอียด</t>
  </si>
  <si>
    <t>K564</t>
  </si>
  <si>
    <t>ภาวะการอุดในรูของลำไส้อื่นๆ</t>
  </si>
  <si>
    <t>Acute colitis</t>
  </si>
  <si>
    <t>D563</t>
  </si>
  <si>
    <t>โรคเลือดทาลัสซีเมีย แบบซ่อน</t>
  </si>
  <si>
    <t>K746</t>
  </si>
  <si>
    <t>ตับแข็งอื่นๆ และที่มิได้ระบุรายละเอียด</t>
  </si>
  <si>
    <t>cirrhosis of liver</t>
  </si>
  <si>
    <t>P229</t>
  </si>
  <si>
    <t>Respiratory distress of newborn, unspecified</t>
  </si>
  <si>
    <t>Respiratory distress of newborn</t>
  </si>
  <si>
    <t>Premature rupture of membranes - Premature rupture of membranes, onset of labour after 24 hours</t>
  </si>
  <si>
    <t>ampi 2 gm v stat _x000D_
5%D/N/2 1000 cc v 80 cc/hr_x000D_
NST reactive_x000D_
fern test positive_x000D_
CBC ปกติ_x000D_
UA ปกติ</t>
  </si>
  <si>
    <t xml:space="preserve">on  ET - tube  no. 7.5  ลึก  22  มุมปาก  lasix 20  mg  q 8 hr.   EKG  invert v 5-6   retain foley cath  </t>
  </si>
  <si>
    <t>Congestive heart failure</t>
  </si>
  <si>
    <t>Chronic kidney disease,</t>
  </si>
  <si>
    <t>N185</t>
  </si>
  <si>
    <t>peritonitis</t>
  </si>
  <si>
    <t>N201</t>
  </si>
  <si>
    <t>นิ่วในท่อไต</t>
  </si>
  <si>
    <t>โรงพยาบาลเสนา</t>
  </si>
  <si>
    <t>Calculus of ureter</t>
  </si>
  <si>
    <t>Chronic kidney disease, stage 4</t>
  </si>
  <si>
    <t>J441</t>
  </si>
  <si>
    <t>โรคปอดชนิดอุดกั้นแบบเรื้อรังร่วมกับการกำเริบเฉียบพลัน ที่มิได้ระบุรายละเอียด</t>
  </si>
  <si>
    <t>COPD</t>
  </si>
  <si>
    <t>J449</t>
  </si>
  <si>
    <t>โรคปอดชนิดอุดกั้นแบบเรื้อรัง ไม่ระบุรายละเอียดอย่างอื่น</t>
  </si>
  <si>
    <t>Pneumonia,</t>
  </si>
  <si>
    <t>P071</t>
  </si>
  <si>
    <t>Other low birth weight</t>
  </si>
  <si>
    <t>low birth weight</t>
  </si>
  <si>
    <t xml:space="preserve">10%DW 500ml.V 3cc/hr._x000D_
ampicillin 120 mg. V stat._x000D_
gentamycin4.8 mg. V stst._x000D_
DTX=51mg%_x000D_
Hct=60%_x000D_
on oxygen box 10L/min_x000D_
</t>
  </si>
  <si>
    <t>5%D/N/2 1000ml V 80cc/hr  ,  Ampicillin 2 g V stat than 1 g V q 6 hr</t>
  </si>
  <si>
    <t>Allteration of concious</t>
  </si>
  <si>
    <t>A35</t>
  </si>
  <si>
    <t>บาดทะยักชนิดอื่น</t>
  </si>
  <si>
    <t>DM foot</t>
  </si>
  <si>
    <t>M8697</t>
  </si>
  <si>
    <t>ข้อเท้าและเท้า</t>
  </si>
  <si>
    <t>O985</t>
  </si>
  <si>
    <t>Other viral diseases complicating pregnancy, childbirth and the puerperium</t>
  </si>
  <si>
    <t>G1P0 GA 40 WK C Herpes simplex C UTI</t>
  </si>
  <si>
    <t>injury of head</t>
  </si>
  <si>
    <t>Birth asphyxia</t>
  </si>
  <si>
    <t xml:space="preserve"> aplastic anaemias</t>
  </si>
  <si>
    <t>O992</t>
  </si>
  <si>
    <t>Endocrine, nutritional and metabolic diseases complicating pregnancy, childbirth and the puerperium</t>
  </si>
  <si>
    <t>Hypoglycemia</t>
  </si>
  <si>
    <t>O984</t>
  </si>
  <si>
    <t>Viral hepatitis complicating pregnancy, childbirth and the puerperium</t>
  </si>
  <si>
    <t>DOPAMINE HCI  INJ. 250 MG/10 1 แอมพูล &gt; 5 mu iv drip _x000D_WATER FOR INJ. 10 ML - % 2 แอมพูล_x000D_NSS. 0.9 % 1 ขวด (1000 มล.)_x000D_MEDICUT NO 22  2 _x000D_NG TUBE NO 18  1 _x000D_Hct. (HEMATOCRIT)(30104)  1 _x000D_FOLEY CATHETER NO 16  1 _x000D_SET IV  2 _x000D_URINE BAG  1 _x000D_ค่ารถ Refer รพศ.พระนครศรีอยุธยา  1 _x000D_ค่าบริการพยาบาลทั่วไป: ผู้ป่วยใน (IPD)(55010)  1 _x000D_</t>
  </si>
  <si>
    <t>O629</t>
  </si>
  <si>
    <t>Abnormality of forces of labour, unspecified</t>
  </si>
  <si>
    <t>Criminal abortion C Preterm labor</t>
  </si>
  <si>
    <t>Peritonitis</t>
  </si>
  <si>
    <t>Hyponatremia</t>
  </si>
  <si>
    <t>preterm c PROM</t>
  </si>
  <si>
    <t>pneumonia</t>
  </si>
  <si>
    <t>Long labour - Prolonged second stage ( of labour )</t>
  </si>
  <si>
    <t>5% D/N/2 1000 ml V 80 cc/hs._x000D_
shape skin+ perineum_x000D_
on o2 canular 3LPM_x000D_
NPO_x000D_
นอนตะแคงซ้าย</t>
  </si>
  <si>
    <t>DHF</t>
  </si>
  <si>
    <t>Encephalitis</t>
  </si>
  <si>
    <t>G049</t>
  </si>
  <si>
    <t>สมองอักเสบ ไขสันหลังอักเสบ และสมองร่วมไขสันหลังอักเสบ ที่มิได้ระบุรายละเอียด</t>
  </si>
  <si>
    <t>O630</t>
  </si>
  <si>
    <t>Prolonged first stage ( of labour )</t>
  </si>
  <si>
    <t>Long labour - Prolonged first stage ( of labour )</t>
  </si>
  <si>
    <t>Pleural effusion</t>
  </si>
  <si>
    <t>J90</t>
  </si>
  <si>
    <t>มีน้ำในช่องปอดซึ่งไม่เคยระบุไว้</t>
  </si>
  <si>
    <t>I208</t>
  </si>
  <si>
    <t>แองไจนาแบบอื่น</t>
  </si>
  <si>
    <t>Fracture of shaft of humerus</t>
  </si>
  <si>
    <t>S4230</t>
  </si>
  <si>
    <t>Fracture of shaft of humerus: closed</t>
  </si>
  <si>
    <t>Alteration of consciousness,</t>
  </si>
  <si>
    <t>anaemias</t>
  </si>
  <si>
    <t>Prolonged second stage ( of labour )</t>
  </si>
  <si>
    <t>O631</t>
  </si>
  <si>
    <t>L031</t>
  </si>
  <si>
    <t>เนื้อเยื่ออักเสบที่ส่วนอื่นๆ ของแขน ขา</t>
  </si>
  <si>
    <t>Cellulitis of hand</t>
  </si>
  <si>
    <t>Adrenal  insufficiency</t>
  </si>
  <si>
    <t>E274</t>
  </si>
  <si>
    <t>การทำงานของต่อมหมวกไตส่วนนอกไม่เพียงพออื่นๆ และมิได้ระบุรายละเอียด</t>
  </si>
  <si>
    <t>O16</t>
  </si>
  <si>
    <t>ความดันโลหิตสูงในหญิงมีครรภ์ไม่ระบุ</t>
  </si>
  <si>
    <t>Gestational [ pregnancy-induced ] hypertension without significant proteinuria</t>
  </si>
  <si>
    <t>orthopaedic follow-up care</t>
  </si>
  <si>
    <t>Z478</t>
  </si>
  <si>
    <t>การดูแลติดตามทางกระดูกที่ระบุรายละเอียดอื่นทางกระดูก(การเปลี่ยน ตรวจสอบ ถอด อุปกรณ์ภายนอก,เฝือก)</t>
  </si>
  <si>
    <t>N498</t>
  </si>
  <si>
    <t>Inflammatory disorders of other specified male genital organs</t>
  </si>
  <si>
    <t>Fourier s gangrene</t>
  </si>
  <si>
    <t>ค่ารถ Refer รพศ.พระนครศรีอยุธยา  1 _x000D_</t>
  </si>
  <si>
    <t>N10</t>
  </si>
  <si>
    <t>ท่อและเนื้อเยื่อระหว่างท่อในไตอักเสบเฉียบพลัน</t>
  </si>
  <si>
    <t xml:space="preserve"> pancreatitis</t>
  </si>
  <si>
    <t>K858</t>
  </si>
  <si>
    <t>O996</t>
  </si>
  <si>
    <t>Diseases of the digestive system complicating pregnancy, childbirth and the puerperium</t>
  </si>
  <si>
    <t>UGIB in pregnancy</t>
  </si>
  <si>
    <t>A919</t>
  </si>
  <si>
    <t>prolong 2 starge</t>
  </si>
  <si>
    <t>Respiratory distress of newborn - Respiratory distress of newborn, unspecified</t>
  </si>
  <si>
    <t xml:space="preserve">DTX stat._x000D_
d-5-n/3 500 ml drip 5 cc/hr.-- off_x000D_
10%dw 4 ml push vain stat._x000D_
10%dw 500 ml drip 5 cc/hr._x000D_
on ET tube No.3.5 ลึก8 cms._x000D_
_x000D_
</t>
  </si>
  <si>
    <t>Dysphagia</t>
  </si>
  <si>
    <t>R13</t>
  </si>
  <si>
    <t>กลืนลำบาก</t>
  </si>
  <si>
    <t>N459</t>
  </si>
  <si>
    <t>Orchitis, epididymitis and epididymo-orchitis without  abscess</t>
  </si>
  <si>
    <t>Chronic kidney disease, stage 5</t>
  </si>
  <si>
    <t>D550</t>
  </si>
  <si>
    <t>โลหิตจางเนื่องจากการขาดเอ็นไซม์ G6PD</t>
  </si>
  <si>
    <t>glucoses-6-phosphate dehydrogenase [G6PD] deficiency</t>
  </si>
  <si>
    <t>Acute respiratory failure</t>
  </si>
  <si>
    <t>J960</t>
  </si>
  <si>
    <t>ระบบหายใจล้มเหลวเฉียบพลัน</t>
  </si>
  <si>
    <t>UGIH</t>
  </si>
  <si>
    <t>O601</t>
  </si>
  <si>
    <t>Preterm labor pain</t>
  </si>
  <si>
    <t>Ruptured urethra</t>
  </si>
  <si>
    <t>N368</t>
  </si>
  <si>
    <t>Other specified disorders of urethra</t>
  </si>
  <si>
    <t>Maternal care for known or suspected disproportion - Maternal care for disproportion due to unusually large fetus</t>
  </si>
  <si>
    <t>Acute myocardial infarction</t>
  </si>
  <si>
    <t>O720</t>
  </si>
  <si>
    <t>Third-stage haemorrhage</t>
  </si>
  <si>
    <t>Retain placenta</t>
  </si>
  <si>
    <t>M0093</t>
  </si>
  <si>
    <t>แขนท่อนล่าง</t>
  </si>
  <si>
    <t>Septic arthritis Lt  elbow</t>
  </si>
  <si>
    <t>M0096</t>
  </si>
  <si>
    <t>Preterm delivery</t>
  </si>
  <si>
    <t xml:space="preserve"> Necrotising fasciitis</t>
  </si>
  <si>
    <t>M7266</t>
  </si>
  <si>
    <t>Necrotising fasciitis, lower leg</t>
  </si>
  <si>
    <t>hypertension</t>
  </si>
  <si>
    <t>Singleton, born in hospital</t>
  </si>
  <si>
    <t>Cellulitis left ankle</t>
  </si>
  <si>
    <t>DOPAMINE HCI  INJ. 250 MG/10 1 แอมพูล &gt;ใช้ตามแพทย์สั่ง 2:1 drip NSS 10 microdrop/min ........................................_x000D_NSS. 0.9 % 1 ขวด (100 มล.)_x000D_EXTENSION TUBE.  1 _x000D_T-WAY  1 _x000D_SET IV  1 _x000D_ค่ารถ Refer รพศ.พระนครศรีอยุธยา  1 _x000D_</t>
  </si>
  <si>
    <t>R572</t>
  </si>
  <si>
    <t>Unstable angina</t>
  </si>
  <si>
    <t>EKG MONITOR(52410)/วัน  1 _x000D_ค่ารถ Refer รพศ.พระนครศรีอยุธยา  1 _x000D_E.C.G(Electrocardiography)(51410)/ครั้ง  1 _x000D_</t>
  </si>
  <si>
    <t>P239</t>
  </si>
  <si>
    <t>Congenital pneumonia, unspecified</t>
  </si>
  <si>
    <t xml:space="preserve"> Congenital pneumonia</t>
  </si>
  <si>
    <t>10%DW 500 ml V 13cc/hr._x000D_
DTX=77mg.%_x000D_
on O2 box 10LPM_x000D_
ventolin 0.1:3ml. NB stat._x000D_
ampicillin 190 mg. V stat._x000D_
gentamicin 14 mg. V stat.</t>
  </si>
  <si>
    <t xml:space="preserve"> Septic shock</t>
  </si>
  <si>
    <t>Prolonged second stage</t>
  </si>
  <si>
    <t>Dengue haemorrhagic fever</t>
  </si>
  <si>
    <t>chronic pancreatitis</t>
  </si>
  <si>
    <t>K861</t>
  </si>
  <si>
    <t>โรคตับอ่อนอักเสบเรื้อรังอื่นๆ</t>
  </si>
  <si>
    <t>T601</t>
  </si>
  <si>
    <t>การเป็นพิษจากสารกำจัดฆ่าแมลงฮาโลจีเนต</t>
  </si>
  <si>
    <t>Fracture of rib</t>
  </si>
  <si>
    <t>intestinal obstruction</t>
  </si>
  <si>
    <t>Septic shock</t>
  </si>
  <si>
    <t>Colitis</t>
  </si>
  <si>
    <t>Theophylline overdose</t>
  </si>
  <si>
    <t>T486</t>
  </si>
  <si>
    <t>การเป็นพิษจากโรคหอบหืด ที่มิได้มีรหัสระบุไว้ที่อื่น</t>
  </si>
  <si>
    <t>K224</t>
  </si>
  <si>
    <t>การเคลื่อนไหวของหลอดอาหารผิดปกติ</t>
  </si>
  <si>
    <t>Dyskinesia of oesophagus</t>
  </si>
  <si>
    <t xml:space="preserve"> Fracture of malar and maxillary bones</t>
  </si>
  <si>
    <t>S024</t>
  </si>
  <si>
    <t>กระดูกแก้มและขากรรไกรบน แตก หัก</t>
  </si>
  <si>
    <t>prolong Latent phase C unfaroable CX</t>
  </si>
  <si>
    <t>ค่าบริการผู้ป่วยนอก ในเวลาราชการ(55020)  0 _x000D_</t>
  </si>
  <si>
    <t>o48</t>
  </si>
  <si>
    <t>ตั้งครรภ์เกินกำหนด</t>
  </si>
  <si>
    <t>septic shock</t>
  </si>
  <si>
    <t>metro 500 mg  vein q 12 hr.  cipro 200 mg  vein q 12 hr.  cef -3 2g  OD    Dopa 2/1 vein drip titrate ครั้งละ 3 udrop keep  BP &gt; 90/60 mmhg</t>
  </si>
  <si>
    <t>Large bowel obstruction</t>
  </si>
  <si>
    <t>R/O DF</t>
  </si>
  <si>
    <t>D/NSS 1000 ml. v  drip 40ml./hr., Cef-3 2 gm. iv OD., osaltamevir 1*2 pc</t>
  </si>
  <si>
    <t>J069</t>
  </si>
  <si>
    <t>การติดเชื้อทางเดินหายใจส่วนบนแบบเฉียบพลัน ที่มิได้ระบุรายละเอียด(URI)</t>
  </si>
  <si>
    <t xml:space="preserve"> Bell's palsy</t>
  </si>
  <si>
    <t>G510</t>
  </si>
  <si>
    <t>การอัมพาตแบบเบลล์</t>
  </si>
  <si>
    <t>Syncope</t>
  </si>
  <si>
    <t>C679</t>
  </si>
  <si>
    <t>เนื้องอกร้ายที่กระเพาะปัสสาวะ ที่มิได้ระบุรายละเอียด</t>
  </si>
  <si>
    <t>N939</t>
  </si>
  <si>
    <t>Abnormal uterine and vaginal bleeding, unspecified</t>
  </si>
  <si>
    <t xml:space="preserve"> vaginal bleeding</t>
  </si>
  <si>
    <t>n939</t>
  </si>
  <si>
    <t>Complete heart block</t>
  </si>
  <si>
    <t>i442</t>
  </si>
  <si>
    <t>การขวางกั้นกระแสไฟฟ้าหัวใจเอตริโอเวนตริเคิลอย่างสมบูรณ์</t>
  </si>
  <si>
    <t>ESRD</t>
  </si>
  <si>
    <t>HD ทุกวันอังคาร ศุกร์</t>
  </si>
  <si>
    <t>O069</t>
  </si>
  <si>
    <t>R/O abortion</t>
  </si>
  <si>
    <t xml:space="preserve">NSS IV 40ml/hr. retined foley cath, </t>
  </si>
  <si>
    <t>O200</t>
  </si>
  <si>
    <t>แท้งคุกคาม</t>
  </si>
  <si>
    <t>R/O CKD</t>
  </si>
  <si>
    <t>sepsis</t>
  </si>
  <si>
    <t>E11</t>
  </si>
  <si>
    <t>เบาหวานชนิดที่ไม่ต้องพึ่งพอินสุลิน</t>
  </si>
  <si>
    <t>E101</t>
  </si>
  <si>
    <t>เบาหวานชนิดที่ต้องพึ่งอินสุลิน ร่วมกับการมีภาวะเลือดเป็นกรดจากคีโตน</t>
  </si>
  <si>
    <t>IDM With ketoacidosis</t>
  </si>
  <si>
    <t>e101</t>
  </si>
  <si>
    <t>stroke</t>
  </si>
  <si>
    <t>NPO,DTX, NSS  1000 ml. V 60 ml/hr</t>
  </si>
  <si>
    <t>hypoglycemia</t>
  </si>
  <si>
    <t>R402</t>
  </si>
  <si>
    <t>ภาวะไม่รู้สึกตัว</t>
  </si>
  <si>
    <t>Alteration of conscious</t>
  </si>
  <si>
    <t>Asthma</t>
  </si>
  <si>
    <t>j459</t>
  </si>
  <si>
    <t>Headach</t>
  </si>
  <si>
    <t>dicloFENAC-(C1-2, D3) 25 mg. 9 เม็ด 13pt(1 เม็ด * 3 PC) รับประทานครั้งละ   1  เม็ด_x000D_TRAMA DOL HCl 50 mg. 10 แค็บซูล 13pt(1 เม็ด * 3 PC) รับประทานครั้งละ   1  เม็ด_x000D_</t>
  </si>
  <si>
    <t>G442</t>
  </si>
  <si>
    <t>ปวดศีรษะจากความเครียด</t>
  </si>
  <si>
    <t>A911</t>
  </si>
  <si>
    <t>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</t>
  </si>
  <si>
    <t>hyper k+with 1 degree AV block +AKI+volum overlode</t>
  </si>
  <si>
    <t xml:space="preserve">calcium gluconate 10 ml iv._x000D_
RI10u+50%glucose iv in 1/2 ชม._x000D_
kalemate 30 gm. oral _x000D_
ASA gr.V 1 tab. oral _x000D_
Plavix(75) 1tab. oral_x000D_
</t>
  </si>
  <si>
    <t>hypermenorrhea</t>
  </si>
  <si>
    <t>T781</t>
  </si>
  <si>
    <t>การแพัอาหารแบบอื่น ที่มิได้ระบุรหัสระบุไว้ที่อื่น</t>
  </si>
  <si>
    <t>K359</t>
  </si>
  <si>
    <t>ไส้ติ่งอักเสบเฉียบพลัน ที่มิได้ระบุรายละเอียด</t>
  </si>
  <si>
    <t>sepsis cellulitis</t>
  </si>
  <si>
    <t>M6006</t>
  </si>
  <si>
    <t>S300</t>
  </si>
  <si>
    <t>การฟกช้ำของหลังส่วนล่างและเชิงกราน</t>
  </si>
  <si>
    <t>G406</t>
  </si>
  <si>
    <t>การชักแบบแกรน มาล ที่ไม่ระบุ (เกิดร่วม หรือไม่ร่วมกับเปอติต มาล)</t>
  </si>
  <si>
    <t>recurrent epitaxis L1</t>
  </si>
  <si>
    <t>BISACODYL 5 mg. 20 เม็ด 21ht (2 เม็ด HS) รับประทาน ครั้งละ 2 เม็ด_x000D_DIMENHYDRINATE 50 mg. 20 เม็ด 13pt(1 เม็ด * 3 PC) รับประทานครั้งละ   1  เม็ด_x000D_m. CARminative 180 ml. 1 ขวด 14pj(1ชต*4pc) รับประทานครั้งละ 1 ช้อนโต๊ะ_x000D_RANitidine 150 mg. 40 เม็ด(สีชา) 12at (1 เม็ด * 2 AC) รับประทาน ครั้งละ      1     เม็ด_x000D_VITAMIN B co - mg. 1 เม็ด 12pt (1 เม็ด * 2 PC) รับประทาน ครั้งละ     1     เม็ด_x000D_ATENOLOL- (D) 50 mg. 10 เม็ด (สีชา) 1/41pt ช(1/4 เม็ด*1PC)  รับประทานครั้งละ_x000D_air-x  SIMETHICONE 80 mg. 30 เม็ด 13pt(1 เม็ด * 3 PC) รับประทานครั้งละ   1  เม็ด_x000D_TRAMA DOL HCl 50 mg. 20 แค็บซูล 13pt(1 เม็ด * 3 PC) รับประทานครั้งละ   1  เม็ด_x000D_Norgesic (Orphenadrine+Paracetamol) 35+450 mg. 20 เม็ด 13pt(1 เม็ด * 3 PC ) รับประทาน ครั้งละ   1   เม็ด_x000D_</t>
  </si>
  <si>
    <t>N40</t>
  </si>
  <si>
    <t>ต่อมลูกหมากโตจากการเพิ่มจำนวนเซล</t>
  </si>
  <si>
    <t>R/o uritericstone</t>
  </si>
  <si>
    <t>N029</t>
  </si>
  <si>
    <t>Unspecified</t>
  </si>
  <si>
    <t>N300</t>
  </si>
  <si>
    <t>โรคกระเพาะปัสสาวะอักเสบ</t>
  </si>
  <si>
    <t>Postpartum haemorrhage</t>
  </si>
  <si>
    <t>E111</t>
  </si>
  <si>
    <t>เบาหวานชนิดที่ไม่ต้องพึ่งพอินสุลิน ร่วมกับการมีภาวะเลือดเป็นกรดจากคีโตน</t>
  </si>
  <si>
    <t>COPD c AE c RF</t>
  </si>
  <si>
    <t>respiratory fail</t>
  </si>
  <si>
    <t>copd</t>
  </si>
  <si>
    <t>unstable angina highrist</t>
  </si>
  <si>
    <t>N719</t>
  </si>
  <si>
    <t>Inflammatory disease of uterus, unspecified</t>
  </si>
  <si>
    <t>Endometritis</t>
  </si>
  <si>
    <t>O86</t>
  </si>
  <si>
    <t>Other puerperal infections</t>
  </si>
  <si>
    <t>septic  shock</t>
  </si>
  <si>
    <t>O721</t>
  </si>
  <si>
    <t>Other immediate postpartum haemorrhage</t>
  </si>
  <si>
    <t xml:space="preserve">0.9%Nss1000  ml  vien  60 cc /hrs_x000D_
5% D/N/2 1000  ml  + Synto  10   unit   vien   rate  80  ml  _x000D_
Synto  10  unit  muscle  _x000D_
Hct  หลังคลอด  30  % </t>
  </si>
  <si>
    <t xml:space="preserve">0.9%Nss  100 ml  vein  80 ml  _x000D_
5% d/n/2  1000  ml  +  Synto  10  unit    rate  80  ml _x000D_
Synto  10  unit   muscle _x000D_
</t>
  </si>
  <si>
    <t>D</t>
  </si>
  <si>
    <t>vit K   1  amp  muscle _x000D_
HBV  0.5 ml  muscle _x000D_
Terra sil  oinment   BE</t>
  </si>
  <si>
    <t>Z370</t>
  </si>
  <si>
    <t>การเกิดรอดเดี่ยว</t>
  </si>
  <si>
    <t>Nss 1000ml. vein 80 cc/hr_x000D_
cef-3 2 gm vein OD_x000D_
Ng lavarge+ต่อลงBag_x000D_
Ranitidine 1 amp vein q 8 hr</t>
  </si>
  <si>
    <t>a419</t>
  </si>
  <si>
    <t>S017</t>
  </si>
  <si>
    <t>แผลเปิดหลายแห่งของศีรษะ</t>
  </si>
  <si>
    <t>O335</t>
  </si>
  <si>
    <t>ทารกตัวโตผิดปกติ</t>
  </si>
  <si>
    <t xml:space="preserve">0.9%NSS 1000 ml  vien  80  cc/hrs_x000D_
on Oxygen  cannular  3 lit  / min _x000D_
NPO _x000D_
_x000D_
</t>
  </si>
  <si>
    <t>C349</t>
  </si>
  <si>
    <t>เนื้องอกร้ายของหลอดลมหรือปอด ที่มิได้ระบุรายละเอียด</t>
  </si>
  <si>
    <t>โรงพยาบาลไทรน้อย</t>
  </si>
  <si>
    <t>CA bladder</t>
  </si>
  <si>
    <t>O441</t>
  </si>
  <si>
    <t>Placenta praevia with haemorrhage</t>
  </si>
  <si>
    <t>0.9%NSS  1000 ml  vien  80 cc/hrs_x000D_
NPO _x000D_
on Oxygen   cannular  3 lit /min</t>
  </si>
  <si>
    <t xml:space="preserve">0.9%NSS 1000  ml  vien  80 cc/ hrs _x000D_
NPO  _x000D_
on Oxygen cannular 3 lit / min _x000D_
</t>
  </si>
  <si>
    <t>R100</t>
  </si>
  <si>
    <t>R/O  Appendicitis</t>
  </si>
  <si>
    <t>NSS  1000 ml   v   80  ml/hr_x000D_
NPO</t>
  </si>
  <si>
    <t>พระนครศรีอยุธยา</t>
  </si>
  <si>
    <t>00004</t>
  </si>
  <si>
    <t>โรงพยาบาลนครปฐม</t>
  </si>
  <si>
    <t>pnewmonia   ,COPD</t>
  </si>
  <si>
    <t>C</t>
  </si>
  <si>
    <t>Cellulitis  Rt  Leg</t>
  </si>
  <si>
    <t>cef 3   2  gm   v   OD   เริ่ม   29 / 1/57_x000D_
cloxa  1  gm  v   q  6  hr   เริ่ม   29/1/57_x000D_
clinda  600  mg  v  q  8  hr   เริ่ม 29/1/57_x000D_
tramal  1*3_x000D_
losec  1*2_x000D_
vit B 1*2</t>
  </si>
  <si>
    <t>S4200</t>
  </si>
  <si>
    <t>Fracture of clavicle: closed</t>
  </si>
  <si>
    <t>closed   Fx  distal  1/3  Lt  clavicle</t>
  </si>
  <si>
    <t>NPO  23.00 ._x000D_
NSS   1000 ml   v   100  ml/hr_x000D_
cloxa   1   gm   v   stat</t>
  </si>
  <si>
    <t>5%D/N/2  1000  ml  vien  + Synto 10 unit   rate 20 drop  /min _x000D_
5%D/N/2  1000  ml  vien   80 cc/  hrs_x000D_
on Oxygen  cannular 3 lit / min</t>
  </si>
  <si>
    <t>โรงพยาบาลศุภมิตร</t>
  </si>
  <si>
    <t>k922</t>
  </si>
  <si>
    <t>CHF/Pneumonia/BPD</t>
  </si>
  <si>
    <t>S064</t>
  </si>
  <si>
    <t>เลือดออกเหนือเยื่อหุ้มสมองชั้นดูรา</t>
  </si>
  <si>
    <t>mild head injury</t>
  </si>
  <si>
    <t>K650</t>
  </si>
  <si>
    <t>ฝีเยื่อบุช่องท้องอักเสบแบบเฉียบพลัน</t>
  </si>
  <si>
    <t xml:space="preserve">5%D/n/2  1000 ml vien  rate 80 cc/hrs_x000D_
NPO_x000D_
On Oxygen cannular 3 lit /min_x000D_
</t>
  </si>
  <si>
    <t>open fracture of manible</t>
  </si>
  <si>
    <t>cellulitis left  leg</t>
  </si>
  <si>
    <t>O422</t>
  </si>
  <si>
    <t>Premature rupture of membranes, labour delayed by therapy</t>
  </si>
  <si>
    <t xml:space="preserve">0.9%NSS 1000 ml  rate 80 cc/hrs_x000D_
Ventolin 4 tab  oral  _x000D_
DeXa 6 mg  muscle _x000D_
NPO  12.00  น._x000D_
U/S  transvers  line _x000D_
Ampicillin  1 gms  ทุก  6  ชม _x000D_
_x000D_
_x000D_
_x000D_
</t>
  </si>
  <si>
    <t>โรงพยาบาลศุภมิตรเสนา</t>
  </si>
  <si>
    <t>Senile cataract</t>
  </si>
  <si>
    <t>ค่าบริการทั่วไปผู้ป่วยนอก ในเวลาราชการ  1 _x000D_</t>
  </si>
  <si>
    <t>H259</t>
  </si>
  <si>
    <t>ต้อกระจกในคนสูงอายุ ที่มิได้ระบุรายละเอียด</t>
  </si>
  <si>
    <t>pneumonia  c  respiratory  failua</t>
  </si>
  <si>
    <t xml:space="preserve">on  et -tube  No  7  deep  22 _x000D_
nss  1000 ml  v  80  ml/hr_x000D_
cef-3  2  gm  v  OD  เริ่ม  2  สค   เวลา  12.00 น_x000D_
dexa  8   mg  v   _x000D_
_x000D_
</t>
  </si>
  <si>
    <t>Close fracture right mannibular</t>
  </si>
  <si>
    <t>A084</t>
  </si>
  <si>
    <t>ลำไส้อักเสบจากไวรัสอื่น ที่มิได้ระบุรายละเอียด</t>
  </si>
  <si>
    <t>Pul  TB</t>
  </si>
  <si>
    <t>U049</t>
  </si>
  <si>
    <t>Severe acute respiratory syndrome [SARS], unspecified</t>
  </si>
  <si>
    <t>fb  intra  abdominal</t>
  </si>
  <si>
    <t>ืำnec</t>
  </si>
  <si>
    <t>P77</t>
  </si>
  <si>
    <t>ลำไส้อักเสบ/ตาย</t>
  </si>
  <si>
    <t xml:space="preserve">On 0.9% NSS 1000  ml vein 80  cc/hrs_x000D_
NPO_x000D_
on Oxygen cannular 3 lit/min_x000D_
_x000D_
_x000D_
_x000D_
</t>
  </si>
  <si>
    <t>โรงพยาบาลพระนั่งเกล้า</t>
  </si>
  <si>
    <t>์์์์์NSTEMI</t>
  </si>
  <si>
    <t xml:space="preserve">ASA (300)  1*stat_x000D_
plavix (75) 8*stat_x000D_
isordril(5)  1  tab   sl  </t>
  </si>
  <si>
    <t>H356</t>
  </si>
  <si>
    <t>เลือดออกที่จอประสาทตา</t>
  </si>
  <si>
    <t>S810</t>
  </si>
  <si>
    <t>บาดแผลเปิดของเข่า</t>
  </si>
  <si>
    <t>G439</t>
  </si>
  <si>
    <t>โรคไมเกรน ที่มิได้ระบุรายละเอียด</t>
  </si>
  <si>
    <t>D500</t>
  </si>
  <si>
    <t>โลหิตจางจากการขาดธาตุเหล็กที่เป็นผลจาการเสียเลือด(แบบเรื้อรัง)</t>
  </si>
  <si>
    <t>j969</t>
  </si>
  <si>
    <t>ระบบหายใจล้มเหลว ที่มิได้ระบุรายละเอียด</t>
  </si>
  <si>
    <t>O420</t>
  </si>
  <si>
    <t>Premature rupture of membranes, onset of labour within 24 hours</t>
  </si>
  <si>
    <t>O42</t>
  </si>
  <si>
    <t>o420</t>
  </si>
  <si>
    <t>Hepatitis</t>
  </si>
  <si>
    <t>HYOSCINE tablet 10 mg. 10 เม็ด 13pt ( 1 เม็ด x 3 pc )_x000D_HYOSCINE injection 20 mg./ml. 1 Amp im1a( IM 1 amp )_x000D_MULTIVITAMINS tablet (สีชา) 10 เม็ด 13pt ( 1 เม็ด x 3 pc )_x000D_NSS injection 100 ml 0.9 % 1 ขวด_x000D_DOMPERIDONE tablet 10 mg. 10 เม็ด 13at ( 1 เม็ด x 3 ac)_x000D_RANITIDINE injection 50 mg/2 ml 1 Amp_x000D_ค่าตรวจหา Complete Blood Count (CBC)  1 _x000D_ค่าบริการทั่วไปผู้ป่วยนอก นอกเวลาราชการ  1 _x000D_Set IV  1 _x000D_ค่าตรวจ Liver Function Test (SGPT,SGOT,Protein,Br.,Globurin,Alkaline...) &lt;LFT.&gt;  1 _x000D_SCALP VEIN. 22  1 _x000D_DISPOSIBLE NEEDLE NO.18  2 _x000D_DISPOSABLE SYRINGE 3 CC  1 _x000D_DISPOSABLE SYRINGE 5 CC  1 _x000D_ค่าฉีด IV  1 _x000D_ค่าบริการเจาะเลือด  1 _x000D_</t>
  </si>
  <si>
    <t>K759</t>
  </si>
  <si>
    <t>โรคตับอักเสบที่มิได้ระบุรายละเอียด</t>
  </si>
  <si>
    <t>Q379</t>
  </si>
  <si>
    <t>ปากแหว่งเพดานโหว่</t>
  </si>
  <si>
    <t>H814</t>
  </si>
  <si>
    <t>เวียนศีรษะบ้านหมุนจากระบบประสาทส่วนปลาย</t>
  </si>
  <si>
    <t>i10</t>
  </si>
  <si>
    <t>S011</t>
  </si>
  <si>
    <t>แผลเปิดของเปลือกตาและบริเวณรอบตา</t>
  </si>
  <si>
    <t>B230</t>
  </si>
  <si>
    <t>กลุ่มอาการการติดเชื้อไวรัสภูมิคุ้มกันบกพร่องเฉียบพลัน</t>
  </si>
  <si>
    <t>T630</t>
  </si>
  <si>
    <t>การเป็นพิษจากการสัมผัสพิษงู(งูทะเล)</t>
  </si>
  <si>
    <t>N700</t>
  </si>
  <si>
    <t>Acute salpingitis and oophoritis</t>
  </si>
  <si>
    <t>P073</t>
  </si>
  <si>
    <t>ก่อนกำหนด</t>
  </si>
  <si>
    <t>E112</t>
  </si>
  <si>
    <t>เบาหวานชนิดที่ไม่ต้องพึ่งพอินสุลิน ร่วมกับภาวะแทรกซ้อนทางไต</t>
  </si>
  <si>
    <t>P369</t>
  </si>
  <si>
    <t>Bacterial sepsis of newborn, unspecified</t>
  </si>
  <si>
    <t>O009</t>
  </si>
  <si>
    <t>การตั้งครรภ์นอกมดลูก</t>
  </si>
  <si>
    <t>O234</t>
  </si>
  <si>
    <t>Unspecified infection of urinary tract in pregnancy</t>
  </si>
  <si>
    <t>G062</t>
  </si>
  <si>
    <t>ฝีในชั้นเอกซตราดูราล และสับดูราล ที่มิได้ระบุรายละเอียด</t>
  </si>
  <si>
    <t>C119</t>
  </si>
  <si>
    <t>เนื้องอกของโพรงหลังจมูก ที่มิได้ระบุรายละเอียด</t>
  </si>
  <si>
    <t>I258</t>
  </si>
  <si>
    <t>โรคหัวใจขาดเลือดเรื้อรังแบบอื่นๆ</t>
  </si>
  <si>
    <t>T782</t>
  </si>
  <si>
    <t>ช็อคแบบอนาฟัยแลคติค ที่มิได้ระบุรายละเอียด</t>
  </si>
  <si>
    <t>DIAZEPAM tablet *5* mg.(เหลือง) 10 เม็ด 11ht ( 1 เม็ด x 1 hs)_x000D_TRAMADOL capsule 50 mg. 15 เม็ด 13pt ( 1 เม็ด x 3 pc )_x000D_GABAPENTIN capsule 300 mg. 15 เม็ด 13pt ( 1 เม็ด x 3 pc )_x000D_</t>
  </si>
  <si>
    <t>M545</t>
  </si>
  <si>
    <t>โรคปวดหลังร่วมกับไซอาติกา</t>
  </si>
  <si>
    <t>Anemia</t>
  </si>
  <si>
    <t>T634</t>
  </si>
  <si>
    <t>การเป็นพิษจากการสัมผัสถูกพิษสัตว์ประเภทอาร์โธรปอดส์อื่น(เมลงกัด ต่อย มีพิษ)</t>
  </si>
  <si>
    <t>โรงพยาบาลพระนารายณ์มหาราช</t>
  </si>
  <si>
    <t>c349</t>
  </si>
  <si>
    <t>O688</t>
  </si>
  <si>
    <t>Labour and delivery complicated by other evidence of fetal stress</t>
  </si>
  <si>
    <t>preterm laborpain</t>
  </si>
  <si>
    <t>O49</t>
  </si>
  <si>
    <t>C761</t>
  </si>
  <si>
    <t>เนื้องอกร้ายของทรวงอก</t>
  </si>
  <si>
    <t>preterm labour pain</t>
  </si>
  <si>
    <t>Z349</t>
  </si>
  <si>
    <t>การดูแลการตั้งครรภ์ปกติ ที่มิได้ระบุรายละเอียด</t>
  </si>
  <si>
    <t>S709</t>
  </si>
  <si>
    <t>การบาดเจ็บชั้นผิวอื่นๆ ของสะโพกและต้นขาที่มิได้ระบุรายละเอียด</t>
  </si>
  <si>
    <t>s4225</t>
  </si>
  <si>
    <t>S4225</t>
  </si>
  <si>
    <t>CKD</t>
  </si>
  <si>
    <t>AFI</t>
  </si>
  <si>
    <t>pleural effusion</t>
  </si>
  <si>
    <t>S015</t>
  </si>
  <si>
    <t>แผลเปิดของริมฝีปากและช่องปาก</t>
  </si>
  <si>
    <t>body assult</t>
  </si>
  <si>
    <t>F1101</t>
  </si>
  <si>
    <t>Opioids, Acute intoxication, With trauma or other bodily injury</t>
  </si>
  <si>
    <t>sclerodoma</t>
  </si>
  <si>
    <t>L940</t>
  </si>
  <si>
    <t>สเคอโรเดอร์มม่า แบบเฉพาะที่(มอเฟีย)</t>
  </si>
  <si>
    <t>N47</t>
  </si>
  <si>
    <t>หลังหุ้มปลายองคชาติยาวเกินไป ปลายตีบรูดเปิดไมได้หรือเปิดได้ลำบาก</t>
  </si>
  <si>
    <t>hepaticencepalopathy</t>
  </si>
  <si>
    <t>G934</t>
  </si>
  <si>
    <t>ภาวะผิดปกติของสมองที่มิได้ระบุรายละเอียด</t>
  </si>
  <si>
    <t>บ้านชุ้ง</t>
  </si>
  <si>
    <t>01182</t>
  </si>
  <si>
    <t>a09</t>
  </si>
  <si>
    <t>E872</t>
  </si>
  <si>
    <t>ภาวะเลือดเป็นกรด</t>
  </si>
  <si>
    <t>E100</t>
  </si>
  <si>
    <t>เบาหวานชนิดที่ต้องพึ่งอินสุลิน ร่วมกับการหมดสติลึก (โคม่า)</t>
  </si>
  <si>
    <t>E149</t>
  </si>
  <si>
    <t>เบาหวานที่มิได้ระบุรายละเอียด ไม่มีภาวะแทรกซ้อน</t>
  </si>
  <si>
    <t>E140</t>
  </si>
  <si>
    <t>เบาหวานที่มิได้ระบุรายละเอียด ร่วมกับการหมดสติลึก (โคม่า)</t>
  </si>
  <si>
    <t>M940</t>
  </si>
  <si>
    <t>กระดูกอ่อนซี่โครงอักเสบ</t>
  </si>
  <si>
    <t>Ac. Appendicitis</t>
  </si>
  <si>
    <t>k35</t>
  </si>
  <si>
    <t>ไส้ติ่งอักเสบเฉียบพลัน</t>
  </si>
  <si>
    <t>GPV bite</t>
  </si>
  <si>
    <t>S6082</t>
  </si>
  <si>
    <t>N179</t>
  </si>
  <si>
    <t>Acute renal failure, unspecified</t>
  </si>
  <si>
    <t>n179</t>
  </si>
  <si>
    <t>r509</t>
  </si>
  <si>
    <t>I64</t>
  </si>
  <si>
    <t>K5220</t>
  </si>
  <si>
    <t>P704</t>
  </si>
  <si>
    <t>ภาวะบางอย่างช่วงปริกำเนิด</t>
  </si>
  <si>
    <t>p703</t>
  </si>
  <si>
    <t>P703</t>
  </si>
  <si>
    <t>น้ำตาลต่ำช่วงแรกเกิด</t>
  </si>
  <si>
    <t>โรงพยาบาลพีรเวช</t>
  </si>
  <si>
    <t>AKI</t>
  </si>
  <si>
    <t>H813</t>
  </si>
  <si>
    <t>เวียนศีรษะบ้านหมุนจากระบบประสาทส่วนปลายอื่น</t>
  </si>
  <si>
    <t>infected wound</t>
  </si>
  <si>
    <t>O85</t>
  </si>
  <si>
    <t>ติดเชื้อในกระแสเลือด/คลอด</t>
  </si>
  <si>
    <t>HAP</t>
  </si>
  <si>
    <t>T521</t>
  </si>
  <si>
    <t>การเป็นพิษจากเบนซิน</t>
  </si>
  <si>
    <t>J178</t>
  </si>
  <si>
    <t>ปอดบวมจากโรคที่มีสาเหตุจากโรคอื่น ซึ่งมีรหัสระบุไว้ที่อื่น</t>
  </si>
  <si>
    <t>Sepsis</t>
  </si>
  <si>
    <t>DMfoot</t>
  </si>
  <si>
    <t>J939</t>
  </si>
  <si>
    <t>มีลมในช่องปอด ที่มิได้ระบุรายละเอียด</t>
  </si>
  <si>
    <t>pneumothorax</t>
  </si>
  <si>
    <t>S272</t>
  </si>
  <si>
    <t>ภาวะมีลมและเลือดอยู่ในช่องทรวงอก จากการบาดเจ็บ</t>
  </si>
  <si>
    <t>B069</t>
  </si>
  <si>
    <t>หัดเยอรมันไม่มีโรคแทรกซ้อน</t>
  </si>
  <si>
    <t>R170</t>
  </si>
  <si>
    <t>compression L1</t>
  </si>
  <si>
    <t>S340</t>
  </si>
  <si>
    <t>การฟกช้ำและบวมของไขสันหลังส่วนเอว</t>
  </si>
  <si>
    <t>e162</t>
  </si>
  <si>
    <t>ปากจั่น</t>
  </si>
  <si>
    <t>01183</t>
  </si>
  <si>
    <t>hemorrogic shock</t>
  </si>
  <si>
    <t>R571</t>
  </si>
  <si>
    <t>ช็อคจากขาดสารน้ำในร่างกาย</t>
  </si>
  <si>
    <t>A910</t>
  </si>
  <si>
    <t>Ovarian cyst</t>
  </si>
  <si>
    <t>N832</t>
  </si>
  <si>
    <t>ถุงน้ำรังไข่</t>
  </si>
  <si>
    <t>a91</t>
  </si>
  <si>
    <t>S8220</t>
  </si>
  <si>
    <t>การแตก หัก ร้าวของตอนกลางของกระดูกหน้าแข้ง ไม่มีแผลเปิด</t>
  </si>
  <si>
    <t>fracture calcaneus and tibial</t>
  </si>
  <si>
    <t>S9200</t>
  </si>
  <si>
    <t>กระดูกแตก หัก ร้าว ของกระดูกแคลคาเนียน ไม่มีแผลเปิด</t>
  </si>
  <si>
    <t>M726</t>
  </si>
  <si>
    <t>Necrotising fasciitis</t>
  </si>
  <si>
    <t>NF Rt สำเ</t>
  </si>
  <si>
    <t>R400</t>
  </si>
  <si>
    <t>นอนไม่หลับ</t>
  </si>
  <si>
    <t>R/O hemoragic shock</t>
  </si>
  <si>
    <t>abdominal pain</t>
  </si>
  <si>
    <t>DF</t>
  </si>
  <si>
    <t>K703</t>
  </si>
  <si>
    <t>โรคตับแข็งจากแอลกอฮอล์</t>
  </si>
  <si>
    <t>chronic kidney desease stage 5</t>
  </si>
  <si>
    <t>partial rupture urethra</t>
  </si>
  <si>
    <t>Lad</t>
  </si>
  <si>
    <t>DM</t>
  </si>
  <si>
    <t>E877</t>
  </si>
  <si>
    <t>สารน้ำคั่ง</t>
  </si>
  <si>
    <t>K610</t>
  </si>
  <si>
    <t>ฝีหนองที่ช่องทวารหนัก</t>
  </si>
  <si>
    <t>perianal  abcess</t>
  </si>
  <si>
    <t xml:space="preserve">0.9% NSS 1000 ml v 100 cc/hr , cef -3 2 gm OD, clinda 600 mg </t>
  </si>
  <si>
    <t>5%D/N/3 500 ml v 40 m/hr  _x000D_
Ventolin 0.5 ml พ่นทุก 4 hr</t>
  </si>
  <si>
    <t>CHF c AF c AKI</t>
  </si>
  <si>
    <t>prolong fever</t>
  </si>
  <si>
    <t>febrile convulsion</t>
  </si>
  <si>
    <t>Infected diarrhea c sepsis</t>
  </si>
  <si>
    <t>J36</t>
  </si>
  <si>
    <t>ฝีบริเวณติดกับต่อมทอนซิล</t>
  </si>
  <si>
    <t>peritonsillar abcess</t>
  </si>
  <si>
    <t xml:space="preserve"> VHD</t>
  </si>
  <si>
    <t>Ovarien cyst</t>
  </si>
  <si>
    <t>Acute pyelonephritis</t>
  </si>
  <si>
    <t>LLQ pain</t>
  </si>
  <si>
    <t>I491</t>
  </si>
  <si>
    <t>การดีโพลาไรเซซั่นก่อนกำหนดของเอเตรียม</t>
  </si>
  <si>
    <t>C539</t>
  </si>
  <si>
    <t>เนื้องอกร้ายที่ปากช่องคลอด ที่มิได้ระบุรายละเอียด</t>
  </si>
  <si>
    <t>Pyoneprosis</t>
  </si>
  <si>
    <t>Cef-3 2 gm OD _x000D_
Cipro 400 mg v _x000D_
Dopd 2:1 Drip _x000D_
0.9%NSS 1000 ml</t>
  </si>
  <si>
    <t>N136</t>
  </si>
  <si>
    <t>ไตอักเสบเป็นหนอง</t>
  </si>
  <si>
    <t>DVT</t>
  </si>
  <si>
    <t>I802</t>
  </si>
  <si>
    <t>หลอดเลือดดำอักเสบและหลอดเลือดดำอักเสบมีลิ่มเลือดของหลอดเลือดส่วนลึกอื่นๆ ของระยางค์ส่วนล่าง</t>
  </si>
  <si>
    <t>I844</t>
  </si>
  <si>
    <t>ริดสีดวงทวารภายนอกที่มีภาวะแทรกซ้อนอื่นๆ</t>
  </si>
  <si>
    <t>renal stone</t>
  </si>
  <si>
    <t>ca cervix</t>
  </si>
  <si>
    <t>O240</t>
  </si>
  <si>
    <t>Pre-existing diabetes mellitus, insulin-dependent</t>
  </si>
  <si>
    <t>G2P1 GA 5wk Overt DM</t>
  </si>
  <si>
    <t>urinary retention</t>
  </si>
  <si>
    <t>R33</t>
  </si>
  <si>
    <t>ปัสสาวะไม่ออก</t>
  </si>
  <si>
    <t>K810</t>
  </si>
  <si>
    <t>โรคถุงน้ำดีอักเสบเฉียบพลัน</t>
  </si>
  <si>
    <t>T592</t>
  </si>
  <si>
    <t>การเป็นพิษจากก๊าซฟอร์มาลดีไฮด์</t>
  </si>
  <si>
    <t>periampulary ca</t>
  </si>
  <si>
    <t>R/O BPH</t>
  </si>
  <si>
    <t>Ischemic  stroke</t>
  </si>
  <si>
    <t>Closed  Fx distal  radius Lt  wrist</t>
  </si>
  <si>
    <t>R/O  OA  Rt   elbow</t>
  </si>
  <si>
    <t>R/O Rt septic knee</t>
  </si>
  <si>
    <t>on nss lock  Clinda 600mg v g 8 hr. cef3 2gm v OD   Tramal 50 mg v prn g 6 hr.</t>
  </si>
  <si>
    <t>R630</t>
  </si>
  <si>
    <t>เบื่ออาหาร</t>
  </si>
  <si>
    <t>CKD stage 4</t>
  </si>
  <si>
    <t>close fracture distal radius</t>
  </si>
  <si>
    <t>R/O  subdural  haemorrhage</t>
  </si>
  <si>
    <t xml:space="preserve">Valiume 10 mg v  5%D/S1000+bc o2ccv 80cc/hr. Dilantin (300)1*3opc  On O2 canular 3 LPM  </t>
  </si>
  <si>
    <t>fracture skull</t>
  </si>
  <si>
    <t>EKG_x000D_
Trop I_x000D_
Isordil 5 mg _x000D_
On O2 Canullar 3 LPM</t>
  </si>
  <si>
    <t xml:space="preserve">5%d/nss( v) drip 45 cc/hr     , hct ทุก  6   hr_x000D_
_x000D_
</t>
  </si>
  <si>
    <t>A049</t>
  </si>
  <si>
    <t>การติดเชื้อแบคทีเรียที่ลำไส้ ที่มิได้ระบุรายละเอียดอื่น</t>
  </si>
  <si>
    <t>Mucous bloody  diarrhea</t>
  </si>
  <si>
    <t>NPO  ,  5% D/N/3  500  ml  v  55  ml/hr  ,  Cef-3  450  mg  v OD ,  Retain  NG</t>
  </si>
  <si>
    <t>U6980</t>
  </si>
  <si>
    <t>NSTEME</t>
  </si>
  <si>
    <t>R/O dermatitis</t>
  </si>
  <si>
    <t>fracture clavicle</t>
  </si>
  <si>
    <t>on arm sling</t>
  </si>
  <si>
    <t>K561</t>
  </si>
  <si>
    <t>ลำไส้กลืนกัน</t>
  </si>
  <si>
    <t>R/O  Gut  Obstruction</t>
  </si>
  <si>
    <t>0.9% nss  120cc/hr;  NPO   ; Retain  NG</t>
  </si>
  <si>
    <t>UGIB c  Anemia</t>
  </si>
  <si>
    <t xml:space="preserve">0.95nss 150cc/hr   ;NG larvage  4000cc  </t>
  </si>
  <si>
    <t>CKD stage 4, DM ,HT</t>
  </si>
  <si>
    <t>AFI , R/O cholangitis</t>
  </si>
  <si>
    <t>R/O  Intracraneal  Hemorrhage</t>
  </si>
  <si>
    <t>Talipes equmovarus Rt</t>
  </si>
  <si>
    <t>N210</t>
  </si>
  <si>
    <t>นิ่วในกระเพาะปัสสาวะ</t>
  </si>
  <si>
    <t>U/S  KUB</t>
  </si>
  <si>
    <t>N02</t>
  </si>
  <si>
    <t>ปัสสาวะเป็นเลือดแบบเป็นๆ หายๆ และแบบเป็นตลอดเวลา</t>
  </si>
  <si>
    <t>U/S Lower abdomen</t>
  </si>
  <si>
    <t>N739</t>
  </si>
  <si>
    <t>โรคติดเชื้อในอุ้งเชิงกราน</t>
  </si>
  <si>
    <t>gall stone</t>
  </si>
  <si>
    <t>On O2 mask c bag 10LPM On Nss lock  Retain cath No16. lasix 40 mg.v stat  DTX</t>
  </si>
  <si>
    <t>Epistaxis</t>
  </si>
  <si>
    <t>Cold Compression_x000D_
Anterier Nasal Packing_x000D_
Vit K 10 mg</t>
  </si>
  <si>
    <t>S001</t>
  </si>
  <si>
    <t>การฟกช้ำของเปลือกตาและบริเวณรอบตา</t>
  </si>
  <si>
    <t>Body assault , Lt  eye  injury</t>
  </si>
  <si>
    <t>R/O  Acute  appendicitis</t>
  </si>
  <si>
    <t>Cellulitis Rt  leg</t>
  </si>
  <si>
    <t>Cef 500 mg iv OD , Clinda 60  mg iv q 6 hr</t>
  </si>
  <si>
    <t>Acute Pancreatitis</t>
  </si>
  <si>
    <t>K851</t>
  </si>
  <si>
    <t>I674</t>
  </si>
  <si>
    <t>สมองเสื่อมจากความดันโลหิตสูง</t>
  </si>
  <si>
    <t>Hypertension encephalopaty</t>
  </si>
  <si>
    <t>Valium 10 mg v stat  0.9%1000 v 100cc/hr. Retain cath no.12  On o2 mask c bag 10lpm</t>
  </si>
  <si>
    <t>Hypertension Encepfalopaty</t>
  </si>
  <si>
    <t xml:space="preserve">0.9%NSS1000mlv100cc/hr. Valium 10 mg v stat.  Retain cath No.12 On O2 mask c bag 10 LPM. NPO </t>
  </si>
  <si>
    <t>plavic 4 tab O stat_x000D_
ASA IV  1 tab O stat</t>
  </si>
  <si>
    <t>โรงพยาบาลปิยะเวท</t>
  </si>
  <si>
    <t>S/P CABG</t>
  </si>
  <si>
    <t>Echo _x000D_
Lasix</t>
  </si>
  <si>
    <t>Ac  alteration of concious</t>
  </si>
  <si>
    <t xml:space="preserve">On ETT Tube No.6.5 ลึก 21  On Dopa(2:1) 10microdrop/min 0.9%nss 1000 cc v 140cc/hr. Retain cath </t>
  </si>
  <si>
    <t>Ac. Alteration of concious</t>
  </si>
  <si>
    <t>On ETT Tube6.5 ลึก21 On Dopa (2:1) 10microdrop /min 0.9%nss1000v140cc/hr. retain cath จับ O2 sat</t>
  </si>
  <si>
    <t>r/o Acute  Apendicitis  precnancy</t>
  </si>
  <si>
    <t>5% D/N/2  1000 cc v 120 cc/hr_x000D_
NPO</t>
  </si>
  <si>
    <t>J984</t>
  </si>
  <si>
    <t>ภาวะผิดปกติอื่นๆ ของปอด</t>
  </si>
  <si>
    <t>R/O lung effusion</t>
  </si>
  <si>
    <t>J111</t>
  </si>
  <si>
    <t>ไข้หวัดใหญ่พร้อมภาวะแสดงอื่นของระบบหายใจ มิได้ตรวจหาชนิดของไวรัส</t>
  </si>
  <si>
    <t>Bleeding PU</t>
  </si>
  <si>
    <t>Alteration of concious</t>
  </si>
  <si>
    <t>F419</t>
  </si>
  <si>
    <t>กลุ่มอาการวิตกกังวล สาเหตุที่มิได้ระบุรายละเอียด</t>
  </si>
  <si>
    <t>Anxiety</t>
  </si>
  <si>
    <t>infeced diarrhea c sepsis</t>
  </si>
  <si>
    <t>0.9%NSS 1000 ml V drp 150 cc/hr  cef 3 2 gm v od x 1 , genta 240 v OD x 1 Ciproflox 400 mg V q 12 hr x 1 DTX q 6 hr RI ตาม  scale  Para  300 mg/amp  2 amp M prn q 6 hr(if BT &gt;38.5 องศาเซลเซียส) , NPO</t>
  </si>
  <si>
    <t>T793</t>
  </si>
  <si>
    <t>บาดแผลอักเสบติดเชื้อหลังการบาดเจ็บ ที่มิได้มีรหัสระบุไว้ที่อื่น</t>
  </si>
  <si>
    <t>เสนา</t>
  </si>
  <si>
    <t>00106</t>
  </si>
  <si>
    <t>0.9 %  NSS   v  load  1500  ml  Then  100  ml  /  hr_x000D_
-  Dopa  2: 1  v  drip   30  ud /  min_x000D_
- BUN  Cre ,  E'lyte  CBC_x000D_
- On  mask  c  bag  10  LPM</t>
  </si>
  <si>
    <t>EKG   12  LEAD_x000D_
0.9 %  NSS   1000  ml  v  40  ml  /  hr_x000D_
Retrean   Foley  cath_x000D_
ASA (300)  1  tab  เคี้ยว_x000D_
Plavix  4  tab_x000D_
Trop  I  Stat_x000D_
On  Mask  c  bag</t>
  </si>
  <si>
    <t xml:space="preserve">On 0.9%NSS 1000 ml drip 100cc/hr x 2 ขวด_x000D_
NPO_x000D_
Losec 40 mg , Buscopan 1 amp , Plasil 1 amp ,  Pethidine 25 mg </t>
  </si>
  <si>
    <t xml:space="preserve"> neonatal Jx</t>
  </si>
  <si>
    <t>5%  D/N/5  500  ml  v  22  ml/hr_x000D_
on  O2  box  5  LPM_x000D_
Keep  warm</t>
  </si>
  <si>
    <t>Pneumonia , R/O Pul .TB , COPD</t>
  </si>
  <si>
    <t xml:space="preserve">On E.T  Tube  NO 7 , Retained  foley cath No 16 </t>
  </si>
  <si>
    <t>R/O  CA  Overry</t>
  </si>
  <si>
    <t>Abscess  Rt thign ;R/O DVT</t>
  </si>
  <si>
    <t>5%d/nss</t>
  </si>
  <si>
    <t xml:space="preserve">On ET Tube no 7.0   </t>
  </si>
  <si>
    <t>J158</t>
  </si>
  <si>
    <t>ปอดบวมจากเชื้อแบคทีเรียชนิดอื่น</t>
  </si>
  <si>
    <t xml:space="preserve">  R/O Ac. Appendicitis</t>
  </si>
  <si>
    <t>NPO On   IVF 5%D/N/2 1000 ml.v 80cc/hr.</t>
  </si>
  <si>
    <t>S811</t>
  </si>
  <si>
    <t>open fracture</t>
  </si>
  <si>
    <t>K598</t>
  </si>
  <si>
    <t>ความผิดปกติทางหน้าที่ของลำไส้ที่ระบุอื่นๆ</t>
  </si>
  <si>
    <t>Neprotic syndrome</t>
  </si>
  <si>
    <t>CBC  Bun  Cr  Elite  Trop I    CxR    EkG    Lasix    80 mg v stat    Vit k  10 mg v stat_x000D_
PT   PTT  INR</t>
  </si>
  <si>
    <t>K590</t>
  </si>
  <si>
    <t>ท้องผูก</t>
  </si>
  <si>
    <t>chronic  constripation</t>
  </si>
  <si>
    <t>uneson  edema, senokot 2 tab O hs,MOM 30 ml.Ostat. cipro(500) 1X2 O pc.</t>
  </si>
  <si>
    <t>Fracture C-spine</t>
  </si>
  <si>
    <t xml:space="preserve">Hard Collar  , On Board  NPO   _x000D_
</t>
  </si>
  <si>
    <t>S1222</t>
  </si>
  <si>
    <t>unstable   angina</t>
  </si>
  <si>
    <t>S600</t>
  </si>
  <si>
    <t>การฟกช้ำของนิ้วมือ(เดียวหรือหลายนิ้ว)โดยไม่มีความเสียหายของเล็บ</t>
  </si>
  <si>
    <t>B059</t>
  </si>
  <si>
    <t>หัดที่ไม่มีโรคแทรกซ้อนอื่น</t>
  </si>
  <si>
    <t>seizure</t>
  </si>
  <si>
    <t xml:space="preserve">Valium 10 mg Tramol 50 mg </t>
  </si>
  <si>
    <t xml:space="preserve">Ranidine 50 mg v q 8 hr_x000D_
Buscopan 1 amp </t>
  </si>
  <si>
    <t xml:space="preserve"> Unstable  angina</t>
  </si>
  <si>
    <t>O2 canular 3LPM. On nss lock  Mo 5 mg v stat</t>
  </si>
  <si>
    <t>ET tube, 0.9% NSS 1000 ml v 40 cc/hr, valium 10 mg v</t>
  </si>
  <si>
    <t>medial malcolus</t>
  </si>
  <si>
    <t>R/O Uterine stone</t>
  </si>
  <si>
    <t>R/O Glaucoma</t>
  </si>
  <si>
    <t>R/O c-spine fracture</t>
  </si>
  <si>
    <t>Glaucoma</t>
  </si>
  <si>
    <t>S9240</t>
  </si>
  <si>
    <t>กระดูกแตก หัก ร้าว ของกระดูกหัวแม่เท้า ไม่มีแผลเปิด</t>
  </si>
  <si>
    <t>Avulsion wound lt great toe</t>
  </si>
  <si>
    <t>Cefazolin 1 gm v g 6 hr , Genta 240 mg v OD</t>
  </si>
  <si>
    <t>S911</t>
  </si>
  <si>
    <t>บาดแผลเปิดของนิ้วเท้า(เดียวหรือหลายนิ้ว)โดยไม่มีการเสียหายต่อเล็บ</t>
  </si>
  <si>
    <t>lacunar infarction</t>
  </si>
  <si>
    <t>Avulsion wound left great toe</t>
  </si>
  <si>
    <t>RBBB</t>
  </si>
  <si>
    <t>R739</t>
  </si>
  <si>
    <t>น้ำตาลเกินในโลหิต</t>
  </si>
  <si>
    <t>Infected wound</t>
  </si>
  <si>
    <t>Cef-3 2 gm OV , Clinda 600 mg v q 8 hr</t>
  </si>
  <si>
    <t>unstable angina</t>
  </si>
  <si>
    <t>isodril 5 mg. SL  / ASA 21 tab O stat./Losartan 1/2x1 Opc</t>
  </si>
  <si>
    <t>pueumonia(HAP)</t>
  </si>
  <si>
    <t>cef-3 2 gm v,cipro400mg. v,ET Tube no 7.5 ขีด 21</t>
  </si>
  <si>
    <t>EKG, Trop I, ASA  gr V 1 tab ,plavix 4 tab , 5% D/NSS 1000 ml v 120 cc/hr</t>
  </si>
  <si>
    <t>acute Bronchitis</t>
  </si>
  <si>
    <t>0.9 %  NSS  1000  ml  v  80  ml  /  hr_x000D_
NPO_x000D_
Dilantin 100  mg  v  q  8  hr</t>
  </si>
  <si>
    <t>infected DM foot</t>
  </si>
  <si>
    <t>closed fracture</t>
  </si>
  <si>
    <t>cef-3 2gm v OD   cipro 400 mg v    genta 160 mg v    Dopa 2:1 5 md    PRC 1 u</t>
  </si>
  <si>
    <t>AGE  R/O  sepsis</t>
  </si>
  <si>
    <t xml:space="preserve">5% D/N/5    500 ml  iv rate  20 ml/ hr , cef -3   250  mg  iv OD ,ORS ,Para syr 2 ml  prn </t>
  </si>
  <si>
    <t>esophageal dysphagia</t>
  </si>
  <si>
    <t>esophageal   mass</t>
  </si>
  <si>
    <t>COPD  c  AE</t>
  </si>
  <si>
    <t>ET  no  7.5   Retain  foley  cath  no16</t>
  </si>
  <si>
    <t>โรงพยาบาลนางรอง</t>
  </si>
  <si>
    <t>R/O Preeclamsia</t>
  </si>
  <si>
    <t xml:space="preserve">Urine protine  24 hr   1449.6    CXR     Methydopa   ( 250 ) 1*2  o pc    Folic 1*1 o pc_x000D_
FF 1*2 o pc  </t>
  </si>
  <si>
    <t>R/O Ovarian Cyst</t>
  </si>
  <si>
    <t>Clinda 900 mg q 8 hr , Genta 240 mg OD , Metronidazole 500 mg q 8 hr</t>
  </si>
  <si>
    <t>Q501</t>
  </si>
  <si>
    <t>Developmental ovarian cyst</t>
  </si>
  <si>
    <t>N702</t>
  </si>
  <si>
    <t>R/O DR</t>
  </si>
  <si>
    <t>R/O Intracranial cause</t>
  </si>
  <si>
    <t>Dimen 1 amp  , Plasil 1 amp   _x000D_
ส่งทำ CT Brain NC</t>
  </si>
  <si>
    <t>I629</t>
  </si>
  <si>
    <t>เลือดออกในสมอง(ที่ไม่ใช่การบาดเจ็บ) ที่มิได้ระบุรายละเอียด</t>
  </si>
  <si>
    <t>CA prostate</t>
  </si>
  <si>
    <t>N211</t>
  </si>
  <si>
    <t>นิ่วในท่อปัสสาวะ</t>
  </si>
  <si>
    <t>D648</t>
  </si>
  <si>
    <t>โลหิตจางที่ระบุรายละเอียดอื่น</t>
  </si>
  <si>
    <t>BFP</t>
  </si>
  <si>
    <t>Eye pain caused</t>
  </si>
  <si>
    <t>Mild  Head  injury</t>
  </si>
  <si>
    <t xml:space="preserve">on  0.9%  NSS  1000  ml  v  80  ml  /  hr_x000D_
0.9 %  nss 1000  ml  + KCL  20 ml v  40  ml /  hr_x000D_
</t>
  </si>
  <si>
    <t>AC appendicitis</t>
  </si>
  <si>
    <t>R/Oappendix</t>
  </si>
  <si>
    <t xml:space="preserve">0.9%nss1000ml v 80 cc/hr. NPO </t>
  </si>
  <si>
    <t>R/O Appendicitis</t>
  </si>
  <si>
    <t>0.9%NSS 1000ml 80cc/hs_x000D_
NPO_x000D_
PARA 1amp IV</t>
  </si>
  <si>
    <t>Acute alteration of  conscious R/O  sepsis  pneumonia</t>
  </si>
  <si>
    <t>multiple trauma</t>
  </si>
  <si>
    <t>R/O Ac.appendicitis</t>
  </si>
  <si>
    <t>0.9%Nss 1,000 ml v 80cc/hr,buscopan 1 amp v ,losec 40 mg v ,NPO</t>
  </si>
  <si>
    <t>EKG  Trop I  On nss lock  On O2 canular 3LPM Plavix (75) 4tab oral stat  CXR Lab</t>
  </si>
  <si>
    <t>T380</t>
  </si>
  <si>
    <t>การเป็นพิษจากกลูโคคอร์ติคอยด์และสารสังเคราะห์เลียนแบบ</t>
  </si>
  <si>
    <t>OMEPRAZOLE CAP (LOSEC) 20 MG 60 แค็บซูล 12at  (1tab o bid ac)_x000D_0.9%NSS. 0.9 % 1 ขวด (1000 มล.)_x000D_OMEPRAZOLE INJ 40 MG 2 ไวอัล v40q12  (40 mg IV q 12 h)_x000D_</t>
  </si>
  <si>
    <t>์NSTEMI , CHF</t>
  </si>
  <si>
    <t>EKG, CXR, Lasix 40  mg iv stat , ASA gr 5  1 tab , Plavix 75  4 tabs stat ., On O2 , On lock , Trop I 0.48 -0.58</t>
  </si>
  <si>
    <t>ASA gr V 1 tab,  Plavix  4 tab o stat ,   Trop I ,  EKG_x000D_
_x000D_
ISDN  ( 5    ) 1  tab  o stat</t>
  </si>
  <si>
    <t>Ac.Cholecytitis</t>
  </si>
  <si>
    <t>Cef-3 2 gm.v OD  Metro 500mg q 8 hr. Losec 40mg. v OD</t>
  </si>
  <si>
    <t>S611</t>
  </si>
  <si>
    <t>บาดแผลเปิด ช้ำของนิ้วร่วมกับการเสียหายของเล็บ</t>
  </si>
  <si>
    <t xml:space="preserve">EKG  Trop I ASA gr 5_x000D_
_x000D_
_x000D_
</t>
  </si>
  <si>
    <t>S610</t>
  </si>
  <si>
    <t>บาดแผลเปิด ช้ำของนิ้วมือ(นิ้วเดียวหรือหลายนิ้ว)โดยไม่มีความเสียหายของเล็บ</t>
  </si>
  <si>
    <t>N921</t>
  </si>
  <si>
    <t>ประจำเดือนกระปริบกระปรอย</t>
  </si>
  <si>
    <t>abnormal uetrine bleeding</t>
  </si>
  <si>
    <t xml:space="preserve">PRC 1 unit _x000D_
</t>
  </si>
  <si>
    <t>CA Prostate</t>
  </si>
  <si>
    <t xml:space="preserve">0.9%NSS1000mlv 100cc/hr. _x000D_
</t>
  </si>
  <si>
    <t>NSTEME  c  CHF   ;Sepsis;  Hyper K</t>
  </si>
  <si>
    <t>ASA V  1tab; plavix 4 tab</t>
  </si>
  <si>
    <t>NSTEME ;HT; DLP;Gout</t>
  </si>
  <si>
    <t>ASA gr v   1  Tab  o stat</t>
  </si>
  <si>
    <t>EKG Trop I</t>
  </si>
  <si>
    <t>NSTEMI ,ESRD,DM,HT</t>
  </si>
  <si>
    <t xml:space="preserve">EKG ,Trop I, On O2 Mask  with  bag 10 LPM , ASA (300) 1 tab oral stat , Plavix (75) 4 tabs oral stat at 21.30 น. , Retained Foley s cath No 16  </t>
  </si>
  <si>
    <t>DM with R/O DKA</t>
  </si>
  <si>
    <t>DKA</t>
  </si>
  <si>
    <t>ASA gr V Plavix 4 tab On O2 canular 3LPM Lasix 40 mg Isordil 1 tab</t>
  </si>
  <si>
    <t>CKD ,DM,HT,DLP</t>
  </si>
  <si>
    <t>N189</t>
  </si>
  <si>
    <t>Chronic renal failure, unspecified</t>
  </si>
  <si>
    <t>pancytopenia</t>
  </si>
  <si>
    <t>d619</t>
  </si>
  <si>
    <t>on ET tube</t>
  </si>
  <si>
    <t>MI</t>
  </si>
  <si>
    <t>somstofom</t>
  </si>
  <si>
    <t>F458</t>
  </si>
  <si>
    <t>กลุ่มความผิดปกติทางกายที่เกิดจากจิตใจอื่น</t>
  </si>
  <si>
    <t>F459</t>
  </si>
  <si>
    <t>ความผิดปกติทางกายที่ได้รับจากจิตใจ ที่มิได้ระบุรายละเอียด</t>
  </si>
  <si>
    <t>S8270</t>
  </si>
  <si>
    <t>การแตก หัก ร้าวหลายแห่งของปลายขา ไม่มีแผลเปิด</t>
  </si>
  <si>
    <t>กระดูกขาหัก</t>
  </si>
  <si>
    <t>on splint ลม</t>
  </si>
  <si>
    <t>s8230</t>
  </si>
  <si>
    <t>การแตก หัก ร้าวของปลายล่างของกระดูกหน้าแข้ง ไม่มีแผลเปิด</t>
  </si>
  <si>
    <t>กล้ามเนื้อหัวใจขาดเลือด</t>
  </si>
  <si>
    <t>เลือดออกในระบบทางเดินอาหารส่วนบน</t>
  </si>
  <si>
    <t>A509</t>
  </si>
  <si>
    <t>ซิฟิลิสแต่กำเนิด ที่มิได้ระบุรายละเอียด</t>
  </si>
  <si>
    <t>chronic dyspepsia</t>
  </si>
  <si>
    <t>chf</t>
  </si>
  <si>
    <t>on et no7.5_x000D_
lasix40mgivทุก6ชม_x000D_
prc 1 u iv_x000D_
on oxigen mask+bag10lit/min</t>
  </si>
  <si>
    <t>R092</t>
  </si>
  <si>
    <t>การหายใจล้มเหลว</t>
  </si>
  <si>
    <t>chest pain</t>
  </si>
  <si>
    <t>hemotorx</t>
  </si>
  <si>
    <t>R1049</t>
  </si>
  <si>
    <t>S004</t>
  </si>
  <si>
    <t>การบาดเจ็บชั้นผิวของหู</t>
  </si>
  <si>
    <t>hypermennorhea</t>
  </si>
  <si>
    <t>prc 3u_x000D_
0.9%nss1000 cciv_x000D_
pimarotN1*3</t>
  </si>
  <si>
    <t xml:space="preserve">0.9%nss1000cc_x000D_
hydrocrotisone 100 mg iv_x000D_
retrain cath _x000D_
</t>
  </si>
  <si>
    <t>Infected wound c DM foot</t>
  </si>
  <si>
    <t>Bigeminy pvc</t>
  </si>
  <si>
    <t>r568</t>
  </si>
  <si>
    <t>ระบบหายใจล้มเหลว</t>
  </si>
  <si>
    <t>mild preeclampsia</t>
  </si>
  <si>
    <t>FERROUS FUMARATE 200 mg.(สีชา) 30 เม็ด (สีชา) 11pt ช (1 เม็ดODเช้า) รับประทาน ครั้งละ    1     เม็ด_x000D_
FOLIC ACID 5 mg. 30 เม็ด (สีชา) 11pt ช (1 เม็ดODเช้า) รับประทาน ครั้งละ    1     เม็ด HydralazineZ50 1 เม็ด เวลา_x000D_
 BP&gt; 140 -150 /90-100</t>
  </si>
  <si>
    <t>o159</t>
  </si>
  <si>
    <t>ischemic stroke</t>
  </si>
  <si>
    <t>0.9%nss1000cc_x000D_
npo</t>
  </si>
  <si>
    <t>VITAMIN BCOMPLEX - mg. 45 เม็ด 13pt(1 เม็ด * 3 PC) รับประทานครั้งละ   1  เม็ด_x000D_SIMVASTATIN 10 mg.(สีชา) 40 เม็ด 21ht (2 เม็ด HS) รับประทาน ครั้งละ 2 เม็ด_x000D_ASPIRIN 81 mg. 20 เม็ด (สีชา) 11pt(หลังอาหารทันที) รับประทานครั้งละ 1 เม็ด_x000D_</t>
  </si>
  <si>
    <t>T55</t>
  </si>
  <si>
    <t>การเป็นพิษจากสบู่และผงซักฟอก</t>
  </si>
  <si>
    <t>ได้รับสารเคมี</t>
  </si>
  <si>
    <t>t490</t>
  </si>
  <si>
    <t>การเป็นพิษจากยาต้านเชื้อรา ยาต้านการติดเชื้อ และยาต้านการอักเสบ ที่มิได้ระบุรหัสระบุไว้ที่อื่น</t>
  </si>
  <si>
    <t>UGBI</t>
  </si>
  <si>
    <t xml:space="preserve"> R/O stroke c CHF c CKD</t>
  </si>
  <si>
    <t>R/O NSTEMI,CH</t>
  </si>
  <si>
    <t>UGIBc hypovolemic  shock</t>
  </si>
  <si>
    <t>dmtybe2</t>
  </si>
  <si>
    <t>bactrim 1*2pc_x000D_
cef32givod</t>
  </si>
  <si>
    <t>E141</t>
  </si>
  <si>
    <t>เบาหวานที่มิได้ระบุรายละเอียด ร่วมกับการมีภาวะเลือดเป็นกรดจากคีโตน</t>
  </si>
  <si>
    <t>หัวใจขาดเลือด</t>
  </si>
  <si>
    <t>กินสารเคมี</t>
  </si>
  <si>
    <t>t549</t>
  </si>
  <si>
    <t>การเป็นพิษจากสารกัดกร่อนที่มิได้ระบุรายละเอียด</t>
  </si>
  <si>
    <t>T549</t>
  </si>
  <si>
    <t>dm</t>
  </si>
  <si>
    <t>0.9nss100ccv_x000D_
cef3 2givod</t>
  </si>
  <si>
    <t>เลือดออกในกระเพราะ</t>
  </si>
  <si>
    <t>R002</t>
  </si>
  <si>
    <t>ใจสั่น</t>
  </si>
  <si>
    <t>S4280</t>
  </si>
  <si>
    <t>Fracture of other parts of shoulder and upper arm: closed</t>
  </si>
  <si>
    <t>Fracture RT Superia rami</t>
  </si>
  <si>
    <t>DICLOFENAC 25 mg. 15 เม็ด 1prtq8(1 เม็ด q 8 ชม) รับประทานครั้งละ  1   เม็ด_x000D_</t>
  </si>
  <si>
    <t>s326</t>
  </si>
  <si>
    <t>เกร็ดเลือดต่ำ</t>
  </si>
  <si>
    <t>d689</t>
  </si>
  <si>
    <t>การแข็งตัวของเลือดบกพร่อง ที่มิได้ระบุรายละเอียด</t>
  </si>
  <si>
    <t>ไข้หวัด</t>
  </si>
  <si>
    <t>J110</t>
  </si>
  <si>
    <t>ไข้หวัดใหญ่พร้อมปอดบวม มิได้ตรวจหาชนิดของไวรัส</t>
  </si>
  <si>
    <t>ธาลัสซีเมีย</t>
  </si>
  <si>
    <t>S000</t>
  </si>
  <si>
    <t>การบาดเจ็บที่ชั้นผิวของหนังศีรษะ</t>
  </si>
  <si>
    <t>สมองได้รับการกระทบกระเทือน</t>
  </si>
  <si>
    <t>s060</t>
  </si>
  <si>
    <t>uti</t>
  </si>
  <si>
    <t>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</t>
  </si>
  <si>
    <t>asa(300)1taboral stat_x000D_
plavic 1 tab oral stat_x000D_
on oxygen</t>
  </si>
  <si>
    <t>S301</t>
  </si>
  <si>
    <t>การฟกช้ำของผนังช่องท้อง</t>
  </si>
  <si>
    <t>blant  tama</t>
  </si>
  <si>
    <t>K661</t>
  </si>
  <si>
    <t>ตกเลือดเยื่อบุช่องท้อง</t>
  </si>
  <si>
    <t>Psychosis suicidalidea</t>
  </si>
  <si>
    <t>recurrent UTI</t>
  </si>
  <si>
    <t>n390</t>
  </si>
  <si>
    <t>เลือดออกระบบ ทางเดินอาหาร</t>
  </si>
  <si>
    <t xml:space="preserve">0.9%nss1000load1000cc_x000D_
losec 1amp iv  m6d 12 </t>
  </si>
  <si>
    <t>peritonitis R/O rupture appendicitis</t>
  </si>
  <si>
    <t>respiratory fialer</t>
  </si>
  <si>
    <t>on et tube 7.5_x000D_
beradual nb *3dose_x000D_
on 0.9%nss kvo</t>
  </si>
  <si>
    <t>B519</t>
  </si>
  <si>
    <t>มาลาเรียชนิดพลาสโมเดียม ไวแวกซ์ ไม่มีภาวะแทรกซ้อนอื่น</t>
  </si>
  <si>
    <t>pneumonia, Influenza</t>
  </si>
  <si>
    <t>j189</t>
  </si>
  <si>
    <t>รกค้าง</t>
  </si>
  <si>
    <t>o730</t>
  </si>
  <si>
    <t>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</t>
  </si>
  <si>
    <t>S910</t>
  </si>
  <si>
    <t>บาดแผลเปิดบริเวณข้อเท้า</t>
  </si>
  <si>
    <t>AMOXICILLIN 500 mg. 20 แค็บซูล 22pt (2 เม็ด * 2 PC) รับประทาน ครั้งละ 2 เม็ด_x000D_FOLIC ACID 5 mg. 15 เม็ด (สีชา) 11pt ช (1 เม็ดODเช้า) รับประทาน ครั้งละ    1     เม็ด_x000D_OMEPRAZOLE 20 mg. 15 เม็ด 11at ช(1 เม็ด* 1AC เช้า) รับประทานครั้ง     1       เม็ด_x000D_COLCHICINE 0.6 mg. 20 เม็ด (สีชา) 12pt (1 เม็ด * 2 PC) รับประทาน ครั้งละ     1     เม็ด_x000D_PARACETAMOL 500 mg. 10 เม็ด 2prt pcm (2เม็ด prn)รับประทาน ครั้งละ2 เม็ด_x000D_</t>
  </si>
  <si>
    <t>collapse L2  ,spondylosis</t>
  </si>
  <si>
    <t>k359</t>
  </si>
  <si>
    <t>1st episode seizure r/o Epilepsy</t>
  </si>
  <si>
    <t>r/o  Intraabdominal  injury</t>
  </si>
  <si>
    <t>NPO  nss  1000 ml  v 120  cc/hr   retianed  foley   cath     cef-3   2  gms  v     metro  500  mg  v g 8  hr</t>
  </si>
  <si>
    <t>K570</t>
  </si>
  <si>
    <t>โรคติ่งเนื้อของลำไส้เล็กร่วมกับมีรูทะลุและเป็นหนอง</t>
  </si>
  <si>
    <t>J050</t>
  </si>
  <si>
    <t>กล่องเสียงอักเสบเฉียบพลันขวางการหายใจ(ครู๊ป)</t>
  </si>
  <si>
    <t>C159</t>
  </si>
  <si>
    <t>เนื้องอกของหลอดอาหาร ที่มิได้ระบุรายละเอียด</t>
  </si>
  <si>
    <t>Malignant neoplasm of stomach</t>
  </si>
  <si>
    <t>on dopa 2:1   7 md/min    on 0.9% nss 1000 ml  80 cc/hs retain folay cath  on o2</t>
  </si>
  <si>
    <t>D001</t>
  </si>
  <si>
    <t>มะเร็งจำกัดเฉพาะที่หลอดอาหาร</t>
  </si>
  <si>
    <t>obstructed gastros</t>
  </si>
  <si>
    <t>S6280</t>
  </si>
  <si>
    <t>การแตกหักที่อื่นของข้อมือและมือ และที่มิได้ระบุรายละเอียด ไม่มีแผลเปิด</t>
  </si>
  <si>
    <t>Severe Headahe</t>
  </si>
  <si>
    <t>R5100</t>
  </si>
  <si>
    <t>T140</t>
  </si>
  <si>
    <t>การบาดเจ็บที่ชั้นผิว ที่ไม่ระบุตำแหน่ง</t>
  </si>
  <si>
    <t xml:space="preserve">   Ac cholecystitis R/Oappendicitis</t>
  </si>
  <si>
    <t>head injury</t>
  </si>
  <si>
    <t>S019</t>
  </si>
  <si>
    <t>แผลเปิดของศีรษะที่ไม่ระบุตำแหน่ง</t>
  </si>
  <si>
    <t>Fx rib</t>
  </si>
  <si>
    <t xml:space="preserve">_x000D_
 _x000D_
</t>
  </si>
  <si>
    <t>S223</t>
  </si>
  <si>
    <t>การแตก หัก ร้าว ของกระดูกซี่โครง</t>
  </si>
  <si>
    <t>lung abscess</t>
  </si>
  <si>
    <t>clafaran250mg vein ทุก 6ชม, Amikin120mg vein OD</t>
  </si>
  <si>
    <t>P614</t>
  </si>
  <si>
    <t>p614</t>
  </si>
  <si>
    <t>G833</t>
  </si>
  <si>
    <t>การอัมพาตข้างเดียว ที่มิได้ระบุรายละเอียด</t>
  </si>
  <si>
    <t xml:space="preserve">  R/O Myositis</t>
  </si>
  <si>
    <t>M600</t>
  </si>
  <si>
    <t>กล้ามเนื้ออักเสบจากการติดเชื้อ</t>
  </si>
  <si>
    <t>hypotention</t>
  </si>
  <si>
    <t>ASA V 1Tap เคี้ยว stat, plavix 4tab oral stat.Isordil 5mg อมใต้ลิ้น stat,0.9%NSS vein stat</t>
  </si>
  <si>
    <t>R/O peritonitis</t>
  </si>
  <si>
    <t xml:space="preserve">losec 1 amp onivf buscopan 1 amp Tramal 1 amp </t>
  </si>
  <si>
    <t>K859</t>
  </si>
  <si>
    <t>p704</t>
  </si>
  <si>
    <t>T814</t>
  </si>
  <si>
    <t>การติดเชื้อตามหลังหัตถการที่มิได้มีรหัสระบุไว้ที่อื่น</t>
  </si>
  <si>
    <t>L899</t>
  </si>
  <si>
    <t>E115</t>
  </si>
  <si>
    <t>เบาหวานชนิดที่ไม่ต้องพึ่งพอินสุลิน ร่วมกับภาวะแทรกซ้อนทางระบบไหลเวียนโลหิตส่วนปลาย</t>
  </si>
  <si>
    <t>DM foot c sepsis</t>
  </si>
  <si>
    <t>on ET Tube no 7.5 ลึก 22</t>
  </si>
  <si>
    <t>A499</t>
  </si>
  <si>
    <t>การติดเชื้อแบคทีเรียอื่นที่มิได้ระบุรายละเอียด</t>
  </si>
  <si>
    <t>C859</t>
  </si>
  <si>
    <t>เนื้องอกร้ายลิมโฟม่าอื่นที่ไม่ใช่โรคฮอดกินส์ ที่มิได้ระบุรายละเอียดของชนิด</t>
  </si>
  <si>
    <t>P221</t>
  </si>
  <si>
    <t>Transient tachypnoea of newborn</t>
  </si>
  <si>
    <t>term NB ,R/O NEC</t>
  </si>
  <si>
    <t>p77</t>
  </si>
  <si>
    <t>Cellulitis</t>
  </si>
  <si>
    <t>L039</t>
  </si>
  <si>
    <t>เนื้อเยื่ออักเสบที่มิได้ระบุรายละเอียด</t>
  </si>
  <si>
    <t xml:space="preserve">LASIX  20  MG  V  STAT     </t>
  </si>
  <si>
    <t>gut obstuction</t>
  </si>
  <si>
    <t>CXR  /on ng  / load nss 100ml/  cef- 3 500   iv od / methro 100 mg</t>
  </si>
  <si>
    <t>K311</t>
  </si>
  <si>
    <t>การตีบของส่วนไพโลรัสหนาตัวในผู้ใหญ่</t>
  </si>
  <si>
    <t>H103</t>
  </si>
  <si>
    <t>เยื่อบุตาอักเสบเฉียบพลัน ที่มิได้ระบุรายละเอียด</t>
  </si>
  <si>
    <t>appendicitis</t>
  </si>
  <si>
    <t>P240</t>
  </si>
  <si>
    <t>Neonatal aspiration of meconium</t>
  </si>
  <si>
    <t>โรงพยาบาลวังน้อย</t>
  </si>
  <si>
    <t>P722</t>
  </si>
  <si>
    <t>ฮอร์โมนธัยรอยด์ต่ำ</t>
  </si>
  <si>
    <t>R119</t>
  </si>
  <si>
    <t>P588</t>
  </si>
  <si>
    <t>Neonatal jaundice due to other specified excessive haemolysis</t>
  </si>
  <si>
    <t>I610</t>
  </si>
  <si>
    <t>เลือดออกในสมองใต้คอร์เท็กซ์ในซีกหนึ่ง</t>
  </si>
  <si>
    <t>P120</t>
  </si>
  <si>
    <t>Cephalhaematoma due to birth injury</t>
  </si>
  <si>
    <t>S0620</t>
  </si>
  <si>
    <t>Diffuse brain injury: without open intracranial wound</t>
  </si>
  <si>
    <t>on 0.9 nacl 1000 ml. rate 80 cc/hr_x000D_
cef-3 2gm vein_x000D_
on mask with bag 10LPM</t>
  </si>
  <si>
    <t>T909</t>
  </si>
  <si>
    <t>ผลที่ตามมาจากการบาดเจ็บของศีรษะที่มิได้ระบุรายละเอียด</t>
  </si>
  <si>
    <t>โรงพยาบาลภัทร-ธนบุรี</t>
  </si>
  <si>
    <t>neonatal hypogtycemia</t>
  </si>
  <si>
    <t>K0522</t>
  </si>
  <si>
    <t>ปริทันต์อักเสบเฉียบพลัน</t>
  </si>
  <si>
    <t>Bacterial infection</t>
  </si>
  <si>
    <t>D696</t>
  </si>
  <si>
    <t>ภาวะเกล็ดเลือดต่ำที่มิได้ระบุรายละเอียด</t>
  </si>
  <si>
    <t>K277</t>
  </si>
  <si>
    <t>แผลเปื่อยโรคเป๊บติคที่ไม่ระบุตำแหน่ง เกิดเเรื้อรังร่วมกับการไม่มีเลือดออกและการทะลุ</t>
  </si>
  <si>
    <t>R/O MI</t>
  </si>
  <si>
    <t>VHD R/O MI</t>
  </si>
  <si>
    <t>I409</t>
  </si>
  <si>
    <t>กล้ามเนื้อหัวใจอักเสบเฉียบพลันที่มิได้ระบุรายละเอียด</t>
  </si>
  <si>
    <t>hypoxia  hyponatremia</t>
  </si>
  <si>
    <t>on ET  tube no.7  0.9/NSS  V  100  CC/hr   retian   foley"s  cath no.16</t>
  </si>
  <si>
    <t>C73</t>
  </si>
  <si>
    <t>เนื้องอกร้ายของต่อมทัยรอยด์</t>
  </si>
  <si>
    <t xml:space="preserve">_x000D_
_x000D_
 </t>
  </si>
  <si>
    <t>S913</t>
  </si>
  <si>
    <t>บาดแผลเปิดของส่วนอื่นของเท้า</t>
  </si>
  <si>
    <t>severe pneumonia</t>
  </si>
  <si>
    <t>ET tube No 7.5  F/C  Diazepam 1 amp iv</t>
  </si>
  <si>
    <t xml:space="preserve">on ETT  no 7.5 ลึก 23 cm   Retain foly cath </t>
  </si>
  <si>
    <t>appendictitis</t>
  </si>
  <si>
    <t>pertonitis</t>
  </si>
  <si>
    <t>Trop-t  positive, asa gr. v 1tab เคี้ยว, isordil 1tab sl,</t>
  </si>
  <si>
    <t>Metro500mg vein,</t>
  </si>
  <si>
    <t>Ac. PID</t>
  </si>
  <si>
    <t>on ET tube on 7.5 ลึก 22 cm on 0.9% nss  100 cc/hr  EKG  folay cath</t>
  </si>
  <si>
    <t>TROP-T +</t>
  </si>
  <si>
    <t>Myoma</t>
  </si>
  <si>
    <t>P210</t>
  </si>
  <si>
    <t>Severe birth asphyxia</t>
  </si>
  <si>
    <t>พ่นยาขยายหลอดลม ตรวจคล่นไฟฟ้าหัวใจ on ET tube เบอร์ 7 ให้</t>
  </si>
  <si>
    <t>Acute  appendicitis</t>
  </si>
  <si>
    <t>NPO  5 %  D/N/3  60  CC/HR   CEF-3    650  MG   V</t>
  </si>
  <si>
    <t>O662</t>
  </si>
  <si>
    <t>Obstructed labour due to unusually large fetus</t>
  </si>
  <si>
    <t>EKG     trop-t    retain F/C   plavix 4 tab  ASA 1ab stat</t>
  </si>
  <si>
    <t>I249</t>
  </si>
  <si>
    <t>โรคหัวใจขาดเลือดเฉียบพลัน ที่มิได้ระบุรายละเอียด</t>
  </si>
  <si>
    <t>mi</t>
  </si>
  <si>
    <t>EKG   Foley cath berodual nb ASA  plavix</t>
  </si>
  <si>
    <t>P294</t>
  </si>
  <si>
    <t>thrombocytopenia</t>
  </si>
  <si>
    <t xml:space="preserve">5/ d/nss   1000  ml  v </t>
  </si>
  <si>
    <t>R50</t>
  </si>
  <si>
    <t>ไข้ไม่ทราบสาเหตุ</t>
  </si>
  <si>
    <t>C19</t>
  </si>
  <si>
    <t>เนื้องอกร้ายที่รอยต่อลำไส้ใหญ่ เร็คตั้ม และซิกมอยด์</t>
  </si>
  <si>
    <t>B179</t>
  </si>
  <si>
    <t>trop t  + on lock  lasix 40 mg iv   retain folay cath  on o2 canula   ASA   เคี้ยว plavix 4 tab กิน</t>
  </si>
  <si>
    <t>Z548</t>
  </si>
  <si>
    <t>ภาวะพักฟื้นหลังจากการรักษาอื่น</t>
  </si>
  <si>
    <t>T754</t>
  </si>
  <si>
    <t>ผลของกระแสไฟฟ้า</t>
  </si>
  <si>
    <t>R91</t>
  </si>
  <si>
    <t>ก้อนในปอด</t>
  </si>
  <si>
    <t>Z954</t>
  </si>
  <si>
    <t>การมีลิ้นหัวใจทดแทนแบบอื่น</t>
  </si>
  <si>
    <t>R/O VAP c UTI c Sepsis</t>
  </si>
  <si>
    <t>A753</t>
  </si>
  <si>
    <t>ไข้รากสาดใหญ่ จากการติดเชื้อ Rickettsia tsutsugamushi(สครับไทฟัส, ไข้ซูซูทามูชิ)</t>
  </si>
  <si>
    <t>โรงพยาบาลนครนายก</t>
  </si>
  <si>
    <t>J18</t>
  </si>
  <si>
    <t>ปอดบวมจากเชื้อโรคที่มิได้ระบุรายละเอียด</t>
  </si>
  <si>
    <t>thrombocytoppenia</t>
  </si>
  <si>
    <t xml:space="preserve">repeat CBC </t>
  </si>
  <si>
    <t>D752</t>
  </si>
  <si>
    <t>เกล็ดเลือดมากผิดปกติโดยไม่ทราบสาเหตุ</t>
  </si>
  <si>
    <t>O821</t>
  </si>
  <si>
    <t>T543</t>
  </si>
  <si>
    <t>การเป็นพิษจากต่างที่กัดกร่อนและสารที่คล้ายด่าง(โปตัสเซียมไฮโดรคลอไรด์,โซเดียมไฮโดรคลอไรด์)</t>
  </si>
  <si>
    <t>โรงพยาบาลสมุทรปราการ</t>
  </si>
  <si>
    <t>chemical injestion</t>
  </si>
  <si>
    <t>เขียนใบบันทึกข้อความให้ไป(ปกส ชำระเงินเอง)ไปเอง</t>
  </si>
  <si>
    <t>R193</t>
  </si>
  <si>
    <t>ปวดท้อง/เกร็ง</t>
  </si>
  <si>
    <t>fever</t>
  </si>
  <si>
    <t>NO MEDICINE . 1 A-IJ._x000D_</t>
  </si>
  <si>
    <t>O754</t>
  </si>
  <si>
    <t>Other complications of obstetric surgery and procedures</t>
  </si>
  <si>
    <t>O750</t>
  </si>
  <si>
    <t>J151</t>
  </si>
  <si>
    <t>ปอดบวมจากเชื้อสูโดโมแนส</t>
  </si>
  <si>
    <t>E160</t>
  </si>
  <si>
    <t>ภาวะน้ำตาลในเลือดต่ำจากยาแต่ไม่หมดสติลึก(ไม่โคม่า)</t>
  </si>
  <si>
    <t xml:space="preserve">               ESRD</t>
  </si>
  <si>
    <t>O000</t>
  </si>
  <si>
    <t>ภาวะตั้งครรภ์นอกมดลูก</t>
  </si>
  <si>
    <t>O679</t>
  </si>
  <si>
    <t>Intrapartum haemorrhage, unspecified</t>
  </si>
  <si>
    <t>O759</t>
  </si>
  <si>
    <t>Complication of labour and delivery, unspecified</t>
  </si>
  <si>
    <t xml:space="preserve">         ESRD</t>
  </si>
  <si>
    <t>P050</t>
  </si>
  <si>
    <t>Light for gestational age</t>
  </si>
  <si>
    <t>respiratoty distrsee</t>
  </si>
  <si>
    <t>P282</t>
  </si>
  <si>
    <t>Croup</t>
  </si>
  <si>
    <t>Adrenaline    nb    *3 dose    5/ d/nss  v   60 cc/hr</t>
  </si>
  <si>
    <t>J05</t>
  </si>
  <si>
    <t>กล่องเสียงและแผ่นปิดกล่องเสียงอักเสบเฉียบพลันขวางการหายใจ(ครู๊ป)</t>
  </si>
  <si>
    <t>ACUTE  COLANGTITIS</t>
  </si>
  <si>
    <t>NPO  5/ d/nss  v  80  cc/hr   losec  40mg  v  g  12  hr  cef-3 2  gms  v  od   metro  500 mg  v   g  8  hr</t>
  </si>
  <si>
    <t>O758</t>
  </si>
  <si>
    <t>Other specified complications of labour and delivery</t>
  </si>
  <si>
    <t xml:space="preserve">ส่งไป suture รพ.อยุธยา กลับมา รพ.บางปะอิน_x000D_
_x000D_
</t>
  </si>
  <si>
    <t>O363</t>
  </si>
  <si>
    <t>D-5-N/2 INJ . 1 ถุง (1000 ml.) &gt;หยดเข้าเส้นเลือด  ....       cc  / hr. .................................................... _x000D_ค่าออกซิเจน &lt; 8 ชม.  1 _x000D_Non stress test/ acoustic stimulation test  1 _x000D_ค่าบริการผู้ป่วยนอก ในเวลาราชการ  1 _x000D_การตรวจภายใน  1 _x000D_Medicut No.18  1 _x000D_IV Set  1 _x000D_T-way Plastic  1 _x000D_ค่ารถ Refer รพ.อยุธยา  รพ.เสนา  รพ.ราชธานี  1 _x000D_Extension tube 6 inch  1 _x000D_ค่าธรรมเนียม 30 บาท  1 _x000D_ด้ามมีดโกน  2 _x000D_</t>
  </si>
  <si>
    <t>O810</t>
  </si>
  <si>
    <t>การช่วยคลอดด้วยคีม</t>
  </si>
  <si>
    <t xml:space="preserve"> NSTEMI</t>
  </si>
  <si>
    <t>Trop T   positive       on  telemed</t>
  </si>
  <si>
    <t>N760</t>
  </si>
  <si>
    <t>ช่องคลอดอักเสบ</t>
  </si>
  <si>
    <t>R/O TOA</t>
  </si>
  <si>
    <t>ส่ง consult  รพศ รับ refer</t>
  </si>
  <si>
    <t>O235</t>
  </si>
  <si>
    <t>Infections of the genital tract in pregnancy</t>
  </si>
  <si>
    <t>R/O AAA</t>
  </si>
  <si>
    <t>S202</t>
  </si>
  <si>
    <t>การฟกช้ำของทรวงอก</t>
  </si>
  <si>
    <t>seizure  BFP  PCP</t>
  </si>
  <si>
    <t>B206</t>
  </si>
  <si>
    <t>โรคภูมิคุ้มกันบกพร่องจากไวรัสอันเป็นผลให้เกิดโรคติดเชื้อปอดบวม นิวโมซีสติสคารินีโอ</t>
  </si>
  <si>
    <t>B201</t>
  </si>
  <si>
    <t>โรคภูมิคุ้มกันบกพร่องจากไวรัสอันเป็นผลให้เกิดโรคติดเชื้อแบคทีเรียอื่น</t>
  </si>
  <si>
    <t>O717</t>
  </si>
  <si>
    <t>ก้อนเลือดออกใต้ผิวหนัง</t>
  </si>
  <si>
    <t>PPH ,Hematoma at vagina wall</t>
  </si>
  <si>
    <t xml:space="preserve"> O/R infect endocarditis/ Obstractive  Jx/ chf</t>
  </si>
  <si>
    <t>I330</t>
  </si>
  <si>
    <t>หัวใจชั้นในอักเสบติดเชื้อเฉียบพลันและกึ่งเฉียบพลัน</t>
  </si>
  <si>
    <t>T780</t>
  </si>
  <si>
    <t>ช็อคแบบอนาฟัยแลคติค เนื่องจากแพ้อาหาร</t>
  </si>
  <si>
    <t>close  fx  neck   of   femer</t>
  </si>
  <si>
    <t>5  /  d/n/2    1000  ml  v  80  cc/hr   cloxa  1  gm  v  g  6  hr  dressing  wound   od</t>
  </si>
  <si>
    <t>D-5-N/2 INJ . 2 ถุง (1000 ml.) &gt;หยดเข้าเส้นเลือด  ....       cc  / hr. .................................................... _x000D_OXYTOCIN INJ 10 iu. 2 Amphule (1 ml.) iv1a(ฉีด 1 amp iv) ฉีดเข้าเส้นเลือดดำ (iv)_x000D_ค่าบริการผู้ป่วยนอก ในเวลาราชการ  1 _x000D_Medicut No.18  1 _x000D_IV Set  1 _x000D_T-way Plastic  1 _x000D_ค่ารถ Refer รพ.อยุธยา  รพ.เสนา  รพ.ราชธานี  1 _x000D_Extension tube 6 inch  1 _x000D_</t>
  </si>
  <si>
    <t>F200</t>
  </si>
  <si>
    <t>โรคจิตเภทแบบระแวง</t>
  </si>
  <si>
    <t>DEXAMETHASONE INJ 4 mg./ml. 2 Amp. (1 ml.) v16a ฉีดเข้าเส้นเลือดดำครั้งละ 1 Amp_x000D_D-5-N/2 INJ . 1 ถุง (1000 ml.) &gt;หยดเข้าเส้นเลือด  ....       cc  / hr. .................................................... _x000D_CBC (+ diff. + RBC morphology + plt count) by automation  1 _x000D_ตรวจคัดกรองทารกในครรภ์ด้วยอัลตราซาวน์ (1st level ultrasound for pregnant woman)  1 _x000D_Non stress test/ acoustic stimulation test  1 _x000D_ค่าบริการผู้ป่วยนอก ในเวลาราชการ  1 _x000D_Medicut No.18  1 _x000D_T-way Plastic  1 _x000D_ค่ารถ Refer รพ.อยุธยา  รพ.เสนา  รพ.ราชธานี  1 _x000D_Extension tube 6 inch  1 _x000D_</t>
  </si>
  <si>
    <t>K36</t>
  </si>
  <si>
    <t>ไส้ติ่งอักเสบอื่นๆ</t>
  </si>
  <si>
    <t>R/O appendicitis</t>
  </si>
  <si>
    <t>I728</t>
  </si>
  <si>
    <t>การโป่งพองของหลอดเลือดแดงที่ระบุรายละเอียดอื่น</t>
  </si>
  <si>
    <t>O421</t>
  </si>
  <si>
    <t>Premature rupture of membranes, onset of labour after 24 hours</t>
  </si>
  <si>
    <t xml:space="preserve"> appendicitis</t>
  </si>
  <si>
    <t>T393</t>
  </si>
  <si>
    <t>การเป็นพิษจากแก้อักเสบที่ไม่ใช่สเตียรอยด์อื่น(NSAID)</t>
  </si>
  <si>
    <t>K745</t>
  </si>
  <si>
    <t>ตับแข็งจากน้ำดีที่มิได้ระบุรายละเอียด</t>
  </si>
  <si>
    <t>H669</t>
  </si>
  <si>
    <t>หูชั้นกลางอักเสบที่มิได้ระบุรายละเอียด</t>
  </si>
  <si>
    <t>I698</t>
  </si>
  <si>
    <t>ผลที่ตามมาของโรคหลอดเลือดในสมองอื่นๆ และที่มิได้ระบุรายละเอียด</t>
  </si>
  <si>
    <t>G40</t>
  </si>
  <si>
    <t>ลมบ้าหมู</t>
  </si>
  <si>
    <t>r/o  asthma</t>
  </si>
  <si>
    <t>ventolin(.2/3)   nb  g  4  hr   cef-3  260 mg   v</t>
  </si>
  <si>
    <t>S619</t>
  </si>
  <si>
    <t>บาดแผลเปิดชั้นผิวตำแหน่งของข้อมือและมือที่ไม่ได้ระบุรายละเอียด</t>
  </si>
  <si>
    <t>Z540</t>
  </si>
  <si>
    <t>ภาวะพักฟื้นหลังจากการผ่าตัด</t>
  </si>
  <si>
    <t>DM Foot</t>
  </si>
  <si>
    <t>ไปตรวจตามนัดเรื่องแผลที่เท้าซ้ายที่ รพอยุธยา แพทย์รับไว้</t>
  </si>
  <si>
    <t>altertion of consciousness</t>
  </si>
  <si>
    <t>ส่ง CT brain   รับไว้</t>
  </si>
  <si>
    <t>cpd</t>
  </si>
  <si>
    <t>โรงพยาบาลนวนคร</t>
  </si>
  <si>
    <t>suture 20 stitches_x000D_
on 0.9%NSS 1000 ml iv. drip 80 cc/hr</t>
  </si>
  <si>
    <t>J180</t>
  </si>
  <si>
    <t>ปอดบวมชนิดบรองโค ที่มิได้ระบุรายละเอียด</t>
  </si>
  <si>
    <t xml:space="preserve"> on ET Tubt 7.5 ลึก 21 ส่ง รพ อยุธยา</t>
  </si>
  <si>
    <t>O334</t>
  </si>
  <si>
    <t>Maternal care for disproportion of mixed maternal and fetal origin</t>
  </si>
  <si>
    <t>on ET tube retained foley cath asa g.v  plavix  1 tab 0.9%nss 1000 cc v rate 60 cc/hr</t>
  </si>
  <si>
    <t xml:space="preserve"> R409</t>
  </si>
  <si>
    <t>P128</t>
  </si>
  <si>
    <t>Other birth injuries to scalp</t>
  </si>
  <si>
    <t>term nb ,anemia</t>
  </si>
  <si>
    <t>S399</t>
  </si>
  <si>
    <t>การบาดเจ็บที่ไม่ระบุ ของท้อง หลังส่วนล่างและเชิงกราน</t>
  </si>
  <si>
    <t>MCA Fx rib  blunt troma</t>
  </si>
  <si>
    <t>on 0.9% nss 1000ml iv  120 cc/hr    NPO   On oxegen 3 lit/min   hct</t>
  </si>
  <si>
    <t>S369</t>
  </si>
  <si>
    <t>การบาดเจ็บของอวัยวะภายในช่องท้องที่ไม่ได้ระบุรายละเอียด</t>
  </si>
  <si>
    <t>O924</t>
  </si>
  <si>
    <t>น้ำนมน้อย</t>
  </si>
  <si>
    <t>D-5-N/2 INJ . 1 ถุง (1000 ml.) &gt;หยดเข้าเส้นเลือด  ....       cc  / hr. .................................................... _x000D_OXYTOCIN INJ 10 iu. 4 Amphule (1 ml.) iv1a(ฉีด 1 amp iv) ฉีดเข้าเส้นเลือดดำ (iv)_x000D_ค่าบริการผู้ป่วยนอก ในเวลาราชการ  1 _x000D_การตรวจภายใน  1 _x000D_Medicut No.18  1 _x000D_Syring dispos 3 cc  2 _x000D_IV Set  1 _x000D_T-way Plastic  1 _x000D_ค่ารถ Refer รพ.อยุธยา  รพ.เสนา  รพ.ราชธานี  1 _x000D_Extension tube 6 inch  1 _x000D_ด้ามมีดโกน  1 _x000D_</t>
  </si>
  <si>
    <t>DEXAMETHASONE INJ 4 mg./ml. 3 Amp. (1 ml.) v16a ฉีดเข้าเส้นเลือดดำครั้งละ 1 Amp_x000D_D-5-N/2 INJ . 1 ถุง (1000 ml.) &gt;หยดเข้าเส้นเลือด  ....       cc  / hr. .................................................... _x000D_D-5-W INJ . 1 ถุง (500 ml.) &gt;หยดเข้าเส้นเลือด  ..20..       cc  / hr. .................................................... _x000D_TERBUTALINE INJ 0.5 mg./ml. 5 Amphule (1 ml.)_x000D_CBC (+ diff. + RBC morphology + plt count) by automation  1 _x000D_Urine Analysis  1 _x000D_ค่าบริการผู้ป่วยนอก ในเวลาราชการ  1 _x000D_Medicut No.18  1 _x000D_IV Set  1 _x000D_IV Set  2 _x000D_T-way Plastic  1 _x000D_ค่ารถ Refer รพ.อยุธยา  รพ.เสนา  รพ.ราชธานี  1 _x000D_Extension tube 12 inch  1 _x000D_ค่าธรรมเนียม 30 บาท  1 _x000D_</t>
  </si>
  <si>
    <t>D-5-N/2 INJ . 1 ถุง (1000 ml.) &gt;หยดเข้าเส้นเลือด  ....       cc  / hr. .................................................... _x000D_D-5-W INJ . 1 ถุง (500 ml.) &gt;หยดเข้าเส้นเลือด  ....       cc  / hr. .................................................... _x000D_TERBUTALINE INJ 0.5 mg./ml. 5 Amphule (1 ml.) 14pt (1เม็ด* 4PC)_x000D_Urine Analysis  1 _x000D_Urine Analysis  1 _x000D_ค่าบริการผู้ป่วยนอก ในเวลาราชการ  1 _x000D_การตรวจภายใน  1 _x000D_Medicut No.18  1 _x000D_IV Set  1  2.51ht(2.5เม็ด*1hs) รับประทานครั้งละ 2 เม็ดครึ่ง_x000D_T-way Plastic  1 _x000D_ค่ารถ Refer รพ.อยุธยา  รพ.เสนา  รพ.ราชธานี  1 _x000D_Extension tube 6 inch  1 _x000D_ค่าธรรมเนียม 30 บาท  1 _x000D_ด้ามมีดโกน  1 _x000D_</t>
  </si>
  <si>
    <t>O440</t>
  </si>
  <si>
    <t>Placenta praevia specified as without haemorrhage</t>
  </si>
  <si>
    <t>G08</t>
  </si>
  <si>
    <t>หลอดเลือดดำอักเสบ และอุดตันในสมองและในไขสันหลัง</t>
  </si>
  <si>
    <t>meningitis</t>
  </si>
  <si>
    <t>DEXAMETHASONE INJ 4 mg./ml. 1 Amp. (1 ml.) &gt;รับประทานครั้งละ       เม็ด ก่อนนอน _x000D_D-5-N/2 INJ . 1 ถุง (1000 ml.) &gt;หยดเข้าเส้นเลือด  ....       cc  / hr. .................................................... _x000D_Hct (Hematocrit)  1 _x000D_Hct (Hematocrit)  1 _x000D_ค่าบริการผู้ป่วยนอก นอกเวลาราชการ  1 _x000D_Medicut No.18  1  2.51ht(2.5เม็ด*1hs) รับประทานครั้งละ 2 เม็ดครึ่ง_x000D_IV Set  1 _x000D_T-way Plastic  1 _x000D_ค่ารถ Refer รพ.อยุธยา  รพ.เสนา  รพ.ราชธานี  1 _x000D_Extension tube 6 inch  1 _x000D_</t>
  </si>
  <si>
    <t>NTGz1;5  V  5  ud/hr    asagr5  1  tab*  isdn  1 tab  sc   plavix  4  tab *</t>
  </si>
  <si>
    <t>S618</t>
  </si>
  <si>
    <t>บาดแผลเปิดชั้นผิวที่อื่นของข้อมือและมือ</t>
  </si>
  <si>
    <t>compartment syndrome</t>
  </si>
  <si>
    <t>R529</t>
  </si>
  <si>
    <t>เจ็บปวด</t>
  </si>
  <si>
    <t>infected wound sepsis</t>
  </si>
  <si>
    <t>nss 1000 ml  iv  80 cc/hr cef 3 2g iv   fotum 2g iv  clinda 600 mg iv  genta 240 mg iv</t>
  </si>
  <si>
    <t>J129</t>
  </si>
  <si>
    <t>ปอดบวมจากไวรัส ที่มิได้ระบุรายละเอียด</t>
  </si>
  <si>
    <t>viral pneumonia</t>
  </si>
  <si>
    <t>on 5% D/N/4 500ml IV 35 ml/hr._x000D_
Ventolin0.2:3 NB. *4dose_x000D_
Cef-3350 mg IV OD._x000D_
Paracet syr.3.5 ml oral_x000D_
On o2 Box 10L/m</t>
  </si>
  <si>
    <t>SBP</t>
  </si>
  <si>
    <t>on DOPA 2:1  5 md/m   on 0.9 nss load 200 ml then 40 cc/hr on oxegen mask c bag 10 l/m</t>
  </si>
  <si>
    <t>T751</t>
  </si>
  <si>
    <t>จมน้ำตายและการจมน้ำที่ไม่ถึงชีวิต</t>
  </si>
  <si>
    <t>near drawning</t>
  </si>
  <si>
    <t>on ET TUBE NO 4.5 ลึก 14   on D/N/3 500 ml  45 cc/hr</t>
  </si>
  <si>
    <t>W740</t>
  </si>
  <si>
    <t>บ้านและบริเวณบ้าน</t>
  </si>
  <si>
    <t xml:space="preserve">5%D/N/2 1000+synto 10 u rate 120 cc/hr_x000D_
Fill V/E 1ครั้ง_x000D_
R/O CPD </t>
  </si>
  <si>
    <t xml:space="preserve">_x000D_
</t>
  </si>
  <si>
    <t>Burn 25%</t>
  </si>
  <si>
    <t>ARI 1000cc vein, dress wound</t>
  </si>
  <si>
    <t>T222</t>
  </si>
  <si>
    <t>แผลถูกความร้อนที่ความรุนแรงระดับสอง ของไหล่และแขน ยกเว้นข้อมือและมือ</t>
  </si>
  <si>
    <t>ckd</t>
  </si>
  <si>
    <t>cholangitis</t>
  </si>
  <si>
    <t>on 0.9% nss  v 100 cc/hr   cef 3  2gm  iv   NPO   On oxegen canula 3L/M</t>
  </si>
  <si>
    <t>CA Endometrial</t>
  </si>
  <si>
    <t>C541</t>
  </si>
  <si>
    <t>เนื้องอกร้ายที่เยื่อบุมดลูก</t>
  </si>
  <si>
    <t>H81</t>
  </si>
  <si>
    <t>ความผิดปกติของระบบการทรงตัวของหู</t>
  </si>
  <si>
    <t>J030</t>
  </si>
  <si>
    <t>ต่อมทอนซิลอักเสบจากเชื้อสเตร็ปโตคอคคัส</t>
  </si>
  <si>
    <t>N959</t>
  </si>
  <si>
    <t>Menopausal and perimenopausal disorders, unspecified</t>
  </si>
  <si>
    <t>PCP  B24</t>
  </si>
  <si>
    <t>on 0.9% nss 100ml  load 1500 ml  then 100 cc/hr  fortum 2 g iv  retain folay cath  on oxegen canula 3 LPM  ส่ง H/C  ก่อนยา ATB</t>
  </si>
  <si>
    <t>P593</t>
  </si>
  <si>
    <t>Neonatal jaundice from breast milk inhibitor</t>
  </si>
  <si>
    <t>conginital heart diseass</t>
  </si>
  <si>
    <t xml:space="preserve">on oxegen box 10 L/M  </t>
  </si>
  <si>
    <t>I519</t>
  </si>
  <si>
    <t>โรคหัวใจ ที่มิได้ระบุรายละเอียด</t>
  </si>
  <si>
    <t>0.9nss%1000 cc vein, losec 40mg vein ทุก12hr,cef-32gm vein od,metro500mg vein ทุก8hr</t>
  </si>
  <si>
    <t>0.9%nss1000 cc vein kvo, fortum2gm vein stat,retain foley cath, 10%calcium gluconate_x000D_
10cc slowly push, on o mask with bag</t>
  </si>
  <si>
    <t>HT  DM</t>
  </si>
  <si>
    <t xml:space="preserve"> Term BN ,hyperbilirubinemia</t>
  </si>
  <si>
    <t>on ET tube no.7.5, retain foley cath ,0.9nss%1000cc vein drip</t>
  </si>
  <si>
    <t xml:space="preserve">NPO_x000D_
0.9% NSS 1000ml IV 80 ml/hr_x000D_
</t>
  </si>
  <si>
    <t>S5230</t>
  </si>
  <si>
    <t>Fracture of shaft of radius: closed</t>
  </si>
  <si>
    <t>Closed fracture of shaft of radius</t>
  </si>
  <si>
    <t>S52307</t>
  </si>
  <si>
    <t>pneamonia</t>
  </si>
  <si>
    <t>cipro  400  mg v  od    fortum  2  gms   v  g  12  hr  ครบ7  day</t>
  </si>
  <si>
    <t>K35</t>
  </si>
  <si>
    <t>P611</t>
  </si>
  <si>
    <t>เม็ดเลือดแดงมากแรกคลอด</t>
  </si>
  <si>
    <t>polycythemia</t>
  </si>
  <si>
    <t>z380</t>
  </si>
  <si>
    <t>P211</t>
  </si>
  <si>
    <t>Mild and moderate birth asphyxia</t>
  </si>
  <si>
    <t>abortion</t>
  </si>
  <si>
    <t>O079</t>
  </si>
  <si>
    <t>Other and unspecified failed attempted abortion, without complication</t>
  </si>
  <si>
    <t>DHF c UGIH</t>
  </si>
  <si>
    <t>npo,0.9nss%1000cc vein drip</t>
  </si>
  <si>
    <t>NPO,</t>
  </si>
  <si>
    <t>EKG,Trop-t, ,ON Telemed</t>
  </si>
  <si>
    <t xml:space="preserve">Hct. = 35 %_x000D_
DTX = 47 mg%_x000D_
10%D/W 500 ml.v drip 9 ml/hr_x000D_
Ampi 330 mg. v stat._x000D_
_x000D_
Genta 13.2 mg. iv. stat._x000D_
_x000D_
Genta 13.2 mg. v_x000D_
</t>
  </si>
  <si>
    <t>O814</t>
  </si>
  <si>
    <t>การช่วยคลอดโดยใช้สูญญากาศ</t>
  </si>
  <si>
    <t xml:space="preserve">5%D/N/2 1000 ml. iv drip 80 cc/hr._x000D_
Dexa 12  mg. im stat._x000D_
</t>
  </si>
  <si>
    <t>O641</t>
  </si>
  <si>
    <t>Obstructed labour due to breech presentation</t>
  </si>
  <si>
    <t>acute cholecystitis</t>
  </si>
  <si>
    <t xml:space="preserve">Ampicillin 2 gm. iv. stat_x000D_
</t>
  </si>
  <si>
    <t>O700</t>
  </si>
  <si>
    <t>First degree perineal laceration during delivery</t>
  </si>
  <si>
    <t>CA Head of Pancrease with Respiratory failure with  Sepsis</t>
  </si>
  <si>
    <t>ET  no 7.5</t>
  </si>
  <si>
    <t>C762</t>
  </si>
  <si>
    <t>เนื้องอกร้ายของบริเวณท้อง</t>
  </si>
  <si>
    <t>NSTEMI  คนไข้ไปเอง</t>
  </si>
  <si>
    <t>on ET tube no.7</t>
  </si>
  <si>
    <t>CPD with HT</t>
  </si>
  <si>
    <t xml:space="preserve">5%DN/2 1000 ml. drip 80 cc/hr._x000D_
NPO_x000D_
On O2 canular 3 LPM </t>
  </si>
  <si>
    <t>O33</t>
  </si>
  <si>
    <t>Pneumonia  c AF c RVR</t>
  </si>
  <si>
    <t>on ET no 7.5</t>
  </si>
  <si>
    <t>J1588</t>
  </si>
  <si>
    <t>I608</t>
  </si>
  <si>
    <t>เลือดออกใต้เยื่อหุ้มสมองชั้นอะแรคนอยด์อื่นๆ</t>
  </si>
  <si>
    <t xml:space="preserve">5%D/N/2 1000 ml. iv drip. 80 cc/hr._x000D_
 Ampicillin 2 gm. iv. stat._x000D_
</t>
  </si>
  <si>
    <t>Severe Pneumonia</t>
  </si>
  <si>
    <t>Case ส่ง CT Chest  ร.พ.ราชธานี , ผู้ป่วยเหนื่อยหอบ พ่นยาที่ ER x 3 dose , Dexa 5 mg V stat , Diazepam 5 mg V before on ET tube , On ET Tube no.7  deep 20 cm._x000D_
Refer รพศ.พระนครศรีอยุธยา</t>
  </si>
  <si>
    <t>CHF c Pneumonia R/O Sepsis c Respiratory failure</t>
  </si>
  <si>
    <t>On ET tube</t>
  </si>
  <si>
    <t>asthma</t>
  </si>
  <si>
    <t>CEF - 3 (IV) 1 g. 1 Vial &gt; ยาคืน Stock  ward  1  vial. _x000D_DOMPERIDONE 5 mg./5 0 ขวด (30 ml.) .53as(1/2ชช* 3 AC) รับประทาน ครั้งละ ครึ่ง ช้อนชา_x000D_ERYTHROMYCIN 125 mg/5ml 0 ขวด (60 ml.) 14ps (1 ชช * 4 PC)_x000D_FUROSEMIDE INJ. 10 mg./ml. 1 Amp. (2 ml.) &gt; ยาคืน Stock  ward  1  amp. _x000D_NSS(IV) 0.9 % 1 ถุง (100 ml.)_x000D_PARACETAMOL SYR. 120 mg./5ml. 0 ขวด (60 ml.) 1prs pcm (1ชช PRNpain)_x000D_GUAIFENESIN SYR.(แก้ไอเด็กเล็ก) 100 mg/5ml 0 ขวด (60 ml.) .53ps(1/2ชช*3 PC) รับประทานครั้งละครึ่งช้อนชา_x000D_</t>
  </si>
  <si>
    <t>Spontaneous Pneumothorax</t>
  </si>
  <si>
    <t>On RT ICD</t>
  </si>
  <si>
    <t>J931</t>
  </si>
  <si>
    <t>มีลมในช่องปอดซึ่งเกิดขึ้นเองแบบอื่นๆ</t>
  </si>
  <si>
    <t>5% D/N/2 1000 ml iv drip 100 cc/hr._x000D_
Dexa 12 mg. im stat. _x000D_
NST = reactive_x000D_
U/S = vertex , single viable fetus , EFW = 2400 gm.</t>
  </si>
  <si>
    <t>O333</t>
  </si>
  <si>
    <t>เชิงกรานแคบ</t>
  </si>
  <si>
    <t>C920</t>
  </si>
  <si>
    <t>ไมอีลอยด์ ลิวคีเมีย เฉียบพลัน</t>
  </si>
  <si>
    <t>Acute Myeloid Leukemia with Hyperleukocytosis syndeome</t>
  </si>
  <si>
    <t>R/O PERITONITIS C ANEMIA</t>
  </si>
  <si>
    <t>Septic shock c Chronic cholesistitis  c Hypoglycemia</t>
  </si>
  <si>
    <t>Asthmatic attack  C Respiratory  failure</t>
  </si>
  <si>
    <t>On ET tube No 7.5</t>
  </si>
  <si>
    <t>mild preeclampsia , taenage pregnancy , PROM</t>
  </si>
  <si>
    <t xml:space="preserve">5% D/N/ 1000 ml. iv drip 80 cc/hr_x000D_
Ampi 2 gm. iv stat_x000D_
NST = recative_x000D_
</t>
  </si>
  <si>
    <t>R/O hemorrhage</t>
  </si>
  <si>
    <t xml:space="preserve">CEFTRIAXONE (IV) 1 g. 2 Vial &gt; ยาคืน Stock  ward _x000D_
DOPAMINE 25 mg./ml. 1 Amphule (10 ml.) &gt; ยาคืน Stock  ward _x000D_
FOLIC ACID 5 mg. -4 เม็ด 11pt  (1 เม็ดODเช้า) รับประทาน ครั้งละ    1     เม็ด_x000D_
LORAZEPAM 0.5 mg. -3 เม็ด 11ht (1 เม็ด HS) รับประทาน ครั้งละ   1    เม็ด_x000D_
on ET tube no.7 ลึก 22 cm  _x000D_
NSS ( IV ) 0.9 % 0 ถุง (1,000 ml.)_x000D_
NSS(IV) 0.9 % 1 ถุง (100 ml.)_x000D_
NSS(IV) 0.9 % 1 ถุง (100 ml.)_x000D_
PARACETAMOL 500 mg. -20 เม็ด 2prt pcm (2เม็ด prn)รับประทาน ครั้งละ2 เม็ด_x000D_
VITAMIN  B COMPLEX TAB .. -6 เม็ด 12pt (1 เม็ด * 2 PC เช้า เย็น)_x000D_
IPRATROPIUM+FENOTEROL SOL 4 ml. 0 dose_x000D_
</t>
  </si>
  <si>
    <t>Respiratory failure</t>
  </si>
  <si>
    <t>on E.T. tube # 7.5</t>
  </si>
  <si>
    <t>S0220</t>
  </si>
  <si>
    <t>Fracture of nasal bones: closed</t>
  </si>
  <si>
    <t>Mild HI c R/O trachea rupture</t>
  </si>
  <si>
    <t>ET tube #7</t>
  </si>
  <si>
    <t>S1280</t>
  </si>
  <si>
    <t>Fracture of other parts of neck: closed</t>
  </si>
  <si>
    <t>DVT Lt Leg</t>
  </si>
  <si>
    <t>US doppler</t>
  </si>
  <si>
    <t>I801</t>
  </si>
  <si>
    <t>หลอดเลือดดำอักเสบและหลอดเลือดดำอักเสบมีลิ่มเลือดของหลอดเลือดฟีมอรัล</t>
  </si>
  <si>
    <t>A048</t>
  </si>
  <si>
    <t>การติดเชื้อแบคทีเรียที่ลำไส้ ที่ระบุรายละเอียดอื่น</t>
  </si>
  <si>
    <t>UGIB ,SHOCK</t>
  </si>
  <si>
    <t>K920</t>
  </si>
  <si>
    <t>ภาวะอาเจียนเป็นเลือด</t>
  </si>
  <si>
    <t xml:space="preserve">  PROM , oligohydranos</t>
  </si>
  <si>
    <t>-  5%d/n/2 1000 ml 80 cc/hr_x000D_
-  Ampiciline 2 g iv st_x000D_
-  NPO</t>
  </si>
  <si>
    <t>pph</t>
  </si>
  <si>
    <t>D-5-S/2 . 2 ถุง (1000 ml.)_x000D_METHYLERGOMETRINE INJ 0.2 mg./ml. 2 Amp. &gt; ยาคืนห้องคลอด _x000D_UNISON ENEMA 100 ML [NED] 15 % 1 ขวด (100 ml.) &gt; ยาคืนห้องคลอด _x000D_VITAMIN K1 1 mg. 1 Amphule &gt; ยาคืนห้องคลอด _x000D_OXYTETRACYCLINE EYE OINT. [NED] 0.5 % 1 หลอด_x000D_OXYTOCIN 10 iu. 7 Amp. &gt; ยาคืนห้องคลอด _x000D_NIFEDIPIN SR 20 mg. 1 เม็ด_x000D_</t>
  </si>
  <si>
    <t>o72</t>
  </si>
  <si>
    <t>ตกเลือดหลังคลอด</t>
  </si>
  <si>
    <t>alcoholic cirrhosis</t>
  </si>
  <si>
    <t>T888</t>
  </si>
  <si>
    <t>ผลแทรกซ้อนที่ระบุรายละเอียดอื่นๆ จากศัลยกรรมและอายุรกรรมที่มิได้มีรหัสระบุไว้ที่อื่น</t>
  </si>
  <si>
    <t>wet grangrene</t>
  </si>
  <si>
    <t>Dressing BID  On ATB Cef-3 2mg  v OD   ,Clinda 600 mg V q 8 hr</t>
  </si>
  <si>
    <t>CA esophagus</t>
  </si>
  <si>
    <t>Pneumonia c RF c CKD</t>
  </si>
  <si>
    <t>On ET tube No.7  21'</t>
  </si>
  <si>
    <t>lung abcess</t>
  </si>
  <si>
    <t>A065</t>
  </si>
  <si>
    <t>ฝีในปอดจากตัวอะมีบา</t>
  </si>
  <si>
    <t>S7201</t>
  </si>
  <si>
    <t>การแตก หัก ร้าวของกระดูกต้นขาส่วนคอคอด มีแผลเปิด</t>
  </si>
  <si>
    <t>Neonatal sepsis</t>
  </si>
  <si>
    <t>P590</t>
  </si>
  <si>
    <t>Neonatal jaundice associated with preterm delivery</t>
  </si>
  <si>
    <t>Placenta previa</t>
  </si>
  <si>
    <t>O450</t>
  </si>
  <si>
    <t>Premature separation of placenta with coagulation defect</t>
  </si>
  <si>
    <t>placenta previa</t>
  </si>
  <si>
    <t>0.9 % nss 1000 ml. iv drip 80 cc/hr._x000D_
O2  canular 5 LPM_x000D_
HCT = 40 %_x000D_
NST , U/S</t>
  </si>
  <si>
    <t>spinal stenosis</t>
  </si>
  <si>
    <t xml:space="preserve">  Brain Tumor</t>
  </si>
  <si>
    <t>D470</t>
  </si>
  <si>
    <t>เนื้องอกของฮีสติโอไซติกและมาสเซลล์ ที่ไม่ทราบลักษณะพฤติกรรม หรือลักษณะพฤติกรรมไม่แน่นอน</t>
  </si>
  <si>
    <t>BPH</t>
  </si>
  <si>
    <t>n40</t>
  </si>
  <si>
    <t>N72</t>
  </si>
  <si>
    <t>ปากมดลูกอักเสบ</t>
  </si>
  <si>
    <t>ulcerative colitis</t>
  </si>
  <si>
    <t>a049</t>
  </si>
  <si>
    <t>K296</t>
  </si>
  <si>
    <t>กระเพาะอักเสบอื่นๆ</t>
  </si>
  <si>
    <t>Jaundice, unspecified</t>
  </si>
  <si>
    <t>R179</t>
  </si>
  <si>
    <t>Chronic dyspepsia ,GIH</t>
  </si>
  <si>
    <t>k30</t>
  </si>
  <si>
    <t>Anaemia</t>
  </si>
  <si>
    <t>d649</t>
  </si>
  <si>
    <t>Dengue hemorrhagic fever without shock</t>
  </si>
  <si>
    <t>Unspecified haematuria</t>
  </si>
  <si>
    <t>Lt.  IIH</t>
  </si>
  <si>
    <t>k409</t>
  </si>
  <si>
    <t>ไส้เลื่อนที่บริเวณขาหนีบข้างเดียวหรือที่มิได้ระบุรายละเอียด ไม่มีอุดตันหรือเนื้อตาย</t>
  </si>
  <si>
    <t>viral   croup</t>
  </si>
  <si>
    <t>Epilepsy - Epliepsy, unspecified</t>
  </si>
  <si>
    <t>Valium  10  mg  iv  stat_x000D_
ET Tube  7.5 ลึก 22  cm_x000D_
0.9% Nss  80  cc/hr</t>
  </si>
  <si>
    <t>gastrointestinal  heamorrhage</t>
  </si>
  <si>
    <t xml:space="preserve"> OPD Case ผู้ป่วยไปเอง</t>
  </si>
  <si>
    <t>Epilepsy - Localization-related (focal)(partial) idiopathic epilepsy and ep</t>
  </si>
  <si>
    <t>Stroke</t>
  </si>
  <si>
    <t>Atrioventricular and left bundle-branch block - Atrioventricular block, first degree</t>
  </si>
  <si>
    <t>I440</t>
  </si>
  <si>
    <t>การขวางกั้นกระแสไฟฟ้าหัวใจเอตริโอเวนตริเคิลระดับที่ 1</t>
  </si>
  <si>
    <t>infectedwound</t>
  </si>
  <si>
    <t>ทำเเผล</t>
  </si>
  <si>
    <t>l039</t>
  </si>
  <si>
    <t>acute gastritis</t>
  </si>
  <si>
    <t>k291</t>
  </si>
  <si>
    <t>Animal  bite ,R/O NF ,  Hematotoxin</t>
  </si>
  <si>
    <t>NPO_x000D_
Nss Lock_x000D_
cefaz oline  1 gm  iv  stat</t>
  </si>
  <si>
    <t>t630</t>
  </si>
  <si>
    <t>Anemia,Prolong fever</t>
  </si>
  <si>
    <t>Cef-3  2 g v  OD</t>
  </si>
  <si>
    <t>Chonic HT in Preg</t>
  </si>
  <si>
    <t>NPO_x000D_
Methyldopa (250) 2 Tab_x000D_
Hydralazine (25) 1 Tab</t>
  </si>
  <si>
    <t>o11</t>
  </si>
  <si>
    <t>ครรภ์เป็นพิษแทรกซ้อน</t>
  </si>
  <si>
    <t>O11</t>
  </si>
  <si>
    <t>K292</t>
  </si>
  <si>
    <t>กระเพาะอาหารอักเสบจากแอลกอฮอล์</t>
  </si>
  <si>
    <t>นิ่วในไตและท่อไต - Calculus of kidney</t>
  </si>
  <si>
    <t>N200</t>
  </si>
  <si>
    <t>นิ่ว</t>
  </si>
  <si>
    <t>T542</t>
  </si>
  <si>
    <t>การเป็นพิษจากสารที่กัดกร่อนและสารที่คล้ายกรด(ไฮโดรคลอริค,ซัลฟูริค)</t>
  </si>
  <si>
    <t>corrosive ingestion</t>
  </si>
  <si>
    <t>NPO_x000D_
0.9% Nss 1000ml iv   80  cc/hr</t>
  </si>
  <si>
    <t>A182</t>
  </si>
  <si>
    <t>วัณโรคต่อมน้ำเหลืองส่วนปลาย</t>
  </si>
  <si>
    <t>Febrile neutropenia</t>
  </si>
  <si>
    <t>0.9%Nss  1000 ml  iv  80  cc/hr</t>
  </si>
  <si>
    <t>d70</t>
  </si>
  <si>
    <t>O998</t>
  </si>
  <si>
    <t>Other specified diseases and conditions complicating pregnancy, childbirth and the puerperium</t>
  </si>
  <si>
    <t>R/O  ectopic  precnancy</t>
  </si>
  <si>
    <t>hemoptysis</t>
  </si>
  <si>
    <t xml:space="preserve">Cef - 3    2   gm iv OD </t>
  </si>
  <si>
    <t>J851</t>
  </si>
  <si>
    <t>ฝีของปอดร่วมกับปอดบวม</t>
  </si>
  <si>
    <t>R/O conduction abnormality</t>
  </si>
  <si>
    <t>r560</t>
  </si>
  <si>
    <t>Other anaemias - Anaemia, unspecified Pancytopinia</t>
  </si>
  <si>
    <t>OPD  Case  ผู้ป่วยไปเอง</t>
  </si>
  <si>
    <t>Acute peritonitis</t>
  </si>
  <si>
    <t>ac cholecystitis</t>
  </si>
  <si>
    <t>Acute pelvic peritonitis, R/O acute  diverticulitis</t>
  </si>
  <si>
    <t>R102</t>
  </si>
  <si>
    <t>อาการปวดฝีเย็บ</t>
  </si>
  <si>
    <t>I99</t>
  </si>
  <si>
    <t>ความผิดปกติของระบบไหลเวียนโลหิตชนิดอื่นและมิได้ระบุรายละเอียด</t>
  </si>
  <si>
    <t>severe peumonia</t>
  </si>
  <si>
    <t>ETtube no4</t>
  </si>
  <si>
    <t>snakebite</t>
  </si>
  <si>
    <t>เซร่มงูเขียวหางไหม้</t>
  </si>
  <si>
    <t>x2099</t>
  </si>
  <si>
    <t>ขณะทำกิจกรรมที่มิได้ระบุรายละเอียด</t>
  </si>
  <si>
    <t>Acute and subacute endocarditis - Acute and subacute infective endocarditis</t>
  </si>
  <si>
    <t>on  lock  _x000D_
PGS  4 mu iv  ทุก 4  hrs  _x000D_
genta 80 iv ทุก 8 hr</t>
  </si>
  <si>
    <t>Bicytopenia, Abnormal LFT</t>
  </si>
  <si>
    <t>d696</t>
  </si>
  <si>
    <t>NL</t>
  </si>
  <si>
    <t>Amoxy(500) 2x2 oral PC _x000D_
Triferdine 1x1 oral PC_x000D_
para (500) 2 x prn</t>
  </si>
  <si>
    <t>o800</t>
  </si>
  <si>
    <t>Open   Comminute  intraarticular  Fracture  at base at 5 th metacapal</t>
  </si>
  <si>
    <t>S7248</t>
  </si>
  <si>
    <t>hepatic  encephalopathy</t>
  </si>
  <si>
    <t>on  lock</t>
  </si>
  <si>
    <t>k729</t>
  </si>
  <si>
    <t>ตับล้มเหลวที่มิได้ระบุรายละเอียด</t>
  </si>
  <si>
    <t>E15</t>
  </si>
  <si>
    <t>ภาวะหมดสติจากน้ำตาลในเลือดต่ำในคนที่ไม่เป็นเบาหวาน</t>
  </si>
  <si>
    <t>Fracture neck femur left,Close fracture  distal  end  radius  left</t>
  </si>
  <si>
    <t>s7200</t>
  </si>
  <si>
    <t>Compression Fx C2</t>
  </si>
  <si>
    <t>tramal 1*3 pc_x000D_
para500 2 tab prn</t>
  </si>
  <si>
    <t>S3220</t>
  </si>
  <si>
    <t>Fracture of coccyx: closed</t>
  </si>
  <si>
    <t>npo  iv</t>
  </si>
  <si>
    <t>Pancytopenia</t>
  </si>
  <si>
    <t>R/O Pneumonia</t>
  </si>
  <si>
    <t xml:space="preserve">0.9% Nss 100 ml  iv  drip _x000D_
Retain F/C_x000D_
NPO _x000D_
ET-Tube  No  8  ลึก 22   Amikin 450    iv  drip </t>
  </si>
  <si>
    <t>R/O Pneumonia with respiratory  failure</t>
  </si>
  <si>
    <t>j690</t>
  </si>
  <si>
    <t>TIA with severe HT</t>
  </si>
  <si>
    <t>CT-brain_x000D_
-5 % DN/2 1000 cc iv 80 cc/hr_x000D_
amlo (5) 2 tab oral at 20.05 น</t>
  </si>
  <si>
    <t>g459</t>
  </si>
  <si>
    <t>โรคเลือดไปเลี้ยงสมองน้อยชั่วคราว ที่มิได้ระบุรายละเอียด</t>
  </si>
  <si>
    <t>G459</t>
  </si>
  <si>
    <t>B019</t>
  </si>
  <si>
    <t>อีสุกอีใสที่ไม่มีโรคแทรกซ้อน</t>
  </si>
  <si>
    <t>cevical  mass R/O  Ca  cevix</t>
  </si>
  <si>
    <t>d487</t>
  </si>
  <si>
    <t>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</t>
  </si>
  <si>
    <t>Other diseases of digestive system - Gastrointestinal haemorrhage, unspecified</t>
  </si>
  <si>
    <t>Bowel Hebit  Change R/O CA  Colon</t>
  </si>
  <si>
    <t>c189</t>
  </si>
  <si>
    <t>เนื้องอกของลำไส้ใหญ่ ที่มิได้ระบุรายละเอียด</t>
  </si>
  <si>
    <t>Acute hepatitis</t>
  </si>
  <si>
    <t>k759</t>
  </si>
  <si>
    <t>post  traumatic  blurvision  left   eye</t>
  </si>
  <si>
    <t>S040</t>
  </si>
  <si>
    <t>การบาดเจ็บของเส้นประสาทตา และทางเดินเส้นประสาท(เส้นที่ 2,ส่วนไขว้กัน,ผิวสมองส่วนการมองเห็น)</t>
  </si>
  <si>
    <t xml:space="preserve">on  lock   F/U  DTX_x000D_
Berodual1:3  NB </t>
  </si>
  <si>
    <t>Secretion  Obstruction  ,Respiratory  failure</t>
  </si>
  <si>
    <t>onDopa 2:1  iv   7 cc/hr_x000D_
0.9% Nss  1000  ml  iv  120  cc/hr</t>
  </si>
  <si>
    <t>Gastrointestinal haemorrhage</t>
  </si>
  <si>
    <t>Peritonsilar abscess</t>
  </si>
  <si>
    <t>Clxacillin 1 gm iv q 6 hr , Cef-3 2 gm iv OD ,</t>
  </si>
  <si>
    <t>j36</t>
  </si>
  <si>
    <t>ยารับประทาน , Berodual 1:3 NB ,Fortum 2 gm iv OD /14</t>
  </si>
  <si>
    <t>Blured  vision</t>
  </si>
  <si>
    <t>H542</t>
  </si>
  <si>
    <t>ตาเลือนลาง2ข้าง</t>
  </si>
  <si>
    <t>S909</t>
  </si>
  <si>
    <t>การบาดเจ็บชั้นผิวที่ไม่ระบุบริเวณข้อเท้าและเท้า</t>
  </si>
  <si>
    <t>Recurrent  Stroke</t>
  </si>
  <si>
    <t xml:space="preserve">warfarin (3) 1x  hs จันทร์-เสาร์_x000D_
warfarin (2) 2x hs   อาทิตย์_x000D_
</t>
  </si>
  <si>
    <t>G463</t>
  </si>
  <si>
    <t>กลุ่มอาการอัมพาตบริเวณก้านสมอง</t>
  </si>
  <si>
    <t>Heart failure - Congestive heart failure</t>
  </si>
  <si>
    <t xml:space="preserve">on  nss  lock  _x000D_
</t>
  </si>
  <si>
    <t>Close fx  distal Lt femur</t>
  </si>
  <si>
    <t>on long leg slab</t>
  </si>
  <si>
    <t>s7240</t>
  </si>
  <si>
    <t>การแตก หัก ร้าวของปลายล่างของกระดูกต้นขา ไม่มีแผลเปิด</t>
  </si>
  <si>
    <t>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</t>
  </si>
  <si>
    <t>n184</t>
  </si>
  <si>
    <t xml:space="preserve">0.9% Nss 1000  ml   iv </t>
  </si>
  <si>
    <t>ไตวายเรื้อรัง - Chronic kidney disease, stage 4</t>
  </si>
  <si>
    <t>DIMENHYDRINATE 50 mg[B-No data] 50 mg. 30 เม็ด 13pt(1เม็ด*3หลังอาหาร)_x000D_ENALAPRIL&lt;&lt;5&gt;&gt; mg [C/D2,3-No data] 5 mg. 60 เม็ด (สีชา) 12pt (1 เม็ด * 2 PC) รับประทาน ครั้งละ     1     เม็ด_x000D_GLIPIZIDE[C-No data] 5 mg 120 เม็ด 22at(2 เม็ด * 2AC) รับประทานครั้งละ 2 เม็ด_x000D_HCTZ 25 mg [C](hydrochlorothiazide) 25 mg.(สีชา) 30 เม็ด 11pt ช(1 เม็ด*1 PCเช้า) รับประทาน ครั้งละ    1    เม็ด_x000D_SIMVASTATIN&lt;&lt; 10&gt;&gt; mg [X-M] 10 mg.(สีชา) 30 เม็ด 11ht(1 เม็ด HS) รับประทาน ครั้งละ   1    เม็ด_x000D_ASPIRIN&lt;&lt;81&gt;&gt;MG[C/D3-M-G6PD]] 81 mg. 30 เม็ด 11pt(หลังอาหารทันที) รับประทานครั้งละ 1 เม็ด_x000D_Amlo-DIPINE TAB[C-No data] 5 mg. 60 เม็ด 21pt ช(2 เม็ด * 1 PC) รับประทาน ครั้งละ 2 เม็ด_x000D_Pioglitazone  HCl[C-M] 30 mg. 15 เม็ด .51pt  ช (1/2 t *1pc) รัประทานครั้งละ ครึ่ง เม็ด_x000D_</t>
  </si>
  <si>
    <t>S867</t>
  </si>
  <si>
    <t>การบาดเจ็บของกล้ามเนื้อและเอ็นอื่น(หลายมัดหรือหลายเส้น)ของปลายขา</t>
  </si>
  <si>
    <t>LW with tear tendon &amp; muscle Rt  foot</t>
  </si>
  <si>
    <t>Ciproflox 400 mg iv q 12 hr , Clinda 900  mg iv q 8 hr , D/S</t>
  </si>
  <si>
    <t>M6797</t>
  </si>
  <si>
    <t>Lumbar and other intervertebral disc disorders with radiculopathy</t>
  </si>
  <si>
    <t>amitriPTYLINE &lt;&lt;10&gt;&gt;mg[C-M] 10 mg. 30 เม็ด 12pt (1 เม็ด * 2 PC) รับประทาน ครั้งละ     1     เม็ด_x000D_OMEPRAZOLE  [C-M] 20 mg. 30 แค็บซูล 12at (1 เม็ด * 2 AC) รับประทาน ครั้งละ      1     เม็ด_x000D_TRAMADOL CAP 50 mg [C-No data] 50 mg. 30 แค็บซูล 1prtq8(1 เม็ด q 8 ชม) รับประทานครั้งละ  1   เม็ด_x000D_CALCIUM carbonate[C*-No data] 600 mg. 30 เม็ด 11pt ช (1 เม็ดODเช้า) รับประทาน ครั้งละ    1     เม็ด_x000D_เถาวัลย์เปรียง 400 mg. 30 แค็บซูล 13pt(หลังอาหารทันที)_x000D_</t>
  </si>
  <si>
    <t>m511</t>
  </si>
  <si>
    <t>หมอนรองกระดูกสันหลังส่วนเอวและส่วนอื่นๆ ผิดปกติร่วมกับพยาธิสภาพของรากประสาทสันหลัง</t>
  </si>
  <si>
    <t>Prolong shock c enteritis c hypovolemic shock</t>
  </si>
  <si>
    <t xml:space="preserve">0.9%NSS load 2500 ml , Dopa 2:1 iv drip 10 cc/hr ,Cef-3 2 gm iv OD </t>
  </si>
  <si>
    <t>IHD c CKD</t>
  </si>
  <si>
    <t>psycosis c  ischemic  strock</t>
  </si>
  <si>
    <t>F239</t>
  </si>
  <si>
    <t>โรคจิตเฉียบพลันและชนิดชั่วคราว สาเหตุมิได้ระบุรายละเอียด</t>
  </si>
  <si>
    <t>Septicaemia</t>
  </si>
  <si>
    <t>Necrotising fasciitis lt. leg</t>
  </si>
  <si>
    <t>Recurrent and persistent   hematuria - Unspecified</t>
  </si>
  <si>
    <t>PHENYTOIN (ชองชา)[D] 100 30 cap 31ht(3 เม็ด*Hs) รับประทานครั้งละ 3 เม็ด_x000D_</t>
  </si>
  <si>
    <t>Blunt Abdomen</t>
  </si>
  <si>
    <t>S309</t>
  </si>
  <si>
    <t>การบาดเจ็บชั้นผิวอื่นของ ท้อง หลังส่วนล่าง และเชิงกรานไม่ระบุตำแหน่ง</t>
  </si>
  <si>
    <t>S311</t>
  </si>
  <si>
    <t>Mild Head injury</t>
  </si>
  <si>
    <t>s009</t>
  </si>
  <si>
    <t>การบาดเจ็บชั้นผิวของศีรษะที่ไม่ระบุตำแหน่ง</t>
  </si>
  <si>
    <t>ขอซื้อสาย Foley' s cath  NO  20   3 ทาง  5  สาย</t>
  </si>
  <si>
    <t>hematuria with  UTI</t>
  </si>
  <si>
    <t>0.9%NSS CBI 200ml/hr , PRC 2 unit , Cef-3 2 gm iv OD</t>
  </si>
  <si>
    <t>R/O Stroke</t>
  </si>
  <si>
    <t>NPO , Captropil ,Dimen 1 amp iv , Plasil 1 amp iv</t>
  </si>
  <si>
    <t>S919</t>
  </si>
  <si>
    <t>Scleroderma</t>
  </si>
  <si>
    <t>L941</t>
  </si>
  <si>
    <t>สเคอโรเดอร์มม่า แบบเป็นแนวตรง</t>
  </si>
  <si>
    <t>pneumonia,CHF,Acute respiratory  failure</t>
  </si>
  <si>
    <t>severeallgicreaction</t>
  </si>
  <si>
    <t>dexa v  cpm v</t>
  </si>
  <si>
    <t>T784</t>
  </si>
  <si>
    <t>แพ้ ที่ไม่ระบุรายละเอียด(ไม่ทราบสาเหตุ)</t>
  </si>
  <si>
    <t>L239</t>
  </si>
  <si>
    <t>โรคผื่นภูมิแพ้สัมผัส จากสาเหตุที่มิได้ระบุรายละเอียด</t>
  </si>
  <si>
    <t>HCAP,sepsis,hypoglycemia</t>
  </si>
  <si>
    <t>Chronic  dysphagia</t>
  </si>
  <si>
    <t>Amoebiasis - Amoebic brain abscess (G07*)</t>
  </si>
  <si>
    <t>F/U รพ.อยุธยา  เพื่อ พบแพทย์ สุรชัย  ( OPD  Med )   CT  Brain  c  contrast  ก่อนพบแพทย์</t>
  </si>
  <si>
    <t>A066</t>
  </si>
  <si>
    <t>ฝีในสมองจากตัวอะมีบา</t>
  </si>
  <si>
    <t>neonatal jaundice</t>
  </si>
  <si>
    <t>severe birth asphyxia</t>
  </si>
  <si>
    <t>ettubeno7.5  valium5mgv</t>
  </si>
  <si>
    <t>โรงพยาบาลพรชัย</t>
  </si>
  <si>
    <t>Vascular syndromes of brain in cerbrovascular diseases (I60-I67) - Brain stem stroke syndrome (I60-I67)</t>
  </si>
  <si>
    <t xml:space="preserve">0.9% Nss  1000 ml  iv   80 cc/ hr_x000D_
NPO  </t>
  </si>
  <si>
    <t>nss v 120 cc/hr_x000D_
nss+E.kcl 40 meq v 120 cc/hr_x000D_
prc 1 u  v_x000D_
npo_x000D_
NG ต่อลง Bag</t>
  </si>
  <si>
    <t>intra  abdominal  infection</t>
  </si>
  <si>
    <t>0.9% Nss1000  ml  iv_x000D_
dopa 2:1   15  cc/hr</t>
  </si>
  <si>
    <t>r104</t>
  </si>
  <si>
    <t>Chronic dyspepsia R/O liver mass</t>
  </si>
  <si>
    <t>Head of  pancreas malignant neoplasm</t>
  </si>
  <si>
    <t>C250</t>
  </si>
  <si>
    <t>เนื้องอกร้ายบริเวณหัวตับอ่อน</t>
  </si>
  <si>
    <t>0.9%NSS  1,000 IV KVO_x000D_
EKG_x000D_
Trop I</t>
  </si>
  <si>
    <t>Other symptoms and signs involving the digestive system ans abdomen - Intra-abdominal and pelvic swelling, mass and lump</t>
  </si>
  <si>
    <t>brain abscess</t>
  </si>
  <si>
    <t>rogallbladderstone</t>
  </si>
  <si>
    <t xml:space="preserve">ยากิน_x000D_
</t>
  </si>
  <si>
    <t>T856</t>
  </si>
  <si>
    <t>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</t>
  </si>
  <si>
    <t>infected  CAPD  c  Hypokalimia</t>
  </si>
  <si>
    <t xml:space="preserve">on  lock_x000D_
cef-3  2gm  od  </t>
  </si>
  <si>
    <t>e876</t>
  </si>
  <si>
    <t>R/O  CBD  Stone , Gall  Stone Hepatitis</t>
  </si>
  <si>
    <t>Ranidine  50  mg  iv  q  8  hrs</t>
  </si>
  <si>
    <t>k803</t>
  </si>
  <si>
    <t>นิ่วในท่อน้ำดีร่วมกับท่อน้ำดีอักเสบ</t>
  </si>
  <si>
    <t>calculus</t>
  </si>
  <si>
    <t>voltaren  1  Amp  m  prn  ,Cef -3  2 g v OD,</t>
  </si>
  <si>
    <t>N220</t>
  </si>
  <si>
    <t>Urinary calculus in schistosomiasis [ bilharziasis ]( B65.- )</t>
  </si>
  <si>
    <t>fever of unknown origin</t>
  </si>
  <si>
    <t>Nss  lock_x000D_
Rulid 1x2 pc_x000D_
fortum 2 gm  iv  g  8 hr</t>
  </si>
  <si>
    <t>DICLOXACILLIN[B] 250 mg. 30 แค็บซูล 14at (1 เม็ด * 4 AC) รับประทาน ครั้งละ 1 เม็ด_x000D_DIMENHYDRINATE 50 mg[B-No data] 50 mg. 30 เม็ด 13pt(1เม็ด*3หลังอาหาร)_x000D_OMEPRAZOLE  [C-M] 20 mg. 30 แค็บซูล 11at(1 เม็ด* 1AC เช้า) รับประทานครั้ง     1       เม็ด_x000D_POLY-OPH 5 ml. 1 ขวด ED (5 ml.) ede3 (หยอดตา*3) หยอดตาข้างที่เป็น ครั้งละ 1 หยด_x000D_PARACETAMOL[B] &lt;&lt;500&gt;&gt; mg. 20 เม็ด 2prt pcm (2เม็ด prn)รับประทาน ครั้งละ2 เม็ด_x000D_SIMVASTATIN&lt;&lt; 10&gt;&gt; mg [X-M] 10 mg.(สีชา) 80 เม็ด 11ht(1 เม็ด HS) รับประทาน ครั้งละ   1    เม็ด_x000D_Amlo-DIPINE TAB[C-No data] 5 mg. 160 เม็ด 12pt (1 เม็ด * 2 PC) รับประทาน ครั้งละ     1     เม็ด_x000D_</t>
  </si>
  <si>
    <t>K290</t>
  </si>
  <si>
    <t>กระเพาะอาหารอักเสบมีเลือดแบบเฉียบพลัน</t>
  </si>
  <si>
    <t xml:space="preserve"> Open Fx.middle phalanx</t>
  </si>
  <si>
    <t>DICLOXACILLIN[B] 250 mg. 40 แค็บซูล 24at(รับประทาน 2 tab * 4 ac )_x000D_Clindamycin[B] 300 mg. 15 แค็บซูล 13pt(1 เม็ด * 3 PC )_x000D_</t>
  </si>
  <si>
    <t>S52700</t>
  </si>
  <si>
    <t>S3700</t>
  </si>
  <si>
    <t>Injury of kidney: without open wound into cavity</t>
  </si>
  <si>
    <t>Open Fx.middle pharank,little finger lt hand</t>
  </si>
  <si>
    <t>DICLOXACILLIN[B] 250 mg. 28 แค็บซูล 14at (1 เม็ด * 4 AC) รับประทาน ครั้งละ 1 เม็ด_x000D_NORFLOXACIN[C-No data] 400 mg. 14 เม็ด 12pt (1 เม็ด * 2 PC) รับประทาน ครั้งละ     1     เม็ด_x000D_OMEPRAZOLE  [C-M] 20 mg. 10 แค็บซูล 11at(1 เม็ด* 1AC เช้า) รับประทานครั้ง     1       เม็ด_x000D_ibuprofen[B,D1,3] 200 mg. 20 เม็ด 13pt(หลังอาหารทันที)_x000D_CALCIUM carbonate[C*-No data] 600 mg. 10 เม็ด 11pt ช (1 เม็ดODเช้า) รับประทาน ครั้งละ    1     เม็ด_x000D_</t>
  </si>
  <si>
    <t>S9251</t>
  </si>
  <si>
    <t>กระดูกแตก หัก ร้าว ของกระดูกนิ้วเท้าอื่น มีแผลเปิด</t>
  </si>
  <si>
    <t>R/O Intra abdomen  abscess</t>
  </si>
  <si>
    <t>r1049</t>
  </si>
  <si>
    <t>Fever, unspecified</t>
  </si>
  <si>
    <t>Fissure and fistula of anal and rectal regions - Anorectal fistula</t>
  </si>
  <si>
    <t>0.9 % Nsss1000  ml iv  100cc/hr_x000D_
Dopa 2:1  iv  drip  10 cc/hr</t>
  </si>
  <si>
    <t>K605</t>
  </si>
  <si>
    <t>รูทะลุระหว่างทวารหนักกับไส้ตรง</t>
  </si>
  <si>
    <t>Unspecified jaundice - Cholestatic jaundice</t>
  </si>
  <si>
    <t>renal  failure</t>
  </si>
  <si>
    <t xml:space="preserve">kalimat 30 gm +น้ำ  50  cc   oral_x000D_
</t>
  </si>
  <si>
    <t>0.9% 1000 ml 60 cc/hr  CBC UA Bun  Cr  e'lyte Film Ac Abd  Dimen 1  Amp _x000D_
V  EKG   Llilmate  30 + น้ำ 50 ml  RI+ 50% glu  10 % Ca gluconate 10 ml v  Plasil 1  Amp  v  O2  Canula</t>
  </si>
  <si>
    <t>N289</t>
  </si>
  <si>
    <t>โรคไต</t>
  </si>
  <si>
    <t>S009</t>
  </si>
  <si>
    <t>mildheadinjury</t>
  </si>
  <si>
    <t>ctbrain</t>
  </si>
  <si>
    <t>N926</t>
  </si>
  <si>
    <t>โรคระบบปัสสาวะ,สืบพันธิ์</t>
  </si>
  <si>
    <t>R/O Infection conjutional</t>
  </si>
  <si>
    <t>H131</t>
  </si>
  <si>
    <t>ความผิดปกติของเยื่อบุตาเนื่องจากการติดเชื้อและปรสิตอื่นๆ ที่มีรหัสระบุไว้ที่อื่น</t>
  </si>
  <si>
    <t>S836</t>
  </si>
  <si>
    <t>ส่วนอื่นและที่ไม่ระบุของเข่าที่ยึด ขัด ยอก</t>
  </si>
  <si>
    <t>R/O  Stroke</t>
  </si>
  <si>
    <t>S208</t>
  </si>
  <si>
    <t>การบาดเจ็บที่ชั้นผิวของทรวงอกส่วนอื่นและที่ไม่ระบุตำแหน่ง</t>
  </si>
  <si>
    <t>R/O Fracture  Rt  Wrist</t>
  </si>
  <si>
    <t>DICLOXACILLIN[B] 250 mg. 40 แค็บซูล 14at (1 เม็ด * 4 AC) รับประทาน ครั้งละ 1 เม็ด_x000D_PARACETAMOL[B] &lt;&lt;500&gt;&gt; mg. 20 เม็ด 2prt pcm (2เม็ด prn)รับประทาน ครั้งละ2 เม็ด_x000D_TRAMADOL CAP 50 mg [C-No data] 50 mg. 20 แค็บซูล &gt;รับประทานครั้งละ 1 เม็ด เวลามีอาการปวด ทุก 8 ชั่วโมง ........................................_x000D_</t>
  </si>
  <si>
    <t>s5200</t>
  </si>
  <si>
    <t>Fracture of upper end of ulna: closed</t>
  </si>
  <si>
    <t>0.9% Nss  1000ml  iv  80  cc/hr_x000D_
NPO</t>
  </si>
  <si>
    <t>Head Injury</t>
  </si>
  <si>
    <t>NPO_x000D_
0.9%NSS 1000 IV 80 cc/hr.</t>
  </si>
  <si>
    <t>Acute and subacute endocarditis</t>
  </si>
  <si>
    <t>I339</t>
  </si>
  <si>
    <t>หัวใจชั้นในอักเสบเฉียบพลัน ที่มิได้ระบุรายละเอียด</t>
  </si>
  <si>
    <t>copd svt</t>
  </si>
  <si>
    <t>onettubeno7</t>
  </si>
  <si>
    <t>i471</t>
  </si>
  <si>
    <t>R/O  fracture  nasal   bone</t>
  </si>
  <si>
    <t>S022</t>
  </si>
  <si>
    <t>กระดูกจมูกหัก</t>
  </si>
  <si>
    <t>S5260</t>
  </si>
  <si>
    <t>Fracture of the lower end of both ulna and radius: closed</t>
  </si>
  <si>
    <t>Cose  fracture  tibia  c  NF</t>
  </si>
  <si>
    <t>Cloxa1gm  iv  ทุก  6 hr_x000D_
Nss  Lock</t>
  </si>
  <si>
    <t>Closed Fracture of neck of femur, unspecified (TM) Rt</t>
  </si>
  <si>
    <t>Tramal   1 amp  iv  prn  q  6 hr</t>
  </si>
  <si>
    <t>S72009</t>
  </si>
  <si>
    <t>R/O  lung  mass</t>
  </si>
  <si>
    <t>R229</t>
  </si>
  <si>
    <t>เนื้องอกร้าย</t>
  </si>
  <si>
    <t>R/O  gall  stone</t>
  </si>
  <si>
    <t>Losec (20)  1x2  ac_x000D_
Ranidine  50 mg  iv  _x000D_
motilium  1x3  pc</t>
  </si>
  <si>
    <t>Atrial fibrillation and flutter</t>
  </si>
  <si>
    <t>ยารพ.เสนา  Warfarin(3)  1x hs  _x000D_
losec 1x1  ac_x000D_
Lasix (40) 1/2 x1  pc _x000D_
Aldactone(25)  1x1 pc</t>
  </si>
  <si>
    <t>D291</t>
  </si>
  <si>
    <t>เนื้องอกไม่ร้ายของต่อมลูกหมาก</t>
  </si>
  <si>
    <t>CA Cervix  , R/O Liver Metastasis</t>
  </si>
  <si>
    <t>D069</t>
  </si>
  <si>
    <t>มะเร็งจำกัดเฉพาะที่ ปากมดลูก ที่มิได้ระบุรายละเอียด</t>
  </si>
  <si>
    <t>Other septicaemia - Other specified septicaemia</t>
  </si>
  <si>
    <t>On  HL_x000D_
Berodual  1:3  NB  x3  dose_x000D_
dexa  8  mg  iv</t>
  </si>
  <si>
    <t>A418</t>
  </si>
  <si>
    <t>โลหิตเป็นพิษที่ระบุรายละเอียดอื่น</t>
  </si>
  <si>
    <t>Carinoma in situ of cervix uteri - Cervix carcinoma in situ, unspecified</t>
  </si>
  <si>
    <t>blunt abdomen</t>
  </si>
  <si>
    <t>NPO 0.9 %NSS iv rate 100 ml/hr Losec 40 mg iv q 12 hr</t>
  </si>
  <si>
    <t xml:space="preserve"> R/O Meningoencephalitis c  Alcohol withdrawal</t>
  </si>
  <si>
    <t>50% MgSo4  4 ml + 5%DW 100 cc  iv drip in 12 hr x 3 day_x000D_
5%DN/2 1000 cc v drip 60 cc/hr_x000D_
Diazepam (10) 1 tab o q 6 hr_x000D_
paracetamol 2 tab o prn q 4-6 hr _x000D_
Cef-3 2 g v od _x000D_
Thiamine 100 mg iv od x 3 day</t>
  </si>
  <si>
    <t>G042</t>
  </si>
  <si>
    <t>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</t>
  </si>
  <si>
    <t>F1041</t>
  </si>
  <si>
    <t>Alcohol, Withdrawal state with delirium, With convulsions</t>
  </si>
  <si>
    <t>Prolong fever</t>
  </si>
  <si>
    <t>Fortum 2g v q 8 hr_x000D_
paracet 2 tab o prn q 4-6 hr_x000D_
FF 1x3_x000D_
Folic 1x1_x000D_
losec 40mg v od_x000D_
Bco 1x3_x000D_
air-x 1x3_x000D_
cyprohep 1xhs</t>
  </si>
  <si>
    <t>T6301</t>
  </si>
  <si>
    <t>cobra bite with muscle weakness</t>
  </si>
  <si>
    <t xml:space="preserve">เซรุ่ม  งูเห่า  10  vial+0.9NSS  100 ml  in  30  นาที  Cef-3 2 g v OD  CPM 1 Amp v  Ranidine 50  mg v  adernaline  0.5  ml sc  </t>
  </si>
  <si>
    <t>mass and lump of skin and subcutaneous tissue - Localized swelling, mass and lump, neck</t>
  </si>
  <si>
    <t>R221</t>
  </si>
  <si>
    <t>เนื้องอกที่คอ</t>
  </si>
  <si>
    <t>R220</t>
  </si>
  <si>
    <t>Localized swelling, mass and lump, head</t>
  </si>
  <si>
    <t>Beta thalassaemia</t>
  </si>
  <si>
    <t>Alcoholic Hapatitis</t>
  </si>
  <si>
    <t>OMEPRAZOLE  [C-M] 20 mg. 30 แค็บซูล 12at (1 เม็ด * 2 AC) รับประทาน ครั้งละ      1     เม็ด_x000D_</t>
  </si>
  <si>
    <t>Enduring personality changes, not attributable to brain damage and disease - Enduring personality change after psychiatric illness</t>
  </si>
  <si>
    <t>F621</t>
  </si>
  <si>
    <t>ความผิดปกติทางบุคลิกภาพทีเกิดขึ้นหลังจากป่วยเป็นโรคทางจิตเวช</t>
  </si>
  <si>
    <t>S809</t>
  </si>
  <si>
    <t>การบาดเจ็บชั้นผิวของปลายขาที่มิได้ระบุรายละเอียด</t>
  </si>
  <si>
    <t>Septic Shock</t>
  </si>
  <si>
    <t xml:space="preserve">17.30  Bp 84/59   NSS 200 ml v loading   _x000D_
BP95/52 dopa 2:1  5 microdrop/min -----  _x000D_
20.00 81/52  Dopa 2:1  7 micro drop / min _x000D_
_x000D_
kalimate 30 gm +น้ำ 50 ml stat_x000D_
Ceftriaxone 2 g iv stat 19.00น._x000D_
H/C  (18.30น.)_x000D_
NSS load   200 ml  v loading  </t>
  </si>
  <si>
    <t>prenancy c severe HT</t>
  </si>
  <si>
    <t>0.9 nss v 80 cc/hr</t>
  </si>
  <si>
    <t>O100</t>
  </si>
  <si>
    <t>Pre-existing essential hypertension complicating pregnancy, childbirth and the puerperium</t>
  </si>
  <si>
    <t>Fracture middle Rt clavicle</t>
  </si>
  <si>
    <t>cloxacillin 1 g iv q 6 hr_x000D_
on  M splint_x000D_
TT 1 couse_x000D_
observe neuro sign</t>
  </si>
  <si>
    <t>S1210</t>
  </si>
  <si>
    <t>Fracture of second cervical vertebra: closed</t>
  </si>
  <si>
    <t>Chronic renal failure</t>
  </si>
  <si>
    <t>n189</t>
  </si>
  <si>
    <t>L721</t>
  </si>
  <si>
    <t>ถุงน้ำใต้ผิวหนัง</t>
  </si>
  <si>
    <t>R/O Infected sebaceas cyst</t>
  </si>
  <si>
    <t>infected sebaseous cyst</t>
  </si>
  <si>
    <t>DICLOXACILLIN[B] 250 mg. 30 แค็บซูล 14at (1 เม็ด * 4 AC) รับประทาน ครั้งละ 1 เม็ด_x000D_PARACETAMOL[B] &lt;&lt;500&gt;&gt; mg. 20 เม็ด 2prt pcm (2เม็ด prn)รับประทาน ครั้งละ2 เม็ด_x000D_TRAMADOL CAP 50 mg [C-No data] 50 mg. 20 แค็บซูล &gt;รับประทานครั้งละ 1 เม็ด เวลามีอาการปวด ทุก 8 ชั่วโมง ........................................_x000D_</t>
  </si>
  <si>
    <t>n309</t>
  </si>
  <si>
    <t>กระเพาะปัสสาวะอักเสบ</t>
  </si>
  <si>
    <t>Localized swelling, mass and lump of skin and subcutaneous tissue - Localized swelling, mass and lump, neck</t>
  </si>
  <si>
    <t>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</t>
  </si>
  <si>
    <t>Acute Psychosis</t>
  </si>
  <si>
    <t>weakness</t>
  </si>
  <si>
    <t>npo  _x000D_
0.9%  Nss 1000  ml  iv drip  60  cc/ hr</t>
  </si>
  <si>
    <t xml:space="preserve"> 1. progrssive weakness c history of brain tumor</t>
  </si>
  <si>
    <t xml:space="preserve"> CASE U/D brain tumor  S/P sugery ที่รพ รามา  _x000D_
2553  _x000D_
1 ปี เริ่มมีอ่อนแรงมากขึ้น เริ่มจากแขนขวา  มาขาขวา ขาซ้าย แขนซ้าย _x000D_
16/7/57 มา admit ด้วย ท้องอืดแน่นท้อง film  _x000D_
impact feces  + generalize bowl dialte R/O impact feces from bowl ILEUS from bed ridden_x000D_
supportive เรื่อง constipation กินยังมีแน่นท้อง ถ่ายเป็นครั้งๆ ตามการกินยา _x000D_
PE : กระดิก ปลายเท้าได้ 2 ข้าง ข้างซ้าย grade 2 ตั้งได้ ขาข้างขวา grade 0 _x000D_
แขนข้างขวา grade 0 _x000D_
แขนข้างซ้าย  hand grip grade 2  sholder extent grade 3  _x000D_
BBK present RT _x000D_
pupil 2  mmrtlbe  FULL EOM   no facial palsy  _x000D_
_x000D_
_x000D_
</t>
  </si>
  <si>
    <t>C719</t>
  </si>
  <si>
    <t>เนื้องอกร้ายของสมอง ที่มิได้ระบุรายละเอียด</t>
  </si>
  <si>
    <t>recurrent stroke</t>
  </si>
  <si>
    <t>I694</t>
  </si>
  <si>
    <t>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</t>
  </si>
  <si>
    <t>Shock, not elsewhere classified - Septic shock</t>
  </si>
  <si>
    <t>NPO  เว้นยา_x000D_
0.9 % Nss  1000 ml  iv  loading   2300  cc then  100 cc/hr_x000D_
DTX 79  mg %_x000D_
Cef - 3  2 gm  iv  OD     ,  Losec  40  mg  iv OD</t>
  </si>
  <si>
    <t>R579</t>
  </si>
  <si>
    <t>Dopa 2  : 1  v  drip  30cc/hr  Retain  cath    EKG  CXR</t>
  </si>
  <si>
    <t>ช็อค</t>
  </si>
  <si>
    <t>E (20) 1x2  pc                               _x000D_
Methydopa (125)  1x2  pc _x000D_
Atenolol Z( 50) 1x2  pc_x000D_
Amlopine (5) 2x 1 pc_x000D_
HCTZ  ( 25) 1x1  pc</t>
  </si>
  <si>
    <t>T132</t>
  </si>
  <si>
    <t>การเคลื่อน เคล็ด ขัด ยอกของข้อที่มิได้ระบุรายละเอียดและเอ็นของขา 1 ข้าง ไม่ระบุระดับ</t>
  </si>
  <si>
    <t>P915</t>
  </si>
  <si>
    <t>ภาวะหมดสติช่วงปริกำเนิด</t>
  </si>
  <si>
    <t>G009</t>
  </si>
  <si>
    <t>เจาะ  Lab  CBC ,   MB  11</t>
  </si>
  <si>
    <t>เยื่อหุ้มสมองอักเสบจากเชื้อแบคทีเรีย ที่มิได้ระบุรายละเอียด</t>
  </si>
  <si>
    <t>Retention of urine</t>
  </si>
  <si>
    <t>r33</t>
  </si>
  <si>
    <t>DICLOXACILLIN[B] 250 mg. 30 แค็บซูล 14at (1 เม็ด * 4 AC) รับประทาน ครั้งละ 1 เม็ด_x000D_PARACETAMOL[B] &lt;&lt;500&gt;&gt; mg. 20 เม็ด 2prt pcm (2เม็ด prn)รับประทาน ครั้งละ2 เม็ด_x000D_</t>
  </si>
  <si>
    <t>S02401</t>
  </si>
  <si>
    <t xml:space="preserve">0.9 NNS iv load 1600 ml , Augmentin 1.2 gm iv stat </t>
  </si>
  <si>
    <t>C793</t>
  </si>
  <si>
    <t>เนื้องอกร้ายทุติยาภูมิของ สมองและเยื่อหุ้มสมองใหญ่</t>
  </si>
  <si>
    <t>R/O Brain metastasis</t>
  </si>
  <si>
    <t>Abnormalities of heart beat - Bradycardia, unspecified</t>
  </si>
  <si>
    <t>pancarntitis</t>
  </si>
  <si>
    <t>ettubno7.5</t>
  </si>
  <si>
    <t>k861</t>
  </si>
  <si>
    <t>Fever of unknown origin - Fever, unspecified</t>
  </si>
  <si>
    <t>abnormal bleeding</t>
  </si>
  <si>
    <t>DM type I</t>
  </si>
  <si>
    <t>Open Fracture rt foot</t>
  </si>
  <si>
    <t>S9291</t>
  </si>
  <si>
    <t>กระดูกแตก หัก ร้าว ของกระดูกของเท้าที่มิได้ระบุรายละเอียด มีแผลเปิด</t>
  </si>
  <si>
    <t>Thalassaemia - Beta thalassaemia</t>
  </si>
  <si>
    <t>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</t>
  </si>
  <si>
    <t>ET tube no  7.5 deep 20 cm, Berodual NB สลับ Ventolin NB ,Cef -3 2 gm iv OD , 0.9%NSS 1000 ml iv 80 ml/hr DTX</t>
  </si>
  <si>
    <t>R/O  Cholecystitis</t>
  </si>
  <si>
    <t>Left facial palsy</t>
  </si>
  <si>
    <t>Premature rupture of membranes</t>
  </si>
  <si>
    <t>cholecystitis</t>
  </si>
  <si>
    <t>k810</t>
  </si>
  <si>
    <t>Cerebral infarction</t>
  </si>
  <si>
    <t>I639</t>
  </si>
  <si>
    <t>เนื้อสมองตายจากการขาดเลือดที่มิได้ระบุรายละเอียด</t>
  </si>
  <si>
    <t>Anaphylacitic shook</t>
  </si>
  <si>
    <t>small bowel obstruction</t>
  </si>
  <si>
    <t xml:space="preserve"> hypoglycaemia without coma</t>
  </si>
  <si>
    <t>H109</t>
  </si>
  <si>
    <t>เยื่อบุตาอักเสบ ที่มิได้ระบุรายละเอียด</t>
  </si>
  <si>
    <t xml:space="preserve"> Foreign body in cornea</t>
  </si>
  <si>
    <t>T150</t>
  </si>
  <si>
    <t>วัตถุแปลกปลอมในแก้วตา</t>
  </si>
  <si>
    <t>Acute myocardial infarction -</t>
  </si>
  <si>
    <t>Infection of amniotic sac and membrane</t>
  </si>
  <si>
    <t>O411</t>
  </si>
  <si>
    <t>การดูแลการตั้งครรภ์ปกติ</t>
  </si>
  <si>
    <t>Z348</t>
  </si>
  <si>
    <t>การดูแลการตั้งครรภ์ปกติอื่น</t>
  </si>
  <si>
    <t>T391</t>
  </si>
  <si>
    <t>การเป็นพิษจากอนุพันธ์ 4 อมิโนฟีนอล(พาราเซตามอล)</t>
  </si>
  <si>
    <t>fetal stress [ distress ]</t>
  </si>
  <si>
    <t>Dengue haemorrhagic fever with shock</t>
  </si>
  <si>
    <t>gut obstruction</t>
  </si>
  <si>
    <t>R049</t>
  </si>
  <si>
    <t>เลือดออกในระบบหายใจ</t>
  </si>
  <si>
    <t>Gut obstruction</t>
  </si>
  <si>
    <t>R/O sepsis,DIC</t>
  </si>
  <si>
    <t>L030</t>
  </si>
  <si>
    <t>เนื้อเยื่ออักเสบของนิ้วมือและนิ้วเท้า</t>
  </si>
  <si>
    <t>Fracture of clavicle</t>
  </si>
  <si>
    <t>O714</t>
  </si>
  <si>
    <t>Obstertric high vaginal laceration alone</t>
  </si>
  <si>
    <t>non STEMI</t>
  </si>
  <si>
    <t>AF with Congestive heart failure</t>
  </si>
  <si>
    <t>R/O CA Esophagus</t>
  </si>
  <si>
    <t>c159</t>
  </si>
  <si>
    <t>E878</t>
  </si>
  <si>
    <t>ความผิดปกติอื่นๆ ของสมดุลย์สารน้ำและอิเล็คโตรไลท์ ที่มิได้มีรหัสระบุไว้ที่อื่น</t>
  </si>
  <si>
    <t>K20</t>
  </si>
  <si>
    <t>โรคหลอดอาหารอักเสบ</t>
  </si>
  <si>
    <t>haematuria</t>
  </si>
  <si>
    <t>K275</t>
  </si>
  <si>
    <t>แผลเปื่อยโรคเป๊บติคที่ไม่ระบุตำแหน่ง เกิดเรื้อรังร่วมกับการมีการทะลุ</t>
  </si>
  <si>
    <t>sorder of prostate,unspecified</t>
  </si>
  <si>
    <t>N429</t>
  </si>
  <si>
    <t>Disorder of prostate,unspecified</t>
  </si>
  <si>
    <t>N450</t>
  </si>
  <si>
    <t>ฝีที่อัณฑะ</t>
  </si>
  <si>
    <t>testicular abscess</t>
  </si>
  <si>
    <t>severe pneumonia with respiratory failure</t>
  </si>
  <si>
    <t>infection gangrang foot</t>
  </si>
  <si>
    <t>G039</t>
  </si>
  <si>
    <t>เยื่อหุ้มสมองอักเสบที่มิได้ระบุรายละเอียด</t>
  </si>
  <si>
    <t>Meningitis</t>
  </si>
  <si>
    <t>Non-insulin-dependent diabetes mellitus - NIDM With peripheral circulatory complications</t>
  </si>
  <si>
    <t>paccytopenia</t>
  </si>
  <si>
    <t>I749</t>
  </si>
  <si>
    <t>ก้อนเลือดอุดตันและลิ่มเลือดของหลอดเลือดแดงที่มิได้ระบุรายละเอียด</t>
  </si>
  <si>
    <t>acute aterial occlusion</t>
  </si>
  <si>
    <t>Diverticular disease of intestine</t>
  </si>
  <si>
    <t>K579</t>
  </si>
  <si>
    <t>โรคติ่งเนื้อของลำไส้เล็กที่มิได้ระบุรายละเอียดว่าเป็นส่วนใดร่วมกับไม่มีรูทะลุหรือหนอง</t>
  </si>
  <si>
    <t>simple hyperglycemia</t>
  </si>
  <si>
    <t>O062</t>
  </si>
  <si>
    <t>แท้งไม่ครบ มีภาวะแทรกซ้อนโดยมีลิ่มเลือดกระจายไปอุดตันที่อื่น</t>
  </si>
  <si>
    <t>sepsis abortion</t>
  </si>
  <si>
    <t>Pneumonia,R/O CHF</t>
  </si>
  <si>
    <t>S013</t>
  </si>
  <si>
    <t>บาดแผลเปิดของหู</t>
  </si>
  <si>
    <t>sepsis R/O meningitis</t>
  </si>
  <si>
    <t>CA breast</t>
  </si>
  <si>
    <t>C509</t>
  </si>
  <si>
    <t>เนื้องอกร้ายของเต้านม ที่มิได้ระบุรายละเอียด</t>
  </si>
  <si>
    <t>R000</t>
  </si>
  <si>
    <t>หัวใจเต้นเร็ว</t>
  </si>
  <si>
    <t>PPH</t>
  </si>
  <si>
    <t>B373</t>
  </si>
  <si>
    <t>ติดเชื้อราแคนดิด้าที่อวัยวะสืบพันธุ์ส่วนนอกและช่องคลอด</t>
  </si>
  <si>
    <t>PROM</t>
  </si>
  <si>
    <t>R/O Fx facial bone</t>
  </si>
  <si>
    <t>LBW</t>
  </si>
  <si>
    <t>UGI bleed</t>
  </si>
  <si>
    <t>N309</t>
  </si>
  <si>
    <t>S9221</t>
  </si>
  <si>
    <t>กระดูกแตก หัก ร้าว ของกระดูกข้อเท้าอื่นๆ มีแผลเปิด</t>
  </si>
  <si>
    <t xml:space="preserve"> Fracture of other tarsal bones: open</t>
  </si>
  <si>
    <t>COPD with AE</t>
  </si>
  <si>
    <t>O230</t>
  </si>
  <si>
    <t>Infections of kidney in pregnancy</t>
  </si>
  <si>
    <t>N049</t>
  </si>
  <si>
    <t>LGIB</t>
  </si>
  <si>
    <t>O331</t>
  </si>
  <si>
    <t>preterm</t>
  </si>
  <si>
    <t>first episode seizure</t>
  </si>
  <si>
    <t>completed gut obstruction</t>
  </si>
  <si>
    <t>intraabdominal abscess</t>
  </si>
  <si>
    <t>bnormal findings on antenatal screening of mother - A</t>
  </si>
  <si>
    <t>o281</t>
  </si>
  <si>
    <t>Female acute pelvic peritonitis</t>
  </si>
  <si>
    <t>N733</t>
  </si>
  <si>
    <t>hepatic encephalophaty</t>
  </si>
  <si>
    <t>Pneumonia with respiratory failure</t>
  </si>
  <si>
    <t>Diarrhoea</t>
  </si>
  <si>
    <t>symptomatic bradycardia,HT</t>
  </si>
  <si>
    <t>K409</t>
  </si>
  <si>
    <t>Peritonitis,Inguinal hernia</t>
  </si>
  <si>
    <t>AF with RVR</t>
  </si>
  <si>
    <t>GUT obstruction</t>
  </si>
  <si>
    <t>cephalo pelvic dis</t>
  </si>
  <si>
    <t>O075</t>
  </si>
  <si>
    <t>Other and unspecified failed attempted abortion, complicated by genital tract and pelvic infection</t>
  </si>
  <si>
    <t>septic abortion</t>
  </si>
  <si>
    <t>E831</t>
  </si>
  <si>
    <t>ความผิดปกติของเมตะบอลิซึมของเหล็ก</t>
  </si>
  <si>
    <t>Inguinal hernia</t>
  </si>
  <si>
    <t>hypoglycaemia</t>
  </si>
  <si>
    <t>N831</t>
  </si>
  <si>
    <t>Corpus luteum cyst</t>
  </si>
  <si>
    <t>necrotic wound</t>
  </si>
  <si>
    <t>S0210</t>
  </si>
  <si>
    <t>Fracture of base of skull: closed</t>
  </si>
  <si>
    <t>N768</t>
  </si>
  <si>
    <t>Other specified inflammation of vagina and vulva</t>
  </si>
  <si>
    <t>R/O Henock shoenlein purpura</t>
  </si>
  <si>
    <t>D690</t>
  </si>
  <si>
    <t>ผื่นจ้ำเลือดจากการแพ้</t>
  </si>
  <si>
    <t>Paralytic ileus and intestinal obstruction without hernia</t>
  </si>
  <si>
    <t>R/O cervical spine fracture</t>
  </si>
  <si>
    <t>S320</t>
  </si>
  <si>
    <t>การแตก หักของกระดูกเวอร์ทีบร้าส่วนเอว</t>
  </si>
  <si>
    <t>pneumonia with Respiratory failure</t>
  </si>
  <si>
    <t>P220</t>
  </si>
  <si>
    <t>ภาวะหายใจลำบากแรกเกิด</t>
  </si>
  <si>
    <t>Respiratory distress</t>
  </si>
  <si>
    <t>A279</t>
  </si>
  <si>
    <t>โรคเล็ปโตสไปโรสิส ที่มิได้ระบุรายละเอียด</t>
  </si>
  <si>
    <t>cirrhosis with infection diarrhea</t>
  </si>
  <si>
    <t>Threatened abortion R/O fetal brain anomalie</t>
  </si>
  <si>
    <t>Dyspepsia</t>
  </si>
  <si>
    <t>Labour and delivery complicated by fetal stress [ distress ]</t>
  </si>
  <si>
    <t>severe abdominal pain,AF with RVR</t>
  </si>
  <si>
    <t>Abscess of liver</t>
  </si>
  <si>
    <t>K750</t>
  </si>
  <si>
    <t>โรคฝีในตับ</t>
  </si>
  <si>
    <t>Preterm labour wihtout deliver</t>
  </si>
  <si>
    <t>respiratory failure</t>
  </si>
  <si>
    <t>UGI Bleed with Hypovolemic Shock</t>
  </si>
  <si>
    <t>Alteration of Concious</t>
  </si>
  <si>
    <t>racture of neck of femur</t>
  </si>
  <si>
    <t>TIA</t>
  </si>
  <si>
    <t xml:space="preserve"> fetal stress [ distress ]</t>
  </si>
  <si>
    <t>DHF with shock</t>
  </si>
  <si>
    <t>K560</t>
  </si>
  <si>
    <t>ลำไส้ไม่ทำงาน</t>
  </si>
  <si>
    <t>Chronic maxillary sinusits</t>
  </si>
  <si>
    <t>J320</t>
  </si>
  <si>
    <t>ไซนัสของกระดูกโหนกแก้มอักเสบเรื้อรัง</t>
  </si>
  <si>
    <t xml:space="preserve"> Severe pre-eclampsia</t>
  </si>
  <si>
    <t>Orchitis</t>
  </si>
  <si>
    <t>Severe pre-eclampsia</t>
  </si>
  <si>
    <t>Preterm delivery - Preterm labour wihtout deliver</t>
  </si>
  <si>
    <t>Neonatal jaundice</t>
  </si>
  <si>
    <t>peritonitis with anemia R/O on going blood loss</t>
  </si>
  <si>
    <t>NSTEMI  c^ CHF</t>
  </si>
  <si>
    <t>O266</t>
  </si>
  <si>
    <t>ตับผิดปกติขณะตั้งครรภ์</t>
  </si>
  <si>
    <t>Abruptio placenta</t>
  </si>
  <si>
    <t>hct 37%_x000D_
nss 1000 cc drip 80 cc/hr</t>
  </si>
  <si>
    <t xml:space="preserve">พาไปconsult เรื่องRUL mass admit </t>
  </si>
  <si>
    <t>Dx R/Ohematologic disorder  ,Lt arm edema</t>
  </si>
  <si>
    <t>K315</t>
  </si>
  <si>
    <t>การอุดตันของลำไส้ส่วนดูโอดินั่ม</t>
  </si>
  <si>
    <t>- On ET TUBE NO. 7.5_x000D_
- Retrain Foley cath_x000D_
- CXR_x000D_
- Lasix 40 mg v stat_x000D_
- Fortum 2 Gm v stat</t>
  </si>
  <si>
    <t>BFP c Cyotomenigitis cHypo K</t>
  </si>
  <si>
    <t>B459</t>
  </si>
  <si>
    <t>ติดเชื้อราคลิปโตคอคคัส ที่มิได้ระบุรายละเอียด</t>
  </si>
  <si>
    <t>Restpiratory failure</t>
  </si>
  <si>
    <t>On ET Tube_x000D_
0.9 NSS Load 1500 ml_x000D_
DOPA 2:1 v 30 Drop_x000D_
Retran foley cath</t>
  </si>
  <si>
    <t>S72109</t>
  </si>
  <si>
    <t>restpiratory failure</t>
  </si>
  <si>
    <t>On ET Tube</t>
  </si>
  <si>
    <t xml:space="preserve">พาไปconsult admit </t>
  </si>
  <si>
    <t>J930</t>
  </si>
  <si>
    <t>มีลมในช่องปอดซึ่งเกิดขึ้นเองและขัดขวางการขยายของปอด</t>
  </si>
  <si>
    <t>NB</t>
  </si>
  <si>
    <t>- Hep-B  0.5 mg m_x000D_
- vit-k 0.1 mg m</t>
  </si>
  <si>
    <t>M930</t>
  </si>
  <si>
    <t>หัวกระดูกต้นขาเลื่อน</t>
  </si>
  <si>
    <t>F489</t>
  </si>
  <si>
    <t>กลุ่มอาการผิดปกติทางจิตใจ ที่มิได้ระบุรายละเอียด</t>
  </si>
  <si>
    <t>on ET  Dx Post cardiac aresst c CHF</t>
  </si>
  <si>
    <t>appendic</t>
  </si>
  <si>
    <t>consult รับไว้</t>
  </si>
  <si>
    <t>L024</t>
  </si>
  <si>
    <t>ฝีที่ผิวหนัง ตุ่มหนองและฝีฝักบัว บริเวณแขน ขา</t>
  </si>
  <si>
    <t>Ceftriazone inj.(cef-3) 1 g. 2 Vial &gt;ใช้ตามแพทย์สั่ง  _x000D_
on et tube</t>
  </si>
  <si>
    <t>J969</t>
  </si>
  <si>
    <t>consult  รับไว้</t>
  </si>
  <si>
    <t>S52309</t>
  </si>
  <si>
    <t>alteration of concious</t>
  </si>
  <si>
    <t>on tube</t>
  </si>
  <si>
    <t>R198</t>
  </si>
  <si>
    <t>Other specified symptoms and signs involving the digestive system and abdomen</t>
  </si>
  <si>
    <t>Holoviscus orgran perferate</t>
  </si>
  <si>
    <t>Dx mutiple myoma</t>
  </si>
  <si>
    <t>D251</t>
  </si>
  <si>
    <t>เนื้องอกไม่ร้ายไลโอไมโอมา ภายในผนังของมดลูก</t>
  </si>
  <si>
    <t>E785</t>
  </si>
  <si>
    <t>ไขมันในเลือดสูง ที่มิได้ระบุรายละเอียด</t>
  </si>
  <si>
    <t>chronic gastitis</t>
  </si>
  <si>
    <t>K295</t>
  </si>
  <si>
    <t>กระเพาะอักเสบเรื้อรัง ที่มิได้ระบุรายละเอียด</t>
  </si>
  <si>
    <t>blunt abdominal injuly</t>
  </si>
  <si>
    <t>O369</t>
  </si>
  <si>
    <t>Maternal care for fetal problem, unspecified</t>
  </si>
  <si>
    <t>ตั้งครรภ์</t>
  </si>
  <si>
    <t>Z518</t>
  </si>
  <si>
    <t>การดูแลทางการแพทย์อื่น</t>
  </si>
  <si>
    <t>M1397</t>
  </si>
  <si>
    <t>pneumonia c respiratory failue</t>
  </si>
  <si>
    <t>on ET tube no 7.0 ลึก 21 cm</t>
  </si>
  <si>
    <t xml:space="preserve"> sevier lacerated</t>
  </si>
  <si>
    <t>S633</t>
  </si>
  <si>
    <t>การฉีก ขาดของเอ็นที่ข้อมือและกระดูกคาร์ปาล จากการบาดเจ็บ</t>
  </si>
  <si>
    <t>Z480</t>
  </si>
  <si>
    <t>การดูแล การตกแต่งแผลผ่าตัด และแผลเย็บ</t>
  </si>
  <si>
    <t xml:space="preserve"> Gross hematuria</t>
  </si>
  <si>
    <t>hypovolemic shock</t>
  </si>
  <si>
    <t>R/O Appendic</t>
  </si>
  <si>
    <t xml:space="preserve"> lymphoma</t>
  </si>
  <si>
    <t>pneumonia c asthmatic attack</t>
  </si>
  <si>
    <t>On ET tube NO 7.5 ลึก 20 cm</t>
  </si>
  <si>
    <t>T432</t>
  </si>
  <si>
    <t>การเป็นพิษจากยาต้านการซึมเเศร้าอื่นและที่มิได้ระบุรายละเอียด</t>
  </si>
  <si>
    <t>S903</t>
  </si>
  <si>
    <t>การฟกช้ำของส่วนอื่นและที่ไม่ระบุของเท้า</t>
  </si>
  <si>
    <t>M791</t>
  </si>
  <si>
    <t>ปวดกล้ามเนื้อต้นคอ</t>
  </si>
  <si>
    <t>respiratory failure c peritoritis</t>
  </si>
  <si>
    <t>on ET Tube No.7.5 ลึก 22 cm</t>
  </si>
  <si>
    <t>B24</t>
  </si>
  <si>
    <t>โรคภูมิคุ้มกันบกพร่องจากไวรัสที่ไม่ได้ระบุรายละเอียด</t>
  </si>
  <si>
    <t>N135</t>
  </si>
  <si>
    <t>ท่อไตตีบ</t>
  </si>
  <si>
    <t>H819</t>
  </si>
  <si>
    <t>ความผิดปกติของระบบการทรงตัวที่มิได้ระบุรายละเอียด</t>
  </si>
  <si>
    <t>F412</t>
  </si>
  <si>
    <t>กลุ่มอาการรวมของวิตกกังวลและอารมณ์เศร้า</t>
  </si>
  <si>
    <t>O883</t>
  </si>
  <si>
    <t>การติดเชื้อในหลอดเลือด</t>
  </si>
  <si>
    <t>T6300</t>
  </si>
  <si>
    <t>Z912</t>
  </si>
  <si>
    <t>ประวัติส่วนตัวเกี่ยวกับสุขอนามัยที่ไม่ดี</t>
  </si>
  <si>
    <t>R628</t>
  </si>
  <si>
    <t>ไม่เติบโต</t>
  </si>
  <si>
    <t>Paracetamol 500 mg. 20 เม็ด 2q46fet ทาน 2 เม็ด ทุก 4-6 ชม. เวลาปวด มีไข้_x000D_Amoxicillin 500 mg. 20 แค็บซูล 22pt  ทาน 2  เม็ด หลังอาหารเช้า เย็น_x000D_</t>
  </si>
  <si>
    <t>X200</t>
  </si>
  <si>
    <t>N048</t>
  </si>
  <si>
    <t>Other</t>
  </si>
  <si>
    <t>R/O Kidney Injury</t>
  </si>
  <si>
    <t xml:space="preserve">on 0.9NSS 1000cc iv 80cc/hr_x000D_
</t>
  </si>
  <si>
    <t>D SS IV 80 ml /hr</t>
  </si>
  <si>
    <t>R/O Sepsis</t>
  </si>
  <si>
    <t xml:space="preserve">ET tube </t>
  </si>
  <si>
    <t>NPO_x000D_
IVF</t>
  </si>
  <si>
    <t>I959</t>
  </si>
  <si>
    <t>ความดันโลหิตต่ำที่มิได้ระบุรายละเอียด</t>
  </si>
  <si>
    <t>labour pain</t>
  </si>
  <si>
    <t>NST / On 5 n/2  drip 80 cc/hr</t>
  </si>
  <si>
    <t>CHF , Unstable angina</t>
  </si>
  <si>
    <t>I20</t>
  </si>
  <si>
    <t>แองไจน่า เพคตอริส(โรคเจ็บหน้าอกเนื่องจากหัวใจขาดเลือด)</t>
  </si>
  <si>
    <t>K318</t>
  </si>
  <si>
    <t>โรคเฉพาะอื่นๆ ของกระเพาะอาหารและลำไส้ส่วนดูโอดินั่ม</t>
  </si>
  <si>
    <t>Gall stone</t>
  </si>
  <si>
    <t>VHD</t>
  </si>
  <si>
    <t xml:space="preserve">NPO _x000D_
IVF_x000D_
Pethidine IV </t>
  </si>
  <si>
    <t>E T Tube</t>
  </si>
  <si>
    <t>G951</t>
  </si>
  <si>
    <t>ภาวะผิดปกติของไขสันหลังจากหลอดเลือด</t>
  </si>
  <si>
    <t>isordil (5) 1tab   EKG  ออกซิเจน</t>
  </si>
  <si>
    <t>Open Fx lt 5 tour</t>
  </si>
  <si>
    <t>S929</t>
  </si>
  <si>
    <t>กระดูกแตก หัก ร้าว ของกระดูกของเท้าที่มิได้ระบุรายละเอียด</t>
  </si>
  <si>
    <t>R/O Spinal sternosis failure</t>
  </si>
  <si>
    <t>M626</t>
  </si>
  <si>
    <t>กล้ามเนื้อเคล็ด</t>
  </si>
  <si>
    <t>dressing / cloxa 1 gm drip q 6 hr / aumentin 1.2 gm drip q 8 hr</t>
  </si>
  <si>
    <t>Preterm delivery,Respiratory disstess</t>
  </si>
  <si>
    <t>on ET-tube no.2.5 stat 7.5_x000D_
on OG tube</t>
  </si>
  <si>
    <t>infected bed soure</t>
  </si>
  <si>
    <t>ยา ATB  Dressing แผล Pus C/S</t>
  </si>
  <si>
    <t>Gall  strone</t>
  </si>
  <si>
    <t>I494</t>
  </si>
  <si>
    <t>การดีโพลาไรเซซั่นก่อนกำหนดชนิดอื่นๆ และที่มิได้ระบุรายละเอียด</t>
  </si>
  <si>
    <t>alchohol seizure</t>
  </si>
  <si>
    <t>Valium 10 mg IV_x000D_
0.9%NSS load 500 ccthen iv rate 100 cc/hr_x000D_
Intubation No.7.5 stat 20 cm_x000D_
Retain foley' s cath No.16</t>
  </si>
  <si>
    <t xml:space="preserve">ET  tube _x000D_
NSS   IV _x000D_
</t>
  </si>
  <si>
    <t>R/O ectropec pregnancy</t>
  </si>
  <si>
    <t>NPO _x000D_
Nss IV</t>
  </si>
  <si>
    <t>NSS IV_x000D_
Vit K</t>
  </si>
  <si>
    <t>S2730</t>
  </si>
  <si>
    <t>Other injuries of lung: without open wound into thoracic cavity</t>
  </si>
  <si>
    <t>pneumothrorax</t>
  </si>
  <si>
    <t>on ICD_x000D_
on oxygen canular 3 LPM_x000D_
monitor oxygen sat</t>
  </si>
  <si>
    <t>S26</t>
  </si>
  <si>
    <t>การบาดเจ็บของหัวใจ</t>
  </si>
  <si>
    <t>Preterm Contraction,Pre DM</t>
  </si>
  <si>
    <t>Salbutamal IV drip_x000D_
Salbutamal  SC_x000D_
Salbutamal tab 1x4 pt</t>
  </si>
  <si>
    <t>UTI</t>
  </si>
  <si>
    <t>Dexa 12 mg IM stat_x000D_
bricanyl 1/2 amp iv stat_x000D_
bricanyl 5 amp in 5%D/W 500 cc iv drip 40 cc/hr_x000D_
Oxygen canular 5 LPM _x000D_
นอนคะแคงยกก้นสูง</t>
  </si>
  <si>
    <t>Cef-3 IV _x000D_
NSS 1000 ml_x000D_
Diazepam  IV _x000D_
Hadal  5 mg IV</t>
  </si>
  <si>
    <t>G6,   NL</t>
  </si>
  <si>
    <t>R/O Myoma</t>
  </si>
  <si>
    <t>Vancomycin IV q 12 hr_x000D_
Neopenam 2 gm IV q 8hr_x000D_
PGS 4 mu IV q 4 hr</t>
  </si>
  <si>
    <t>NSS Irigate _x000D_
NSS IV _x000D_
Ranitidine</t>
  </si>
  <si>
    <t>A169</t>
  </si>
  <si>
    <t>วัณโรคทางเดินหายใจชนิดที่มิได้ระบุรายละเอียด ไม่กล่าวถึงการยืนยันการตรวจหาเชื้อหรือชิ้นเนื้อ</t>
  </si>
  <si>
    <t>hypovolemic shock R/o recerene TB</t>
  </si>
  <si>
    <t>A160</t>
  </si>
  <si>
    <t>วัณโรคปอด ที่ตรวจไม่พบเชื้อหรือตรวจชิ้นเนื้อเป็นลบ</t>
  </si>
  <si>
    <t>COPD,  AE</t>
  </si>
  <si>
    <t xml:space="preserve">on ET-Tube </t>
  </si>
  <si>
    <t>Seizur R/O Meningitis</t>
  </si>
  <si>
    <t xml:space="preserve">on 5% DN/3 500 ml vein 40 ml/hr._x000D_
Diazepam 2 mg 1 tab oral _x000D_
Dilantin 180 mg vein loadimg._x000D_
Cef-3 450 mg vein load_x000D_
Tamiflu 30 mg oral_x000D_
</t>
  </si>
  <si>
    <t>Colitis  ( R/O Malignant )</t>
  </si>
  <si>
    <t>on Cef-3 2 gms od_x000D_
on MetronidaZone 500 mg vien ทุก 8 hr.</t>
  </si>
  <si>
    <t>A062</t>
  </si>
  <si>
    <t>ลำไส้ใหญ่อักเสบจากอะมีบาโดยไม่เป็นบิด</t>
  </si>
  <si>
    <t>IVF 5%D/N/2 drip 60 cc/hr_x000D_
cefriazone 1.5 gm iv OD_x000D_
Plasil 1/2 amp iv stat</t>
  </si>
  <si>
    <t>pnuemonia ,hypovolemic shock</t>
  </si>
  <si>
    <t>ET  tube  No.7.5  ลึก 22 _x000D_
5% D/N/2  v 40  cc/hr_x000D_
cef - 3   2  gm  V  stat</t>
  </si>
  <si>
    <t>CRD</t>
  </si>
  <si>
    <t xml:space="preserve">Dopa 2:1 _x000D_
NSS IV </t>
  </si>
  <si>
    <t>R500</t>
  </si>
  <si>
    <t>สิ่งผิดปกติตรวจพบทางLab</t>
  </si>
  <si>
    <t>Beradual NB x 2 dose_x000D_
Intubation on ET tube No.7 stat 22 cm_x000D_
on HL</t>
  </si>
  <si>
    <t>O722</t>
  </si>
  <si>
    <t>Delayed and secondary postpartum haemorrhage</t>
  </si>
  <si>
    <t>Q111</t>
  </si>
  <si>
    <t>Other anophthalmos</t>
  </si>
  <si>
    <t>o60</t>
  </si>
  <si>
    <t>คลอด</t>
  </si>
  <si>
    <t xml:space="preserve">cloxa  IV_x000D_
Metro  IV </t>
  </si>
  <si>
    <t>L89</t>
  </si>
  <si>
    <t>แผลจากการกดทับ</t>
  </si>
  <si>
    <t>HAP c Respiratory failure</t>
  </si>
  <si>
    <t>Beradual NB x 2 dose_x000D_
Dexa 8 mg iv stat_x000D_
On ETtube 7.5 _x000D_
0.9 NSS rate 40 cc/hr</t>
  </si>
  <si>
    <t>Intussusaption</t>
  </si>
  <si>
    <t>0.9 %NSS 1000 cc iv rate 60 cc/hr</t>
  </si>
  <si>
    <t>โรงพยาบาลโรจนเวช</t>
  </si>
  <si>
    <t>D/N/2 1000 ml IV 100 ml /hr_x000D_
NPO</t>
  </si>
  <si>
    <t>R510</t>
  </si>
  <si>
    <t>S10</t>
  </si>
  <si>
    <t>การบาดเจ็บชั้นผิวบริเวณคอ</t>
  </si>
  <si>
    <t>c53</t>
  </si>
  <si>
    <t>เนื้องอกร้ายที่ปากมดลูก</t>
  </si>
  <si>
    <t>A199</t>
  </si>
  <si>
    <t>วัณโรคชนิดแพร่กระจาย ที่มิได้ระบุรายละเอียด</t>
  </si>
  <si>
    <t>et tube7.5  nss load500ml</t>
  </si>
  <si>
    <t>d-5-2 1000cc iv 100 cc/hr</t>
  </si>
  <si>
    <t>N61</t>
  </si>
  <si>
    <t>เต้านมอักเสบ</t>
  </si>
  <si>
    <t>HT Urgency</t>
  </si>
  <si>
    <t>Diabetic  ketoacidosis</t>
  </si>
  <si>
    <t>เจาะ DTX ให้ RI 10 u v RI 10 u sc_x000D_
เจาะ H/C 2 ขวด _x000D_
cef -3  2 gm v stat_x000D_
ตรวจคลื่นหัวใจ</t>
  </si>
  <si>
    <t>๊UGIB</t>
  </si>
  <si>
    <t>NG Lavage _x000D_
Nss  1000  ml  V  120  cc /  hr_x000D_
Hct  30 %</t>
  </si>
  <si>
    <t>o339</t>
  </si>
  <si>
    <t>โรงพยาบาลพญาไทศรีราชา</t>
  </si>
  <si>
    <t>้ั้ั้้GERD</t>
  </si>
  <si>
    <t>on nss drip 80 cc/hr ส่งรักษาตามสิทธิ์</t>
  </si>
  <si>
    <t>E161</t>
  </si>
  <si>
    <t>ภาวะน้ำตาลในเลือดต่ำอื่นๆ</t>
  </si>
  <si>
    <t>Alcoholic</t>
  </si>
  <si>
    <t xml:space="preserve">ET tube No 7 </t>
  </si>
  <si>
    <t>็Lymphoma</t>
  </si>
  <si>
    <t>Cef-2   (27-29/5/57)_x000D_
Fertum 1 gm IV q8 hr</t>
  </si>
  <si>
    <t>c857</t>
  </si>
  <si>
    <t>เนื้องอกร้ายลิมโฟม่าอื่นที่ไม่ใช่โรคฮอดกินส์</t>
  </si>
  <si>
    <t>Gut Opstruction</t>
  </si>
  <si>
    <t>NPO   IVF_x000D_
Ranitidine  IV _x000D_
Cef-3 2gm IV</t>
  </si>
  <si>
    <t>k315</t>
  </si>
  <si>
    <t>on ET tube No 7.5 ที่ 20cms  on 0.9%nss 80cc/ hr</t>
  </si>
  <si>
    <t>Schizophrenia</t>
  </si>
  <si>
    <t>on DN/2 drip 80 cc/hr, O2 Cannular 3LPM</t>
  </si>
  <si>
    <t>CBC (+ diff. + RBC morphology + plt count) by automation  1 _x000D_PT (Prothombin Time)  1 _x000D_PTT (Partial Thomboplastin Time)  1 _x000D_Liver function test  1 _x000D_ค่าบริการผู้ป่วยนอก ในเวลาราชการ  1 _x000D_Off cath  1 _x000D_</t>
  </si>
  <si>
    <t>L 4-5 spondylosis</t>
  </si>
  <si>
    <t>Leptospilosis</t>
  </si>
  <si>
    <t xml:space="preserve">NSS 0.9 % 1 ถุง (100 ml.)_x000D_
CEFTRIAZONE  IV 1 g. 1 Vial_x000D_
_x000D_
_x000D_
IV catheter no 24  1 _x000D_
</t>
  </si>
  <si>
    <t>Hypoglycemia  ?</t>
  </si>
  <si>
    <t>Z479</t>
  </si>
  <si>
    <t>การดูแลติดตามทางกระดูก ที่มิได้ระบุรายละเอียด</t>
  </si>
  <si>
    <t>R/O stroke</t>
  </si>
  <si>
    <t>TB</t>
  </si>
  <si>
    <t>A162</t>
  </si>
  <si>
    <t>วัณโรคปอด ที่ไม่ได้กล่าวถึงการยืนยันจากผลการตรวจหาเชื้อ หรือการตรวจชิ้นเนื้อ</t>
  </si>
  <si>
    <t>Deep neck infection</t>
  </si>
  <si>
    <t>Nss 1000 ml  V  80  cc/hr _x000D_
Cef - 3   2  gm  V  OD_x000D_
tramol  1 amp V stat</t>
  </si>
  <si>
    <t>I889</t>
  </si>
  <si>
    <t>ต่อมน้ำเหลืองอักเสบไม่เฉพาะเจาะจงที่มิได้ระบุรายละเอียด</t>
  </si>
  <si>
    <t>diarrhea</t>
  </si>
  <si>
    <t xml:space="preserve"> NPO on nss drip 80cc/hr</t>
  </si>
  <si>
    <t>R252</t>
  </si>
  <si>
    <t>อาการเกร็ง</t>
  </si>
  <si>
    <t>animal bite</t>
  </si>
  <si>
    <t>cloxa 1 gm drip stat . WBCT&gt; 20 min</t>
  </si>
  <si>
    <t>K051</t>
  </si>
  <si>
    <t>เหงือกอักเสบเรื้อรัง</t>
  </si>
  <si>
    <t>K599</t>
  </si>
  <si>
    <t>ความผิดปกติทางหน้าที่ของลำไส้ที่มิได้ระบุรายละเอียด</t>
  </si>
  <si>
    <t>otitis</t>
  </si>
  <si>
    <t>cef-3  600  mg     dressing  แผล</t>
  </si>
  <si>
    <t>H60</t>
  </si>
  <si>
    <t>หูชั้นนอกอักเสบ</t>
  </si>
  <si>
    <t>severe  head injury</t>
  </si>
  <si>
    <t>ET tube  No. 7.5  ลึก 23  cm._x000D_
Nss 1000  ml  V  80  cc/hr_x000D_
DTX stat 116  mg%_x000D_
retained foley  cath No. 16</t>
  </si>
  <si>
    <t>S00</t>
  </si>
  <si>
    <t>การบาดเจ็บที่ชั้นผิวของศีรษะ</t>
  </si>
  <si>
    <t>NSS  80  cc / hr _x000D_
ranidine  50  mg  V  stat</t>
  </si>
  <si>
    <t>CHF c  septic  shock</t>
  </si>
  <si>
    <t xml:space="preserve">ET.tube  No. 7 ลึก 20 cm _x000D_
Dopa 2:1 V 30  cc / hr_x000D_
Retained  foley 's cath No.16_x000D_
</t>
  </si>
  <si>
    <t>J45</t>
  </si>
  <si>
    <t>หอบหืด</t>
  </si>
  <si>
    <t>Infected wound  , DM</t>
  </si>
  <si>
    <t>ป้ายชื่อแถว</t>
  </si>
  <si>
    <t>(ว่าง)</t>
  </si>
  <si>
    <t>ผลรวมทั้งหมด</t>
  </si>
  <si>
    <t>ป้ายชื่อคอลัมน์</t>
  </si>
  <si>
    <t>นับจำนวน ของ an</t>
  </si>
  <si>
    <t>โรค</t>
  </si>
  <si>
    <t>ท่าเรือ</t>
  </si>
  <si>
    <t>สมเด็จ</t>
  </si>
  <si>
    <t>บางไทร</t>
  </si>
  <si>
    <t>บางบาล</t>
  </si>
  <si>
    <t>บางปะอิน</t>
  </si>
  <si>
    <t>บางปะหัน</t>
  </si>
  <si>
    <t>ผักไห่</t>
  </si>
  <si>
    <t>ภาชี</t>
  </si>
  <si>
    <t>ลาดบัวหลวง</t>
  </si>
  <si>
    <t>วังน้อย</t>
  </si>
  <si>
    <t>บางซ้าย</t>
  </si>
  <si>
    <t>อุทัย</t>
  </si>
  <si>
    <t>มหาราช</t>
  </si>
  <si>
    <t>บ้านแพรก</t>
  </si>
  <si>
    <t>ผลรวม</t>
  </si>
  <si>
    <t>จำนวนส่งต่อผู้ป่วยใน RW น้อยกว่า 0.5 ปี2557 (ข้อมูล datacenter 2-12-2557) รวมทั้งหมด</t>
  </si>
  <si>
    <t>10688 ผลรวม</t>
  </si>
  <si>
    <t>10768 ผลรวม</t>
  </si>
  <si>
    <t>10770 ผลรวม</t>
  </si>
  <si>
    <t>10772 ผลรวม</t>
  </si>
  <si>
    <t>10774 ผลรวม</t>
  </si>
  <si>
    <t>10776 ผลรวม</t>
  </si>
  <si>
    <t>10779 ผลรวม</t>
  </si>
  <si>
    <t>จำนวนส่งต่อผู้ป่วยใน RW น้อยกว่า 0.5 ปี2557 (ข้อมูล datacenter 2-12-2557) ภายในจังหวัด</t>
  </si>
  <si>
    <t>เสนา ผลรวม</t>
  </si>
  <si>
    <t>ท่าเรือ ผลรวม</t>
  </si>
  <si>
    <t>สมเด็จ ผลรวม</t>
  </si>
  <si>
    <t>บางไทร ผลรวม</t>
  </si>
  <si>
    <t>บางบาล ผลรวม</t>
  </si>
  <si>
    <t>บางปะหัน ผลรวม</t>
  </si>
  <si>
    <t>บางปะอิน ผลรวม</t>
  </si>
  <si>
    <t>ผักไห่ ผลรวม</t>
  </si>
  <si>
    <t>ภาชี ผลรวม</t>
  </si>
  <si>
    <t>ลาดบัวหลวง ผลรวม</t>
  </si>
  <si>
    <t>วังน้อย ผลรวม</t>
  </si>
  <si>
    <t>บางซ้าย ผลรวม</t>
  </si>
  <si>
    <t>อุทัย ผลรวม</t>
  </si>
  <si>
    <t>มหาราช ผลรวม</t>
  </si>
  <si>
    <t>บ้านแพรก ผลรวม</t>
  </si>
  <si>
    <t>จำนวนส่งต่อผู้ป่วยใน RW น้อยกว่า 0.5 ปี2557 (ข้อมูล datacenter 2-12-2557) เขต 4</t>
  </si>
  <si>
    <t>จำนวนส่งต่อผู้ป่วยใน RW น้อยกว่า 0.5 ปี2557 (ข้อมูล datacenter 2-12-2557) นอกเขต 4</t>
  </si>
  <si>
    <t>Depressive /ESRD</t>
  </si>
  <si>
    <t>A411</t>
  </si>
  <si>
    <t>โลหิตเป็นพิษจากเชื้อ สตาฟีโลคอคคัสชนิดอื่น</t>
  </si>
  <si>
    <t>C221</t>
  </si>
  <si>
    <t>มะเร็งท่อน้ำดีในตับ</t>
  </si>
  <si>
    <t>Cholangitis</t>
  </si>
  <si>
    <t>Chronic Dtspepsia/IDA</t>
  </si>
  <si>
    <t>D693</t>
  </si>
  <si>
    <t>ผื่นจ้ำเลือดที่เกล็ดเลือดต่ำแบบไม่ทราบสาเหตุ</t>
  </si>
  <si>
    <t>R/O ITP</t>
  </si>
  <si>
    <t>I849</t>
  </si>
  <si>
    <t>ริดสีดวงทวารที่ไม่ระบุรายละเอียด และไม่มีผลแทรกซ้อน</t>
  </si>
  <si>
    <t>NSTEMI/ESRD/Volume Overload</t>
  </si>
  <si>
    <t>T827</t>
  </si>
  <si>
    <t>การติดเชื้อและการปฏิกิริยาอักเสบเนื่องจากเครื่องมือเกี่ยวกับหัวใจหลอดเลือดการฝังอุปกรณ์ในเนื้อเยื่อ</t>
  </si>
  <si>
    <t>R/O CHF/CKD</t>
  </si>
  <si>
    <t>NSTEMI/Stroke</t>
  </si>
  <si>
    <t>CHF/Cardiomegaly/Cirrhosis</t>
  </si>
  <si>
    <t>สถาบันบำราศนราดูร</t>
  </si>
  <si>
    <t>CMV Infection</t>
  </si>
  <si>
    <t>C12</t>
  </si>
  <si>
    <t>เนื้องอกร้ายที่โพรงพิริฟอร์ม</t>
  </si>
  <si>
    <t>CA Pyriform</t>
  </si>
  <si>
    <t>M321</t>
  </si>
  <si>
    <t>โรคลูปัส อีริทธีมาโตซัส แบบทั่วร่างกาย ที่มีผลกระทบต่ออวัยวะหรือระบบ</t>
  </si>
  <si>
    <t>Nephrotic Syndrome</t>
  </si>
  <si>
    <t>I743</t>
  </si>
  <si>
    <t>ก้อนเลือดอุดตันและลิ่มเลือดของหลอดเลือดแดงของระยางค์ส่วนล่าง</t>
  </si>
  <si>
    <t>โรงพยาบาลบางซ้าย</t>
  </si>
  <si>
    <t>STEMI /Pneumonia</t>
  </si>
  <si>
    <t>O993</t>
  </si>
  <si>
    <t>Mental disorders and diseases of the nervous system complicating pregnancy, childbirth and the puerperium</t>
  </si>
  <si>
    <t>C164</t>
  </si>
  <si>
    <t>เนื้องอกของส่วนท้ายกระเพาะ</t>
  </si>
  <si>
    <t>CA Stomach</t>
  </si>
  <si>
    <t>S4240</t>
  </si>
  <si>
    <t>Fracture of lower end of humerus: closed</t>
  </si>
  <si>
    <t>Pericardial effusion</t>
  </si>
  <si>
    <t>Fracture Zygoma</t>
  </si>
  <si>
    <t>T455</t>
  </si>
  <si>
    <t>การเป็นพิษจากยาต้านการแข็งตัวของเลือด</t>
  </si>
  <si>
    <t>H729</t>
  </si>
  <si>
    <t>แก้วหูทะลุที่มิได้ระบุรายละเอียด</t>
  </si>
  <si>
    <t>I661</t>
  </si>
  <si>
    <t>การอุดตันและตีบของหลอดเลือดแดงของสมองเส้นหน้า</t>
  </si>
  <si>
    <t>I099</t>
  </si>
  <si>
    <t>โรคหัวใจรูมาติก ที่มิได้ระบุรายละเอียด</t>
  </si>
  <si>
    <t>UA  CHF</t>
  </si>
  <si>
    <t>TUMOR OF BILE DUCT</t>
  </si>
  <si>
    <t>HEAMORHEGIC STROKE</t>
  </si>
  <si>
    <t>C220</t>
  </si>
  <si>
    <t>มะเร็งเซลล์ตับ</t>
  </si>
  <si>
    <t>M5456</t>
  </si>
  <si>
    <t>บริเวณเอว</t>
  </si>
  <si>
    <t>๊UA</t>
  </si>
  <si>
    <t>M4796</t>
  </si>
  <si>
    <t>J219</t>
  </si>
  <si>
    <t>หลอดลมเล็กอักเสบเฉียบพลัน ที่มิได้ระบุรายละเอียด</t>
  </si>
  <si>
    <t>D688</t>
  </si>
  <si>
    <t>การแข็งตัวของเลือดบกพร่องที่ระบุรายละเอียดอื่น</t>
  </si>
  <si>
    <t>M171</t>
  </si>
  <si>
    <t>ข้อเข่าเสื่อมปฐมภูมิแบบอื่น</t>
  </si>
  <si>
    <t>Fx Mandible</t>
  </si>
  <si>
    <t>I110</t>
  </si>
  <si>
    <t>โรคหัวใจจากความดันโลหิตสูงร่วมกับภาวะหัวใจวาย(แบบมีเลือดคั่ง)</t>
  </si>
  <si>
    <t>I669</t>
  </si>
  <si>
    <t>การอุดตันและตีบของหลอดเลือดแดงของสมอง ที่มิได้ระบุรายละเอียด</t>
  </si>
  <si>
    <t>alterlation of concious</t>
  </si>
  <si>
    <t>unstable angina high risk</t>
  </si>
  <si>
    <t>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</t>
  </si>
  <si>
    <t>UNSTABLE ANGINA</t>
  </si>
  <si>
    <t>G119</t>
  </si>
  <si>
    <t>โรคกล้ามเนื้อไม่ประสานงาน ชนิดกรรมพันธุ์ที่มิได้ระบุรายละเอียด</t>
  </si>
  <si>
    <t>S3240</t>
  </si>
  <si>
    <t>Fracture of acetabulum: closed</t>
  </si>
  <si>
    <t>โรงพยาบาลบางบาล</t>
  </si>
  <si>
    <t>HIP DISLOCATE LT</t>
  </si>
  <si>
    <t>INTRACEREBRAL HEAMORRAGE</t>
  </si>
  <si>
    <t>CHF/R/o Cardiomyopathy</t>
  </si>
  <si>
    <t>UA/CHF/ESRD</t>
  </si>
  <si>
    <t>K804</t>
  </si>
  <si>
    <t>นิ่วในท่อน้ำดีร่วมกับถุงน้ำดีอักเสบ</t>
  </si>
  <si>
    <t>COMMON BILE DUCT STONE</t>
  </si>
  <si>
    <t>K829</t>
  </si>
  <si>
    <t>โรคของถุงน้ำดีที่มิได้ระบุรายละเอียด</t>
  </si>
  <si>
    <t>K803</t>
  </si>
  <si>
    <t>K801</t>
  </si>
  <si>
    <t>นิ่วในถุงน้ำดีร่วมกับถุงน้ำดีอักเสบอื่นๆ</t>
  </si>
  <si>
    <t>CYANOTIC HEART DISEASE</t>
  </si>
  <si>
    <t>Q213</t>
  </si>
  <si>
    <t>พิการแต่กำเนิด</t>
  </si>
  <si>
    <t>PNEAMONIA</t>
  </si>
  <si>
    <t>INCACERARED HERNIA</t>
  </si>
  <si>
    <t>C169</t>
  </si>
  <si>
    <t>เนื้องอกของกระเพาะ ที่มิได้ระบุรายละเอียด</t>
  </si>
  <si>
    <t>CA STOMACH</t>
  </si>
  <si>
    <t>UA/HT/DLP</t>
  </si>
  <si>
    <t>D432</t>
  </si>
  <si>
    <t>เนื้องอกของสมองที่มิได้ระบุรายละเอียด ที่ไม่ทราบลักษณะพฤติกรรม หรือลักษณะพฤติกรรมไม่แน่นอน</t>
  </si>
  <si>
    <t>INTRA CEREBRAL HAEMORRHAGE</t>
  </si>
  <si>
    <t>SEVERE HEAD INJURY</t>
  </si>
  <si>
    <t>CHF CHRONIC WOUND LT FOOT</t>
  </si>
  <si>
    <t>R/O IE</t>
  </si>
  <si>
    <t>I38</t>
  </si>
  <si>
    <t>หัวใจชั้นในอักเสบ ที่มิได้ระบุรายละเอียดลิ้นหัวใจ</t>
  </si>
  <si>
    <t>N180</t>
  </si>
  <si>
    <t>N281</t>
  </si>
  <si>
    <t>ถุงน้ำในไตชนิดเกิดภายหลัง</t>
  </si>
  <si>
    <t>S068</t>
  </si>
  <si>
    <t>การบาดเจ็บในกระโหลกศีรษะอื่นๆ</t>
  </si>
  <si>
    <t>H252</t>
  </si>
  <si>
    <t>ต้อกระจกในคนสูงอายุ ชนิดมอแก๊กเนี่ยน</t>
  </si>
  <si>
    <t>K635</t>
  </si>
  <si>
    <t>I514</t>
  </si>
  <si>
    <t>กล้ามเนื้อหัวใจอักเสบ ที่มิได้ระบุรายละเอียด</t>
  </si>
  <si>
    <t>MYOCARDITIS</t>
  </si>
  <si>
    <t>Prearicular SINUS AND CYST</t>
  </si>
  <si>
    <t>H600</t>
  </si>
  <si>
    <t>ฝีที่หูชั้นนอก</t>
  </si>
  <si>
    <t>COPD / AE /AF / IHD</t>
  </si>
  <si>
    <t>Osteomyelitis / ACS</t>
  </si>
  <si>
    <t>G255</t>
  </si>
  <si>
    <t>โรคชักกระตุกไม่หยุด อื่นๆ</t>
  </si>
  <si>
    <t>CMV retinitis</t>
  </si>
  <si>
    <t>C189</t>
  </si>
  <si>
    <t>CA colon / NSTEMI</t>
  </si>
  <si>
    <t>C187</t>
  </si>
  <si>
    <t>เนื้องอกของลำไส้ใหญ่ส่วนซิกมอยด์</t>
  </si>
  <si>
    <t>Infective Endocarditis</t>
  </si>
  <si>
    <t>Z999</t>
  </si>
  <si>
    <t>C20</t>
  </si>
  <si>
    <t>เนื้องอกร้ายที่ลำไส้ใหญ่ส่วนตรง(เร็กตั้ม)</t>
  </si>
  <si>
    <t>์NSTEMI</t>
  </si>
  <si>
    <t>C800</t>
  </si>
  <si>
    <t>MASS AT SACRUM</t>
  </si>
  <si>
    <t>C495</t>
  </si>
  <si>
    <t>เนื้องอกร้ายที่เนื้อเยื่อเกี่ยวพันและเนื้อเยื่ออ่อนของ เชิงกราน</t>
  </si>
  <si>
    <t>Lt Basal gg Hge</t>
  </si>
  <si>
    <t>ค่าห้องและค่าอาหาร เตียงสังเกตอาการ/Ambulatory, one day treatment (รวมค่าการพยาบาล)  0 _x000D_ค่าบริการผู้ป่วยนอก ในเวลาราชการ  0 _x000D_</t>
  </si>
  <si>
    <t>C792</t>
  </si>
  <si>
    <t>เนื้องอกร้ายทุติยาภูมิของ ผิวหนัง</t>
  </si>
  <si>
    <t>LUNG MASS</t>
  </si>
  <si>
    <t>B449</t>
  </si>
  <si>
    <t>ติดเชื้อราแอสเปอร์กิลลัส ที่มิได้ระบุรายละเอียด</t>
  </si>
  <si>
    <t>R/O Aspergilloma</t>
  </si>
  <si>
    <t>B441</t>
  </si>
  <si>
    <t>ติดเชื้อราแอสเปอร์กิลลัส ที่ปอดชนิดอื่น</t>
  </si>
  <si>
    <t>HCC HEPATITIS</t>
  </si>
  <si>
    <t>J150</t>
  </si>
  <si>
    <t>ปอดบวมจากเชื้อเคร็บเซลล่า นิวโมเนีย</t>
  </si>
  <si>
    <t>S8260</t>
  </si>
  <si>
    <t>การแตก หัก ร้าวของตาตุ่มด้านนอก ไม่มีแผลเปิด</t>
  </si>
  <si>
    <t>STEMI / CKD / DLP /HT</t>
  </si>
  <si>
    <t>M1009</t>
  </si>
  <si>
    <t>มิได้ระบุรายละเอียดตำแหน่ง</t>
  </si>
  <si>
    <t>Perineal abscess</t>
  </si>
  <si>
    <t>L022</t>
  </si>
  <si>
    <t>ฝีที่ผิวหนัง ตุ่มหนองและฝีฝักบัว บริเวณลำตัว</t>
  </si>
  <si>
    <t>M7267</t>
  </si>
  <si>
    <t>Necrotising fasciitis, ankle and foot</t>
  </si>
  <si>
    <t>C504</t>
  </si>
  <si>
    <t>เนื้องอกร้ายของเสี้ยวบนด้านนอกของเต้านม</t>
  </si>
  <si>
    <t>CT Brain</t>
  </si>
  <si>
    <t>NSTEMI/HT/DLP/COPD/GERD</t>
  </si>
  <si>
    <t>C23</t>
  </si>
  <si>
    <t>เนื้องอกร้ายที่ถุงน้ำดี</t>
  </si>
  <si>
    <t>การสวนปัสสาวะคาสาย (สวน FOLEY)  1 _x000D_FOLEY CATH. 2 WAY  NO 16  1 _x000D_URINE BAG ( ADULT - ผู้ใหญ่ )  1 _x000D_ค่าบริการผู้ป่วยนอก นอกเวลาราชการ  1 _x000D_</t>
  </si>
  <si>
    <t>UA / CHF</t>
  </si>
  <si>
    <t>NSTEMI R/O Volent syndrome</t>
  </si>
  <si>
    <t>Q255</t>
  </si>
  <si>
    <t>Atresia of pulmonary artery</t>
  </si>
  <si>
    <t>CONGENITAL CYANOTIC VSD</t>
  </si>
  <si>
    <t>NSTEMI /CHF</t>
  </si>
  <si>
    <t>R/O MASS AT LT BASAL GLAINGLIN</t>
  </si>
  <si>
    <t>M6008</t>
  </si>
  <si>
    <t>EPIDURAL ABSC ESS</t>
  </si>
  <si>
    <t>CA GALL BLADDER</t>
  </si>
  <si>
    <t>VOLUME OVER LOAD</t>
  </si>
  <si>
    <t>์NSTEMI CHF</t>
  </si>
  <si>
    <t>CHOLANGIOMA</t>
  </si>
  <si>
    <t>R14</t>
  </si>
  <si>
    <t>ปวดท้อง/แน่นท้อง</t>
  </si>
  <si>
    <t>UNSTABLE ANGINA HIGH RISK</t>
  </si>
  <si>
    <t>ESRD/DM FOOT</t>
  </si>
  <si>
    <t>์NSTEMI/CA RECTUM</t>
  </si>
  <si>
    <t>ืNSTEMI</t>
  </si>
  <si>
    <t>US/CHF</t>
  </si>
  <si>
    <t>UA/VULVOLAR HEART DISEASE</t>
  </si>
  <si>
    <t>J13</t>
  </si>
  <si>
    <t>ปอดอักเสบจากเชื้อเสตร็ปโตคอคคัส นิวมอเนีย</t>
  </si>
  <si>
    <t>C409</t>
  </si>
  <si>
    <t>เนื้องอกร้ายของกระดูกและกระดูกอ่อนผิวข้อของแขน ที่มิได้ระบุรายละเอียด</t>
  </si>
  <si>
    <t>K353</t>
  </si>
  <si>
    <t>K254</t>
  </si>
  <si>
    <t>แผลเปื่อยในกระเพาะอาหาร เกิดเเรื้อรังร่วมกับมีเลือดออก</t>
  </si>
  <si>
    <t>A150</t>
  </si>
  <si>
    <t>วัณโรคของปอด ยืนยันโดยการรตรวจเสมหะพบเชื้อ โดยอาจมีหรือไม่มีผลเพาะเชื้อ</t>
  </si>
  <si>
    <t>CA pancreatitis</t>
  </si>
  <si>
    <t>Acute gall stone pancertitis</t>
  </si>
  <si>
    <t>Hydroneprosis /arf</t>
  </si>
  <si>
    <t>C139</t>
  </si>
  <si>
    <t>เนื้องอกของใต้คอหอย ที่มิได้ระบุรายละเอียด</t>
  </si>
  <si>
    <t>CA tonsil</t>
  </si>
  <si>
    <t>C098</t>
  </si>
  <si>
    <t>เนื้องอกของรอยโรคที่เหลื่อมกัน ของต่อมทอลซิล</t>
  </si>
  <si>
    <t>R34</t>
  </si>
  <si>
    <t>ไม่มีปัสสาวะ</t>
  </si>
  <si>
    <t>R/O Vulvula heart disease</t>
  </si>
  <si>
    <t>00102</t>
  </si>
  <si>
    <t>I501</t>
  </si>
  <si>
    <t>หัวใจห้องล่างซ้ายล้มเหลว</t>
  </si>
  <si>
    <t>J156</t>
  </si>
  <si>
    <t>ปอดบวมจากเชื้อแบคทีเรียแบบต้องการอากาศชนิดกรัมลบอื่นๆ</t>
  </si>
  <si>
    <t>M1193</t>
  </si>
  <si>
    <t>K439</t>
  </si>
  <si>
    <t>ไส้เลื่อนบริเวณหน้าท้อง ไม่มีการอุดตันหรือเนื้อตาย</t>
  </si>
  <si>
    <t>๊ีUA</t>
  </si>
  <si>
    <t>C950</t>
  </si>
  <si>
    <t>ลิวคีเมีย เฉียบพลัน ที่ไม่ระบุรายละเอียดชนิดเซลล์เฉพาะ</t>
  </si>
  <si>
    <t>AML</t>
  </si>
  <si>
    <t>C929</t>
  </si>
  <si>
    <t>ไมอีลอยด์ ลิวคีเมีย ที่มิได้ระบุรายละเอียด</t>
  </si>
  <si>
    <t>UA/Chf</t>
  </si>
  <si>
    <t>Alterasion of concious</t>
  </si>
  <si>
    <t>๊UA/chf</t>
  </si>
  <si>
    <t>G809</t>
  </si>
  <si>
    <t>สมองพิการในทารก ที่มิได้ระบุรายละเอียด</t>
  </si>
  <si>
    <t>I660</t>
  </si>
  <si>
    <t>การอุดตันและตีบของหลอดเลือดแดงของสมองเส้นกลาง</t>
  </si>
  <si>
    <t>STROKE/Mca infarc</t>
  </si>
  <si>
    <t>K625</t>
  </si>
  <si>
    <t>เลือดออกของทวารหนักและไส้ตรง</t>
  </si>
  <si>
    <t>Overt  small bowl haemorrhage</t>
  </si>
  <si>
    <t>C343</t>
  </si>
  <si>
    <t>เนื้องอกร้ายของหลอดลม หรือปอดกลีบล่าง</t>
  </si>
  <si>
    <t>Congenital heart disease</t>
  </si>
  <si>
    <t>Q249</t>
  </si>
  <si>
    <t>Congenital malformation of heart, unspecified</t>
  </si>
  <si>
    <t>J81</t>
  </si>
  <si>
    <t>ปอดบวมน้ำ</t>
  </si>
  <si>
    <t>DCM/RBBB</t>
  </si>
  <si>
    <t>FILM CHEST  1 _x000D_ค่าบริการผู้ป่วยนอก ในเวลาราชการ  1 _x000D_</t>
  </si>
  <si>
    <t>K805</t>
  </si>
  <si>
    <t>นิ่วในท่อน้ำดีไม่มีถุงน้ำดีอักเสบหรือท่อน้ำดีอักเสบ</t>
  </si>
  <si>
    <t>D430</t>
  </si>
  <si>
    <t>เนื้องอกของสมอง เหนือเทนทอเรียล ที่ไม่ทราบลักษณะพฤติกรรม หรือลักษณะพฤติกรรมไม่แน่นอน</t>
  </si>
  <si>
    <t>Brain tumor</t>
  </si>
  <si>
    <t>CA liver</t>
  </si>
  <si>
    <t>Tetanus/chf</t>
  </si>
  <si>
    <t>C130</t>
  </si>
  <si>
    <t>เนื้องอกของบริเวณหลังกระดูกวงแหวน</t>
  </si>
  <si>
    <t>CA pyreform</t>
  </si>
  <si>
    <t>NSTEMI/chf</t>
  </si>
  <si>
    <t>A498</t>
  </si>
  <si>
    <t>การติดเชื้อแบคทีเรียอื่นที่ระบุตำแหน่งที่เป็น</t>
  </si>
  <si>
    <t>K352</t>
  </si>
  <si>
    <t>E055</t>
  </si>
  <si>
    <t>ภาวะวิกฤตจากพิษธัยรอยด์ หรือสตอร์ม</t>
  </si>
  <si>
    <t>Hie/Pneamonia</t>
  </si>
  <si>
    <t>J152</t>
  </si>
  <si>
    <t>ปอดบวมจากเชื้อสแตปฟิโลคอคคัส</t>
  </si>
  <si>
    <t>S640</t>
  </si>
  <si>
    <t>การบาดเจ็บของเส้นประสาทอัลนาบริเวณข้อมือและมือ</t>
  </si>
  <si>
    <t>Drug addict /Psychosis</t>
  </si>
  <si>
    <t>s5241</t>
  </si>
  <si>
    <t>Fracture of the shafts of both ulna and radius: open</t>
  </si>
  <si>
    <t>Z470</t>
  </si>
  <si>
    <t>การดูแลติดตามที่เกี่ยวข้องกับการถอดแผ่นรองกระดูกแตก และอุปกรณ์การยึดภายในอื่น</t>
  </si>
  <si>
    <t>S3611</t>
  </si>
  <si>
    <t>Injury of liver or gallbladder: with open wound into cavity</t>
  </si>
  <si>
    <t>G454</t>
  </si>
  <si>
    <t>การสูญเสียความจำทั้งหมดชั่วคราว</t>
  </si>
  <si>
    <t>K259</t>
  </si>
  <si>
    <t>แผลเปื่อยในกระเพาะอาหาร ที่มิได้ระบุรายละเอียดเป็นแบบเฉียบพลันหรือเรื้อรังและไม่มีเลือดออกหรือทะลุ</t>
  </si>
  <si>
    <t>C229</t>
  </si>
  <si>
    <t>มะเร็งตับ ที่มิได้ระบุรายละเอียด</t>
  </si>
  <si>
    <t>NSTEMI/Adrenal insuff</t>
  </si>
  <si>
    <t>R/o ICH</t>
  </si>
  <si>
    <t>I776</t>
  </si>
  <si>
    <t>หลอดเลือดแดงอักเสบที่มิได้ระบุรายละเอียด</t>
  </si>
  <si>
    <t>สถาบันโรคผิวหนัง</t>
  </si>
  <si>
    <t>Vesculitis</t>
  </si>
  <si>
    <t>S564</t>
  </si>
  <si>
    <t>การบาดเจ็บกล้ามเนื้อแขนและเอ็นบริเวณแขนที่ใช้เหยียดนิ้วมืออื่นๆ</t>
  </si>
  <si>
    <t>K567</t>
  </si>
  <si>
    <t>ลำไส้ไม่ทำงาน โดยที่มิได้ระบุรายละเอียด</t>
  </si>
  <si>
    <t>schizophenia</t>
  </si>
  <si>
    <t>NSTEMI/CKD on top</t>
  </si>
  <si>
    <t>UA high risk/CHF</t>
  </si>
  <si>
    <t>Nstemi/chf</t>
  </si>
  <si>
    <t>Cardiomegaly</t>
  </si>
  <si>
    <t>aspirin [gr 1 1/4] * 81 mg. 20 เม็ด 1 x 1 PC ทันที_x000D_BROMHEXINE 8 mg. 40 เม็ด 13pt   ( 1 เม็ด x 3 PC )_x000D_Furosemide ( Lasix ) 40 mg. 20 เม็ด 11pt   ( 1 เม็ด x 1 PC เช้า )_x000D_OMEPRAZOLE 20 mg. 20 แค็บซูล 11atช  ( 1 เม็ด x 1 AC เช้า )_x000D_Vitamin  B COMPLEX . mg. 40 เม็ด 12pt   ( 1 เม็ด x 2 PC )_x000D_Acetylcysteine 200 mg. 30 ซอง 13pm (  1 ซอง x 3  PC  )_x000D_ENALAPRIL ** 20 mg. 20 เม็ด 11pt   ( 1 เม็ด x 1 PC เช้า )_x000D_Clarithromycin 500 mg. 10 เม็ด 12at  ( 1 เม็ด x 2 AC )_x000D_simvastatin** 10 mg. 20 เม็ด 11ht   ( 1 เม็ด x HS )_x000D_</t>
  </si>
  <si>
    <t>S7210</t>
  </si>
  <si>
    <t>การแตก หัก ร้าวผ่านโทรแคนเทอของกระดูกต้นขา ไม่มีแผลเปิด</t>
  </si>
  <si>
    <t>I418</t>
  </si>
  <si>
    <t>Junctional bradycardia</t>
  </si>
  <si>
    <t>CT/Stroke</t>
  </si>
  <si>
    <t>I638</t>
  </si>
  <si>
    <t>เนื้อสมองตายจากการขาดเลือดอื่นๆ</t>
  </si>
  <si>
    <t>I21</t>
  </si>
  <si>
    <t>ASPIRIN ** 300 mg. 10 เม็ด 1 x 1 PC ทันที_x000D_Enalapril 5 mg. 10 เม็ด 11pt   ( 1 เม็ด x 1 PC เช้า )_x000D_Furosemide ( Lasix ) 40 mg. 10 เม็ด 11pt   ( 1 เม็ด x 1 PC เช้า )_x000D_OMEPRAZOLE 20 mg. 10 แค็บซูล 11atช  ( 1 เม็ด x 1 AC เช้า )_x000D_ISOSORBIDE DINITRATE (sl) 5 mg. 10 เม็ด slprn อมใต้ลิ้น เวลาเจ็บหน้าอก_x000D_ISORDIL-Isosorbide dinitrate 10 mg. 30 เม็ด 13at   ( 1 เม็ด x 3 AC  )_x000D_SIMVASTATIN 20 mg. 10 เม็ด 11ht   ( 1 เม็ด x HS )_x000D_CLOPIDOGREL 75 mg. 10 เม็ด 11pt   ( 1 เม็ด x 1 PC เช้า )_x000D_</t>
  </si>
  <si>
    <t>Rt basal ganglain haemorrhage</t>
  </si>
  <si>
    <t>S7230</t>
  </si>
  <si>
    <t>การแตก หัก ร้าวของส่วนกลางของกระดูกต้นขา ไม่มีแผลเปิด</t>
  </si>
  <si>
    <t>M170</t>
  </si>
  <si>
    <t>ข้อเข่าเสื่อมปฐมภูมิ ทั้งสองข้าง</t>
  </si>
  <si>
    <t>K294</t>
  </si>
  <si>
    <t>กระเพาะอักเสบแบบฝ่ออย่างเรื้อรัง</t>
  </si>
  <si>
    <t>Depressive disorder</t>
  </si>
  <si>
    <t>F4321</t>
  </si>
  <si>
    <t>Adjustment disorders, Prolonged depressive reaction</t>
  </si>
  <si>
    <t>Mitral vulve insuff</t>
  </si>
  <si>
    <t>Dermatitis</t>
  </si>
  <si>
    <t>ค่าบริการผู้ป่วยนอก ในเวลาราชการ  1 _x000D_</t>
  </si>
  <si>
    <t>L309</t>
  </si>
  <si>
    <t>ผิวหนังอักเสบที่มิได้ระบุรายละเอียด</t>
  </si>
  <si>
    <t>P809</t>
  </si>
  <si>
    <t>Hypothermia of newborn, unspecified</t>
  </si>
  <si>
    <t>CT/ R/o Stroke</t>
  </si>
  <si>
    <t>B169</t>
  </si>
  <si>
    <t>โรคตับอักเสบเฉียบพลันชนิดบี ไม่มีการติดเชื้อเดลต้าเอเจ้นท์ร่วม ที่ไม่โคมาเพราะตับไม่ทำงาน</t>
  </si>
  <si>
    <t>โรงพยาบาลราชบุรี</t>
  </si>
  <si>
    <t>Hepatitis B</t>
  </si>
  <si>
    <t>CT/Facail palsy</t>
  </si>
  <si>
    <t>K029</t>
  </si>
  <si>
    <t>ฟันผุที่ไม่ระบุชัดเจน</t>
  </si>
  <si>
    <t>CHF/Hypotention/CKD</t>
  </si>
  <si>
    <t>aspirin [gr 1 1/4] * 81 mg. 20 เม็ด 1 x 1 PC ทันที_x000D_FOLIC acid 5 mg. 20 เม็ด 11pt   ( 1 เม็ด x 1 PC เช้า )_x000D_OMEPRAZOLE 20 mg. 20 แค็บซูล 11atช  ( 1 เม็ด x 1 AC เช้า )_x000D_SIMVASTATIN 20 mg. 20 เม็ด 11ht   ( 1 เม็ด x HS )_x000D_</t>
  </si>
  <si>
    <t>โรงพยาบาลภูมิพลอดุลยเดช</t>
  </si>
  <si>
    <t>ESRD/Uremic symtom</t>
  </si>
  <si>
    <t>e112</t>
  </si>
  <si>
    <t>G473</t>
  </si>
  <si>
    <t>หยุดหายใจขณะนอนหลับ</t>
  </si>
  <si>
    <t>Mobid obesity/OSA</t>
  </si>
  <si>
    <t>F518</t>
  </si>
  <si>
    <t>กลุ่มอาการหลับผิดปกติ ที่ไม่ได้เกิดจากโรคทางจิตใจ อื่นๆ</t>
  </si>
  <si>
    <t>ASPIRIN ** 300 mg. 20 เม็ด 1 x 1 PC ทันที_x000D_Enalapril 5 mg. 20 เม็ด 11pt   ( 1 เม็ด x 1 PC เช้า )_x000D_Furosemide ( Lasix ) 40 mg. 10 เม็ด .51ptช  ( 1/2 เม็ด x 1 PC )_x000D_OMEPRAZOLE 20 mg. 20 แค็บซูล 11atช  ( 1 เม็ด x 1 AC เช้า )_x000D_ISORDIL-Isosorbide dinitrate 10 mg. 60 เม็ด 13at   ( 1 เม็ด x 3 AC  )_x000D_CLOPIDOGREL 75 mg. 20 เม็ด 11pt   ( 1 เม็ด x 1 PC เช้า )_x000D_simvastatin** 10 mg. 20 เม็ด 11ht   ( 1 เม็ด x HS )_x000D_</t>
  </si>
  <si>
    <t>B</t>
  </si>
  <si>
    <t>Hemoptisis/Pancytopenia</t>
  </si>
  <si>
    <t>r042</t>
  </si>
  <si>
    <t>Liver abscess</t>
  </si>
  <si>
    <t>โรงพยาบาลกำแพงเพชร</t>
  </si>
  <si>
    <t>R/O Common bile duct stone</t>
  </si>
  <si>
    <t>ASPIRIN ** 300 mg. 35 เม็ด 1 x 1 PC ทันที_x000D_Furosemide ( Lasix ) 40 mg. 20 เม็ด .51ptช  ( 1/2 เม็ด x 1 PC )_x000D_OMEPRAZOLE 20 mg. 35 แค็บซูล 11atช  ( 1 เม็ด x 1 AC เช้า )_x000D_CARVEDILOL 12.5 mg. 10 เม็ด 1/41pt  ( 1/4 เม็ด x 1 PC )_x000D_CLOPIDOGREL 75 mg. 35 เม็ด 11pt   ( 1 เม็ด x 1 PC เช้า )_x000D_</t>
  </si>
  <si>
    <t>C259</t>
  </si>
  <si>
    <t>เนื้องอกร้ายของตับอ่อน ที่มิได้ระบุรายละเอียด</t>
  </si>
  <si>
    <t>R/O liver matas cause</t>
  </si>
  <si>
    <t>IHD/CHF</t>
  </si>
  <si>
    <t>aspirin [gr 1 1/4] * 81 mg. 20 เม็ด 1 x 1 PC ทันที_x000D_Furosemide ( Lasix ) 40 mg. 40 เม็ด 12ptชท  ( 1 x 2 PC เช้า-เที่ยง )_x000D_OMEPRAZOLE 20 mg. 20 แค็บซูล 11atช  ( 1 เม็ด x 1 AC เช้า )_x000D_simvastatin** 10 mg. 20 เม็ด 11ht   ( 1 เม็ด x HS )_x000D_</t>
  </si>
  <si>
    <t>C442</t>
  </si>
  <si>
    <t>เนื้องอกร้ายผิวหนังที่หูและรูหู</t>
  </si>
  <si>
    <t>H602</t>
  </si>
  <si>
    <t>หูชั้นนอกอักเสบรุนแรง</t>
  </si>
  <si>
    <t>severe HIE with EEG epileptriform</t>
  </si>
  <si>
    <t>I420</t>
  </si>
  <si>
    <t>กล้ามเนื้อหัวใจเสื่อมและยึดออก</t>
  </si>
  <si>
    <t>ASPIRIN ** 300 mg. 20 เม็ด 1 x 1 PC ทันที_x000D_Enalapril 5 mg. 20 เม็ด 11pt   ( 1 เม็ด x 1 PC เช้า )_x000D_PROPYLTHIOURACIL (PTU) 50 mg. 40 เม็ด 12pt   ( 1 เม็ด x 2 PC )_x000D_ISORDIL-Isosorbide dinitrate 10 mg. 60 เม็ด 13at   ( 1 เม็ด x 3 AC  )_x000D_HCTZ - Hydrochlorothiazide 25 mg. 10 เม็ด .51ptช  ( 1/2 เม็ด x 1 PC )_x000D_CLOPIDOGREL 75 mg. 20 เม็ด 11pt   ( 1 เม็ด x 1 PC เช้า )_x000D_simvastatin** 10 mg. 20 เม็ด 11pt ย  ( 1 เม็ด x 1 PC  เย็น )_x000D_</t>
  </si>
  <si>
    <t>HCC</t>
  </si>
  <si>
    <t>c220</t>
  </si>
  <si>
    <t>I601</t>
  </si>
  <si>
    <t>เลือดออกใต้เยื่อหุ้มสมองชั้นอะแรคนอยด์จากหลอดเลือดแดงมิดเดิลซีรีบรัล</t>
  </si>
  <si>
    <t>M169</t>
  </si>
  <si>
    <t>ข้อสะโพกเสื่อม ที่มิได้ระบุรายละเอียด</t>
  </si>
  <si>
    <t>CT / ICH</t>
  </si>
  <si>
    <t>s099</t>
  </si>
  <si>
    <t>Trombocytopenia/ r/o ITP</t>
  </si>
  <si>
    <t>S062</t>
  </si>
  <si>
    <t>การบาดเจ็บของสมองแบบกระจายทั่วไป</t>
  </si>
  <si>
    <t>CT/Head injury</t>
  </si>
  <si>
    <t>S091</t>
  </si>
  <si>
    <t>การบาดเจ็บของกล้ามเนื้อและเส้นเอ็นของศีรษะ</t>
  </si>
  <si>
    <t>S0650</t>
  </si>
  <si>
    <t>Traumatic subdural haemorrhage: without open intracranial wound</t>
  </si>
  <si>
    <t>Head injury/ r/o ich</t>
  </si>
  <si>
    <t>s091</t>
  </si>
  <si>
    <t>C138</t>
  </si>
  <si>
    <t>เนื้องอกของรอยของโรคที่เหลื่อมกันที่ใต้คอหอย</t>
  </si>
  <si>
    <t>C329</t>
  </si>
  <si>
    <t>เนื้องอกร้ายของกล่องเสียง ที่มิได้ระบุรายละเอียด</t>
  </si>
  <si>
    <t>C140</t>
  </si>
  <si>
    <t>เนื้องอกของคอหอย ที่มิได้ระบุรายละเอียด</t>
  </si>
  <si>
    <t>J852</t>
  </si>
  <si>
    <t>ฝีของปอดที่ไม่มีปอดบวมร่วมด้วย</t>
  </si>
  <si>
    <t>Lung abscess</t>
  </si>
  <si>
    <t>O342</t>
  </si>
  <si>
    <t>แผลผ่าตัดคลอดทางหน้าท้อง</t>
  </si>
  <si>
    <t>GA36wks/Preterm labour /abnormal ekg</t>
  </si>
  <si>
    <t>ASPIRIN ** 300 mg. 30 เม็ด 1 x 1 PC ทันที_x000D_OMEPRAZOLE 20 mg. 30 แค็บซูล 11atช  ( 1 เม็ด x 1 AC เช้า )_x000D_ISOSORBIDE DINITRATE (sl) 5 mg. 15 เม็ด slprn อมใต้ลิ้น เวลาเจ็บหน้าอก_x000D_ISORDIL-Isosorbide dinitrate 10 mg. 90 เม็ด 13at   ( 1 เม็ด x 3 AC  )_x000D_SENOKOT (ใบมะขามแขก) 7.5 mg. 30 แค็บซูล 21ht   ( 2 เม็ด x HS )_x000D_SIMVASTATIN 20 mg. 30 เม็ด 11ht   ( 1 เม็ด x HS )_x000D_CLOPIDOGREL 75 mg. 30 เม็ด 11pt   ( 1 เม็ด x 1 PC เช้า )_x000D_</t>
  </si>
  <si>
    <t>UA/ CHF</t>
  </si>
  <si>
    <t>ASPIRIN ** 300 mg. 30 เม็ด 1 x 1 PC ทันที_x000D_Enalapril 5 mg. 30 เม็ด 11pt   ( 1 เม็ด x 1 PC เช้า )_x000D_OMEPRAZOLE 20 mg. 60 แค็บซูล 12at  ( 1 เม็ด x 2 AC )_x000D_ISOSORBIDE DINITRATE (sl) 5 mg. 20 เม็ด slprn อมใต้ลิ้น เวลาเจ็บหน้าอก_x000D_ISORDIL-Isosorbide dinitrate 10 mg. 90 เม็ด 13at   ( 1 เม็ด x 3 AC  )_x000D_SIMVASTATIN 20 mg. 30 เม็ด 11pt ย  ( 1 เม็ด x 1 PC  เย็น )_x000D_CLOPIDOGREL 75 mg. 30 เม็ด 11pt   ( 1 เม็ด x 1 PC เช้า )_x000D_</t>
  </si>
  <si>
    <t>K461</t>
  </si>
  <si>
    <t>ไส้เลื่อนที่บริเวณท้องที่ไม่ระบุร่วมกับเนื้อตาย</t>
  </si>
  <si>
    <t>โรงพยาบาลการแพทย์สมเด็จพระเทพรัตนราชสุดาฯ</t>
  </si>
  <si>
    <t>PCP/HIV Infection</t>
  </si>
  <si>
    <t>B207</t>
  </si>
  <si>
    <t>โรคภูมิคุ้มกันบกพร่องจากไวรัสอันเป็นผลให้เกิดโรคติดเชื้อโรคหลายชนิด</t>
  </si>
  <si>
    <t>M4806</t>
  </si>
  <si>
    <t>R/o TB of bone and joint</t>
  </si>
  <si>
    <t>A190</t>
  </si>
  <si>
    <t>วัณโรคชนิดแพร่กระจาย เฉียบพลัน ที่ระบุตำแหน่งจำเพาะแห่งเดียว</t>
  </si>
  <si>
    <t>Pericardial effustion</t>
  </si>
  <si>
    <t>Lymphoma</t>
  </si>
  <si>
    <t>CA breast  Sp MRM</t>
  </si>
  <si>
    <t>I891</t>
  </si>
  <si>
    <t>ท่อน้ำเหลืองอักเสบ</t>
  </si>
  <si>
    <t>Pulmonary embolism</t>
  </si>
  <si>
    <t>I281</t>
  </si>
  <si>
    <t>หลอดเลือดแดงใหญ่ของปอดโป่งพอง</t>
  </si>
  <si>
    <t>S680</t>
  </si>
  <si>
    <t>หัวแม่มือถูกตัด ขาดจากการบาดเจ็บ(ทั้งหมดและบางส่วน)</t>
  </si>
  <si>
    <t>K701</t>
  </si>
  <si>
    <t>F059</t>
  </si>
  <si>
    <t>เพ้อคลั่งที่มิได้ระบุรายละเอียด</t>
  </si>
  <si>
    <t>I472</t>
  </si>
  <si>
    <t>หัวใจห้องล่างเต้นเร็ว</t>
  </si>
  <si>
    <t>ASPIRIN ** 300 mg. 20 เม็ด 1 x 1 PC ทันที_x000D_OMEPRAZOLE 20 mg. 20 แค็บซูล 11atช  ( 1 เม็ด x 1 AC เช้า )_x000D_PARACETAMOL 500 mg. 20 เม็ด 2prtp ( 2 xprn q4-6hr ปวด-มีไข้ )_x000D_APTHOUS (Lidocaine viscous) 2 % 1 ขวด (10 ml) apm3  ( ป้ายแผลในปาก TID )_x000D_CARVEDILOL 12.5 mg. 5 เม็ด 1/41pt  ( 1/4 เม็ด x 1 PC )_x000D_CLOPIDOGREL 75 mg. 20 เม็ด 11pt   ( 1 เม็ด x 1 PC เช้า )_x000D_simvastatin** 10 mg. 20 เม็ด 11ht   ( 1 เม็ด x HS )_x000D_</t>
  </si>
  <si>
    <t>P235</t>
  </si>
  <si>
    <t>Congenital pneumonia due to Pseudomonas</t>
  </si>
  <si>
    <t>A044</t>
  </si>
  <si>
    <t>การติดเชื้อเอสเคอริเคียโคไล ที่ลำไส้ชนิดอื่น</t>
  </si>
  <si>
    <t>CT/Ischemic stroke</t>
  </si>
  <si>
    <t>UA/cardiomegary</t>
  </si>
  <si>
    <t>I635</t>
  </si>
  <si>
    <t>เนื้อสมองตายจากการขาดเลือดเนื่องจากการอุดตันหรือการตีบที่ไม่จัดกลุ่มของหลอดเลือดแดงของสมอง</t>
  </si>
  <si>
    <t>S242</t>
  </si>
  <si>
    <t>การบาดเจ็บของรากประสาทของสันหลังระดับทรวงอก</t>
  </si>
  <si>
    <t>Severe spinal stenosis</t>
  </si>
  <si>
    <t>m4806</t>
  </si>
  <si>
    <t>โรงพยาบาลเกษมราษฎร์ประชาชื่น</t>
  </si>
  <si>
    <t>C253</t>
  </si>
  <si>
    <t>เนื้องอกร้ายของท่อตับอ่อน</t>
  </si>
  <si>
    <t>G210</t>
  </si>
  <si>
    <t>กลุ่มอาการจากสารที่ออกฤทธิ์ต่อระบบประสาท ชนิดร้ายแรง</t>
  </si>
  <si>
    <t>โรงพยาบาลศรีธัญญา</t>
  </si>
  <si>
    <t>Alcohol dependent/psychosis</t>
  </si>
  <si>
    <t>FOLIC acid 5 mg. 15 เม็ด 11pt   ( 1 เม็ด x 1 PC เช้า )_x000D_Sodium Bicarbonate 300 mg. 45 เม็ด 13pt   ( 1 เม็ด x 3 PC )_x000D_Vitamin  B COMPLEX . mg. 45 เม็ด 13pt   ( 1 เม็ด x 3 PC )_x000D_LORAZEPAM ( เหลือง ) ** 2 mg. 120 เม็ด 24pt  ( 2 เม็ด x 4 PC  )_x000D_Bromocriptine 2.5 mg. 45 เม็ด 13pt   ( 1 เม็ด x 3 PC )_x000D_</t>
  </si>
  <si>
    <t>F105</t>
  </si>
  <si>
    <t>กลุ่มอาการผิดปกติแบบโรคจิต ซึ่งเกิดจากการเสพอัลกอฮอล์</t>
  </si>
  <si>
    <t>CA Bladder</t>
  </si>
  <si>
    <t>D090</t>
  </si>
  <si>
    <t>มะเร็งจำกัดเฉพาะที่ กระเพาะปัสสาวะ</t>
  </si>
  <si>
    <t>CT/ STROKE</t>
  </si>
  <si>
    <t>Sever spinal stenosis with spinal cord compression</t>
  </si>
  <si>
    <t>t093</t>
  </si>
  <si>
    <t>การบาดเจ็บของไขสันหลัง ไม่ระบุระดับ</t>
  </si>
  <si>
    <t>สำนักงานสาธารณสุขอำเภอเมืองสมุทรสงคราม</t>
  </si>
  <si>
    <t>00762</t>
  </si>
  <si>
    <t>MRI spine/spinal stenosis</t>
  </si>
  <si>
    <t>CT brain/Stroke /old infarc.</t>
  </si>
  <si>
    <t>CT/  Stroke</t>
  </si>
  <si>
    <t>J155</t>
  </si>
  <si>
    <t>ปอดบวมจากเชื้อเอสเชือรีเชียโคไล</t>
  </si>
  <si>
    <t>Tracheal mass</t>
  </si>
  <si>
    <t>C33</t>
  </si>
  <si>
    <t>เนื้องอกร้ายที่หลอดคอ(แทรเคีย)</t>
  </si>
  <si>
    <t>J958</t>
  </si>
  <si>
    <t>ภาวะผิดปกติอื่นๆ ของทางเดินหายใจหลังการทำหัตถการ</t>
  </si>
  <si>
    <t>J988</t>
  </si>
  <si>
    <t>ความผิดปกติของระบบทางเดินหายใจอื่นๆ ที่ระบุไว้</t>
  </si>
  <si>
    <t>D381</t>
  </si>
  <si>
    <t>เนื้องอกของหลอดคอ หลอดลม และปอด ที่ไม่ทราบลักษณะพฤติกรรม หรือลักษณะพฤติกรรมไม่แน่นอน</t>
  </si>
  <si>
    <t>Sever MR mitral vulve</t>
  </si>
  <si>
    <t>M0696</t>
  </si>
  <si>
    <t>IHD</t>
  </si>
  <si>
    <t>Trigeminy pvc</t>
  </si>
  <si>
    <t>t908</t>
  </si>
  <si>
    <t>ผลที่ตามมาจากการบาดเจ็บอื่นของศีรษะ</t>
  </si>
  <si>
    <t>Pieural effusesion/SVC Thrombosis</t>
  </si>
  <si>
    <t>j90</t>
  </si>
  <si>
    <t>J869</t>
  </si>
  <si>
    <t>มีหนองในช่องอกและไม่มีรูเปิดทะลุ</t>
  </si>
  <si>
    <t>Psychosis</t>
  </si>
  <si>
    <t>ASPIRIN ** 300 mg. 15 เม็ด 1 x 1 PC ทันที_x000D_Enalapril 5 mg. 30 เม็ด 12pt   ( 1 เม็ด x 2 PC )_x000D_Furosemide ( Lasix ) 40 mg. 15 เม็ด 11pt   ( 1 เม็ด x 1 PC เช้า )_x000D_ISOSORBIDE DINITRATE (sl) 5 mg. 15 เม็ด slprn อมใต้ลิ้น เวลาเจ็บหน้าอก_x000D_ISORDIL-Isosorbide dinitrate 10 mg. 35 เม็ด 13at   ( 1 เม็ด x 3 AC  )_x000D_SIMVASTATIN 20 mg. 15 เม็ด 11ht   ( 1 เม็ด x HS )_x000D_CARVEDILOL 12.5 mg. 10 เม็ด 1/42pt  ( 1/4 เม็ด x 2 PC )_x000D_CLOPIDOGREL 75 mg. 15 เม็ด 11pt   ( 1 เม็ด x 1 PC เช้า )_x000D_</t>
  </si>
  <si>
    <t>CT/ Stroke</t>
  </si>
  <si>
    <t>Z098</t>
  </si>
  <si>
    <t>การตรวจติดตามผลภายหลังการให้การรักษาอื่น ในภาวะอื่น</t>
  </si>
  <si>
    <t>TB R/o CA matas</t>
  </si>
  <si>
    <t>A165</t>
  </si>
  <si>
    <t>เยื่อหุ้มปอดอักเสบ ไม่ได้กล่าวถึงการยืนยันการตรวจหาเชื้อ หรือชิ้นเนื้อ</t>
  </si>
  <si>
    <t>J383</t>
  </si>
  <si>
    <t>โรคอื่นๆ ของสายเสียง</t>
  </si>
  <si>
    <t>CA Glottis</t>
  </si>
  <si>
    <t>C320</t>
  </si>
  <si>
    <t>เนื้องอกร้ายของช่องสายเสียง</t>
  </si>
  <si>
    <t>ASPIRIN ** 300 mg. 30 เม็ด 1 x 1 PC ทันที_x000D_OMEPRAZOLE 20 mg. 60 แค็บซูล 12at  ( 1 เม็ด x 2 AC )_x000D_ISORDIL-Isosorbide dinitrate 10 mg. 90 เม็ด 13at   ( 1 เม็ด x 3 AC  )_x000D_SIMETHICONE 80 mg. 60 เม็ด 13pts  ( 1 x 3 PC เคี้ยวก่อนกลืน  )_x000D_CALCIUM CARBONATE 1500 mg. 10 เม็ด .51ptช  ( 1/2 เม็ด x 1 PC )_x000D_LOSARTAN 50 mg. 10 เม็ด .51ptช  ( 1/2 เม็ด x 1 PC )_x000D_CLOPIDOGREL 75 mg. 30 เม็ด 11pt   ( 1 เม็ด x 1 PC เช้า )_x000D_simvastatin** 10 mg. 30 เม็ด 11ht   ( 1 เม็ด x HS )_x000D_</t>
  </si>
  <si>
    <t>I839</t>
  </si>
  <si>
    <t>หลอดเลือดดำขอดของระยางค์ส่วนล่างโดยไม่มีแผลเปื่อยหรือการอักเสบ</t>
  </si>
  <si>
    <t>D332</t>
  </si>
  <si>
    <t>เนื้องอกไม่ร้ายของสมองที่ไม่ระบุเฉพาะ</t>
  </si>
  <si>
    <t>I441</t>
  </si>
  <si>
    <t>การขวางกั้นกระแสไฟฟ้าหัวใจเอตริโอเวนตริเคิลระดับที่ 2</t>
  </si>
  <si>
    <t>K729</t>
  </si>
  <si>
    <t>Third degree av block/ lt iih</t>
  </si>
  <si>
    <t>Hcc</t>
  </si>
  <si>
    <t>r170</t>
  </si>
  <si>
    <t>K658</t>
  </si>
  <si>
    <t>ฝีเยื่อบุช่องท้องอักเสบอื่นๆ</t>
  </si>
  <si>
    <t>ASPIRIN ** 300 mg. 15 เม็ด 1 x 1 PC ทันที_x000D_OMEPRAZOLE 20 mg. 15 แค็บซูล 11atช  ( 1 เม็ด x 1 AC เช้า )_x000D_GLIPIZIDE 5 mg 60 เม็ด 22at   ( 2 เม็ด x 2 AC  )_x000D_ATENOLOL 50 mg. 30 เม็ด 12pt   ( 1 เม็ด x 2 PC )_x000D_ENALAPRIL ** 20 mg. 15 เม็ด .52pt  ( 1/2 เม็ด x 2 PC )_x000D_CLOPIDOGREL 75 mg. 15 เม็ด 11pt   ( 1 เม็ด x 1 PC เช้า )_x000D_simvastatin** 10 mg. 15 เม็ด 11ht   ( 1 เม็ด x HS )_x000D_</t>
  </si>
  <si>
    <t>CT 3 phase/CA liver</t>
  </si>
  <si>
    <t>S361</t>
  </si>
  <si>
    <t>การบาดเจ็บของตับหรือถุงน้ำดี</t>
  </si>
  <si>
    <t>C921</t>
  </si>
  <si>
    <t>ไมอีลอยด์ ลิวคีเมีย เรื้อรัง</t>
  </si>
  <si>
    <t>CMV</t>
  </si>
  <si>
    <t>C959</t>
  </si>
  <si>
    <t>ลิวคีเมีย ที่มิได้ระบุรายละเอียด</t>
  </si>
  <si>
    <t>Obstructive jaucdice</t>
  </si>
  <si>
    <t>r171</t>
  </si>
  <si>
    <t>R/O Spina bifida</t>
  </si>
  <si>
    <t>Q059</t>
  </si>
  <si>
    <t>Spina bifida, unsepcified</t>
  </si>
  <si>
    <t>Miningitis</t>
  </si>
  <si>
    <t>liver cirrhosis</t>
  </si>
  <si>
    <t>B029</t>
  </si>
  <si>
    <t>งูสวัด ที่ไม่มีโรคแทรกซ้อน</t>
  </si>
  <si>
    <t>K298</t>
  </si>
  <si>
    <t>ดูโอดิไนติส</t>
  </si>
  <si>
    <t>ASPIRIN ** 300 mg. 20 เม็ด 1 x 1 PC ทันที_x000D_Enalapril 5 mg. 20 เม็ด 11pt   ( 1 เม็ด x 1 PC เช้า )_x000D_OMEPRAZOLE 20 mg. 20 แค็บซูล 11atช  ( 1 เม็ด x 1 AC เช้า )_x000D_ISORDIL-Isosorbide dinitrate 10 mg. 40 เม็ด 12at  ( 1 เม็ด x 2 AC )_x000D_CLOPIDOGREL 75 mg. 20 เม็ด 11pt   ( 1 เม็ด x 1 PC เช้า )_x000D_simvastatin** 10 mg. 20 เม็ด 11ht   ( 1 เม็ด x HS )_x000D_DIGoxin PG *** 0.0625 mg. 20 เม็ด 11pt   ( 1 เม็ด x 1 PC เช้า )_x000D_</t>
  </si>
  <si>
    <t>CHF/DLP</t>
  </si>
  <si>
    <t>VSD/CHF</t>
  </si>
  <si>
    <t>Q212</t>
  </si>
  <si>
    <t>Atrioventricular septal defect</t>
  </si>
  <si>
    <t>C915</t>
  </si>
  <si>
    <t>ที-เซลล์ ลิวคีเมียในผู้ใหญ่</t>
  </si>
  <si>
    <t>I427</t>
  </si>
  <si>
    <t>กล้ามเนื้อหัวใจเสื่อมเนื่องจากยาและสาเหตุภายนอกอื่นๆ</t>
  </si>
  <si>
    <t>C829</t>
  </si>
  <si>
    <t>เนื้องอกร้ายลิมโฟมาชนิดโฟลิคิวล่า ที่ไม่ใช่โรคฮอดกินส์ ที่ไม่ระบุ</t>
  </si>
  <si>
    <t>O021</t>
  </si>
  <si>
    <t>ทารกตายในครรภ์</t>
  </si>
  <si>
    <t>Renal cell carcinoma lt /Hematuria</t>
  </si>
  <si>
    <t>CA lung/COPD</t>
  </si>
  <si>
    <t>การให้สารน้ำทางหลอดเลือดดำ (ผู้ป่วยนอกและฉุกเฉิน)  0 _x000D_</t>
  </si>
  <si>
    <t>I714</t>
  </si>
  <si>
    <t>ส่วนโป่งพองของแอออร์ต้าส่วนท้อง ไม่กล่าวถึงการแตก</t>
  </si>
  <si>
    <t>CA lung/ R/o brain matas</t>
  </si>
  <si>
    <t>R/O Epilepsy</t>
  </si>
  <si>
    <t>post appendectomy</t>
  </si>
  <si>
    <t>recurrent brain tumor</t>
  </si>
  <si>
    <t>K403</t>
  </si>
  <si>
    <t>ไส้เลื่อนที่บริเวณขาหนีบข้างเดียวหรือที่มิได้ระบุรายละเอียด ร่วมกับมีการอุดตันไม่มีเนื้อตาย</t>
  </si>
  <si>
    <t>G610</t>
  </si>
  <si>
    <t>กลุ่มอาการกิลแลน-แบร์</t>
  </si>
  <si>
    <t>สถาบันประสาทวิทยา</t>
  </si>
  <si>
    <t>AIDP</t>
  </si>
  <si>
    <t>G629</t>
  </si>
  <si>
    <t>ภาวะผิดปกติของเส้นประสาทหลายเส้น ที่มิได้ระบุรายละเอียด</t>
  </si>
  <si>
    <t>ROP stage 3</t>
  </si>
  <si>
    <t>F.B.C. (เบิกได้-จ่ายตรง ชำระเบิกไม่ได้) 200 mg. 25 เม็ด 12pt   ( 1 เม็ด x 2 PC )_x000D_FOLIC acid 5 mg. 15 เม็ด 11pt   ( 1 เม็ด x 1 PC เช้า )_x000D_Lorazepam [Ativan] 0.5 mg. 15 เม็ด 11ht   ( 1 เม็ด x HS )_x000D_amLODIPINE 5 mg. 25 เม็ด 12pt   ( 1 เม็ด x 2 PC )_x000D_SIMVASTATIN 20 mg. 15 เม็ด 11ht   ( 1 เม็ด x HS )_x000D_FINASTERIDE 5 mg. 15 เม็ด 11pt   ( 1 เม็ด x 1 PC เช้า )_x000D_</t>
  </si>
  <si>
    <t>HCC/Cirrhosis clold C</t>
  </si>
  <si>
    <t>Ca lung</t>
  </si>
  <si>
    <t>C765</t>
  </si>
  <si>
    <t>เนื้องอกร้ายของขา</t>
  </si>
  <si>
    <t>R/o Periampullary CA</t>
  </si>
  <si>
    <t>NStEMI/CHF</t>
  </si>
  <si>
    <t>I460</t>
  </si>
  <si>
    <t>หัวใจหยุดเต้นและช่วยฟื้นคืนชีพได้สำเร็จ</t>
  </si>
  <si>
    <t>UA/Chronic af</t>
  </si>
  <si>
    <t>M7926</t>
  </si>
  <si>
    <t>DM/CKD/CHF</t>
  </si>
  <si>
    <t>สถาบันจิตเวชศาสตร์สมเด็จเจ้าพระยา</t>
  </si>
  <si>
    <t>Bipolar disorder/Psychosis</t>
  </si>
  <si>
    <t>f312</t>
  </si>
  <si>
    <t>ความผิดปกติทางอารมณ์ที่เกิดขึ้น และมีทั้งซึมเศร้า หรือตื่นเต้น อาการที่ปรากฏคือ บ้าคลั่ง โดยมีอาการโรคจิต</t>
  </si>
  <si>
    <t>F312</t>
  </si>
  <si>
    <t>Obstructive juandice</t>
  </si>
  <si>
    <t>Distal cbd stone</t>
  </si>
  <si>
    <t>M2586</t>
  </si>
  <si>
    <t>A151</t>
  </si>
  <si>
    <t>วัณโรคปอด ยืนยันโดยการเพาะเชื้อเท่านั้น</t>
  </si>
  <si>
    <t>ASPIRIN ** 300 mg. 15 เม็ด 1 x 1 PC ทันที_x000D_OMEPRAZOLE 20 mg. 30 แค็บซูล 12at  ( 1 เม็ด x 2 AC )_x000D_ISOSORBIDE DINITRATE (sl) 5 mg. 10 เม็ด slprn อมใต้ลิ้น เวลาเจ็บหน้าอก_x000D_ISORDIL-Isosorbide dinitrate 10 mg. 30 เม็ด 12at  ( 1 เม็ด x 2 AC )_x000D_SENOKOT (ใบมะขามแขก) 7.5 mg. 20 แค็บซูล 21ht   ( 2 เม็ด x HS )_x000D_SIMVASTATIN 20 mg. 15 เม็ด 11ht   ( 1 เม็ด x HS )_x000D_CLOPIDOGREL 75 mg. 15 เม็ด 11pt   ( 1 เม็ด x 1 PC เช้า )_x000D_</t>
  </si>
  <si>
    <t>R570</t>
  </si>
  <si>
    <t>ASPIRIN ** 300 mg. 20 เม็ด 1 x 1 PC ทันที_x000D_DIMENHYDRINATE 50 mg. 10 เม็ด 13at   ( 1 เม็ด x 3 AC  )_x000D_Enalapril 5 mg. 20 เม็ด 11pt   ( 1 เม็ด x 1 PC เช้า )_x000D_ISOSORBIDE DINITRATE (sl) 5 mg. 10 เม็ด slprn อมใต้ลิ้น เวลาเจ็บหน้าอก_x000D_CLOPIDOGREL 75 mg. 20 เม็ด 11pt   ( 1 เม็ด x 1 PC เช้า )_x000D_simvastatin** 10 mg. 20 เม็ด 11ht   ( 1 เม็ด x HS )_x000D_</t>
  </si>
  <si>
    <t>ASPIRIN ** 300 mg. 20 เม็ด 1 x 1 PC ทันที_x000D_Enalapril 5 mg. 10 เม็ด .51ptช  ( 1/2 เม็ด x 1 PC )_x000D_PARACETAMOL 500 mg. 20 เม็ด 1prtp ( 1 เม็ด prn q4-6 เวลาปวด-มีไข้)_x000D_ISOSORBIDE DINITRATE (sl) 5 mg. 20 เม็ด slprn อมใต้ลิ้น เวลาเจ็บหน้าอก_x000D_ISORDIL-Isosorbide dinitrate 10 mg. 60 เม็ด 13at   ( 1 เม็ด x 3 AC  )_x000D_CLOPIDOGREL 75 mg. 20 เม็ด 11pt   ( 1 เม็ด x 1 PC เช้า )_x000D_simvastatin** 10 mg. 20 เม็ด 11ht   ( 1 เม็ด x HS )_x000D_</t>
  </si>
  <si>
    <t>ASPIRIN ** 300 mg. 10 เม็ด 1 x 1 PC ทันที_x000D_Furosemide ( Lasix ) 40 mg. 10 เม็ด 11pt   ( 1 เม็ด x 1 PC เช้า )_x000D_ISORDIL-Isosorbide dinitrate 10 mg. 30 เม็ด 13at   ( 1 เม็ด x 3 AC  )_x000D_CLOPIDOGREL 75 mg. 10 เม็ด 11pt   ( 1 เม็ด x 1 PC เช้า )_x000D_simvastatin** 10 mg. 10 เม็ด 11ht   ( 1 เม็ด x HS )_x000D_Warfarin ** 2 mg. 10 เม็ด &gt;รับประทานครั้งละ 1 เม็ด วันละ   1   ครั้ง  ก่อนนอน เฉพาะวันจันทร์  ถึง  วันเสาร์_x000D_</t>
  </si>
  <si>
    <t>Lacunar infarc rt gg</t>
  </si>
  <si>
    <t>E890</t>
  </si>
  <si>
    <t>ภาวะที่ต่อมธัยรอยด์ทำงานน้อยเกินไปหลังทำหัตถการ</t>
  </si>
  <si>
    <t>I442</t>
  </si>
  <si>
    <t>Third degree av block</t>
  </si>
  <si>
    <t>Hypoxia  r/o PE</t>
  </si>
  <si>
    <t>I272</t>
  </si>
  <si>
    <t>Other secondary pulmonary hypertension</t>
  </si>
  <si>
    <t>Cholangioma Ca/chronic cholecystitis</t>
  </si>
  <si>
    <t>Incompleat cleft lip and cleft palate</t>
  </si>
  <si>
    <t>TB pieural</t>
  </si>
  <si>
    <t>T840</t>
  </si>
  <si>
    <t>โรคแทรกซ้อนเชิงกลของข้อเทียม</t>
  </si>
  <si>
    <t>Infected TKA</t>
  </si>
  <si>
    <t>P051</t>
  </si>
  <si>
    <t>ทารกตัวเล็กกว่าอายุครรภ์</t>
  </si>
  <si>
    <t>Cyanotic heart disease</t>
  </si>
  <si>
    <t>Prolong fever R/o IE</t>
  </si>
  <si>
    <t>CHF/secondary PHT</t>
  </si>
  <si>
    <t>CIPROFLOXACIN 200 mg. 12 Vial (100 mL) 400 mg IV Drip q 12 hr_x000D_Clindamycin 600 mg. 15 Vial 900 mg IV drip q 8 hr_x000D_</t>
  </si>
  <si>
    <t>Ca ampular</t>
  </si>
  <si>
    <t>Z031</t>
  </si>
  <si>
    <t>การสังเกตภาวะซึ่งต้องสงสัยว่าจะเป็นมะเร็ง</t>
  </si>
  <si>
    <t>NSTEMI/ R/O PE</t>
  </si>
  <si>
    <t>Closed fx intertroch rt hip</t>
  </si>
  <si>
    <t>Rupture hcc</t>
  </si>
  <si>
    <t>d1802</t>
  </si>
  <si>
    <t>S1291</t>
  </si>
  <si>
    <t>Fracture of neck, part unspecified: open</t>
  </si>
  <si>
    <t>Open fx body mandible</t>
  </si>
  <si>
    <t>ASPIRIN ** 300 mg. 20 เม็ด 1 x 1 PC ทันที_x000D_simvastatin** 10 mg. 20 เม็ด 11pt ย  ( 1 เม็ด x 1 PC  เย็น )_x000D_</t>
  </si>
  <si>
    <t>K520</t>
  </si>
  <si>
    <t>กระเพาะอาหาร ลำไส้เล็กและลำไส้ใหญ่อักเสบจากรังสี</t>
  </si>
  <si>
    <t>Rectum sigmoid stenosis</t>
  </si>
  <si>
    <t>k566</t>
  </si>
  <si>
    <t>N132</t>
  </si>
  <si>
    <t>นิ่วอุดตัน</t>
  </si>
  <si>
    <t>UA high risk /CHF</t>
  </si>
  <si>
    <t>ASPIRIN ** 300 mg. 20 เม็ด 1 x 1 PC ทันที_x000D_Furosemide ( Lasix ) 40 mg. 20 เม็ด 11pt   ( 1 เม็ด x 1 PC เช้า )_x000D_METFORMIN 500 mg. 60 เม็ด 13pt   ( 1 เม็ด x 3 PC )_x000D_Vitamin  B COMPLEX . mg. 40 เม็ด 12pt   ( 1 เม็ด x 2 PC )_x000D_GLIPIZIDE 5 mg 80 เม็ด 22at   ( 2 เม็ด x 2 AC  )_x000D_ISOSORBIDE DINITRATE (sl) 5 mg. 20 เม็ด slprn อมใต้ลิ้น เวลาเจ็บหน้าอก_x000D_LOSARTAN 50 mg. 10 เม็ด .51ptช  ( 1/2 เม็ด x 1 PC )_x000D_CLOPIDOGREL 75 mg. 20 เม็ด 11pt   ( 1 เม็ด x 1 PC เช้า )_x000D_simvastatin** 10 mg. 20 เม็ด 11ht   ( 1 เม็ด x HS )_x000D_</t>
  </si>
  <si>
    <t>Hepato cellular carcinoma</t>
  </si>
  <si>
    <t>Sever pht /Ca corpus</t>
  </si>
  <si>
    <t>Hematologic malignancy</t>
  </si>
  <si>
    <t>r221</t>
  </si>
  <si>
    <t>Sever  PHT</t>
  </si>
  <si>
    <t>CBD  stone</t>
  </si>
  <si>
    <t>M4310</t>
  </si>
  <si>
    <t>หลายตำแหน่งในสันหลัง</t>
  </si>
  <si>
    <t>Head injury/Sub arrachnoid heamorrhage</t>
  </si>
  <si>
    <t>G060</t>
  </si>
  <si>
    <t>ฝี และแกรนนูโลมาในสมอง</t>
  </si>
  <si>
    <t>CA ovary matastasis</t>
  </si>
  <si>
    <t>I859</t>
  </si>
  <si>
    <t>เส้นเลือดขอดของหลอดเลือดดำของหลอดอาหารและไม่มีเลือดออก</t>
  </si>
  <si>
    <t>IHD/DVD s/p CABG</t>
  </si>
  <si>
    <t>N841</t>
  </si>
  <si>
    <t>ติ่งเนื้อปากมดลูก</t>
  </si>
  <si>
    <t>NSTEMI/bradycardia</t>
  </si>
  <si>
    <t>HCC  rt lobe liver/liver cirrhosis</t>
  </si>
  <si>
    <t>Choiangitis</t>
  </si>
  <si>
    <t>Meningocele</t>
  </si>
  <si>
    <t>Z011</t>
  </si>
  <si>
    <t>การตรวจหูและการได้ยิน</t>
  </si>
  <si>
    <t>Recurrent spontaneous pneamothorax RT</t>
  </si>
  <si>
    <t>โรงพยาบาลบางไทร</t>
  </si>
  <si>
    <t>C609</t>
  </si>
  <si>
    <t>เนื้องอกร้ายที่องคชาต ที่มิได้ระบุรายละเอียด</t>
  </si>
  <si>
    <t>Recurrent ca penis</t>
  </si>
  <si>
    <t>S241</t>
  </si>
  <si>
    <t>การบาดเจ็บอื่นและที่ไม่ระบุของไขสันหลังระดับทรวงอก</t>
  </si>
  <si>
    <t>FX. T12 compleat cord</t>
  </si>
  <si>
    <t>s22000</t>
  </si>
  <si>
    <t>Z544</t>
  </si>
  <si>
    <t>ภาวะพักฟื้นหลังจากการรักษากระดูกหัก</t>
  </si>
  <si>
    <t>M179</t>
  </si>
  <si>
    <t>ข้อเข่าเสื่อม ที่มิได้ระบุรายละเอียด</t>
  </si>
  <si>
    <t>R02</t>
  </si>
  <si>
    <t>เนื้อตายเนื่องจากขาดเลือด</t>
  </si>
  <si>
    <t>บ้านโพธิ์</t>
  </si>
  <si>
    <t>01310</t>
  </si>
  <si>
    <t>Brain abscess</t>
  </si>
  <si>
    <t>Sync0pe/abnormal EKG</t>
  </si>
  <si>
    <t>UA /CHF/RVR</t>
  </si>
  <si>
    <t>BLOOD GLUCOSE. (FBS,DTX)  1 _x000D_BUN (BLOOD UREA NITROGEN)(32201)  1 _x000D_CREATININE. (Blood) (32202)  1 _x000D_ค่าบริการผู้ป่วยนอก ในเวลาราชการ  1 _x000D_</t>
  </si>
  <si>
    <t>T810</t>
  </si>
  <si>
    <t>การมีเลือดออกและก้อนเลือดที่เป็นโรคแทรกซ้อนของหัตถการ,ที่มิได้ระบุไว้ที่อื่น การมีเลือดออก ณ ตำแหน่งใดๆ ซึ่งเป็นผลจากหัตถการ</t>
  </si>
  <si>
    <t>LBBB</t>
  </si>
  <si>
    <t>M0091</t>
  </si>
  <si>
    <t>หัวไหล่</t>
  </si>
  <si>
    <t>I456</t>
  </si>
  <si>
    <t>กลุ่มอาการก่อนการกระตุ้น</t>
  </si>
  <si>
    <t>D599</t>
  </si>
  <si>
    <t>โลหิตจากจากเม็ดเลือดแดงแตกที่มิได้ระบุรายละเอียด</t>
  </si>
  <si>
    <t>โรงพยาบาลชลบุรี</t>
  </si>
  <si>
    <t>ค่าบริการผู้ป่วยนอก ในเวลาราชการ  1 _x000D_ค่าฟอกเลือด (Chr. Hemodialysis) ลูกหนี้สิทธิ เฉพาะ สปสช ปกส  1 _x000D_</t>
  </si>
  <si>
    <t>Preterm  Rop stage1</t>
  </si>
  <si>
    <t>H351</t>
  </si>
  <si>
    <t>โรคของจอประสาทตาในเด็กที่คลอดด่อนกำหนด</t>
  </si>
  <si>
    <t>Angina pectoris</t>
  </si>
  <si>
    <t>SDH Rt Temporoparietal region</t>
  </si>
  <si>
    <t>Brain matas</t>
  </si>
  <si>
    <t>d489</t>
  </si>
  <si>
    <t>D469</t>
  </si>
  <si>
    <t>กลุ่มอาการมัยเอโลดิสพลาสติก ที่มิได้ระบุรายละเอียด</t>
  </si>
  <si>
    <t>HIV /MDR-TB</t>
  </si>
  <si>
    <t>Fever unknown origin/HIV</t>
  </si>
  <si>
    <t>Severe PHT/PFO</t>
  </si>
  <si>
    <t>Severe PHT</t>
  </si>
  <si>
    <t>CA desending colon</t>
  </si>
  <si>
    <t>C186</t>
  </si>
  <si>
    <t>เนื้องอกของลำไส้ใหญ่ส่วนกลางขาลง</t>
  </si>
  <si>
    <t>R066</t>
  </si>
  <si>
    <t>สะอึก</t>
  </si>
  <si>
    <t>F519</t>
  </si>
  <si>
    <t>กลุ่มอาการหลับผิดปกติ ที่ไม่ได้เกิดจากโรคทางจิตใจ สาเหตุที่มิได้ระบุรายละเอียด</t>
  </si>
  <si>
    <t>I952</t>
  </si>
  <si>
    <t>ความดันโลหิตต่ำเนื่องจากยา</t>
  </si>
  <si>
    <t>Severe PHI</t>
  </si>
  <si>
    <t>S2240</t>
  </si>
  <si>
    <t>Multiple fractures of ribs: closed</t>
  </si>
  <si>
    <t>NSTEMI/CHF/post cardiac arrest</t>
  </si>
  <si>
    <t>Sepsis/anemia/NSTEMI</t>
  </si>
  <si>
    <t>IHD/DLP</t>
  </si>
  <si>
    <t>MCA/ Acute SDH</t>
  </si>
  <si>
    <t>ROP</t>
  </si>
  <si>
    <t>CA lung/Infection on top tumor</t>
  </si>
  <si>
    <t>C342</t>
  </si>
  <si>
    <t>เนื้องอกร้ายของหลอดลม หรือปอดกลีบกลาง</t>
  </si>
  <si>
    <t>Fx.  T12/Laminectomy/Bed sore</t>
  </si>
  <si>
    <t>S348</t>
  </si>
  <si>
    <t>การบาดเจ็บของเส้นประสาทส่วนปลายของท้อง หลังส่วนล่างและเชิงกราน</t>
  </si>
  <si>
    <t>S7220</t>
  </si>
  <si>
    <t>การแตก หัก ร้าวใต้โทรแคนเตอร์ ไม่มีแผลเปิด</t>
  </si>
  <si>
    <t>SDH/head injury</t>
  </si>
  <si>
    <t>NSTEMI / CHF</t>
  </si>
  <si>
    <t>i214</t>
  </si>
  <si>
    <t>CA ovary/Distance mastastasis</t>
  </si>
  <si>
    <t>Esophagus mass</t>
  </si>
  <si>
    <t>CA ovary</t>
  </si>
  <si>
    <t>Z038</t>
  </si>
  <si>
    <t>การสังเกตภาวะซึ่งต้องสงสัยว่าจะเป็นโรคหรือภาวะการณ์อื่น</t>
  </si>
  <si>
    <t>IHD/NSTEMI</t>
  </si>
  <si>
    <t>I822</t>
  </si>
  <si>
    <t>ก้อนเลือดอุดตันและลิ่มเลือดของเวนา คาวา</t>
  </si>
  <si>
    <t>Stroke/MR</t>
  </si>
  <si>
    <t>UA high risk/CHf</t>
  </si>
  <si>
    <t>CA head of pancreatitis</t>
  </si>
  <si>
    <t>CA cervix</t>
  </si>
  <si>
    <t>T857</t>
  </si>
  <si>
    <t>การติดเชื้อและปฏิกิริยาการอักเสบจากอุปกรณ์อวัยวะเทียมที่ใช้ภายใน สิ่งที่ฝีงไว้และอวัยวะที่ปลูกถ่าย</t>
  </si>
  <si>
    <t>P372</t>
  </si>
  <si>
    <t>Neonatal ( disseminated ) listeriosis</t>
  </si>
  <si>
    <t>R/O NSTEMI</t>
  </si>
  <si>
    <t>Acute pyschosis</t>
  </si>
  <si>
    <t>ROP stage 5</t>
  </si>
  <si>
    <t>CA lung stage4</t>
  </si>
  <si>
    <t>K811</t>
  </si>
  <si>
    <t>โรคถุงน้ำดีอักเสบเรื้อรัง</t>
  </si>
  <si>
    <t>S3200</t>
  </si>
  <si>
    <t>Fracture of lumbar vertebra: closed</t>
  </si>
  <si>
    <t>Dental caries( pulp)</t>
  </si>
  <si>
    <t>F102</t>
  </si>
  <si>
    <t>กลุ่มอาการติดยา ซึ่งเกิดจากการเสพอัลกอฮอล์</t>
  </si>
  <si>
    <t>Intracranial injury</t>
  </si>
  <si>
    <t>B023</t>
  </si>
  <si>
    <t>โรคตาติดเชื้องูสวัด</t>
  </si>
  <si>
    <t>Abdominal mass</t>
  </si>
  <si>
    <t>M9489</t>
  </si>
  <si>
    <t>มิได้ระบุรายละเอียด</t>
  </si>
  <si>
    <t>M1004</t>
  </si>
  <si>
    <t>มือ</t>
  </si>
  <si>
    <t>Z489</t>
  </si>
  <si>
    <t>การดูและติดตามทางศัลยกรรม ที่มิได้ระบุรายละเอียด</t>
  </si>
  <si>
    <t>Peritonitis, unspecified</t>
  </si>
  <si>
    <t>F29</t>
  </si>
  <si>
    <t>โรคหลงผิดที่ไม่ได้เกิดจากโรคทางกาย สาเหตุที่มิได้ระบุรายละเอียด</t>
  </si>
  <si>
    <t>Bipolar affective disorder</t>
  </si>
  <si>
    <t>F209</t>
  </si>
  <si>
    <t>โรคจิตเภท ที่มิได้ระบุรายละเอียด</t>
  </si>
  <si>
    <t>โรงพยาบาลภาชี</t>
  </si>
  <si>
    <t>DEXAMETHASONE INJ. 4 MG/ML 2 ซีซี &gt;ใช้ตามแพทย์สั่ง 8 mg iv stat ........................................_x000D_BERODUAL FORTE SOLUTION 1 หลอด 2 แอมพูล (2 มล.) &gt;พิมพ์รายการ 1 dose nb stat _x000D_BERODUAL FORTE SOLUTION 1 หลอด 1 แอมพูล (2 มล.) &gt;พิมพ์รายการ 1 dose nb stat _x000D_INJECTION PLUG  1 _x000D_MEDICUT NO 20  1 _x000D_FILM CHEST(41001)  1 _x000D_FBS BLOOD GLUCOSE. (FBS,DTX)(32203)  1 _x000D_ค่าบริการผู้ป่วยนอก ในเวลาราชการ(55020)  1 _x000D_การพ่นยาขยายหลอดลม (เฉพาะผู้ป่วยนอกหรือฉุกเฉิน)(55320)  2 _x000D_ค่าออกซิเจน(ไม่เกิน 8 ชั่วโมง)(52320)  1 _x000D_Troponin I, blood(32307)  1 _x000D_O2 sat monitor  1 _x000D_การฉีดยา IV (ผู้ป่วยนอกและฉุกเฉิน)(55822)  1 _x000D_เจาะเลือด  1 _x000D_E.C.G(Electrocardiography)(51410)/ครั้ง  1 _x000D_</t>
  </si>
  <si>
    <t>F329</t>
  </si>
  <si>
    <t>อาการซึมเศร้าชั่วครั้งชั่วคราว จากสาเหตุที่มิได้ระบุรายละเอียด</t>
  </si>
  <si>
    <t>F319</t>
  </si>
  <si>
    <t>ความผิดปกติทางอารมณ์ที่เกิดขึ้น และมีทั้งซึมเศร้า หรือตื่นเต้น สาเหตุที่มิได้ระบุรายละเอียด</t>
  </si>
  <si>
    <t>T420</t>
  </si>
  <si>
    <t>การเป็นพิษจากอนุพันธุ์ไฮแดนโตคิน</t>
  </si>
  <si>
    <t>G405</t>
  </si>
  <si>
    <t>กลุ่มอาการลมชักพิเศษ</t>
  </si>
  <si>
    <t xml:space="preserve">  </t>
  </si>
  <si>
    <t>M0097</t>
  </si>
  <si>
    <t>Complications of internal orthopaedic</t>
  </si>
  <si>
    <t>T846</t>
  </si>
  <si>
    <t>การติดเชื้อและปฏิกิริยาการอักเสบเนื่องจากโลหะยึดตรึงภายในของออร์โธปิดิกส์ และข้อตำแหน่งใดๆ</t>
  </si>
  <si>
    <t xml:space="preserve"> CA Breast</t>
  </si>
  <si>
    <t>L080</t>
  </si>
  <si>
    <t>ผิวหนังอักเสบ เป็นหนอง</t>
  </si>
  <si>
    <t xml:space="preserve"> Unstable angina</t>
  </si>
  <si>
    <t>J849</t>
  </si>
  <si>
    <t>โรคอื่นๆ ของเนื้อปอดที่มิได้ระบุรายละเอียด</t>
  </si>
  <si>
    <t>Hepatic Encephalopathy</t>
  </si>
  <si>
    <t>lower GIB</t>
  </si>
  <si>
    <t>M359</t>
  </si>
  <si>
    <t>เนื้อเยื่อประสานผิดปกติทั่วร่างกาย ที่มิได้ระบุรายละเอียด</t>
  </si>
  <si>
    <t>connnective tissue diseased</t>
  </si>
  <si>
    <t>Bacterial pneumonia,</t>
  </si>
  <si>
    <t>A402</t>
  </si>
  <si>
    <t>โลหิตเป็นพิษจากเชื้อสเตร็บโตคอคคัส กลุ่มดี</t>
  </si>
  <si>
    <t>Septicemia due to streptococcus, group D</t>
  </si>
  <si>
    <t>Urinary tract infection</t>
  </si>
  <si>
    <t>Acute Cholangitis</t>
  </si>
  <si>
    <t>Preterm spontaneous labour</t>
  </si>
  <si>
    <t xml:space="preserve"> Pneumonia,</t>
  </si>
  <si>
    <t>ค่าบริการพยาบาลทั่วไป: ผู้ป่วยใน (IPD)(55010)  1 _x000D_ค่ารถ Refer รพศ.สระบุรี  1 _x000D_</t>
  </si>
  <si>
    <t>โรงพยาบาลส่งเสริมสุขภาพบ้านรางช้างสี  ตำบลหลักสอง</t>
  </si>
  <si>
    <t>D-5-S. - % 1 ขวด (1000 มล.)_x000D_INJECTION PLUG  1 _x000D_ค่าบริการพยาบาลทั่วไป: ผู้ป่วยใน (IPD)(55010)  1 _x000D_</t>
  </si>
  <si>
    <t>Gross  hematuria</t>
  </si>
  <si>
    <t>Decubitus ulcer</t>
  </si>
  <si>
    <t>K710</t>
  </si>
  <si>
    <t>โรคตับเป็นพิษร่วมกับท่อน้ำดีอุดตัน</t>
  </si>
  <si>
    <t>Toxic liver disease with cholestasis</t>
  </si>
  <si>
    <t xml:space="preserve"> Urinary tract infection</t>
  </si>
  <si>
    <t xml:space="preserve"> NIDM With peripheral circulatory complications</t>
  </si>
  <si>
    <t>Intracerebral haemorrhage</t>
  </si>
  <si>
    <t xml:space="preserve"> psychosis</t>
  </si>
  <si>
    <t>Fever</t>
  </si>
  <si>
    <t>A244</t>
  </si>
  <si>
    <t>โรคติดเชื้อ เมลิออยโดสิสที่มิได้ระบุรายละเอียด</t>
  </si>
  <si>
    <t>fracxture  nasal  bone</t>
  </si>
  <si>
    <t>LIDOCAINE INJ. 2 % 4 ซีซี X..... .._x000D_AMOXYCILLIN CAP. 500 MG 10 แค็บซูล 12pt (1 เม็ด * 2 PC) รับประทาน ครั้งละ 1 เม็ด_x000D_PARACETAMOL TAB 500 MG 20 เม็ด 2q6fet ทาน 2 เม็ด ทุก 6 ชม. เวลาปวด มีไข้_x000D_TETANUS+DIPHTHERIA (dT) vaccine 0.5 ML 1 dose im.5z(ฉีด 0.5 cc m)  ฉีดเข้ากล้าม (im)_x000D_CO-AMOXICLAV 500+125 MG 10 เม็ด 12pt (1 เม็ด * 2 PC) รับประทาน ครั้งละ 1 เม็ด_x000D_ประคบเย็น(COLD COMPRESS)  1 _x000D_ค่าบริการผู้ป่วยนอก นอกเวลาราชการ(55021)  1 _x000D_เย็บแผลทั่วไป(71830)  1 _x000D_ภาพถ่ายเอ็กซเรย์ทั่วไป(41001)  1 _x000D_การฉีดยา IM (ผู้ป่วยนอกและฉุกเฉิน)(55823)  1 _x000D_ค่าธรรมเนียมเข้าร่วมโครงการ 30 บาท รักษาทุกโรค  1 _x000D_</t>
  </si>
  <si>
    <t>S0221</t>
  </si>
  <si>
    <t>Fracture of nasal bones: open</t>
  </si>
  <si>
    <t>Atherosclerotic heart disease</t>
  </si>
  <si>
    <t>Pyelonephritis</t>
  </si>
  <si>
    <t>Z508</t>
  </si>
  <si>
    <t>การดูแลที่เกี่ยวข้องกับหัตถการฟื้นฟูสภาพอื่น(การอดบุหรี่)</t>
  </si>
  <si>
    <t>OMEPRAZOLE EC CAP 20 MG 2 แค็บซูล 12at (1 เม็ด * 2 AC) รับประทาน ครั้งละ 1 เม็ด_x000D_ISOSORBIDE DINITRATE TAB 10 MG 3 เม็ด 13at (1 เม็ด * 3 AC) รับประทาน ครั้งละ 1 เม็ด_x000D_AMLODIPINE TAB. 5 MG 1 เม็ด .51pt เช้า( 1/2เม็ด *1 PC) รับประทานครั้งละ ครึ่งเม็ด_x000D_ASPIRIN TAB. 81 MG 4 เม็ด &gt;4 tab stat เคั้ยว .................................. ........................................_x000D_ASPIRIN TAB. 81 MG 1 เม็ด 11pt ช (1 เม็ดODเช้า) รับประทาน ครั้งละ 1 เม็ด_x000D_SIMVASTATIN TABLET 20 MG 1 เม็ด .51ht ทานครึ่งเม็ด ก่อนนอน_x000D_HCTZ 25 MG 1 เม็ด 11pt ช (1 เม็ดODเช้า) รับประทาน ครั้งละ 1 เม็ด_x000D_CLOPIDOGREL 75 MG 1 เม็ด &gt;1 tab stat .................................. ........................................_x000D_ค่าออกซิเจน(วัน)(52321)  1 _x000D_EKG MONITOR(52410)/วัน  1 _x000D_ค่ารถ Refer รพศ.พระนครศรีอยุธยา  1 _x000D_ค่าบริการพยาบาลทั่วไป: ผู้ป่วยใน (IPD)(55010)  1 _x000D_ค่าห้องและค่าอาหาร:เตียงสามัญ(21101)  1 _x000D_O2 sat monitor  1 _x000D_</t>
  </si>
  <si>
    <t>L892</t>
  </si>
  <si>
    <t>Streptococcal septicaemia</t>
  </si>
  <si>
    <t>A408</t>
  </si>
  <si>
    <t>โลหิตเป็นพิษจากเชื้อสเตร็บโตคอคคัส ชนิดอื่น</t>
  </si>
  <si>
    <t>L893</t>
  </si>
  <si>
    <t>Bacterial penumonia</t>
  </si>
  <si>
    <t>wound infection</t>
  </si>
  <si>
    <t>Stage IV decubitus ulcer</t>
  </si>
  <si>
    <t>B200</t>
  </si>
  <si>
    <t>โรคภูมิคุ้มกันบกพร่องจากไวรัสอันเป็นผลให้เกิดโรคติดเชื้อมัยโคแบคทีเรีย</t>
  </si>
  <si>
    <t>Fever of unknown</t>
  </si>
  <si>
    <t>ค่ารถ Refer รพศ.พระนครศรีอยุธยา  1 _x000D_ค่าบริการพยาบาลทั่วไป: ผู้ป่วยใน (IPD)(55010)  1 _x000D_</t>
  </si>
  <si>
    <t>PCP</t>
  </si>
  <si>
    <t>M6095</t>
  </si>
  <si>
    <t>เชิงกราน</t>
  </si>
  <si>
    <t>CA Brain</t>
  </si>
  <si>
    <t>hyponatraemia</t>
  </si>
  <si>
    <t>nss  1000 ml  v  80  cc/hr   cipro  400  mg  v q  12 hr.</t>
  </si>
  <si>
    <t>Ccllulitis lt foot</t>
  </si>
  <si>
    <t>Pul TB</t>
  </si>
  <si>
    <t xml:space="preserve"> infective endocarditis</t>
  </si>
  <si>
    <t>โรงพยาบาลบ้านหมอ</t>
  </si>
  <si>
    <t xml:space="preserve"> Acute Cholangitis</t>
  </si>
  <si>
    <t>Acute cholagitis</t>
  </si>
  <si>
    <t xml:space="preserve">งดน้ำงดอาหาร   losec 40 mg vein q 12 hr  film ac abd  no free air  buscopan 1 amp vein stat  metro 500 mg vein q 8 hr  cef -3  2 g  vein OD </t>
  </si>
  <si>
    <t>severe pneumonia c allteration of  concious</t>
  </si>
  <si>
    <t>I469</t>
  </si>
  <si>
    <t>หัวใจหยุดเต้น ที่มิได้ระบุรายละเอียด</t>
  </si>
  <si>
    <t>Septic arthritis</t>
  </si>
  <si>
    <t>Lobar pneumonia</t>
  </si>
  <si>
    <t>Alcohol psychotic</t>
  </si>
  <si>
    <t>low birth weight,</t>
  </si>
  <si>
    <t>N12</t>
  </si>
  <si>
    <t>ท่อและเนื้อเยื่อระหว่างท่อในไตอักเสบไม่ได้บอกว่าเฉียบพลันหรือเรื้อรัง</t>
  </si>
  <si>
    <t>R/O NF Lt. leg</t>
  </si>
  <si>
    <t>Cefazolin1gm g 6 hr.</t>
  </si>
  <si>
    <t>Infected Decubitus ulcer</t>
  </si>
  <si>
    <t>l893</t>
  </si>
  <si>
    <t>M244</t>
  </si>
  <si>
    <t>ข้อเคลื่อนเป็นซ้ำ</t>
  </si>
  <si>
    <t>M866</t>
  </si>
  <si>
    <t>Other chronic osteomyelitis</t>
  </si>
  <si>
    <t>M009</t>
  </si>
  <si>
    <t>ข้ออักเสบมีหนอง ที่มิได้ระบุรายละเอียด</t>
  </si>
  <si>
    <t>G822</t>
  </si>
  <si>
    <t>อัมพาตขาสองข้าง ที่มิได้ระบุรายละเอียด</t>
  </si>
  <si>
    <t>I848</t>
  </si>
  <si>
    <t>ริดสีดวงทวาร ที่ไม่ระบุชนิดแต่มีผลแทรกซ้อนอื่นๆ</t>
  </si>
  <si>
    <t>GI. Bleeding</t>
  </si>
  <si>
    <t>K27</t>
  </si>
  <si>
    <t>แผลเปื่อยโรคเป๊บติคที่ไม่ระบุตำแหน่ง</t>
  </si>
  <si>
    <t>N19</t>
  </si>
  <si>
    <t>InfectedBedsore</t>
  </si>
  <si>
    <t>Infected bed sore,UTI</t>
  </si>
  <si>
    <t>Rt.BGH</t>
  </si>
  <si>
    <t>F/U  รพ.ฮยุธยา</t>
  </si>
  <si>
    <t>G239</t>
  </si>
  <si>
    <t>โรคความเสื่อมถอยของสมองส่วนเบซัล แกงเกลีย ที่มิได้ระบุรายละเอียด</t>
  </si>
  <si>
    <t>L023</t>
  </si>
  <si>
    <t>ฝีที่ผิวหนัง ตุ่มหนองและฝีฝักบัว บริเวณก้น</t>
  </si>
  <si>
    <t>S7290</t>
  </si>
  <si>
    <t>การแตก หัก ร้าวของกระดูกต้นขา ไม่ระบุตำแหน่ง ไม่มีแผลเปิด</t>
  </si>
  <si>
    <t>Sepsis c^ Shock</t>
  </si>
  <si>
    <t>N.S.S 400 ml v load then 100 ml/hr   , NaHco3 1 amp v push   , Retain Foley cath _x000D_
Cef-3 2 gm v stat  , Dopa (2 : 1) v 5 ud/min</t>
  </si>
  <si>
    <t>K274</t>
  </si>
  <si>
    <t>แผลเปื่อยโรคเป๊บติคที่ไม่ระบุตำแหน่ง เกิดเเรื้อรังร่วมกับการมีเลือดออก</t>
  </si>
  <si>
    <t>I652</t>
  </si>
  <si>
    <t>การอุดตันและตีบของหลอดเลือดแดงแคโรติด</t>
  </si>
  <si>
    <t>paraplegia</t>
  </si>
  <si>
    <t>S720</t>
  </si>
  <si>
    <t>การแตก หัก ร้าวของกระดูกต้นขาส่วนคอคอด</t>
  </si>
  <si>
    <t>M955</t>
  </si>
  <si>
    <t>กระดูกเชิงกรานผิดรูป</t>
  </si>
  <si>
    <t>Z501</t>
  </si>
  <si>
    <t>การบำบัดทางกายภาพอื่น</t>
  </si>
  <si>
    <t>i62</t>
  </si>
  <si>
    <t>เลือดออกในสมองที่อื่นๆ ที่ไม่ใช่จากการบาดเจ็บ</t>
  </si>
  <si>
    <t>T202</t>
  </si>
  <si>
    <t>แผลถูกความร้อนที่ความรุนแรงระดับสอง ของศีรษะและคอ</t>
  </si>
  <si>
    <t>t202</t>
  </si>
  <si>
    <t>pneumon</t>
  </si>
  <si>
    <t>TVD</t>
  </si>
  <si>
    <t>i23</t>
  </si>
  <si>
    <t>ผลแทรกซ้อนปัจจุบันบางอย่างที่เกิดขึ้นตามหลังกล้ามเนื้อหัวใจตายเฉียบพลัน</t>
  </si>
  <si>
    <t>cirrhosis</t>
  </si>
  <si>
    <t>I850</t>
  </si>
  <si>
    <t>เส้นเลือดขอดของหลอดเลือดดำของหลอดอาหารและมีเลือดออก</t>
  </si>
  <si>
    <t>peumonia</t>
  </si>
  <si>
    <t>i63</t>
  </si>
  <si>
    <t>เนื้อสมองตายจากการขาดเลือด</t>
  </si>
  <si>
    <t>I693</t>
  </si>
  <si>
    <t>ผลที่ตามมาของเนื้อสมองตายจากการขาดเลือด</t>
  </si>
  <si>
    <t>K717</t>
  </si>
  <si>
    <t>โรคตับเป็นพิษร่วมกับตับมีเนื้อเยื่อมากขึ้นและตับแข็ง</t>
  </si>
  <si>
    <t>L028</t>
  </si>
  <si>
    <t>ฝีที่ผิวหนัง ตุ่มหนองและฝีฝักบัว บริเวณอื่นๆ</t>
  </si>
  <si>
    <t>T423</t>
  </si>
  <si>
    <t>การเป็นพิษจากยาบาร์บิทูเรต</t>
  </si>
  <si>
    <t>copd c ae</t>
  </si>
  <si>
    <t>laceration wound at right leg</t>
  </si>
  <si>
    <t>PCP   precaution</t>
  </si>
  <si>
    <t>ugib hypovolumic shock</t>
  </si>
  <si>
    <t>perianal abscess</t>
  </si>
  <si>
    <t>R031</t>
  </si>
  <si>
    <t>Nonspecific low blood-pressure reading</t>
  </si>
  <si>
    <t>Hepatic encep</t>
  </si>
  <si>
    <t>K6500</t>
  </si>
  <si>
    <t xml:space="preserve"> pulmonary   TB</t>
  </si>
  <si>
    <t>N181</t>
  </si>
  <si>
    <t>cellulitis right  foot</t>
  </si>
  <si>
    <t>Z488</t>
  </si>
  <si>
    <t>การดูและติดตามทางศัลยกรรม ที่ระบุรายละเอียดอื่น ๆ</t>
  </si>
  <si>
    <t>infected  woud</t>
  </si>
  <si>
    <t>abscess right leg</t>
  </si>
  <si>
    <t>abscess right  leg</t>
  </si>
  <si>
    <t>j851</t>
  </si>
  <si>
    <t>M329</t>
  </si>
  <si>
    <t>โรคลูปัส อีริทธีมาโตซัส แบบทั่วร่างกาย ที่มิได้ระบุรายละเอียด</t>
  </si>
  <si>
    <t>SLE</t>
  </si>
  <si>
    <t>pneumonia  sepsis</t>
  </si>
  <si>
    <t>K743</t>
  </si>
  <si>
    <t>ตับแข็งจากน้ำดีปฐมภูมิ</t>
  </si>
  <si>
    <t>C029</t>
  </si>
  <si>
    <t>เนื้องอกร้ายของลิ้นที่มิได้ระบุรายละเอียด</t>
  </si>
  <si>
    <t>A010</t>
  </si>
  <si>
    <t>ไข้รากสาดน้อย(ไทฟอยด์)</t>
  </si>
  <si>
    <t>A415</t>
  </si>
  <si>
    <t>โลหิตเป็นพิษจากเชื้อกรัมลบอื่น</t>
  </si>
  <si>
    <t>D521</t>
  </si>
  <si>
    <t>โลหิตจางจากการขาดโฟเลต ซึ่งเป็นผลจากยา</t>
  </si>
  <si>
    <t>B208</t>
  </si>
  <si>
    <t>โรคภูมิคุ้มกันบกพร่องจากไวรัสอันเป็นผลให้เกิดโรคติดเชื้อโรค และปรสิตอื่น</t>
  </si>
  <si>
    <t>s7210</t>
  </si>
  <si>
    <t>R601</t>
  </si>
  <si>
    <t>อาการบวมทั้งตัว</t>
  </si>
  <si>
    <t>J42</t>
  </si>
  <si>
    <t>หลอดลมอักเสบเรื้อรังซึ่งไม่ได้ระบุว่าเป็นชนิดใด</t>
  </si>
  <si>
    <t>J47</t>
  </si>
  <si>
    <t>โรคหลอดลมเล็กโป่งพอง</t>
  </si>
  <si>
    <t>C55</t>
  </si>
  <si>
    <t>เนื้องอกร้ายที่มดลูกที่มิได้ระบุส่วนที่เป็น</t>
  </si>
  <si>
    <t>T603</t>
  </si>
  <si>
    <t>การเป็นพิษจากสารกำจัดวัชพืชและเชื้อรา</t>
  </si>
  <si>
    <t>F100</t>
  </si>
  <si>
    <t>ความผิดปกติทางพฤติกรรมและจิตประสาท ซึ่งเกิดจากการเสพอัลกอฮอล์ พิษเฉียบพลัน</t>
  </si>
  <si>
    <t>S7209</t>
  </si>
  <si>
    <t>C680</t>
  </si>
  <si>
    <t>เนื้องอกร้ายที่ท่อปัสสาวะ</t>
  </si>
  <si>
    <t>N183</t>
  </si>
  <si>
    <t>G401</t>
  </si>
  <si>
    <t>ลมบ้าหมูที่มีอาการสัมพันธ์กับตำแหน่งของพยาธิสภาพ(เฉพาะจุด)(บางส่วน) และกลุ่มอาการลมชักที่มีการชักแบบธรรมดาเป็นบางส่วน</t>
  </si>
  <si>
    <t>H614</t>
  </si>
  <si>
    <t>J91</t>
  </si>
  <si>
    <t>มีน้ำในช่องปอดจากโรคที่ไม่มีรหัสอื่น</t>
  </si>
  <si>
    <t>K260</t>
  </si>
  <si>
    <t>แผลเปื่อยดูโอเดนั่ม เกิดเฉียบพลันร่วมกับการมีเลือดออก</t>
  </si>
  <si>
    <t>C780</t>
  </si>
  <si>
    <t>เนื้องอกร้ายทุติยภูมิของปอด</t>
  </si>
  <si>
    <t>N482</t>
  </si>
  <si>
    <t>โรคระบบสืบพันธิ์</t>
  </si>
  <si>
    <t>green pit viper bite</t>
  </si>
  <si>
    <t>o009</t>
  </si>
  <si>
    <t>L409</t>
  </si>
  <si>
    <t>เรื้อนกวาง ที่มิได้ระบุรายละเอียด</t>
  </si>
  <si>
    <t>L26</t>
  </si>
  <si>
    <t>ผิวหนังอักเสบลอกเป็นขุยทั่วทั้งตัว</t>
  </si>
  <si>
    <t>A878</t>
  </si>
  <si>
    <t>เยื่อหุ้มสมองอักเสบจากเชื้อไวรัสอื่น</t>
  </si>
  <si>
    <t>L97</t>
  </si>
  <si>
    <t>แผลที่ขาที่ไม่เคยระบุไว้</t>
  </si>
  <si>
    <t>M8699</t>
  </si>
  <si>
    <t>metro 500 mg iv q 8 hrs</t>
  </si>
  <si>
    <t>I615</t>
  </si>
  <si>
    <t>เลือดออกในสมองในเวนตริเคิล</t>
  </si>
  <si>
    <t>H619</t>
  </si>
  <si>
    <t>ความผิดปกติของหูชั้นนอกที่มิได้ระบุรายละเอียด</t>
  </si>
  <si>
    <t>respirotory failure</t>
  </si>
  <si>
    <t>M7269</t>
  </si>
  <si>
    <t>Necrotising fasciitis, site unspecified</t>
  </si>
  <si>
    <t>cellulitis</t>
  </si>
  <si>
    <t>K852</t>
  </si>
  <si>
    <t>k85</t>
  </si>
  <si>
    <t>K85</t>
  </si>
  <si>
    <t>ตับอ่อนอักเสบเฉียบพลัน</t>
  </si>
  <si>
    <t>cholangio CA</t>
  </si>
  <si>
    <t>J942</t>
  </si>
  <si>
    <t>มีเลือดในช่องอก</t>
  </si>
  <si>
    <t>heamo pneumothrorax</t>
  </si>
  <si>
    <t>S2720</t>
  </si>
  <si>
    <t>Traumatic haemopneumothorax: without open wound into thoracic cavity</t>
  </si>
  <si>
    <t>M6289</t>
  </si>
  <si>
    <t>thombocytopenia</t>
  </si>
  <si>
    <t>abscess</t>
  </si>
  <si>
    <t>K850</t>
  </si>
  <si>
    <t>S2700</t>
  </si>
  <si>
    <t>Traumatic pneumothorax: without open wound into thoracic cavity</t>
  </si>
  <si>
    <t>s270</t>
  </si>
  <si>
    <t>S270</t>
  </si>
  <si>
    <t>ภาวะมีลมอยู่ในช่องทรวงอก จากการบาดเจ็บ</t>
  </si>
  <si>
    <t>BNK pain</t>
  </si>
  <si>
    <t>N159</t>
  </si>
  <si>
    <t>Renal tubulo-interstitial diseases, unspecified</t>
  </si>
  <si>
    <t>HT in the young</t>
  </si>
  <si>
    <t>N000</t>
  </si>
  <si>
    <t>หน่วยไตผิดปกติเล้กน้อย</t>
  </si>
  <si>
    <t>K760</t>
  </si>
  <si>
    <t>ไขมันในตับ(ที่มีการเปลี่ยนแปลง)ที่มิได้มีรหัสระบุไว้ที่อื่น</t>
  </si>
  <si>
    <t>Acute Ischemic Stroke</t>
  </si>
  <si>
    <t>M1099</t>
  </si>
  <si>
    <t>ET tube no.7 ลึก 20  cms , ng tube ,losec 40 mg ,vit k 10 mg , foley cath , 0.9% NSS 1000 ml v 100 cc/hr</t>
  </si>
  <si>
    <t>ESRD volume overload</t>
  </si>
  <si>
    <t>R/O Hepatobiliry  infection</t>
  </si>
  <si>
    <t>ส่ง  U/S</t>
  </si>
  <si>
    <t>R/O Stone</t>
  </si>
  <si>
    <t>Cef-3 2 gm v OD  Film KUB พบ Stone rt kidney</t>
  </si>
  <si>
    <t>N110</t>
  </si>
  <si>
    <t>ไตอักเสบเรื้อรัง</t>
  </si>
  <si>
    <t>M948</t>
  </si>
  <si>
    <t>โรคระบบกล้ามเนื้อ</t>
  </si>
  <si>
    <t>C788</t>
  </si>
  <si>
    <t>เนื้องอกร้ายทุติยภูมิอื่นๆ และที่มิได้ระบุรายละเอียดของอวัยวะย่อยอาหาร</t>
  </si>
  <si>
    <t>N139</t>
  </si>
  <si>
    <t>Obstructive and reflux urepathy, unspecified</t>
  </si>
  <si>
    <t>L021</t>
  </si>
  <si>
    <t>ฝีที่ผิวหนัง ตุ่มหนองและฝีฝักบัว บริเวณลำคอ</t>
  </si>
  <si>
    <t>spondylosis with spinal stenosis</t>
  </si>
  <si>
    <t>M478</t>
  </si>
  <si>
    <t>กระดูกสันหลังเสื่อมแบบอื่น</t>
  </si>
  <si>
    <t>Ac   abdomen</t>
  </si>
  <si>
    <t>schizophrenia</t>
  </si>
  <si>
    <t>symtomatic gall stone</t>
  </si>
  <si>
    <t>C480</t>
  </si>
  <si>
    <t>เนื้องอกร้ายที่หลังเยื่อบุช่องท้อง</t>
  </si>
  <si>
    <t>M0086</t>
  </si>
  <si>
    <t>fracture rt middle femor</t>
  </si>
  <si>
    <t>G249</t>
  </si>
  <si>
    <t>ภาวะผิดปกติของกำลังกล้ามเนื้อ ที่มิได้ระบุรายละเอียด</t>
  </si>
  <si>
    <t>S8230</t>
  </si>
  <si>
    <t>close fracture</t>
  </si>
  <si>
    <t>UGIH with anemia</t>
  </si>
  <si>
    <t>0.9%n/2 1000 ml.v drip 150 cc/hr</t>
  </si>
  <si>
    <t>F4531</t>
  </si>
  <si>
    <t>Somatoform autonomic dysfunction, Upper gastrointestinal tract</t>
  </si>
  <si>
    <t>ACS</t>
  </si>
  <si>
    <t>refer รพ.เสนา</t>
  </si>
  <si>
    <t>abnormol LFT</t>
  </si>
  <si>
    <t>R942</t>
  </si>
  <si>
    <t>R/o gall stone</t>
  </si>
  <si>
    <t>K271</t>
  </si>
  <si>
    <t>แผลเปื่อยโรคเป๊บติคที่ไม่ระบุตำแหน่ง เกิดเฉียบพลันร่วมกับการมีการทะลุ</t>
  </si>
  <si>
    <t>Recurrent diaphramatic hernia</t>
  </si>
  <si>
    <t>R/O GS</t>
  </si>
  <si>
    <t>US  OF  UPPER  ABDOMEN_x000D_
- defined mass like lesion at  head  of  pancreas .  DDx pancreatic necrosis  or  pancreatic mass . CT upper addoment is considered_x000D_
- Abnormal dilated veins at porttal region. Suspected hepatoduodenal varices._x000D_
- Liver cirrhosis</t>
  </si>
  <si>
    <t>Ac  Pancreatitis</t>
  </si>
  <si>
    <t>pancreatitis  psudo cyst</t>
  </si>
  <si>
    <t>K6501</t>
  </si>
  <si>
    <t>CAP   Respiratory  failure</t>
  </si>
  <si>
    <t>K800</t>
  </si>
  <si>
    <t>นิ่วในถุงน้ำดีร่วมกับถุงน้ำดีอักเสบแบบเฉียบพลัน</t>
  </si>
  <si>
    <t>Stroke, HT, DLP,AF,UTI,Sepsis</t>
  </si>
  <si>
    <t>Renal  stone</t>
  </si>
  <si>
    <t>N328</t>
  </si>
  <si>
    <t>กระเพาะเบา</t>
  </si>
  <si>
    <t>Anemia , Uremia</t>
  </si>
  <si>
    <t>NHL</t>
  </si>
  <si>
    <t>Infected  bronchiectasis</t>
  </si>
  <si>
    <t>M861</t>
  </si>
  <si>
    <t>Other acute osteomyelitis</t>
  </si>
  <si>
    <t>Infect Wound Lt toe</t>
  </si>
  <si>
    <t>0.9%1000mlv80cc/hr. Cef3 2 gm.vOD.  Clinda 600 mg.vq8hr. On o2canular3LPM.  D/S bid.  Beradual NBq\ q4hr.</t>
  </si>
  <si>
    <t>พบแพทย์โรคไต</t>
  </si>
  <si>
    <t>I950</t>
  </si>
  <si>
    <t>ความดันโลหิตต่ำ ที่ไม่ทราบสาเหตุ</t>
  </si>
  <si>
    <t>J938</t>
  </si>
  <si>
    <t>มีลมในช่องปอด แบบอื่นๆ</t>
  </si>
  <si>
    <t xml:space="preserve">Dexa 8 mg , lasix 20 mg , ET Tube no7.5 </t>
  </si>
  <si>
    <t>Chronic HIV</t>
  </si>
  <si>
    <t>CLOBETASOL  CREAM 0.05 % 3 ตลับ (5 กรัม) app2  (ทาเช้า-เย็น)_x000D_AMLODIPINE  TAB 5 MG 65 เม็ด 11pt  (1tab o OD เช้า pc)_x000D_VITAMIN B COMPLEX  TAB - MG 130 เม็ด 12pt  (1tab o bid pc)_x000D_FOLIC ACID TAB 5 MG 65 เม็ด 11pt  (1tab o OD เช้า pc)_x000D_ENaLaPRiL TAB 20 MG 65 เม็ด 11pt  (1tab o OD เช้า pc)_x000D_EFAVIRENZ TAB 600 MG 63 เม็ด arv11  (1tab o hs ตรงเวลา)_x000D_TENOFOVIR 300 MG 63 เม็ด 11ht  (1tab o hs)_x000D_FERROUS FUMARATE TAB 200 MG 65 เม็ด 11pt  (1tab o OD เช้า pc)_x000D_LAMIVUDINE TAB. (3TC) 300 MG 63 เม็ด arv11  (1tab o hs ตรงเวลา)_x000D_Liver function test(LFT)  1 _x000D_ค่าบริการผู้ป่วยนอก  (ในเวลาราชการ)  1 _x000D_การฉีดยา IM (ผู้ป่วยนอกและฉุกเฉิน)  1 _x000D_ค่าธรรมเนียม UC 30 บาท  1 _x000D_CD4 count  1 _x000D_HIV  - Quantitative, viral load standard method  1 _x000D_</t>
  </si>
  <si>
    <t>I879</t>
  </si>
  <si>
    <t>ความผิดปกติของหลอดเลือดดำที่มิได้ระบุรายละเอียด</t>
  </si>
  <si>
    <t>EKG ,ASA (300) 1 tab , Plavix  4 tab ,0.9% NSS 1000 ml v KVO , on nss lock</t>
  </si>
  <si>
    <t>NPO : 0.9% NSS  150cc/hr</t>
  </si>
  <si>
    <t xml:space="preserve">ใส่  ET  Tube   refer  ทำ CT brain   </t>
  </si>
  <si>
    <t>cellulitis at vulva</t>
  </si>
  <si>
    <t>L891</t>
  </si>
  <si>
    <t xml:space="preserve">EKG, on Nss lock , </t>
  </si>
  <si>
    <t>R/O Ischemic stroke</t>
  </si>
  <si>
    <t>R/O  Ischemic   stroke</t>
  </si>
  <si>
    <t>Septic  shock, Cholangitis , R/O  CBD  obstruction</t>
  </si>
  <si>
    <t>A183</t>
  </si>
  <si>
    <t>วัณโรคของลำไส้ เยื่อบุช่องท้องและต่อมน้ำเหลืองที่เยื่อแขวนลำไส้</t>
  </si>
  <si>
    <t>N258</t>
  </si>
  <si>
    <t>โรคไตอักเสบ</t>
  </si>
  <si>
    <t xml:space="preserve">นัด F/U </t>
  </si>
  <si>
    <t>J208</t>
  </si>
  <si>
    <t>หลอดลมอักเสบเฉียบพลันจากเชื้ออื่นที่ระบุไว้ชัดเจน</t>
  </si>
  <si>
    <t>R/O  stroke</t>
  </si>
  <si>
    <t>Hep C</t>
  </si>
  <si>
    <t>VITAMIN B COMPLEX  TAB - MG 110 เม็ด 12pt  (1tab o bid pc)_x000D_EFAVIRENZ TAB 600 MG 53 เม็ด arv11  (1tab o hs ตรงเวลา)_x000D_TENOFOVIR 300 MG 53 เม็ด 11pt  (1tab o OD เช้า pc)_x000D_LAMIVUDINE TAB. (3TC) 300 MG 53 เม็ด arv11  (1tab o hs ตรงเวลา)_x000D_Alkaline phosphatase level  1 _x000D_Creatinine, blood  1 _x000D_Direct bilirubin, blood  1 _x000D_SGPT (ALT) level  1 _x000D_SGOT (AST) level  1 _x000D_Total bilirubin, blood  1 _x000D_Total protein level  1 _x000D_Urine analysis(UA)  1 _x000D_ค่าบริการผู้ป่วยนอก  (ในเวลาราชการ)  1 _x000D_การฉีดยา IM (ผู้ป่วยนอกและฉุกเฉิน)  1 _x000D_ค่าธรรมเนียม UC 30 บาท  1 _x000D_Albumin level  1 _x000D_Alpha Fetoprotein (AFP)  - ELISA, MEIA, ECLIA  1 _x000D_</t>
  </si>
  <si>
    <t>On  O2  Canular  3  lit/min</t>
  </si>
  <si>
    <t>M8615</t>
  </si>
  <si>
    <t>cerebella ataxia</t>
  </si>
  <si>
    <t>N008</t>
  </si>
  <si>
    <t>Cef 3 2 g v OD     Cipro 400 mg v q 12 hr    Rulid  1*2 o ac     Tamiflu  1*2 o  pc_x000D_
Berodual  NB  q  4 hr   สลับ  Ventolin   q 4 hr   Acitin  1 amp v q  8 hr</t>
  </si>
  <si>
    <t>berodual 1 nB q20 minx3 dose.  ETT no 7.5 ลึก20 cef3  2 gm v OD .cipro 400 mg.v    on NG tube</t>
  </si>
  <si>
    <t>Liver mass</t>
  </si>
  <si>
    <t>5%D/N/1000 ml+bco 2cc v 80 cc/hr.  Amlo(5)1*1opc Para(500)1 taboprn. GG1*3opc</t>
  </si>
  <si>
    <t>C227</t>
  </si>
  <si>
    <t>มะเร็งตับ ที่ระบุรายละเอียดอื่น</t>
  </si>
  <si>
    <t>NSIMI</t>
  </si>
  <si>
    <t>ASA(81)  1x1 PC_x000D_
Plavic (75)   1x1 PC_x000D_
Senokot 2 x hs</t>
  </si>
  <si>
    <t>S1220</t>
  </si>
  <si>
    <t>Fracture of other specified cervical vertebra: closed</t>
  </si>
  <si>
    <t>car accident</t>
  </si>
  <si>
    <t>c-spine injury</t>
  </si>
  <si>
    <t>acciden</t>
  </si>
  <si>
    <t>DCM</t>
  </si>
  <si>
    <t>Cut wound</t>
  </si>
  <si>
    <t>Brain abcess</t>
  </si>
  <si>
    <t>cerebral thrombosis</t>
  </si>
  <si>
    <t>intracranial hemorhage</t>
  </si>
  <si>
    <t>R/O intracranial hemorrhage</t>
  </si>
  <si>
    <t>N399</t>
  </si>
  <si>
    <t>Disorder of urinary system, unspecified</t>
  </si>
  <si>
    <t>bicytopenia R/Obone marrow disease</t>
  </si>
  <si>
    <t>pool platelet ,E20 1x2O pc,Amlo10 1x2 pc,caco3 1x1 pc,Doza 1x1 pc, b co 1x3 pc</t>
  </si>
  <si>
    <t>R/O  Pneumonia</t>
  </si>
  <si>
    <t>5% D/N/5   500 ml iv rate 14 ml/hr , ventolin 0.3 ml+nss up to 3 ml NB  q 4 hr , Ampi 85 mg  iv  q 6 hr</t>
  </si>
  <si>
    <t>R/O stone</t>
  </si>
  <si>
    <t>COTRIMOXAZOLE  TAB (BACTRIM) 400+80 MG 35 เม็ด 11pt  (1tab o OD เช้า pc)_x000D_VITAMIN B COMPLEX  TAB - MG 70 เม็ด 12pt  (1tab o bid pc)_x000D_LAMIVUDINE TAB. (3TC) 150 MG 70 เม็ด arv12 (1tab o q 12 hr ตรงเวลา)_x000D_STAVUDINE TAB.(d4T) 30 MG 70 เม็ด arv12 (1tab o q 12 hr ตรงเวลา)_x000D_EFAVIRENZ TAB 600 MG 35 เม็ด arv11  (1tab o hs ตรงเวลา)_x000D_SGPT (ALT) level  1 _x000D_SGOT (AST) level  1 _x000D_Urine analysis(UA)  1 _x000D_ค่าบริการผู้ป่วยนอก  (ในเวลาราชการ)  1 _x000D_ค่าธรรมเนียม UC 30 บาท  1 _x000D_Alpha Fetoprotein (AFP)  - ELISA, MEIA, ECLIA  1 _x000D_</t>
  </si>
  <si>
    <t>B238</t>
  </si>
  <si>
    <t>โรคภูมิคุ้มกันบกพร่องจากไวรัสอันเป็นผลให้เกิดภาวะที่ระบุรายละเอียดอื่น</t>
  </si>
  <si>
    <t>R/O pneumonia</t>
  </si>
  <si>
    <t>ส่งผู้ป่วยเพื่อ CXR</t>
  </si>
  <si>
    <t>ส่งตัวเพื่อ CXR</t>
  </si>
  <si>
    <t>LRI 1000ml+KCL 40Meq v 80cc/hr Hctq6hr. On NG ต่อลง Bag . Losec 40 mg.v bid</t>
  </si>
  <si>
    <t>G450</t>
  </si>
  <si>
    <t>กลุ่มอาการหลอดเลือดแดงเวอร์ทีโบร-บาซิลลา</t>
  </si>
  <si>
    <t>complex partial seizure</t>
  </si>
  <si>
    <t xml:space="preserve"> Recurent strok</t>
  </si>
  <si>
    <t>Pneumonia R/O CHF</t>
  </si>
  <si>
    <t>o2 mask c bag 10lpm</t>
  </si>
  <si>
    <t>G931</t>
  </si>
  <si>
    <t>โรคสมองเสียหายจากการขาดออกซิเจน ที่มิได้มีรหัสระบุไว้ที่อื่น</t>
  </si>
  <si>
    <t>fracture diffue exanal injury</t>
  </si>
  <si>
    <t>MCA</t>
  </si>
  <si>
    <t>N419</t>
  </si>
  <si>
    <t>Inflammatory disease of prostate, unspecified</t>
  </si>
  <si>
    <t>Pneumonia, R/O Pulmonary TB</t>
  </si>
  <si>
    <t>Cef-3  2 gm   iv OD , Rulid 1 tab bid  pc , 50 % glucose 50  cc  iv  push , DTX  ac ,hs , 10% D/N/2   1000 cc  iv  rate 80  cc/ hr</t>
  </si>
  <si>
    <t>R/O  Obstructive  jiancedice</t>
  </si>
  <si>
    <t>0.9 % nss 1000 ml v drip 120 cc / hr     HCT  q 8 hr      Losec   40 mg v  OD</t>
  </si>
  <si>
    <t>R/O liver cirrhosis</t>
  </si>
  <si>
    <t>ESRD c Anemia</t>
  </si>
  <si>
    <t>M543</t>
  </si>
  <si>
    <t>ปวดขาตามเส้นประสาท</t>
  </si>
  <si>
    <t>brust fracture T4</t>
  </si>
  <si>
    <t>on ET Tube 7.5 0.9 nss 1000 cc 80 cc/hr</t>
  </si>
  <si>
    <t>FUROSEMIDE INJ 20 MG/2-ML 2 แอมพูล_x000D_WATER FOR INJ. 10 ML - % 1 แอมพูล_x000D_BUN (Blood urea nitrogen)  1 _x000D_Creatinine, blood  1 _x000D_EKG. (Electrocardiography)  1 _x000D_Glucose, blood(FBS, PPBS, DTX)  1 _x000D_ค่าบริการผู้ป่วยนอก  (ในเวลาราชการ)  1 _x000D_การสวนปัสสาวะคาสาย  1 _x000D_ค่าออกซิเจน(ไม่เกิน 8 ชั่วโมง)  1 _x000D_การฉีดยา IV (ผู้ป่วยนอกและฉุกเฉิน)  1 _x000D_FOLEY CATHETER NO 14 (OPD,ER)  1 _x000D_URINE BAG  (OPD,ER)  1 _x000D_ค่ารถ REFER  1 _x000D_Na (sodium), blood  1 _x000D_CBC  by automation  1 _x000D_K (potassium), blood  1 _x000D_Cl (chloride), blood  1 _x000D_CO2 (corbondioxide), blood  1 _x000D_Troponin I level  1 _x000D_ภาพถ่ายเอ็กซเรย์ทั่วไป  1 _x000D_O2 sat monitor  1 _x000D_</t>
  </si>
  <si>
    <t>R/O  Acute  cholecystitis</t>
  </si>
  <si>
    <t>R/O  Chronic  pleural  effusion</t>
  </si>
  <si>
    <t>Ciproflox  1*2 pc , Rulid 1*2 ac , U/S , CT  chest</t>
  </si>
  <si>
    <t>R/O  loculated  pleural  effusion  both  lung</t>
  </si>
  <si>
    <t>NF</t>
  </si>
  <si>
    <t>m79</t>
  </si>
  <si>
    <t>ความผิดปกติของเนื้อเยื่อแบบอื่น ที่มิได้มีรหัสระบุไว้ที่อื่น</t>
  </si>
  <si>
    <t>S020</t>
  </si>
  <si>
    <t>กระดูกกระโหลกศีรษะแตก</t>
  </si>
  <si>
    <t xml:space="preserve">Suture   wound  2 แผล  รวม  10 stitch    CT brain    Film skull   0.9 % nss 1000 ml  vdrip _x000D_
80 cc/ hr         Genta  240 mg v OD    Cloxa  1 gm v q 6 hr   </t>
  </si>
  <si>
    <t>Infected wound Rt foot, Closed Fx Rt  leg S/P ORIF , Closed Fx both ankle</t>
  </si>
  <si>
    <t>Neonatal  Sepsis</t>
  </si>
  <si>
    <t xml:space="preserve">Ampi 380  mg iv q 12 hr* 7 day , Genta 13 mg  iv  OD* 7 day , On O2 box  10 lpm , On photo </t>
  </si>
  <si>
    <t>Losec 40 mg  , PRC 2  unit</t>
  </si>
  <si>
    <t>Brain hemorrhage</t>
  </si>
  <si>
    <t>PARACETAMOL    TAB. 500 MG 10 เม็ด 1p6tF  (1tab o prn fever q 4-6 hr)_x000D_</t>
  </si>
  <si>
    <t>CKD c CHF</t>
  </si>
  <si>
    <t>HT</t>
  </si>
  <si>
    <t>PRC 3 U   Hct   Lab IVF 0.9%NSS1000 ml. v 40cc/hr. B.co 1*3 oral pc  Folic 1*1 oral pc</t>
  </si>
  <si>
    <t xml:space="preserve">EKG ,Trop I  , ASA gr V , Plavix (75) 4 </t>
  </si>
  <si>
    <t>NSTEMI , CHF</t>
  </si>
  <si>
    <t xml:space="preserve">CT  Brain , ASA gr 5  1 tab , Plavix 4 tab , Lasix  40  mg   iv , Retained  foley s cath , EKG ,CXR ,ISDN (10) 1*3 ac , simvas (20 ) 0.5 tab hs ,DTX=188 mg </t>
  </si>
  <si>
    <t>T233</t>
  </si>
  <si>
    <t>แผลถูกความร้อนที่ความรุนแรงระดับสาม ของข้อมือและมือ</t>
  </si>
  <si>
    <t>3  degree  burn</t>
  </si>
  <si>
    <t>Nss 1000 cc iv rate 100 cc/hr , EKG , MO 3 mg iv  prn , T.T 1   0.5 cc IM , Cloxa 1 gm iv q 6 hr , Dressing with  silver cream  Bid ,  Metro 500  mg  iv q 8 hr   *1 day,</t>
  </si>
  <si>
    <t>T231</t>
  </si>
  <si>
    <t>แผลถูกความร้อนที่ความรุนแรงระดับหนึ่ง ของข้อมือและมือ</t>
  </si>
  <si>
    <t>vanco 1 gm v ทุก 12 ชม.</t>
  </si>
  <si>
    <t>snake bite</t>
  </si>
  <si>
    <t>Antivenum งูเขียวหางไหม้ 30 ทส + NSS 100 ml  _x000D_
VCT  ทุก 6ชั่วโมง_x000D_
Cef-3 2 gm OD  , Clinda  600 mg q 8 hr</t>
  </si>
  <si>
    <t>transamine 2 amp q 6 hr</t>
  </si>
  <si>
    <t>0.9  NSS 1000  cc  iv  rate 120 cc /hr ,NPO , Losec 40  mg iv OD , KCL  Elixer 30 ml * 2 dose , Hct  q 6 hr</t>
  </si>
  <si>
    <t>DIMENHYDRINATE  TAB 50 MG 20 เม็ด 1p8t..  (1tab o prn... q 8 hr)_x000D_AMLODIPINE  TAB 5 MG 35 เม็ด 11pt  (1tab o OD เช้า pc)_x000D_NORFLOXACIN  TAB 400 MG 4 เม็ด 12pt  (1tab o bid pc)_x000D_</t>
  </si>
  <si>
    <t>acute appendicitis</t>
  </si>
  <si>
    <t>R/O  UGIH</t>
  </si>
  <si>
    <t>R/O  C  spine Fx , U/D HIV, HT</t>
  </si>
  <si>
    <t>E273</t>
  </si>
  <si>
    <t>การทำงานของต่อมหมวกไตส่วนนอกไม่เพียงพอเนื่องจากยา</t>
  </si>
  <si>
    <t>retaim Foey cath</t>
  </si>
  <si>
    <t>L511</t>
  </si>
  <si>
    <t>อิริธีม่า มัลติฟอร์มเม่ แบบเป็นตุ่มน้ำพอง</t>
  </si>
  <si>
    <t>MILD HI</t>
  </si>
  <si>
    <t>I691</t>
  </si>
  <si>
    <t>ผลที่ตามมาของเลือดออกในสมอง</t>
  </si>
  <si>
    <t>NSETMI</t>
  </si>
  <si>
    <t>sypitis</t>
  </si>
  <si>
    <t>I454</t>
  </si>
  <si>
    <t>การขวางกั้นกระแสไฟฟ้าหัวใจในหัวใจห้องล่างขวา ที่ไม่มีลักษณะเฉพาะ</t>
  </si>
  <si>
    <t>เจ็บหน้าอก</t>
  </si>
  <si>
    <t>I451</t>
  </si>
  <si>
    <t>การขวางกั้นกระแสไฟฟ้าหัวใจของบันเดิลบรานซ์ด้านขวาอื่นๆ และที่มิได้ระบุรายละเอียด</t>
  </si>
  <si>
    <t>AF ,CHF</t>
  </si>
  <si>
    <t>ASA (81) 1 เม็ดลหลังอาหารเช้า , SIMvas 1 เม็ดก่อนนอน /ATN (50) 1 เม็ดหลังอาหารเช้า/Lasix  ครึ่งเม็ดหลังอาหารเช้า/PTU 1 เม็ดหลังอาหารเช้า/ Losce 1 เม็ดก่อนอารเช้า</t>
  </si>
  <si>
    <t>i48</t>
  </si>
  <si>
    <t>ALUMINA+MAGNESIA SUSP. 750+300 mg. 1 ขวด (240 ml.) 24pjt(2 ชต*4 PC)_x000D_FERROUS FUMARATE 200 mg.(สีชา) 60 เม็ด (สีชา) 13pt(1 เม็ด * 3 PC) รับประทานครั้งละ   1  เม็ด_x000D_FOLIC ACID 5 mg. 20 เม็ด (สีชา) 11pt ช (1 เม็ดODเช้า) รับประทาน ครั้งละ    1     เม็ด_x000D_OMEPRAZOLE 20 mg. 40 เม็ด 12at (1 เม็ด * 2 AC) รับประทาน ครั้งละ      1     เม็ด_x000D_AIR-X -SIMETHICONE 80 mg. 20 เม็ด 13pt(1 เม็ด * 3 PC) รับประทานครั้งละ   1  เม็ด_x000D_</t>
  </si>
  <si>
    <t>ตับโต</t>
  </si>
  <si>
    <t>R160</t>
  </si>
  <si>
    <t>hypovolemic  shock</t>
  </si>
  <si>
    <t>DIAZEPAM 5 mg. 30 เม็ด (สีชา) 11ht(1 เม็ด HS) รับประทาน ครั้งละ   1    เม็ด_x000D_FERROUS FUMARATE 200 mg.(สีชา) 90 เม็ด (สีชา) 13pt(1 เม็ด * 3 PC) รับประทานครั้งละ   1  เม็ด_x000D_FOLIC ACID 5 mg. 30 เม็ด (สีชา) 11pt ช (1 เม็ดODเช้า) รับประทาน ครั้งละ    1     เม็ด_x000D_FUROSEMIDE 40 mg. 30 เม็ด (สีชา) 11pt ช(1 เม็ด*1 PCเช้า) รับประทาน ครั้งละ    1    เม็ด_x000D_OMEPRAZOLE 20 mg. 30 เม็ด 11at ช(1 เม็ด* 1AC เช้า) รับประทานครั้ง     1       เม็ด_x000D_PROPRANOLOL 10 mg. 90 เม็ด(สีชา) 13pt(1 เม็ด * 3 PC ) รับประทาน ครั้งละ   1   เม็ด_x000D_VITAMIN BCOMPLEX - mg. 90 เม็ด 13pt(1 เม็ด * 3 PC) รับประทานครั้งละ   1  เม็ด_x000D_SPIRONOLACTONE 25 mg. 120 เม็ด 22pt ช ท (2*2 เช้า เที่ยง)_x000D_</t>
  </si>
  <si>
    <t>k703</t>
  </si>
  <si>
    <t>BFP c R/O  cryptromaningtis</t>
  </si>
  <si>
    <t>B205</t>
  </si>
  <si>
    <t>โรคภูมิคุ้มกันบกพร่องจากไวรัสอันเป็นผลให้เกิดโรคติดเชื้อราอื่น</t>
  </si>
  <si>
    <t>ALUMINA+MAGNESIA SUSP. 750+300 mg. 2 ขวด (240 ml.) 24pjt(2 ชต*4 PC)_x000D_FERROUS FUMARATE 200 mg.(สีชา) 90 เม็ด (สีชา) 13pt(1 เม็ด * 3 PC) รับประทานครั้งละ   1  เม็ด_x000D_NSS 0.9 % 2 ขวด (1,000 ml.)_x000D_OMEPRAZOLE 20 mg. 60 เม็ด 12at (1 เม็ด * 2 AC) รับประทาน ครั้งละ      1     เม็ด_x000D_COLCHICINE 0.6 mg. 60 เม็ด (สีชา) 12pt (1 เม็ด * 2 PC) รับประทาน ครั้งละ     1     เม็ด_x000D_TRAMADOL HCl 50 mg. 20 แค็บซูล &gt;1  เม็ด เวลาปวด  _x000D_ALLOPURINOL 100 60 เม็ด (สีชา) 12pt(1 เม็ด*pc) รับประทาน ครั้งละ    1     เม็ด_x000D_METHLY SALICYLATE (น้ำมันระกำ) 15 g. 1 หลอด ap2(ทาเช้า-เย็น)   ทาบางๆ�เฉพาะที่�_x000D_</t>
  </si>
  <si>
    <t>เลือดออกในระบบทางเดินอาหาร</t>
  </si>
  <si>
    <t>FERROUS FUMARATE 200 mg.(สีชา) 90 เม็ด (สีชา) 13pt(1 เม็ด * 3 PC) รับประทานครั้งละ   1  เม็ด_x000D_FOLIC ACID 5 mg. 30 เม็ด (สีชา) 11pt ช (1 เม็ดODเช้า) รับประทาน ครั้งละ    1     เม็ด_x000D_MTV-MULTIVITAMINS mg.(สีชา) 90 เม็ด 13pt(1 เม็ด * 3 PC) รับประทานครั้งละ   1  เม็ด_x000D_RANITIDINE 150 mg. 60 เม็ด(สีชา) 12at (1 เม็ด * 2 AC) รับประทาน ครั้งละ      1     เม็ด_x000D_</t>
  </si>
  <si>
    <t>C795</t>
  </si>
  <si>
    <t>เนื้องอกร้ายทุติยาภูมิของ กระดูกและไขกระดูก</t>
  </si>
  <si>
    <t>ปัสสาวะเป็นเลือด</t>
  </si>
  <si>
    <t xml:space="preserve">FERROUS FUMARATE 200 mg.(สีชา) 90 เม็ด (สีชา) 13pt(1 เม็ด * 3 PC) รับประทานครั้งละ   1  เม็ด_x000D_
FOLIC ACID 5 mg. 30 เม็ด (สีชา) 11pt ช (1 เม็ดODเช้า) รับประทาน ครั้งละ    1     เม็ด_x000D_
OMEPRAZOLE 20 mg. 60 เม็ด 12at (1 เม็ด * 2 AC) รับประทาน ครั้งละ      1     เม็ด_x000D_
PARACETAMOL 500 mg. 20 เม็ด 2prt pcm (2เม็ด prn)รับประทาน ครั้งละ2 เม็ด_x000D_
DOMPERIDONE 10 mg. 10 เม็ด 13at (1 เม็ด * 3 AC) รับประทาน ครั้งละ 1 เม็ด_x000D_
prc1u_x000D_
0.9%nss1000cciv_x000D_
</t>
  </si>
  <si>
    <t>losec 1*2ac_x000D_
domperidone1*3ac_x000D_
airx1*3pc</t>
  </si>
  <si>
    <t>K711</t>
  </si>
  <si>
    <t>โรคตับเป็นพิษร่วมกับมีเนื้อตับตาย</t>
  </si>
  <si>
    <t>ถุงน้ำดีอักเสบ</t>
  </si>
  <si>
    <t>METRONIDAZOLE 200 mg.(สีชา) 30 เม็ด 23pt (2 เม็ด * 3 PC) รับประทาน ครั้งละ 2 เม็ด_x000D_RANITIDINE 150 mg. 120 เม็ด(สีชา) 12at (1 เม็ด * 2 AC) รับประทาน ครั้งละ      1     เม็ด_x000D_VITAMIN BCOMPLEX - mg. 120 เม็ด 12pt (1 เม็ด * 2 PC) รับประทาน ครั้งละ     1     เม็ด_x000D_AIR-X -SIMETHICONE 80 mg. 20 เม็ด 13pt(1 เม็ด * 3 PC) รับประทานครั้งละ   1  เม็ด_x000D_CIPROFLOXACIN 500 mg. 10 เม็ด 12pt (1 เม็ด * 2 PC) รับประทาน ครั้งละ     1     เม็ด_x000D_</t>
  </si>
  <si>
    <t>Acute cholecystitis</t>
  </si>
  <si>
    <t>D45</t>
  </si>
  <si>
    <t>เนื้องอกร้ายของโพลีไซทีเมีย วีว่า</t>
  </si>
  <si>
    <t>polycytothemia</t>
  </si>
  <si>
    <t xml:space="preserve">nss1000cc100cc/hs_x000D_
</t>
  </si>
  <si>
    <t>DIAZEPAM 2 mg. 45 เม็ด (สีชา) 13pt(1 เม็ด * 3 PC ) รับประทาน ครั้งละ   1   เม็ด_x000D_DIAZEPAM 5 mg. 15 เม็ด (สีชา) 11ht(1 เม็ด HS) รับประทาน ครั้งละ   1    เม็ด_x000D_HALOPERIDOL(เหลือง) 2 mg. 15 เม็ด 11ht(1 เม็ด HS) รับประทาน ครั้งละ   1    เม็ด_x000D_OMEPRAZOLE 20 mg. 30 เม็ด 12at (1 เม็ด * 2 AC) รับประทาน ครั้งละ      1     เม็ด_x000D_VITAMIN BCOMPLEX - mg. 45 เม็ด 13pt(1 เม็ด * 3 PC) รับประทานครั้งละ   1  เม็ด_x000D_</t>
  </si>
  <si>
    <t>R/O EctopIc pregnaney</t>
  </si>
  <si>
    <t>NPO, NSS 1000 ml  v drip 80 ml/hr</t>
  </si>
  <si>
    <t>o06</t>
  </si>
  <si>
    <t>การแท้งไม่ระบุชนิด</t>
  </si>
  <si>
    <t>ปอดอักเสบ</t>
  </si>
  <si>
    <t>F1056</t>
  </si>
  <si>
    <t>Alcohol, Psychotic disorder, Mixed</t>
  </si>
  <si>
    <t>hypovolumic shock</t>
  </si>
  <si>
    <t>Alcoholic psychosis</t>
  </si>
  <si>
    <t>FOLIC ACID 5 mg. 30 เม็ด (สีชา) 11pt ช (1 เม็ดODเช้า) รับประทาน ครั้งละ    1     เม็ด_x000D_VITAMIN BCOMPLEX - mg. 90 เม็ด 13pt(1 เม็ด * 3 PC) รับประทานครั้งละ   1  เม็ด_x000D_PARACETAMOL 500 mg. 20 เม็ด 2prt pcm (2เม็ด prn)รับประทาน ครั้งละ2 เม็ด_x000D_CHLOPROMAZINE ( CPZ ) 100 mg 60 เม็ด (สีชา) 12pt (1 เม็ด * 2 PC) รับประทาน ครั้งละ     1     เม็ด_x000D_DICLOXACILLIN 500 mg. 20 แค็บซูล 14at (1 เม็ด * 4 AC) รับประทาน ครั้งละ 1 เม็ด_x000D_PERPHENAZINE 4 mg. 30 เม็ด 11ht(1 เม็ด HS) รับประทาน ครั้งละ   1    เม็ด_x000D_</t>
  </si>
  <si>
    <t>f105</t>
  </si>
  <si>
    <t>S0681</t>
  </si>
  <si>
    <t>Other intracranial injuries: with open intracranial wound</t>
  </si>
  <si>
    <t>mild HI</t>
  </si>
  <si>
    <t>สมองขาดเลือด</t>
  </si>
  <si>
    <t>กระดูกหัก</t>
  </si>
  <si>
    <t>s925</t>
  </si>
  <si>
    <t>กระดูกแตก หัก ร้าว ของกระดูกนิ้วเท้าอื่น</t>
  </si>
  <si>
    <t>ALUMINA+MAGNESIA SUSP. 750+300 mg. 1 ขวด (240 ml.) 23pj(2 ชต*3 PC)  รับประทานครั้งละ 2 ช้อนโต๊ะ_x000D_OMEPRAZOLE 20 mg. 30 เม็ด 12at (1 เม็ด * 2 AC) รับประทาน ครั้งละ      1     เม็ด_x000D_AIR-X -SIMETHICONE 80 mg. 20 เม็ด 13pt(1 เม็ด * 3 PC) รับประทานครั้งละ   1  เม็ด_x000D_</t>
  </si>
  <si>
    <t>febrile neutropenia +pancytroprenia</t>
  </si>
  <si>
    <t>fortum 2 g iv ทุก 8 ช,ม_x000D_
ciprofoxacin 400 mgivทุก 12 ชม_x000D_
amikin 700 mg od_x000D_
plet conc 14 u</t>
  </si>
  <si>
    <t>Z292</t>
  </si>
  <si>
    <t>การป้องปรามโดยการรักษาทางเคมี แบบอื่น</t>
  </si>
  <si>
    <t>hepatomegaly</t>
  </si>
  <si>
    <t>DIAZEPAM 2 mg. 120 เม็ด (สีชา) 12pt (1 เม็ด * 2 PC) รับประทาน ครั้งละ     1     เม็ด_x000D_DIAZEPAM 5 mg. 30 เม็ด (สีชา) 11ht(1 เม็ด HS) รับประทาน ครั้งละ   1    เม็ด_x000D_OMEPRAZOLE 20 mg. 60 เม็ด 12at (1 เม็ด * 2 AC) รับประทาน ครั้งละ      1     เม็ด_x000D_</t>
  </si>
  <si>
    <t>a150</t>
  </si>
  <si>
    <t>T466</t>
  </si>
  <si>
    <t>การเป็นพิษจากยาลดไขมันในเลือดและยารักษาเส้นโลหิตแข็ง</t>
  </si>
  <si>
    <t>ENALAPRIL 5 mg. 11 เม็ด (สีชา) 12pt (1 เม็ด * 2 PC) รับประทาน ครั้งละ     1     เม็ด_x000D_FUROSEMIDE 40 mg. 8 เม็ด (สีชา) 11pt ช(1 เม็ด*1 PCเช้า) รับประทาน ครั้งละ    1    เม็ด_x000D_OMEPRAZOLE 20 mg. 8 เม็ด 11at ช(1 เม็ด* 1AC เช้า) รับประทานครั้ง     1       เม็ด_x000D_SIMVASTATIN 10 mg.(สีชา) 4 เม็ด 11ht(1 เม็ด HS) รับประทาน ครั้งละ   1    เม็ด_x000D_ASPIRIN 81 mg. 8 เม็ด (สีชา) 11pt(หลังอาหารทันที) รับประทานครั้งละ 1 เม็ด_x000D_</t>
  </si>
  <si>
    <t>chf r/odcm</t>
  </si>
  <si>
    <t xml:space="preserve">  hemoregic stroke</t>
  </si>
  <si>
    <t>T480</t>
  </si>
  <si>
    <t>การเป็นพิษจากยากลุ่มเร่งคลอด(เออร์ซีโตซิค)</t>
  </si>
  <si>
    <t>T373</t>
  </si>
  <si>
    <t>การเป็นพิษจากยาต้านโปรโตซัวอื่นๆ</t>
  </si>
  <si>
    <t>T659</t>
  </si>
  <si>
    <t>การเป็นพิษจากสารที่มิได้ระบุรายละเอียด</t>
  </si>
  <si>
    <t>หัวใจวาย</t>
  </si>
  <si>
    <t>k299</t>
  </si>
  <si>
    <t>การสโตรดูโอดิไนติส ที่มิได้ระบุรายละเอียด</t>
  </si>
  <si>
    <t>k746</t>
  </si>
  <si>
    <t>vulvular heart disease</t>
  </si>
  <si>
    <t>i38</t>
  </si>
  <si>
    <t>OMEPRAZOLE 20 mg. 50 เม็ด 12at (1 เม็ด * 2 AC) รับประทาน ครั้งละ      1     เม็ด_x000D_DOMPERIDONE 10 mg. 30 เม็ด 13at (1 เม็ด * 3 AC) รับประทาน ครั้งละ 1 เม็ด_x000D_</t>
  </si>
  <si>
    <t>acute cholanggitis r/o liver abscess</t>
  </si>
  <si>
    <t>DIGOXIN 0.25 mg. 10 เม็ด (สีชา) .51pt  ช( 1/2เม็ด *1 PC) รับประทานครั้งละ  ครึ่ง  เม็ด_x000D_FUROSEMIDE 40 mg. 15 เม็ด (สีชา) 11pt ช(1 เม็ด*1 PCเช้า) รับประทาน ครั้งละ    1    เม็ด_x000D_ATENOLOL 50 mg. 15 เม็ด (สีชา) 11pt ช (1 เม็ดODเช้า) รับประทาน ครั้งละ    1     เม็ด_x000D_</t>
  </si>
  <si>
    <t>1.Liver abscess 2.pernal AKI</t>
  </si>
  <si>
    <t>ENALAPRIL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เม็ด_x000D_ATENOLOL 50 mg. 10 เม็ด (สีชา) .51pt  ช (1/2 t *1pc) รัประทานครั้งละ ครึ่ง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</t>
  </si>
  <si>
    <t>INFLUENZA</t>
  </si>
  <si>
    <t>NF Lt  leg</t>
  </si>
  <si>
    <t>M7297</t>
  </si>
  <si>
    <t>severe pneumomia ,respiratory failure ,preenal AKI</t>
  </si>
  <si>
    <t xml:space="preserve">cef-3 2gm vein od, </t>
  </si>
  <si>
    <t>CEF-3400MG vein od,sal nb ทุก4ชม</t>
  </si>
  <si>
    <t>abd pain</t>
  </si>
  <si>
    <t>M4799</t>
  </si>
  <si>
    <t>I679</t>
  </si>
  <si>
    <t>โรคหลอดเลือดในสมอง ที่มิได้ระบุรายละเอียด</t>
  </si>
  <si>
    <t>altertion of conciouse</t>
  </si>
  <si>
    <t>psychosis</t>
  </si>
  <si>
    <t>F09</t>
  </si>
  <si>
    <t>จิตประสาทผิดปกติจากสาเหตุที่มิได้ระบุรายละเอียด</t>
  </si>
  <si>
    <t>J440</t>
  </si>
  <si>
    <t>โรคปอดชนิดอุดกั้นแบบเรื้อรังร่วมกับการติดเชื้อทางเดินหายใจส่วนล่างแบบเฉียบพลัน</t>
  </si>
  <si>
    <t>AF COPD</t>
  </si>
  <si>
    <t>M869</t>
  </si>
  <si>
    <t>กระดูกอักเสบ</t>
  </si>
  <si>
    <t>E117</t>
  </si>
  <si>
    <t>เบาหวานชนิดที่ไม่ต้องพึ่งพอินสุลิน ร่วมกับภาวะแทรกซ้อนหลายอย่าง</t>
  </si>
  <si>
    <t>Hct _x000D_
On IV</t>
  </si>
  <si>
    <t>fortum 1gm vein ทุก12 ชม</t>
  </si>
  <si>
    <t>on ET  cef-3   genta  valium</t>
  </si>
  <si>
    <t>stap wound</t>
  </si>
  <si>
    <t>K630</t>
  </si>
  <si>
    <t>ฝีหนองที่ลำไส้</t>
  </si>
  <si>
    <t>K860</t>
  </si>
  <si>
    <t>ตับอ่อนอักเสบจากเหล้าแบบเรื้อรัง</t>
  </si>
  <si>
    <t>dm foot</t>
  </si>
  <si>
    <t>U7062</t>
  </si>
  <si>
    <t>hypotension</t>
  </si>
  <si>
    <t>on ET tube no 7.5  on dopa 2:1  rate 7 m/d/min</t>
  </si>
  <si>
    <t>N342</t>
  </si>
  <si>
    <t>ท่อปัสสาวะอักเสบ</t>
  </si>
  <si>
    <t>on ET No.8 mark 22 dopa2;1 rate 15 หยด/นาที</t>
  </si>
  <si>
    <t>AF c NSTEMI</t>
  </si>
  <si>
    <t xml:space="preserve">on ET tube </t>
  </si>
  <si>
    <t>T242</t>
  </si>
  <si>
    <t>แผลถูกความร้อนที่ความรุนแรงระดับสอง ของสะโพก ขา ยกเว้นข้อเท้าและเท้า</t>
  </si>
  <si>
    <t>BURN</t>
  </si>
  <si>
    <t>T252</t>
  </si>
  <si>
    <t>แผลถูกความร้อนที่ความรุนแรงระดับสอง ของข้อเท้าและเท้า</t>
  </si>
  <si>
    <t>รพ.วิชัยยุทธพญาไท</t>
  </si>
  <si>
    <t>pneumonia  R/O TB</t>
  </si>
  <si>
    <t>J188</t>
  </si>
  <si>
    <t>ปอดบวมชนิดอื่น ไม่ระบุเชื้อที่เป็นสาเหตุ</t>
  </si>
  <si>
    <t>clindamycin 600mg vein ทุก6hr, Fortum2gm veinทุก 8hrs</t>
  </si>
  <si>
    <t>subacute fever</t>
  </si>
  <si>
    <t>clindamycin600mg vein ทุก 8ชม, fortum1gm veinทุก8ชม</t>
  </si>
  <si>
    <t>G834</t>
  </si>
  <si>
    <t>กลุ่มอาการประสาทที่ส่วนปลายของไขสันหลัง</t>
  </si>
  <si>
    <t>โรงพยาบาลพุทธชินราช</t>
  </si>
  <si>
    <t>compression fracture</t>
  </si>
  <si>
    <t>uc  ร.พ บางระกำ  บางปะอิน consult อยุธยาให้ไป ทำlarminectomy ที่รพ ตามสิทธิ์  บางระกำเป็นชุมชนส่งทำร.พพุทธชินราช     รถบางปะอินไปส่ง   คุณจุไรรัตน์   คุณจรรยา   พยาบาล   คุณสันติ พขร._x000D_
รถออกเวลา 06.30 น  กลับ 16.00น</t>
  </si>
  <si>
    <t>G553</t>
  </si>
  <si>
    <t>ภาวะกดรากประสาทและข่ายประสาทในพยาธิสภาพอื่นของกระดูกสันหลัง</t>
  </si>
  <si>
    <t>compression Fx</t>
  </si>
  <si>
    <t>0.9nss%1000 vein , cef-32gm vein od</t>
  </si>
  <si>
    <t>B178</t>
  </si>
  <si>
    <t>โรคตับอักเสบเฉียบพลันจากไวรัส ที่ระบุรายละเอียดอื่น</t>
  </si>
  <si>
    <t>CA  lung</t>
  </si>
  <si>
    <t>J850</t>
  </si>
  <si>
    <t>เนื้อปอดตายและเน่า</t>
  </si>
  <si>
    <t>K1409</t>
  </si>
  <si>
    <t>gastroenteritis  c  haemorrhage</t>
  </si>
  <si>
    <t>10%d/n/4  v  17  cc/hr   losec  4  mg  v  g  12  hr   NPO</t>
  </si>
  <si>
    <t>Green pit viper bite</t>
  </si>
  <si>
    <t>nss   1000  ml v  load  500 ml  then  150  cc/hr  on  ET  tube no 7.5  ลึก  22 cms</t>
  </si>
  <si>
    <t>E114</t>
  </si>
  <si>
    <t>เบาหวานชนิดที่ไม่ต้องพึ่งพอินสุลินร่วมกับภาวะแทรกซ้อนทางระบบประสาท</t>
  </si>
  <si>
    <t>hyperkalemia</t>
  </si>
  <si>
    <t>S2200</t>
  </si>
  <si>
    <t>Fracture of thoracic vertebra: closed</t>
  </si>
  <si>
    <t>T080</t>
  </si>
  <si>
    <t>กระดูกสันหลังหัก ไม่ระบุระดับ ไม่มีแผลเปิด</t>
  </si>
  <si>
    <t>CHF   C    CKD</t>
  </si>
  <si>
    <t xml:space="preserve">Lasix  80  mg  v   g  8  hr    </t>
  </si>
  <si>
    <t>Ac Rt Knee hematosis</t>
  </si>
  <si>
    <t>trop-T positive</t>
  </si>
  <si>
    <t>s/p amputation นิ้วชี้เท้าขวา</t>
  </si>
  <si>
    <t>HAP    copd</t>
  </si>
  <si>
    <t>on ET tube   retain foley cath</t>
  </si>
  <si>
    <t>O034</t>
  </si>
  <si>
    <t>แท้งไม่ครบ ไม่มีภาวะแทรกซ้อน</t>
  </si>
  <si>
    <t>high grade fever</t>
  </si>
  <si>
    <t>ส่ง consult เรือง UTI c high grade fever แพทย์รับ admit</t>
  </si>
  <si>
    <t>NL ,Tear Cervix</t>
  </si>
  <si>
    <t>J448</t>
  </si>
  <si>
    <t>โรคปอดชนิดอุดกั้นแบบเรื้อรัง ที่ระบุรายละเอียดอื่น</t>
  </si>
  <si>
    <t>creptococcal  meningitis</t>
  </si>
  <si>
    <t>0.9 /nss  v   80cc/hr</t>
  </si>
  <si>
    <t>A168</t>
  </si>
  <si>
    <t>วัณโรคทางเดินหายใจอื่น ไม่ได้กล่าวถึงการยืนยันการตรวจหาเชื้อ หรือชิ้นเนื้อ</t>
  </si>
  <si>
    <t>pnemonia</t>
  </si>
  <si>
    <t>on ET tube 7.5 retain foley cath</t>
  </si>
  <si>
    <t>M4809</t>
  </si>
  <si>
    <t>Fatique</t>
  </si>
  <si>
    <t>ส่งconsult ortho รับadmit</t>
  </si>
  <si>
    <t>M480</t>
  </si>
  <si>
    <t>ช่องไขสันหลังตีบ</t>
  </si>
  <si>
    <t>แผลที่เท้า ส่งconsult surg รับ admit</t>
  </si>
  <si>
    <t>M319</t>
  </si>
  <si>
    <t>เส้นเลือดพิการและเน่าตาย ที่มิได้ระบุรายละเอียด</t>
  </si>
  <si>
    <t xml:space="preserve">on mask c bag   CXR </t>
  </si>
  <si>
    <t>F0124</t>
  </si>
  <si>
    <t>Subcortical Other mixed symptoms</t>
  </si>
  <si>
    <t>K56</t>
  </si>
  <si>
    <t>ลำไส้ไม่ทำงาน และลำไส้เกิดอุดตันแบบไม่มีไส้เลื่อน</t>
  </si>
  <si>
    <t>EKG  on dopa 2:1   7md/min  on 0.9%nss 1000 ml v  KVO   on  O2 canula 3 LPM   retain folay cath</t>
  </si>
  <si>
    <t>R/O Aortic disection</t>
  </si>
  <si>
    <t>I719</t>
  </si>
  <si>
    <t>ส่วนโป่งพองของแอออร์ต้าที่มิได้ระบุรายละเอียดของตำแหน่ง ไม่กล่าวถึงการแตก</t>
  </si>
  <si>
    <t>Intraabdominal Infection</t>
  </si>
  <si>
    <t>Steven Johnson  Syndorm/ Brain abcess</t>
  </si>
  <si>
    <t>lung   mass</t>
  </si>
  <si>
    <t>on  icd       nss   1000   ml  v    80  cc/hr</t>
  </si>
  <si>
    <t>NSTEMI     ESRD</t>
  </si>
  <si>
    <t>LASIX   40 mg  v        enoxa    0.3  ml   sc     od</t>
  </si>
  <si>
    <t>D631*</t>
  </si>
  <si>
    <t>B189</t>
  </si>
  <si>
    <t>โรคตับอักเสบเรื้อรังจากไวรัส ที่มิได้ระบุรายละเอียด</t>
  </si>
  <si>
    <t>r/o  appendicitis   c   MI</t>
  </si>
  <si>
    <t xml:space="preserve">NPO   nss   1000  ml   v    </t>
  </si>
  <si>
    <t>NSS INJ 0.9 % 1 ถุง (100 ml.) 0  STAT    ทันที_x000D_ค่าบริการผู้ป่วยนอก ในเวลาราชการ  1 _x000D_การทำแผลเปิด/ติดเชื้อ  1 _x000D_Medicut No.22  2  0  STAT    ทันที_x000D_Injection Plug  2  0  STAT    ทันที_x000D_</t>
  </si>
  <si>
    <t>M7217</t>
  </si>
  <si>
    <t>M431</t>
  </si>
  <si>
    <t>กระดูกสันหลังเคลื่อน</t>
  </si>
  <si>
    <t>R501</t>
  </si>
  <si>
    <t>Persistent fever</t>
  </si>
  <si>
    <t>B182</t>
  </si>
  <si>
    <t>โรคตับอักเสบเรื้อรังจากไวรัส ชนิดซี</t>
  </si>
  <si>
    <t>R609</t>
  </si>
  <si>
    <t>ภาวะน้ำคั่ง</t>
  </si>
  <si>
    <t>sever   sepsis</t>
  </si>
  <si>
    <t>nss   1000  ml  v       retaine    foley   cath      on     ekg   monitor   cef -3  2  gms  v</t>
  </si>
  <si>
    <t>P368</t>
  </si>
  <si>
    <t>Other bacterial sepsis of newborn</t>
  </si>
  <si>
    <t>J128</t>
  </si>
  <si>
    <t>ปอดบวมจากไวรัสอื่นๆ</t>
  </si>
  <si>
    <t>L020</t>
  </si>
  <si>
    <t>ฝีที่ผิวหนัง ตุ่มหนองและฝีฝักบัว บริเวณใบหน้า</t>
  </si>
  <si>
    <t>ARF   UGIB</t>
  </si>
  <si>
    <t xml:space="preserve">Losec  40  mg  v  g  12  hr    NPO  PRC 1   U   V </t>
  </si>
  <si>
    <t>pneumonia    a.baum</t>
  </si>
  <si>
    <t xml:space="preserve">on  et  tube     tigecycline  50  mg   v    </t>
  </si>
  <si>
    <t>on left ICD</t>
  </si>
  <si>
    <t>T524</t>
  </si>
  <si>
    <t>การเป็นพิษจากคีโตน</t>
  </si>
  <si>
    <t>R/O Steven johnson</t>
  </si>
  <si>
    <t>0.9%nss 1000cc vein drip</t>
  </si>
  <si>
    <t xml:space="preserve">on E T TUBE No.7.5 retain foley cath </t>
  </si>
  <si>
    <t>A161</t>
  </si>
  <si>
    <t>วัณโรคปอด ที่ไม่ได้ตรวจหาเชื้อ หรือตรวจชิ้นเนื้อ</t>
  </si>
  <si>
    <t>prolong fever c TB</t>
  </si>
  <si>
    <t>A1848</t>
  </si>
  <si>
    <t>on ET  refer</t>
  </si>
  <si>
    <t>CAP</t>
  </si>
  <si>
    <t xml:space="preserve"> UGIB</t>
  </si>
  <si>
    <t xml:space="preserve">on NG tube  on 5%D/NSS 1000ml  120 cc/hr   retain foley cath </t>
  </si>
  <si>
    <t>5%nss1000cc vein</t>
  </si>
  <si>
    <t>D017</t>
  </si>
  <si>
    <t>มะเร็งจำกัดเฉพาะที่ระบบย่อยอาหารที่ระบุรายละเอียดอื่น</t>
  </si>
  <si>
    <t>L038</t>
  </si>
  <si>
    <t>เนื้อเยื่ออักเสบ บริเวณอื่นๆ</t>
  </si>
  <si>
    <t>NSS  1000 ML  V   80  CC/HR    ASA  300MG   1  TAB  *</t>
  </si>
  <si>
    <t>Respiratory tuberculosis</t>
  </si>
  <si>
    <t xml:space="preserve">RIF(450)  1*1    B6  1*HS  Strep  750  mg  im  od   fortum  2  gm  v g  8  hr   clinda  600  mg  v   g  8  hr  </t>
  </si>
  <si>
    <t>AKI UTI</t>
  </si>
  <si>
    <t>congenital herat disease</t>
  </si>
  <si>
    <t>Q246</t>
  </si>
  <si>
    <t>Congenital heart block</t>
  </si>
  <si>
    <t>Prolong   Fever</t>
  </si>
  <si>
    <t>meropenam  1  gm   v   g  8  hr</t>
  </si>
  <si>
    <t>A08</t>
  </si>
  <si>
    <t>โรคติดเชื้อของลำไส้จากไวรัสและเชื้อที่ระบุรายละเอียดอื่น</t>
  </si>
  <si>
    <t xml:space="preserve"> R/O  Liver abcess</t>
  </si>
  <si>
    <t xml:space="preserve">ASA  gr5  *  stat   retain  foley  cath   trop  t    piositive    PRC   1  U   V  </t>
  </si>
  <si>
    <t>K74</t>
  </si>
  <si>
    <t>ภาวะที่มีเนื้อเยื่อมากและตับแข็ง</t>
  </si>
  <si>
    <t>โรงพยาบาลเกษมราษฎร์รัตนาธิเบศร์</t>
  </si>
  <si>
    <t>D391</t>
  </si>
  <si>
    <t>เนื้องอกของรังไข่ ที่ไม่ทราบลักษณะพฤติกรรม หรือลักษณะพฤติกรรมไม่แน่นอน</t>
  </si>
  <si>
    <t>T835</t>
  </si>
  <si>
    <t>การติดเชื้อและปฏิกิริยาการอักเสบจากอวัยวะเทียม สิ่งที่ฝังไว้ในเนื้อเยื่อและอวัยวะที่ปลูกถ่ายในระบบปัสสาวะ</t>
  </si>
  <si>
    <t>K603</t>
  </si>
  <si>
    <t>โรครูทะลุที่ช่องทวารหนัก</t>
  </si>
  <si>
    <t>A1849</t>
  </si>
  <si>
    <t>G20</t>
  </si>
  <si>
    <t>โรคพาคินซัน</t>
  </si>
  <si>
    <t>Acute cholangitis</t>
  </si>
  <si>
    <t>TB  B 24</t>
  </si>
  <si>
    <t>on nss 1000 ml+ kcl 40 meq  80 cc/hr on oxegen canula 3 L/m  ISDN (5) 1tab SL  ON EGG moniter</t>
  </si>
  <si>
    <t>on NG tube ต่อลง bag  NPO</t>
  </si>
  <si>
    <t>R/O lung mass</t>
  </si>
  <si>
    <t>ส่ง consult  เรื่อง lung mass รพศ รับRefer</t>
  </si>
  <si>
    <t>I618</t>
  </si>
  <si>
    <t>เลือดออกอื่นๆ ในสมอง</t>
  </si>
  <si>
    <t>pu perforate</t>
  </si>
  <si>
    <t>cef-3 2 gm vein od,0.9nss1000cc vein 100cc/hr</t>
  </si>
  <si>
    <t>steven Johnson sysdrome</t>
  </si>
  <si>
    <t>Y484</t>
  </si>
  <si>
    <t>ภาวะแทรกซ้อนจากยายาระงับความรู้สึกที่มิได้ระบุรายละเอียด</t>
  </si>
  <si>
    <t>H050</t>
  </si>
  <si>
    <t>การอักเสบเฉียบพลันของเบ้าตา</t>
  </si>
  <si>
    <t>Mild head injury</t>
  </si>
  <si>
    <t>NPO, 0.9NSS%1000cc vein ส่งทำ CT Non-contrast</t>
  </si>
  <si>
    <t>R/O  ACUTE  APPENDICITIS</t>
  </si>
  <si>
    <t xml:space="preserve">NPO   NSS  1000  ML  V  100  CC/HR   CEF-3  2  gms  v  </t>
  </si>
  <si>
    <t>D729</t>
  </si>
  <si>
    <t>เม็ดเลือดขาวผิดปกติที่มิได้ระบุรายละเอียด</t>
  </si>
  <si>
    <t>renal    failure</t>
  </si>
  <si>
    <t xml:space="preserve">5/d/n/2  v  40  cc/hr    10/ cal. gluconate  1  amp   50/  glucose  50  ml  7.5/  sodiumbicabonate  50  ml   v  </t>
  </si>
  <si>
    <t>cef -32gm vein, metro500mg vein, fortum 2gm vein,cipro400mg,</t>
  </si>
  <si>
    <t>AGE</t>
  </si>
  <si>
    <t>0.9NSS1000cc vein , Cef-3 2gm vein od</t>
  </si>
  <si>
    <t>G919</t>
  </si>
  <si>
    <t>โรคสมองขยายโตและมีน้ำขังที่มิได้ระบุรายละเอียด</t>
  </si>
  <si>
    <t>CT</t>
  </si>
  <si>
    <t>R944</t>
  </si>
  <si>
    <t>ตรวจการทำงานของไต</t>
  </si>
  <si>
    <t>K613</t>
  </si>
  <si>
    <t>ฝีหนองที่ช่องระหว่างอิสเชี่ยมกับไส้ตรง</t>
  </si>
  <si>
    <t>L029</t>
  </si>
  <si>
    <t>ฝีที่ผิวหนัง ตุ่มหนองและฝีฝักบัว ที่มิได้ระบุรายละเอียด</t>
  </si>
  <si>
    <t>I842</t>
  </si>
  <si>
    <t>ริดสีดวงทวารภายในที่ไม่มีผลแทรกซ้อน</t>
  </si>
  <si>
    <t>K226</t>
  </si>
  <si>
    <t>กลุ่มอาการฉีกขาดและมีเลือดออกที่ส่วนของหลอดอาหารและกระเพาะอาหาร</t>
  </si>
  <si>
    <t>I800</t>
  </si>
  <si>
    <t>หลอดเลือดดำอักเสบและหลอดเลือดดำอักเสบมีลิ่มเลือดของหลอดเลือดส่วนตื้นของระยางค์ส่วนล่าง</t>
  </si>
  <si>
    <t>EKG   DTX   Trop T = neg</t>
  </si>
  <si>
    <t xml:space="preserve"> unstable angina High risk</t>
  </si>
  <si>
    <t>โรงพยาบาลสมเด็จพระสังฆราชองค์ที่17</t>
  </si>
  <si>
    <t xml:space="preserve">     U/D Digeorge syndrome  with sepsis</t>
  </si>
  <si>
    <t>Q359</t>
  </si>
  <si>
    <t xml:space="preserve">ASA (300) 1tab oral,plavix 1tab oral </t>
  </si>
  <si>
    <t>R/O Hepatoma</t>
  </si>
  <si>
    <t>on nss 1000ml iv  cef 3 2gm iv   on NG  tube   retain foley cath</t>
  </si>
  <si>
    <t xml:space="preserve"> R/operitonitis</t>
  </si>
  <si>
    <t>pneumonia  CHF</t>
  </si>
  <si>
    <t>diaphragmatic hernia</t>
  </si>
  <si>
    <t>on ng,0.9nss%1000cc vein drip</t>
  </si>
  <si>
    <t>closed Fx Lt intertrochariter</t>
  </si>
  <si>
    <t>consut ญาติยินยอมผ่า จึงรับไว้</t>
  </si>
  <si>
    <t>meningitis   c  pneumonia</t>
  </si>
  <si>
    <t>cafarane      v        3%  nss   nb   g   4  hr     on    o2  box  6  lpm</t>
  </si>
  <si>
    <t>G030</t>
  </si>
  <si>
    <t>เยื่อหุ้มสมองอักเสบ ชนิดไม่มีหนอง</t>
  </si>
  <si>
    <t>on NTG 1:5  20  md/min on 5% D/N/2  80 cc/hr retain foley cath on oxegen</t>
  </si>
  <si>
    <t>ให้ PRC 3 ยูนิต</t>
  </si>
  <si>
    <t>ไตวาย</t>
  </si>
  <si>
    <t>hypokalemia hypoglycemia anuria</t>
  </si>
  <si>
    <t>M4797</t>
  </si>
  <si>
    <t>บริเวณเอวและก้น</t>
  </si>
  <si>
    <t xml:space="preserve">PRC    v  drip  2 U   0.9 % nss  1000 ml v   100 cc/hr  (hold) ตอนให้เลือด  On NG lavage 3000 ml  ไม่clear active bleed  retain foley cath </t>
  </si>
  <si>
    <t>rupture eye globe</t>
  </si>
  <si>
    <t>I710</t>
  </si>
  <si>
    <t>การฉีกเซาะของแอออร์ต้า</t>
  </si>
  <si>
    <t>aortic disection</t>
  </si>
  <si>
    <t>M1007</t>
  </si>
  <si>
    <t>K113</t>
  </si>
  <si>
    <t>ฝีหนองของต่อมน้ำลาย</t>
  </si>
  <si>
    <t>R/O  encephalitis</t>
  </si>
  <si>
    <t>tolulate pleural effusion</t>
  </si>
  <si>
    <t>Wet gangrean c DM foot c Hyperglycemia</t>
  </si>
  <si>
    <t>A690</t>
  </si>
  <si>
    <t>ปากอักเสบมีแผลเปื่อยเนื้อตาย</t>
  </si>
  <si>
    <t>B780</t>
  </si>
  <si>
    <t>โรคพยาธิสตอรงกีลอยด์ ลำไส้</t>
  </si>
  <si>
    <t>aspirate pneumonia</t>
  </si>
  <si>
    <t xml:space="preserve">CEF - 3 (IV) 1 g. 0 Vial &gt; ยาคืน Stock  ward _x000D_
CEF - 3 (IV) 1 g. -2 Vial cef2g Drip ( IV ) ครั้งละ 2 กรัม ใน NSS 100 ml._x000D_
DIGOXIN 0.25 mg. 0 เม็ด .51pt ช( 1/2เม็ด *1 PC) รับประทานครั้งละ ครึ่งเม็ด_x000D_
FOLIC ACID 5 mg. 0 เม็ด 11pt ช(1 เม็ด*1 PCเช้า) รับประทาน ครั้งละ    1_x000D_
on ET tube no.7.5_x000D_
FUROSEMIDE INJ. 10 mg./ml. 0 Amp. (2 ml.) &gt; ยาคืน Stock  ward _x000D_
NSS(IV) 0.9 % -1 ถุง (100 ml.)_x000D_
SODIUM BICARBONATE TAB 300 mg. 0 เม็ด 12pt (1 เม็ด * 2 PC เช้า เย็น)_x000D_
IPRATROPIUM+FENOTEROL SOL 4 ml. -10 dose_x000D_
OMEPRAZOLE 20 mg. 0 แค็บซูล 11at(1 เม็ด* 1AC เช้า)_x000D_
ASPIRIN 81 mg. 0 เม็ด 11pt ช(1 เม็ด*1 PCเช้า) รับประทาน ครั้งละ    1_x000D_
BUDESONIDE 200 mcg./dose -1 . mdi12puff พ่นยาเข้าลำคอ 1 ที_x000D_
POTASSIUM CHLORIDE 10 % 0 ขวด(60 ml) &gt;รับประทานครั้งละ  2  ช้อนโต๊ะ ทุก  3  ชั่วโมง จำนวน  2 dose._x000D_
PROCATEROL 50 mcg. 0 เม็ด .51pt ช( 1/2เม็ด *1 PC) รับประทานครั้งละ ครึ่งเม็ด_x000D_
SIMVASTATIN 20 mg. 0 เม็ด 11ht (1 เม็ด HS) รับประทาน ครั้งละ   1    เม็ด_x000D_
CIPROFLOXACIN INJ 200 mg. -2 Vial &gt;ฉีดเข้าเส้นเลือดดำ  400 mg ทุก   12  ชั่วโมง _x000D_
CIPROFLOXACIN INJ 200 mg. -2 Vial &gt;ฉีดเข้าเส้นเลือดดำ  400 mg ทุก  12   ชั่วโมง _x000D_
CIPROFLOXACIN INJ 200 mg. 0 Vial &gt; ยาคืน Stock  ward _x000D_
3% NSS - - 0 ถุง (500 ml.)_x000D_
FERROUS FUMARATE 200 mg. 0 เม็ด 13pt(1 เม็ด * 3 PC )_x000D_
THEOPHYLLINE SR 200 mg. 0 เม็ด 11ht (1 เม็ด HS) รับประทาน ครั้งละ   1    เม็ด_x000D_
</t>
  </si>
  <si>
    <t>Severe sepsis c DIC</t>
  </si>
  <si>
    <t>On ET # 7.5 deep 21</t>
  </si>
  <si>
    <t>ESRD c Cattheter infection</t>
  </si>
  <si>
    <t>I130</t>
  </si>
  <si>
    <t>โรคหัวใจและโรคไตจากความดันโลหิตสูงร่วมกับหัวใจวาย(มีเลือดคั่ง)</t>
  </si>
  <si>
    <t>Hepatitis C</t>
  </si>
  <si>
    <t>B171</t>
  </si>
  <si>
    <t>โรคตับอักเสบเฉียบพลันจากไวรัส ชนิดซี</t>
  </si>
  <si>
    <t>I210</t>
  </si>
  <si>
    <t>กล้ามเนื้อหัวใจของผนังด้านหน้าตายเฉียบพลันทุกชั้น</t>
  </si>
  <si>
    <t xml:space="preserve">ASPIRIN 300 mg. -1 เม็ด 11pt  (1 เม็ดODเช้า) รับประทาน ครั้งละ    1     เม็ด_x000D_
NSS ( IV ) 0.9 % 1 ถุง (1,000 ml.)_x000D_
ISORDIL (SL) 5 mg. -6 เม็ด slprn chestpain อมใต้ลิ้นเวลามีอาการเจ็บหน้าอก_x000D_
OMEPRAZOLE 20 mg. -2 แค็บซูล 11at(1 เม็ด* 1AC เช้า)_x000D_
ส่งทำ CAG ร.พ.แพทย์รังสิต และ refer ต่อ ร.พ.ธรรมศาสตร์_x000D_
LORAZEPAM 1 mg. -1 เม็ด 11ht (1 เม็ด HS) รับประทาน ครั้งละ   1    เม็ด_x000D_
SENNA . -4 เม็ด 21ht (2 เม็ด HS) รับประทาน ครั้งละ 2 เม็ด_x000D_
CLOPIDOGREL GPO 75 mg. -2 เม็ด 11pt  (1 เม็ดODเช้า) รับประทาน ครั้งละ    1     เม็ด_x000D_
</t>
  </si>
  <si>
    <t>AF c CHF c RS failure</t>
  </si>
  <si>
    <t>On ET Tube   # 7.5  deap 22</t>
  </si>
  <si>
    <t>deep vein thrombosis</t>
  </si>
  <si>
    <t>CA lung c Pleural effusion c Respiratory failure</t>
  </si>
  <si>
    <t xml:space="preserve">On ET tube refer </t>
  </si>
  <si>
    <t>rhabdomyolysis</t>
  </si>
  <si>
    <t>D-5-W . 1 ถุง (500 ml.)_x000D_DIAZEPAM Inj. 5 mg./ml. 1 Amp.(2ml) &gt; ยาคืน Stock  ward  1  amp. _x000D_DOPAMINE 25 mg./ml. 4 Amphule (10 ml.) &gt; ยาคืน Stock  ward  4  amp. _x000D_FOLIC ACID 5 mg. -3 เม็ด 11pt  (1 เม็ดODเช้า) รับประทาน ครั้งละ    1     เม็ด_x000D_FUROSEMIDE INJ. 10 mg./ml. 2 Amp. (2 ml.) &gt; ยาคืน Stock  ward  2  amp. _x000D_FUROSEMIDE TAB 40 mg. -4 เม็ด 12pt ช ท (1tab*2 pc) รับประทาน ครั้งละ   1     เม็_x000D_NSS(IV) 0.9 % -1 ถุง (100 ml.)_x000D_PARACETAMOL 500 mg. -20 เม็ด 2prt pcm (2เม็ด prn)รับประทาน ครั้งละ2 เม็ด_x000D_DEXTROSE 50 % 1 Amphule (50 ml.) &gt; ยาคืน Stock  ward  1  vial. _x000D_HydrALAzine 50 mg. -6 เม็ด 13pt(1 เม็ด * 3 PC )_x000D_OMEPRAZOLE 20 mg. -3 แค็บซูล 11at(1 เม็ด* 1AC เช้า)_x000D_ASPIRIN 81 mg. -3 เม็ด 11pt  (1 เม็ดODเช้า) รับประทาน ครั้งละ    1     เม็ด_x000D_NSS(IV) 0.9 1 ถุง (500 ml.)_x000D_D-10-S/2 . . 1 ถุง (1,000 ml.)_x000D_CEFOPERAZONE+SULBACTAM 1 G 1 g. -1 Vial &gt;ฉีดเข้าหลอดเลือดดำ ( IV ) ครั้งละ 1 g ทุก 12   ชั่วโมง_x000D_FERROUS FUMARATE 200 mg. -6 เม็ด 13pt(1 เม็ด * 3 PC )_x000D_METHYLDOPA 250 -6 เม็ด 13pt(1 เม็ด * 3 PC )_x000D_NOREPINEPHRINE 4 mg./4ml. 2 Amphule &gt; ยาคืน Stock  ER  2  amp. _x000D_</t>
  </si>
  <si>
    <t>S2210</t>
  </si>
  <si>
    <t>Multiple fractures of thoracic spine: closed</t>
  </si>
  <si>
    <t>Respiratory failure C post arrest</t>
  </si>
  <si>
    <t xml:space="preserve">ET tube_x000D_
</t>
  </si>
  <si>
    <t>S0640</t>
  </si>
  <si>
    <t>Epidural haemorrhage: without open intracranial wound</t>
  </si>
  <si>
    <t>E222</t>
  </si>
  <si>
    <t>กลุ่มอาการของการหลั่งฮอร์โมนแอนติไดยูเรติคไม่เหมาะสม</t>
  </si>
  <si>
    <t>A047</t>
  </si>
  <si>
    <t>ลำไส้เล็กและลำไส้ใหญ่อักเสบจากเชื้อ คลอสตริเดียม ดิฟฟิวชิล</t>
  </si>
  <si>
    <t>C4110</t>
  </si>
  <si>
    <t>leiomyosarcoma</t>
  </si>
  <si>
    <t>DIAZEPAM 5 mg. -2 เม็ด 11ht (1 เม็ด HS) รับประทาน ครั้งละ   1    เม็ด_x000D_MORPHINE 10 mg./ml. 0 Amphule (1 ml.)_x000D_AMITRIPTYLINE 25 mg. 0 เม็ด 11ht (1 เม็ด HS) รับประทาน ครั้งละ   1    เม็ด_x000D_SALBUTAMOL (พ่น 1 CC+NSS 3 CC) 0.5 % 0 ซีซี nb ven 1 cc+ nss 3 cc พ่นยา ventolin 1 cc+ NSS 3 c_x000D_DOMPERIDONE 10 mg. -9 เม็ด 13at (1 เม็ด * 3 AC) รับประทาน ครั้งละ 1 เม็ด_x000D_MORPHINE SULFATE RETARD 10 mg. 0 เม็ด &gt;รับประทานครั้งละ  2 เม็ด เมื่อมีอาการ ทุก 12 ชั่วโมง_x000D_</t>
  </si>
  <si>
    <t>R048</t>
  </si>
  <si>
    <t>เลือดออกในเนื้อปอด</t>
  </si>
  <si>
    <t>I614</t>
  </si>
  <si>
    <t>เลือดออกในสมองส่วนสมองน้อย</t>
  </si>
  <si>
    <t>01</t>
  </si>
  <si>
    <t>I636</t>
  </si>
  <si>
    <t>เนื้อสมองตายจากการขาดเลือดเนื่องจากลิ่มเลือดในหลอดเลือดดำของสมองชนิดไม่เป็นหนอง</t>
  </si>
  <si>
    <t>I664</t>
  </si>
  <si>
    <t>การอุดตันและตีบของหลอดเลือดแดงของสมองทั้งสองข้างและหลายเส้น</t>
  </si>
  <si>
    <t>D-5-W . 1 ถุง (500 ml.)_x000D_DOPAMINE 25 mg./ml. 4 Amphule (10 ml.) &gt; ยาคืน Stock  ward _x000D_NSS ( IV ) 0.9 % 1 ถุง (1,000 ml.)_x000D_NSS(IV) 0.9 % 0 ถุง (100 ml.)_x000D_PHENYTOIN CAP 100 mg. -6 แค็บซูล &gt;รับประทานครั้งละ  1  เม็ด ทุก    8   ชั่วโมง _x000D_ACETYLCYSTEINE [NED] 200 mg. -5 ซอง 13sack( 1 ซอง*3 )_x000D_IPRATROPIUM+FENOTEROL SOL 4 ml. 2 dose_x000D_OMEPRAZOLE 20 mg. -4 แค็บซูล 11at(1 เม็ด* 1AC เช้า)_x000D_ASPIRIN 81 mg. -2 เม็ด 21pt ช(2 เม็ด * 1 PC) รับประทาน ครั้งละ 2 เม็ด_x000D_CEFOPERAZONE+SULBACTAM 1 G 1 g. -2 Vial &gt;ฉีดเข้าหลอดเลือดดำ ( IV ) ครั้งละ  2  gm. ทุก   6  ชั่วโมง_x000D_OMEPRAZOLE INJ 40 mg. -1 Vial &gt;ฉีดเข้าหลอดเลือดดำ ( IV ) ครั้งละ  40  mg. ทุก   12  ชั่วโมง_x000D_SIMVASTATIN 20 mg. -2 เม็ด 11ht (1 เม็ด HS) รับประทาน ครั้งละ   1    เม็ด_x000D_AMIKACIN 500 mg/2ml 0 Vial &gt;ฉีดเข้าหลอดเลือดดำ ( IV ) ครั้งละ  500  mg. ทุก  8  ชั่วโมง_x000D_CLINDAMYCIN 600 -1 Vial &gt;ฉีดเข้าหลอดเลือดดำ ( IV ) ครั้งละ 600 mg ทุก  8  ชั่วโมง_x000D_</t>
  </si>
  <si>
    <t>J120</t>
  </si>
  <si>
    <t>ปอดบวมจากไวรัสอดีโน</t>
  </si>
  <si>
    <t>R/O CA rectum</t>
  </si>
  <si>
    <t>I132</t>
  </si>
  <si>
    <t>โรคหัวใจและโรคไตจากความดันโลหิตสูงร่วมกับทั้งหัวใจวาย(มีเลือดคั่ง) และไตวาย</t>
  </si>
  <si>
    <t>Multiple  GS, Cholecystitis , liver cirrhosis</t>
  </si>
  <si>
    <t>k804</t>
  </si>
  <si>
    <t>LGIB,R/O  recurrent CA colon</t>
  </si>
  <si>
    <t>3 rd  degree AV  block</t>
  </si>
  <si>
    <t>0.9% NSS  1000 ml  40  cc/hr</t>
  </si>
  <si>
    <t>UGIB,Cirrhosis</t>
  </si>
  <si>
    <t>R/O CA colon</t>
  </si>
  <si>
    <t>Wolff  Pakinson  White   Syndrom</t>
  </si>
  <si>
    <t>EKG</t>
  </si>
  <si>
    <t>lasix v</t>
  </si>
  <si>
    <t>Upper gastrointestinal bleeding</t>
  </si>
  <si>
    <t>NPO_x000D_
0.9% Nss 1000  ml  iv  drip  100  ml</t>
  </si>
  <si>
    <t>Carcinoma in situ of other and unspecified digestive organs - Colon carcinoma in situ</t>
  </si>
  <si>
    <t>Palliative  care_x000D_
ขอรับยา MO( ญาติไปรับแทน)</t>
  </si>
  <si>
    <t>D010</t>
  </si>
  <si>
    <t>มะเร็งจำกัดเฉพาะที่ลำไส้ใหญ่</t>
  </si>
  <si>
    <t>R/O TIA</t>
  </si>
  <si>
    <t>infected CAPD</t>
  </si>
  <si>
    <t>ivfuid  atb</t>
  </si>
  <si>
    <t>t856</t>
  </si>
  <si>
    <t>Ectopic pregnancy</t>
  </si>
  <si>
    <t>D/N/2  1000  ml  v  100cc/hr  Hct  31  %</t>
  </si>
  <si>
    <t>I340</t>
  </si>
  <si>
    <t>ลิ้นหัวใจไมทรัลรั่ว</t>
  </si>
  <si>
    <t>I060</t>
  </si>
  <si>
    <t>ลิ้นหัวใจเอออร์ติกตีบจากรูมาติก</t>
  </si>
  <si>
    <t>EKG,Lab</t>
  </si>
  <si>
    <t>CA  Ovarian , Pneumonia</t>
  </si>
  <si>
    <t>5%D/N/2  1000 ML  60  CC/hr</t>
  </si>
  <si>
    <t>R/O VHD</t>
  </si>
  <si>
    <t>OPD  Case</t>
  </si>
  <si>
    <t>Fracture of lumbar spine and pelvis - Fracture of lumbar vertebra</t>
  </si>
  <si>
    <t>deep  hand  infection</t>
  </si>
  <si>
    <t>NSS   Lock_x000D_
Cloxa  1  gm  iv  ทุก 6   ชม.</t>
  </si>
  <si>
    <t>l089</t>
  </si>
  <si>
    <t>K112</t>
  </si>
  <si>
    <t>ต่อมน้ำลายอักเสบ</t>
  </si>
  <si>
    <t>Pneumonia with Respiratory Failure</t>
  </si>
  <si>
    <t>รายละเอียดตามใบ refer</t>
  </si>
  <si>
    <t>j960</t>
  </si>
  <si>
    <t>BPH,Urinary  retention</t>
  </si>
  <si>
    <t>K921</t>
  </si>
  <si>
    <t>ถ่ายอุจจาระเป็นเลือด</t>
  </si>
  <si>
    <t>A032</t>
  </si>
  <si>
    <t>โรคบิด จากเชื้อชิเกลลา บอยดี</t>
  </si>
  <si>
    <t>E880</t>
  </si>
  <si>
    <t>ความผิดปกติของเมตะบอลิซึมของพลาสมา - โปรตีน ที่มิได้มีรหัสระบุไว้ที่อื่น</t>
  </si>
  <si>
    <t>Infection TKA</t>
  </si>
  <si>
    <t>a499</t>
  </si>
  <si>
    <t>septicdic</t>
  </si>
  <si>
    <t>ivfuid</t>
  </si>
  <si>
    <t>L033</t>
  </si>
  <si>
    <t>เนื้อเยื่ออักเสบ บริเวณลำตัว</t>
  </si>
  <si>
    <t>Infected  wound right  foot</t>
  </si>
  <si>
    <t>t793</t>
  </si>
  <si>
    <t>Chronic Fatique, anorgia,Chronic hypovulemiv hyponatemia R/O adenal insuff</t>
  </si>
  <si>
    <t>r53</t>
  </si>
  <si>
    <t xml:space="preserve">Nss  lock </t>
  </si>
  <si>
    <t>sepsis UTI</t>
  </si>
  <si>
    <t>ตามใบ  refer</t>
  </si>
  <si>
    <t>Vascular syndromes of brain in cerbrovascular diseases (I60-I67) - Brai</t>
  </si>
  <si>
    <t>NPO_x000D_
 0.9% Nss  1000  ml  iv</t>
  </si>
  <si>
    <t>R/O lung mss</t>
  </si>
  <si>
    <t>Calculus of bile duct with cholangitis</t>
  </si>
  <si>
    <t>Cholecystitis - Acute cholecystitis</t>
  </si>
  <si>
    <t>U/S  upper  abdomen</t>
  </si>
  <si>
    <t>B161</t>
  </si>
  <si>
    <t>โรคตับอักเสบเฉียบพลันชนิดบี มีการติดเชื้อเดลต้าเอเจ้นท์ร่วม ที่ไม่โคมาเพราะตับไม่ทำงาน</t>
  </si>
  <si>
    <t>I492</t>
  </si>
  <si>
    <t>การดีโพลาไรเซซั่นก่อนกำหนดของจังก์ชั่น</t>
  </si>
  <si>
    <t>Junctional premature depolarization</t>
  </si>
  <si>
    <t>ettubeno7.5</t>
  </si>
  <si>
    <t>i492</t>
  </si>
  <si>
    <t>2nd  episode  seizure,brain  tumer</t>
  </si>
  <si>
    <t>c719</t>
  </si>
  <si>
    <t>acute cholecystitis with gall stone</t>
  </si>
  <si>
    <t xml:space="preserve"> Infected diabetic mellitus foot</t>
  </si>
  <si>
    <t>e115</t>
  </si>
  <si>
    <t>Upper  GI  Bleeding</t>
  </si>
  <si>
    <t>Thyroid  crisis  c  prolong  shock</t>
  </si>
  <si>
    <t>0.9 % NSS  1000 ml  iv   kvo  _x000D_
Dops 2: 1  25  cc/hr</t>
  </si>
  <si>
    <t>Acute  Hepatitis</t>
  </si>
  <si>
    <t>Respiratory  filure</t>
  </si>
  <si>
    <t>On E.T.tube 7.5 ลึก 20 cm_x000D_
On HL_x000D_
Retained Foley's cath_x000D_
Berodual 1:3 NB x 2 dose</t>
  </si>
  <si>
    <t>j449</t>
  </si>
  <si>
    <t>I342</t>
  </si>
  <si>
    <t>ลิ้นหัวใจไมทรัลตีบ ที่ไม่ใช่จากรูมาติก</t>
  </si>
  <si>
    <t>A050</t>
  </si>
  <si>
    <t>อาหารเป็นพิษจากเชื้อ สแต็ฟฟิลโลคอคคัส</t>
  </si>
  <si>
    <t>R/O Recurrent Stroke</t>
  </si>
  <si>
    <t xml:space="preserve">NPO at 06.00 น._x000D_
0.9%NSS  1,000 cc  IV drip </t>
  </si>
  <si>
    <t>Paraphinosis   , Paraphinoma</t>
  </si>
  <si>
    <t>ON  Lock _x000D_
Cloxa 1 gm iv ทุก 6 hr_x000D_
Metronidasone 200  mg  oral 2  * 3 pc</t>
  </si>
  <si>
    <t>l923</t>
  </si>
  <si>
    <t xml:space="preserve"> Obstructive jaundice</t>
  </si>
  <si>
    <t>R/O   cholangio  carcinoma</t>
  </si>
  <si>
    <t>ผู้ป่วยไปเอง</t>
  </si>
  <si>
    <t>HIV   infection</t>
  </si>
  <si>
    <t>E834</t>
  </si>
  <si>
    <t>ความผิดปกติของเมตะบอลิซึมของแมกนีเซียม</t>
  </si>
  <si>
    <t>critical limb ischemia</t>
  </si>
  <si>
    <t>C900</t>
  </si>
  <si>
    <t>มัลติเปิลมัยอีโลมา</t>
  </si>
  <si>
    <t>S7240</t>
  </si>
  <si>
    <t>R/O DVT</t>
  </si>
  <si>
    <t>DM  Foot  Lt  big  Toe</t>
  </si>
  <si>
    <t>Septic  Shock</t>
  </si>
  <si>
    <t>Dopa 2:1 IV drip 30 cc/hr._x000D_
0.9%NSS  1,000 iv drip  80 cc/hr_x000D_
O2 mask  with bag 10 LPM</t>
  </si>
  <si>
    <t>r572</t>
  </si>
  <si>
    <t>M511</t>
  </si>
  <si>
    <t>R/O Stroke (hemorrhagic  transformation)</t>
  </si>
  <si>
    <t>ไตวายเรื้อรัง - Chronic kidney disease, stage 5</t>
  </si>
  <si>
    <t>Ischemic Stroke with  CHADS VAS  &gt; 2</t>
  </si>
  <si>
    <t>ENALAPRIL&lt;&lt;5&gt;&gt; mg [C/D2,3-No data] 5 mg. 30 เม็ด (สีชา) 12pt (1 เม็ด * 2 PC) รับประทาน ครั้งละ     1     เม็ด_x000D_OMEPRAZOLE  [C-M] 20 mg. 15 แค็บซูล 11at(1 เม็ด* 1AC เช้า) รับประทานครั้ง     1       เม็ด_x000D_AteNOLOL **50** mg[D2,3-M] 50 mg. 15 เม็ด 11pt ช (1 เม็ดODเช้า) รับประทาน ครั้งละ    1     เม็ด_x000D_ASPIRIN **300**MG[C/D3-M-G6PD] 300 mg. 15 เม็ด (สีชา) 11pt(หลังอาหารทันที) รับประทานครั้งละ 1 เม็ด_x000D_Allo-PURINOL[C-No data] 100 mg. 10 เม็ด (สีชา) .51pt  ช (1/2 t *1pc) รัประทานครั้งละ ครึ่ง เม็ด_x000D_SIMVASTATIN **20** mg(ยี่สิบ) [X-M] 20 (ยี่สิบ) 15 เม็ด 11ht(1 เม็ด HS) รับประทาน ครั้งละ   1    เม็ด_x000D_</t>
  </si>
  <si>
    <t xml:space="preserve"> Close fracture lefe neck of femur</t>
  </si>
  <si>
    <t>R/O   cirrhosis</t>
  </si>
  <si>
    <t>BFP,Pneumonia,Acute respiratory  failure</t>
  </si>
  <si>
    <t>Bacterial pneumonia, not elsewhere classified - Bacterial penumonia, uns</t>
  </si>
  <si>
    <t xml:space="preserve">on  lock_x000D_
cef-3 2gm  od  ครบ 7  วันแล้ว_x000D_
Retain  F/C no  16_x000D_
ET-Tube No  7.5  22 cm </t>
  </si>
  <si>
    <t>Right  LIH</t>
  </si>
  <si>
    <t>Alcoholic liver disease - Alcoholic cirrhosis of liver</t>
  </si>
  <si>
    <t>COPD  AE</t>
  </si>
  <si>
    <t>j441</t>
  </si>
  <si>
    <t xml:space="preserve">NPO , 0.9%NSS 1000 ml + KCl 40 mEq , Cef-3 2 gm iv OD ,  </t>
  </si>
  <si>
    <t>Mumps</t>
  </si>
  <si>
    <t>Amoxycillin , Xylocain viscous, M.tuss 0.9%NSS 1000 ml iv rate 80 ml/hr</t>
  </si>
  <si>
    <t>B269</t>
  </si>
  <si>
    <t>คางทูมที่ไม่มีโรคแทรกซ้อนอื่น</t>
  </si>
  <si>
    <t>Alteration of consciousness</t>
  </si>
  <si>
    <t xml:space="preserve">0.9%NSS 1000 ml iv rate 80 ml/hr </t>
  </si>
  <si>
    <t>N020</t>
  </si>
  <si>
    <t>on et tube no8 ลึก 22 cm</t>
  </si>
  <si>
    <t>Other  arthritis - Arthritis, unspecified - ขาท่อนล่าง</t>
  </si>
  <si>
    <t>Other chronic obstructive pulmonary disease - Chronic obstructive pulmonary disease, unspecified</t>
  </si>
  <si>
    <t xml:space="preserve">5%Nss  1000  ml  iv  drip  80  cc/hr_x000D_
PRC  1 u  </t>
  </si>
  <si>
    <t>Alcoholic liver disease - Alcoholic hepatitis</t>
  </si>
  <si>
    <t>Acute chollecystitis</t>
  </si>
  <si>
    <t>0.9%nacl v 200 cc/hr_x000D_
ng ต่อลง bag_x000D_
NPO</t>
  </si>
  <si>
    <t>R/O CA lung</t>
  </si>
  <si>
    <t>Malignant neoplasm of bronchus and lung - Bronchus or lung malignant neoplasm, unspecified</t>
  </si>
  <si>
    <t>S0660</t>
  </si>
  <si>
    <t>Traumatic subarachnoid haemorrhage: without open intracranial wound</t>
  </si>
  <si>
    <t>R/O ICH</t>
  </si>
  <si>
    <t>NPO stat , 0.9%NSS iv rate 80 ml/hr</t>
  </si>
  <si>
    <t>left  Frontal Hemorrhage</t>
  </si>
  <si>
    <t>cellulitis  both  leg</t>
  </si>
  <si>
    <t>M7296</t>
  </si>
  <si>
    <t>NPO_x000D_
5% D/N/2 1000 ml  iv  60 cc/hr</t>
  </si>
  <si>
    <t>Pemphigoid</t>
  </si>
  <si>
    <t>DICLOXACILLIN[B] 250 mg. 16 แค็บซูล 14at (1 เม็ด * 4 AC) รับประทาน ครั้งละ 1 เม็ด_x000D_ENALAPRIL&lt;&lt;5&gt;&gt; mg [C/D2,3-No data] 5 mg. 10 เม็ด (สีชา) 11pt ช (1 เม็ดODเช้า) รับประทาน ครั้งละ    1     เม็ด_x000D_OMEPRAZOLE  [C-M] 20 mg. 10 แค็บซูล 11at(1 เม็ด* 1AC เช้า) รับประทานครั้ง     1       เม็ด_x000D_GLIPIZIDE[C-No data] 5 mg 40 เม็ด 22at(2 เม็ด * 2AC) รับประทานครั้งละ 2 เม็ด_x000D_TRIAMCINOLONE  cream 0.1 % 4 หลอด (5 g.) ap2(ทาเช้า-เย็น)   ทาบางๆ�เฉพาะที่�_x000D_SIMVASTATIN&lt;&lt; 10&gt;&gt; mg [X-M] 10 mg.(สีชา) 10 เม็ด 11ht(1 เม็ด HS) รับประทาน ครั้งละ   1    เม็ด_x000D_ASPIRIN&lt;&lt;81&gt;&gt;MG[C/D3-M-G6PD]] 81 mg. 10 เม็ด 11pt(หลังอาหารทันที) รับประทานครั้งละ 1 เม็ด_x000D_Clopidogrel (UC).[B-No data] 75 mg. 10 เม็ด 11pt ช (1 เม็ดODเช้า) รับประทาน ครั้งละ    1     เม็ด_x000D_Pioglitazone  HCl[C-M] 30 mg. 10 เม็ด 11pt ช (1 เม็ดODเช้า) รับประทาน ครั้งละ    1     เม็ด_x000D_</t>
  </si>
  <si>
    <t>L120</t>
  </si>
  <si>
    <t>เพมฟีกอยด์แบบเป็นตุ่มพอง</t>
  </si>
  <si>
    <t>aki</t>
  </si>
  <si>
    <t>M4306</t>
  </si>
  <si>
    <t>M4786</t>
  </si>
  <si>
    <t>R/O peripheral artery  disesse</t>
  </si>
  <si>
    <t>z488</t>
  </si>
  <si>
    <t>R/O TB Lung</t>
  </si>
  <si>
    <t>Malignant neoplasm of cervix uteri</t>
  </si>
  <si>
    <t>D62</t>
  </si>
  <si>
    <t>โลหิตจางหลังจากการเสียเลือดแบบเฉียบพลัน</t>
  </si>
  <si>
    <t xml:space="preserve"> Gastrointestinal haemorrhage, unspecified</t>
  </si>
  <si>
    <t>Antacid [B] 918 mg. 1 ขวด (240 ml.) 23pj(2 ชต*3 PC)  รับประทานครั้งละ 2 ช้อนโต๊ะ_x000D_OMEPRAZOLE  [C-M] 20 mg. 30 แค็บซูล 12at (1 เม็ด * 2 AC) รับประทาน ครั้งละ      1     เม็ด_x000D_AIR-X-Simethicone[C*-Nodata] 80 mg. 30 เม็ด 13pt(1เม็ด*3หลังอาหาร)_x000D_</t>
  </si>
  <si>
    <t>lung mass</t>
  </si>
  <si>
    <t>Cef- 3  2 g  v  OD  พ่นยา  Berodul</t>
  </si>
  <si>
    <t>Cef - 3 2  g  v  OD</t>
  </si>
  <si>
    <t>CA Cervix</t>
  </si>
  <si>
    <t>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</t>
  </si>
  <si>
    <t>E113</t>
  </si>
  <si>
    <t>เบาหวานชนิดที่ไม่ต้องพึ่งพอินสุลิน ร่วมกับภาวะแทรกซ้อนทางตา</t>
  </si>
  <si>
    <t>nephotic  syndrom</t>
  </si>
  <si>
    <t xml:space="preserve"> Antacid [B] 918 mg. 1 ขวด (240 ml.) 23pj(2 ชต*3 PC)  รับประทานครั้งละ 2 ช้อนโต๊ะ_x000D_
MTV-MULTIVITAMINS[A] mg.(สีชา) 30 เม็ด 12pt (1 เม็ด * 2 PC) รับประทาน ครั้งละ     1     เม็ด_x000D_
OMEPRAZOLE  [C-M] 20 mg. 30 แค็บซูล 12at (1 เม็ด * 2 AC) รับประทาน ครั้งละ      1     เม็ด_x000D_
B COMPLEX Tab. - mg. 30 เม็ด 12pt (1 เม็ด * 2 PC) รับประทาน ครั้งละ     1     เม็ด_x000D_
SIMVASTATIN&lt;&lt; 10&gt;&gt; mg [X-M] 10 mg.(สีชา) 15 เม็ด 11ht(1 เม็ด HS) รับประทาน ครั้งละ   1    เม็ด_x000D_
TRAMADOL CAP 50 mg [C-No data] 50 mg. 30 แค็บซูล 13pt(1เม็ด*3หลังอาหาร)_x000D_
Insulin 70/30 (NPH 70/RI30) [B] 70/30 % 1 Vial &gt;ฉีดเข้าใต้ผิวหนัง ก่อนอาหาร 30 นาที 14 ยูนิตเช้า  และ 6 ยูนิต เย็น_x000D_
METHYLDOPA 250 mg [B-No data] 250 mg. 45 เม็ด 201pt(2-0-1 pc) รับประทานครั้งละ 2 เม็ด_x000D_
HYDRALAZINE 25 MG 25 mg. 45 เม็ด 13pt(1 เม็ด * 3 PC )_x000D_
SYRINGE INSULIN 100 U(1cc)  15 _x000D_
</t>
  </si>
  <si>
    <t>Malignant neoplasm of pancreas - Head of  pancreas malignant neoplasm</t>
  </si>
  <si>
    <t>0.9% Nss 1000 ml iv  drip 80 cc/hr_x000D_
NPO  หลังเที่ยงคืน for  CT  Upper  Abomen</t>
  </si>
  <si>
    <t>R/O Ac . hepatitis c  GERD</t>
  </si>
  <si>
    <t>M255</t>
  </si>
  <si>
    <t>ปวดข้อต่อ</t>
  </si>
  <si>
    <t>R/O AKI on top CKD</t>
  </si>
  <si>
    <t xml:space="preserve"> R/O Renal  stone</t>
  </si>
  <si>
    <t>Acute bronchitis</t>
  </si>
  <si>
    <t>cef3 2gm iv. od 31พค-4มิย57ยังมีไข้ เปลี่ยนเป็น Fortum 2 gm iv. ทุก8 ชม. _x000D_
5/D/Nss +bco 2 cc iv.100 cc/hr_x000D_
ยาเดิมบ้านแหลม FF1*2 Folic 1*1 fluconazole(200) 2*1 ทุกศุกร์_x000D_
cotrimazole(80/400)2*1_x000D_
MTV1*1</t>
  </si>
  <si>
    <t>TB Lung with BFP</t>
  </si>
  <si>
    <t>A153</t>
  </si>
  <si>
    <t>วัณโรคปอด โดยไม่ระบุวิธียืนยัน</t>
  </si>
  <si>
    <t>Somatoform disorders</t>
  </si>
  <si>
    <t>Unspecified jaundice - Jaundice, unspecified</t>
  </si>
  <si>
    <t xml:space="preserve">0.9% Nss  1000  ml  iv  80  cc/hr_x000D_
DTX  ac+hs </t>
  </si>
  <si>
    <t>G319</t>
  </si>
  <si>
    <t>โรคเสื่อมถอยของระบบประสาท ที่มิได้ระบุรายละเอียด</t>
  </si>
  <si>
    <t>M6262</t>
  </si>
  <si>
    <t>แขนท่อนบน</t>
  </si>
  <si>
    <t>M303</t>
  </si>
  <si>
    <t>กลุ่มอาการเยื่อเมือก ผิวหนัง ต่อมน้ำเหลือง(คาวาซากิ)</t>
  </si>
  <si>
    <t>Polyarteritis nodosa and related conditions - Mucocutaneous lymph node syndrome [ kawasaki ]</t>
  </si>
  <si>
    <t xml:space="preserve">5%D/NSS  1000  ml  iv   40 cc/hr_x000D_
cef-3  750  mg   v OD </t>
  </si>
  <si>
    <t>0.9% NSS  1000 ml  iv 80  cc/hr_x000D_
Cef- 3  2 gm  iv drip   OD</t>
  </si>
  <si>
    <t>D/S แผล bid ให้ Cef-3  2 g v  OD.Clinda  600 mg v q 8 hr</t>
  </si>
  <si>
    <t>Minor stroke</t>
  </si>
  <si>
    <t>METRO-NIDAZOLE 200 mg[B-M](Flagyl) 200 mg.(สีชา) 20 เม็ด 23pt (2 เม็ด * 3 PC) รับประทาน ครั้งละ 2 เม็ด_x000D_NORFLOXACIN[C-No data] 400 mg. 10 เม็ด 12pt (1 เม็ด * 2 PC) รับประทาน ครั้งละ     1     เม็ด_x000D_OMEPRAZOLE  [C-M] 20 mg. 20 แค็บซูล 12at (1 เม็ด * 2 AC) รับประทาน ครั้งละ      1     เม็ด_x000D_</t>
  </si>
  <si>
    <t>alterlotion of counscious</t>
  </si>
  <si>
    <t xml:space="preserve">on ET.T 7.5 ลึก 20 cm  ,  Adrenaline x 2 amp , NaHco3  50 ml v  push , 0.9% 1000 ml v 80 ml/hr ,(free flow 450 ml) , DTX 167 mg % , EKG _x000D_
_x000D_
</t>
  </si>
  <si>
    <t>r402</t>
  </si>
  <si>
    <t>DICLOXACILLIN[B] 250 mg. 20 แค็บซูล 14at (1 เม็ด * 4 AC) รับประทาน ครั้งละ 1 เม็ด_x000D_DIMENHYDRINATE 50 mg[B-No data] 50 mg. 20 เม็ด 1prt DZ(1เม็ดเวลาเวียนหัว รับประทานครั้งละ 1 เม็ด_x000D_PARACETAMOL[B] &lt;&lt;500&gt;&gt; mg. 20 เม็ด 2prt pcm (2เม็ด prn)รับประทาน ครั้งละ2 เม็ด_x000D_</t>
  </si>
  <si>
    <t>septic shock ,R/O AKI, R/O diarrhea</t>
  </si>
  <si>
    <t>0.9%nss 1000 ml v load1800 ml/ hr then 100 ml/hr , Cef -3 2 gm v OD , on canular 5 LPM</t>
  </si>
  <si>
    <t>E.coli Septicemia</t>
  </si>
  <si>
    <t>H/C ขึ้นเชื้อ E.coli (ESBL) ( MDR) sense Amikinให้ Amikin 750 mg iv q 8 hr  มา 10 วัน ไข้ยังไม่ลง</t>
  </si>
  <si>
    <t>B962</t>
  </si>
  <si>
    <t>เอสเคอริเซีย โคลี ที่เป็นสาเหตุของโรคที่จำแนกไว้ในบทอื่น</t>
  </si>
  <si>
    <t>swelling  left  leg</t>
  </si>
  <si>
    <t>0.9% Nss  1000  ml iv  drip  80  cc/hr _x000D_
DTX  stat  135  mg%   ,  VCT  10 mm_x000D_
cef-3  2 gm  iv  OD_x000D_
Cloxa  1 gm  iv ทุก6  ชม.</t>
  </si>
  <si>
    <t>m7967</t>
  </si>
  <si>
    <t>C412</t>
  </si>
  <si>
    <t>เนื้องอกร้ายของกระดูกสันหลัง</t>
  </si>
  <si>
    <t>Septic shock, UTI</t>
  </si>
  <si>
    <t>Other inflammatory liver diseases - Abscess of liver</t>
  </si>
  <si>
    <t>on  HL_x000D_
cef-3  2  gm    ivOD_x000D_
metro 500 iv  ทุก 8  ชม เคย CT  whole  1 สค 57</t>
  </si>
  <si>
    <t>k859</t>
  </si>
  <si>
    <t>k750</t>
  </si>
  <si>
    <t>metro  500  mg  v  q  8  hr  Cef-3  2  g  v  OD</t>
  </si>
  <si>
    <t>CT  whole  2  ครั้ง    U/S  ให้  Cef-2  2  g  v OD   metro  500  mg  v  q  8  hr</t>
  </si>
  <si>
    <t>โรงพยาบาลวิเศษชัยชาญ</t>
  </si>
  <si>
    <t>Fracture thorasic  spine  T  -25</t>
  </si>
  <si>
    <t>- on  lock_x000D_
 - cef-3 2 gm  OD  x 1 day  เปลี่ยน เป็น dicloxa  (250)  1x4  ac_x000D_
_x000D_
omiprazone 1x2  ac</t>
  </si>
  <si>
    <t>Urinary retention</t>
  </si>
  <si>
    <t>DIMENHYDRINATE 50 mg[B-No data] 50 mg. 20 เม็ด 1prt DZ(1เม็ดเวลาเวียนหัว รับประทานครั้งละ 1 เม็ด_x000D_MTV-MULTIVITAMINS[A] mg.(สีชา) 20 เม็ด 11pt ช (1 เม็ดODเช้า) รับประทาน ครั้งละ    1     เม็ด_x000D_NORFLOXACIN[C-No data] 400 mg. 14 เม็ด 12pt (1 เม็ด * 2 PC) รับประทาน ครั้งละ     1     เม็ด_x000D_GLIPIZIDE[C-No data] 5 mg 50 เม็ด 12at (1 เม็ด * 2 AC) รับประทาน ครั้งละ      1     เม็ด_x000D_PRAZOSIN(Minipress))[C-M] 1 mg.(สีชา) 50 เม็ด 12pt (1 เม็ด * 2 PC) รับประทาน ครั้งละ     1     เม็ด_x000D_AIR-X-Simethicone[C*-Nodata] 80 mg. 30 เม็ด 13pt(1เม็ด*3หลังอาหาร)_x000D_CYPROHEPTADINE[B-No data] 4 mg. 20 เม็ด 11ht(1 เม็ด HS) รับประทาน ครั้งละ   1    เม็ด_x000D_ASPIRIN&lt;&lt;81&gt;&gt;MG[C/D3-M-G6PD]] 81 mg. 25 เม็ด 11pt(หลังอาหารทันที) รับประทานครั้งละ 1 เม็ด_x000D_Amlo-DIPINE TAB[C-No data] 5 mg. 25 เม็ด 11pt ช (1 เม็ดODเช้า) รับประทาน ครั้งละ    1     เม็ด_x000D_SENOKOT[C] 7.5 MG 20 เม็ด 21ht (2 เม็ด HS) รับประทาน ครั้งละ 2 เม็ด_x000D_SIMVASTATIN **20** mg(ยี่สิบ) [X-M] 20 (ยี่สิบ) 25 เม็ด 11ht(1 เม็ด HS) รับประทาน ครั้งละ   1    เม็ด_x000D_</t>
  </si>
  <si>
    <t>Testicular abscess</t>
  </si>
  <si>
    <t>empyema</t>
  </si>
  <si>
    <t>J439</t>
  </si>
  <si>
    <t>ถุงลมปอดพองที่มิได้ระบุรายละเอียด</t>
  </si>
  <si>
    <t>A152</t>
  </si>
  <si>
    <t>วัณโรคปอด ยืนยันโดยการตรวจชิ้นเนื้อ</t>
  </si>
  <si>
    <t>Respiratory tuberculosis,not confirmed bacteriologically or histologically - Tuberculosis of lung, without mention of bacteriological or histological confirmation</t>
  </si>
  <si>
    <t>fortum  2 gm  iv  ทุก 8  ชม._x000D_
clinda  600mg  iv  ทุก  8  ชม._x000D_
INH  (100)  3 hs_x000D_
Etham (500) 2x  hs_x000D_
Oflox (200) 1xhs_x000D_
Bractim  2x 1 pc_x000D_
3TC (150 ) _x000D_
Efavirrenz (600)  1x hs  _x000D_
fluconazone (200) 1 x  จ, พฤ</t>
  </si>
  <si>
    <t>NPO_x000D_
0.9%nacl v 100 cc/hr_x000D_
NG lavage 5000 ml_x000D_
HCT stat 30% drop  17%  ได้  PRC 4u HCT 32%</t>
  </si>
  <si>
    <t>R/O  HCC</t>
  </si>
  <si>
    <t>NPO</t>
  </si>
  <si>
    <t>EKG , Trop I = negative FU 6 น ผล positive ,ASA(81) 4 tab,Plavix (75) 4 tab</t>
  </si>
  <si>
    <t>ไตวายเรื้อรัง - Chronic renal failure, unspecified</t>
  </si>
  <si>
    <t>Acute  kidney  injury</t>
  </si>
  <si>
    <t>Gastrointestinal haemorrhage, unspecified</t>
  </si>
  <si>
    <t>FERROUS FUMARATE[C] 200 mg.(สีชา) 30 เม็ด (สีชา) 11pt ช (1 เม็ดODเช้า) รับประทาน ครั้งละ    1     เม็ด_x000D_OMEPRAZOLE  [C-M] 20 mg. 20 แค็บซูล 12at (1 เม็ด * 2 AC) รับประทาน ครั้งละ      1     เม็ด_x000D_AIR-X-Simethicone[C*-Nodata] 80 mg. 20 เม็ด 13pt(1เม็ด*3หลังอาหาร)_x000D_SENOKOT[C] 7.5 MG 20 เม็ด 21ht (2 เม็ด HS) รับประทาน ครั้งละ 2 เม็ด_x000D_</t>
  </si>
  <si>
    <t>N209</t>
  </si>
  <si>
    <t>ไต,กรวยไตอักเสบเป็นนิ่ว</t>
  </si>
  <si>
    <t>A</t>
  </si>
  <si>
    <t>Heart failure,GI hemorrhage</t>
  </si>
  <si>
    <t xml:space="preserve">U/D COPD,HT,DLP,iron def anemmia รักษารพ ผักไห่_x000D_
Current Med(25/09/57) Budesonide inhaler MDI  3 puff bid,Zyrtec 1*hs,Lorazepam(0.5)1*hs,Simvas(10)1*hs,E(5)1*1,Ventolin MDI 2 puff prn,HCTZ(25)1*1,FF 1*2,folic 1*1,Theodur(200)1*2_x000D_
7 วัน เวียนศีรษะมาก ไอ หอบเหนื่อย จึงไปรพ ทรวงอก-&gt; Admit_x000D_
</t>
  </si>
  <si>
    <t>โรคของท่อและเนื้อเยื่อระหว่างท่อในไตอื่นๆ - Renal and perinephric abscess</t>
  </si>
  <si>
    <t>Diabetes mallitus type 1</t>
  </si>
  <si>
    <t>- NPH 10 u sc เช้า_x000D_
- Gemfibrosil (600) 1*1 PO pc</t>
  </si>
  <si>
    <t>cterial pneumonia, not elsewhere classified - Other bacterial pneumonia</t>
  </si>
  <si>
    <t>on E.T.tube No.7.5  ลึก 22 cm._x000D_
0.9%NSS 1,000 IV drip 40 cc/hr_x000D_
Retained Foley's cath</t>
  </si>
  <si>
    <t>ไตวายเฉียบพลัน - Acute renal failure, unspecified  c  Pul  edema</t>
  </si>
  <si>
    <t>Other diseases of digestive system - Gastrointestinal haemorrhage, unspecified  c CKD</t>
  </si>
  <si>
    <t>ENALAPRIL&lt;&lt;5&gt;&gt; mg [C/D2,3-No data] 5 mg. 30 เม็ด (สีชา) 11pt ช (1 เม็ดODเช้า) รับประทาน ครั้งละ    1     เม็ด_x000D_FERROUS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เม็ด_x000D_SODIUM Bicarbonate300 mg[C-No data] 300 mg. 90 เม็ด 13pt(1เม็ด*3หลังอาหาร)_x000D_GLIPIZIDE[C-No data] 5 mg 60 เม็ด 12at (1 เม็ด * 2 AC) รับประทาน ครั้งละ      1     เม็ด_x000D_GEMFIBROZIL 300 mg [C-M] 300 mg. 30 เม็ด 11at(1 เม็ด* 1AC เช้า) รับประทานครั้ง     1       เม็ด_x000D_Amlo-DIPINE TAB[C-No data] 5 mg. 30 เม็ด 11pt ช (1 เม็ดODเช้า) รับประทาน ครั้งละ    1     เม็ด_x000D_</t>
  </si>
  <si>
    <t>5% D/N/2  1000  ml  iv  drip  80 cc/ hr_x000D_
Amlo ( 5 ) 1x1  pc</t>
  </si>
  <si>
    <t>ertain early complications of trauma, not elsewhere classified - Post-traumatic wound infection, not elsewhere classified</t>
  </si>
  <si>
    <t>Urinary  Retaintion</t>
  </si>
  <si>
    <t>Buscopan Tab[C-No data] 10 mg. 20 เม็ด 1prt abp(1เม็ดเวลาปวดท้อง)_x000D_Buscopan Tab[C-No data] 10 mg. 30 เม็ด 13pt(1เม็ด*3หลังอาหาร)_x000D_DIMENHYDRINATE 50 mg[B-No data] 50 mg. 20 เม็ด 1prt DZ(1เม็ดเวลาเวียนหัว รับประทานครั้งละ 1 เม็ด_x000D_DIMENHYDRINATE 50 mg[B-No data] 50 mg. 30 เม็ด 13pt(1เม็ด*3หลังอาหาร)_x000D_DOMPERIDONE 10 mg [C-No data] 10 mg. 20 เม็ด 13at (1 เม็ด * 3 AC) รับประทาน ครั้งละ 1 เม็ด_x000D_DOMPERIDONE 10 mg [C-No data] 10 mg. 30 เม็ด 13at (1 เม็ด * 3 AC) รับประทาน ครั้งละ 1 เม็ด_x000D_Ofloxacin tab[C-No data] 200 mg. 20 เม็ด 12pt (1 เม็ด * 2 PC) รับประทาน ครั้งละ     1     เม็ด_x000D_</t>
  </si>
  <si>
    <t>Chronic kidney disease, stage 3</t>
  </si>
  <si>
    <t>FERROUS FUMARATE[C] 200 mg.(สีชา) 20 เม็ด (สีชา) 12pt (1 เม็ด * 2 PC) รับประทาน ครั้งละ     1     เม็ด_x000D_FOLIC ACID[A] 5 mg. 10 เม็ด (สีชา) 11pt ช (1 เม็ดODเช้า) รับประทาน ครั้งละ    1     เม็ด_x000D_FUROSEMIDE tab.40 mg[C-No data] 40 mg. 0 เม็ด (สีชา) .52ptชท(1/2 tx2 เช้าเที่ย รับประทานครั้งละ  ครึ่ง_x000D_SODIUM Bicarbonate300 mg[C-No data] 300 mg. 0 เม็ด 11pt ช (1 เม็ดODเช้า) รับประทาน ครั้งละ    1     เม็ด_x000D_</t>
  </si>
  <si>
    <t>Acute ischaemic heart disease, unsp</t>
  </si>
  <si>
    <t xml:space="preserve"> Epistaxis</t>
  </si>
  <si>
    <t>Lepto, AKI, Jaundice</t>
  </si>
  <si>
    <t>B199</t>
  </si>
  <si>
    <t>โรคตับอักเสบจากไวรัสที่มิได้ระบุรายละเอียด ไม่มีโคมา</t>
  </si>
  <si>
    <t>I841</t>
  </si>
  <si>
    <t>ริดสีดวงทวารภายในที่มีผลแทรกซ้อนอื่นๆ</t>
  </si>
  <si>
    <t xml:space="preserve"> Supraglottis malignant neoplasm</t>
  </si>
  <si>
    <t>C321</t>
  </si>
  <si>
    <t>Fibroblastic disorder</t>
  </si>
  <si>
    <t>M729</t>
  </si>
  <si>
    <t>Fibroblastic disorder, unspecified</t>
  </si>
  <si>
    <t>R/O Meningitis with HIV infection</t>
  </si>
  <si>
    <t>open fracture middle phalange of index ,middle,ring finger</t>
  </si>
  <si>
    <t>M100</t>
  </si>
  <si>
    <t>เก๊าท์ไม่ทราบสาเหตุ</t>
  </si>
  <si>
    <t>fever , hepatitis</t>
  </si>
  <si>
    <t>ischemic Stroke</t>
  </si>
  <si>
    <t>i639</t>
  </si>
  <si>
    <t>K256</t>
  </si>
  <si>
    <t>แผลเปื่อยในกระเพาะอาหาร เกิดเเรื้อรังร่วมกับมีเลือดออกและการทะลุ</t>
  </si>
  <si>
    <t>Malignant neoplasm of colon</t>
  </si>
  <si>
    <t>S021</t>
  </si>
  <si>
    <t>กระดูกฐานกระโหลกศีรษะแตก</t>
  </si>
  <si>
    <t>Fracture of base of skull</t>
  </si>
  <si>
    <t>Pneumothorax</t>
  </si>
  <si>
    <t>Pneumonia ,Thalassemia</t>
  </si>
  <si>
    <t>R/O leptospirosis</t>
  </si>
  <si>
    <t>Cellulitis with septic shock</t>
  </si>
  <si>
    <t>I443</t>
  </si>
  <si>
    <t>การขวางกั้นกระแสไฟฟ้าหัวใจเอตริโอเวนตริเคิลชนิดอื่นๆ และที่มิได้ระบุรายละเอียด</t>
  </si>
  <si>
    <t xml:space="preserve"> Pericardial effusion with respiratory failure</t>
  </si>
  <si>
    <t>I313</t>
  </si>
  <si>
    <t>การมีน้ำในช่องเยื่อหุ้มหัวใจ(ไม่อักเสบ)</t>
  </si>
  <si>
    <t>pneumonia with sepsis</t>
  </si>
  <si>
    <t>M139</t>
  </si>
  <si>
    <t>โรคข้ออักเสบที่มิได้ระบุรายละเอียด</t>
  </si>
  <si>
    <t>Aortic aneurysm and dissection</t>
  </si>
  <si>
    <t>i714</t>
  </si>
  <si>
    <t>acute pyelonaphritis</t>
  </si>
  <si>
    <t>haemolytic anaemias</t>
  </si>
  <si>
    <t>D589</t>
  </si>
  <si>
    <t>โลหิตจางจากเม็ดเลือดแดงแตกที่เป็นกรรมพันธุ์ ชนิดที่มิได้ระบุรายละเอียด</t>
  </si>
  <si>
    <t>R/O Cholangiocarcinoma</t>
  </si>
  <si>
    <t>chronic renal failure</t>
  </si>
  <si>
    <t>K739</t>
  </si>
  <si>
    <t>ตับอักเสบแบบเรื้อรังที่มิได้ระบุรายละเอียด</t>
  </si>
  <si>
    <t>S3280</t>
  </si>
  <si>
    <t>Fracture of other and unspecified parts of lumbar spine and pelvis: closed</t>
  </si>
  <si>
    <t>Fx Rt neck femur</t>
  </si>
  <si>
    <t>T146</t>
  </si>
  <si>
    <t>การบาดเจ็บของเอ็นและกล้ามเนื้อ ไม่ระบุส่วนของร่างกาย</t>
  </si>
  <si>
    <t>N059</t>
  </si>
  <si>
    <t>TB preura</t>
  </si>
  <si>
    <t>DHF with sepsis</t>
  </si>
  <si>
    <t xml:space="preserve"> intracranial injuries</t>
  </si>
  <si>
    <t>intracranial haemorrhage</t>
  </si>
  <si>
    <t xml:space="preserve"> Exocervix carcinoma in situ</t>
  </si>
  <si>
    <t>D061</t>
  </si>
  <si>
    <t>มะเร็งจำกัดเฉพาะที่ ปากมดลูกด้านนอก</t>
  </si>
  <si>
    <t>Pulmonary TB</t>
  </si>
  <si>
    <t>N809</t>
  </si>
  <si>
    <t>Acute subendocardial myocardial infarction</t>
  </si>
  <si>
    <t>A242</t>
  </si>
  <si>
    <t>โรคติดเชื้อ เมลิออยโดสิสรองเฉียบพลันและเรื้อรัง</t>
  </si>
  <si>
    <t>diarrhea with septic shock</t>
  </si>
  <si>
    <t>infection bedsore</t>
  </si>
  <si>
    <t>โรงพยาบาลพิมาย</t>
  </si>
  <si>
    <t>K122</t>
  </si>
  <si>
    <t>เซลล์เนื้อเยื่ออักเสบ และฝีหนองของปาก</t>
  </si>
  <si>
    <t>CHF,gut obstruction</t>
  </si>
  <si>
    <t>TB lung with HIV</t>
  </si>
  <si>
    <t>Bacterial meningitis</t>
  </si>
  <si>
    <t>โรงพยาบาลท่าเรือ</t>
  </si>
  <si>
    <t>CA rectum, AKI</t>
  </si>
  <si>
    <t>ERSD</t>
  </si>
  <si>
    <t>Complications of procedure</t>
  </si>
  <si>
    <t>E870</t>
  </si>
  <si>
    <t>เลือดมีออสโมลาลิตี้สูงเกินและมีโซเดียมในเลือดมากเกิน</t>
  </si>
  <si>
    <t>Fx rib 4-7 Rt,expanding subcutaneous emphysema</t>
  </si>
  <si>
    <t>acute alteration of conscious</t>
  </si>
  <si>
    <t>R54</t>
  </si>
  <si>
    <t>โรคชรา</t>
  </si>
  <si>
    <t>gangrene left third toe with exposed bone</t>
  </si>
  <si>
    <t>Pneumonia ,Sepsis with septic shock</t>
  </si>
  <si>
    <t>C80</t>
  </si>
  <si>
    <t>เนื้องอกร้ายทุติยาภูมิที่มิได้ระบุตำแหน่ง</t>
  </si>
  <si>
    <t>generalized weakness</t>
  </si>
  <si>
    <t>Subacute Fever</t>
  </si>
  <si>
    <t>B004</t>
  </si>
  <si>
    <t>สมองอักเสบจากไวรัสเฮอร์ปีส์</t>
  </si>
  <si>
    <t>Herpesviral encephalitis</t>
  </si>
  <si>
    <t>Sepsis with adrenal crisis</t>
  </si>
  <si>
    <t>Pneumonia ,R/O lung mass with sepsis</t>
  </si>
  <si>
    <t>D691</t>
  </si>
  <si>
    <t>คุณภาพเกล็ดเลือดผิดปกติ</t>
  </si>
  <si>
    <t>ITP</t>
  </si>
  <si>
    <t>G002</t>
  </si>
  <si>
    <t>เยื่อหุ้มสมองอักเสบจากเชื้อสเตร็ปโตคอคคัล</t>
  </si>
  <si>
    <t xml:space="preserve"> Fibroblastic disorder</t>
  </si>
  <si>
    <t>admit หลัง consult</t>
  </si>
  <si>
    <t>S32000</t>
  </si>
  <si>
    <t>ติดต่อรพ.ธรรมศาสตร์แล้ว ให้ admit  เพื่อรอ consult opd orthor เวลา ราชการ</t>
  </si>
  <si>
    <t>B451</t>
  </si>
  <si>
    <t>ติดเชื้อราคลิปโตคอคคัสที่สมอง</t>
  </si>
  <si>
    <t xml:space="preserve">-On ET tube_x000D_
</t>
  </si>
  <si>
    <t>L040</t>
  </si>
  <si>
    <t>ต่อมน้ำเหลืองอักเสบเฉียบพลัน ที่ใบหน้า ศีรษะ และลำคอ</t>
  </si>
  <si>
    <t>I229</t>
  </si>
  <si>
    <t>กล้ามเนื้อหัวใจตายของตำแหน่งที่มิได้ระบุรายละเอียดที่เกิดต่อมา</t>
  </si>
  <si>
    <t>ญาติขอไปรักษารพ.ใกล้บ้าน</t>
  </si>
  <si>
    <t xml:space="preserve"> Restpiratory</t>
  </si>
  <si>
    <t>respiratory failure c CHF c CKD</t>
  </si>
  <si>
    <t>MS ค่าบริการผู้ป่วยนอก ในเวลาราชการ  1 _x000D_BUN (blood Urea Nitrogen)  1 _x000D_Creatinine  1 _x000D_Electrolyte (Na , K ,Cl, CO2)  1 _x000D_Urine Analysis  1 _x000D_ค่าบริการทางการแพทย์ บัตรทอง 30 บาท  1 _x000D_Liver function test  1 _x000D_</t>
  </si>
  <si>
    <t>G000</t>
  </si>
  <si>
    <t>เยื่อหุ้มสมองอักเสบจากเชื้อฮีโมฟีลลัส</t>
  </si>
  <si>
    <t>AKI c CHF</t>
  </si>
  <si>
    <t>On ET ube</t>
  </si>
  <si>
    <t xml:space="preserve">พาไปconsult Admit </t>
  </si>
  <si>
    <t>Fx C2</t>
  </si>
  <si>
    <t>T232</t>
  </si>
  <si>
    <t>แผลถูกความร้อนที่ความรุนแรงระดับสอง ของข้อมือและมือ</t>
  </si>
  <si>
    <t xml:space="preserve">  blioteral  occipitat   infaction</t>
  </si>
  <si>
    <t>I671</t>
  </si>
  <si>
    <t>การโป่งพองของหลอดเลือดแดงของสมอง แต่ไม่แตก</t>
  </si>
  <si>
    <t>R/O carvernous sinus lesion</t>
  </si>
  <si>
    <t xml:space="preserve">- CT Braim_x000D_
- MRI+MRA_x000D_
_x000D_
_x000D_
_x000D_
_x000D_
_x000D_
</t>
  </si>
  <si>
    <t>CHF c respiratory  failure</t>
  </si>
  <si>
    <t xml:space="preserve"> pneumonia</t>
  </si>
  <si>
    <t>gangreen 4 th Toe RT food</t>
  </si>
  <si>
    <t>pneumonia ,Pul TB</t>
  </si>
  <si>
    <t>Pneumonia, TB</t>
  </si>
  <si>
    <t>I634</t>
  </si>
  <si>
    <t>เนื้อสมองตายจากการขาดเลือดเนื่องจากก้อนเลือดมาอุดตันหลอดเลือดแดงของสมอง</t>
  </si>
  <si>
    <t>J398</t>
  </si>
  <si>
    <t>โรคของระบบทางเดินหายใจส่วนต้นที่ระบุรายละเอียดอื่น</t>
  </si>
  <si>
    <t>I631</t>
  </si>
  <si>
    <t>เนื้อสมองตายจากการขาดเลือดเนื่องจากก้อนเลือดมาอุดตันหลอดเลือดแดงก่อนถึงสมอง</t>
  </si>
  <si>
    <t>ส่ง CT Brain  พบ Hemorrhage รับ Admit ไว้</t>
  </si>
  <si>
    <t>ARDS</t>
  </si>
  <si>
    <t>On ET Tube no.7.5  ลึก 22 cm</t>
  </si>
  <si>
    <t xml:space="preserve"> respiratory faillure</t>
  </si>
  <si>
    <t>submanibular Abscess</t>
  </si>
  <si>
    <t>K089</t>
  </si>
  <si>
    <t>ความผิดปกติของฟันและอวัยวะรองรับที่ไม่ระบุชัดเจน</t>
  </si>
  <si>
    <t>anemia with hyperkalemia</t>
  </si>
  <si>
    <t xml:space="preserve"> on E T tube refer</t>
  </si>
  <si>
    <t>N324</t>
  </si>
  <si>
    <t>กระเพาะปัสสาวะแตก</t>
  </si>
  <si>
    <t>F321</t>
  </si>
  <si>
    <t>อาการซึมเศร้าชั่วครั้งชั่วคราว ปานกลาง</t>
  </si>
  <si>
    <t>T189</t>
  </si>
  <si>
    <t>วัตถุแปลกปลอมในทางเดินอาหาร ไม่ระบุตำแหน่ง</t>
  </si>
  <si>
    <t>aspirate pnuemonia</t>
  </si>
  <si>
    <t>G048</t>
  </si>
  <si>
    <t>สมองอักเสบ ไขสันหลังอักเสบ และสมองร่วมไขสันหลังอักเสบอื่นๆ</t>
  </si>
  <si>
    <t>K721</t>
  </si>
  <si>
    <t>ตับล้มเหลวแบบเรื้อรัง</t>
  </si>
  <si>
    <t>Domperidone (motilium) 10 mg. 30 เม็ด 13at  ทาน 1 เม็ด ก่อนอาหารเช้า กลางวัน เย็น_x000D_Acetylcysteine powder(mysoven) 200 mg. 30 ซอง 13sack( 1 ซอง*3 )_x000D_Ethambutol 400 mg. 42 เม็ด 21ht ทาน 2 เม็ด ก่อนนอน_x000D_Isoniasid 100 mg. 63 เม็ด 31ht ทาน 3 เม็ด ก่อนนอน_x000D_Pyrazinamide 500 mg. 42 เม็ด 21ht ทาน 2 เม็ด ก่อนนอน_x000D_Rifampicin 450 mg. 21 แค็บซูล 11ht  ทาน 1 เม็ด ก่อนนอน_x000D_Vitamin B1-6-12 TAB. - mg. 21 เม็ด 11pt ทาน 1 เม็ด หลังอาหารเช้า_x000D_Glyceryl guaiacolate  (gg) 100 mg. 30 เม็ด 13pt ทาน 1 เม็ด หลังอาหารเช้า กลางวัน เย็น_x000D_</t>
  </si>
  <si>
    <t>on e.t tube</t>
  </si>
  <si>
    <t>N019</t>
  </si>
  <si>
    <t>Ac cholangitis</t>
  </si>
  <si>
    <t>ASA_x000D_
Plavix</t>
  </si>
  <si>
    <t xml:space="preserve"> TB</t>
  </si>
  <si>
    <t>ON iv dnss drip 60cc/hr   /  beradual NB  q 4 hr  / on  O2  mask c bag  10 LPM</t>
  </si>
  <si>
    <t>K0519</t>
  </si>
  <si>
    <t>เหงือกอักเสบเรื้อรัง ที่มิได้ระบุรายละเอียด</t>
  </si>
  <si>
    <t>CA Nasopharnge</t>
  </si>
  <si>
    <t>D000</t>
  </si>
  <si>
    <t>มะเร็งจำกัดเฉพาะที่ริมฝีปาก ช่องปาก และคอหอย</t>
  </si>
  <si>
    <t>C240</t>
  </si>
  <si>
    <t>เนื้องอกร้ายของท่อน้ำดีภายนอกตับ</t>
  </si>
  <si>
    <t>Prolong  Fever</t>
  </si>
  <si>
    <t>F1007</t>
  </si>
  <si>
    <t>Alcohol, Acute intoxication, Pathological intoxication</t>
  </si>
  <si>
    <t>Hematurea</t>
  </si>
  <si>
    <t>Head  Injury</t>
  </si>
  <si>
    <t>NPO_x000D_
NSS IV _x000D_
CT</t>
  </si>
  <si>
    <t>Ac  Renal  failure</t>
  </si>
  <si>
    <t>R/O CA Colon</t>
  </si>
  <si>
    <t>Close Fx Zygoma rt</t>
  </si>
  <si>
    <t>แผลผ่าตัดแยก /  ติดเชื้อ</t>
  </si>
  <si>
    <t>์NS</t>
  </si>
  <si>
    <t>ckd on top</t>
  </si>
  <si>
    <t>C34</t>
  </si>
  <si>
    <t>เนื้องอกร้ายที่หลอดลมและปอด</t>
  </si>
  <si>
    <t>วิทยาลัยพยาบาลบรมราชชนนี นนทบุรี</t>
  </si>
  <si>
    <t>IHD,  HT</t>
  </si>
  <si>
    <t>BERODUAL  SOLUTION(IPRATOPIUM +FENOTEROL) 1.25+0.5 mg. 1 ขวด (4 ml.)_x000D_CIPROFLOXACIN 200 mg. 1 Vial (100 ml.) v.212 ฉีดเข้าเส้นเลือดดำ 200 มิลลิกรัม_x000D_CEFTRIAZONE  IV 1 g. 2 Vial_x000D_ค่าบริการผู้ป่วยนอก นอกเวลาราชการ  1 _x000D_การพ่นยาขยายหลอดลม (เฉพาะผู้ป่วยนอกหรือฉุกเฉิน)  1 _x000D_IV set  2 _x000D_Three way  1 _x000D_IV catheter no 24  1 _x000D_INJECTION PLUG  1 _x000D_</t>
  </si>
  <si>
    <t>้hypovolemic shock</t>
  </si>
  <si>
    <t>On O2 mask c bag 10 LPM   / nss drip 100cc/hr/foley cath</t>
  </si>
  <si>
    <t>on d-nss/2 drip 80 cc/hr on O2 3 LPM /ส่ง CT brain NC</t>
  </si>
  <si>
    <t>Fx</t>
  </si>
  <si>
    <t>Observe  N/S _x000D_
Para_x000D_
Dicloxa</t>
  </si>
  <si>
    <t>S335</t>
  </si>
  <si>
    <t>การเคล็ด ขัด ยอกของกระดูกสันหลังส่วนเอว</t>
  </si>
  <si>
    <t>Close fx zygoma</t>
  </si>
  <si>
    <t>ET  tube  No.7 ลึก _x000D_
dexa  8  mg  V  stat  /  lasix  40 mg  V stat_x000D_
diazepam  10  mg  V  stat_x000D_
EKG  12  lead</t>
  </si>
  <si>
    <t>Fx  Clavicle</t>
  </si>
  <si>
    <t xml:space="preserve">NSS 1000 ml IV _x000D_
</t>
  </si>
  <si>
    <t>symptommatic gallstone</t>
  </si>
  <si>
    <t>on oxygen canular 3 LPM</t>
  </si>
  <si>
    <t xml:space="preserve">ASA (300) _x000D_
Isordil 5  SL_x000D_
Plavix_x000D_
</t>
  </si>
  <si>
    <t xml:space="preserve">Support  RX _x000D_
Beradual  NB  ,ทำแฟล  Bed sore_x000D_
</t>
  </si>
  <si>
    <t>on Fortum 1 g vein ทุก 8 ชม._x000D_
on Ciproflox 200 mg vein od</t>
  </si>
  <si>
    <t>j15</t>
  </si>
  <si>
    <t>ปอดอักเสบจากเชื้อแบคทีเรียซึ่งไม่เคยระบุไว้</t>
  </si>
  <si>
    <t xml:space="preserve"> _x000D_
</t>
  </si>
  <si>
    <t>jaundice</t>
  </si>
  <si>
    <t>on nss drip 80cc/hr   ranidine inj  v    / tramal 50 mg v</t>
  </si>
  <si>
    <t xml:space="preserve">Cef -3 2 gm IV _x000D_
</t>
  </si>
  <si>
    <t>I713</t>
  </si>
  <si>
    <t>ส่วนโป่งพองของแอออร์ต้าส่วนท้อง แตก</t>
  </si>
  <si>
    <t>abdominal arotic aneurysm</t>
  </si>
  <si>
    <t>Pyogenic arthritis</t>
  </si>
  <si>
    <t>on nss 1000 cc drip 80  cc/hr</t>
  </si>
  <si>
    <t>โรงพยาบาลปิยะมินทร์</t>
  </si>
  <si>
    <t>k819</t>
  </si>
  <si>
    <t>I609</t>
  </si>
  <si>
    <t>เลือดออกใต้เยื่อหุ้มสมองชั้นอะแรคนอยด์ที่มิได้ระบุรายละเอียด</t>
  </si>
  <si>
    <t>hemorrhage</t>
  </si>
  <si>
    <t>urine retention</t>
  </si>
  <si>
    <t>on nss load 200 ccX2 dose then 100cc/hr_x000D_
on O2 mask c bag   O2 sat 98 %</t>
  </si>
  <si>
    <t>infected DM right foot with sepsis with DM. HT</t>
  </si>
  <si>
    <t xml:space="preserve">on ET.tube No.7.5 stap 22_x000D_
on foley cath No.16_x000D_
on Diazepam 10 mg. vein_x000D_
suction clear air way_x000D_
</t>
  </si>
  <si>
    <t>E118</t>
  </si>
  <si>
    <t>เบาหวานชนิดที่ไม่ต้องพึ่งพอินสุลิน ร่วมกับภาวะแทรกซ้อน ที่มิได้ระบุรายละเอียด</t>
  </si>
  <si>
    <t>ถ</t>
  </si>
  <si>
    <t>Metro  500 mg IV q8hr_x000D_
Cipro 400 mg IV q 12 hr_x000D_
Dopa 2:1 10 drop/min</t>
  </si>
  <si>
    <t>R/O TB</t>
  </si>
  <si>
    <t>A19</t>
  </si>
  <si>
    <t>วัณโรคชนิดแพร่กระจาย</t>
  </si>
  <si>
    <t>C71</t>
  </si>
  <si>
    <t>เนื้องอกร้ายของสมอง</t>
  </si>
  <si>
    <t>Pneumonia ,</t>
  </si>
  <si>
    <t>on ET tube 7.5 ที่20 cm O2Sat 98   DTx 155 mg   on nss 1000cc drip 80 cc/hr</t>
  </si>
  <si>
    <t>esrd</t>
  </si>
  <si>
    <t>R392</t>
  </si>
  <si>
    <t xml:space="preserve">on ET -tube no.7.5 stat 20_x000D_
</t>
  </si>
  <si>
    <t>O008</t>
  </si>
  <si>
    <t>Other ectopic pregnancy</t>
  </si>
  <si>
    <t>Ectopic  pregnancy</t>
  </si>
  <si>
    <t>NSS  1000  ml  V  100  cc / hr</t>
  </si>
  <si>
    <t>On  lock_x000D_
Lasix  40  mg  V  stat_x000D_
On  ET  tube  7.5  ลึก 22 cm_x000D_
suction  clear  air way</t>
  </si>
  <si>
    <t>D/S</t>
  </si>
  <si>
    <t>L308</t>
  </si>
  <si>
    <t>ผิวหนังอักเสบที่ระบุอื่นๆ</t>
  </si>
  <si>
    <t>H940</t>
  </si>
  <si>
    <t>เส้นประสาทสมองคู่ที่ 8 ติดเชื้อหรือปรสิตที่มีรหัสระบุไว้ที่อื่น</t>
  </si>
  <si>
    <t>โรงพยาบาลแพทย์รังสิต</t>
  </si>
  <si>
    <t>๊unstable  angina</t>
  </si>
  <si>
    <t>เจาะ Trop I on ออกซิเจน อมยา ISDN (5) ใต้ลิ้น  MO.4 mg  Ranitidine 1 amp  on monitor EKG_x000D_
ตรวจคลื่นหัวใจ</t>
  </si>
  <si>
    <t>Dressing</t>
  </si>
  <si>
    <t>on  ยา TB  ส่งปรับยา TB</t>
  </si>
  <si>
    <t>R410</t>
  </si>
  <si>
    <t>Brain  Mass</t>
  </si>
  <si>
    <t>๊Unstable angina</t>
  </si>
  <si>
    <t xml:space="preserve">Intubation _x000D_
0.9%NSS 1000 cc iv 100 cc/hr_x000D_
Retrain NG tube for release coffee ground_x000D_
 </t>
  </si>
  <si>
    <t>็HIV</t>
  </si>
  <si>
    <t xml:space="preserve">GPO  VIR-Z_x000D_
CO-TRIMOXAZOLE_x000D_
CEF-3_x000D_
PRED </t>
  </si>
  <si>
    <t>ASA  gr 1_x000D_
Copidogel</t>
  </si>
  <si>
    <t>heart failure</t>
  </si>
  <si>
    <t>on et tube no 8 ที่20 cms.  ,nssdrip 80 cc/hr, cef tri 2 gm drip  stat</t>
  </si>
  <si>
    <t>L03</t>
  </si>
  <si>
    <t>เนื้อเยื่ออักเสบ</t>
  </si>
  <si>
    <t>TB Plural</t>
  </si>
  <si>
    <t>A156</t>
  </si>
  <si>
    <t>เยื่อหุ้มปอดอักเสบจากวัณโรค ยืนยันโดยการตรวจพบเชื้อ และการตรวจชิ้นเนื้อ</t>
  </si>
  <si>
    <t>septic shock pneumonia</t>
  </si>
  <si>
    <t>I809</t>
  </si>
  <si>
    <t>หลอดเลือดดำอักเสบและหลอดเลือดดำอักเสบมีลิ่มเลือดของตำแหน่งที่มิได้ระบุรายละเอียด</t>
  </si>
  <si>
    <t>gangene</t>
  </si>
  <si>
    <t>แผลเนื้อตายนิ้วเท้าขวา หัวแม่เท้า นิ้วนางนิ้วก้อย ทำแผล และส่ง ambutate</t>
  </si>
  <si>
    <t>I7081</t>
  </si>
  <si>
    <t>Ac cholecystitis</t>
  </si>
  <si>
    <t xml:space="preserve">DICLOFENAC inj. 25 mg./ml. 1 Amphule im1a(ฉีด 1 A/V m)  ฉีดเข้ากล้าม (im)_x000D_
_x000D_
_x000D_
</t>
  </si>
  <si>
    <t>Ckose Fx Lt hemorus</t>
  </si>
  <si>
    <t>pancreatitis</t>
  </si>
  <si>
    <t>scrub thyphus hypoglycemia</t>
  </si>
  <si>
    <t>sepsis  R/O Aspirate pneumonia</t>
  </si>
  <si>
    <t>CRF</t>
  </si>
  <si>
    <t>liverabscess</t>
  </si>
  <si>
    <t>NSS 1000 ml IV 100 ml /hr</t>
  </si>
  <si>
    <t>S065</t>
  </si>
  <si>
    <t>เลือดออกใต้เยื่อหุ้มสมองชั้นดูรา(จากการบาดเจ็บ)</t>
  </si>
  <si>
    <t>chronic subdural hemorrage</t>
  </si>
  <si>
    <t>Epitasis</t>
  </si>
  <si>
    <t>BFP R/OPCP</t>
  </si>
  <si>
    <t xml:space="preserve">Intubation Et tube 7.5 _x000D_
Cef - 3 2 gm iv_x000D_
beradual NB_x000D_
valium 10 mg iv_x000D_
5%D/N/2 +Bco 2 cc drip 80 cc/hr_x000D_
_x000D_
</t>
  </si>
  <si>
    <t>B590</t>
  </si>
  <si>
    <t xml:space="preserve">Aygmentin  IV </t>
  </si>
  <si>
    <t>M628</t>
  </si>
  <si>
    <t>Air way obstruction</t>
  </si>
  <si>
    <t>๊</t>
  </si>
  <si>
    <t xml:space="preserve">on NG ต่อ bag on 0.9%nss 1000 ml rate 100 cc/hr  Retraine foley cath _x000D_
NG lavage 2000 ml Ranitidine 1 amp </t>
  </si>
  <si>
    <t>DM  Foot</t>
  </si>
  <si>
    <t>MCA C  Head injury</t>
  </si>
  <si>
    <t xml:space="preserve">D/S _x000D_
Cloxa 1 gm IV q 6 </t>
  </si>
  <si>
    <t>R224</t>
  </si>
  <si>
    <t>Localized swelling, mass and lump, lower limb</t>
  </si>
  <si>
    <t>็Hyperkalemia</t>
  </si>
  <si>
    <t>CRF  , Fever</t>
  </si>
  <si>
    <t xml:space="preserve"> pneumonai</t>
  </si>
  <si>
    <t>พ่น Beradual 1 dose stat on 0.9%nss1000ml rate 100 ml/hr EKG 12 laed</t>
  </si>
  <si>
    <t>A15</t>
  </si>
  <si>
    <t>วัณโรคทางเดินหายใจ, โดยยืนยันจากการตรวจหาเชื้อ หรือการตรวจชิ้นเนื้อ</t>
  </si>
  <si>
    <t>CRF .Hepatic encepharopaty</t>
  </si>
  <si>
    <t>ฺButst Fx Lumbar 2</t>
  </si>
  <si>
    <t>จำนวนส่งต่อผู้ป่วยใน RW  ปี2557 (ข้อมูล datacenter 2-12-2557) ทั้งหมด</t>
  </si>
  <si>
    <t>(ทั้งหมด)</t>
  </si>
  <si>
    <t>10769 ผลรวม</t>
  </si>
  <si>
    <t>10771 ผลรวม</t>
  </si>
  <si>
    <t>10773 ผลรวม</t>
  </si>
  <si>
    <t>10775 ผลรวม</t>
  </si>
  <si>
    <t>10777 ผลรวม</t>
  </si>
  <si>
    <t>10780 ผลรวม</t>
  </si>
  <si>
    <t>10781 ผลรวม</t>
  </si>
  <si>
    <t>หน่วยบริการรับRefer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</si>
</sst>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7"/>
      <color theme="1"/>
      <name val="TH SarabunPSK"/>
      <family val="2"/>
      <charset val="222"/>
    </font>
    <font>
      <b/>
      <sz val="17"/>
      <color theme="1"/>
      <name val="TH SarabunPSK"/>
      <family val="2"/>
    </font>
    <font>
      <b/>
      <sz val="17"/>
      <color rgb="FF7030A0"/>
      <name val="TH SarabunPSK"/>
      <family val="2"/>
    </font>
    <font>
      <b/>
      <sz val="17"/>
      <color theme="1"/>
      <name val="TH SarabunPSK"/>
      <family val="2"/>
      <charset val="222"/>
    </font>
    <font>
      <b/>
      <sz val="28"/>
      <color rgb="FFFF0000"/>
      <name val="TH SarabunPSK"/>
      <family val="2"/>
    </font>
    <font>
      <b/>
      <sz val="36"/>
      <color rgb="FFFF0000"/>
      <name val="TH SarabunPSK"/>
      <family val="2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theme="4" tint="0.79998168889431442"/>
      </patternFill>
    </fill>
    <fill>
      <patternFill patternType="solid">
        <fgColor rgb="FFFFC000"/>
        <bgColor theme="0" tint="-0.14999847407452621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14" fontId="0" fillId="0" borderId="0" xfId="0" applyNumberFormat="1"/>
    <xf numFmtId="0" fontId="0" fillId="0" borderId="0" xfId="0" applyAlignment="1">
      <alignment wrapText="1"/>
    </xf>
    <xf numFmtId="0" fontId="0" fillId="0" borderId="0" xfId="0" quotePrefix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1" fillId="0" borderId="0" xfId="0" applyFont="1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0" fillId="2" borderId="0" xfId="0" applyFill="1"/>
    <xf numFmtId="0" fontId="0" fillId="2" borderId="0" xfId="0" applyFill="1" applyAlignment="1">
      <alignment wrapText="1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2" fillId="2" borderId="0" xfId="0" applyFont="1" applyFill="1"/>
    <xf numFmtId="0" fontId="2" fillId="2" borderId="1" xfId="0" applyFont="1" applyFill="1" applyBorder="1"/>
    <xf numFmtId="0" fontId="1" fillId="2" borderId="0" xfId="0" applyFont="1" applyFill="1"/>
    <xf numFmtId="0" fontId="3" fillId="3" borderId="0" xfId="0" applyFont="1" applyFill="1"/>
    <xf numFmtId="0" fontId="0" fillId="0" borderId="1" xfId="0" applyBorder="1" applyAlignment="1">
      <alignment horizontal="left"/>
    </xf>
    <xf numFmtId="0" fontId="0" fillId="0" borderId="1" xfId="0" applyNumberFormat="1" applyBorder="1"/>
    <xf numFmtId="0" fontId="3" fillId="3" borderId="1" xfId="0" applyFont="1" applyFill="1" applyBorder="1" applyAlignment="1">
      <alignment horizontal="left"/>
    </xf>
    <xf numFmtId="0" fontId="3" fillId="3" borderId="1" xfId="0" applyNumberFormat="1" applyFont="1" applyFill="1" applyBorder="1"/>
    <xf numFmtId="0" fontId="3" fillId="2" borderId="1" xfId="0" applyFont="1" applyFill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3" fillId="4" borderId="3" xfId="0" applyFont="1" applyFill="1" applyBorder="1" applyAlignment="1">
      <alignment horizontal="left"/>
    </xf>
    <xf numFmtId="0" fontId="3" fillId="4" borderId="3" xfId="0" applyNumberFormat="1" applyFont="1" applyFill="1" applyBorder="1"/>
    <xf numFmtId="0" fontId="3" fillId="5" borderId="0" xfId="0" applyFont="1" applyFill="1"/>
    <xf numFmtId="0" fontId="3" fillId="5" borderId="0" xfId="0" applyFont="1" applyFill="1" applyAlignment="1">
      <alignment wrapText="1"/>
    </xf>
    <xf numFmtId="0" fontId="4" fillId="0" borderId="0" xfId="0" applyFont="1"/>
    <xf numFmtId="0" fontId="5" fillId="0" borderId="0" xfId="0" applyFont="1"/>
    <xf numFmtId="0" fontId="1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3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CC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iam125" refreshedDate="41975.417364930552" createdVersion="4" refreshedVersion="4" minRefreshableVersion="3" recordCount="3227">
  <cacheSource type="worksheet">
    <worksheetSource ref="A1:O1048576" sheet="OKrw0.5 รวม"/>
  </cacheSource>
  <cacheFields count="15">
    <cacheField name="hospcode" numFmtId="0">
      <sharedItems containsString="0" containsBlank="1" containsNumber="1" containsInteger="1" minValue="10688" maxValue="10781" count="16">
        <n v="10688"/>
        <n v="10768"/>
        <n v="10778"/>
        <n v="10776"/>
        <n v="10780"/>
        <n v="10781"/>
        <n v="10769"/>
        <n v="10770"/>
        <n v="10771"/>
        <n v="10772"/>
        <n v="10773"/>
        <n v="10774"/>
        <n v="10775"/>
        <n v="10777"/>
        <n v="10779"/>
        <m/>
      </sharedItems>
    </cacheField>
    <cacheField name="an" numFmtId="0">
      <sharedItems containsString="0" containsBlank="1" containsNumber="1" containsInteger="1" minValue="500000956" maxValue="570009237"/>
    </cacheField>
    <cacheField name="refer_date" numFmtId="0">
      <sharedItems containsNonDate="0" containsDate="1" containsString="0" containsBlank="1" minDate="2013-10-01T00:00:00" maxDate="2014-10-01T00:00:00"/>
    </cacheField>
    <cacheField name="pdx" numFmtId="0">
      <sharedItems containsBlank="1" count="505">
        <s v="I119"/>
        <s v="I10"/>
        <s v="R591"/>
        <s v="T450"/>
        <s v="O689"/>
        <s v="O339"/>
        <s v="O669"/>
        <s v="E871"/>
        <s v="S0260"/>
        <s v="O149"/>
        <s v="O141"/>
        <s v="K30"/>
        <s v="I48"/>
        <s v="I500"/>
        <s v="O039"/>
        <s v="O600"/>
        <s v="D591"/>
        <s v="D27"/>
        <s v="J46"/>
        <s v="N950"/>
        <s v="K566"/>
        <s v="R560"/>
        <s v="I471"/>
        <s v="O459"/>
        <s v="T887"/>
        <s v="S018"/>
        <s v="I517"/>
        <s v="P810"/>
        <s v="J029"/>
        <s v="R42"/>
        <s v="R104"/>
        <s v="O321"/>
        <s v="A099"/>
        <s v="E119"/>
        <s v="T421"/>
        <s v="R55"/>
        <s v="J209"/>
        <s v="J985"/>
        <s v="G404"/>
        <s v="A09"/>
        <s v="K279"/>
        <s v="O210"/>
        <s v="O624"/>
        <s v="R071"/>
        <s v="S060"/>
        <s v="D649"/>
        <s v="O990"/>
        <s v="H251"/>
        <s v="P219"/>
        <s v="G403"/>
        <s v="G409"/>
        <s v="G408"/>
        <s v="F453"/>
        <s v="J981"/>
        <s v="N390"/>
        <s v="O622"/>
        <s v="E86"/>
        <s v="E110"/>
        <s v="I619"/>
        <s v="O244"/>
        <s v="I200"/>
        <s v="J189"/>
        <s v="K297"/>
        <s v="T181"/>
        <s v="M130"/>
        <s v="I951"/>
        <s v="R509"/>
        <s v="I633"/>
        <s v="T618"/>
        <s v="A91"/>
        <s v="B349"/>
        <s v="I213"/>
        <s v="M7918"/>
        <s v="I259"/>
        <s v="O800"/>
        <s v="O364"/>
        <s v="Z380"/>
        <s v="D539"/>
        <s v="J00"/>
        <s v="R31"/>
        <s v="R040"/>
        <s v="I209"/>
        <s v="H811"/>
        <s v="A90"/>
        <s v="K358"/>
        <s v="J068"/>
        <s v="J039"/>
        <s v="G930"/>
        <s v="E162"/>
        <s v="H250"/>
        <s v="G443"/>
        <s v="T509"/>
        <s v="G589"/>
        <s v="S2230"/>
        <s v="F103"/>
        <s v="F104"/>
        <s v="D569"/>
        <s v="K291"/>
        <s v="R53"/>
        <s v="K047"/>
        <s v="K830"/>
        <s v="E109"/>
        <s v="D509"/>
        <s v="S010"/>
        <s v="E059"/>
        <s v="G723"/>
        <s v="R042"/>
        <s v="J40"/>
        <s v="H609"/>
        <s v="E875"/>
        <s v="L923"/>
        <s v="N709"/>
        <s v="N800"/>
        <s v="L081"/>
        <s v="D619"/>
        <s v="O755"/>
        <s v="O470"/>
        <s v="C56"/>
        <s v="O995"/>
        <s v="O140"/>
        <s v="O756"/>
        <s v="O471"/>
        <s v="D561"/>
        <s v="D562"/>
        <s v="P599"/>
        <s v="C61"/>
        <s v="S6261"/>
        <s v="S0261"/>
        <s v="Q419"/>
        <s v="R568"/>
        <s v="R074"/>
        <s v="M9488"/>
        <s v="N938"/>
        <s v="E876"/>
        <s v="Z032"/>
        <s v="A090"/>
        <s v="S0240"/>
        <s v="I251"/>
        <s v="R190"/>
        <s v="M512"/>
        <s v="I493"/>
        <s v="N151"/>
        <s v="R001"/>
        <s v="R090"/>
        <s v="S832"/>
        <s v="D269"/>
        <s v="N483"/>
        <s v="T370"/>
        <s v="R51"/>
        <s v="R223"/>
        <s v="P201"/>
        <s v="R11"/>
        <s v="T528"/>
        <s v="S218"/>
        <s v="D259"/>
        <s v="K922"/>
        <s v="B09"/>
        <s v="O654"/>
        <s v="O681"/>
        <s v="O080"/>
        <s v="O13"/>
        <s v="M1396"/>
        <s v="I447"/>
        <s v="I495"/>
        <s v="S7200"/>
        <s v="O429"/>
        <s v="T471"/>
        <s v="S0600"/>
        <s v="K659"/>
        <s v="K219"/>
        <s v="K37"/>
        <s v="R18"/>
        <s v="G419"/>
        <s v="T179"/>
        <s v="I214"/>
        <s v="L089"/>
        <s v="R409"/>
        <s v="A059"/>
        <s v="O730"/>
        <s v="B084"/>
        <s v="N184"/>
        <s v="K564"/>
        <s v="D563"/>
        <s v="K746"/>
        <s v="P229"/>
        <s v="N201"/>
        <s v="J441"/>
        <s v="J449"/>
        <s v="P071"/>
        <s v="S099"/>
        <s v="A35"/>
        <s v="O985"/>
        <s v="O992"/>
        <s v="O629"/>
        <s v="J459"/>
        <s v="O630"/>
        <s v="I208"/>
        <s v="O631"/>
        <s v="L031"/>
        <s v="O16"/>
        <s v="N498"/>
        <s v="N10"/>
        <s v="O996"/>
        <s v="N459"/>
        <s v="D550"/>
        <s v="O601"/>
        <s v="O720"/>
        <s v="M0093"/>
        <s v="M7266"/>
        <s v="P239"/>
        <s v="R572"/>
        <s v="T601"/>
        <s v="T486"/>
        <s v="K224"/>
        <s v="C679"/>
        <s v="N939"/>
        <s v="O069"/>
        <s v="E101"/>
        <s v="R402"/>
        <s v="G442"/>
        <s v="N920"/>
        <s v="T781"/>
        <s v="K359"/>
        <s v="S300"/>
        <s v="G406"/>
        <s v="N40"/>
        <s v="N300"/>
        <s v="E111"/>
        <s v="N719"/>
        <s v="A419"/>
        <s v="O721"/>
        <s v="S017"/>
        <s v="O680"/>
        <s v="C349"/>
        <s v="O441"/>
        <s v="R100"/>
        <s v="S4200"/>
        <s v="S064"/>
        <s v="K650"/>
        <s v="O422"/>
        <s v="A084"/>
        <s v="P77"/>
        <s v="H356"/>
        <s v="S810"/>
        <s v="G439"/>
        <s v="D500"/>
        <s v="O420"/>
        <s v="Q379"/>
        <s v="H814"/>
        <s v="S011"/>
        <s v="T630"/>
        <s v="N700"/>
        <s v="P073"/>
        <s v="P369"/>
        <s v="O200"/>
        <s v="O234"/>
        <s v="I219"/>
        <s v="C119"/>
        <s v="I258"/>
        <s v="T782"/>
        <s v="T634"/>
        <s v="O688"/>
        <s v="S709"/>
        <s v="S015"/>
        <s v="E100"/>
        <s v="E149"/>
        <s v="E140"/>
        <s v="M940"/>
        <s v="N179"/>
        <s v="P704"/>
        <s v="H813"/>
        <s v="T521"/>
        <s v="J939"/>
        <s v="B069"/>
        <s v="S8220"/>
        <s v="M726"/>
        <s v="R400"/>
        <s v="E877"/>
        <s v="K610"/>
        <s v="J36"/>
        <s v="I491"/>
        <s v="C539"/>
        <s v="I844"/>
        <s v="O240"/>
        <s v="T592"/>
        <s v="R630"/>
        <s v="A049"/>
        <s v="K561"/>
        <s v="N210"/>
        <s v="S001"/>
        <s v="I674"/>
        <s v="J984"/>
        <s v="J111"/>
        <s v="F419"/>
        <s v="T793"/>
        <s v="S811"/>
        <s v="K598"/>
        <s v="K590"/>
        <s v="R33"/>
        <s v="S600"/>
        <s v="B059"/>
        <s v="S9240"/>
        <s v="R739"/>
        <s v="N702"/>
        <s v="N211"/>
        <s v="D648"/>
        <s v="T380"/>
        <s v="S611"/>
        <s v="S610"/>
        <s v="N921"/>
        <s v="F459"/>
        <s v="S8270"/>
        <s v="A509"/>
        <s v="S004"/>
        <s v="N189"/>
        <s v="S9200"/>
        <s v="T55"/>
        <s v="E141"/>
        <s v="R060"/>
        <s v="T549"/>
        <s v="R002"/>
        <s v="S4280"/>
        <s v="S000"/>
        <s v="A919"/>
        <s v="S301"/>
        <s v="B519"/>
        <s v="S910"/>
        <s v="R1049"/>
        <s v="J050"/>
        <s v="C159"/>
        <s v="S6280"/>
        <s v="P614"/>
        <s v="G833"/>
        <s v="T814"/>
        <s v="E115"/>
        <s v="C859"/>
        <s v="P221"/>
        <s v="H103"/>
        <s v="P240"/>
        <s v="A911"/>
        <s v="P588"/>
        <s v="P120"/>
        <s v="S0620"/>
        <s v="K0522"/>
        <s v="J158"/>
        <s v="C73"/>
        <s v="S913"/>
        <s v="N185"/>
        <s v="P210"/>
        <s v="O662"/>
        <s v="C19"/>
        <s v="Z548"/>
        <s v="T754"/>
        <s v="R91"/>
        <s v="J069"/>
        <s v="A753"/>
        <s v="J181"/>
        <s v="I249"/>
        <s v="T543"/>
        <s v="E160"/>
        <s v="O679"/>
        <s v="P050"/>
        <s v="O009"/>
        <s v="O758"/>
        <s v="N760"/>
        <s v="O235"/>
        <s v="R101"/>
        <s v="S202"/>
        <s v="B201"/>
        <s v="O717"/>
        <s v="T780"/>
        <s v="O421"/>
        <s v="T393"/>
        <s v="H669"/>
        <s v="S619"/>
        <s v="Z540"/>
        <s v="J180"/>
        <s v="O334"/>
        <s v="P128"/>
        <s v="S399"/>
        <s v="O924"/>
        <s v="G08"/>
        <s v="S618"/>
        <s v="J129"/>
        <s v="T751"/>
        <s v="B206"/>
        <s v="P593"/>
        <s v="S5230"/>
        <s v="P611"/>
        <s v="P211"/>
        <s v="K810"/>
        <s v="O700"/>
        <s v="J159"/>
        <s v="C920"/>
        <s v="I629"/>
        <s v="S0220"/>
        <s v="A048"/>
        <s v="K920"/>
        <s v="T888"/>
        <s v="S7201"/>
        <s v="N72"/>
        <s v="K296"/>
        <s v="M545"/>
        <s v="O11"/>
        <s v="K292"/>
        <s v="T542"/>
        <s v="A182"/>
        <s v="O998"/>
        <s v="I99"/>
        <s v="E15"/>
        <s v="G459"/>
        <s v="B019"/>
        <s v="K529"/>
        <s v="S909"/>
        <s v="S867"/>
        <s v="S311"/>
        <s v="S919"/>
        <s v="L239"/>
        <s v="T856"/>
        <s v="S3700"/>
        <s v="S9251"/>
        <s v="S009"/>
        <s v="N926"/>
        <s v="S836"/>
        <s v="S208"/>
        <s v="S5260"/>
        <s v="F1041"/>
        <s v="T6301"/>
        <s v="R220"/>
        <s v="N739"/>
        <s v="S809"/>
        <s v="O100"/>
        <s v="L721"/>
        <s v="I64"/>
        <s v="T132"/>
        <s v="P915"/>
        <s v="A910"/>
        <s v="C793"/>
        <s v="G510"/>
        <s v="T140"/>
        <s v="H109"/>
        <s v="O411"/>
        <s v="T391"/>
        <s v="R049"/>
        <s v="O714"/>
        <s v="E878"/>
        <s v="K20"/>
        <s v="K275"/>
        <s v="N450"/>
        <s v="G039"/>
        <s v="I749"/>
        <s v="K579"/>
        <s v="O062"/>
        <s v="S013"/>
        <s v="R000"/>
        <s v="B373"/>
        <s v="N309"/>
        <s v="S9221"/>
        <s v="O230"/>
        <s v="N049"/>
        <s v="O331"/>
        <s v="N733"/>
        <s v="K409"/>
        <s v="O075"/>
        <s v="E831"/>
        <s v="N831"/>
        <s v="S0210"/>
        <s v="N768"/>
        <s v="P220"/>
        <s v="A279"/>
        <s v="J320"/>
        <s v="O266"/>
        <s v="F489"/>
        <s v="R198"/>
        <s v="E785"/>
        <s v="K295"/>
        <s v="S309"/>
        <s v="O369"/>
        <s v="M1397"/>
        <s v="S633"/>
        <s v="Z480"/>
        <s v="T432"/>
        <s v="S903"/>
        <s v="M791"/>
        <s v="N135"/>
        <s v="H819"/>
        <s v="F412"/>
        <s v="T6300"/>
        <s v="R628"/>
        <s v="R571"/>
        <s v="K318"/>
        <s v="G951"/>
        <s v="I494"/>
        <s v="S2730"/>
        <s v="G049"/>
        <s v="A169"/>
        <s v="Q111"/>
        <s v="S019"/>
        <s v="R510"/>
        <s v="N61"/>
        <s v="R221"/>
        <s v="R252"/>
        <s v="K051"/>
        <s v="K599"/>
        <m/>
      </sharedItems>
    </cacheField>
    <cacheField name="tname" numFmtId="0">
      <sharedItems containsBlank="1" count="478">
        <s v="โรคหัวใจจากความดันโลหิตสูง ปราศจากหัวใจวาย(แบบมีเลือดคั่ง)"/>
        <s v="โรคความดันโลหิตสูงที่ไม่มีสาเหตุนำ"/>
        <s v="ต่อมน้ำเหลืองโต"/>
        <s v="การเป็นพิษจากยาแก้แพ้และแก้อาเจียน"/>
        <s v="Labour and delivery complicated by fetal stress, unspecified"/>
        <s v="Maternal care for disproportion, unspecified"/>
        <s v="Obstructed labour, unspecified"/>
        <s v="เลือดมีออสโมลาลิตี้สูงเกินและมีโซเดียมในเลือดน้อยเกิน"/>
        <s v="Fracture of mandible: closed"/>
        <s v="พิษแห่งครรภ์"/>
        <s v="โรคครรภ์เป็นพิษ"/>
        <s v="ปวดท้องช่วงบน(อาหารไม่ย่อย)"/>
        <s v="เอเตรียลบริเลชั่นและฟลัตเตอร์"/>
        <s v="หัวใจล้มเหลวมีเลือดคั่ง"/>
        <s v="แท้งครบหรือไม่ระบุชนิดของการแท้ง ไม่มีภาวะแทรกซ้อน"/>
        <m/>
        <s v="โลหิตจากจากร่างกายทำลายเม็ดเลือดแดงตัวเองอื่นๆ"/>
        <s v="เนื้องอกไม่ร้ายของรังไข่"/>
        <s v="หอบหืดชนิดหอบติดต่อกันไม่หยุด"/>
        <s v="เลือดออกหลังหมดระดู"/>
        <s v="การอุดตันของลำไส้ที่มิได้ระบุรายละเอียดและอื่นๆ"/>
        <s v="อาการชักเนื่องจากไข้สูง"/>
        <s v="หัวใจส่วนที่อยู่เหนือหัวใจห้องล่างเต้นเร็ว"/>
        <s v="Premature separation of placenta, unspecified"/>
        <s v="ผลเสียที่มิได้ระบุรายละเอียดของยาหรือเครื่องยา"/>
        <s v="แผลเปิดของส่วนอื่นของศีรษะ"/>
        <s v="หัวใจโต"/>
        <s v="Environmental hyperthermia of newborn"/>
        <s v="คออักเสบเฉียบพลัน ที่มิได้ระบุรายละเอียด"/>
        <s v="อาการมึนงง"/>
        <s v="อาการปวดท้องเกร็งในทารก"/>
        <s v="ภาวะตั้งครรภ์,การคลอด"/>
        <s v="กระเพาะอาหารกับลำใส้อักเสบ และลำใส้ใหญ่อักเสบจากสาเหตุที่ไม่ระบุรายละเอียด"/>
        <s v="เบาหวานชนิดที่ไม่ต้องพึ่งพอินสุลิน ไม่มีภาวะแทรกซ้อน"/>
        <s v="การเป็นพิษจากยาอิมิโนสติลซีน"/>
        <s v="เป็นลม"/>
        <s v="หลอดลมอักเสบเฉียบพลัน ที่มิได้ระบุรายละเอียด"/>
        <s v="โรคของเยื่อกั้นกลางช่องอก ไม่ได้ระบุไว้ที่ใด"/>
        <s v="ลมบ้าหมูแบบเป็นทั้งตัวแบบอื่นๆ และกลุ่มอาการลมชัก"/>
        <s v="อาการท้องร่วง กระเพาะอาหารและลำไส้อักเสบซึ่งสันนิษฐานว่าเกิดจากการติดเชื้อ"/>
        <s v="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"/>
        <s v="Mild hyperemesis gravidarum"/>
        <s v="การคลอดยากเหตุจากมดลูก"/>
        <s v="ปวดขณะหายใจ"/>
        <s v="การกระทบกระเทือนสมอง"/>
        <s v="โลหติจางที่มิได้ระบุรายละเอียด"/>
        <s v="Anaemia complicating pregnancy, childbirth and the puerperium"/>
        <s v="ต้อกระจกในคนสูงอายุ(ต้อกระจกสีน้ำตาล,ต้อกระจกบริเวณตรงกลางเลนส์)"/>
        <s v="Birth asphyxia, unspecified"/>
        <s v="ลมบ้าหมูที่ไม่ทราบสาเหตุ และกลุ่มอาการลมชัก"/>
        <s v="ลมบ้าหมู ที่มิได้ระบุรายละเอียด"/>
        <s v="ลมบ้าหมูอื่น"/>
        <s v="ความผิดปกติในระบบประสาทอัตโนมัติที่เกิดจากจิตใจ"/>
        <s v="ปอดแฟบ"/>
        <s v="ทางเดินปัสสาวะอักเสบ"/>
        <s v="การขาดปริมาณของเหลวในร่างกาย"/>
        <s v="เบาหวานชนิดที่ไม่ต้องพึ่งพอินสุลิน ร่วมกับการหมดสติลึก (โคม่า)"/>
        <s v="เลือดออกในสมองที่มิได้ระบุรายละเอียด"/>
        <s v="Diabetes mellitus arising in pregnancy"/>
        <s v="แองไจนาชนิดไม่คงที่"/>
        <s v="ปอดบวม ที่มิได้ระบุรายละเอียด"/>
        <s v="กระเพาะอาหารอักเสบ ที่มิได้ระบุรายละเอียด"/>
        <s v="วัตถุแปลกปลอมในหลอดอาหาร"/>
        <s v="ข้ออักเสบหลายข้อที่มิได้ระบุรายละเอียด"/>
        <s v="ความดันโลหิตต่ำ ขณะลุกหรือยืน"/>
        <s v="ไข้"/>
        <s v="เนื้อสมองตายจากการขาดเลือดเนื่องจากลิ่มเลือดของหลอดเลือดแดงของสมอง"/>
        <s v="การเป็นพิษจากอาหารและอื่นๆ"/>
        <s v="ไข้เลือดออก(เด็งกี่)"/>
        <s v="การติดเชื้อไวรัส ที่มิได้ระบุรายละเอียด"/>
        <s v="กล้ามเนื้อหัวใจตายทุกชั้นเฉียบพลันที่ไม่ระบุตำแหน่ง"/>
        <s v="อื่นๆ"/>
        <s v="โรคหัวใจขาดเลือดเรื้อรังที่มิได้ระบุรายละเอียด"/>
        <s v="การคลอดปกติ"/>
        <s v="ตายคลอด"/>
        <s v="ทารกเดี่ยว เกิดในโรงพยาบาล"/>
        <s v="โลหิตจางจากการขาดสารอาหาร ที่มิได้ระบุรายละเอียด"/>
        <s v="เยื่อบุจมูกและลำคออักเสบเฉียบพลัน(หวัดธรรมดา)"/>
        <s v="ภาวะปัสสาวะมีโลหิต"/>
        <s v="เลือดกำเดาออก"/>
        <s v="แองไจน่า เพคตอริส ที่มิได้ระบุรายละเอียด"/>
        <s v="เวียนศีรษะบ้านหมุนเฉียบพลัน แบบไม่รุนแรง"/>
        <s v="ไข้เด็งกี่"/>
        <s v="การติดเชื้อทางเดินหายใจส่วนบนแบบเฉียบพลันหลายแห่งพร้อมกัน แบบอื่นๆ"/>
        <s v="ต่อมทอนซิลอักเสบเฉียบพลัน ที่มิได้ระบุรายละเอียด"/>
        <s v="ถุงน้ำในสมอง"/>
        <s v="ภาวะน้ำตาลในเลือดต่ำ ที่มิได้ระบุรายละเอียด"/>
        <s v="ต้อกระจกที่เกิดในคนสูงอายุชนิดเริ่มต้น"/>
        <s v="ปวดศรีษะเรื้อรัง ภายหลังรับการบาดเจ็บ"/>
        <s v="การเป็นพิษจากยา เครื่องยาและชีววัตถุอื่นๆ และที่มิได้ระบุรายละเอียด"/>
        <s v="ภาวะผิดปกติของเส้นประสาทเส้นเดียว ที่มิได้ระบุรายละเอียด"/>
        <s v="Fracture of rib: closed"/>
        <s v="ภาวะการหยุดใช้ยา ซึ่งเกิดจากการเสพอัลกอฮอล์"/>
        <s v="การหยุดใช้ยาและเพ้อคลั่ง ซึ่งเกิดจากการเสพอัลกอฮอล์"/>
        <s v="โรคเลือดทาลัสซีเมีย ที่มิได้ระบุรายละเอียด"/>
        <s v="กระเพาะอักเสบเฉียบพลันแบบอื่นๆ"/>
        <s v="ความอ่อนเพลีย"/>
        <s v="การเป็นฝีหนองที่รอบปลายรากฟัน ที่ไม่มีช่องทางไหลออก"/>
        <s v="โรคท่อน้ำดีอักเสบ"/>
        <s v="เบาหวานชนิดที่ต้องพึ่งอินสุลิน ไม่มีภาวะแทรกซ้อน"/>
        <s v="โลหิตจางจากการขาดธาตุเหล็กที่มิได้ระบุรายละเอียด"/>
        <s v="แผลเปิดที่หนังศีรษะ"/>
        <s v="โรคพิษธัยรอยด์ ที่มิได้ระบุรายละเอียด"/>
        <s v="อัมพาตเป็นระยะ"/>
        <s v="ไอมีเลือด"/>
        <s v="หลอดลมอักเสบที่มิได้ระบุว่าเฉียบพลันหรือเรื้อรัง"/>
        <s v="หูชั้นนอกอักเสบ ที่มิได้ระบุรายละเอียด"/>
        <s v="มีโปแตสเซียมในเลือดมากเกิน"/>
        <s v="แกรนนูโลม่าจากสิ่งแปลกปลอมภายนอก ในผิวหนังและเนื้อเยื่อใต้ผิวหนัง"/>
        <s v="Salpingitis and oophoritis, unspecified"/>
        <s v="Endometriosis of uterus"/>
        <s v="ไฟลามทุ่ง"/>
        <s v="โลหิตจางจากการไขกระดูกฝ่อที่มิได้ระบุรายละเอียด"/>
        <s v="Delayed delivery after artificial rupture of membrane"/>
        <s v="เนื้องอกร้ายที่รังไข่"/>
        <s v="Diseases of the respiratory system complicating pregnancy, childbirth and the puerperium"/>
        <s v="Delayed delivery after spontaneous or unspecified rupture of membranes"/>
        <s v="False labour at or after 37 completed weeks of gestation"/>
        <s v="โรคเลือดทาลัสซีเมีย แบบเบต้า"/>
        <s v="โรคเลือดทาลัสซีเมีย แบบเดลต้า-เบต้า"/>
        <s v="Neonatal jaundice, unspecified"/>
        <s v="เนื้องอกร้ายที่ต่อมลูกหมาก"/>
        <s v="การแตกหักของนิ้วมืออื่น มีแผลเปิด"/>
        <s v="Fracture of mandible: open"/>
        <s v="Congenital absence, atresia and stenosis of small intestine, part unspecified"/>
        <s v="อาการชักของโรคลมบ้าหมู"/>
        <s v="อาการเจ็บหน้าอก"/>
        <s v="เลือดออกจากมดลูกผิดปกติ"/>
        <s v="มีโปแตสเซียมในเลือดน้อยเกินไป"/>
        <s v="การสังเกตภาวะซึ่งต้องสงสัยว่าจะมีภาวะผิดปกติทางจิตประสาทหรือพฤติกรรม(แยกตัวจากสังคม,การวางเพลิง,ร่วมแก๊งนักเลง,ลักขโมย)"/>
        <s v="Fracture of malar and maxillary bones: closed"/>
        <s v="โรคหัวใจที่เกิดจากหลอดเลือดแดงแข็ง"/>
        <s v="ก้อนเนื้อที่ท้อง"/>
        <s v="หมอนรองกระดูกสันหลังส่วนอื่นที่ระบุเลื่อน"/>
        <s v="การดีโพลาไรเซซั่นก่อนกำหนดของเวนตริเคิล"/>
        <s v="ฝีที่ไต"/>
        <s v="หัวใจเต้นผิดปกติ/เต้นช้า"/>
        <s v="หายใจไม่ออก"/>
        <s v="กระดูกอ่อนรูปเดียวในเข่า ฉีกขาด ปัจจุบัน"/>
        <s v="เนื้องอกไม่ร้ายอื่นของมดลูก ที่มิได้ระบุรายละเอียด"/>
        <s v="ความผิดปกติอวัยวะสืบพันธ์"/>
        <s v="การเป็นพิษจากซัลโฟนาไมด์"/>
        <s v="ปวดศีรษะ"/>
        <s v="ก้อน"/>
        <s v="Intrauterine hypoxia first noted during labour and delivery"/>
        <s v="อาการอาเจียน"/>
        <s v="การเป็นพิษจากสารทำละลายอินทรีย์อื่น ๆ"/>
        <s v="บาดแผลเปิดที่ส่วนอื่นของทรวงอก"/>
        <s v="เนื้องอกไม่ร้ายไลโอไมโอมา ของมดลูก ที่มิได้ระบุรายละเอียด"/>
        <s v="ภาวะเลือดออกของกระเพาะอาหารและลำไส้ที่มิได้ระบุรายละเอียด"/>
        <s v="การติดเชื้อไวรัสที่แสดงลักษณะโดยรอยโรคที่ผิวหนังและเนื้อเยื่อเมือกที่มิได้ระบุรายละเอียด"/>
        <s v="น้ำคร่ำมีขี้เทาปน"/>
        <s v="แท้ง/โลหิตเป็นพิษ"/>
        <s v="ความดันโลหิตสูงจากตั้งครร"/>
        <s v="ขาท่อนล่าง"/>
        <s v="การขวางกั้นกระแสไฟฟ้าหัวใจเอตริโอเวนตริเคิลและบันเดิลบรานซ์ด้านซ้าย ที่มิได้ระบุรายละเอียด"/>
        <s v="กลุ่มอาการซิคไซนัส"/>
        <s v="การแตก หัก ร้าวของกระดูกต้นขาส่วนคอคอด ไม่มีแผลเปิด"/>
        <s v="Premature rupture of membranes, unspecified"/>
        <s v="การเป็นพิษจากยาเคลือบกระเพาะและยาต้านการหลั่งกรดในกระเพาะอื่น"/>
        <s v="Concussion: without open intracranial wound"/>
        <s v="เยื่อบุช่องท้องอักเสบอักเสบที่มิได้ระบุรายละเอียด"/>
        <s v="โรคขย้อนของน้ำย่อยจากกระเพาะสู่หลอดอาหารที่ไม่มีหลอดอาหารอักเสบ"/>
        <s v="ไส้ติ่งอักเสบที่มิได้ระบุรายละเอียด"/>
        <s v="ท้องมาน"/>
        <s v="ลมบ้าหมูต่อเนื่อง ที่มิได้ระบุรายละเอียด"/>
        <s v="วัตถุแปลกปลอมในทางเดินหายใจ ไม่ระบุตำแหน่ง"/>
        <s v="กล้ามเนื้อหัวใจส่วนใต้หัวใจชั้นในตายเฉียบพลัน"/>
        <s v="การอักเสบติดเชื้อเฉพาะที่ของผิวหนังและเนื้อเยื่อใต้ผิวหนังอื่นๆ ที่มิได้ระบุรายละเอียด"/>
        <s v="อาหารเป็นพิษจากเชื้อแบคทีเรีย ที่มิได้ระบุรายละเอียด"/>
        <s v="Retained placenta without haemorrhage"/>
        <s v="ปากอักเสบพร้อมทั้งออกผื่นจากเชื้อเอนเตอโรไวรัส"/>
        <s v="ภาวะการอุดในรูของลำไส้อื่นๆ"/>
        <s v="โรคเลือดทาลัสซีเมีย แบบซ่อน"/>
        <s v="ตับแข็งอื่นๆ และที่มิได้ระบุรายละเอียด"/>
        <s v="Respiratory distress of newborn, unspecified"/>
        <s v="นิ่วในท่อไต"/>
        <s v="โรคปอดชนิดอุดกั้นแบบเรื้อรังร่วมกับการกำเริบเฉียบพลัน ที่มิได้ระบุรายละเอียด"/>
        <s v="โรคปอดชนิดอุดกั้นแบบเรื้อรัง ไม่ระบุรายละเอียดอย่างอื่น"/>
        <s v="Other low birth weight"/>
        <s v="การบาดเจ็บของศีรษะที่ไม่ระบุ"/>
        <s v="บาดทะยักชนิดอื่น"/>
        <s v="Other viral diseases complicating pregnancy, childbirth and the puerperium"/>
        <s v="Endocrine, nutritional and metabolic diseases complicating pregnancy, childbirth and the puerperium"/>
        <s v="Abnormality of forces of labour, unspecified"/>
        <s v="โรคหอบหืด ที่มิได้ระบุรายละเอียด"/>
        <s v="Prolonged first stage ( of labour )"/>
        <s v="แองไจนาแบบอื่น"/>
        <s v="Prolonged second stage ( of labour )"/>
        <s v="เนื้อเยื่ออักเสบที่ส่วนอื่นๆ ของแขน ขา"/>
        <s v="ความดันโลหิตสูงในหญิงมีครรภ์ไม่ระบุ"/>
        <s v="Inflammatory disorders of other specified male genital organs"/>
        <s v="ท่อและเนื้อเยื่อระหว่างท่อในไตอักเสบเฉียบพลัน"/>
        <s v="Diseases of the digestive system complicating pregnancy, childbirth and the puerperium"/>
        <s v="Orchitis, epididymitis and epididymo-orchitis without  abscess"/>
        <s v="โลหิตจางเนื่องจากการขาดเอ็นไซม์ G6PD"/>
        <s v="Third-stage haemorrhage"/>
        <s v="แขนท่อนล่าง"/>
        <s v="Necrotising fasciitis, lower leg"/>
        <s v="Congenital pneumonia, unspecified"/>
        <s v="การเป็นพิษจากสารกำจัดฆ่าแมลงฮาโลจีเนต"/>
        <s v="การเป็นพิษจากโรคหอบหืด ที่มิได้มีรหัสระบุไว้ที่อื่น"/>
        <s v="การเคลื่อนไหวของหลอดอาหารผิดปกติ"/>
        <s v="เนื้องอกร้ายที่กระเพาะปัสสาวะ ที่มิได้ระบุรายละเอียด"/>
        <s v="Abnormal uterine and vaginal bleeding, unspecified"/>
        <s v="เบาหวานชนิดที่ต้องพึ่งอินสุลิน ร่วมกับการมีภาวะเลือดเป็นกรดจากคีโตน"/>
        <s v="ภาวะไม่รู้สึกตัว"/>
        <s v="ปวดศีรษะจากความเครียด"/>
        <s v="ระดูมาก"/>
        <s v="การแพัอาหารแบบอื่น ที่มิได้ระบุรหัสระบุไว้ที่อื่น"/>
        <s v="ไส้ติ่งอักเสบเฉียบพลัน ที่มิได้ระบุรายละเอียด"/>
        <s v="การฟกช้ำของหลังส่วนล่างและเชิงกราน"/>
        <s v="การชักแบบแกรน มาล ที่ไม่ระบุ (เกิดร่วม หรือไม่ร่วมกับเปอติต มาล)"/>
        <s v="ต่อมลูกหมากโตจากการเพิ่มจำนวนเซล"/>
        <s v="โรคกระเพาะปัสสาวะอักเสบ"/>
        <s v="เบาหวานชนิดที่ไม่ต้องพึ่งพอินสุลิน ร่วมกับการมีภาวะเลือดเป็นกรดจากคีโตน"/>
        <s v="Inflammatory disease of uterus, unspecified"/>
        <s v="โลหิตเป็นพิษ ที่มิได้ระบุรายละเอียด"/>
        <s v="Other immediate postpartum haemorrhage"/>
        <s v="แผลเปิดหลายแห่งของศีรษะ"/>
        <s v="ทารกในครรภ์หัวใจเต้นเร็ว"/>
        <s v="เนื้องอกร้ายของหลอดลมหรือปอด ที่มิได้ระบุรายละเอียด"/>
        <s v="Placenta praevia with haemorrhage"/>
        <s v="อาการปวดท้อง"/>
        <s v="Fracture of clavicle: closed"/>
        <s v="เลือดออกเหนือเยื่อหุ้มสมองชั้นดูรา"/>
        <s v="ฝีเยื่อบุช่องท้องอักเสบแบบเฉียบพลัน"/>
        <s v="Premature rupture of membranes, labour delayed by therapy"/>
        <s v="ลำไส้อักเสบจากไวรัสอื่น ที่มิได้ระบุรายละเอียด"/>
        <s v="ลำไส้อักเสบ/ตาย"/>
        <s v="เลือดออกที่จอประสาทตา"/>
        <s v="บาดแผลเปิดของเข่า"/>
        <s v="โรคไมเกรน ที่มิได้ระบุรายละเอียด"/>
        <s v="โลหิตจางจากการขาดธาตุเหล็กที่เป็นผลจาการเสียเลือด(แบบเรื้อรัง)"/>
        <s v="Premature rupture of membranes, onset of labour within 24 hours"/>
        <s v="ปากแหว่งเพดานโหว่"/>
        <s v="เวียนศีรษะบ้านหมุนจากระบบประสาทส่วนปลาย"/>
        <s v="แผลเปิดของเปลือกตาและบริเวณรอบตา"/>
        <s v="การเป็นพิษจากการสัมผัสพิษงู(งูทะเล)"/>
        <s v="Acute salpingitis and oophoritis"/>
        <s v="ก่อนกำหนด"/>
        <s v="Bacterial sepsis of newborn, unspecified"/>
        <s v="แท้งคุกคาม"/>
        <s v="Unspecified infection of urinary tract in pregnancy"/>
        <s v="กล้ามเนื้อหัวใจตายเฉียบพลัน ที่มิได้ระบุรายละเอียด"/>
        <s v="เนื้องอกของโพรงหลังจมูก ที่มิได้ระบุรายละเอียด"/>
        <s v="โรคหัวใจขาดเลือดเรื้อรังแบบอื่นๆ"/>
        <s v="ช็อคแบบอนาฟัยแลคติค ที่มิได้ระบุรายละเอียด"/>
        <s v="การเป็นพิษจากการสัมผัสถูกพิษสัตว์ประเภทอาร์โธรปอดส์อื่น(เมลงกัด ต่อย มีพิษ)"/>
        <s v="Labour and delivery complicated by other evidence of fetal stress"/>
        <s v="การบาดเจ็บชั้นผิวอื่นๆ ของสะโพกและต้นขาที่มิได้ระบุรายละเอียด"/>
        <s v="แผลเปิดของริมฝีปากและช่องปาก"/>
        <s v="เบาหวานชนิดที่ต้องพึ่งอินสุลิน ร่วมกับการหมดสติลึก (โคม่า)"/>
        <s v="เบาหวานที่มิได้ระบุรายละเอียด ไม่มีภาวะแทรกซ้อน"/>
        <s v="เบาหวานที่มิได้ระบุรายละเอียด ร่วมกับการหมดสติลึก (โคม่า)"/>
        <s v="กระดูกอ่อนซี่โครงอักเสบ"/>
        <s v="Acute renal failure, unspecified"/>
        <s v="ภาวะบางอย่างช่วงปริกำเนิด"/>
        <s v="เวียนศีรษะบ้านหมุนจากระบบประสาทส่วนปลายอื่น"/>
        <s v="การเป็นพิษจากเบนซิน"/>
        <s v="มีลมในช่องปอด ที่มิได้ระบุรายละเอียด"/>
        <s v="หัดเยอรมันไม่มีโรคแทรกซ้อน"/>
        <s v="การแตก หัก ร้าวของตอนกลางของกระดูกหน้าแข้ง ไม่มีแผลเปิด"/>
        <s v="Necrotising fasciitis"/>
        <s v="นอนไม่หลับ"/>
        <s v="สารน้ำคั่ง"/>
        <s v="ฝีหนองที่ช่องทวารหนัก"/>
        <s v="ฝีบริเวณติดกับต่อมทอนซิล"/>
        <s v="การดีโพลาไรเซซั่นก่อนกำหนดของเอเตรียม"/>
        <s v="เนื้องอกร้ายที่ปากช่องคลอด ที่มิได้ระบุรายละเอียด"/>
        <s v="ริดสีดวงทวารภายนอกที่มีภาวะแทรกซ้อนอื่นๆ"/>
        <s v="Pre-existing diabetes mellitus, insulin-dependent"/>
        <s v="การเป็นพิษจากก๊าซฟอร์มาลดีไฮด์"/>
        <s v="เบื่ออาหาร"/>
        <s v="การติดเชื้อแบคทีเรียที่ลำไส้ ที่มิได้ระบุรายละเอียดอื่น"/>
        <s v="ลำไส้กลืนกัน"/>
        <s v="นิ่วในกระเพาะปัสสาวะ"/>
        <s v="การฟกช้ำของเปลือกตาและบริเวณรอบตา"/>
        <s v="สมองเสื่อมจากความดันโลหิตสูง"/>
        <s v="ภาวะผิดปกติอื่นๆ ของปอด"/>
        <s v="ไข้หวัดใหญ่พร้อมภาวะแสดงอื่นของระบบหายใจ มิได้ตรวจหาชนิดของไวรัส"/>
        <s v="กลุ่มอาการวิตกกังวล สาเหตุที่มิได้ระบุรายละเอียด"/>
        <s v="บาดแผลอักเสบติดเชื้อหลังการบาดเจ็บ ที่มิได้มีรหัสระบุไว้ที่อื่น"/>
        <s v="ความผิดปกติทางหน้าที่ของลำไส้ที่ระบุอื่นๆ"/>
        <s v="ท้องผูก"/>
        <s v="ปัสสาวะไม่ออก"/>
        <s v="การฟกช้ำของนิ้วมือ(เดียวหรือหลายนิ้ว)โดยไม่มีความเสียหายของเล็บ"/>
        <s v="หัดที่ไม่มีโรคแทรกซ้อนอื่น"/>
        <s v="กระดูกแตก หัก ร้าว ของกระดูกหัวแม่เท้า ไม่มีแผลเปิด"/>
        <s v="น้ำตาลเกินในโลหิต"/>
        <s v="นิ่วในท่อปัสสาวะ"/>
        <s v="โลหิตจางที่ระบุรายละเอียดอื่น"/>
        <s v="การเป็นพิษจากกลูโคคอร์ติคอยด์และสารสังเคราะห์เลียนแบบ"/>
        <s v="บาดแผลเปิด ช้ำของนิ้วร่วมกับการเสียหายของเล็บ"/>
        <s v="บาดแผลเปิด ช้ำของนิ้วมือ(นิ้วเดียวหรือหลายนิ้ว)โดยไม่มีความเสียหายของเล็บ"/>
        <s v="ประจำเดือนกระปริบกระปรอย"/>
        <s v="ความผิดปกติทางกายที่ได้รับจากจิตใจ ที่มิได้ระบุรายละเอียด"/>
        <s v="การแตก หัก ร้าวหลายแห่งของปลายขา ไม่มีแผลเปิด"/>
        <s v="ซิฟิลิสแต่กำเนิด ที่มิได้ระบุรายละเอียด"/>
        <s v="การบาดเจ็บชั้นผิวของหู"/>
        <s v="Chronic renal failure, unspecified"/>
        <s v="กระดูกแตก หัก ร้าว ของกระดูกแคลคาเนียน ไม่มีแผลเปิด"/>
        <s v="การเป็นพิษจากสบู่และผงซักฟอก"/>
        <s v="เบาหวานที่มิได้ระบุรายละเอียด ร่วมกับการมีภาวะเลือดเป็นกรดจากคีโตน"/>
        <s v="หายใจตื้น"/>
        <s v="การเป็นพิษจากสารกัดกร่อนที่มิได้ระบุรายละเอียด"/>
        <s v="ใจสั่น"/>
        <s v="Fracture of other parts of shoulder and upper arm: closed"/>
        <s v="การบาดเจ็บที่ชั้นผิวของหนังศีรษะ"/>
        <s v="การฟกช้ำของผนังช่องท้อง"/>
        <s v="มาลาเรียชนิดพลาสโมเดียม ไวแวกซ์ ไม่มีภาวะแทรกซ้อนอื่น"/>
        <s v="บาดแผลเปิดบริเวณข้อเท้า"/>
        <s v="กล่องเสียงอักเสบเฉียบพลันขวางการหายใจ(ครู๊ป)"/>
        <s v="เนื้องอกของหลอดอาหาร ที่มิได้ระบุรายละเอียด"/>
        <s v="การแตกหักที่อื่นของข้อมือและมือ และที่มิได้ระบุรายละเอียด ไม่มีแผลเปิด"/>
        <s v="การอัมพาตข้างเดียว ที่มิได้ระบุรายละเอียด"/>
        <s v="การติดเชื้อตามหลังหัตถการที่มิได้มีรหัสระบุไว้ที่อื่น"/>
        <s v="เบาหวานชนิดที่ไม่ต้องพึ่งพอินสุลิน ร่วมกับภาวะแทรกซ้อนทางระบบไหลเวียนโลหิตส่วนปลาย"/>
        <s v="เนื้องอกร้ายลิมโฟม่าอื่นที่ไม่ใช่โรคฮอดกินส์ ที่มิได้ระบุรายละเอียดของชนิด"/>
        <s v="Transient tachypnoea of newborn"/>
        <s v="เยื่อบุตาอักเสบเฉียบพลัน ที่มิได้ระบุรายละเอียด"/>
        <s v="Neonatal aspiration of meconium"/>
        <s v="Neonatal jaundice due to other specified excessive haemolysis"/>
        <s v="Cephalhaematoma due to birth injury"/>
        <s v="Diffuse brain injury: without open intracranial wound"/>
        <s v="ปริทันต์อักเสบเฉียบพลัน"/>
        <s v="ปอดบวมจากเชื้อแบคทีเรียชนิดอื่น"/>
        <s v="เนื้องอกร้ายของต่อมทัยรอยด์"/>
        <s v="บาดแผลเปิดของส่วนอื่นของเท้า"/>
        <s v="Severe birth asphyxia"/>
        <s v="Obstructed labour due to unusually large fetus"/>
        <s v="เนื้องอกร้ายที่รอยต่อลำไส้ใหญ่ เร็คตั้ม และซิกมอยด์"/>
        <s v="ภาวะพักฟื้นหลังจากการรักษาอื่น"/>
        <s v="ผลของกระแสไฟฟ้า"/>
        <s v="ก้อนในปอด"/>
        <s v="การติดเชื้อทางเดินหายใจส่วนบนแบบเฉียบพลัน ที่มิได้ระบุรายละเอียด(URI)"/>
        <s v="ไข้รากสาดใหญ่ จากการติดเชื้อ Rickettsia tsutsugamushi(สครับไทฟัส, ไข้ซูซูทามูชิ)"/>
        <s v="ปอดบวมทั้งกลีบ ที่มิได้ระบุรายละเอียด"/>
        <s v="โรคหัวใจขาดเลือดเฉียบพลัน ที่มิได้ระบุรายละเอียด"/>
        <s v="การเป็นพิษจากต่างที่กัดกร่อนและสารที่คล้ายด่าง(โปตัสเซียมไฮโดรคลอไรด์,โซเดียมไฮโดรคลอไรด์)"/>
        <s v="ภาวะน้ำตาลในเลือดต่ำจากยาแต่ไม่หมดสติลึก(ไม่โคม่า)"/>
        <s v="Intrapartum haemorrhage, unspecified"/>
        <s v="Light for gestational age"/>
        <s v="การตั้งครรภ์นอกมดลูก"/>
        <s v="Other specified complications of labour and delivery"/>
        <s v="ช่องคลอดอักเสบ"/>
        <s v="Infections of the genital tract in pregnancy"/>
        <s v="ปวดท้อง"/>
        <s v="การฟกช้ำของทรวงอก"/>
        <s v="โรคภูมิคุ้มกันบกพร่องจากไวรัสอันเป็นผลให้เกิดโรคติดเชื้อแบคทีเรียอื่น"/>
        <s v="ก้อนเลือดออกใต้ผิวหนัง"/>
        <s v="ช็อคแบบอนาฟัยแลคติค เนื่องจากแพ้อาหาร"/>
        <s v="Premature rupture of membranes, onset of labour after 24 hours"/>
        <s v="การเป็นพิษจากแก้อักเสบที่ไม่ใช่สเตียรอยด์อื่น(NSAID)"/>
        <s v="หูชั้นกลางอักเสบที่มิได้ระบุรายละเอียด"/>
        <s v="บาดแผลเปิดชั้นผิวตำแหน่งของข้อมือและมือที่ไม่ได้ระบุรายละเอียด"/>
        <s v="ภาวะพักฟื้นหลังจากการผ่าตัด"/>
        <s v="ปอดบวมชนิดบรองโค ที่มิได้ระบุรายละเอียด"/>
        <s v="Maternal care for disproportion of mixed maternal and fetal origin"/>
        <s v="Other birth injuries to scalp"/>
        <s v="การบาดเจ็บที่ไม่ระบุ ของท้อง หลังส่วนล่างและเชิงกราน"/>
        <s v="น้ำนมน้อย"/>
        <s v="หลอดเลือดดำอักเสบ และอุดตันในสมองและในไขสันหลัง"/>
        <s v="บาดแผลเปิดชั้นผิวที่อื่นของข้อมือและมือ"/>
        <s v="ปอดบวมจากไวรัส ที่มิได้ระบุรายละเอียด"/>
        <s v="จมน้ำตายและการจมน้ำที่ไม่ถึงชีวิต"/>
        <s v="โรคภูมิคุ้มกันบกพร่องจากไวรัสอันเป็นผลให้เกิดโรคติดเชื้อปอดบวม นิวโมซีสติสคารินีโอ"/>
        <s v="Neonatal jaundice from breast milk inhibitor"/>
        <s v="Fracture of shaft of radius: closed"/>
        <s v="เม็ดเลือดแดงมากแรกคลอด"/>
        <s v="Mild and moderate birth asphyxia"/>
        <s v="โรคถุงน้ำดีอักเสบเฉียบพลัน"/>
        <s v="First degree perineal laceration during delivery"/>
        <s v="ปอดบวมจากเชื้อแบคทีเรีย ที่มิได้ระบุรายละเอียด"/>
        <s v="ไมอีลอยด์ ลิวคีเมีย เฉียบพลัน"/>
        <s v="เลือดออกในสมอง(ที่ไม่ใช่การบาดเจ็บ) ที่มิได้ระบุรายละเอียด"/>
        <s v="Fracture of nasal bones: closed"/>
        <s v="การติดเชื้อแบคทีเรียที่ลำไส้ ที่ระบุรายละเอียดอื่น"/>
        <s v="ภาวะอาเจียนเป็นเลือด"/>
        <s v="ผลแทรกซ้อนที่ระบุรายละเอียดอื่นๆ จากศัลยกรรมและอายุรกรรมที่มิได้มีรหัสระบุไว้ที่อื่น"/>
        <s v="การแตก หัก ร้าวของกระดูกต้นขาส่วนคอคอด มีแผลเปิด"/>
        <s v="ปากมดลูกอักเสบ"/>
        <s v="กระเพาะอักเสบอื่นๆ"/>
        <s v="โรคปวดหลังร่วมกับไซอาติกา"/>
        <s v="ครรภ์เป็นพิษแทรกซ้อน"/>
        <s v="กระเพาะอาหารอักเสบจากแอลกอฮอล์"/>
        <s v="การเป็นพิษจากสารที่กัดกร่อนและสารที่คล้ายกรด(ไฮโดรคลอริค,ซัลฟูริค)"/>
        <s v="วัณโรคต่อมน้ำเหลืองส่วนปลาย"/>
        <s v="Other specified diseases and conditions complicating pregnancy, childbirth and the puerperium"/>
        <s v="ความผิดปกติของระบบไหลเวียนโลหิตชนิดอื่นและมิได้ระบุรายละเอียด"/>
        <s v="ภาวะหมดสติจากน้ำตาลในเลือดต่ำในคนที่ไม่เป็นเบาหวาน"/>
        <s v="โรคเลือดไปเลี้ยงสมองน้อยชั่วคราว ที่มิได้ระบุรายละเอียด"/>
        <s v="อีสุกอีใสที่ไม่มีโรคแทรกซ้อน"/>
        <s v="กระเพาะอาหาร ลำไส้เล็กและลำไส้ใหญ่อักเสบแบบไม่ติดเชื้อ และที่มิได้ระบุรายละเอียด"/>
        <s v="การบาดเจ็บชั้นผิวที่ไม่ระบุบริเวณข้อเท้าและเท้า"/>
        <s v="การบาดเจ็บของกล้ามเนื้อและเอ็นอื่น(หลายมัดหรือหลายเส้น)ของปลายขา"/>
        <s v="บาดแผลเปิดของผนังช่องท้อง(เอว,ขาหนีบ)"/>
        <s v="โรคผื่นภูมิแพ้สัมผัส จากสาเหตุที่มิได้ระบุรายละเอียด"/>
        <s v="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"/>
        <s v="Injury of kidney: without open wound into cavity"/>
        <s v="กระดูกแตก หัก ร้าว ของกระดูกนิ้วเท้าอื่น มีแผลเปิด"/>
        <s v="การบาดเจ็บชั้นผิวของศีรษะที่ไม่ระบุตำแหน่ง"/>
        <s v="โรคระบบปัสสาวะ,สืบพันธิ์"/>
        <s v="ส่วนอื่นและที่ไม่ระบุของเข่าที่ยึด ขัด ยอก"/>
        <s v="การบาดเจ็บที่ชั้นผิวของทรวงอกส่วนอื่นและที่ไม่ระบุตำแหน่ง"/>
        <s v="Fracture of the lower end of both ulna and radius: closed"/>
        <s v="Alcohol, Withdrawal state with delirium, With convulsions"/>
        <s v="Localized swelling, mass and lump, head"/>
        <s v="โรคติดเชื้อในอุ้งเชิงกราน"/>
        <s v="การบาดเจ็บชั้นผิวของปลายขาที่มิได้ระบุรายละเอียด"/>
        <s v="Pre-existing essential hypertension complicating pregnancy, childbirth and the puerperium"/>
        <s v="ถุงน้ำใต้ผิวหนัง"/>
    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      <s v="การเคลื่อน เคล็ด ขัด ยอกของข้อที่มิได้ระบุรายละเอียดและเอ็นของขา 1 ข้าง ไม่ระบุระดับ"/>
        <s v="ภาวะหมดสติช่วงปริกำเนิด"/>
        <s v="เนื้องอกร้ายทุติยาภูมิของ สมองและเยื่อหุ้มสมองใหญ่"/>
        <s v="การอัมพาตแบบเบลล์"/>
        <s v="การบาดเจ็บที่ชั้นผิว ที่ไม่ระบุตำแหน่ง"/>
        <s v="เยื่อบุตาอักเสบ ที่มิได้ระบุรายละเอียด"/>
        <s v="Infection of amniotic sac and membrane"/>
        <s v="การเป็นพิษจากอนุพันธ์ 4 อมิโนฟีนอล(พาราเซตามอล)"/>
        <s v="เลือดออกในระบบหายใจ"/>
        <s v="Obstertric high vaginal laceration alone"/>
        <s v="ความผิดปกติอื่นๆ ของสมดุลย์สารน้ำและอิเล็คโตรไลท์ ที่มิได้มีรหัสระบุไว้ที่อื่น"/>
        <s v="โรคหลอดอาหารอักเสบ"/>
        <s v="แผลเปื่อยโรคเป๊บติคที่ไม่ระบุตำแหน่ง เกิดเรื้อรังร่วมกับการมีการทะลุ"/>
        <s v="ฝีที่อัณฑะ"/>
        <s v="เยื่อหุ้มสมองอักเสบที่มิได้ระบุรายละเอียด"/>
        <s v="ก้อนเลือดอุดตันและลิ่มเลือดของหลอดเลือดแดงที่มิได้ระบุรายละเอียด"/>
        <s v="โรคติ่งเนื้อของลำไส้เล็กที่มิได้ระบุรายละเอียดว่าเป็นส่วนใดร่วมกับไม่มีรูทะลุหรือหนอง"/>
        <s v="แท้งไม่ครบ มีภาวะแทรกซ้อนโดยมีลิ่มเลือดกระจายไปอุดตันที่อื่น"/>
        <s v="บาดแผลเปิดของหู"/>
        <s v="หัวใจเต้นเร็ว"/>
        <s v="ติดเชื้อราแคนดิด้าที่อวัยวะสืบพันธุ์ส่วนนอกและช่องคลอด"/>
        <s v="กระเพาะปัสสาวะอักเสบ"/>
        <s v="กระดูกแตก หัก ร้าว ของกระดูกข้อเท้าอื่นๆ มีแผลเปิด"/>
        <s v="Infections of kidney in pregnancy"/>
        <s v="Unspecified"/>
        <s v="Female acute pelvic peritonitis"/>
        <s v="ไส้เลื่อนที่บริเวณขาหนีบข้างเดียวหรือที่มิได้ระบุรายละเอียด ไม่มีอุดตันหรือเนื้อตาย"/>
        <s v="Other and unspecified failed attempted abortion, complicated by genital tract and pelvic infection"/>
        <s v="ความผิดปกติของเมตะบอลิซึมของเหล็ก"/>
        <s v="Fracture of base of skull: closed"/>
        <s v="Other specified inflammation of vagina and vulva"/>
        <s v="ภาวะหายใจลำบากแรกเกิด"/>
        <s v="โรคเล็ปโตสไปโรสิส ที่มิได้ระบุรายละเอียด"/>
        <s v="ไซนัสของกระดูกโหนกแก้มอักเสบเรื้อรัง"/>
        <s v="ตับผิดปกติขณะตั้งครรภ์"/>
        <s v="กลุ่มอาการผิดปกติทางจิตใจ ที่มิได้ระบุรายละเอียด"/>
        <s v="Other specified symptoms and signs involving the digestive system and abdomen"/>
        <s v="ไขมันในเลือดสูง ที่มิได้ระบุรายละเอียด"/>
        <s v="กระเพาะอักเสบเรื้อรัง ที่มิได้ระบุรายละเอียด"/>
        <s v="การบาดเจ็บชั้นผิวอื่นของ ท้อง หลังส่วนล่าง และเชิงกรานไม่ระบุตำแหน่ง"/>
        <s v="Maternal care for fetal problem, unspecified"/>
        <s v="ข้อเท้าและเท้า"/>
        <s v="การฉีก ขาดของเอ็นที่ข้อมือและกระดูกคาร์ปาล จากการบาดเจ็บ"/>
        <s v="การดูแล การตกแต่งแผลผ่าตัด และแผลเย็บ"/>
        <s v="การเป็นพิษจากยาต้านการซึมเเศร้าอื่นและที่มิได้ระบุรายละเอียด"/>
        <s v="การฟกช้ำของส่วนอื่นและที่ไม่ระบุของเท้า"/>
        <s v="ปวดกล้ามเนื้อต้นคอ"/>
        <s v="ท่อไตตีบ"/>
        <s v="ความผิดปกติของระบบการทรงตัวที่มิได้ระบุรายละเอียด"/>
        <s v="กลุ่มอาการรวมของวิตกกังวลและอารมณ์เศร้า"/>
        <s v="ไม่เติบโต"/>
        <s v="ช็อคจากขาดสารน้ำในร่างกาย"/>
        <s v="โรคเฉพาะอื่นๆ ของกระเพาะอาหารและลำไส้ส่วนดูโอดินั่ม"/>
        <s v="ภาวะผิดปกติของไขสันหลังจากหลอดเลือด"/>
        <s v="การดีโพลาไรเซซั่นก่อนกำหนดชนิดอื่นๆ และที่มิได้ระบุรายละเอียด"/>
        <s v="Other injuries of lung: without open wound into thoracic cavity"/>
        <s v="สมองอักเสบ ไขสันหลังอักเสบ และสมองร่วมไขสันหลังอักเสบ ที่มิได้ระบุรายละเอียด"/>
        <s v="วัณโรคทางเดินหายใจชนิดที่มิได้ระบุรายละเอียด ไม่กล่าวถึงการยืนยันการตรวจหาเชื้อหรือชิ้นเนื้อ"/>
        <s v="Other anophthalmos"/>
        <s v="แผลเปิดของศีรษะที่ไม่ระบุตำแหน่ง"/>
        <s v="เต้านมอักเสบ"/>
        <s v="เนื้องอกที่คอ"/>
        <s v="อาการเกร็ง"/>
        <s v="เหงือกอักเสบเรื้อรัง"/>
        <s v="ความผิดปกติทางหน้าที่ของลำไส้ที่มิได้ระบุรายละเอียด"/>
      </sharedItems>
    </cacheField>
    <cacheField name="name" numFmtId="0">
      <sharedItems containsBlank="1" count="47">
        <s v="สถาบันโรคทรวงอก"/>
        <s v="โรงพยาบาลพระนครศรีอยุธยา"/>
        <s v="โรงพยาบาลอ่างทอง"/>
        <s v="โรงพยาบาลปทุมธานี"/>
        <s v="โรงพยาบาลจุฬาลงกรณ์สภากาชาดไทย"/>
        <s v="โรงพยาบาลเจ้าพระยายมราช"/>
        <s v="โรงพยาบาลธรรมศาสตร์เฉลิมพระเกียรติ"/>
        <s v="โรงพยาบาลศิริราช"/>
        <s v="โรงพยาบาลราชวิถี"/>
        <s v="ศูนย์มะเร็งลพบุรี"/>
        <s v="โรงพยาบาลราชธานี"/>
        <s v="โรงพยาบาลสระบุรี"/>
        <s v="สถาบันสุขภาพเด็กแห่งชาติมหาราชินี"/>
        <s v="โรงพยาบาลนพรัตนราชธานี"/>
        <s v="ศูนย์มหาวชิราลงกรณธัญบุรี ปทุมธานี"/>
        <s v="โรงพยาบาลพระมงกุฎเกล้า"/>
        <s v="โรงพยาบาลรามาธิบดี  มหาวิทยาลัยมหิดล"/>
        <s v="สถาบันธัญญารักษ์"/>
        <s v="โรงพยาบาลลาดบัวหลวง"/>
        <s v="โรงพยาบาลผักไห่"/>
        <s v="โรงพยาบาลพระพุทธบาท"/>
        <s v="เทศบาลเมืองเสนา"/>
        <s v="โรงพยาบาลเกษมราษฏร์สระบุรี"/>
        <s v="โรงพยาบาลมิตรภาพเมโมเรียล สระบุรี"/>
        <s v="โรงพยาบาลเสนา"/>
        <s v="โรงพยาบาลไทรน้อย"/>
        <s v="พระนครศรีอยุธยา"/>
        <s v="โรงพยาบาลนครปฐม"/>
        <s v="โรงพยาบาลศุภมิตร"/>
        <s v="โรงพยาบาลศุภมิตรเสนา"/>
        <s v="โรงพยาบาลพระนั่งเกล้า"/>
        <s v="โรงพยาบาลพระนารายณ์มหาราช"/>
        <s v="บ้านชุ้ง"/>
        <s v="โรงพยาบาลพีรเวช"/>
        <s v="ปากจั่น"/>
        <s v="โรงพยาบาลปิยะเวท"/>
        <s v="เสนา"/>
        <s v="โรงพยาบาลนางรอง"/>
        <s v="โรงพยาบาลวังน้อย"/>
        <s v="โรงพยาบาลภัทร-ธนบุรี"/>
        <s v="โรงพยาบาลนครนายก"/>
        <s v="โรงพยาบาลสมุทรปราการ"/>
        <s v="โรงพยาบาลนวนคร"/>
        <s v="โรงพยาบาลพรชัย"/>
        <s v="โรงพยาบาลโรจนเวช"/>
        <s v="โรงพยาบาลพญาไทศรีราชา"/>
        <m/>
      </sharedItems>
    </cacheField>
    <cacheField name="hospcode2" numFmtId="0">
      <sharedItems containsBlank="1" containsMixedTypes="1" containsNumber="1" containsInteger="1" minValue="10660" maxValue="24681" count="47">
        <n v="12256"/>
        <n v="10660"/>
        <n v="10689"/>
        <n v="10687"/>
        <n v="13756"/>
        <n v="10678"/>
        <n v="13778"/>
        <n v="13814"/>
        <n v="11472"/>
        <n v="14199"/>
        <n v="11806"/>
        <n v="10661"/>
        <n v="12438"/>
        <n v="11470"/>
        <n v="14923"/>
        <n v="11481"/>
        <n v="13781"/>
        <n v="12262"/>
        <n v="10776"/>
        <n v="10774"/>
        <n v="10695"/>
        <n v="11839"/>
        <n v="11833"/>
        <n v="11835"/>
        <n v="10688"/>
        <n v="10759"/>
        <s v="00004"/>
        <n v="10679"/>
        <n v="12119"/>
        <n v="14588"/>
        <n v="10686"/>
        <n v="10690"/>
        <s v="01182"/>
        <n v="23775"/>
        <s v="01183"/>
        <n v="11632"/>
        <s v="00106"/>
        <n v="10897"/>
        <n v="10777"/>
        <n v="14354"/>
        <n v="10698"/>
        <n v="10685"/>
        <n v="11799"/>
        <n v="14595"/>
        <n v="24681"/>
        <n v="11855"/>
        <m/>
      </sharedItems>
    </cacheField>
    <cacheField name="adjrw" numFmtId="0">
      <sharedItems containsString="0" containsBlank="1" containsNumber="1" minValue="8.5400000000000004E-2" maxValue="0.49980000000000002"/>
    </cacheField>
    <cacheField name="rfrcs" numFmtId="0">
      <sharedItems containsBlank="1" containsMixedTypes="1" containsNumber="1" containsInteger="1" minValue="1" maxValue="9"/>
    </cacheField>
    <cacheField name="department" numFmtId="0">
      <sharedItems containsBlank="1"/>
    </cacheField>
    <cacheField name="refer_point" numFmtId="0">
      <sharedItems containsBlank="1"/>
    </cacheField>
    <cacheField name="pre_diagnosis" numFmtId="0">
      <sharedItems containsBlank="1"/>
    </cacheField>
    <cacheField name="treatment_text" numFmtId="0">
      <sharedItems containsBlank="1" longText="1"/>
    </cacheField>
    <cacheField name="p_refer" numFmtId="0">
      <sharedItems containsBlank="1" containsMixedTypes="1" containsNumber="1" containsInteger="1" minValue="10660" maxValue="10688"/>
    </cacheField>
    <cacheField name="t_refer55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siam125" refreshedDate="41975.472450000001" createdVersion="4" refreshedVersion="4" minRefreshableVersion="3" recordCount="10074">
  <cacheSource type="worksheet">
    <worksheetSource ref="A1:O10075" sheet="OkRw Refer out ทุก Rw"/>
  </cacheSource>
  <cacheFields count="15">
    <cacheField name="hospcode" numFmtId="0">
      <sharedItems containsSemiMixedTypes="0" containsString="0" containsNumber="1" containsInteger="1" minValue="10688" maxValue="10781" count="15">
        <n v="10688"/>
        <n v="10768"/>
        <n v="10778"/>
        <n v="10776"/>
        <n v="10780"/>
        <n v="10781"/>
        <n v="10769"/>
        <n v="10770"/>
        <n v="10771"/>
        <n v="10772"/>
        <n v="10773"/>
        <n v="10774"/>
        <n v="10775"/>
        <n v="10777"/>
        <n v="10779"/>
      </sharedItems>
    </cacheField>
    <cacheField name="an" numFmtId="0">
      <sharedItems containsSemiMixedTypes="0" containsString="0" containsNumber="1" containsInteger="1" minValue="500000024" maxValue="570009646"/>
    </cacheField>
    <cacheField name="refer_date" numFmtId="14">
      <sharedItems containsSemiMixedTypes="0" containsNonDate="0" containsDate="1" containsString="0" minDate="2013-10-01T00:00:00" maxDate="2014-10-01T00:00:00"/>
    </cacheField>
    <cacheField name="pdx" numFmtId="0">
      <sharedItems/>
    </cacheField>
    <cacheField name="tname" numFmtId="0">
      <sharedItems containsBlank="1" count="960">
        <m/>
        <s v="โลหิตเป็นพิษจากเชื้อ สตาฟีโลคอคคัสชนิดอื่น"/>
        <s v="มะเร็งท่อน้ำดีในตับ"/>
        <s v="กระเพาะอาหารกับลำใส้อักเสบ และลำใส้ใหญ่อักเสบจากสาเหตุที่ไม่ระบุรายละเอียด"/>
        <s v="ไส้เลื่อนที่บริเวณขาหนีบข้างเดียวหรือที่มิได้ระบุรายละเอียด ไม่มีอุดตันหรือเนื้อตาย"/>
        <s v="แองไจนาชนิดไม่คงที่"/>
        <s v="โรคหัวใจจากความดันโลหิตสูง ปราศจากหัวใจวาย(แบบมีเลือดคั่ง)"/>
        <s v="โรคความดันโลหิตสูงที่ไม่มีสาเหตุนำ"/>
        <s v="หัวใจล้มเหลวมีเลือดคั่ง"/>
        <s v="กล้ามเนื้อหัวใจส่วนใต้หัวใจชั้นในตายเฉียบพลัน"/>
        <s v="ผื่นจ้ำเลือดที่เกล็ดเลือดต่ำแบบไม่ทราบสาเหตุ"/>
        <s v="ริดสีดวงทวารที่ไม่ระบุรายละเอียด และไม่มีผลแทรกซ้อน"/>
        <s v="โลหิตเป็นพิษ ที่มิได้ระบุรายละเอียด"/>
        <s v="แผลเปิดของส่วนอื่นของศีรษะ"/>
        <s v="ภาวะน้ำตาลในเลือดต่ำจากยาแต่ไม่หมดสติลึก(ไม่โคม่า)"/>
        <s v="ทางเดินปัสสาวะอักเสบ"/>
        <s v="การติดเชื้อและการปฏิกิริยาอักเสบเนื่องจากเครื่องมือเกี่ยวกับหัวใจหลอดเลือดการฝังอุปกรณ์ในเนื้อเยื่อ"/>
        <s v="เบาหวานชนิดที่ไม่ต้องพึ่งพอินสุลิน ร่วมกับการหมดสติลึก (โคม่า)"/>
        <s v="อาการอาเจียน"/>
        <s v="สารน้ำคั่ง"/>
        <s v="ปวดท้องช่วงบน(อาหารไม่ย่อย)"/>
        <s v="ต่อมน้ำเหลืองโต"/>
        <s v="เนื้องอกที่คอ"/>
        <s v="การเป็นพิษจากยาแก้แพ้และแก้อาเจียน"/>
        <s v="Labour and delivery complicated by fetal stress, unspecified"/>
        <s v="Maternal care for disproportion, unspecified"/>
        <s v="เนื้อสมองตายจากการขาดเลือดเนื่องจากลิ่มเลือดของหลอดเลือดแดงของสมอง"/>
        <s v="โรคตับแข็งจากแอลกอฮอล์"/>
        <s v="เยื่อหุ้มสมองอักเสบจากเชื้อแบคทีเรีย ที่มิได้ระบุรายละเอียด"/>
        <s v="เนื้องอกร้ายที่โพรงพิริฟอร์ม"/>
        <s v="เนื้องอกของหลอดอาหาร ที่มิได้ระบุรายละเอียด"/>
        <s v="โรคลูปัส อีริทธีมาโตซัส แบบทั่วร่างกาย ที่มีผลกระทบต่ออวัยวะหรือระบบ"/>
        <s v="ปอดบวมจากเชื้อแบคทีเรียชนิดอื่น"/>
        <s v="ก้อนเลือดอุดตันและลิ่มเลือดของหลอดเลือดแดงของระยางค์ส่วนล่าง"/>
        <s v="เบาหวานชนิดที่ไม่ต้องพึ่งพอินสุลิน ไม่มีภาวะแทรกซ้อน"/>
        <s v="เบาหวานชนิดที่ไม่ต้องพึ่งพอินสุลิน ร่วมกับการมีภาวะเลือดเป็นกรดจากคีโตน"/>
        <s v="กล้ามเนื้อหัวใจตายเฉียบพลัน ที่มิได้ระบุรายละเอียด"/>
        <s v="Obstructed labour, unspecified"/>
        <s v="โรคหัวใจขาดเลือดเรื้อรังที่มิได้ระบุรายละเอียด"/>
        <s v="ภาวะเลือดออกของกระเพาะอาหารและลำไส้ที่มิได้ระบุรายละเอียด"/>
        <s v="เลือดมีออสโมลาลิตี้สูงเกินและมีโซเดียมในเลือดน้อยเกิน"/>
        <s v="Mental disorders and diseases of the nervous system complicating pregnancy, childbirth and the puerperium"/>
        <s v="Fracture of mandible: closed"/>
        <s v="พิษแห่งครรภ์"/>
        <s v="โรคครรภ์เป็นพิษ"/>
        <s v="เนื้องอกของส่วนท้ายกระเพาะ"/>
        <s v="Fracture of lower end of humerus: closed"/>
        <s v="เนื้องอกร้ายของเต้านม ที่มิได้ระบุรายละเอียด"/>
        <s v="มีน้ำในช่องปอดซึ่งไม่เคยระบุไว้"/>
        <s v="การกระทบกระเทือนสมอง"/>
        <s v="เอเตรียลบริเลชั่นและฟลัตเตอร์"/>
        <s v="โรคเลือดไปเลี้ยงสมองน้อยชั่วคราว ที่มิได้ระบุรายละเอียด"/>
        <s v="การเป็นพิษจากยาต้านการแข็งตัวของเลือด"/>
        <s v="แก้วหูทะลุที่มิได้ระบุรายละเอียด"/>
        <s v="การอุดตันและตีบของหลอดเลือดแดงของสมองเส้นหน้า"/>
        <s v="ท้องมาน"/>
        <s v="โรคหัวใจรูมาติก ที่มิได้ระบุรายละเอียด"/>
        <s v="โรคจิตเฉียบพลันและชนิดชั่วคราว สาเหตุมิได้ระบุรายละเอียด"/>
        <s v="แท้งครบหรือไม่ระบุชนิดของการแท้ง ไม่มีภาวะแทรกซ้อน"/>
        <s v="โรคท่อน้ำดีอักเสบ"/>
        <s v="โรคถุงน้ำดีอักเสบที่มิได้ระบุรายละเอียด"/>
    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      <s v="โลหิตจากจากร่างกายทำลายเม็ดเลือดแดงตัวเองอื่นๆ"/>
        <s v="มะเร็งเซลล์ตับ"/>
        <s v="บริเวณเอว"/>
        <s v="เนื้องอกไม่ร้ายของรังไข่"/>
        <s v="หลอดลมเล็กอักเสบเฉียบพลัน ที่มิได้ระบุรายละเอียด"/>
        <s v="การแข็งตัวของเลือดบกพร่องที่ระบุรายละเอียดอื่น"/>
        <s v="บาดแผลเปิดของส่วนอื่นของเท้า"/>
        <s v="หลอดลมอักเสบเฉียบพลัน ที่มิได้ระบุรายละเอียด"/>
        <s v="ปอดบวมจากเชื้อแบคทีเรีย ที่มิได้ระบุรายละเอียด"/>
        <s v="หอบหืดชนิดหอบติดต่อกันไม่หยุด"/>
        <s v="เลือดออกใต้ชั้นดูรา(เฉียบพลัน) ไม่ใช่จากการบาดเจ็บ"/>
        <s v="ลมบ้าหมูที่ไม่ทราบสาเหตุ และกลุ่มอาการลมชัก"/>
        <s v="ข้อเข่าเสื่อมปฐมภูมิแบบอื่น"/>
        <s v="เลือดออกหลังหมดระดู"/>
        <s v="โรคหัวใจจากความดันโลหิตสูงร่วมกับภาวะหัวใจวาย(แบบมีเลือดคั่ง)"/>
        <s v="หัวใจล้มเหลว ที่มิได้ระบุรายละเอียด"/>
        <s v="มีโปแตสเซียมในเลือดน้อยเกินไป"/>
        <s v="ภาวะน้ำตาลในเลือดต่ำ ที่มิได้ระบุรายละเอียด"/>
        <s v="หัวใจเต้นผิดปกติ/เต้นช้า"/>
        <s v="การอุดตันของลำไส้ที่มิได้ระบุรายละเอียดและอื่นๆ"/>
        <s v="การอุดตันและตีบของหลอดเลือดแดงของสมอง ที่มิได้ระบุรายละเอียด"/>
        <s v="ต่อมลูกหมากโตจากการเพิ่มจำนวนเซล"/>
        <s v="อาการชักเนื่องจากไข้สูง"/>
        <s v="โรคกล้ามเนื้อไม่ประสานงาน ชนิดกรรมพันธุ์ที่มิได้ระบุรายละเอียด"/>
        <s v="หัวใจส่วนที่อยู่เหนือหัวใจห้องล่างเต้นเร็ว"/>
        <s v="Fracture of acetabulum: closed"/>
        <s v="อาการชักของโรคลมบ้าหมู"/>
        <s v="โรคถุงน้ำดีอักเสบเฉียบพลัน"/>
        <s v="ภาวะการหยุดใช้ยา ซึ่งเกิดจากการเสพอัลกอฮอล์"/>
        <s v="การขาดปริมาณของเหลวในร่างกาย"/>
        <s v="บาดแผลอักเสบติดเชื้อหลังการบาดเจ็บ ที่มิได้มีรหัสระบุไว้ที่อื่น"/>
        <s v="นิ่วในท่อน้ำดีร่วมกับถุงน้ำดีอักเสบ"/>
        <s v="โรคของถุงน้ำดีที่มิได้ระบุรายละเอียด"/>
        <s v="นิ่วในถุงน้ำดีไม่มีถุงน้ำดีอักเสบ"/>
        <s v="Premature separation of placenta, unspecified"/>
        <s v="ผลเสียที่มิได้ระบุรายละเอียดของยาหรือเครื่องยา"/>
        <s v="นิ่วในท่อน้ำดีร่วมกับท่อน้ำดีอักเสบ"/>
        <s v="นิ่วในถุงน้ำดีร่วมกับถุงน้ำดีอักเสบอื่นๆ"/>
        <s v="Other low birth weight"/>
        <s v="พิการแต่กำเนิด"/>
        <s v="Congenital pneumonia, unspecified"/>
        <s v="เนื้องอกของกระเพาะ ที่มิได้ระบุรายละเอียด"/>
        <s v="หัวใจโต"/>
        <s v="Environmental hyperthermia of newborn"/>
        <s v="เนื้องอกของสมองที่มิได้ระบุรายละเอียด ที่ไม่ทราบลักษณะพฤติกรรม หรือลักษณะพฤติกรรมไม่แน่นอน"/>
        <s v="คออักเสบเฉียบพลัน ที่มิได้ระบุรายละเอียด"/>
        <s v="สมองบวมจากการบาดเจ็บ"/>
        <s v="เบาหวานชนิดที่ไม่ต้องพึ่งพอินสุลิน ร่วมกับภาวะแทรกซ้อนทางระบบไหลเวียนโลหิตส่วนปลาย"/>
        <s v="ข้อเท้าและเท้า"/>
        <s v="อาการมึนงง"/>
        <s v="ต้อกระจกที่เกิดในคนสูงอายุชนิดเริ่มต้น"/>
        <s v="หัวใจชั้นในอักเสบ ที่มิได้ระบุรายละเอียดลิ้นหัวใจ"/>
        <s v="เลือดออกในสมอง(ที่ไม่ใช่การบาดเจ็บ) ที่มิได้ระบุรายละเอียด"/>
        <s v="อาการท้องร่วง กระเพาะอาหารและลำไส้อักเสบซึ่งสันนิษฐานว่าเกิดจากการติดเชื้อ"/>
        <s v="โรคระบบปัสสาวะ,สืบพันธิ์"/>
        <s v="อาการปวดท้องเกร็งในทารก"/>
        <s v="โลหิตเป็นพิษที่ระบุรายละเอียดอื่น"/>
        <s v="ถุงน้ำในไตชนิดเกิดภายหลัง"/>
        <s v="เนื้อเยื่ออักเสบที่ส่วนอื่นๆ ของแขน ขา"/>
        <s v="เนื้อสมองตายจากการขาดเลือดที่มิได้ระบุรายละเอียด"/>
        <s v="ภาวะตั้งครรภ์,การคลอด"/>
        <s v="การบาดเจ็บในกระโหลกศีรษะอื่นๆ"/>
        <s v="เบาหวานชนิดที่ไม่ต้องพึ่งพอินสุลิน ร่วมกับภาวะแทรกซ้อนทางไต"/>
        <s v="ต้อกระจกในคนสูงอายุ ชนิดมอแก๊กเนี่ยน"/>
        <s v="ฝีที่ผิวหนัง ตุ่มหนองและฝีฝักบัว บริเวณแขน ขา"/>
        <s v="กล้ามเนื้อหัวใจอักเสบ ที่มิได้ระบุรายละเอียด"/>
        <s v="Neonatal jaundice, unspecified"/>
        <s v="ฝีที่หูชั้นนอก"/>
    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      <s v="การเป็นพิษจากยาอิมิโนสติลซีน"/>
        <s v="เป็นลม"/>
        <s v="โรคท่อน้ำดีอุดตัน"/>
        <s v="โรคชักกระตุกไม่หยุด อื่นๆ"/>
        <s v="ความอ่อนเพลีย"/>
        <s v="เนื้องอกของลำไส้ใหญ่ ที่มิได้ระบุรายละเอียด"/>
        <s v="เนื้องอกของลำไส้ใหญ่ส่วนซิกมอยด์"/>
        <s v="เนื้องอกร้ายที่ลำไส้ใหญ่ส่วนตรง(เร็กตั้ม)"/>
        <s v="ปอดบวม ที่มิได้ระบุรายละเอียด"/>
        <s v="เนื้องอกร้ายที่เนื้อเยื่อเกี่ยวพันและเนื้อเยื่ออ่อนของ เชิงกราน"/>
        <s v="เนื้องอกร้ายที่กระเพาะปัสสาวะ ที่มิได้ระบุรายละเอียด"/>
        <s v="เลือดออกในสมองใต้คอร์เท็กซ์ในซีกหนึ่ง"/>
        <s v="เนื้องอกร้ายทุติยาภูมิของ ผิวหนัง"/>
        <s v="ติดเชื้อราแอสเปอร์กิลลัส ที่มิได้ระบุรายละเอียด"/>
        <s v="ติดเชื้อราแอสเปอร์กิลลัส ที่ปอดชนิดอื่น"/>
        <s v="โรคปอดชนิดอุดกั้นแบบเรื้อรังร่วมกับการกำเริบเฉียบพลัน ที่มิได้ระบุรายละเอียด"/>
        <s v="การทำงานของต่อมหมวกไตส่วนนอกไม่เพียงพออื่นๆ และมิได้ระบุรายละเอียด"/>
        <s v="ปอดบวมจากเชื้อเคร็บเซลล่า นิวโมเนีย"/>
        <s v="การแตก หัก ร้าวของตาตุ่มด้านนอก ไม่มีแผลเปิด"/>
        <s v="โรคของเยื่อกั้นกลางช่องอก ไม่ได้ระบุไว้ที่ใด"/>
        <s v="โลหิตจางจากการไขกระดูกฝ่อที่มิได้ระบุรายละเอียด"/>
        <s v="วัณโรคชนิดแพร่กระจาย ที่มิได้ระบุรายละเอียด"/>
        <s v="มิได้ระบุรายละเอียดตำแหน่ง"/>
        <s v="ฝีที่ผิวหนัง ตุ่มหนองและฝีฝักบัว บริเวณลำตัว"/>
        <s v="Necrotising fasciitis"/>
        <s v="Necrotising fasciitis, ankle and foot"/>
        <s v="ลมบ้าหมูแบบเป็นทั้งตัวแบบอื่นๆ และกลุ่มอาการลมชัก"/>
        <s v="เนื้องอกร้ายของเสี้ยวบนด้านนอกของเต้านม"/>
        <s v="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"/>
        <s v="Mild hyperemesis gravidarum"/>
        <s v="เนื้องอกร้ายที่ถุงน้ำดี"/>
        <s v="การคลอดยากเหตุจากมดลูก"/>
        <s v="ปวดขณะหายใจ"/>
        <s v="Atresia of pulmonary artery"/>
        <s v="โลหติจางที่มิได้ระบุรายละเอียด"/>
        <s v="โลหิตจางจากการขาดธาตุเหล็กที่เป็นผลจาการเสียเลือด(แบบเรื้อรัง)"/>
        <s v="อื่นๆ"/>
        <s v="Other immediate postpartum haemorrhage"/>
        <s v="ปวดท้อง/แน่นท้อง"/>
        <s v="ปัสสาวะไม่ออก"/>
        <s v="Chronic renal failure, unspecified"/>
        <s v="Necrotising fasciitis, lower leg"/>
        <s v="Anaemia complicating pregnancy, childbirth and the puerperium"/>
        <s v="ต้อกระจกในคนสูงอายุ(ต้อกระจกสีน้ำตาล,ต้อกระจกบริเวณตรงกลางเลนส์)"/>
        <s v="Birth asphyxia, unspecified"/>
        <s v="Bacterial sepsis of newborn, unspecified"/>
        <s v="ปอดอักเสบจากเชื้อเสตร็ปโตคอคคัส นิวมอเนีย"/>
        <s v="เนื้องอกร้ายของกระดูกและกระดูกอ่อนผิวข้อของแขน ที่มิได้ระบุรายละเอียด"/>
        <s v="ลมบ้าหมูต่อเนื่อง ที่มิได้ระบุรายละเอียด"/>
        <s v="ลมบ้าหมู ที่มิได้ระบุรายละเอียด"/>
        <s v="ลมบ้าหมูอื่น"/>
        <s v="ความผิดปกติในระบบประสาทอัตโนมัติที่เกิดจากจิตใจ"/>
        <s v="แผลเปื่อยในกระเพาะอาหาร เกิดเเรื้อรังร่วมกับมีเลือดออก"/>
        <s v="ไข้"/>
        <s v="วัณโรคของปอด ยืนยันโดยการรตรวจเสมหะพบเชื้อ โดยอาจมีหรือไม่มีผลเพาะเชื้อ"/>
        <s v="ปอดแฟบ"/>
        <s v="ก้อนในปอด"/>
        <s v="กระเพาะอาหารอักเสบ ที่มิได้ระบุรายละเอียด"/>
        <s v="Acute renal failure, unspecified"/>
        <s v="เนื้องอกของใต้คอหอย ที่มิได้ระบุรายละเอียด"/>
        <s v="เนื้องอกของรอยโรคที่เหลื่อมกัน ของต่อมทอลซิล"/>
        <s v="ไม่มีปัสสาวะ"/>
        <s v="ตับแข็งอื่นๆ และที่มิได้ระบุรายละเอียด"/>
        <s v="เนื้องอกร้ายที่เยื่อบุมดลูก"/>
        <s v="หัวใจห้องล่างซ้ายล้มเหลว"/>
        <s v="เลือดออกในสมองที่มิได้ระบุรายละเอียด"/>
        <s v="ปอดบวมจากเชื้อแบคทีเรียแบบต้องการอากาศชนิดกรัมลบอื่นๆ"/>
        <s v="Diabetes mellitus arising in pregnancy"/>
        <s v="แขนท่อนล่าง"/>
        <s v="ไส้เลื่อนบริเวณหน้าท้อง ไม่มีการอุดตันหรือเนื้อตาย"/>
        <s v="ลิวคีเมีย เฉียบพลัน ที่ไม่ระบุรายละเอียดชนิดเซลล์เฉพาะ"/>
        <s v="ไมอีลอยด์ ลิวคีเมีย ที่มิได้ระบุรายละเอียด"/>
        <s v="สมองพิการในทารก ที่มิได้ระบุรายละเอียด"/>
        <s v="การอุดตันและตีบของหลอดเลือดแดงของสมองเส้นกลาง"/>
        <s v="เลือดออกของทวารหนักและไส้ตรง"/>
        <s v="วัตถุแปลกปลอมในหลอดอาหาร"/>
        <s v="ข้ออักเสบหลายข้อที่มิได้ระบุรายละเอียด"/>
        <s v="แผลเปื่อยโรคเป๊บติคที่ไม่ระบุตำแหน่ง เกิดเรื้อรังร่วมกับการมีการทะลุ"/>
        <s v="เนื้องอกร้ายของหลอดลม หรือปอดกลีบล่าง"/>
        <s v="Congenital malformation of heart, unspecified"/>
        <s v="ปอดบวมน้ำ"/>
        <s v="นิ่วในท่อน้ำดีไม่มีถุงน้ำดีอักเสบหรือท่อน้ำดีอักเสบ"/>
        <s v="เนื้องอกของสมอง เหนือเทนทอเรียล ที่ไม่ทราบลักษณะพฤติกรรม หรือลักษณะพฤติกรรมไม่แน่นอน"/>
        <s v="ความดันโลหิตต่ำที่มิได้ระบุรายละเอียด"/>
        <s v="ความดันโลหิตต่ำ ขณะลุกหรือยืน"/>
        <s v="ระบบหายใจล้มเหลวเฉียบพลัน"/>
        <s v="การแตกหักของนิ้วมืออื่น มีแผลเปิด"/>
        <s v="บาดทะยักชนิดอื่น"/>
        <s v="เลือดกำเดาออก"/>
        <s v="ปอดบวมทั้งกลีบ ที่มิได้ระบุรายละเอียด"/>
        <s v="เนื้องอกของบริเวณหลังกระดูกวงแหวน"/>
        <s v="กระเพาะอาหารอักเสบมีเลือดแบบเฉียบพลัน"/>
        <s v="การติดเชื้อแบคทีเรียอื่นที่ระบุตำแหน่งที่เป็น"/>
        <s v="ภาวะวิกฤตจากพิษธัยรอยด์ หรือสตอร์ม"/>
        <s v="Hypoxic ischemic encephalopathy of newborn"/>
        <s v="ปอดบวมจากเชื้อสแตปฟิโลคอคคัส"/>
        <s v="การบาดเจ็บของเส้นประสาทอัลนาบริเวณข้อมือและมือ"/>
        <s v="การดูแลติดตามที่เกี่ยวข้องกับการถอดแผ่นรองกระดูกแตก และอุปกรณ์การยึดภายในอื่น"/>
        <s v="Injury of liver or gallbladder: with open wound into cavity"/>
        <s v="การสูญเสียความจำทั้งหมดชั่วคราว"/>
        <s v="แผลเปื่อยในกระเพาะอาหาร ที่มิได้ระบุรายละเอียดเป็นแบบเฉียบพลันหรือเรื้อรังและไม่มีเลือดออกหรือทะลุ"/>
        <s v="มะเร็งตับ ที่มิได้ระบุรายละเอียด"/>
        <s v="การเป็นพิษจากสารที่กัดกร่อนและสารที่คล้ายกรด(ไฮโดรคลอริค,ซัลฟูริค)"/>
        <s v="การเป็นพิษจากอาหารและอื่นๆ"/>
        <s v="ไข้เลือดออก(เด็งกี่)"/>
        <s v="การติดเชื้อไวรัส ที่มิได้ระบุรายละเอียด"/>
        <s v="การแตก หัก ร้าวของกระดูกต้นขาส่วนคอคอด ไม่มีแผลเปิด"/>
        <s v="หลอดเลือดแดงอักเสบที่มิได้ระบุรายละเอียด"/>
        <s v="การบาดเจ็บกล้ามเนื้อแขนและเอ็นบริเวณแขนที่ใช้เหยียดนิ้วมืออื่นๆ"/>
        <s v="ลำไส้ไม่ทำงาน โดยที่มิได้ระบุรายละเอียด"/>
        <s v="การแตก หัก ร้าวผ่านโทรแคนเทอของกระดูกต้นขา ไม่มีแผลเปิด"/>
        <s v="ท่อและเนื้อเยื่อระหว่างท่อในไตอักเสบเฉียบพลัน"/>
        <s v="กล้ามเนื้อหัวใจตายทุกชั้นเฉียบพลันที่ไม่ระบุตำแหน่ง"/>
        <s v="เนื้อสมองตายจากการขาดเลือดอื่นๆ"/>
        <s v="การชักแบบแกรน มาล ที่ไม่ระบุ (เกิดร่วม หรือไม่ร่วมกับเปอติต มาล)"/>
        <s v="การคลอดปกติ"/>
        <s v="ตายคลอด"/>
        <s v="ทารกเดี่ยว เกิดในโรงพยาบาล"/>
        <s v="การแตก หัก ร้าวของส่วนกลางของกระดูกต้นขา ไม่มีแผลเปิด"/>
        <s v="ข้อเข่าเสื่อมปฐมภูมิ ทั้งสองข้าง"/>
        <s v="การเป็นพิษจากสารกัดกร่อนที่มิได้ระบุรายละเอียด"/>
        <s v="กระเพาะอักเสบแบบฝ่ออย่างเรื้อรัง"/>
        <s v="โลหิตจางจากการขาดสารอาหาร ที่มิได้ระบุรายละเอียด"/>
        <s v="เยื่อบุจมูกและลำคออักเสบเฉียบพลัน(หวัดธรรมดา)"/>
        <s v="Hypothermia of newborn, unspecified"/>
        <s v="โรคตับอักเสบเฉียบพลันชนิดบี ไม่มีการติดเชื้อเดลต้าเอเจ้นท์ร่วม ที่ไม่โคมาเพราะตับไม่ทำงาน"/>
        <s v="ภาวะปัสสาวะมีโลหิต"/>
        <s v="แองไจน่า เพคตอริส ที่มิได้ระบุรายละเอียด"/>
        <s v="โรคพิษธัยรอยด์ ที่มิได้ระบุรายละเอียด"/>
        <s v="เวียนศีรษะบ้านหมุนเฉียบพลัน แบบไม่รุนแรง"/>
        <s v="ไข้เด็งกี่"/>
        <s v="ฟันผุที่ไม่ระบุชัดเจน"/>
        <s v="การติดเชื้อทางเดินหายใจส่วนบนแบบเฉียบพลันหลายแห่งพร้อมกัน แบบอื่นๆ"/>
        <s v="ต่อมทอนซิลอักเสบเฉียบพลัน ที่มิได้ระบุรายละเอียด"/>
        <s v="หยุดหายใจขณะนอนหลับ"/>
        <s v="ถุงน้ำในสมอง"/>
        <s v="วัณโรคปอด ที่ไม่ได้กล่าวถึงการยืนยันจากผลการตรวจหาเชื้อ หรือการตรวจชิ้นเนื้อ"/>
        <s v="โรคฝีในตับ"/>
        <s v="เนื้องอกร้ายของตับอ่อน ที่มิได้ระบุรายละเอียด"/>
        <s v="เนื้องอกร้ายของต่อมทัยรอยด์"/>
        <s v="เนื้องอกร้ายของหลอดลมหรือปอด ที่มิได้ระบุรายละเอียด"/>
        <s v="ขาท่อนล่าง"/>
        <s v="เนื้องอกร้ายผิวหนังที่หูและรูหู"/>
        <s v="หูชั้นนอกอักเสบรุนแรง"/>
        <s v="กล้ามเนื้อหัวใจเสื่อมและยึดออก"/>
        <s v="เลือดออกใต้เยื่อหุ้มสมองชั้นอะแรคนอยด์จากหลอดเลือดแดงมิดเดิลซีรีบรัล"/>
        <s v="ข้อสะโพกเสื่อม ที่มิได้ระบุรายละเอียด"/>
        <s v="Diffuse brain injury: without open intracranial wound"/>
        <s v="การบาดเจ็บของสมองแบบกระจายทั่วไป"/>
        <s v="Traumatic subdural haemorrhage: without open intracranial wound"/>
        <s v="เนื้องอกของรอยของโรคที่เหลื่อมกันที่ใต้คอหอย"/>
        <s v="เนื้องอกร้ายของกล่องเสียง ที่มิได้ระบุรายละเอียด"/>
        <s v="เนื้องอกของคอหอย ที่มิได้ระบุรายละเอียด"/>
        <s v="ฝีของปอดที่ไม่มีปอดบวมร่วมด้วย"/>
        <s v="แผลผ่าตัดคลอดทางหน้าท้อง"/>
        <s v="ไส้เลื่อนที่บริเวณท้องที่ไม่ระบุร่วมกับเนื้อตาย"/>
        <s v="โรคภูมิคุ้มกันบกพร่องจากไวรัสอันเป็นผลให้เกิดโรคติดเชื้อปอดบวม นิวโมซีสติสคารินีโอ"/>
        <s v="โรคภูมิคุ้มกันบกพร่องจากไวรัสอันเป็นผลให้เกิดโรคติดเชื้อโรคหลายชนิด"/>
        <s v="เนื้องอกร้ายลิมโฟม่าอื่นที่ไม่ใช่โรคฮอดกินส์ ที่มิได้ระบุรายละเอียดของชนิด"/>
        <s v="ท่อน้ำเหลืองอักเสบ"/>
        <s v="ปวดศรีษะเรื้อรัง ภายหลังรับการบาดเจ็บ"/>
        <s v="กระเพาะอักเสบเรื้อรัง ที่มิได้ระบุรายละเอียด"/>
        <s v="การเป็นพิษจากยา เครื่องยาและชีววัตถุอื่นๆ และที่มิได้ระบุรายละเอียด"/>
        <s v="ภาวะผิดปกติของเส้นประสาทเส้นเดียว ที่มิได้ระบุรายละเอียด"/>
        <s v="Fracture of rib: closed"/>
        <s v="การหยุดใช้ยาและเพ้อคลั่ง ซึ่งเกิดจากการเสพอัลกอฮอล์"/>
        <s v="หัวแม่มือถูกตัด ขาดจากการบาดเจ็บ(ทั้งหมดและบางส่วน)"/>
        <s v="โรคตับอักเสบเนื่องจากแอลกอฮอล์"/>
        <s v="เพ้อคลั่งที่มิได้ระบุรายละเอียด"/>
        <s v="โรคเลือดทาลัสซีเมีย แบบซ่อน"/>
        <s v="โรคเลือดทาลัสซีเมีย ที่มิได้ระบุรายละเอียด"/>
        <s v="หัวใจห้องล่างเต้นเร็ว"/>
        <s v="Congenital pneumonia due to Pseudomonas"/>
        <s v="การติดเชื้อเอสเคอริเคียโคไล ที่ลำไส้ชนิดอื่น"/>
        <s v="กระเพาะอักเสบเฉียบพลันแบบอื่นๆ"/>
        <s v="ปอดบวมจากเชื้อสูโดโมแนส"/>
        <s v="โรคหัวใจที่เกิดจากหลอดเลือดแดงแข็ง"/>
        <s v="เนื้อสมองตายจากการขาดเลือดเนื่องจากการอุดตันหรือการตีบที่ไม่จัดกลุ่มของหลอดเลือดแดงของสมอง"/>
        <s v="การบาดเจ็บของรากประสาทของสันหลังระดับทรวงอก"/>
        <s v="การเป็นฝีหนองที่รอบปลายรากฟัน ที่ไม่มีช่องทางไหลออก"/>
        <s v="เนื้องอกร้ายของท่อตับอ่อน"/>
        <s v="เบาหวานชนิดที่ต้องพึ่งอินสุลิน ร่วมกับการมีภาวะเลือดเป็นกรดจากคีโตน"/>
        <s v="เบาหวานชนิดที่ต้องพึ่งอินสุลิน ไม่มีภาวะแทรกซ้อน"/>
        <s v="กลุ่มอาการจากสารที่ออกฤทธิ์ต่อระบบประสาท ชนิดร้ายแรง"/>
        <s v="โลหิตจางจากการขาดธาตุเหล็กที่มิได้ระบุรายละเอียด"/>
        <s v="แผลเปิดที่หนังศีรษะ"/>
        <s v="อัมพาตเป็นระยะ"/>
        <s v="ปอดบวมจากเชื้อเอสเชือรีเชียโคไล"/>
        <s v="ภาวะผิดปกติอื่นๆ ของทางเดินหายใจหลังการทำหัตถการ"/>
        <s v="ความผิดปกติของระบบทางเดินหายใจอื่นๆ ที่ระบุไว้"/>
        <s v="เนื้องอกของหลอดคอ หลอดลม และปอด ที่ไม่ทราบลักษณะพฤติกรรม หรือลักษณะพฤติกรรมไม่แน่นอน"/>
        <s v="ไอมีเลือด"/>
        <s v="ท้องผูก"/>
        <s v="มีหนองในช่องอกและไม่มีรูเปิดทะลุ"/>
        <s v="การตรวจติดตามผลภายหลังการให้การรักษาอื่น ในภาวะอื่น"/>
        <s v="หลอดลมอักเสบที่มิได้ระบุว่าเฉียบพลันหรือเรื้อรัง"/>
        <s v="โรคตับอักเสบที่มิได้ระบุรายละเอียด"/>
        <s v="เยื่อหุ้มปอดอักเสบ ไม่ได้กล่าวถึงการยืนยันการตรวจหาเชื้อ หรือชิ้นเนื้อ"/>
        <s v="โรคอื่นๆ ของสายเสียง"/>
        <s v="หลอดเลือดดำขอดของระยางค์ส่วนล่างโดยไม่มีแผลเปื่อยหรือการอักเสบ"/>
        <s v="การขวางกั้นกระแสไฟฟ้าหัวใจเอตริโอเวนตริเคิลระดับที่ 2"/>
        <s v="หูชั้นนอกอักเสบ ที่มิได้ระบุรายละเอียด"/>
        <s v="ตับล้มเหลวที่มิได้ระบุรายละเอียด"/>
        <s v="มีโปแตสเซียมในเลือดมากเกิน"/>
        <s v="บาดแผลเปิด ช้ำของนิ้วมือ(นิ้วเดียวหรือหลายนิ้ว)โดยไม่มีความเสียหายของเล็บ"/>
        <s v="การติดเชื้อทางเดินหายใจส่วนบนแบบเฉียบพลัน ที่มิได้ระบุรายละเอียด(URI)"/>
        <s v="ฝีเยื่อบุช่องท้องอักเสบอื่นๆ"/>
        <s v="แกรนนูโลม่าจากสิ่งแปลกปลอมภายนอก ในผิวหนังและเนื้อเยื่อใต้ผิวหนัง"/>
        <s v="การบาดเจ็บของตับหรือถุงน้ำดี"/>
        <s v="ไมอีลอยด์ ลิวคีเมีย เรื้อรัง"/>
        <s v="งูสวัด ที่ไม่มีโรคแทรกซ้อน"/>
        <s v="ดูโอดิไนติส"/>
        <s v="Salpingitis and oophoritis, unspecified"/>
        <s v="Endometriosis of uterus"/>
        <s v="ไฟลามทุ่ง"/>
        <s v="ที-เซลล์ ลิวคีเมียในผู้ใหญ่"/>
        <s v="อแกรนูโลไซโตสิส"/>
        <s v="กล้ามเนื้อหัวใจเสื่อมเนื่องจากยาและสาเหตุภายนอกอื่นๆ"/>
        <s v="เนื้องอกร้ายลิมโฟมาชนิดโฟลิคิวล่า ที่ไม่ใช่โรคฮอดกินส์ ที่ไม่ระบุ"/>
        <s v="Delayed delivery after artificial rupture of membrane"/>
        <s v="เนื้องอกร้ายที่รังไข่"/>
        <s v="ทารกตายในครรภ์"/>
        <s v="Diseases of the respiratory system complicating pregnancy, childbirth and the puerperium"/>
        <s v="Delayed delivery after spontaneous or unspecified rupture of membranes"/>
        <s v="False labour at or after 37 completed weeks of gestation"/>
        <s v="โรคเลือดทาลัสซีเมีย แบบเบต้า"/>
        <s v="โรคเลือดทาลัสซีเมีย แบบเดลต้า-เบต้า"/>
        <s v="ส่วนโป่งพองของแอออร์ต้าส่วนท้อง ไม่กล่าวถึงการแตก"/>
        <s v="เนื้องอกร้ายทุติยาภูมิของ สมองและเยื่อหุ้มสมองใหญ่"/>
        <s v="เนื้องอกร้ายที่ต่อมลูกหมาก"/>
        <s v="เนื้องอกไม่ร้ายของสมองที่ไม่ระบุเฉพาะ"/>
        <s v="เนื้องอกร้ายของสมอง ที่มิได้ระบุรายละเอียด"/>
        <s v="ไส้เลื่อนที่บริเวณขาหนีบข้างเดียวหรือที่มิได้ระบุรายละเอียด ร่วมกับมีการอุดตันไม่มีเนื้อตาย"/>
        <s v="กลุ่มอาการกิลแลน-แบร์"/>
        <s v="เนื้องอกร้ายของขา"/>
        <s v="หัวใจหยุดเต้นและช่วยฟื้นคืนชีพได้สำเร็จ"/>
        <s v="ความผิดปกติทางอารมณ์ที่เกิดขึ้น และมีทั้งซึมเศร้า หรือตื่นเต้น อาการที่ปรากฏคือ บ้าคลั่ง โดยมีอาการโรคจิต"/>
        <s v="Fracture of mandible: open"/>
        <s v="Transient tachypnoea of newborn"/>
        <s v="Congenital absence, atresia and stenosis of small intestine, part unspecified"/>
        <s v="วัณโรคปอด ยืนยันโดยการเพาะเชื้อเท่านั้น"/>
        <s v="อาการเจ็บหน้าอก"/>
        <s v="เลือดออกจากมดลูกผิดปกติ"/>
        <s v="สิ่งผิดปกติตรวจพบทางLab"/>
        <s v="ภาวะที่ต่อมธัยรอยด์ทำงานน้อยเกินไปหลังทำหัตถการ"/>
        <s v="การขวางกั้นกระแสไฟฟ้าหัวใจเอตริโอเวนตริเคิลอย่างสมบูรณ์"/>
        <s v="Other secondary pulmonary hypertension"/>
        <s v="โรคแทรกซ้อนเชิงกลของข้อเทียม"/>
        <s v="การสังเกตภาวะซึ่งต้องสงสัยว่าจะมีภาวะผิดปกติทางจิตประสาทหรือพฤติกรรม(แยกตัวจากสังคม,การวางเพลิง,ร่วมแก๊งนักเลง,ลักขโมย)"/>
        <s v="ทารกตัวเล็กกว่าอายุครรภ์"/>
        <s v="การสังเกตภาวะซึ่งต้องสงสัยว่าจะเป็นมะเร็ง"/>
        <s v="Fracture of neck, part unspecified: open"/>
        <s v="กระเพาะอาหาร ลำไส้เล็กและลำไส้ใหญ่อักเสบจากรังสี"/>
        <s v="นิ่วอุดตัน"/>
        <s v="หลายตำแหน่งในสันหลัง"/>
        <s v="เลือดออกเหนือเยื่อหุ้มสมองชั้นดูรา"/>
        <s v="ฝี และแกรนนูโลมาในสมอง"/>
        <s v="เส้นเลือดขอดของหลอดเลือดดำของหลอดอาหารและไม่มีเลือดออก"/>
        <s v="ติ่งเนื้อปากมดลูก"/>
        <s v="Fracture of malar and maxillary bones: closed"/>
        <s v="ก้อนเนื้อที่ท้อง"/>
        <s v="Spina bifida, unsepcified"/>
        <s v="มีลมในช่องปอดซึ่งเกิดขึ้นเองและขัดขวางการขยายของปอด"/>
        <s v="มีลมในช่องปอดซึ่งเกิดขึ้นเองแบบอื่นๆ"/>
        <s v="เนื้องอกร้ายที่องคชาต ที่มิได้ระบุรายละเอียด"/>
        <s v="หมอนรองกระดูกสันหลังส่วนอื่นที่ระบุเลื่อน"/>
        <s v="การบาดเจ็บอื่นและที่ไม่ระบุของไขสันหลังระดับทรวงอก"/>
        <s v="ภาวะพักฟื้นหลังจากการรักษากระดูกหัก"/>
        <s v="ข้อเข่าเสื่อม ที่มิได้ระบุรายละเอียด"/>
        <s v="เนื้อตายเนื่องจากขาดเลือด"/>
        <s v="การดีโพลาไรเซซั่นก่อนกำหนดของเวนตริเคิล"/>
        <s v="ฝีที่ไต"/>
        <s v="การมีเลือดออกและก้อนเลือดที่เป็นโรคแทรกซ้อนของหัตถการ,ที่มิได้ระบุไว้ที่อื่น การมีเลือดออก ณ ตำแหน่งใดๆ ซึ่งเป็นผลจากหัตถการ"/>
        <s v="หัวไหล่"/>
        <s v="กลุ่มอาการก่อนการกระตุ้น"/>
        <s v="โลหิตจากจากเม็ดเลือดแดงแตกที่มิได้ระบุรายละเอียด"/>
        <s v="โรคของจอประสาทตาในเด็กที่คลอดด่อนกำหนด"/>
        <s v="หายใจไม่ออก"/>
        <s v="กลุ่มอาการมัยเอโลดิสพลาสติก ที่มิได้ระบุรายละเอียด"/>
        <s v="กระดูกอ่อนรูปเดียวในเข่า ฉีกขาด ปัจจุบัน"/>
        <s v="เนื้องอกไม่ร้ายอื่นของมดลูก ที่มิได้ระบุรายละเอียด"/>
        <s v="สะอึก"/>
        <s v="ความผิดปกติอวัยวะสืบพันธ์"/>
        <s v="หัวใจเต้นผิดจังหวะ ที่มิได้ระบุรายละเอียด"/>
        <s v="ความดันโลหิตต่ำเนื่องจากยา"/>
        <s v="ไส้ติ่งอักเสบเฉียบพลัน ที่มิได้ระบุรายละเอียด"/>
        <s v="Multiple fractures of ribs: closed"/>
        <s v="เนื้องอกของโพรงหลังจมูก ที่มิได้ระบุรายละเอียด"/>
        <s v="การเป็นพิษจากซัลโฟนาไมด์"/>
        <s v="ปวดศีรษะ"/>
        <s v="ก้อน"/>
        <s v="Intrauterine hypoxia first noted during labour and delivery"/>
        <s v="การแตก หัก ร้าวใต้โทรแคนเตอร์ ไม่มีแผลเปิด"/>
        <s v="การสังเกตภาวะซึ่งต้องสงสัยว่าจะเป็นโรคหรือภาวะการณ์อื่น"/>
        <s v="ก้อนเลือดอุดตันและลิ่มเลือดของเวนา คาวา"/>
        <s v="การเป็นพิษจากสารทำละลายอินทรีย์อื่น ๆ"/>
        <s v="เนื้องอกร้ายที่ปากช่องคลอด ที่มิได้ระบุรายละเอียด"/>
        <s v="ฝีเยื่อบุช่องท้องอักเสบแบบเฉียบพลัน"/>
        <s v="การติดเชื้อแบคทีเรียอื่นที่มิได้ระบุรายละเอียด"/>
        <s v="การติดเชื้อและปฏิกิริยาการอักเสบจากอุปกรณ์อวัยวะเทียมที่ใช้ภายใน สิ่งที่ฝีงไว้และอวัยวะที่ปลูกถ่าย"/>
        <s v="โรคถุงน้ำดีอักเสบเรื้อรัง"/>
        <s v="Fracture of lumbar vertebra: closed"/>
        <s v="บาดแผลเปิดที่ส่วนอื่นของทรวงอก"/>
        <s v="เนื้องอกไม่ร้ายไลโอไมโอมา ของมดลูก ที่มิได้ระบุรายละเอียด"/>
        <s v="การติดเชื้อไวรัสที่แสดงลักษณะโดยรอยโรคที่ผิวหนังและเนื้อเยื่อเมือกที่มิได้ระบุรายละเอียด"/>
        <s v="น้ำคร่ำมีขี้เทาปน"/>
        <s v="ช็อคจากขาดสารน้ำในร่างกาย"/>
        <s v="ไส้ติ่งอักเสบที่มิได้ระบุรายละเอียด"/>
        <s v="โรคปอดชนิดอุดกั้นแบบเรื้อรัง ไม่ระบุรายละเอียดอย่างอื่น"/>
        <s v="กลุ่มอาการติดยา ซึ่งเกิดจากการเสพอัลกอฮอล์"/>
        <s v="แท้ง/โลหิตเป็นพิษ"/>
        <s v="ความดันโลหิตสูงจากตั้งครร"/>
        <s v="การขวางกั้นกระแสไฟฟ้าหัวใจเอตริโอเวนตริเคิลและบันเดิลบรานซ์ด้านซ้าย ที่มิได้ระบุรายละเอียด"/>
        <s v="กลุ่มอาการซิคไซนัส"/>
        <s v="ภาวะเกล็ดเลือดต่ำที่มิได้ระบุรายละเอียด"/>
        <s v="โรคตาติดเชื้องูสวัด"/>
        <s v="Premature rupture of membranes, unspecified"/>
        <s v="การเป็นพิษจากยาเคลือบกระเพาะและยาต้านการหลั่งกรดในกระเพาะอื่น"/>
        <s v="Concussion: without open intracranial wound"/>
        <s v="มิได้ระบุรายละเอียด"/>
        <s v="หัวใจชั้นในอักเสบติดเชื้อเฉียบพลันและกึ่งเฉียบพลัน"/>
        <s v="มือ"/>
        <s v="การติดเชื้อตามหลังหัตถการที่มิได้มีรหัสระบุไว้ที่อื่น"/>
        <s v="เยื่อบุช่องท้องอักเสบอักเสบที่มิได้ระบุรายละเอียด"/>
        <s v="โรคขย้อนของน้ำย่อยจากกระเพาะสู่หลอดอาหารที่ไม่มีหลอดอาหารอักเสบ"/>
        <s v="การดูและติดตามทางศัลยกรรม ที่มิได้ระบุรายละเอียด"/>
        <s v="โรคหลงผิดที่ไม่ได้เกิดจากโรคทางกาย สาเหตุที่มิได้ระบุรายละเอียด"/>
        <s v="โรคจิตเภท ที่มิได้ระบุรายละเอียด"/>
        <s v="อาการซึมเศร้าชั่วครั้งชั่วคราว จากสาเหตุที่มิได้ระบุรายละเอียด"/>
        <s v="ความผิดปกติทางอารมณ์ที่เกิดขึ้น และมีทั้งซึมเศร้า หรือตื่นเต้น สาเหตุที่มิได้ระบุรายละเอียด"/>
        <s v="การเป็นพิษจากอนุพันธุ์ไฮแดนโตคิน"/>
        <s v="กลุ่มอาการลมชักพิเศษ"/>
        <s v="การติดเชื้อและปฏิกิริยาการอักเสบเนื่องจากโลหะยึดตรึงภายในของออร์โธปิดิกส์ และข้อตำแหน่งใดๆ"/>
        <s v="วัตถุแปลกปลอมในทางเดินหายใจ ไม่ระบุตำแหน่ง"/>
        <s v="ปอดอักเสบจากอาหารและอาเจียน"/>
        <s v="การอักเสบติดเชื้อเฉพาะที่ของผิวหนังและเนื้อเยื่อใต้ผิวหนังอื่นๆ ที่มิได้ระบุรายละเอียด"/>
        <s v="อาหารเป็นพิษจากเชื้อแบคทีเรีย ที่มิได้ระบุรายละเอียด"/>
        <s v="Retained placenta without haemorrhage"/>
        <s v="ปากอักเสบพร้อมทั้งออกผื่นจากเชื้อเอนเตอโรไวรัส"/>
        <s v="ภาวะวิกฤติแอดดิโซเนี่ยน"/>
        <s v="ภาวะการอุดในรูของลำไส้อื่นๆ"/>
        <s v="ผิวหนังอักเสบ เป็นหนอง"/>
        <s v="โรคอื่นๆ ของเนื้อปอดที่มิได้ระบุรายละเอียด"/>
        <s v="Respiratory distress of newborn, unspecified"/>
        <s v="เนื้อเยื่อประสานผิดปกติทั่วร่างกาย ที่มิได้ระบุรายละเอียด"/>
        <s v="ก้อนเลือดอุดตันและลิ่มเลือดของหลอดเลือดแดงที่มิได้ระบุรายละเอียด"/>
        <s v="โลหิตเป็นพิษจากเชื้อสเตร็บโตคอคคัส กลุ่มดี"/>
        <s v="เบาหวานชนิดที่ต้องพึ่งอินสุลิน ร่วมกับการหมดสติลึก (โคม่า)"/>
        <s v="นิ่วในท่อไต"/>
        <s v="การบาดเจ็บของศีรษะที่ไม่ระบุ"/>
        <s v="Other viral diseases complicating pregnancy, childbirth and the puerperium"/>
        <s v="เยื่อหุ้มสมองอักเสบที่มิได้ระบุรายละเอียด"/>
        <s v="Endocrine, nutritional and metabolic diseases complicating pregnancy, childbirth and the puerperium"/>
        <s v="Abnormality of forces of labour, unspecified"/>
        <s v="โรคตับเป็นพิษร่วมกับท่อน้ำดีอุดตัน"/>
        <s v="โรคเล็ปโตสไปโรสิส ที่มิได้ระบุรายละเอียด"/>
        <s v="โรคติดเชื้อ เมลิออยโดสิสที่มิได้ระบุรายละเอียด"/>
        <s v="โรคหอบหืด ที่มิได้ระบุรายละเอียด"/>
        <s v="สมองอักเสบ ไขสันหลังอักเสบ และสมองร่วมไขสันหลังอักเสบ ที่มิได้ระบุรายละเอียด"/>
        <s v="Prolonged first stage ( of labour )"/>
        <s v="แองไจนาแบบอื่น"/>
        <s v="การดูแลที่เกี่ยวข้องกับหัตถการฟื้นฟูสภาพอื่น(การอดบุหรี่)"/>
        <s v="Fracture of shaft of humerus: closed"/>
    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      <s v="การดูแลติดตามทางกระดูก ที่มิได้ระบุรายละเอียด"/>
        <s v="Prolonged second stage ( of labour )"/>
        <s v="แผลจากการกดทับ"/>
        <s v="ความดันโลหิตสูงในหญิงมีครรภ์ไม่ระบุ"/>
        <s v="Inflammatory disorders of other specified male genital organs"/>
        <s v="Diseases of the digestive system complicating pregnancy, childbirth and the puerperium"/>
        <s v="กลืนลำบาก"/>
        <s v="โรคภูมิคุ้มกันบกพร่องจากไวรัสอันเป็นผลให้เกิดโรคติดเชื้อมัยโคแบคทีเรีย"/>
        <s v="Orchitis, epididymitis and epididymo-orchitis without  abscess"/>
        <s v="เชิงกราน"/>
        <s v="โลหิตจางเนื่องจากการขาดเอ็นไซม์ G6PD"/>
        <s v="Third-stage haemorrhage"/>
        <s v="การเป็นพิษจากสารกำจัดฆ่าแมลงฮาโลจีเนต"/>
        <s v="โรคตับอ่อนอักเสบเรื้อรังอื่นๆ"/>
        <s v="ไข้หวัดใหญ่พร้อมภาวะแสดงอื่นของระบบหายใจ มิได้ตรวจหาชนิดของไวรัส"/>
        <s v="การเป็นพิษจากโรคหอบหืด ที่มิได้มีรหัสระบุไว้ที่อื่น"/>
        <s v="การเคลื่อนไหวของหลอดอาหารผิดปกติ"/>
        <s v="กลุ่มอาการผิดปกติแบบโรคจิต ซึ่งเกิดจากการเสพอัลกอฮอล์"/>
        <s v="ข้อเคลื่อนเป็นซ้ำ"/>
        <s v="Other chronic osteomyelitis"/>
        <s v="ข้ออักเสบมีหนอง ที่มิได้ระบุรายละเอียด"/>
        <s v="อัมพาตขาสองข้าง ที่มิได้ระบุรายละเอียด"/>
        <s v="Abnormal uterine and vaginal bleeding, unspecified"/>
        <s v="ริดสีดวงทวาร ที่ไม่ระบุชนิดแต่มีผลแทรกซ้อนอื่นๆ"/>
        <s v="ไตวายที่มิได้ระบุรายละเอียด"/>
        <s v="ฝีที่ผิวหนัง ตุ่มหนองและฝีฝักบัว บริเวณก้น"/>
        <s v="ภาวะไม่รู้สึกตัว"/>
        <s v="การแตก หัก ร้าวของกระดูกต้นขา ไม่ระบุตำแหน่ง ไม่มีแผลเปิด"/>
        <s v="ต่อมน้ำเหลืองอักเสบไม่เฉพาะเจาะจงที่มิได้ระบุรายละเอียด"/>
        <s v="ปวดศีรษะจากความเครียด"/>
        <s v="แผลเปื่อยโรคเป๊บติคที่ไม่ระบุตำแหน่ง เกิดเเรื้อรังร่วมกับการมีเลือดออก"/>
        <s v="การอุดตันและตีบของหลอดเลือดแดงแคโรติด"/>
        <s v="ระดูมาก"/>
        <s v="การแพัอาหารแบบอื่น ที่มิได้ระบุรหัสระบุไว้ที่อื่น"/>
        <s v="การฟกช้ำของหลังส่วนล่างและเชิงกราน"/>
        <s v="โรคกระเพาะปัสสาวะอักเสบ"/>
        <s v="การแตก หัก ร้าวของกระดูกต้นขาส่วนคอคอด"/>
        <s v="การบำบัดทางกายภาพอื่น"/>
        <s v="การดูแล การตกแต่งแผลผ่าตัด และแผลเย็บ"/>
        <s v="แผลถูกความร้อนที่ความรุนแรงระดับสอง ของศีรษะและคอ"/>
        <s v="Inflammatory disease of uterus, unspecified"/>
        <s v="ภาวะมีลมและเลือดอยู่ในช่องทรวงอก จากการบาดเจ็บ"/>
        <s v="ผลที่ตามมาของเนื้อสมองตายจากการขาดเลือด"/>
        <s v="แผลเปิดหลายแห่งของศีรษะ"/>
        <s v="ทารกในครรภ์หัวใจเต้นเร็ว"/>
        <s v="Placenta praevia with haemorrhage"/>
        <s v="การเป็นพิษจากยาบาร์บิทูเรต"/>
        <s v="อาการปวดท้อง"/>
        <s v="Fracture of clavicle: closed"/>
        <s v="ฝีหนองที่ช่องทวารหนัก"/>
        <s v="Premature rupture of membranes, labour delayed by therapy"/>
        <s v="การดูและติดตามทางศัลยกรรม ที่ระบุรายละเอียดอื่น ๆ"/>
        <s v="โรคลูปัส อีริทธีมาโตซัส แบบทั่วร่างกาย ที่มิได้ระบุรายละเอียด"/>
        <s v="ลำไส้อักเสบจากไวรัสอื่น ที่มิได้ระบุรายละเอียด"/>
        <s v="ลำไส้อักเสบ/ตาย"/>
        <s v="โรคหัวใจขาดเลือดเฉียบพลัน ที่มิได้ระบุรายละเอียด"/>
        <s v="ไข้หวัดใหญ่พร้อมปอดบวม มิได้ตรวจหาชนิดของไวรัส"/>
        <s v="ตับแข็งจากน้ำดีปฐมภูมิ"/>
        <s v="กล้ามเนื้ออักเสบจากการติดเชื้อ"/>
        <s v="เลือดออกที่จอประสาทตา"/>
        <s v="บาดแผลเปิดของเข่า"/>
        <s v="โรคไมเกรน ที่มิได้ระบุรายละเอียด"/>
        <s v="Premature rupture of membranes, onset of labour within 24 hours"/>
        <s v="Neonatal aspiration of meconium"/>
        <s v="เนื้องอกร้ายของลิ้นที่มิได้ระบุรายละเอียด"/>
        <s v="ภาวะผิดปกติของระบบประสาทอัตโนมัติส่วนปลายที่ไม่ทราบสาเหตุ"/>
        <s v="ไข้รากสาดน้อย(ไทฟอยด์)"/>
        <s v="โลหิตเป็นพิษจากเชื้อกรัมลบอื่น"/>
        <s v="ปากแหว่งเพดานโหว่"/>
        <s v="เวียนศีรษะบ้านหมุนจากระบบประสาทส่วนปลาย"/>
        <s v="เนื้องอกร้ายที่รอยต่อลำไส้ใหญ่ เร็คตั้ม และซิกมอยด์"/>
        <s v="อาการเกร็ง"/>
        <s v="แผลเปิดของเปลือกตาและบริเวณรอบตา"/>
        <s v="กลุ่มอาการการติดเชื้อไวรัสภูมิคุ้มกันบกพร่องเฉียบพลัน"/>
        <s v="โลหิตจางจากการขาดโฟเลต ซึ่งเป็นผลจากยา"/>
        <s v="โรคภูมิคุ้มกันบกพร่องจากไวรัสอันเป็นผลให้เกิดโรคติดเชื้อโรค และปรสิตอื่น"/>
        <s v="การเป็นพิษจากการสัมผัสพิษงู(งูทะเล)"/>
        <s v="น้ำตาลเกินในโลหิต"/>
        <s v="การตั้งครรภ์นอกมดลูก"/>
        <s v="Acute salpingitis and oophoritis"/>
        <s v="ก่อนกำหนด"/>
        <s v="อาการบวมทั้งตัว"/>
        <s v="แท้งคุกคาม"/>
        <s v="Unspecified infection of urinary tract in pregnancy"/>
        <s v="ฝีในชั้นเอกซตราดูราล และสับดูราล ที่มิได้ระบุรายละเอียด"/>
        <s v="หลอดลมอักเสบเรื้อรังซึ่งไม่ได้ระบุว่าเป็นชนิดใด"/>
        <s v="โรคหลอดลมเล็กโป่งพอง"/>
        <s v="โรคภูมิคุ้มกันบกพร่องจากไวรัสอันเป็นผลให้เกิดโรคติดเชื้อแบคทีเรียอื่น"/>
        <s v="โรคหัวใจขาดเลือดเรื้อรังแบบอื่นๆ"/>
        <s v="เนื้องอกร้ายที่มดลูกที่มิได้ระบุส่วนที่เป็น"/>
        <s v="การเป็นพิษจากสารกำจัดวัชพืชและเชื้อรา"/>
        <s v="ความผิดปกติทางพฤติกรรมและจิตประสาท ซึ่งเกิดจากการเสพอัลกอฮอล์ พิษเฉียบพลัน"/>
        <s v="ปอดบวมชนิดบรองโค ที่มิได้ระบุรายละเอียด"/>
        <s v="เนื้องอกที่ไม่ทราบลักษณะพฤติกรรมหรือลักษณะพฤติกรรมไม่แน่นอน ที่มิได้ระบุรายละเอียด"/>
        <s v="เนื้องอกร้ายที่ท่อปัสสาวะ"/>
        <s v="ช็อคแบบอนาฟัยแลคติค ที่มิได้ระบุรายละเอียด"/>
        <s v="ลมบ้าหมูที่มีอาการสัมพันธ์กับตำแหน่งของพยาธิสภาพ(เฉพาะจุด)(บางส่วน) และกลุ่มอาการลมชักที่มีการชักแบบธรรมดาเป็นบางส่วน"/>
        <s v="โรคปวดหลังร่วมกับไซอาติกา"/>
        <s v="การเป็นพิษจากการสัมผัสถูกพิษสัตว์ประเภทอาร์โธรปอดส์อื่น(เมลงกัด ต่อย มีพิษ)"/>
        <s v="เนื้องอกร้ายทุติยภูมิของปอด"/>
        <s v="Labour and delivery complicated by other evidence of fetal stress"/>
        <s v="การบาดเจ็บชั้นผิวอื่นๆ ของสะโพกและต้นขาที่มิได้ระบุรายละเอียด"/>
        <s v="โรคระบบสืบพันธิ์"/>
        <s v="แผลเปิดของริมฝีปากและช่องปาก"/>
        <s v="เรื้อนกวาง ที่มิได้ระบุรายละเอียด"/>
        <s v="ผิวหนังอักเสบลอกเป็นขุยทั่วทั้งตัว"/>
        <s v="ภาวะผิดปกติของสมองที่มิได้ระบุรายละเอียด"/>
        <s v="เยื่อหุ้มสมองอักเสบจากเชื้อไวรัสอื่น"/>
        <s v="เบาหวานที่มิได้ระบุรายละเอียด ไม่มีภาวะแทรกซ้อน"/>
        <s v="เบาหวานที่มิได้ระบุรายละเอียด ร่วมกับการหมดสติลึก (โคม่า)"/>
        <s v="แผลที่ขาที่ไม่เคยระบุไว้"/>
        <s v="กระเพาะอาหาร ลำไส้เล็กและลำไส้ใหญ่อักเสบแบบไม่ติดเชื้อ และที่มิได้ระบุรายละเอียด"/>
        <s v="กระดูกอ่อนซี่โครงอักเสบ"/>
        <s v="เลือดออกในสมองในเวนตริเคิล"/>
        <s v="ภาวะบางอย่างช่วงปริกำเนิด"/>
        <s v="เวียนศีรษะบ้านหมุนจากระบบประสาทส่วนปลายอื่น"/>
        <s v="Necrotising fasciitis, site unspecified"/>
        <s v="การเป็นพิษจากเบนซิน"/>
        <s v="การบาดเจ็บที่ไม่ระบุ ของท้อง หลังส่วนล่างและเชิงกราน"/>
        <s v="มีลมในช่องปอด ที่มิได้ระบุรายละเอียด"/>
        <s v="หัดเยอรมันไม่มีโรคแทรกซ้อน"/>
        <s v="มีเลือดในช่องอก"/>
        <s v="ปอดบวมจากไวรัส ที่มิได้ระบุรายละเอียด"/>
        <s v="Traumatic pneumothorax: without open wound into thoracic cavity"/>
        <s v="การแตก หัก ร้าวของตอนกลางของกระดูกหน้าแข้ง ไม่มีแผลเปิด"/>
        <s v="ไขมันในเลือดสูง ที่มิได้ระบุรายละเอียด"/>
        <s v="Renal tubulo-interstitial diseases, unspecified"/>
        <s v="นอนไม่หลับ"/>
        <s v="Unspecified"/>
        <s v="ไขมันในตับ(ที่มีการเปลี่ยนแปลง)ที่มิได้มีรหัสระบุไว้ที่อื่น"/>
        <s v="ฝีบริเวณติดกับต่อมทอนซิล"/>
        <s v="ลำไส้กลืนกัน"/>
        <s v="โรคระบบกล้ามเนื้อ"/>
        <s v="การดีโพลาไรเซซั่นก่อนกำหนดของเอเตรียม"/>
        <s v="เนื้องอกร้ายทุติยภูมิอื่นๆ และที่มิได้ระบุรายละเอียดของอวัยวะย่อยอาหาร"/>
        <s v="Obstructive and reflux urepathy, unspecified"/>
        <s v="ไตอักเสบเป็นหนอง"/>
        <s v="ฝีที่ผิวหนัง ตุ่มหนองและฝีฝักบัว บริเวณลำคอ"/>
        <s v="ริดสีดวงทวารภายนอกที่มีภาวะแทรกซ้อนอื่นๆ"/>
        <s v="Pre-existing diabetes mellitus, insulin-dependent"/>
        <s v="การเป็นพิษจากก๊าซฟอร์มาลดีไฮด์"/>
        <s v="เนื้องอกร้ายที่หลังเยื่อบุช่องท้อง"/>
        <s v="เบื่ออาหาร"/>
        <s v="ภาวะผิดปกติของกำลังกล้ามเนื้อ ที่มิได้ระบุรายละเอียด"/>
        <s v="การแตก หัก ร้าวของปลายล่างของกระดูกหน้าแข้ง ไม่มีแผลเปิด"/>
        <s v="แผลเปื่อยโรคเป๊บติคที่ไม่ระบุตำแหน่ง เกิดเฉียบพลันร่วมกับการมีการทะลุ"/>
        <s v="การติดเชื้อแบคทีเรียที่ลำไส้ ที่มิได้ระบุรายละเอียดอื่น"/>
        <s v="นิ่วในถุงน้ำดีร่วมกับถุงน้ำดีอักเสบแบบเฉียบพลัน"/>
        <s v="กระเพาะเบา"/>
        <s v="นิ่ว"/>
        <s v="Other acute osteomyelitis"/>
        <s v="ความดันโลหิตต่ำ ที่ไม่ทราบสาเหตุ"/>
        <s v="นิ่วในกระเพาะปัสสาวะ"/>
        <s v="มีลมในช่องปอด แบบอื่นๆ"/>
        <s v="การฟกช้ำของเปลือกตาและบริเวณรอบตา"/>
        <s v="สมองเสื่อมจากความดันโลหิตสูง"/>
        <s v="ความผิดปกติของหลอดเลือดดำที่มิได้ระบุรายละเอียด"/>
        <s v="ภาวะผิดปกติอื่นๆ ของปอด"/>
        <s v="กลุ่มอาการวิตกกังวล สาเหตุที่มิได้ระบุรายละเอียด"/>
        <s v="วัณโรคของลำไส้ เยื่อบุช่องท้องและต่อมน้ำเหลืองที่เยื่อแขวนลำไส้"/>
        <s v="โรคไตอักเสบ"/>
        <s v="หลอดลมอักเสบเฉียบพลันจากเชื้ออื่นที่ระบุไว้ชัดเจน"/>
        <s v="อีสุกอีใสที่ไม่มีโรคแทรกซ้อน"/>
        <s v="ความผิดปกติทางหน้าที่ของลำไส้ที่ระบุอื่นๆ"/>
        <s v="Other"/>
        <s v="Fracture of other specified cervical vertebra: closed"/>
        <s v="การฟกช้ำของนิ้วมือ(เดียวหรือหลายนิ้ว)โดยไม่มีความเสียหายของเล็บ"/>
        <s v="หัดที่ไม่มีโรคแทรกซ้อนอื่น"/>
        <s v="บาดแผลเปิดของนิ้วเท้า(เดียวหรือหลายนิ้ว)โดยไม่มีการเสียหายต่อเล็บ"/>
        <s v="กระดูกแตก หัก ร้าว ของกระดูกหัวแม่เท้า ไม่มีแผลเปิด"/>
        <s v="Disorder of urinary system, unspecified"/>
        <s v="โรคภูมิคุ้มกันบกพร่องจากไวรัสอันเป็นผลให้เกิดภาวะที่ระบุรายละเอียดอื่น"/>
        <s v="กลุ่มอาการหลอดเลือดแดงเวอร์ทีโบร-บาซิลลา"/>
        <s v="โรคสมองเสียหายจากการขาดออกซิเจน ที่มิได้มีรหัสระบุไว้ที่อื่น"/>
        <s v="Inflammatory disease of prostate, unspecified"/>
        <s v="ปวดขาตามเส้นประสาท"/>
        <s v="นิ่วในท่อปัสสาวะ"/>
        <s v="โลหิตจางที่ระบุรายละเอียดอื่น"/>
        <s v="กระดูกกระโหลกศีรษะแตก"/>
        <s v="การเป็นพิษจากกลูโคคอร์ติคอยด์และสารสังเคราะห์เลียนแบบ"/>
        <s v="แผลถูกความร้อนที่ความรุนแรงระดับสาม ของข้อมือและมือ"/>
        <s v="แผลถูกความร้อนที่ความรุนแรงระดับหนึ่ง ของข้อมือและมือ"/>
        <s v="ภาวะน้ำตาลในเลือดต่ำอื่นๆ"/>
        <s v="บาดแผลเปิด ช้ำของนิ้วร่วมกับการเสียหายของเล็บ"/>
        <s v="ใจสั่น"/>
        <s v="ประจำเดือนกระปริบกระปรอย"/>
        <s v="การทำงานของต่อมหมวกไตส่วนนอกไม่เพียงพอเนื่องจากยา"/>
        <s v="ความผิดปกติทางกายที่ได้รับจากจิตใจ ที่มิได้ระบุรายละเอียด"/>
        <s v="การแตก หัก ร้าวหลายแห่งของปลายขา ไม่มีแผลเปิด"/>
        <s v="อิริธีม่า มัลติฟอร์มเม่ แบบเป็นตุ่มน้ำพอง"/>
        <s v="ซิฟิลิสแต่กำเนิด ที่มิได้ระบุรายละเอียด"/>
        <s v="ผลที่ตามมาของเลือดออกในสมอง"/>
        <s v="การขวางกั้นกระแสไฟฟ้าหัวใจในหัวใจห้องล่างขวา ที่ไม่มีลักษณะเฉพาะ"/>
        <s v="การบาดเจ็บชั้นผิวของหู"/>
        <s v="ระบบหายใจล้มเหลว ที่มิได้ระบุรายละเอียด"/>
        <s v="เนื้อเยื่ออักเสบของนิ้วมือและนิ้วเท้า"/>
        <s v="ช็อค"/>
        <s v="กระดูกแตก หัก ร้าว ของกระดูกแคลคาเนียน ไม่มีแผลเปิด"/>
        <s v="เนื้องอกร้ายทุติยาภูมิของ กระดูกและไขกระดูก"/>
        <s v="การเป็นพิษจากสบู่และผงซักฟอก"/>
        <s v="โรคตับเป็นพิษร่วมกับมีเนื้อตับตาย"/>
        <s v="ฝีที่ผิวหนัง ตุ่มหนองและฝีฝักบัว บริเวณอื่นๆ"/>
        <s v="เบาหวานที่มิได้ระบุรายละเอียด ร่วมกับการมีภาวะเลือดเป็นกรดจากคีโตน"/>
        <s v="เนื้องอกร้ายของโพลีไซทีเมีย วีว่า"/>
        <s v="หายใจตื้น"/>
        <s v="Alcohol, Psychotic disorder, Mixed"/>
        <s v="Fracture of other parts of shoulder and upper arm: closed"/>
        <s v="Other intracranial injuries: with open intracranial wound"/>
        <s v="การบาดเจ็บที่ชั้นผิวของหนังศีรษะ"/>
        <s v="การป้องปรามโดยการรักษาทางเคมี แบบอื่น"/>
        <s v="การเป็นพิษจากยาลดไขมันในเลือดและยารักษาเส้นโลหิตแข็ง"/>
        <s v="การฟกช้ำของผนังช่องท้อง"/>
        <s v="การเป็นพิษจากยากลุ่มเร่งคลอด(เออร์ซีโตซิค)"/>
        <s v="การเป็นพิษจากยาต้านโปรโตซัวอื่นๆ"/>
        <s v="การเป็นพิษจากสารที่มิได้ระบุรายละเอียด"/>
        <s v="มาลาเรียชนิดพลาสโมเดียม ไวแวกซ์ ไม่มีภาวะแทรกซ้อนอื่น"/>
        <s v="บาดแผลเปิดบริเวณข้อเท้า"/>
        <s v="กล่องเสียงอักเสบเฉียบพลันขวางการหายใจ(ครู๊ป)"/>
        <s v="วัณโรคปอด ที่ตรวจไม่พบเชื้อหรือตรวจชิ้นเนื้อเป็นลบ"/>
        <s v="การแตกหักที่อื่นของข้อมือและมือ และที่มิได้ระบุรายละเอียด ไม่มีแผลเปิด"/>
        <s v="โรคปอดชนิดอุดกั้นแบบเรื้อรังร่วมกับการติดเชื้อทางเดินหายใจส่วนล่างแบบเฉียบพลัน"/>
        <s v="กระดูกอักเสบ"/>
        <s v="การอัมพาตข้างเดียว ที่มิได้ระบุรายละเอียด"/>
        <s v="บาดแผลเปิดของผนังช่องท้อง(เอว,ขาหนีบ)"/>
        <s v="ตับอ่อนอักเสบจากเหล้าแบบเรื้อรัง"/>
        <s v="ภาวะพักฟื้นหลังจากการรักษาอื่น"/>
        <s v="ท่อปัสสาวะอักเสบ"/>
        <s v="แผลถูกความร้อนที่ความรุนแรงระดับสอง ของสะโพก ขา ยกเว้นข้อเท้าและเท้า"/>
        <s v="กลุ่มอาการประสาทที่ส่วนปลายของไขสันหลัง"/>
        <s v="เยื่อบุตาอักเสบเฉียบพลัน ที่มิได้ระบุรายละเอียด"/>
        <s v="เบาหวานชนิดที่ไม่ต้องพึ่งพอินสุลินร่วมกับภาวะแทรกซ้อนทางระบบประสาท"/>
        <s v="Fracture of thoracic vertebra: closed"/>
        <s v="Neonatal jaundice due to other specified excessive haemolysis"/>
        <s v="Cephalhaematoma due to birth injury"/>
        <s v="ปริทันต์อักเสบเฉียบพลัน"/>
        <s v="แท้งไม่ครบ ไม่มีภาวะแทรกซ้อน"/>
        <s v="โรคปอดชนิดอุดกั้นแบบเรื้อรัง ที่ระบุรายละเอียดอื่น"/>
        <s v="โรคติดเชื้อในอุ้งเชิงกราน"/>
        <s v="Severe birth asphyxia"/>
        <s v="โรคไต"/>
        <s v="Obstructed labour due to unusually large fetus"/>
        <s v="โรคตับอักเสบเรื้อรังจากไวรัส ที่มิได้ระบุรายละเอียด"/>
        <s v="โรคตับอักเสบเรื้อรังจากไวรัส ชนิดซี"/>
        <s v="ผลของกระแสไฟฟ้า"/>
        <s v="ไข้รากสาดใหญ่ จากการติดเชื้อ Rickettsia tsutsugamushi(สครับไทฟัส, ไข้ซูซูทามูชิ)"/>
        <s v="ปอดบวมจากไวรัสอื่นๆ"/>
        <s v="ฝีที่ผิวหนัง ตุ่มหนองและฝีฝักบัว บริเวณใบหน้า"/>
        <s v="การเป็นพิษจากต่างที่กัดกร่อนและสารที่คล้ายด่าง(โปตัสเซียมไฮโดรคลอไรด์,โซเดียมไฮโดรคลอไรด์)"/>
        <s v="วัณโรคปอด ที่ไม่ได้ตรวจหาเชื้อ หรือตรวจชิ้นเนื้อ"/>
        <s v="Intrapartum haemorrhage, unspecified"/>
        <s v="Light for gestational age"/>
        <s v="Other specified complications of labour and delivery"/>
        <s v="ช่องคลอดอักเสบ"/>
        <s v="Infections of the genital tract in pregnancy"/>
        <s v="ปวดท้อง"/>
        <s v="การฟกช้ำของทรวงอก"/>
        <s v="ก้อนเลือดออกใต้ผิวหนัง"/>
        <s v="ช็อคแบบอนาฟัยแลคติค เนื่องจากแพ้อาหาร"/>
        <s v="Premature rupture of membranes, onset of labour after 24 hours"/>
        <s v="ฝีของปอดร่วมกับปอดบวม"/>
        <s v="เนื้องอกของรังไข่ ที่ไม่ทราบลักษณะพฤติกรรม หรือลักษณะพฤติกรรมไม่แน่นอน"/>
        <s v="การเป็นพิษจากแก้อักเสบที่ไม่ใช่สเตียรอยด์อื่น(NSAID)"/>
        <s v="การติดเชื้อและปฏิกิริยาการอักเสบจากอวัยวะเทียม สิ่งที่ฝังไว้ในเนื้อเยื่อและอวัยวะที่ปลูกถ่ายในระบบปัสสาวะ"/>
        <s v="หูชั้นกลางอักเสบที่มิได้ระบุรายละเอียด"/>
        <s v="การแตก หักของกระดูกเวอร์ทีบร้าส่วนเอว"/>
        <s v="โรคพาคินซัน"/>
        <s v="บาดแผลเปิดชั้นผิวตำแหน่งของข้อมือและมือที่ไม่ได้ระบุรายละเอียด"/>
        <s v="ภาวะพักฟื้นหลังจากการผ่าตัด"/>
        <s v="Maternal care for disproportion of mixed maternal and fetal origin"/>
        <s v="Other birth injuries to scalp"/>
        <s v="น้ำนมน้อย"/>
        <s v="หลอดเลือดดำอักเสบ และอุดตันในสมองและในไขสันหลัง"/>
        <s v="บาดแผลเปิดชั้นผิวที่อื่นของข้อมือและมือ"/>
        <s v="การอักเสบเฉียบพลันของเบ้าตา"/>
        <s v="จมน้ำตายและการจมน้ำที่ไม่ถึงชีวิต"/>
        <s v="แผลถูกความร้อนที่ความรุนแรงระดับสอง ของไหล่และแขน ยกเว้นข้อมือและมือ"/>
        <s v="โรคสมองขยายโตและมีน้ำขังที่มิได้ระบุรายละเอียด"/>
        <s v="ฝีหนองที่ช่องระหว่างอิสเชี่ยมกับไส้ตรง"/>
        <s v="ริดสีดวงทวารภายในที่ไม่มีผลแทรกซ้อน"/>
        <s v="Neonatal jaundice from breast milk inhibitor"/>
        <s v="Mild and moderate birth asphyxia"/>
        <s v="Fracture of shaft of radius: closed"/>
        <s v="เหงือกอักเสบเรื้อรัง"/>
        <s v="เยื่อหุ้มสมองอักเสบ ชนิดไม่มีหนอง"/>
        <s v="เม็ดเลือดแดงมากแรกคลอด"/>
        <s v="บริเวณเอวและก้น"/>
        <s v="การฉีกเซาะของแอออร์ต้า"/>
        <s v="First degree perineal laceration during delivery"/>
        <s v="เนื้องอกร้ายบริเวณหัวตับอ่อน"/>
        <s v="ฝีหนองของต่อมน้ำลาย"/>
        <s v="การติดเชื้อแบคทีเรียที่ลำไส้ ที่ระบุรายละเอียดอื่น"/>
        <s v="โรคพยาธิสตอรงกีลอยด์ ลำไส้"/>
        <s v="โรคหัวใจและโรคไตจากความดันโลหิตสูงร่วมกับหัวใจวาย(มีเลือดคั่ง)"/>
        <s v="กล้ามเนื้อหัวใจของผนังด้านหน้าตายเฉียบพลันทุกชั้น"/>
    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      <s v="Multiple fractures of thoracic spine: closed"/>
        <s v="ไมอีลอยด์ ลิวคีเมีย เฉียบพลัน"/>
        <s v="Epidural haemorrhage: without open intracranial wound"/>
        <s v="กลุ่มอาการของการหลั่งฮอร์โมนแอนติไดยูเรติคไม่เหมาะสม"/>
        <s v="Fracture of nasal bones: closed"/>
        <s v="ลำไส้เล็กและลำไส้ใหญ่อักเสบจากเชื้อ คลอสตริเดียม ดิฟฟิวชิล"/>
        <s v="ภาวะอาเจียนเป็นเลือด"/>
        <s v="ผลแทรกซ้อนที่ระบุรายละเอียดอื่นๆ จากศัลยกรรมและอายุรกรรมที่มิได้มีรหัสระบุไว้ที่อื่น"/>
        <s v="เลือดออกในเนื้อปอด"/>
        <s v="เลือดออกในสมองส่วนสมองน้อย"/>
        <s v="เนื้อสมองตายจากการขาดเลือดเนื่องจากลิ่มเลือดในหลอดเลือดดำของสมองชนิดไม่เป็นหนอง"/>
        <s v="การแตก หัก ร้าวของกระดูกต้นขาส่วนคอคอด มีแผลเปิด"/>
        <s v="การอุดตันและตีบของหลอดเลือดแดงของสมองทั้งสองข้างและหลายเส้น"/>
        <s v="โรคหัวใจและโรคไตจากความดันโลหิตสูงร่วมกับทั้งหัวใจวาย(มีเลือดคั่ง) และไตวาย"/>
        <s v="ปากมดลูกอักเสบ"/>
        <s v="กระเพาะอักเสบอื่นๆ"/>
        <s v="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"/>
        <s v="ลิ้นหัวใจไมทรัลรั่ว"/>
        <s v="ลิ้นหัวใจเอออร์ติกตีบจากรูมาติก"/>
        <s v="ครรภ์เป็นพิษแทรกซ้อน"/>
        <s v="กระเพาะอาหารอักเสบจากแอลกอฮอล์"/>
        <s v="วัณโรคต่อมน้ำเหลืองส่วนปลาย"/>
        <s v="Other specified diseases and conditions complicating pregnancy, childbirth and the puerperium"/>
        <s v="ต่อมน้ำลายอักเสบ"/>
        <s v="ถ่ายอุจจาระเป็นเลือด"/>
        <s v="โรคบิด จากเชื้อชิเกลลา บอยดี"/>
        <s v="ความผิดปกติของเมตะบอลิซึมของพลาสมา - โปรตีน ที่มิได้มีรหัสระบุไว้ที่อื่น"/>
        <s v="ความผิดปกติของระบบไหลเวียนโลหิตชนิดอื่นและมิได้ระบุรายละเอียด"/>
        <s v="เนื้อเยื่ออักเสบ บริเวณลำตัว"/>
        <s v="ภาวะหมดสติจากน้ำตาลในเลือดต่ำในคนที่ไม่เป็นเบาหวาน"/>
        <s v="โรคตับอักเสบเฉียบพลันชนิดบี มีการติดเชื้อเดลต้าเอเจ้นท์ร่วม ที่ไม่โคมาเพราะตับไม่ทำงาน"/>
        <s v="การดีโพลาไรเซซั่นก่อนกำหนดของจังก์ชั่น"/>
        <s v="ลิ้นหัวใจไมทรัลตีบ ที่ไม่ใช่จากรูมาติก"/>
        <s v="อาหารเป็นพิษจากเชื้อ สแต็ฟฟิลโลคอคคัส"/>
        <s v="การบาดเจ็บชั้นผิวที่ไม่ระบุบริเวณข้อเท้าและเท้า"/>
        <s v="ความผิดปกติของเมตะบอลิซึมของแมกนีเซียม"/>
        <s v="มัลติเปิลมัยอีโลมา"/>
        <s v="การแตก หัก ร้าวของปลายล่างของกระดูกต้นขา ไม่มีแผลเปิด"/>
        <s v="การบาดเจ็บของกล้ามเนื้อและเอ็นอื่น(หลายมัดหรือหลายเส้น)ของปลายขา"/>
        <s v="หมอนรองกระดูกสันหลังส่วนเอวและส่วนอื่นๆ ผิดปกติร่วมกับพยาธิสภาพของรากประสาทสันหลัง"/>
        <s v="บาดแผลเปิดของหู"/>
        <s v="โรคผื่นภูมิแพ้สัมผัส จากสาเหตุที่มิได้ระบุรายละเอียด"/>
        <s v="โรคหลอดเลือดในสมอง ที่มิได้ระบุรายละเอียด"/>
        <s v="Traumatic subarachnoid haemorrhage: without open intracranial wound"/>
        <s v="Injury of kidney: without open wound into cavity"/>
        <s v="กระดูกแตก หัก ร้าว ของกระดูกนิ้วเท้าอื่น มีแผลเปิด"/>
        <s v="การบาดเจ็บชั้นผิวของศีรษะที่ไม่ระบุตำแหน่ง"/>
        <s v="กล้ามเนื้อเคล็ด"/>
        <s v="ส่วนอื่นและที่ไม่ระบุของเข่าที่ยึด ขัด ยอก"/>
        <s v="การบาดเจ็บที่ชั้นผิวของทรวงอกส่วนอื่นและที่ไม่ระบุตำแหน่ง"/>
        <s v="โลหิตจางหลังจากการเสียเลือดแบบเฉียบพลัน"/>
        <s v="Fracture of the lower end of both ulna and radius: closed"/>
        <s v="เบาหวานชนิดที่ไม่ต้องพึ่งพอินสุลิน ร่วมกับภาวะแทรกซ้อนทางตา"/>
        <s v="ปวดข้อต่อ"/>
        <s v="Alcohol, Withdrawal state with delirium, With convulsions"/>
        <s v="โรคเสื่อมถอยของระบบประสาท ที่มิได้ระบุรายละเอียด"/>
        <s v="Localized swelling, mass and lump, head"/>
        <s v="แขนท่อนบน"/>
        <s v="กลุ่มอาการเยื่อเมือก ผิวหนัง ต่อมน้ำเหลือง(คาวาซากิ)"/>
        <s v="การบาดเจ็บชั้นผิวของปลายขาที่มิได้ระบุรายละเอียด"/>
        <s v="Pre-existing essential hypertension complicating pregnancy, childbirth and the puerperium"/>
        <s v="ถุงน้ำใต้ผิวหนัง"/>
        <s v="เนื้องอกร้ายของกระดูกสันหลัง"/>
        <s v="การเคลื่อน เคล็ด ขัด ยอกของข้อที่มิได้ระบุรายละเอียดและเอ็นของขา 1 ข้าง ไม่ระบุระดับ"/>
        <s v="ภาวะหมดสติช่วงปริกำเนิด"/>
        <s v="วัณโรคปอด ยืนยันโดยการตรวจชิ้นเนื้อ"/>
        <s v="ไต,กรวยไตอักเสบเป็นนิ่ว"/>
        <s v="กระเพาะปัสสาวะอักเสบ"/>
        <s v="การอัมพาตแบบเบลล์"/>
        <s v="การบาดเจ็บที่ชั้นผิว ที่ไม่ระบุตำแหน่ง"/>
        <s v="โรคตับอักเสบจากไวรัสที่มิได้ระบุรายละเอียด ไม่มีโคมา"/>
        <s v="ริดสีดวงทวารภายในที่มีผลแทรกซ้อนอื่นๆ"/>
        <s v="เนื้องอกร้ายของซูพล้ากลอทติส เหนือช่องสายเสียง"/>
        <s v="Fibroblastic disorder, unspecified"/>
        <s v="เก๊าท์ไม่ทราบสาเหตุ"/>
        <s v="เยื่อบุตาอักเสบ ที่มิได้ระบุรายละเอียด"/>
        <s v="Infection of amniotic sac and membrane"/>
        <s v="กระดูกฐานกระโหลกศีรษะแตก"/>
        <s v="การเป็นพิษจากอนุพันธ์ 4 อมิโนฟีนอล(พาราเซตามอล)"/>
        <s v="เลือดออกในระบบหายใจ"/>
        <s v="การขวางกั้นกระแสไฟฟ้าหัวใจเอตริโอเวนตริเคิลชนิดอื่นๆ และที่มิได้ระบุรายละเอียด"/>
        <s v="Obstertric high vaginal laceration alone"/>
        <s v="ความผิดปกติอื่นๆ ของสมดุลย์สารน้ำและอิเล็คโตรไลท์ ที่มิได้มีรหัสระบุไว้ที่อื่น"/>
        <s v="โรคหลอดอาหารอักเสบ"/>
        <s v="การมีน้ำในช่องเยื่อหุ้มหัวใจ(ไม่อักเสบ)"/>
        <s v="ฝีที่อัณฑะ"/>
        <s v="โรคข้ออักเสบที่มิได้ระบุรายละเอียด"/>
        <s v="การดูแลทางการแพทย์อื่น"/>
        <s v="โรคติ่งเนื้อของลำไส้เล็กที่มิได้ระบุรายละเอียดว่าเป็นส่วนใดร่วมกับไม่มีรูทะลุหรือหนอง"/>
        <s v="โลหิตจางจากเม็ดเลือดแดงแตกที่เป็นกรรมพันธุ์ ชนิดที่มิได้ระบุรายละเอียด"/>
        <s v="แท้งไม่ครบ มีภาวะแทรกซ้อนโดยมีลิ่มเลือดกระจายไปอุดตันที่อื่น"/>
        <s v="หัวใจเต้นเร็ว"/>
        <s v="ตับอักเสบแบบเรื้อรังที่มิได้ระบุรายละเอียด"/>
        <s v="ติดเชื้อราแคนดิด้าที่อวัยวะสืบพันธุ์ส่วนนอกและช่องคลอด"/>
        <s v="Fracture of other and unspecified parts of lumbar spine and pelvis: closed"/>
        <s v="การบาดเจ็บของเอ็นและกล้ามเนื้อ ไม่ระบุส่วนของร่างกาย"/>
        <s v="กระดูกแตก หัก ร้าว ของกระดูกข้อเท้าอื่นๆ มีแผลเปิด"/>
        <s v="Infections of kidney in pregnancy"/>
        <s v="Female acute pelvic peritonitis"/>
        <s v="เส้นเลือดขอดของหลอดเลือดดำของหลอดอาหารและมีเลือดออก"/>
        <s v="โรคติดเชื้อ เมลิออยโดสิสรองเฉียบพลันและเรื้อรัง"/>
        <s v="Other and unspecified failed attempted abortion, complicated by genital tract and pelvic infection"/>
        <s v="ความผิดปกติของเมตะบอลิซึมของเหล็ก"/>
        <s v="เซลล์เนื้อเยื่ออักเสบ และฝีหนองของปาก"/>
        <s v="Fracture of base of skull: closed"/>
        <s v="Other specified inflammation of vagina and vulva"/>
        <s v="ส่วนโป่งพองของแอออร์ต้าที่มิได้ระบุรายละเอียดของตำแหน่ง ไม่กล่าวถึงการแตก"/>
        <s v="ผื่นจ้ำเลือดจากการแพ้"/>
        <s v="เลือดมีออสโมลาลิตี้สูงเกินและมีโซเดียมในเลือดมากเกิน"/>
        <s v="ภาวะหายใจลำบากแรกเกิด"/>
        <s v="โรคชรา"/>
        <s v="เนื้องอกร้ายทุติยาภูมิที่มิได้ระบุตำแหน่ง"/>
        <s v="สมองอักเสบจากไวรัสเฮอร์ปีส์"/>
        <s v="คุณภาพเกล็ดเลือดผิดปกติ"/>
        <s v="ลำไส้ไม่ทำงาน"/>
        <s v="เยื่อหุ้มสมองอักเสบจากเชื้อสเตร็ปโตคอคคัล"/>
        <s v="ไซนัสของกระดูกโหนกแก้มอักเสบเรื้อรัง"/>
        <s v="กระดูกสันหลังเคลื่อน"/>
        <s v="กระดูกสันหลังเสื่อมแบบอื่น"/>
        <s v="ตับผิดปกติขณะตั้งครรภ์"/>
        <s v="ติดเชื้อราคลิปโตคอคคัสที่สมอง"/>
        <s v="ต่อมน้ำเหลืองอักเสบเฉียบพลัน ที่ใบหน้า ศีรษะ และลำคอ"/>
        <s v="กล้ามเนื้อหัวใจตายของตำแหน่งที่มิได้ระบุรายละเอียดที่เกิดต่อมา"/>
        <s v="ปอดบวมชนิดอื่น ไม่ระบุเชื้อที่เป็นสาเหตุ"/>
        <s v="เยื่อหุ้มสมองอักเสบจากเชื้อฮีโมฟีลลัส"/>
        <s v="กลุ่มอาการผิดปกติทางจิตใจ ที่มิได้ระบุรายละเอียด"/>
        <s v="การอุดตันของลำไส้ส่วนดูโอดินั่ม"/>
        <s v="Fracture of second cervical vertebra: closed"/>
        <s v="แผลถูกความร้อนที่ความรุนแรงระดับสอง ของข้อมือและมือ"/>
        <s v="Other specified symptoms and signs involving the digestive system and abdomen"/>
        <s v="การบาดเจ็บชั้นผิวอื่นของ ท้อง หลังส่วนล่าง และเชิงกรานไม่ระบุตำแหน่ง"/>
        <s v="การโป่งพองของหลอดเลือดแดงของสมอง แต่ไม่แตก"/>
        <s v="Maternal care for fetal problem, unspecified"/>
        <s v="การฉีก ขาดของเอ็นที่ข้อมือและกระดูกคาร์ปาล จากการบาดเจ็บ"/>
        <s v="เนื้อสมองตายจากการขาดเลือดเนื่องจากก้อนเลือดมาอุดตันหลอดเลือดแดงของสมอง"/>
        <s v="โรคของระบบทางเดินหายใจส่วนต้นที่ระบุรายละเอียดอื่น"/>
        <s v="เนื้อสมองตายจากการขาดเลือดเนื่องจากก้อนเลือดมาอุดตันหลอดเลือดแดงก่อนถึงสมอง"/>
        <s v="การเป็นพิษจากยาต้านการซึมเเศร้าอื่นและที่มิได้ระบุรายละเอียด"/>
        <s v="การฟกช้ำของส่วนอื่นและที่ไม่ระบุของเท้า"/>
        <s v="โรคภูมิคุ้มกันบกพร่องจากไวรัสที่ไม่ได้ระบุรายละเอียด"/>
        <s v="ปวดกล้ามเนื้อต้นคอ"/>
        <s v="ท่อไตตีบ"/>
        <s v="ความผิดปกติของระบบการทรงตัวที่มิได้ระบุรายละเอียด"/>
        <s v="กลุ่มอาการรวมของวิตกกังวลและอารมณ์เศร้า"/>
        <s v="อาการซึมเศร้าชั่วครั้งชั่วคราว ปานกลาง"/>
        <s v="ไม่เติบโต"/>
        <s v="ตับล้มเหลวแบบเรื้อรัง"/>
        <s v="เหงือกอักเสบเรื้อรัง ที่มิได้ระบุรายละเอียด"/>
        <s v="โรคเฉพาะอื่นๆ ของกระเพาะอาหารและลำไส้ส่วนดูโอดินั่ม"/>
        <s v="เนื้องอกร้ายของท่อน้ำดีภายนอกตับ"/>
        <s v="ภาวะผิดปกติของไขสันหลังจากหลอดเลือด"/>
        <s v="เนื้อเยื่ออักเสบที่มิได้ระบุรายละเอียด"/>
        <s v="การดีโพลาไรเซซั่นก่อนกำหนดชนิดอื่นๆ และที่มิได้ระบุรายละเอียด"/>
        <s v="Other injuries of lung: without open wound into thoracic cavity"/>
        <s v="วัณโรคทางเดินหายใจชนิดที่มิได้ระบุรายละเอียด ไม่กล่าวถึงการยืนยันการตรวจหาเชื้อหรือชิ้นเนื้อ"/>
        <s v="ถุงลมปอดพองที่มิได้ระบุรายละเอียด"/>
        <s v="ส่วนโป่งพองของแอออร์ต้าส่วนท้อง แตก"/>
        <s v="เลือดออกใต้เยื่อหุ้มสมองชั้นอะแรคนอยด์ที่มิได้ระบุรายละเอียด"/>
        <s v="Other anophthalmos"/>
        <s v="แผลเปิดของศีรษะที่ไม่ระบุตำแหน่ง"/>
        <s v="Other ectopic pregnancy"/>
        <s v="ผิวหนังอักเสบที่ระบุอื่นๆ"/>
        <s v="เต้านมอักเสบ"/>
        <s v="เยื่อหุ้มปอดอักเสบจากวัณโรค ยืนยันโดยการตรวจพบเชื้อ และการตรวจชิ้นเนื้อ"/>
        <s v="ฝีที่ผิวหนัง ตุ่มหนองและฝีฝักบัว ที่มิได้ระบุรายละเอียด"/>
        <s v="หลอดเลือดดำอักเสบและหลอดเลือดดำอักเสบมีลิ่มเลือดของตำแหน่งที่มิได้ระบุรายละเอียด"/>
        <s v="ตับโต"/>
        <s v="เลือดออกใต้เยื่อหุ้มสมองชั้นดูรา(จากการบาดเจ็บ)"/>
        <s v="ความผิดปกติทางหน้าที่ของลำไส้ที่มิได้ระบุรายละเอียด"/>
        <s v="Localized swelling, mass and lump, lower limb"/>
      </sharedItems>
    </cacheField>
    <cacheField name="name" numFmtId="0">
      <sharedItems count="76">
        <s v="โรงพยาบาลพระนครศรีอยุธยา"/>
        <s v="โรงพยาบาลราชวิถี"/>
        <s v="สถาบันโรคทรวงอก"/>
        <s v="สถาบันสุขภาพเด็กแห่งชาติมหาราชินี"/>
        <s v="โรงพยาบาลธรรมศาสตร์เฉลิมพระเกียรติ"/>
        <s v="โรงพยาบาลอ่างทอง"/>
        <s v="สถาบันบำราศนราดูร"/>
        <s v="โรงพยาบาลบางซ้าย"/>
        <s v="ศูนย์มะเร็งลพบุรี"/>
        <s v="โรงพยาบาลปทุมธานี"/>
        <s v="โรงพยาบาลเจ้าพระยายมราช"/>
        <s v="โรงพยาบาลจุฬาลงกรณ์สภากาชาดไทย"/>
        <s v="โรงพยาบาลบางบาล"/>
        <s v="โรงพยาบาลศิริราช"/>
        <s v="โรงพยาบาลราชธานี"/>
        <s v="โรงพยาบาลพรชัย"/>
        <s v="ศูนย์มหาวชิราลงกรณธัญบุรี ปทุมธานี"/>
        <s v="โรงพยาบาลลาดบัวหลวง"/>
        <s v="โรงพยาบาลสระบุรี"/>
        <s v="ผักไห่"/>
        <s v="โรงพยาบาลนพรัตนราชธานี"/>
        <s v="สถาบันโรคผิวหนัง"/>
        <s v="โรงพยาบาลราชบุรี"/>
        <s v="โรงพยาบาลภูมิพลอดุลยเดช"/>
        <s v="โรงพยาบาลกำแพงเพชร"/>
        <s v="โรงพยาบาลปิยะเวท"/>
        <s v="โรงพยาบาลการแพทย์สมเด็จพระเทพรัตนราชสุดาฯ"/>
        <s v="โรงพยาบาลพระมงกุฎเกล้า"/>
        <s v="โรงพยาบาลเกษมราษฎร์ประชาชื่น"/>
        <s v="โรงพยาบาลศรีธัญญา"/>
        <s v="สำนักงานสาธารณสุขอำเภอเมืองสมุทรสงคราม"/>
        <s v="โรงพยาบาลผักไห่"/>
        <s v="โรงพยาบาลรามาธิบดี  มหาวิทยาลัยมหิดล"/>
        <s v="สถาบันประสาทวิทยา"/>
        <s v="สถาบันจิตเวชศาสตร์สมเด็จเจ้าพระยา"/>
        <s v="สถาบันธัญญารักษ์"/>
        <s v="โรงพยาบาลบางไทร"/>
        <s v="บ้านโพธิ์"/>
        <s v="โรงพยาบาลชลบุรี"/>
        <s v="โรงพยาบาลพระพุทธบาท"/>
        <s v="เทศบาลเมืองเสนา"/>
        <s v="โรงพยาบาลเกษมราษฏร์สระบุรี"/>
        <s v="โรงพยาบาลมิตรภาพเมโมเรียล สระบุรี"/>
        <s v="โรงพยาบาลภาชี"/>
        <s v="โรงพยาบาลเสนา"/>
        <s v="โรงพยาบาลส่งเสริมสุขภาพบ้านรางช้างสี  ตำบลหลักสอง"/>
        <s v="โรงพยาบาลพระนารายณ์มหาราช"/>
        <s v="โรงพยาบาลบ้านหมอ"/>
        <s v="โรงพยาบาลพระนั่งเกล้า"/>
        <s v="โรงพยาบาลไทรน้อย"/>
        <s v="พระนครศรีอยุธยา"/>
        <s v="โรงพยาบาลนครปฐม"/>
        <s v="โรงพยาบาลศุภมิตร"/>
        <s v="โรงพยาบาลศุภมิตรเสนา"/>
        <s v="โรงพยาบาลสมุทรปราการ"/>
        <s v="บ้านชุ้ง"/>
        <s v="โรงพยาบาลพีรเวช"/>
        <s v="ปากจั่น"/>
        <s v="เสนา"/>
        <s v="โรงพยาบาลนางรอง"/>
        <s v="รพ.วิชัยยุทธพญาไท"/>
        <s v="โรงพยาบาลพุทธชินราช"/>
        <s v="โรงพยาบาลวังน้อย"/>
        <s v="โรงพยาบาลภัทร-ธนบุรี"/>
        <s v="โรงพยาบาลนครนายก"/>
        <s v="โรงพยาบาลเกษมราษฎร์รัตนาธิเบศร์"/>
        <s v="โรงพยาบาลนวนคร"/>
        <s v="โรงพยาบาลสมเด็จพระสังฆราชองค์ที่17"/>
        <s v="โรงพยาบาลวิเศษชัยชาญ"/>
        <s v="โรงพยาบาลพิมาย"/>
        <s v="โรงพยาบาลท่าเรือ"/>
        <s v="วิทยาลัยพยาบาลบรมราชชนนี นนทบุรี"/>
        <s v="โรงพยาบาลปิยะมินทร์"/>
        <s v="โรงพยาบาลโรจนเวช"/>
        <s v="โรงพยาบาลแพทย์รังสิต"/>
        <s v="โรงพยาบาลพญาไทศรีราชา"/>
      </sharedItems>
    </cacheField>
    <cacheField name="hospcode2" numFmtId="0">
      <sharedItems containsMixedTypes="1" containsNumber="1" containsInteger="1" minValue="10660" maxValue="24681"/>
    </cacheField>
    <cacheField name="adjrw" numFmtId="0">
      <sharedItems containsSemiMixedTypes="0" containsString="0" containsNumber="1" minValue="8.5400000000000004E-2" maxValue="37.9863"/>
    </cacheField>
    <cacheField name="rfrcs" numFmtId="0">
      <sharedItems containsBlank="1" containsMixedTypes="1" containsNumber="1" containsInteger="1" minValue="1" maxValue="9"/>
    </cacheField>
    <cacheField name="department" numFmtId="0">
      <sharedItems/>
    </cacheField>
    <cacheField name="refer_point" numFmtId="0">
      <sharedItems/>
    </cacheField>
    <cacheField name="pre_diagnosis" numFmtId="0">
      <sharedItems containsBlank="1"/>
    </cacheField>
    <cacheField name="treatment_text" numFmtId="0">
      <sharedItems containsBlank="1" longText="1"/>
    </cacheField>
    <cacheField name="p_refer" numFmtId="0">
      <sharedItems containsBlank="1" containsMixedTypes="1" containsNumber="1" containsInteger="1" minValue="10660" maxValue="13814"/>
    </cacheField>
    <cacheField name="t_refer55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27">
  <r>
    <x v="0"/>
    <n v="550011433"/>
    <d v="2013-10-08T00:00:00"/>
    <x v="0"/>
    <x v="0"/>
    <x v="0"/>
    <x v="0"/>
    <n v="0.27"/>
    <n v="1"/>
    <s v="IPD"/>
    <s v="IPD"/>
    <s v="CHF"/>
    <m/>
    <m/>
    <m/>
  </r>
  <r>
    <x v="0"/>
    <n v="560000233"/>
    <d v="2013-10-08T00:00:00"/>
    <x v="1"/>
    <x v="1"/>
    <x v="0"/>
    <x v="0"/>
    <n v="0.42099999999999999"/>
    <n v="1"/>
    <s v="IPD"/>
    <s v="IPD"/>
    <s v="CHF"/>
    <m/>
    <m/>
    <m/>
  </r>
  <r>
    <x v="0"/>
    <n v="560006229"/>
    <d v="2013-10-04T00:00:00"/>
    <x v="2"/>
    <x v="2"/>
    <x v="0"/>
    <x v="0"/>
    <n v="0.1462"/>
    <n v="1"/>
    <s v="IPD"/>
    <s v="IPD"/>
    <s v="NSTEMI"/>
    <m/>
    <m/>
    <m/>
  </r>
  <r>
    <x v="0"/>
    <n v="550009331"/>
    <d v="2013-10-12T00:00:00"/>
    <x v="3"/>
    <x v="3"/>
    <x v="1"/>
    <x v="1"/>
    <n v="0.20519999999999999"/>
    <n v="2"/>
    <s v="IPD"/>
    <s v="IPD"/>
    <s v="fetal distress"/>
    <s v="5%D/NSS 1000ml iv drip 80 ml/hr_x000d__x000a_O2  NST"/>
    <m/>
    <m/>
  </r>
  <r>
    <x v="0"/>
    <n v="560008826"/>
    <d v="2013-10-12T00:00:00"/>
    <x v="4"/>
    <x v="4"/>
    <x v="1"/>
    <x v="1"/>
    <n v="0.23400000000000001"/>
    <n v="2"/>
    <s v="IPD"/>
    <s v="IPD"/>
    <s v="fetal distress"/>
    <s v="5%D/NSS 1000ml iv drip 80 ml/hr_x000d__x000a_O2  NST"/>
    <m/>
    <m/>
  </r>
  <r>
    <x v="0"/>
    <n v="560008816"/>
    <d v="2013-10-12T00:00:00"/>
    <x v="5"/>
    <x v="5"/>
    <x v="2"/>
    <x v="2"/>
    <n v="0.23400000000000001"/>
    <n v="2"/>
    <s v="IPD"/>
    <s v="IPD"/>
    <s v="R/O CPD"/>
    <s v="5%D/NSS 1000 ml iv drip 100 ml/hr_x000d__x000a_5%D/N/2 1000 ml + Synto 10 U iv drip 15 ml/hr_x000d__x000a_CBC M/G PRC 2 U _x000d__x000a_NST O2"/>
    <m/>
    <m/>
  </r>
  <r>
    <x v="0"/>
    <n v="560008533"/>
    <d v="2013-10-04T00:00:00"/>
    <x v="6"/>
    <x v="6"/>
    <x v="1"/>
    <x v="1"/>
    <n v="0.38600000000000001"/>
    <n v="2"/>
    <s v="IPD"/>
    <s v="IPD"/>
    <s v="CPD"/>
    <m/>
    <m/>
    <m/>
  </r>
  <r>
    <x v="0"/>
    <n v="530005701"/>
    <d v="2013-10-07T00:00:00"/>
    <x v="7"/>
    <x v="7"/>
    <x v="0"/>
    <x v="0"/>
    <n v="0.39700000000000002"/>
    <n v="2"/>
    <s v="IPD"/>
    <s v="IPD"/>
    <s v="UA"/>
    <m/>
    <m/>
    <m/>
  </r>
  <r>
    <x v="0"/>
    <n v="560008646"/>
    <d v="2013-10-07T00:00:00"/>
    <x v="8"/>
    <x v="8"/>
    <x v="1"/>
    <x v="1"/>
    <n v="0.45329999999999998"/>
    <n v="2"/>
    <s v="IPD"/>
    <s v="IPD"/>
    <s v="Fx  Manible"/>
    <m/>
    <m/>
    <m/>
  </r>
  <r>
    <x v="0"/>
    <n v="560007803"/>
    <d v="2013-10-08T00:00:00"/>
    <x v="9"/>
    <x v="9"/>
    <x v="2"/>
    <x v="2"/>
    <n v="0.36199999999999999"/>
    <n v="2"/>
    <s v="IPD"/>
    <s v="IPD"/>
    <s v="Severe preclampsia"/>
    <m/>
    <m/>
    <m/>
  </r>
  <r>
    <x v="0"/>
    <n v="560008534"/>
    <d v="2013-10-08T00:00:00"/>
    <x v="10"/>
    <x v="10"/>
    <x v="2"/>
    <x v="2"/>
    <n v="0.36199999999999999"/>
    <n v="2"/>
    <s v="IPD"/>
    <s v="IPD"/>
    <s v="Severe preclampsia"/>
    <m/>
    <m/>
    <m/>
  </r>
  <r>
    <x v="0"/>
    <n v="550008440"/>
    <d v="2013-10-18T00:00:00"/>
    <x v="11"/>
    <x v="11"/>
    <x v="0"/>
    <x v="0"/>
    <n v="0.35680000000000001"/>
    <n v="2"/>
    <s v="IPD"/>
    <s v="IPD"/>
    <s v="AF"/>
    <m/>
    <m/>
    <m/>
  </r>
  <r>
    <x v="0"/>
    <n v="560008970"/>
    <d v="2013-10-18T00:00:00"/>
    <x v="12"/>
    <x v="12"/>
    <x v="0"/>
    <x v="0"/>
    <n v="0.40129999999999999"/>
    <n v="2"/>
    <s v="IPD"/>
    <s v="IPD"/>
    <s v="AF"/>
    <m/>
    <m/>
    <m/>
  </r>
  <r>
    <x v="0"/>
    <n v="560008959"/>
    <d v="2013-10-18T00:00:00"/>
    <x v="12"/>
    <x v="12"/>
    <x v="0"/>
    <x v="0"/>
    <n v="0.49980000000000002"/>
    <n v="2"/>
    <s v="IPD"/>
    <s v="IPD"/>
    <s v="AF / RVR"/>
    <m/>
    <m/>
    <m/>
  </r>
  <r>
    <x v="0"/>
    <n v="570008789"/>
    <d v="2013-10-18T00:00:00"/>
    <x v="12"/>
    <x v="12"/>
    <x v="0"/>
    <x v="0"/>
    <n v="0.49980000000000002"/>
    <n v="2"/>
    <s v="IPD"/>
    <s v="IPD"/>
    <s v="AF / RVR"/>
    <m/>
    <m/>
    <m/>
  </r>
  <r>
    <x v="0"/>
    <n v="520000220"/>
    <d v="2013-10-29T00:00:00"/>
    <x v="1"/>
    <x v="1"/>
    <x v="0"/>
    <x v="0"/>
    <n v="0.19800000000000001"/>
    <n v="1"/>
    <s v="IPD"/>
    <s v="IPD"/>
    <s v="UA/CHF"/>
    <m/>
    <m/>
    <m/>
  </r>
  <r>
    <x v="0"/>
    <n v="520006838"/>
    <d v="2013-10-29T00:00:00"/>
    <x v="13"/>
    <x v="13"/>
    <x v="0"/>
    <x v="0"/>
    <n v="0.46100000000000002"/>
    <n v="1"/>
    <s v="IPD"/>
    <s v="IPD"/>
    <s v="UA/CHF"/>
    <m/>
    <m/>
    <m/>
  </r>
  <r>
    <x v="0"/>
    <n v="520006977"/>
    <d v="2013-10-29T00:00:00"/>
    <x v="13"/>
    <x v="13"/>
    <x v="0"/>
    <x v="0"/>
    <n v="0.46100000000000002"/>
    <n v="1"/>
    <s v="IPD"/>
    <s v="IPD"/>
    <s v="UA/CHF"/>
    <m/>
    <m/>
    <m/>
  </r>
  <r>
    <x v="0"/>
    <n v="550007247"/>
    <d v="2013-10-27T00:00:00"/>
    <x v="14"/>
    <x v="14"/>
    <x v="3"/>
    <x v="3"/>
    <n v="0.28420000000000001"/>
    <n v="3"/>
    <s v="IPD"/>
    <s v="IPD"/>
    <s v="PRETERM CONTRACTION"/>
    <m/>
    <m/>
    <m/>
  </r>
  <r>
    <x v="0"/>
    <n v="560009229"/>
    <d v="2013-10-27T00:00:00"/>
    <x v="15"/>
    <x v="15"/>
    <x v="3"/>
    <x v="3"/>
    <n v="0.36199999999999999"/>
    <n v="3"/>
    <s v="IPD"/>
    <s v="IPD"/>
    <s v="PRETERM CONTRACTION"/>
    <m/>
    <m/>
    <m/>
  </r>
  <r>
    <x v="0"/>
    <n v="560009683"/>
    <d v="2013-10-30T00:00:00"/>
    <x v="16"/>
    <x v="16"/>
    <x v="0"/>
    <x v="0"/>
    <n v="0.39679999999999999"/>
    <n v="2"/>
    <s v="IPD"/>
    <s v="IPD"/>
    <s v="NSTEMI  CHF"/>
    <m/>
    <m/>
    <m/>
  </r>
  <r>
    <x v="0"/>
    <n v="560009343"/>
    <d v="2013-10-31T00:00:00"/>
    <x v="17"/>
    <x v="17"/>
    <x v="1"/>
    <x v="1"/>
    <n v="0.32629999999999998"/>
    <n v="2"/>
    <s v="IPD"/>
    <s v="IPD"/>
    <s v="LT OVARAIN TUMOR"/>
    <m/>
    <m/>
    <m/>
  </r>
  <r>
    <x v="0"/>
    <n v="560001037"/>
    <d v="2013-10-31T00:00:00"/>
    <x v="18"/>
    <x v="18"/>
    <x v="0"/>
    <x v="0"/>
    <n v="0.36780000000000002"/>
    <n v="1"/>
    <s v="IPD"/>
    <s v="IPD"/>
    <s v="UA HIGH RISK"/>
    <m/>
    <s v="I500"/>
    <s v="หัวใจล้มเหลวมีเลือดคั่ง"/>
  </r>
  <r>
    <x v="0"/>
    <n v="560009419"/>
    <d v="2013-10-31T00:00:00"/>
    <x v="19"/>
    <x v="19"/>
    <x v="1"/>
    <x v="1"/>
    <n v="0.32629999999999998"/>
    <n v="2"/>
    <s v="IPD"/>
    <s v="IPD"/>
    <s v="POST MENOPAUSE BLEEDING"/>
    <m/>
    <m/>
    <m/>
  </r>
  <r>
    <x v="0"/>
    <n v="560008959"/>
    <d v="2013-10-18T00:00:00"/>
    <x v="12"/>
    <x v="12"/>
    <x v="0"/>
    <x v="0"/>
    <n v="0.49980000000000002"/>
    <n v="1"/>
    <s v="IPD"/>
    <s v="IPD"/>
    <s v="AF/RVR"/>
    <m/>
    <m/>
    <m/>
  </r>
  <r>
    <x v="0"/>
    <n v="570008789"/>
    <d v="2013-10-18T00:00:00"/>
    <x v="12"/>
    <x v="12"/>
    <x v="0"/>
    <x v="0"/>
    <n v="0.49980000000000002"/>
    <n v="1"/>
    <s v="IPD"/>
    <s v="IPD"/>
    <s v="AF/RVR"/>
    <m/>
    <m/>
    <m/>
  </r>
  <r>
    <x v="0"/>
    <n v="560009059"/>
    <d v="2013-10-21T00:00:00"/>
    <x v="20"/>
    <x v="20"/>
    <x v="1"/>
    <x v="1"/>
    <n v="0.39240000000000003"/>
    <n v="1"/>
    <s v="IPD"/>
    <s v="IPD"/>
    <s v="Small Bowl Obs."/>
    <m/>
    <m/>
    <m/>
  </r>
  <r>
    <x v="0"/>
    <n v="560009036"/>
    <d v="2013-10-19T00:00:00"/>
    <x v="5"/>
    <x v="5"/>
    <x v="1"/>
    <x v="1"/>
    <n v="0.2797"/>
    <n v="3"/>
    <s v="IPD"/>
    <s v="IPD"/>
    <s v="CPD FETAL DISTRESS"/>
    <m/>
    <m/>
    <m/>
  </r>
  <r>
    <x v="0"/>
    <n v="530007517"/>
    <d v="2013-10-21T00:00:00"/>
    <x v="21"/>
    <x v="21"/>
    <x v="4"/>
    <x v="4"/>
    <n v="0.24529999999999999"/>
    <n v="1"/>
    <s v="IPD"/>
    <s v="IPD"/>
    <s v="ACUTE  CEREBELLA ARTRASIA"/>
    <m/>
    <m/>
    <m/>
  </r>
  <r>
    <x v="0"/>
    <n v="560009117"/>
    <d v="2013-10-24T00:00:00"/>
    <x v="22"/>
    <x v="22"/>
    <x v="0"/>
    <x v="0"/>
    <n v="0.40129999999999999"/>
    <n v="2"/>
    <s v="IPD"/>
    <s v="IPD"/>
    <s v="SVT"/>
    <m/>
    <m/>
    <m/>
  </r>
  <r>
    <x v="0"/>
    <n v="560009436"/>
    <d v="2013-11-01T00:00:00"/>
    <x v="23"/>
    <x v="23"/>
    <x v="1"/>
    <x v="1"/>
    <n v="0.36199999999999999"/>
    <n v="2"/>
    <s v="IPD"/>
    <s v="IPD"/>
    <s v="ABRUPTIO PLACENTA"/>
    <m/>
    <m/>
    <m/>
  </r>
  <r>
    <x v="0"/>
    <n v="560001410"/>
    <d v="2013-11-04T00:00:00"/>
    <x v="24"/>
    <x v="24"/>
    <x v="5"/>
    <x v="5"/>
    <n v="0.4148"/>
    <n v="3"/>
    <s v="IPD"/>
    <s v="IPD"/>
    <s v="ACUT CHOLANGITIS CBD STONE"/>
    <m/>
    <m/>
    <m/>
  </r>
  <r>
    <x v="0"/>
    <n v="560009633"/>
    <d v="2013-11-06T00:00:00"/>
    <x v="25"/>
    <x v="25"/>
    <x v="1"/>
    <x v="1"/>
    <n v="0.20949999999999999"/>
    <n v="1"/>
    <s v="IPD"/>
    <s v="IPD"/>
    <s v="R/0 INTRA CEREBRAL HEAMORRAGE"/>
    <m/>
    <m/>
    <m/>
  </r>
  <r>
    <x v="0"/>
    <n v="560009648"/>
    <d v="2013-11-06T00:00:00"/>
    <x v="26"/>
    <x v="26"/>
    <x v="6"/>
    <x v="6"/>
    <n v="0.44240000000000002"/>
    <n v="2"/>
    <s v="IPD"/>
    <s v="IPD"/>
    <s v="CONGENNITAL HEART DISEASE"/>
    <m/>
    <m/>
    <m/>
  </r>
  <r>
    <x v="0"/>
    <n v="550001896"/>
    <d v="2013-11-07T00:00:00"/>
    <x v="27"/>
    <x v="27"/>
    <x v="7"/>
    <x v="7"/>
    <n v="0.22800000000000001"/>
    <n v="2"/>
    <s v="IPD"/>
    <s v="IPD"/>
    <s v="CRANIOPHARYNGIOMA TUMUR"/>
    <m/>
    <m/>
    <m/>
  </r>
  <r>
    <x v="0"/>
    <n v="570005276"/>
    <d v="2013-11-07T00:00:00"/>
    <x v="28"/>
    <x v="28"/>
    <x v="7"/>
    <x v="7"/>
    <n v="0.34799999999999998"/>
    <n v="2"/>
    <s v="IPD"/>
    <s v="IPD"/>
    <s v="CRANIOPHARYNGIOMA TUMUR"/>
    <m/>
    <m/>
    <m/>
  </r>
  <r>
    <x v="0"/>
    <n v="520010779"/>
    <d v="2013-11-18T00:00:00"/>
    <x v="29"/>
    <x v="29"/>
    <x v="0"/>
    <x v="0"/>
    <n v="0.22"/>
    <n v="1"/>
    <s v="IPD"/>
    <s v="IPD"/>
    <s v="NSTEMI/CHF"/>
    <m/>
    <m/>
    <m/>
  </r>
  <r>
    <x v="0"/>
    <n v="540011598"/>
    <d v="2013-11-18T00:00:00"/>
    <x v="30"/>
    <x v="30"/>
    <x v="6"/>
    <x v="6"/>
    <n v="0.4355"/>
    <n v="1"/>
    <s v="IPD"/>
    <s v="IPD"/>
    <s v="R/O Subclavian Vein Stenosis Rt"/>
    <m/>
    <m/>
    <m/>
  </r>
  <r>
    <x v="0"/>
    <n v="560005248"/>
    <d v="2013-11-18T00:00:00"/>
    <x v="1"/>
    <x v="1"/>
    <x v="6"/>
    <x v="6"/>
    <n v="0.42099999999999999"/>
    <n v="1"/>
    <s v="IPD"/>
    <s v="IPD"/>
    <s v="R/O Subclavian Vein Stenosis Rt"/>
    <m/>
    <m/>
    <m/>
  </r>
  <r>
    <x v="0"/>
    <n v="560010250"/>
    <d v="2013-11-24T00:00:00"/>
    <x v="31"/>
    <x v="31"/>
    <x v="1"/>
    <x v="1"/>
    <n v="0.23400000000000001"/>
    <n v="2"/>
    <s v="IPD"/>
    <s v="IPD"/>
    <s v="Breech"/>
    <m/>
    <m/>
    <m/>
  </r>
  <r>
    <x v="0"/>
    <n v="550001896"/>
    <d v="2013-11-11T00:00:00"/>
    <x v="27"/>
    <x v="27"/>
    <x v="7"/>
    <x v="7"/>
    <n v="0.22800000000000001"/>
    <m/>
    <s v="OPD"/>
    <s v="IPD"/>
    <s v="SIADH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70005276"/>
    <d v="2013-11-11T00:00:00"/>
    <x v="28"/>
    <x v="28"/>
    <x v="7"/>
    <x v="7"/>
    <n v="0.34799999999999998"/>
    <m/>
    <s v="OPD"/>
    <s v="IPD"/>
    <s v="SIADH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60000348"/>
    <d v="2013-11-12T00:00:00"/>
    <x v="32"/>
    <x v="32"/>
    <x v="1"/>
    <x v="1"/>
    <n v="0.2238"/>
    <n v="2"/>
    <s v="IPD"/>
    <s v="IPD"/>
    <s v="ISCHEMIC STROKE"/>
    <m/>
    <m/>
    <m/>
  </r>
  <r>
    <x v="0"/>
    <n v="530003803"/>
    <d v="2013-11-13T00:00:00"/>
    <x v="33"/>
    <x v="33"/>
    <x v="8"/>
    <x v="8"/>
    <n v="0.47699999999999998"/>
    <n v="2"/>
    <s v="IPD"/>
    <s v="IPD"/>
    <s v="ฺBPH"/>
    <m/>
    <m/>
    <m/>
  </r>
  <r>
    <x v="0"/>
    <n v="530007150"/>
    <d v="2013-11-22T00:00:00"/>
    <x v="34"/>
    <x v="34"/>
    <x v="5"/>
    <x v="5"/>
    <n v="0.28199999999999997"/>
    <n v="3"/>
    <s v="IPD"/>
    <s v="IPD"/>
    <s v="CBD stone"/>
    <m/>
    <m/>
    <m/>
  </r>
  <r>
    <x v="0"/>
    <n v="560009189"/>
    <d v="2013-11-22T00:00:00"/>
    <x v="35"/>
    <x v="35"/>
    <x v="5"/>
    <x v="5"/>
    <n v="0.4279"/>
    <n v="3"/>
    <s v="IPD"/>
    <s v="IPD"/>
    <s v="CBD stone"/>
    <m/>
    <m/>
    <m/>
  </r>
  <r>
    <x v="0"/>
    <n v="530007056"/>
    <d v="2013-11-22T00:00:00"/>
    <x v="33"/>
    <x v="33"/>
    <x v="1"/>
    <x v="1"/>
    <n v="0.47699999999999998"/>
    <n v="2"/>
    <s v="IPD"/>
    <s v="IPD"/>
    <s v="STROKE"/>
    <m/>
    <m/>
    <m/>
  </r>
  <r>
    <x v="0"/>
    <n v="530007056"/>
    <d v="2013-11-22T00:00:00"/>
    <x v="33"/>
    <x v="33"/>
    <x v="1"/>
    <x v="1"/>
    <n v="0.47699999999999998"/>
    <n v="3"/>
    <s v="IPD"/>
    <s v="IPD"/>
    <s v="Sepsis / Stroke"/>
    <m/>
    <m/>
    <m/>
  </r>
  <r>
    <x v="0"/>
    <n v="530007056"/>
    <d v="2013-11-22T00:00:00"/>
    <x v="33"/>
    <x v="33"/>
    <x v="1"/>
    <x v="1"/>
    <n v="0.47699999999999998"/>
    <n v="3"/>
    <s v="IPD"/>
    <s v="IPD"/>
    <s v="Sepsis / Stroke"/>
    <m/>
    <m/>
    <m/>
  </r>
  <r>
    <x v="0"/>
    <n v="560010430"/>
    <d v="2013-11-30T00:00:00"/>
    <x v="31"/>
    <x v="31"/>
    <x v="1"/>
    <x v="1"/>
    <n v="0.2797"/>
    <n v="2"/>
    <s v="IPD"/>
    <s v="IPD"/>
    <s v="LP+Breech"/>
    <s v="iv+retained foley cath +o2"/>
    <m/>
    <m/>
  </r>
  <r>
    <x v="0"/>
    <n v="530000961"/>
    <d v="2013-11-29T00:00:00"/>
    <x v="18"/>
    <x v="18"/>
    <x v="8"/>
    <x v="8"/>
    <n v="0.39100000000000001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30008454"/>
    <d v="2013-11-29T00:00:00"/>
    <x v="18"/>
    <x v="18"/>
    <x v="8"/>
    <x v="8"/>
    <n v="0.39069999999999999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40000058"/>
    <d v="2013-11-29T00:00:00"/>
    <x v="18"/>
    <x v="18"/>
    <x v="8"/>
    <x v="8"/>
    <n v="0.39069999999999999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40000952"/>
    <d v="2013-11-29T00:00:00"/>
    <x v="36"/>
    <x v="36"/>
    <x v="8"/>
    <x v="8"/>
    <n v="0.39069999999999999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50009705"/>
    <d v="2013-11-29T00:00:00"/>
    <x v="18"/>
    <x v="18"/>
    <x v="8"/>
    <x v="8"/>
    <n v="0.36780000000000002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60004127"/>
    <d v="2013-11-29T00:00:00"/>
    <x v="18"/>
    <x v="18"/>
    <x v="8"/>
    <x v="8"/>
    <n v="0.36780000000000002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60010129"/>
    <d v="2013-11-29T00:00:00"/>
    <x v="37"/>
    <x v="37"/>
    <x v="8"/>
    <x v="8"/>
    <n v="0.43919999999999998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60010416"/>
    <d v="2013-11-29T00:00:00"/>
    <x v="18"/>
    <x v="18"/>
    <x v="8"/>
    <x v="8"/>
    <n v="0.36780000000000002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20002990"/>
    <d v="2013-11-29T00:00:00"/>
    <x v="29"/>
    <x v="29"/>
    <x v="1"/>
    <x v="1"/>
    <n v="0.22"/>
    <n v="3"/>
    <s v="IPD"/>
    <s v="IPD"/>
    <s v="DM / HT  R/O Stroke"/>
    <m/>
    <m/>
    <m/>
  </r>
  <r>
    <x v="0"/>
    <n v="550006787"/>
    <d v="2013-11-29T00:00:00"/>
    <x v="32"/>
    <x v="32"/>
    <x v="1"/>
    <x v="1"/>
    <n v="0.2238"/>
    <n v="3"/>
    <s v="IPD"/>
    <s v="IPD"/>
    <s v="DM / HT  R/O Stroke"/>
    <m/>
    <m/>
    <m/>
  </r>
  <r>
    <x v="0"/>
    <n v="560010430"/>
    <d v="2013-11-30T00:00:00"/>
    <x v="31"/>
    <x v="31"/>
    <x v="1"/>
    <x v="1"/>
    <n v="0.2797"/>
    <n v="2"/>
    <s v="IPD"/>
    <s v="IPD"/>
    <s v="Breech presentation"/>
    <m/>
    <m/>
    <m/>
  </r>
  <r>
    <x v="0"/>
    <n v="560010427"/>
    <d v="2013-12-02T00:00:00"/>
    <x v="38"/>
    <x v="38"/>
    <x v="8"/>
    <x v="8"/>
    <n v="0.37230000000000002"/>
    <n v="2"/>
    <s v="IPD"/>
    <s v="IPD"/>
    <s v="STATUS EPILEPTICUS"/>
    <m/>
    <m/>
    <m/>
  </r>
  <r>
    <x v="0"/>
    <n v="530010957"/>
    <d v="2013-12-02T00:00:00"/>
    <x v="22"/>
    <x v="22"/>
    <x v="9"/>
    <x v="9"/>
    <n v="0.41199999999999998"/>
    <n v="2"/>
    <s v="IPD"/>
    <s v="IPD"/>
    <s v="CA BREAST"/>
    <m/>
    <m/>
    <m/>
  </r>
  <r>
    <x v="0"/>
    <n v="540011598"/>
    <d v="2013-12-02T00:00:00"/>
    <x v="30"/>
    <x v="30"/>
    <x v="6"/>
    <x v="6"/>
    <n v="0.4355"/>
    <n v="2"/>
    <s v="IPD"/>
    <s v="IPD"/>
    <s v="RT BRONCHIOCEPHALIC VEIN STENOSIS"/>
    <m/>
    <m/>
    <m/>
  </r>
  <r>
    <x v="0"/>
    <n v="560005248"/>
    <d v="2013-12-02T00:00:00"/>
    <x v="1"/>
    <x v="1"/>
    <x v="6"/>
    <x v="6"/>
    <n v="0.42099999999999999"/>
    <n v="2"/>
    <s v="IPD"/>
    <s v="IPD"/>
    <s v="RT BRONCHIOCEPHALIC VEIN STENOSIS"/>
    <m/>
    <m/>
    <m/>
  </r>
  <r>
    <x v="0"/>
    <n v="520005112"/>
    <d v="2013-12-03T00:00:00"/>
    <x v="39"/>
    <x v="39"/>
    <x v="1"/>
    <x v="1"/>
    <n v="0.217"/>
    <n v="2"/>
    <s v="IPD"/>
    <s v="IPD"/>
    <s v="lp+cpd+Pneumonia"/>
    <s v="iv+ o2+retained foley"/>
    <m/>
    <m/>
  </r>
  <r>
    <x v="0"/>
    <n v="530007404"/>
    <d v="2013-12-03T00:00:00"/>
    <x v="40"/>
    <x v="40"/>
    <x v="1"/>
    <x v="1"/>
    <n v="0.315"/>
    <n v="2"/>
    <s v="IPD"/>
    <s v="IPD"/>
    <s v="lp+cpd+Pneumonia"/>
    <s v="iv+ o2+retained foley"/>
    <m/>
    <m/>
  </r>
  <r>
    <x v="0"/>
    <n v="560003524"/>
    <d v="2013-12-03T00:00:00"/>
    <x v="41"/>
    <x v="41"/>
    <x v="1"/>
    <x v="1"/>
    <n v="0.2797"/>
    <n v="2"/>
    <s v="IPD"/>
    <s v="IPD"/>
    <s v="lp+cpd+Pneumonia"/>
    <s v="iv+ o2+retained foley"/>
    <m/>
    <m/>
  </r>
  <r>
    <x v="0"/>
    <n v="560010530"/>
    <d v="2013-12-03T00:00:00"/>
    <x v="5"/>
    <x v="5"/>
    <x v="1"/>
    <x v="1"/>
    <n v="0.36199999999999999"/>
    <n v="2"/>
    <s v="IPD"/>
    <s v="IPD"/>
    <s v="lp+cpd+Pneumonia"/>
    <s v="iv+ o2+retained foley"/>
    <m/>
    <m/>
  </r>
  <r>
    <x v="0"/>
    <n v="560009683"/>
    <d v="2013-12-04T00:00:00"/>
    <x v="16"/>
    <x v="16"/>
    <x v="10"/>
    <x v="10"/>
    <n v="0.39679999999999999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334"/>
    <d v="2013-12-11T00:00:00"/>
    <x v="42"/>
    <x v="42"/>
    <x v="3"/>
    <x v="3"/>
    <n v="0.38600000000000001"/>
    <n v="3"/>
    <s v="IPD"/>
    <s v="IPD"/>
    <s v="preterm labor"/>
    <s v="iv+dexa+ATB"/>
    <m/>
    <m/>
  </r>
  <r>
    <x v="0"/>
    <n v="560010757"/>
    <d v="2013-12-11T00:00:00"/>
    <x v="15"/>
    <x v="15"/>
    <x v="3"/>
    <x v="3"/>
    <n v="0.23400000000000001"/>
    <n v="3"/>
    <s v="IPD"/>
    <s v="IPD"/>
    <s v="preterm labor"/>
    <s v="iv+dexa+ATB"/>
    <m/>
    <m/>
  </r>
  <r>
    <x v="0"/>
    <n v="520005112"/>
    <d v="2013-12-03T00:00:00"/>
    <x v="39"/>
    <x v="39"/>
    <x v="1"/>
    <x v="1"/>
    <n v="0.217"/>
    <n v="2"/>
    <s v="IPD"/>
    <s v="IPD"/>
    <s v="PREG38WKS+CPD/PNEUMONIA"/>
    <m/>
    <m/>
    <m/>
  </r>
  <r>
    <x v="0"/>
    <n v="530007404"/>
    <d v="2013-12-03T00:00:00"/>
    <x v="40"/>
    <x v="40"/>
    <x v="1"/>
    <x v="1"/>
    <n v="0.315"/>
    <n v="2"/>
    <s v="IPD"/>
    <s v="IPD"/>
    <s v="PREG38WKS+CPD/PNEUMONIA"/>
    <m/>
    <m/>
    <m/>
  </r>
  <r>
    <x v="0"/>
    <n v="560003524"/>
    <d v="2013-12-03T00:00:00"/>
    <x v="41"/>
    <x v="41"/>
    <x v="1"/>
    <x v="1"/>
    <n v="0.2797"/>
    <n v="2"/>
    <s v="IPD"/>
    <s v="IPD"/>
    <s v="PREG38WKS+CPD/PNEUMONIA"/>
    <m/>
    <m/>
    <m/>
  </r>
  <r>
    <x v="0"/>
    <n v="560010530"/>
    <d v="2013-12-03T00:00:00"/>
    <x v="5"/>
    <x v="5"/>
    <x v="1"/>
    <x v="1"/>
    <n v="0.36199999999999999"/>
    <n v="2"/>
    <s v="IPD"/>
    <s v="IPD"/>
    <s v="PREG38WKS+CPD/PNEUMONIA"/>
    <m/>
    <m/>
    <m/>
  </r>
  <r>
    <x v="0"/>
    <n v="550010421"/>
    <d v="2013-12-06T00:00:00"/>
    <x v="43"/>
    <x v="43"/>
    <x v="0"/>
    <x v="0"/>
    <n v="0.39129999999999998"/>
    <n v="2"/>
    <s v="IPD"/>
    <s v="IPD"/>
    <s v="UA high risk"/>
    <m/>
    <m/>
    <m/>
  </r>
  <r>
    <x v="0"/>
    <n v="540007943"/>
    <d v="2013-12-09T00:00:00"/>
    <x v="44"/>
    <x v="44"/>
    <x v="1"/>
    <x v="1"/>
    <n v="0.41920000000000002"/>
    <n v="2"/>
    <s v="IPD"/>
    <s v="IPD"/>
    <s v="FETAL DISTRESS"/>
    <m/>
    <m/>
    <m/>
  </r>
  <r>
    <x v="0"/>
    <n v="560010691"/>
    <d v="2013-12-09T00:00:00"/>
    <x v="4"/>
    <x v="4"/>
    <x v="1"/>
    <x v="1"/>
    <n v="0.23400000000000001"/>
    <n v="2"/>
    <s v="IPD"/>
    <s v="IPD"/>
    <s v="FETAL DISTRESS"/>
    <m/>
    <m/>
    <m/>
  </r>
  <r>
    <x v="0"/>
    <n v="560010848"/>
    <d v="2013-12-14T00:00:00"/>
    <x v="10"/>
    <x v="10"/>
    <x v="1"/>
    <x v="1"/>
    <n v="0.36199999999999999"/>
    <n v="2"/>
    <s v="IPD"/>
    <s v="IPD"/>
    <s v="severePIH"/>
    <s v="iv+MgSO4+O2"/>
    <m/>
    <m/>
  </r>
  <r>
    <x v="0"/>
    <n v="570001152"/>
    <d v="2013-12-09T00:00:00"/>
    <x v="1"/>
    <x v="1"/>
    <x v="0"/>
    <x v="0"/>
    <n v="0.26319999999999999"/>
    <m/>
    <s v="IPD"/>
    <s v="IPD"/>
    <s v="UA"/>
    <m/>
    <m/>
    <m/>
  </r>
  <r>
    <x v="0"/>
    <n v="570002085"/>
    <d v="2013-12-09T00:00:00"/>
    <x v="45"/>
    <x v="45"/>
    <x v="0"/>
    <x v="0"/>
    <n v="0.36209999999999998"/>
    <m/>
    <s v="IPD"/>
    <s v="IPD"/>
    <s v="UA"/>
    <m/>
    <m/>
    <m/>
  </r>
  <r>
    <x v="0"/>
    <n v="570004258"/>
    <d v="2013-12-09T00:00:00"/>
    <x v="45"/>
    <x v="45"/>
    <x v="0"/>
    <x v="0"/>
    <n v="0.36209999999999998"/>
    <m/>
    <s v="IPD"/>
    <s v="IPD"/>
    <s v="UA"/>
    <m/>
    <m/>
    <m/>
  </r>
  <r>
    <x v="0"/>
    <n v="570001303"/>
    <d v="2013-12-11T00:00:00"/>
    <x v="11"/>
    <x v="11"/>
    <x v="0"/>
    <x v="0"/>
    <n v="0.4667"/>
    <n v="2"/>
    <s v="IPD"/>
    <s v="IPD"/>
    <s v="NSTEMI CHF"/>
    <m/>
    <m/>
    <m/>
  </r>
  <r>
    <x v="0"/>
    <n v="530003098"/>
    <d v="2013-12-11T00:00:00"/>
    <x v="11"/>
    <x v="11"/>
    <x v="0"/>
    <x v="0"/>
    <n v="0.245"/>
    <n v="2"/>
    <s v="IPD"/>
    <s v="IPD"/>
    <s v="ีUA"/>
    <m/>
    <m/>
    <m/>
  </r>
  <r>
    <x v="0"/>
    <n v="530003306"/>
    <d v="2013-12-11T00:00:00"/>
    <x v="11"/>
    <x v="11"/>
    <x v="0"/>
    <x v="0"/>
    <n v="0.245"/>
    <n v="2"/>
    <s v="IPD"/>
    <s v="IPD"/>
    <s v="ีUA"/>
    <m/>
    <m/>
    <m/>
  </r>
  <r>
    <x v="0"/>
    <n v="530003627"/>
    <d v="2013-12-11T00:00:00"/>
    <x v="11"/>
    <x v="11"/>
    <x v="0"/>
    <x v="0"/>
    <n v="0.245"/>
    <n v="2"/>
    <s v="IPD"/>
    <s v="IPD"/>
    <s v="ีUA"/>
    <m/>
    <m/>
    <m/>
  </r>
  <r>
    <x v="0"/>
    <n v="530003833"/>
    <d v="2013-12-11T00:00:00"/>
    <x v="11"/>
    <x v="11"/>
    <x v="0"/>
    <x v="0"/>
    <n v="0.245"/>
    <n v="2"/>
    <s v="IPD"/>
    <s v="IPD"/>
    <s v="ีUA"/>
    <m/>
    <m/>
    <m/>
  </r>
  <r>
    <x v="0"/>
    <n v="530010179"/>
    <d v="2013-12-11T00:00:00"/>
    <x v="12"/>
    <x v="12"/>
    <x v="0"/>
    <x v="0"/>
    <n v="0.41199999999999998"/>
    <n v="2"/>
    <s v="IPD"/>
    <s v="IPD"/>
    <s v="ีUA"/>
    <m/>
    <m/>
    <m/>
  </r>
  <r>
    <x v="0"/>
    <n v="540006533"/>
    <d v="2013-12-11T00:00:00"/>
    <x v="11"/>
    <x v="11"/>
    <x v="0"/>
    <x v="0"/>
    <n v="0.27379999999999999"/>
    <n v="2"/>
    <s v="IPD"/>
    <s v="IPD"/>
    <s v="ีUA"/>
    <m/>
    <m/>
    <m/>
  </r>
  <r>
    <x v="0"/>
    <n v="540007066"/>
    <d v="2013-12-11T00:00:00"/>
    <x v="12"/>
    <x v="12"/>
    <x v="0"/>
    <x v="0"/>
    <n v="0.41199999999999998"/>
    <n v="2"/>
    <s v="IPD"/>
    <s v="IPD"/>
    <s v="UA HIGH RISK CHF"/>
    <m/>
    <m/>
    <m/>
  </r>
  <r>
    <x v="0"/>
    <n v="570003277"/>
    <d v="2013-12-11T00:00:00"/>
    <x v="12"/>
    <x v="12"/>
    <x v="0"/>
    <x v="0"/>
    <n v="0.40129999999999999"/>
    <n v="2"/>
    <s v="IPD"/>
    <s v="IPD"/>
    <s v="UA HIGH RISK CHF"/>
    <m/>
    <m/>
    <m/>
  </r>
  <r>
    <x v="0"/>
    <n v="560010037"/>
    <d v="2013-12-14T00:00:00"/>
    <x v="46"/>
    <x v="46"/>
    <x v="1"/>
    <x v="1"/>
    <n v="0.36199999999999999"/>
    <n v="2"/>
    <s v="IPD"/>
    <s v="IPD"/>
    <s v="severe PIH"/>
    <s v="iv+dripMgSO4"/>
    <m/>
    <m/>
  </r>
  <r>
    <x v="0"/>
    <n v="560010865"/>
    <d v="2013-12-14T00:00:00"/>
    <x v="10"/>
    <x v="10"/>
    <x v="1"/>
    <x v="1"/>
    <n v="0.23400000000000001"/>
    <n v="2"/>
    <s v="IPD"/>
    <s v="IPD"/>
    <s v="severe PIH"/>
    <s v="iv+dripMgSO4"/>
    <m/>
    <m/>
  </r>
  <r>
    <x v="0"/>
    <n v="560010884"/>
    <d v="2013-12-16T00:00:00"/>
    <x v="47"/>
    <x v="47"/>
    <x v="8"/>
    <x v="8"/>
    <n v="0.38240000000000002"/>
    <n v="2"/>
    <s v="IPD"/>
    <s v="IPD"/>
    <s v="GLAUCOMA RT"/>
    <m/>
    <m/>
    <m/>
  </r>
  <r>
    <x v="0"/>
    <n v="560010940"/>
    <d v="2013-12-16T00:00:00"/>
    <x v="48"/>
    <x v="48"/>
    <x v="11"/>
    <x v="11"/>
    <n v="0.22220000000000001"/>
    <n v="3"/>
    <s v="IPD"/>
    <s v="IPD"/>
    <s v="FETAL DISTRESS/POST ARREST"/>
    <m/>
    <m/>
    <m/>
  </r>
  <r>
    <x v="0"/>
    <n v="570000059"/>
    <d v="2013-12-17T00:00:00"/>
    <x v="49"/>
    <x v="49"/>
    <x v="12"/>
    <x v="12"/>
    <n v="0.37230000000000002"/>
    <n v="2"/>
    <s v="IPD"/>
    <s v="IPD"/>
    <s v="R/O EPILEPSY   URF"/>
    <m/>
    <m/>
    <m/>
  </r>
  <r>
    <x v="0"/>
    <n v="570003682"/>
    <d v="2013-12-17T00:00:00"/>
    <x v="50"/>
    <x v="50"/>
    <x v="12"/>
    <x v="12"/>
    <n v="0.37230000000000002"/>
    <n v="2"/>
    <s v="IPD"/>
    <s v="IPD"/>
    <s v="R/O EPILEPSY   URF"/>
    <m/>
    <m/>
    <m/>
  </r>
  <r>
    <x v="0"/>
    <n v="570004042"/>
    <d v="2013-12-17T00:00:00"/>
    <x v="50"/>
    <x v="50"/>
    <x v="12"/>
    <x v="12"/>
    <n v="0.37230000000000002"/>
    <n v="2"/>
    <s v="IPD"/>
    <s v="IPD"/>
    <s v="R/O EPILEPSY   URF"/>
    <m/>
    <m/>
    <m/>
  </r>
  <r>
    <x v="0"/>
    <n v="570004167"/>
    <d v="2013-12-17T00:00:00"/>
    <x v="50"/>
    <x v="50"/>
    <x v="12"/>
    <x v="12"/>
    <n v="0.37230000000000002"/>
    <n v="2"/>
    <s v="IPD"/>
    <s v="IPD"/>
    <s v="R/O EPILEPSY   URF"/>
    <m/>
    <m/>
    <m/>
  </r>
  <r>
    <x v="0"/>
    <n v="570004807"/>
    <d v="2013-12-17T00:00:00"/>
    <x v="50"/>
    <x v="50"/>
    <x v="12"/>
    <x v="12"/>
    <n v="0.37230000000000002"/>
    <n v="2"/>
    <s v="IPD"/>
    <s v="IPD"/>
    <s v="R/O EPILEPSY   URF"/>
    <m/>
    <m/>
    <m/>
  </r>
  <r>
    <x v="0"/>
    <n v="570005043"/>
    <d v="2013-12-17T00:00:00"/>
    <x v="50"/>
    <x v="50"/>
    <x v="12"/>
    <x v="12"/>
    <n v="0.37230000000000002"/>
    <n v="2"/>
    <s v="IPD"/>
    <s v="IPD"/>
    <s v="R/O EPILEPSY   URF"/>
    <m/>
    <m/>
    <m/>
  </r>
  <r>
    <x v="0"/>
    <n v="570006301"/>
    <d v="2013-12-17T00:00:00"/>
    <x v="51"/>
    <x v="51"/>
    <x v="12"/>
    <x v="12"/>
    <n v="0.37230000000000002"/>
    <n v="2"/>
    <s v="IPD"/>
    <s v="IPD"/>
    <s v="R/O EPILEPSY   URF"/>
    <m/>
    <m/>
    <m/>
  </r>
  <r>
    <x v="0"/>
    <n v="570007695"/>
    <d v="2013-12-17T00:00:00"/>
    <x v="50"/>
    <x v="50"/>
    <x v="12"/>
    <x v="12"/>
    <n v="0.37230000000000002"/>
    <n v="2"/>
    <s v="IPD"/>
    <s v="IPD"/>
    <s v="R/O EPILEPSY   URF"/>
    <m/>
    <m/>
    <m/>
  </r>
  <r>
    <x v="0"/>
    <n v="570008069"/>
    <d v="2013-12-17T00:00:00"/>
    <x v="32"/>
    <x v="32"/>
    <x v="12"/>
    <x v="12"/>
    <n v="0.2225"/>
    <n v="2"/>
    <s v="IPD"/>
    <s v="IPD"/>
    <s v="R/O EPILEPSY   URF"/>
    <m/>
    <m/>
    <m/>
  </r>
  <r>
    <x v="0"/>
    <n v="550008915"/>
    <d v="2013-12-18T00:00:00"/>
    <x v="52"/>
    <x v="52"/>
    <x v="0"/>
    <x v="0"/>
    <n v="0.31609999999999999"/>
    <n v="2"/>
    <s v="OPD"/>
    <s v="IPD"/>
    <s v="Sezur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568"/>
    <s v="อาการชักของโรคลมบ้าหมู"/>
  </r>
  <r>
    <x v="0"/>
    <n v="560010952"/>
    <d v="2013-12-18T00:00:00"/>
    <x v="35"/>
    <x v="35"/>
    <x v="0"/>
    <x v="0"/>
    <n v="0.27050000000000002"/>
    <n v="2"/>
    <s v="OPD"/>
    <s v="IPD"/>
    <s v="Sezur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568"/>
    <s v="อาการชักของโรคลมบ้าหมู"/>
  </r>
  <r>
    <x v="0"/>
    <n v="560010417"/>
    <d v="2013-12-25T00:00:00"/>
    <x v="53"/>
    <x v="53"/>
    <x v="0"/>
    <x v="0"/>
    <n v="0.48080000000000001"/>
    <n v="2"/>
    <s v="IPD"/>
    <s v="IPD"/>
    <s v="Lung mass"/>
    <m/>
    <m/>
    <m/>
  </r>
  <r>
    <x v="0"/>
    <n v="530003118"/>
    <d v="2013-12-26T00:00:00"/>
    <x v="22"/>
    <x v="22"/>
    <x v="0"/>
    <x v="0"/>
    <n v="0.41199999999999998"/>
    <m/>
    <s v="IPD"/>
    <s v="IPD"/>
    <s v="UA/ chf paroxysmal af"/>
    <m/>
    <m/>
    <m/>
  </r>
  <r>
    <x v="0"/>
    <n v="550003338"/>
    <d v="2013-12-26T00:00:00"/>
    <x v="54"/>
    <x v="54"/>
    <x v="5"/>
    <x v="5"/>
    <n v="0.40100000000000002"/>
    <n v="2"/>
    <s v="IPD"/>
    <s v="IPD"/>
    <s v="Cbd stone"/>
    <m/>
    <m/>
    <m/>
  </r>
  <r>
    <x v="0"/>
    <n v="560011174"/>
    <d v="2013-12-26T00:00:00"/>
    <x v="54"/>
    <x v="54"/>
    <x v="5"/>
    <x v="5"/>
    <n v="0.40100000000000002"/>
    <n v="2"/>
    <s v="IPD"/>
    <s v="IPD"/>
    <s v="Cbd stone"/>
    <m/>
    <m/>
    <m/>
  </r>
  <r>
    <x v="0"/>
    <n v="560011251"/>
    <d v="2013-12-27T00:00:00"/>
    <x v="55"/>
    <x v="31"/>
    <x v="1"/>
    <x v="1"/>
    <n v="0.38600000000000001"/>
    <n v="2"/>
    <s v="IPD"/>
    <s v="IPD"/>
    <s v="Cpd"/>
    <m/>
    <m/>
    <m/>
  </r>
  <r>
    <x v="0"/>
    <n v="560011125"/>
    <d v="2013-12-27T00:00:00"/>
    <x v="56"/>
    <x v="55"/>
    <x v="6"/>
    <x v="6"/>
    <n v="0.49359999999999998"/>
    <m/>
    <s v="IPD"/>
    <s v="IPD"/>
    <s v="IHD/lvof"/>
    <m/>
    <m/>
    <m/>
  </r>
  <r>
    <x v="0"/>
    <n v="530000005"/>
    <d v="2013-12-27T00:00:00"/>
    <x v="57"/>
    <x v="56"/>
    <x v="0"/>
    <x v="0"/>
    <n v="0.48799999999999999"/>
    <n v="2"/>
    <s v="IPD"/>
    <s v="IPD"/>
    <s v="๊UA chronic AF"/>
    <m/>
    <m/>
    <m/>
  </r>
  <r>
    <x v="0"/>
    <n v="530003406"/>
    <d v="2013-12-27T00:00:00"/>
    <x v="33"/>
    <x v="33"/>
    <x v="0"/>
    <x v="0"/>
    <n v="0.47699999999999998"/>
    <n v="2"/>
    <s v="IPD"/>
    <s v="IPD"/>
    <s v="๊UA chronic AF"/>
    <m/>
    <m/>
    <m/>
  </r>
  <r>
    <x v="0"/>
    <n v="530006699"/>
    <d v="2013-12-27T00:00:00"/>
    <x v="57"/>
    <x v="56"/>
    <x v="0"/>
    <x v="0"/>
    <n v="0.48799999999999999"/>
    <n v="2"/>
    <s v="IPD"/>
    <s v="IPD"/>
    <s v="๊UA chronic AF"/>
    <m/>
    <m/>
    <m/>
  </r>
  <r>
    <x v="0"/>
    <n v="560010758"/>
    <d v="2013-12-27T00:00:00"/>
    <x v="57"/>
    <x v="56"/>
    <x v="0"/>
    <x v="0"/>
    <n v="0.4244"/>
    <n v="2"/>
    <s v="IPD"/>
    <s v="IPD"/>
    <s v="๊UA chronic AF"/>
    <m/>
    <m/>
    <m/>
  </r>
  <r>
    <x v="0"/>
    <n v="570002754"/>
    <d v="2013-12-30T00:00:00"/>
    <x v="57"/>
    <x v="56"/>
    <x v="0"/>
    <x v="0"/>
    <n v="0.4244"/>
    <n v="2"/>
    <s v="IPD"/>
    <s v="IPD"/>
    <s v="UA"/>
    <m/>
    <m/>
    <m/>
  </r>
  <r>
    <x v="0"/>
    <n v="570000014"/>
    <d v="2014-01-01T00:00:00"/>
    <x v="58"/>
    <x v="57"/>
    <x v="1"/>
    <x v="1"/>
    <n v="0.4471"/>
    <n v="3"/>
    <s v="IPD"/>
    <s v="IPD"/>
    <s v="ICH"/>
    <m/>
    <m/>
    <m/>
  </r>
  <r>
    <x v="0"/>
    <n v="560010137"/>
    <d v="2014-01-01T00:00:00"/>
    <x v="59"/>
    <x v="58"/>
    <x v="1"/>
    <x v="1"/>
    <n v="0.36199999999999999"/>
    <n v="2"/>
    <s v="IPD"/>
    <s v="IPD"/>
    <s v="Severe eclampsia"/>
    <s v="iv+Mgso4+retained foley cath"/>
    <m/>
    <m/>
  </r>
  <r>
    <x v="0"/>
    <n v="570000013"/>
    <d v="2014-01-01T00:00:00"/>
    <x v="10"/>
    <x v="10"/>
    <x v="1"/>
    <x v="1"/>
    <n v="0.1462"/>
    <n v="2"/>
    <s v="IPD"/>
    <s v="IPD"/>
    <s v="Severe eclampsia"/>
    <s v="iv+Mgso4+retained foley cath"/>
    <m/>
    <m/>
  </r>
  <r>
    <x v="0"/>
    <n v="570000006"/>
    <d v="2014-01-02T00:00:00"/>
    <x v="8"/>
    <x v="8"/>
    <x v="1"/>
    <x v="1"/>
    <n v="0.45329999999999998"/>
    <n v="2"/>
    <s v="IPD"/>
    <s v="IPD"/>
    <s v="Close fx of angle of manible"/>
    <m/>
    <m/>
    <m/>
  </r>
  <r>
    <x v="0"/>
    <n v="550005728"/>
    <d v="2013-12-19T00:00:00"/>
    <x v="56"/>
    <x v="55"/>
    <x v="6"/>
    <x v="6"/>
    <n v="0.49359999999999998"/>
    <n v="2"/>
    <s v="IPD"/>
    <s v="IPD"/>
    <s v="๊UA/"/>
    <m/>
    <m/>
    <m/>
  </r>
  <r>
    <x v="0"/>
    <n v="530009964"/>
    <d v="2013-12-19T00:00:00"/>
    <x v="60"/>
    <x v="59"/>
    <x v="0"/>
    <x v="0"/>
    <n v="0.32540000000000002"/>
    <n v="2"/>
    <s v="IPD"/>
    <s v="IPD"/>
    <s v="UA"/>
    <m/>
    <m/>
    <m/>
  </r>
  <r>
    <x v="0"/>
    <n v="520006017"/>
    <d v="2013-12-24T00:00:00"/>
    <x v="61"/>
    <x v="60"/>
    <x v="1"/>
    <x v="1"/>
    <n v="0.27700000000000002"/>
    <n v="2"/>
    <s v="IPD"/>
    <s v="IPD"/>
    <s v="KNOWN case CP"/>
    <m/>
    <m/>
    <m/>
  </r>
  <r>
    <x v="0"/>
    <n v="520010387"/>
    <d v="2014-01-02T00:00:00"/>
    <x v="12"/>
    <x v="12"/>
    <x v="0"/>
    <x v="0"/>
    <n v="0.41099999999999998"/>
    <n v="2"/>
    <s v="IPD"/>
    <s v="IPD"/>
    <s v="UA high risk"/>
    <m/>
    <m/>
    <m/>
  </r>
  <r>
    <x v="0"/>
    <n v="560002178"/>
    <d v="2014-01-03T00:00:00"/>
    <x v="32"/>
    <x v="32"/>
    <x v="0"/>
    <x v="0"/>
    <n v="0.41"/>
    <n v="2"/>
    <s v="IPD"/>
    <s v="IPD"/>
    <s v="NSTEMI"/>
    <m/>
    <m/>
    <m/>
  </r>
  <r>
    <x v="0"/>
    <n v="520001787"/>
    <d v="2014-01-03T00:00:00"/>
    <x v="36"/>
    <x v="36"/>
    <x v="1"/>
    <x v="1"/>
    <n v="0.39100000000000001"/>
    <n v="3"/>
    <s v="IPD"/>
    <s v="IPD"/>
    <s v="FB in upper esophagus"/>
    <m/>
    <m/>
    <m/>
  </r>
  <r>
    <x v="0"/>
    <n v="540002994"/>
    <d v="2014-01-03T00:00:00"/>
    <x v="62"/>
    <x v="61"/>
    <x v="1"/>
    <x v="1"/>
    <n v="0.30559999999999998"/>
    <n v="3"/>
    <s v="IPD"/>
    <s v="IPD"/>
    <s v="FB in upper esophagus"/>
    <m/>
    <m/>
    <m/>
  </r>
  <r>
    <x v="0"/>
    <n v="570000093"/>
    <d v="2014-01-03T00:00:00"/>
    <x v="63"/>
    <x v="62"/>
    <x v="1"/>
    <x v="1"/>
    <n v="0.1462"/>
    <n v="3"/>
    <s v="IPD"/>
    <s v="IPD"/>
    <s v="FB in upper esophagus"/>
    <m/>
    <m/>
    <m/>
  </r>
  <r>
    <x v="0"/>
    <n v="570000049"/>
    <d v="2014-01-03T00:00:00"/>
    <x v="64"/>
    <x v="63"/>
    <x v="12"/>
    <x v="12"/>
    <n v="0.47639999999999999"/>
    <n v="2"/>
    <s v="IPD"/>
    <s v="IPD"/>
    <s v="Migratory polyarthitis"/>
    <m/>
    <m/>
    <m/>
  </r>
  <r>
    <x v="0"/>
    <n v="520009838"/>
    <d v="2014-01-04T00:00:00"/>
    <x v="57"/>
    <x v="56"/>
    <x v="6"/>
    <x v="6"/>
    <n v="0.48799999999999999"/>
    <n v="2"/>
    <s v="IPD"/>
    <s v="IPD"/>
    <s v="UA high risk/chf"/>
    <m/>
    <m/>
    <m/>
  </r>
  <r>
    <x v="0"/>
    <n v="520004088"/>
    <d v="2014-01-04T00:00:00"/>
    <x v="57"/>
    <x v="56"/>
    <x v="6"/>
    <x v="6"/>
    <n v="0.48799999999999999"/>
    <n v="2"/>
    <s v="IPD"/>
    <s v="IPD"/>
    <s v="NSTEMI/CHF"/>
    <m/>
    <m/>
    <m/>
  </r>
  <r>
    <x v="0"/>
    <n v="540007597"/>
    <d v="2014-01-07T00:00:00"/>
    <x v="65"/>
    <x v="64"/>
    <x v="6"/>
    <x v="6"/>
    <n v="0.24759999999999999"/>
    <m/>
    <s v="IPD"/>
    <s v="IPD"/>
    <s v="Sudden cardiac arrest/ckd"/>
    <m/>
    <m/>
    <m/>
  </r>
  <r>
    <x v="0"/>
    <n v="530005204"/>
    <d v="2014-01-09T00:00:00"/>
    <x v="57"/>
    <x v="56"/>
    <x v="6"/>
    <x v="6"/>
    <n v="0.30299999999999999"/>
    <m/>
    <s v="IPD"/>
    <s v="IPD"/>
    <s v="UA"/>
    <m/>
    <m/>
    <m/>
  </r>
  <r>
    <x v="0"/>
    <n v="530005948"/>
    <d v="2014-01-09T00:00:00"/>
    <x v="13"/>
    <x v="13"/>
    <x v="6"/>
    <x v="6"/>
    <n v="0.36399999999999999"/>
    <m/>
    <s v="IPD"/>
    <s v="IPD"/>
    <s v="UA"/>
    <m/>
    <m/>
    <m/>
  </r>
  <r>
    <x v="0"/>
    <n v="550002207"/>
    <d v="2014-01-09T00:00:00"/>
    <x v="56"/>
    <x v="55"/>
    <x v="6"/>
    <x v="6"/>
    <n v="0.49359999999999998"/>
    <m/>
    <s v="IPD"/>
    <s v="IPD"/>
    <s v="UA"/>
    <m/>
    <m/>
    <m/>
  </r>
  <r>
    <x v="0"/>
    <n v="560006250"/>
    <d v="2014-01-09T00:00:00"/>
    <x v="56"/>
    <x v="55"/>
    <x v="6"/>
    <x v="6"/>
    <n v="0.49359999999999998"/>
    <m/>
    <s v="IPD"/>
    <s v="IPD"/>
    <s v="UA"/>
    <m/>
    <m/>
    <m/>
  </r>
  <r>
    <x v="0"/>
    <n v="570001303"/>
    <d v="2014-01-13T00:00:00"/>
    <x v="11"/>
    <x v="11"/>
    <x v="0"/>
    <x v="0"/>
    <n v="0.4667"/>
    <n v="2"/>
    <s v="IPD"/>
    <s v="IPD"/>
    <s v="์์ืื์์์์์NSTEMI/CHF"/>
    <m/>
    <m/>
    <m/>
  </r>
  <r>
    <x v="0"/>
    <n v="570000180"/>
    <d v="2014-01-13T00:00:00"/>
    <x v="66"/>
    <x v="65"/>
    <x v="8"/>
    <x v="8"/>
    <n v="0.38640000000000002"/>
    <n v="2"/>
    <s v="IPD"/>
    <s v="IPD"/>
    <s v="Eosinophyria"/>
    <m/>
    <m/>
    <m/>
  </r>
  <r>
    <x v="0"/>
    <n v="550010891"/>
    <d v="2014-01-13T00:00:00"/>
    <x v="44"/>
    <x v="44"/>
    <x v="0"/>
    <x v="0"/>
    <n v="0.2727"/>
    <n v="2"/>
    <s v="IPD"/>
    <s v="IPD"/>
    <s v="Vulvular mitral"/>
    <m/>
    <s v="s311"/>
    <s v="บาดแผลเปิดของผนังช่องท้อง(เอว,ขาหนีบ)"/>
  </r>
  <r>
    <x v="0"/>
    <n v="520001398"/>
    <d v="2014-01-14T00:00:00"/>
    <x v="13"/>
    <x v="13"/>
    <x v="0"/>
    <x v="0"/>
    <n v="0.46100000000000002"/>
    <n v="2"/>
    <s v="IPD"/>
    <s v="IPD"/>
    <s v="UA high risk/chf"/>
    <m/>
    <m/>
    <m/>
  </r>
  <r>
    <x v="0"/>
    <n v="570001394"/>
    <d v="2014-01-14T00:00:00"/>
    <x v="67"/>
    <x v="66"/>
    <x v="9"/>
    <x v="9"/>
    <n v="0.1462"/>
    <n v="2"/>
    <s v="IPD"/>
    <s v="IPD"/>
    <s v="CA lower rectum"/>
    <m/>
    <m/>
    <m/>
  </r>
  <r>
    <x v="0"/>
    <n v="560010121"/>
    <d v="2014-01-15T00:00:00"/>
    <x v="32"/>
    <x v="32"/>
    <x v="0"/>
    <x v="0"/>
    <n v="0.2417"/>
    <n v="2"/>
    <s v="IPD"/>
    <s v="IPD"/>
    <s v="UA/CHF"/>
    <m/>
    <m/>
    <m/>
  </r>
  <r>
    <x v="0"/>
    <n v="560000813"/>
    <d v="2014-01-20T00:00:00"/>
    <x v="64"/>
    <x v="63"/>
    <x v="1"/>
    <x v="1"/>
    <n v="0.47639999999999999"/>
    <n v="2"/>
    <s v="IPD"/>
    <s v="IPD"/>
    <s v="Brain tumor at lt thallamus"/>
    <m/>
    <m/>
    <m/>
  </r>
  <r>
    <x v="0"/>
    <n v="550000252"/>
    <d v="2014-01-20T00:00:00"/>
    <x v="7"/>
    <x v="7"/>
    <x v="13"/>
    <x v="13"/>
    <n v="0.46870000000000001"/>
    <n v="2"/>
    <s v="IPD"/>
    <s v="IPD"/>
    <s v="Vulvular HD/CHF"/>
    <m/>
    <m/>
    <m/>
  </r>
  <r>
    <x v="0"/>
    <n v="530003779"/>
    <d v="2014-01-20T00:00:00"/>
    <x v="68"/>
    <x v="67"/>
    <x v="0"/>
    <x v="0"/>
    <n v="0.28199999999999997"/>
    <n v="2"/>
    <s v="IPD"/>
    <s v="IPD"/>
    <s v="CHF"/>
    <m/>
    <m/>
    <m/>
  </r>
  <r>
    <x v="0"/>
    <n v="540002489"/>
    <d v="2014-01-20T00:00:00"/>
    <x v="69"/>
    <x v="68"/>
    <x v="0"/>
    <x v="0"/>
    <n v="0.26919999999999999"/>
    <n v="2"/>
    <s v="IPD"/>
    <s v="IPD"/>
    <s v="CHF"/>
    <m/>
    <m/>
    <m/>
  </r>
  <r>
    <x v="0"/>
    <n v="570000514"/>
    <d v="2014-01-20T00:00:00"/>
    <x v="70"/>
    <x v="69"/>
    <x v="0"/>
    <x v="0"/>
    <n v="0.38829999999999998"/>
    <n v="2"/>
    <s v="IPD"/>
    <s v="IPD"/>
    <s v="CHF"/>
    <m/>
    <m/>
    <m/>
  </r>
  <r>
    <x v="0"/>
    <n v="530003779"/>
    <d v="2014-01-20T00:00:00"/>
    <x v="68"/>
    <x v="67"/>
    <x v="8"/>
    <x v="8"/>
    <n v="0.28199999999999997"/>
    <n v="2"/>
    <s v="IPD"/>
    <s v="IPD"/>
    <s v="Thrombocytopenia"/>
    <m/>
    <m/>
    <m/>
  </r>
  <r>
    <x v="0"/>
    <n v="540002489"/>
    <d v="2014-01-20T00:00:00"/>
    <x v="69"/>
    <x v="68"/>
    <x v="8"/>
    <x v="8"/>
    <n v="0.26919999999999999"/>
    <n v="2"/>
    <s v="IPD"/>
    <s v="IPD"/>
    <s v="Thrombocytopenia"/>
    <m/>
    <m/>
    <m/>
  </r>
  <r>
    <x v="0"/>
    <n v="570000514"/>
    <d v="2014-01-20T00:00:00"/>
    <x v="70"/>
    <x v="69"/>
    <x v="8"/>
    <x v="8"/>
    <n v="0.38829999999999998"/>
    <n v="2"/>
    <s v="IPD"/>
    <s v="IPD"/>
    <s v="Thrombocytopenia"/>
    <m/>
    <m/>
    <m/>
  </r>
  <r>
    <x v="0"/>
    <n v="560000813"/>
    <d v="2014-01-20T00:00:00"/>
    <x v="64"/>
    <x v="63"/>
    <x v="0"/>
    <x v="0"/>
    <n v="0.47639999999999999"/>
    <n v="2"/>
    <s v="IPD"/>
    <s v="IPD"/>
    <s v="DCM/CHF"/>
    <m/>
    <m/>
    <m/>
  </r>
  <r>
    <x v="0"/>
    <n v="570000529"/>
    <d v="2014-01-21T00:00:00"/>
    <x v="32"/>
    <x v="32"/>
    <x v="8"/>
    <x v="8"/>
    <n v="0.2298"/>
    <n v="2"/>
    <s v="IPD"/>
    <s v="IPD"/>
    <s v="Secondary amenorrhea"/>
    <m/>
    <m/>
    <m/>
  </r>
  <r>
    <x v="0"/>
    <n v="570000695"/>
    <d v="2014-01-23T00:00:00"/>
    <x v="35"/>
    <x v="35"/>
    <x v="0"/>
    <x v="0"/>
    <n v="0.4279"/>
    <n v="2"/>
    <s v="IPD"/>
    <s v="IPD"/>
    <s v="Cardiac syncopy/vulvular HD"/>
    <m/>
    <m/>
    <m/>
  </r>
  <r>
    <x v="0"/>
    <n v="520001398"/>
    <d v="2014-01-23T00:00:00"/>
    <x v="13"/>
    <x v="13"/>
    <x v="6"/>
    <x v="6"/>
    <n v="0.46100000000000002"/>
    <n v="2"/>
    <s v="IPD"/>
    <s v="IPD"/>
    <s v="UA"/>
    <m/>
    <m/>
    <m/>
  </r>
  <r>
    <x v="0"/>
    <n v="570000808"/>
    <d v="2014-01-25T00:00:00"/>
    <x v="31"/>
    <x v="31"/>
    <x v="1"/>
    <x v="1"/>
    <n v="0.23400000000000001"/>
    <n v="2"/>
    <s v="IPD"/>
    <s v="IPD"/>
    <s v="breech presentation"/>
    <s v="iv_x000d__x000a_+foley cath"/>
    <m/>
    <m/>
  </r>
  <r>
    <x v="0"/>
    <n v="570000808"/>
    <d v="2014-01-25T00:00:00"/>
    <x v="31"/>
    <x v="31"/>
    <x v="1"/>
    <x v="1"/>
    <n v="0.23400000000000001"/>
    <m/>
    <s v="IPD"/>
    <s v="IPD"/>
    <s v="Breech presentation"/>
    <m/>
    <m/>
    <m/>
  </r>
  <r>
    <x v="0"/>
    <n v="570000863"/>
    <d v="2014-01-27T00:00:00"/>
    <x v="71"/>
    <x v="70"/>
    <x v="0"/>
    <x v="0"/>
    <n v="0.27529999999999999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40010618"/>
    <d v="2014-01-30T00:00:00"/>
    <x v="39"/>
    <x v="39"/>
    <x v="0"/>
    <x v="0"/>
    <n v="0.2238"/>
    <n v="2"/>
    <s v="IPD"/>
    <s v="IPD"/>
    <s v="NSTEMI"/>
    <s v="ASPIRIN ** 300 mg. 20 เม็ด 1 x 1 PC ทันที_x000d_Furosemide ( Lasix ) 40 mg. 10 เม็ด .51ptช  ( 1/2 เม็ด x 1 PC )_x000d_OMEPRAZOLE 20 mg. 40 แค็บซูล 12at  ( 1 เม็ด x 2 AC )_x000d_ISOSORBIDE DINITRATE (sl) 5 mg. 10 เม็ด slprn อมใต้ลิ้น เวลาเจ็บหน้าอก_x000d_amLODIPINE 5 mg. -20 เม็ด 11pt   ( 1 เม็ด x 1 PC เช้า )_x000d_amLODIPINE 5 mg. 20 เม็ด 11pt   ( 1 เม็ด x 1 PC เช้า )_x000d_ISORDIL-Isosorbide dinitrate 10 mg. 40 เม็ด 12at  ( 1 เม็ด x 2 AC )_x000d_ENALAPRIL ** 20 mg. 20 เม็ด 11pt   ( 1 เม็ด x 1 PC เช้า )_x000d_CLOPIDOGREL 75 mg. 20 เม็ด 11pt   ( 1 เม็ด x 1 PC เช้า )_x000d_simvastatin** 10 mg. 20 เม็ด 11ht   ( 1 เม็ด x HS )_x000d_"/>
    <s v="I219"/>
    <s v="กล้ามเนื้อหัวใจตายเฉียบพลัน ที่มิได้ระบุรายละเอียด"/>
  </r>
  <r>
    <x v="0"/>
    <n v="530000131"/>
    <d v="2014-01-24T00:00:00"/>
    <x v="72"/>
    <x v="71"/>
    <x v="0"/>
    <x v="0"/>
    <n v="0.13769999999999999"/>
    <n v="2"/>
    <s v="IPD"/>
    <s v="IPD"/>
    <s v="Chronic stable anginal"/>
    <m/>
    <m/>
    <m/>
  </r>
  <r>
    <x v="0"/>
    <n v="570000769"/>
    <d v="2014-01-24T00:00:00"/>
    <x v="73"/>
    <x v="72"/>
    <x v="0"/>
    <x v="0"/>
    <n v="0.44240000000000002"/>
    <n v="2"/>
    <s v="IPD"/>
    <s v="IPD"/>
    <s v="Chronic stable anginal"/>
    <m/>
    <m/>
    <m/>
  </r>
  <r>
    <x v="0"/>
    <n v="540006351"/>
    <d v="2014-01-31T00:00:00"/>
    <x v="1"/>
    <x v="1"/>
    <x v="6"/>
    <x v="6"/>
    <n v="0.44040000000000001"/>
    <n v="2"/>
    <s v="IPD"/>
    <s v="IPD"/>
    <s v="UA high risk"/>
    <m/>
    <s v="i21"/>
    <s v="กล้ามเนื้อหัวใจตายเฉียบพลัน"/>
  </r>
  <r>
    <x v="0"/>
    <n v="540010896"/>
    <d v="2014-02-01T00:00:00"/>
    <x v="74"/>
    <x v="73"/>
    <x v="1"/>
    <x v="1"/>
    <n v="0.38600000000000001"/>
    <n v="2"/>
    <s v="IPD"/>
    <s v="IPD"/>
    <s v="Bleeding per vagina"/>
    <m/>
    <s v="P95"/>
    <s v="ทารกตายคลอด"/>
  </r>
  <r>
    <x v="0"/>
    <n v="570001021"/>
    <d v="2014-02-01T00:00:00"/>
    <x v="75"/>
    <x v="74"/>
    <x v="1"/>
    <x v="1"/>
    <n v="0.23400000000000001"/>
    <n v="2"/>
    <s v="IPD"/>
    <s v="IPD"/>
    <s v="Bleeding per vagina"/>
    <m/>
    <s v="P95"/>
    <s v="ทารกตายคลอด"/>
  </r>
  <r>
    <x v="0"/>
    <n v="570001677"/>
    <d v="2014-02-01T00:00:00"/>
    <x v="66"/>
    <x v="65"/>
    <x v="1"/>
    <x v="1"/>
    <n v="0.38640000000000002"/>
    <n v="2"/>
    <s v="IPD"/>
    <s v="IPD"/>
    <s v="Bleeding per vagina"/>
    <m/>
    <s v="P95"/>
    <s v="ทารกตายคลอด"/>
  </r>
  <r>
    <x v="0"/>
    <n v="550004662"/>
    <d v="2014-02-03T00:00:00"/>
    <x v="76"/>
    <x v="75"/>
    <x v="12"/>
    <x v="12"/>
    <n v="0.22800000000000001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60008751"/>
    <d v="2014-02-03T00:00:00"/>
    <x v="21"/>
    <x v="21"/>
    <x v="12"/>
    <x v="12"/>
    <n v="0.26219999999999999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60009742"/>
    <d v="2014-02-03T00:00:00"/>
    <x v="32"/>
    <x v="32"/>
    <x v="12"/>
    <x v="12"/>
    <n v="0.28839999999999999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70000962"/>
    <d v="2014-02-03T00:00:00"/>
    <x v="21"/>
    <x v="21"/>
    <x v="12"/>
    <x v="12"/>
    <n v="0.4229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70001060"/>
    <d v="2014-02-03T00:00:00"/>
    <x v="62"/>
    <x v="61"/>
    <x v="12"/>
    <x v="12"/>
    <n v="0.2495"/>
    <m/>
    <s v="IPD"/>
    <s v="IPD"/>
    <s v="Seizure"/>
    <s v="AMBROXAL 30 mg/5ml 1 ขวด (60 ml.) 13ps  ( 1 ชช x 3 PC )_x000d_"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60000631"/>
    <d v="2014-02-03T00:00:00"/>
    <x v="36"/>
    <x v="36"/>
    <x v="8"/>
    <x v="8"/>
    <n v="0.4996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60009418"/>
    <d v="2014-02-03T00:00:00"/>
    <x v="45"/>
    <x v="45"/>
    <x v="8"/>
    <x v="8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3505"/>
    <d v="2014-02-03T00:00:00"/>
    <x v="45"/>
    <x v="45"/>
    <x v="8"/>
    <x v="8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3902"/>
    <d v="2014-02-03T00:00:00"/>
    <x v="45"/>
    <x v="45"/>
    <x v="8"/>
    <x v="8"/>
    <n v="0.33910000000000001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4721"/>
    <d v="2014-02-03T00:00:00"/>
    <x v="45"/>
    <x v="45"/>
    <x v="8"/>
    <x v="8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6285"/>
    <d v="2014-02-03T00:00:00"/>
    <x v="77"/>
    <x v="76"/>
    <x v="8"/>
    <x v="8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20003852"/>
    <d v="2014-02-05T00:00:00"/>
    <x v="78"/>
    <x v="77"/>
    <x v="0"/>
    <x v="0"/>
    <n v="0.27"/>
    <n v="2"/>
    <s v="IPD"/>
    <s v="IPD"/>
    <s v="UA"/>
    <m/>
    <s v="i200"/>
    <s v="แองไจนาชนิดไม่คงที่"/>
  </r>
  <r>
    <x v="0"/>
    <n v="570001160"/>
    <d v="2014-02-05T00:00:00"/>
    <x v="44"/>
    <x v="44"/>
    <x v="1"/>
    <x v="1"/>
    <n v="0.2727"/>
    <n v="3"/>
    <s v="IPD"/>
    <s v="IPD"/>
    <s v="CT/ ็Head injury"/>
    <m/>
    <s v="z999"/>
    <s v="การพึ่งพิงเครื่องมือหรืออุปกรณ์อื่น ที่มิได้ระบุรายละเอียด"/>
  </r>
  <r>
    <x v="0"/>
    <n v="560010219"/>
    <d v="2014-02-08T00:00:00"/>
    <x v="79"/>
    <x v="78"/>
    <x v="1"/>
    <x v="1"/>
    <n v="0.40860000000000002"/>
    <n v="3"/>
    <s v="IPD"/>
    <s v="IPD"/>
    <s v="CT  /Siezure"/>
    <m/>
    <s v="z999"/>
    <s v="การพึ่งพิงเครื่องมือหรืออุปกรณ์อื่น ที่มิได้ระบุรายละเอียด"/>
  </r>
  <r>
    <x v="0"/>
    <n v="520004928"/>
    <d v="2014-02-09T00:00:00"/>
    <x v="80"/>
    <x v="79"/>
    <x v="0"/>
    <x v="0"/>
    <n v="0.377"/>
    <n v="2"/>
    <s v="IPD"/>
    <s v="IPD"/>
    <s v="UA"/>
    <s v="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50008194"/>
    <d v="2014-02-09T00:00:00"/>
    <x v="81"/>
    <x v="80"/>
    <x v="0"/>
    <x v="0"/>
    <n v="0.44240000000000002"/>
    <n v="2"/>
    <s v="IPD"/>
    <s v="IPD"/>
    <s v="UA"/>
    <s v="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0398"/>
    <d v="2014-02-10T00:00:00"/>
    <x v="82"/>
    <x v="81"/>
    <x v="0"/>
    <x v="0"/>
    <n v="0.2843"/>
    <n v="2"/>
    <s v="IPD"/>
    <s v="IPD"/>
    <s v="UA low risk"/>
    <m/>
    <s v="i200"/>
    <s v="แองไจนาชนิดไม่คงที่"/>
  </r>
  <r>
    <x v="0"/>
    <n v="570001441"/>
    <d v="2014-02-10T00:00:00"/>
    <x v="32"/>
    <x v="32"/>
    <x v="0"/>
    <x v="0"/>
    <n v="0.41"/>
    <n v="2"/>
    <s v="IPD"/>
    <s v="IPD"/>
    <s v="UA low risk"/>
    <m/>
    <s v="i200"/>
    <s v="แองไจนาชนิดไม่คงที่"/>
  </r>
  <r>
    <x v="0"/>
    <n v="570001760"/>
    <d v="2014-02-10T00:00:00"/>
    <x v="1"/>
    <x v="1"/>
    <x v="0"/>
    <x v="0"/>
    <n v="0.42099999999999999"/>
    <n v="2"/>
    <s v="IPD"/>
    <s v="IPD"/>
    <s v="UA low risk"/>
    <m/>
    <s v="i200"/>
    <s v="แองไจนาชนิดไม่คงที่"/>
  </r>
  <r>
    <x v="0"/>
    <n v="570001318"/>
    <d v="2014-02-11T00:00:00"/>
    <x v="32"/>
    <x v="32"/>
    <x v="6"/>
    <x v="6"/>
    <n v="0.2238"/>
    <n v="7"/>
    <s v="IPD"/>
    <s v="IPD"/>
    <s v="Abdominal pain/fever"/>
    <m/>
    <s v="r100"/>
    <s v="อาการปวดท้อง"/>
  </r>
  <r>
    <x v="0"/>
    <n v="560005263"/>
    <d v="2014-02-11T00:00:00"/>
    <x v="83"/>
    <x v="82"/>
    <x v="1"/>
    <x v="1"/>
    <n v="0.33239999999999997"/>
    <n v="2"/>
    <s v="IPD"/>
    <s v="IPD"/>
    <s v="Rupture appendicitis"/>
    <m/>
    <m/>
    <m/>
  </r>
  <r>
    <x v="0"/>
    <n v="570001323"/>
    <d v="2014-02-11T00:00:00"/>
    <x v="84"/>
    <x v="15"/>
    <x v="1"/>
    <x v="1"/>
    <n v="0.47799999999999998"/>
    <n v="2"/>
    <s v="IPD"/>
    <s v="IPD"/>
    <s v="Rupture appendicitis"/>
    <m/>
    <m/>
    <m/>
  </r>
  <r>
    <x v="0"/>
    <n v="560004310"/>
    <d v="2014-02-13T00:00:00"/>
    <x v="85"/>
    <x v="83"/>
    <x v="0"/>
    <x v="0"/>
    <n v="0.2591"/>
    <n v="2"/>
    <s v="IPD"/>
    <s v="IPD"/>
    <s v="UA/CHF"/>
    <m/>
    <s v="i509"/>
    <s v="หัวใจล้มเหลว ที่มิได้ระบุรายละเอียด"/>
  </r>
  <r>
    <x v="0"/>
    <n v="560010056"/>
    <d v="2014-02-13T00:00:00"/>
    <x v="86"/>
    <x v="84"/>
    <x v="0"/>
    <x v="0"/>
    <n v="0.34799999999999998"/>
    <n v="2"/>
    <s v="IPD"/>
    <s v="IPD"/>
    <s v="UA/CHF"/>
    <m/>
    <s v="i509"/>
    <s v="หัวใจล้มเหลว ที่มิได้ระบุรายละเอียด"/>
  </r>
  <r>
    <x v="0"/>
    <n v="570001384"/>
    <d v="2014-02-14T00:00:00"/>
    <x v="87"/>
    <x v="85"/>
    <x v="1"/>
    <x v="1"/>
    <n v="0.30370000000000003"/>
    <n v="3"/>
    <s v="IPD"/>
    <s v="IPD"/>
    <s v="Ischemic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50005728"/>
    <d v="2014-02-21T00:00:00"/>
    <x v="56"/>
    <x v="55"/>
    <x v="0"/>
    <x v="0"/>
    <n v="0.49359999999999998"/>
    <n v="4"/>
    <s v="IPD"/>
    <s v="IPD"/>
    <s v="UA/CHF"/>
    <m/>
    <s v="I500"/>
    <s v="หัวใจล้มเหลวมีเลือดคั่ง"/>
  </r>
  <r>
    <x v="0"/>
    <n v="560000813"/>
    <d v="2014-02-21T00:00:00"/>
    <x v="64"/>
    <x v="63"/>
    <x v="0"/>
    <x v="0"/>
    <n v="0.47639999999999999"/>
    <n v="2"/>
    <s v="IPD"/>
    <s v="IPD"/>
    <s v="Cardiomyophaty"/>
    <m/>
    <s v="i429"/>
    <s v="กล้ามเนื้อหัวใจเสื่อมที่มิได้ระบุรายละเอียด"/>
  </r>
  <r>
    <x v="0"/>
    <n v="550009046"/>
    <d v="2014-02-21T00:00:00"/>
    <x v="36"/>
    <x v="36"/>
    <x v="14"/>
    <x v="14"/>
    <n v="0.36780000000000002"/>
    <n v="2"/>
    <s v="IPD"/>
    <s v="IPD"/>
    <s v="CA lung"/>
    <m/>
    <m/>
    <m/>
  </r>
  <r>
    <x v="0"/>
    <n v="550011182"/>
    <d v="2014-02-21T00:00:00"/>
    <x v="36"/>
    <x v="36"/>
    <x v="14"/>
    <x v="14"/>
    <n v="0.36780000000000002"/>
    <n v="2"/>
    <s v="IPD"/>
    <s v="IPD"/>
    <s v="CA lung"/>
    <m/>
    <m/>
    <m/>
  </r>
  <r>
    <x v="0"/>
    <n v="540002310"/>
    <d v="2014-02-21T00:00:00"/>
    <x v="33"/>
    <x v="33"/>
    <x v="8"/>
    <x v="8"/>
    <n v="0.4773"/>
    <n v="2"/>
    <s v="IPD"/>
    <s v="IPD"/>
    <s v="Malignant OE  rt."/>
    <m/>
    <m/>
    <m/>
  </r>
  <r>
    <x v="0"/>
    <n v="570007101"/>
    <d v="2014-02-21T00:00:00"/>
    <x v="88"/>
    <x v="86"/>
    <x v="8"/>
    <x v="8"/>
    <n v="0.49359999999999998"/>
    <n v="2"/>
    <s v="IPD"/>
    <s v="IPD"/>
    <s v="Malignant OE  rt."/>
    <m/>
    <m/>
    <m/>
  </r>
  <r>
    <x v="0"/>
    <n v="570001734"/>
    <d v="2014-02-23T00:00:00"/>
    <x v="5"/>
    <x v="5"/>
    <x v="1"/>
    <x v="1"/>
    <n v="0.36199999999999999"/>
    <n v="2"/>
    <s v="IPD"/>
    <s v="IPD"/>
    <s v="CPD"/>
    <m/>
    <s v="O281"/>
    <s v="ภาวะตั้งครรภ์,ผิดปกติ"/>
  </r>
  <r>
    <x v="0"/>
    <n v="530007805"/>
    <d v="2014-02-23T00:00:00"/>
    <x v="33"/>
    <x v="33"/>
    <x v="0"/>
    <x v="0"/>
    <n v="0.43630000000000002"/>
    <n v="2"/>
    <s v="IPD"/>
    <s v="IPD"/>
    <s v="CHF"/>
    <m/>
    <s v="I500"/>
    <s v="หัวใจล้มเหลวมีเลือดคั่ง"/>
  </r>
  <r>
    <x v="0"/>
    <n v="560001069"/>
    <d v="2014-02-23T00:00:00"/>
    <x v="89"/>
    <x v="87"/>
    <x v="0"/>
    <x v="0"/>
    <n v="0.38240000000000002"/>
    <n v="2"/>
    <s v="IPD"/>
    <s v="IPD"/>
    <s v="CHF"/>
    <m/>
    <s v="I500"/>
    <s v="หัวใจล้มเหลวมีเลือดคั่ง"/>
  </r>
  <r>
    <x v="0"/>
    <n v="540003944"/>
    <d v="2014-02-23T00:00:00"/>
    <x v="69"/>
    <x v="68"/>
    <x v="1"/>
    <x v="1"/>
    <n v="0.26919999999999999"/>
    <n v="2"/>
    <s v="IPD"/>
    <s v="IPD"/>
    <s v="Obstruct labour"/>
    <m/>
    <s v="O281"/>
    <s v="ภาวะตั้งครรภ์,ผิดปกติ"/>
  </r>
  <r>
    <x v="0"/>
    <n v="570001741"/>
    <d v="2014-02-23T00:00:00"/>
    <x v="5"/>
    <x v="5"/>
    <x v="1"/>
    <x v="1"/>
    <n v="0.36199999999999999"/>
    <n v="2"/>
    <s v="IPD"/>
    <s v="IPD"/>
    <s v="Obstruct labour"/>
    <m/>
    <s v="O281"/>
    <s v="ภาวะตั้งครรภ์,ผิดปกติ"/>
  </r>
  <r>
    <x v="0"/>
    <n v="560010219"/>
    <d v="2014-02-25T00:00:00"/>
    <x v="79"/>
    <x v="78"/>
    <x v="1"/>
    <x v="1"/>
    <n v="0.40860000000000002"/>
    <n v="7"/>
    <s v="IPD"/>
    <s v="IPD"/>
    <s v="Hyperkalemai/CRF"/>
    <m/>
    <s v="n19"/>
    <s v="ไตวายที่มิได้ระบุรายละเอียด"/>
  </r>
  <r>
    <x v="0"/>
    <n v="570007420"/>
    <d v="2014-02-27T00:00:00"/>
    <x v="36"/>
    <x v="36"/>
    <x v="12"/>
    <x v="12"/>
    <n v="0.36780000000000002"/>
    <n v="2"/>
    <s v="IPD"/>
    <s v="IPD"/>
    <s v="Pleural effuseion"/>
    <m/>
    <s v="J948"/>
    <s v="โรคของเยื่อหุ้มปอดที่ระบุรายละเอียดอื่น"/>
  </r>
  <r>
    <x v="0"/>
    <n v="520000081"/>
    <d v="2014-02-27T00:00:00"/>
    <x v="36"/>
    <x v="36"/>
    <x v="1"/>
    <x v="1"/>
    <n v="0.39100000000000001"/>
    <n v="2"/>
    <s v="IPD"/>
    <s v="IPD"/>
    <s v="Intra cerebral hae."/>
    <m/>
    <s v="i619"/>
    <s v="เลือดออกในสมองที่มิได้ระบุรายละเอียด"/>
  </r>
  <r>
    <x v="0"/>
    <n v="520001271"/>
    <d v="2014-02-27T00:00:00"/>
    <x v="36"/>
    <x v="36"/>
    <x v="1"/>
    <x v="1"/>
    <n v="0.39100000000000001"/>
    <n v="2"/>
    <s v="IPD"/>
    <s v="IPD"/>
    <s v="Intra cerebral hae."/>
    <m/>
    <s v="i619"/>
    <s v="เลือดออกในสมองที่มิได้ระบุรายละเอียด"/>
  </r>
  <r>
    <x v="0"/>
    <n v="530005897"/>
    <d v="2014-02-27T00:00:00"/>
    <x v="11"/>
    <x v="11"/>
    <x v="1"/>
    <x v="1"/>
    <n v="0.245"/>
    <n v="2"/>
    <s v="IPD"/>
    <s v="IPD"/>
    <s v="Intra cerebral hae."/>
    <m/>
    <s v="i619"/>
    <s v="เลือดออกในสมองที่มิได้ระบุรายละเอียด"/>
  </r>
  <r>
    <x v="0"/>
    <n v="540006245"/>
    <d v="2014-02-27T00:00:00"/>
    <x v="29"/>
    <x v="29"/>
    <x v="1"/>
    <x v="1"/>
    <n v="0.21990000000000001"/>
    <n v="2"/>
    <s v="IPD"/>
    <s v="IPD"/>
    <s v="Intra cerebral hae."/>
    <m/>
    <s v="i619"/>
    <s v="เลือดออกในสมองที่มิได้ระบุรายละเอียด"/>
  </r>
  <r>
    <x v="0"/>
    <n v="570001997"/>
    <d v="2014-03-03T00:00:00"/>
    <x v="15"/>
    <x v="15"/>
    <x v="1"/>
    <x v="1"/>
    <n v="0.23400000000000001"/>
    <n v="2"/>
    <s v="IPD"/>
    <s v="IPD"/>
    <s v="footling breech"/>
    <s v="iv"/>
    <m/>
    <m/>
  </r>
  <r>
    <x v="0"/>
    <n v="570002011"/>
    <d v="2014-03-03T00:00:00"/>
    <x v="15"/>
    <x v="15"/>
    <x v="1"/>
    <x v="1"/>
    <n v="0.2797"/>
    <n v="2"/>
    <s v="IPD"/>
    <s v="IPD"/>
    <s v="EKG abnormal"/>
    <s v="iv+o2+retained foley"/>
    <m/>
    <m/>
  </r>
  <r>
    <x v="0"/>
    <n v="570002011"/>
    <d v="2014-03-03T00:00:00"/>
    <x v="15"/>
    <x v="15"/>
    <x v="1"/>
    <x v="1"/>
    <n v="0.2797"/>
    <n v="2"/>
    <s v="IPD"/>
    <s v="IPD"/>
    <s v="PREG/ CPD"/>
    <m/>
    <m/>
    <m/>
  </r>
  <r>
    <x v="0"/>
    <n v="530010843"/>
    <d v="2014-03-06T00:00:00"/>
    <x v="11"/>
    <x v="11"/>
    <x v="14"/>
    <x v="14"/>
    <n v="0.3911"/>
    <n v="2"/>
    <s v="IPD"/>
    <s v="IPD"/>
    <s v="CA pyriform"/>
    <m/>
    <s v="c321"/>
    <s v="เนื้องอกร้ายของซูพล้ากลอทติส เหนือช่องสายเสียง"/>
  </r>
  <r>
    <x v="0"/>
    <n v="570002597"/>
    <d v="2014-03-24T00:00:00"/>
    <x v="90"/>
    <x v="88"/>
    <x v="1"/>
    <x v="1"/>
    <n v="0.36349999999999999"/>
    <n v="3"/>
    <s v="IPD"/>
    <s v="IPD"/>
    <s v="CT/ Recurrent ICH"/>
    <s v="PARACETAMOL 500 mg. 20 เม็ด 2prtp ( 2 xprn q4-6hr ปวด-มีไข้ )_x000d_DOMPERIDONE Tablet 10 mg. 20 เม็ด 13at   ( 1 เม็ด x 3 AC  )_x000d_"/>
    <s v="T900"/>
    <s v="ผลที่ตามมาจากการบาดเจ็บชั้นผิวของศีรษะ"/>
  </r>
  <r>
    <x v="0"/>
    <n v="520005635"/>
    <d v="2014-03-25T00:00:00"/>
    <x v="44"/>
    <x v="44"/>
    <x v="0"/>
    <x v="0"/>
    <n v="0.27600000000000002"/>
    <n v="2"/>
    <s v="IPD"/>
    <s v="IPD"/>
    <s v="NSTEMI"/>
    <m/>
    <m/>
    <m/>
  </r>
  <r>
    <x v="0"/>
    <n v="520009966"/>
    <d v="2014-03-25T00:00:00"/>
    <x v="91"/>
    <x v="89"/>
    <x v="0"/>
    <x v="0"/>
    <n v="0.28199999999999997"/>
    <n v="2"/>
    <s v="IPD"/>
    <s v="IPD"/>
    <s v="NSTEMI"/>
    <m/>
    <m/>
    <m/>
  </r>
  <r>
    <x v="0"/>
    <n v="520010481"/>
    <d v="2014-03-25T00:00:00"/>
    <x v="92"/>
    <x v="90"/>
    <x v="0"/>
    <x v="0"/>
    <n v="0.49199999999999999"/>
    <n v="2"/>
    <s v="IPD"/>
    <s v="IPD"/>
    <s v="NSTEMI"/>
    <m/>
    <m/>
    <m/>
  </r>
  <r>
    <x v="0"/>
    <n v="530006553"/>
    <d v="2014-03-25T00:00:00"/>
    <x v="93"/>
    <x v="91"/>
    <x v="0"/>
    <x v="0"/>
    <n v="0.438"/>
    <n v="2"/>
    <s v="IPD"/>
    <s v="IPD"/>
    <s v="NSTEMI"/>
    <m/>
    <m/>
    <m/>
  </r>
  <r>
    <x v="0"/>
    <n v="530008031"/>
    <d v="2014-03-25T00:00:00"/>
    <x v="94"/>
    <x v="92"/>
    <x v="0"/>
    <x v="0"/>
    <n v="0.30220000000000002"/>
    <n v="2"/>
    <s v="IPD"/>
    <s v="IPD"/>
    <s v="NSTEMI"/>
    <m/>
    <m/>
    <m/>
  </r>
  <r>
    <x v="0"/>
    <n v="530009196"/>
    <d v="2014-03-25T00:00:00"/>
    <x v="95"/>
    <x v="93"/>
    <x v="0"/>
    <x v="0"/>
    <n v="0.30220000000000002"/>
    <n v="2"/>
    <s v="IPD"/>
    <s v="IPD"/>
    <s v="NSTEMI"/>
    <m/>
    <m/>
    <m/>
  </r>
  <r>
    <x v="0"/>
    <n v="560010165"/>
    <d v="2014-03-26T00:00:00"/>
    <x v="96"/>
    <x v="94"/>
    <x v="8"/>
    <x v="8"/>
    <n v="0.36209999999999998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2650"/>
    <d v="2014-03-26T00:00:00"/>
    <x v="96"/>
    <x v="94"/>
    <x v="8"/>
    <x v="8"/>
    <n v="0.36209999999999998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3538"/>
    <d v="2014-03-26T00:00:00"/>
    <x v="96"/>
    <x v="94"/>
    <x v="8"/>
    <x v="8"/>
    <n v="0.36209999999999998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2533"/>
    <d v="2014-03-26T00:00:00"/>
    <x v="35"/>
    <x v="35"/>
    <x v="0"/>
    <x v="0"/>
    <n v="0.28760000000000002"/>
    <n v="2"/>
    <s v="IPD"/>
    <s v="IPD"/>
    <s v="Interventicular delay"/>
    <m/>
    <m/>
    <m/>
  </r>
  <r>
    <x v="0"/>
    <n v="570005960"/>
    <d v="2014-03-30T00:00:00"/>
    <x v="97"/>
    <x v="95"/>
    <x v="15"/>
    <x v="15"/>
    <n v="0.41610000000000003"/>
    <n v="1"/>
    <s v="IPD"/>
    <s v="IPD"/>
    <s v="HIE"/>
    <s v="DOMPERIDONE Susp. 5 mg/5ml 1 ขวด (30 ml.) &gt;รับประทาน ครั้งละ   0.8     ซีซี  ทุก  6 ชม  _x000d_NSS 0.9 % 3 ขวด (100 ml)_x000d_PHENOBARBITAL 30 mg. 30 เม็ด &gt;ผสมยา ครึ่งเม็ด  กับน้ำ  5  ซีซี รับประทานครั้งละ  2.5  ซีซี  วันละ  2 ครั้ง หลังอาหาร  เช้า  -  เย็น_x000d_Ferrous sulfate Drop 50 mg/0.6 1 ขวด (15 ml.) &gt;รับประทาน ครั้งละ  0.35  ซีซี วันละ  2  ครั้ง   หลังอาหาร เช้า  -  เย็น_x000d_CIPROFLOXACIN 500 mg. 5 เม็ด &gt;  ยา  1/4  เม็ด +นํ้า  5 ซีซี    ให้กินครั้งละ  1.2 ซีซี วันละ  2  ครั้ง    หลังอาหาร เช้า  -  เย็น_x000d_Extension Tube 12 นิ้ว  6 _x000d_FEEDING TUBE NO 8  2 _x000d_MEDICUT NO 24  3 _x000d_Set IV  1 _x000d_Suction Tube No 5  10 _x000d_"/>
    <s v="P916"/>
    <s v="Hypoxic ischemic encephalopathy of newborn"/>
  </r>
  <r>
    <x v="0"/>
    <n v="540002535"/>
    <d v="2014-04-02T00:00:00"/>
    <x v="11"/>
    <x v="11"/>
    <x v="0"/>
    <x v="0"/>
    <n v="0.2452"/>
    <n v="2"/>
    <s v="IPD"/>
    <s v="IPD"/>
    <s v="NSTEMI/CHF"/>
    <m/>
    <s v="i509"/>
    <s v="หัวใจล้มเหลว ที่มิได้ระบุรายละเอียด"/>
  </r>
  <r>
    <x v="0"/>
    <n v="540002653"/>
    <d v="2014-04-02T00:00:00"/>
    <x v="98"/>
    <x v="96"/>
    <x v="0"/>
    <x v="0"/>
    <n v="0.37609999999999999"/>
    <n v="2"/>
    <s v="IPD"/>
    <s v="IPD"/>
    <s v="NSTEMI/CHF"/>
    <m/>
    <s v="i509"/>
    <s v="หัวใจล้มเหลว ที่มิได้ระบุรายละเอียด"/>
  </r>
  <r>
    <x v="0"/>
    <n v="540003188"/>
    <d v="2014-04-02T00:00:00"/>
    <x v="56"/>
    <x v="55"/>
    <x v="0"/>
    <x v="0"/>
    <n v="0.37530000000000002"/>
    <n v="2"/>
    <s v="IPD"/>
    <s v="IPD"/>
    <s v="NSTEMI/CHF"/>
    <m/>
    <s v="i509"/>
    <s v="หัวใจล้มเหลว ที่มิได้ระบุรายละเอียด"/>
  </r>
  <r>
    <x v="0"/>
    <n v="540002708"/>
    <d v="2014-04-04T00:00:00"/>
    <x v="18"/>
    <x v="18"/>
    <x v="0"/>
    <x v="0"/>
    <n v="0.39069999999999999"/>
    <n v="2"/>
    <s v="IPD"/>
    <s v="IPD"/>
    <s v="UA high risk"/>
    <m/>
    <s v="i200"/>
    <s v="แองไจนาชนิดไม่คงที่"/>
  </r>
  <r>
    <x v="0"/>
    <n v="570000568"/>
    <d v="2014-04-04T00:00:00"/>
    <x v="1"/>
    <x v="1"/>
    <x v="0"/>
    <x v="0"/>
    <n v="0.26319999999999999"/>
    <n v="2"/>
    <s v="IPD"/>
    <s v="IPD"/>
    <s v="UA high risk"/>
    <m/>
    <s v="i200"/>
    <s v="แองไจนาชนิดไม่คงที่"/>
  </r>
  <r>
    <x v="0"/>
    <n v="570008737"/>
    <d v="2014-04-04T00:00:00"/>
    <x v="1"/>
    <x v="1"/>
    <x v="0"/>
    <x v="0"/>
    <n v="0.26319999999999999"/>
    <n v="2"/>
    <s v="IPD"/>
    <s v="IPD"/>
    <s v="UA high risk"/>
    <m/>
    <s v="i200"/>
    <s v="แองไจนาชนิดไม่คงที่"/>
  </r>
  <r>
    <x v="0"/>
    <n v="570002932"/>
    <d v="2014-04-08T00:00:00"/>
    <x v="99"/>
    <x v="97"/>
    <x v="1"/>
    <x v="1"/>
    <n v="0.45329999999999998"/>
    <m/>
    <s v="IPD"/>
    <s v="IPD"/>
    <s v=" 45/16Periodontitis"/>
    <s v="NAPROXEN 250 mg. 15 เม็ด 1 x 2 PC ทันที_x000d_amLODIPINE 5 mg. 10 เม็ด 11pt   ( 1 เม็ด x 1 PC เช้า )_x000d_TRAMADOL Capsule 50 mg. 20 แค็บซูล 13pt   ( 1 เม็ด x 3 PC )_x000d_GABAPENTIN 300 mg. 15 แค็บซูล 12pt   ( 1 เม็ด x 2 PC )_x000d_"/>
    <s v="K0529"/>
    <m/>
  </r>
  <r>
    <x v="0"/>
    <n v="570004311"/>
    <d v="2014-04-08T00:00:00"/>
    <x v="100"/>
    <x v="98"/>
    <x v="5"/>
    <x v="5"/>
    <n v="0.1462"/>
    <n v="2"/>
    <s v="IPD"/>
    <s v="IPD"/>
    <s v="Bile duct obstruction"/>
    <m/>
    <s v="K831"/>
    <s v="โรคท่อน้ำดีอุดตัน"/>
  </r>
  <r>
    <x v="0"/>
    <n v="570007448"/>
    <d v="2014-04-09T00:00:00"/>
    <x v="101"/>
    <x v="99"/>
    <x v="8"/>
    <x v="8"/>
    <n v="0.40960000000000002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40003497"/>
    <d v="2014-04-11T00:00:00"/>
    <x v="18"/>
    <x v="18"/>
    <x v="0"/>
    <x v="0"/>
    <n v="0.39069999999999999"/>
    <n v="2"/>
    <s v="IPD"/>
    <s v="IPD"/>
    <s v="UA/CHF"/>
    <m/>
    <s v="i509"/>
    <s v="หัวใจล้มเหลว ที่มิได้ระบุรายละเอียด"/>
  </r>
  <r>
    <x v="0"/>
    <n v="520004736"/>
    <d v="2014-04-11T00:00:00"/>
    <x v="29"/>
    <x v="29"/>
    <x v="6"/>
    <x v="6"/>
    <n v="0.22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03963"/>
    <d v="2014-04-11T00:00:00"/>
    <x v="98"/>
    <x v="96"/>
    <x v="6"/>
    <x v="6"/>
    <n v="0.29260000000000003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07813"/>
    <d v="2014-04-11T00:00:00"/>
    <x v="32"/>
    <x v="32"/>
    <x v="6"/>
    <x v="6"/>
    <n v="0.2238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09327"/>
    <d v="2014-04-11T00:00:00"/>
    <x v="32"/>
    <x v="32"/>
    <x v="6"/>
    <x v="6"/>
    <n v="0.2238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1289"/>
    <d v="2014-04-11T00:00:00"/>
    <x v="102"/>
    <x v="100"/>
    <x v="6"/>
    <x v="6"/>
    <n v="0.36209999999999998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2885"/>
    <d v="2014-04-11T00:00:00"/>
    <x v="32"/>
    <x v="32"/>
    <x v="6"/>
    <x v="6"/>
    <n v="0.25209999999999999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30007464"/>
    <d v="2014-03-12T00:00:00"/>
    <x v="39"/>
    <x v="39"/>
    <x v="0"/>
    <x v="0"/>
    <n v="0.38400000000000001"/>
    <n v="2"/>
    <s v="IPD"/>
    <s v="IPD"/>
    <s v="CHF"/>
    <m/>
    <s v="I500"/>
    <s v="หัวใจล้มเหลวมีเลือดคั่ง"/>
  </r>
  <r>
    <x v="0"/>
    <n v="570007670"/>
    <d v="2014-03-12T00:00:00"/>
    <x v="103"/>
    <x v="101"/>
    <x v="0"/>
    <x v="0"/>
    <n v="0.3276"/>
    <n v="2"/>
    <s v="IPD"/>
    <s v="IPD"/>
    <s v="CHF"/>
    <m/>
    <s v="I500"/>
    <s v="หัวใจล้มเหลวมีเลือดคั่ง"/>
  </r>
  <r>
    <x v="0"/>
    <n v="570002255"/>
    <d v="2014-03-12T00:00:00"/>
    <x v="104"/>
    <x v="102"/>
    <x v="0"/>
    <x v="0"/>
    <n v="0.46889999999999998"/>
    <n v="2"/>
    <s v="IPD"/>
    <s v="IPD"/>
    <s v="RBBB/IHD"/>
    <m/>
    <m/>
    <m/>
  </r>
  <r>
    <x v="0"/>
    <n v="570000014"/>
    <d v="2014-03-13T00:00:00"/>
    <x v="58"/>
    <x v="57"/>
    <x v="1"/>
    <x v="1"/>
    <n v="0.4471"/>
    <n v="5"/>
    <s v="IPD"/>
    <s v="IPD"/>
    <s v="Cerebral heamorhage S/p Suboccipital crenectomy"/>
    <m/>
    <m/>
    <m/>
  </r>
  <r>
    <x v="0"/>
    <n v="550009365"/>
    <d v="2014-03-03T00:00:00"/>
    <x v="105"/>
    <x v="103"/>
    <x v="10"/>
    <x v="10"/>
    <n v="0.30370000000000003"/>
    <n v="3"/>
    <s v="OPD"/>
    <s v="IPD"/>
    <s v="CTupper abdomen/cyst/pu perforate"/>
    <s v="ค่าบริการผู้ป่วยนอก ใน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60003035"/>
    <d v="2014-03-03T00:00:00"/>
    <x v="105"/>
    <x v="103"/>
    <x v="10"/>
    <x v="10"/>
    <n v="0.30370000000000003"/>
    <n v="3"/>
    <s v="OPD"/>
    <s v="IPD"/>
    <s v="CTupper abdomen/cyst/pu perforate"/>
    <s v="ค่าบริการผู้ป่วยนอก ใน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60006565"/>
    <d v="2014-03-03T00:00:00"/>
    <x v="105"/>
    <x v="103"/>
    <x v="10"/>
    <x v="10"/>
    <n v="0.30370000000000003"/>
    <n v="3"/>
    <s v="OPD"/>
    <s v="IPD"/>
    <s v="CTupper abdomen/cyst/pu perforate"/>
    <s v="ค่าบริการผู้ป่วยนอก ใน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30004467"/>
    <d v="2014-03-17T00:00:00"/>
    <x v="39"/>
    <x v="39"/>
    <x v="1"/>
    <x v="1"/>
    <n v="0.217"/>
    <n v="6"/>
    <s v="IPD"/>
    <s v="IPD"/>
    <s v="Rupture hollow viscus organ"/>
    <m/>
    <m/>
    <m/>
  </r>
  <r>
    <x v="0"/>
    <n v="570006903"/>
    <d v="2014-03-19T00:00:00"/>
    <x v="106"/>
    <x v="104"/>
    <x v="0"/>
    <x v="0"/>
    <n v="0.44919999999999999"/>
    <n v="2"/>
    <s v="IPD"/>
    <s v="IPD"/>
    <s v="CHF"/>
    <m/>
    <s v="J189"/>
    <s v="ปอดบวม ที่มิได้ระบุรายละเอียด"/>
  </r>
  <r>
    <x v="0"/>
    <n v="570003252"/>
    <d v="2014-04-14T00:00:00"/>
    <x v="5"/>
    <x v="5"/>
    <x v="1"/>
    <x v="1"/>
    <n v="0.2797"/>
    <n v="2"/>
    <s v="IPD"/>
    <s v="IPD"/>
    <s v="CPD"/>
    <m/>
    <s v="O654"/>
    <s v="ภาวะตั้งครรภ์,การคลอด"/>
  </r>
  <r>
    <x v="0"/>
    <n v="520010533"/>
    <d v="2014-04-21T00:00:00"/>
    <x v="18"/>
    <x v="18"/>
    <x v="0"/>
    <x v="0"/>
    <n v="0.39100000000000001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40000705"/>
    <d v="2014-04-21T00:00:00"/>
    <x v="1"/>
    <x v="1"/>
    <x v="0"/>
    <x v="0"/>
    <n v="0.29449999999999998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40001828"/>
    <d v="2014-04-21T00:00:00"/>
    <x v="107"/>
    <x v="105"/>
    <x v="0"/>
    <x v="0"/>
    <n v="0.41639999999999999"/>
    <n v="2"/>
    <s v="IPD"/>
    <s v="IPD"/>
    <s v="UA  high risk"/>
    <m/>
    <s v="i200"/>
    <s v="แองไจนาชนิดไม่คงที่"/>
  </r>
  <r>
    <x v="0"/>
    <n v="540007139"/>
    <d v="2014-04-22T00:00:00"/>
    <x v="75"/>
    <x v="74"/>
    <x v="5"/>
    <x v="5"/>
    <n v="0.2671"/>
    <n v="2"/>
    <s v="IPD"/>
    <s v="IPD"/>
    <s v="CBD Stone"/>
    <m/>
    <m/>
    <m/>
  </r>
  <r>
    <x v="0"/>
    <n v="520006027"/>
    <d v="2014-04-28T00:00:00"/>
    <x v="108"/>
    <x v="106"/>
    <x v="10"/>
    <x v="10"/>
    <n v="0.48599999999999999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30009858"/>
    <d v="2014-04-28T00:00:00"/>
    <x v="47"/>
    <x v="47"/>
    <x v="10"/>
    <x v="10"/>
    <n v="0.36699999999999999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70004683"/>
    <d v="2014-04-28T00:00:00"/>
    <x v="109"/>
    <x v="107"/>
    <x v="10"/>
    <x v="10"/>
    <n v="0.49359999999999998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30000181"/>
    <d v="2014-05-01T00:00:00"/>
    <x v="110"/>
    <x v="108"/>
    <x v="10"/>
    <x v="10"/>
    <n v="0.30399999999999999"/>
    <n v="3"/>
    <s v="IPD"/>
    <s v="IPD"/>
    <s v="CT whole abd/ gut obstruc"/>
    <m/>
    <m/>
    <m/>
  </r>
  <r>
    <x v="0"/>
    <n v="570003775"/>
    <d v="2014-05-02T00:00:00"/>
    <x v="10"/>
    <x v="10"/>
    <x v="1"/>
    <x v="1"/>
    <n v="0.23400000000000001"/>
    <n v="1"/>
    <s v="IPD"/>
    <s v="IPD"/>
    <s v="sever pih"/>
    <s v="-"/>
    <s v="pih"/>
    <m/>
  </r>
  <r>
    <x v="0"/>
    <n v="570003779"/>
    <d v="2014-05-02T00:00:00"/>
    <x v="15"/>
    <x v="15"/>
    <x v="1"/>
    <x v="1"/>
    <n v="0.23400000000000001"/>
    <n v="2"/>
    <s v="IPD"/>
    <s v="IPD"/>
    <s v="Fetal distress"/>
    <m/>
    <s v="O689"/>
    <s v="Labour and delivery complicated by fetal stress, unspecified"/>
  </r>
  <r>
    <x v="0"/>
    <n v="520002501"/>
    <d v="2014-05-06T00:00:00"/>
    <x v="107"/>
    <x v="105"/>
    <x v="0"/>
    <x v="0"/>
    <n v="0.39100000000000001"/>
    <n v="1"/>
    <s v="IPD"/>
    <s v="IPD"/>
    <s v="U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50005932"/>
    <d v="2014-05-06T00:00:00"/>
    <x v="11"/>
    <x v="11"/>
    <x v="0"/>
    <x v="0"/>
    <n v="0.34039999999999998"/>
    <n v="1"/>
    <s v="IPD"/>
    <s v="IPD"/>
    <s v="U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20010866"/>
    <d v="2014-05-06T00:00:00"/>
    <x v="39"/>
    <x v="39"/>
    <x v="8"/>
    <x v="8"/>
    <n v="0.217"/>
    <n v="2"/>
    <s v="IPD"/>
    <s v="IPD"/>
    <s v="pelvic pain cause"/>
    <m/>
    <s v="R101"/>
    <s v="ปวดท้อง"/>
  </r>
  <r>
    <x v="0"/>
    <n v="550010134"/>
    <d v="2014-05-06T00:00:00"/>
    <x v="111"/>
    <x v="109"/>
    <x v="8"/>
    <x v="8"/>
    <n v="0.46239999999999998"/>
    <n v="2"/>
    <s v="IPD"/>
    <s v="IPD"/>
    <s v="pelvic pain cause"/>
    <m/>
    <s v="R101"/>
    <s v="ปวดท้อง"/>
  </r>
  <r>
    <x v="0"/>
    <n v="570003542"/>
    <d v="2014-05-06T00:00:00"/>
    <x v="112"/>
    <x v="110"/>
    <x v="8"/>
    <x v="8"/>
    <n v="0.37230000000000002"/>
    <n v="2"/>
    <s v="IPD"/>
    <s v="IPD"/>
    <s v="pelvic pain cause"/>
    <m/>
    <s v="R101"/>
    <s v="ปวดท้อง"/>
  </r>
  <r>
    <x v="0"/>
    <n v="560001977"/>
    <d v="2014-05-08T00:00:00"/>
    <x v="113"/>
    <x v="111"/>
    <x v="8"/>
    <x v="8"/>
    <n v="0.2903"/>
    <n v="2"/>
    <s v="IPD"/>
    <s v="IPD"/>
    <s v="CHF"/>
    <m/>
    <s v="i500"/>
    <s v="หัวใจล้มเหลวมีเลือดคั่ง"/>
  </r>
  <r>
    <x v="0"/>
    <n v="570004309"/>
    <d v="2014-05-12T00:00:00"/>
    <x v="114"/>
    <x v="112"/>
    <x v="8"/>
    <x v="8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6395"/>
    <d v="2014-05-12T00:00:00"/>
    <x v="114"/>
    <x v="112"/>
    <x v="8"/>
    <x v="8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7395"/>
    <d v="2014-05-12T00:00:00"/>
    <x v="45"/>
    <x v="45"/>
    <x v="8"/>
    <x v="8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8275"/>
    <d v="2014-05-12T00:00:00"/>
    <x v="114"/>
    <x v="112"/>
    <x v="8"/>
    <x v="8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0059"/>
    <d v="2014-05-12T00:00:00"/>
    <x v="49"/>
    <x v="49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3682"/>
    <d v="2014-05-12T00:00:00"/>
    <x v="50"/>
    <x v="50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4042"/>
    <d v="2014-05-12T00:00:00"/>
    <x v="50"/>
    <x v="50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4167"/>
    <d v="2014-05-12T00:00:00"/>
    <x v="50"/>
    <x v="50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4807"/>
    <d v="2014-05-12T00:00:00"/>
    <x v="50"/>
    <x v="50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5043"/>
    <d v="2014-05-12T00:00:00"/>
    <x v="50"/>
    <x v="50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6301"/>
    <d v="2014-05-12T00:00:00"/>
    <x v="51"/>
    <x v="51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7695"/>
    <d v="2014-05-12T00:00:00"/>
    <x v="50"/>
    <x v="50"/>
    <x v="12"/>
    <x v="12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8069"/>
    <d v="2014-05-12T00:00:00"/>
    <x v="32"/>
    <x v="32"/>
    <x v="12"/>
    <x v="12"/>
    <n v="0.2225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20001837"/>
    <d v="2014-05-13T00:00:00"/>
    <x v="39"/>
    <x v="39"/>
    <x v="1"/>
    <x v="1"/>
    <n v="0.217"/>
    <n v="2"/>
    <s v="IPD"/>
    <s v="IPD"/>
    <s v="Aruptio placenta/fetal distress"/>
    <m/>
    <s v="O689"/>
    <s v="Labour and delivery complicated by fetal stress, unspecified"/>
  </r>
  <r>
    <x v="0"/>
    <n v="520009891"/>
    <d v="2014-05-13T00:00:00"/>
    <x v="115"/>
    <x v="113"/>
    <x v="1"/>
    <x v="1"/>
    <n v="0.36499999999999999"/>
    <n v="2"/>
    <s v="IPD"/>
    <s v="IPD"/>
    <s v="Aruptio placenta/fetal distress"/>
    <m/>
    <s v="O689"/>
    <s v="Labour and delivery complicated by fetal stress, unspecified"/>
  </r>
  <r>
    <x v="0"/>
    <n v="560009035"/>
    <d v="2014-05-13T00:00:00"/>
    <x v="41"/>
    <x v="41"/>
    <x v="1"/>
    <x v="1"/>
    <n v="0.36199999999999999"/>
    <n v="2"/>
    <s v="IPD"/>
    <s v="IPD"/>
    <s v="Aruptio placenta/fetal distress"/>
    <m/>
    <s v="O689"/>
    <s v="Labour and delivery complicated by fetal stress, unspecified"/>
  </r>
  <r>
    <x v="0"/>
    <n v="570002306"/>
    <d v="2014-05-13T00:00:00"/>
    <x v="15"/>
    <x v="15"/>
    <x v="1"/>
    <x v="1"/>
    <n v="0.36199999999999999"/>
    <n v="2"/>
    <s v="IPD"/>
    <s v="IPD"/>
    <s v="Aruptio placenta/fetal distress"/>
    <m/>
    <s v="O689"/>
    <s v="Labour and delivery complicated by fetal stress, unspecified"/>
  </r>
  <r>
    <x v="0"/>
    <n v="570003151"/>
    <d v="2014-05-13T00:00:00"/>
    <x v="15"/>
    <x v="15"/>
    <x v="1"/>
    <x v="1"/>
    <n v="0.2797"/>
    <n v="2"/>
    <s v="IPD"/>
    <s v="IPD"/>
    <s v="Aruptio placenta/fetal distress"/>
    <m/>
    <s v="O689"/>
    <s v="Labour and delivery complicated by fetal stress, unspecified"/>
  </r>
  <r>
    <x v="0"/>
    <n v="570003647"/>
    <d v="2014-05-13T00:00:00"/>
    <x v="15"/>
    <x v="15"/>
    <x v="1"/>
    <x v="1"/>
    <n v="0.1462"/>
    <n v="2"/>
    <s v="IPD"/>
    <s v="IPD"/>
    <s v="Aruptio placenta/fetal distress"/>
    <m/>
    <s v="O689"/>
    <s v="Labour and delivery complicated by fetal stress, unspecified"/>
  </r>
  <r>
    <x v="0"/>
    <n v="570003763"/>
    <d v="2014-05-13T00:00:00"/>
    <x v="116"/>
    <x v="31"/>
    <x v="1"/>
    <x v="1"/>
    <n v="0.1837"/>
    <n v="2"/>
    <s v="IPD"/>
    <s v="IPD"/>
    <s v="Aruptio placenta/fetal distress"/>
    <m/>
    <s v="O689"/>
    <s v="Labour and delivery complicated by fetal stress, unspecified"/>
  </r>
  <r>
    <x v="0"/>
    <n v="570004090"/>
    <d v="2014-05-13T00:00:00"/>
    <x v="4"/>
    <x v="4"/>
    <x v="1"/>
    <x v="1"/>
    <n v="0.23400000000000001"/>
    <n v="2"/>
    <s v="IPD"/>
    <s v="IPD"/>
    <s v="Aruptio placenta/fetal distress"/>
    <m/>
    <s v="O689"/>
    <s v="Labour and delivery complicated by fetal stress, unspecified"/>
  </r>
  <r>
    <x v="0"/>
    <n v="570006897"/>
    <d v="2014-05-14T00:00:00"/>
    <x v="117"/>
    <x v="114"/>
    <x v="9"/>
    <x v="9"/>
    <n v="0.1462"/>
    <n v="2"/>
    <s v="IPD"/>
    <s v="IPD"/>
    <s v="Ca Ovary/massive ascitis"/>
    <m/>
    <m/>
    <m/>
  </r>
  <r>
    <x v="0"/>
    <n v="570002751"/>
    <d v="2014-05-18T00:00:00"/>
    <x v="118"/>
    <x v="115"/>
    <x v="1"/>
    <x v="1"/>
    <n v="0.36199999999999999"/>
    <n v="2"/>
    <s v="IPD"/>
    <s v="IPD"/>
    <s v="severePIH"/>
    <s v="iv+dripMgSO4+O2+retained foley cath"/>
    <m/>
    <m/>
  </r>
  <r>
    <x v="0"/>
    <n v="570003315"/>
    <d v="2014-05-18T00:00:00"/>
    <x v="119"/>
    <x v="10"/>
    <x v="1"/>
    <x v="1"/>
    <n v="0.36199999999999999"/>
    <n v="2"/>
    <s v="IPD"/>
    <s v="IPD"/>
    <s v="severePIH"/>
    <s v="iv+dripMgSO4+O2+retained foley cath"/>
    <m/>
    <m/>
  </r>
  <r>
    <x v="0"/>
    <n v="570004219"/>
    <d v="2014-05-18T00:00:00"/>
    <x v="120"/>
    <x v="116"/>
    <x v="1"/>
    <x v="1"/>
    <n v="0.23400000000000001"/>
    <n v="2"/>
    <s v="IPD"/>
    <s v="IPD"/>
    <s v="severePIH"/>
    <s v="iv+dripMgSO4+O2+retained foley cath"/>
    <m/>
    <m/>
  </r>
  <r>
    <x v="0"/>
    <n v="570002751"/>
    <d v="2014-05-18T00:00:00"/>
    <x v="118"/>
    <x v="115"/>
    <x v="1"/>
    <x v="1"/>
    <n v="0.36199999999999999"/>
    <n v="2"/>
    <s v="IPD"/>
    <s v="IPD"/>
    <s v="Severe preclampcia"/>
    <m/>
    <m/>
    <m/>
  </r>
  <r>
    <x v="0"/>
    <n v="570003315"/>
    <d v="2014-05-18T00:00:00"/>
    <x v="119"/>
    <x v="10"/>
    <x v="1"/>
    <x v="1"/>
    <n v="0.36199999999999999"/>
    <n v="2"/>
    <s v="IPD"/>
    <s v="IPD"/>
    <s v="Severe preclampcia"/>
    <m/>
    <m/>
    <m/>
  </r>
  <r>
    <x v="0"/>
    <n v="570004219"/>
    <d v="2014-05-18T00:00:00"/>
    <x v="120"/>
    <x v="116"/>
    <x v="1"/>
    <x v="1"/>
    <n v="0.23400000000000001"/>
    <n v="2"/>
    <s v="IPD"/>
    <s v="IPD"/>
    <s v="Severe preclampcia"/>
    <m/>
    <m/>
    <m/>
  </r>
  <r>
    <x v="0"/>
    <n v="560008010"/>
    <d v="2014-05-18T00:00:00"/>
    <x v="54"/>
    <x v="54"/>
    <x v="1"/>
    <x v="1"/>
    <n v="0.37290000000000001"/>
    <n v="2"/>
    <s v="IPD"/>
    <s v="IPD"/>
    <s v="Previes C/S"/>
    <m/>
    <m/>
    <m/>
  </r>
  <r>
    <x v="0"/>
    <n v="570004240"/>
    <d v="2014-05-18T00:00:00"/>
    <x v="121"/>
    <x v="117"/>
    <x v="1"/>
    <x v="1"/>
    <n v="0.23400000000000001"/>
    <n v="2"/>
    <s v="IPD"/>
    <s v="IPD"/>
    <s v="Previes C/S"/>
    <m/>
    <m/>
    <m/>
  </r>
  <r>
    <x v="0"/>
    <n v="520002215"/>
    <d v="2014-05-26T00:00:00"/>
    <x v="96"/>
    <x v="94"/>
    <x v="1"/>
    <x v="1"/>
    <n v="0.4017"/>
    <n v="4"/>
    <s v="IPD"/>
    <s v="IPD"/>
    <s v="Thallassemia/iron over load"/>
    <m/>
    <s v="d561"/>
    <s v="โรคเลือดทาลัสซีเมีย แบบเบต้า"/>
  </r>
  <r>
    <x v="0"/>
    <n v="520003479"/>
    <d v="2014-05-26T00:00:00"/>
    <x v="96"/>
    <x v="94"/>
    <x v="1"/>
    <x v="1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20005506"/>
    <d v="2014-05-26T00:00:00"/>
    <x v="96"/>
    <x v="94"/>
    <x v="1"/>
    <x v="1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20009199"/>
    <d v="2014-05-26T00:00:00"/>
    <x v="96"/>
    <x v="94"/>
    <x v="1"/>
    <x v="1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20010939"/>
    <d v="2014-05-26T00:00:00"/>
    <x v="96"/>
    <x v="94"/>
    <x v="1"/>
    <x v="1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00658"/>
    <d v="2014-05-26T00:00:00"/>
    <x v="96"/>
    <x v="94"/>
    <x v="1"/>
    <x v="1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02193"/>
    <d v="2014-05-26T00:00:00"/>
    <x v="96"/>
    <x v="94"/>
    <x v="1"/>
    <x v="1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03676"/>
    <d v="2014-05-26T00:00:00"/>
    <x v="122"/>
    <x v="118"/>
    <x v="1"/>
    <x v="1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10158"/>
    <d v="2014-05-26T00:00:00"/>
    <x v="96"/>
    <x v="94"/>
    <x v="1"/>
    <x v="1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0619"/>
    <d v="2014-05-26T00:00:00"/>
    <x v="96"/>
    <x v="94"/>
    <x v="1"/>
    <x v="1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1467"/>
    <d v="2014-05-26T00:00:00"/>
    <x v="96"/>
    <x v="94"/>
    <x v="1"/>
    <x v="1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3674"/>
    <d v="2014-05-26T00:00:00"/>
    <x v="96"/>
    <x v="94"/>
    <x v="1"/>
    <x v="1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4836"/>
    <d v="2014-05-26T00:00:00"/>
    <x v="122"/>
    <x v="118"/>
    <x v="1"/>
    <x v="1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7308"/>
    <d v="2014-05-26T00:00:00"/>
    <x v="96"/>
    <x v="94"/>
    <x v="1"/>
    <x v="1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10251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40011416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1233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3558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5041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5882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7823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9697"/>
    <d v="2014-05-26T00:00:00"/>
    <x v="122"/>
    <x v="118"/>
    <x v="1"/>
    <x v="1"/>
    <n v="0.33910000000000001"/>
    <n v="4"/>
    <s v="IPD"/>
    <s v="IPD"/>
    <s v="Thallassemia/iron over load"/>
    <m/>
    <s v="d561"/>
    <s v="โรคเลือดทาลัสซีเมีย แบบเบต้า"/>
  </r>
  <r>
    <x v="0"/>
    <n v="550010961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1194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3511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5008"/>
    <d v="2014-05-26T00:00:00"/>
    <x v="122"/>
    <x v="118"/>
    <x v="1"/>
    <x v="1"/>
    <n v="0.33910000000000001"/>
    <n v="4"/>
    <s v="IPD"/>
    <s v="IPD"/>
    <s v="Thallassemia/iron over load"/>
    <m/>
    <s v="d561"/>
    <s v="โรคเลือดทาลัสซีเมีย แบบเบต้า"/>
  </r>
  <r>
    <x v="0"/>
    <n v="560006071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7560"/>
    <d v="2014-05-26T00:00:00"/>
    <x v="96"/>
    <x v="94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9830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10798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11350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0599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1403"/>
    <d v="2014-05-26T00:00:00"/>
    <x v="122"/>
    <x v="118"/>
    <x v="1"/>
    <x v="1"/>
    <n v="0.1462"/>
    <n v="4"/>
    <s v="IPD"/>
    <s v="IPD"/>
    <s v="Thallassemia/iron over load"/>
    <m/>
    <s v="d561"/>
    <s v="โรคเลือดทาลัสซีเมีย แบบเบต้า"/>
  </r>
  <r>
    <x v="0"/>
    <n v="570002717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3269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4429"/>
    <d v="2014-05-26T00:00:00"/>
    <x v="123"/>
    <x v="119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5059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5720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6853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8153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8509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9237"/>
    <d v="2014-05-26T00:00:00"/>
    <x v="122"/>
    <x v="118"/>
    <x v="1"/>
    <x v="1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40001828"/>
    <d v="2014-05-26T00:00:00"/>
    <x v="107"/>
    <x v="105"/>
    <x v="0"/>
    <x v="0"/>
    <n v="0.41639999999999999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50001953"/>
    <d v="2014-05-26T00:00:00"/>
    <x v="124"/>
    <x v="120"/>
    <x v="6"/>
    <x v="6"/>
    <n v="0.22800000000000001"/>
    <n v="2"/>
    <s v="IPD"/>
    <s v="IPD"/>
    <s v="Kawasaki disease"/>
    <m/>
    <m/>
    <m/>
  </r>
  <r>
    <x v="0"/>
    <n v="570004520"/>
    <d v="2014-05-28T00:00:00"/>
    <x v="125"/>
    <x v="121"/>
    <x v="16"/>
    <x v="16"/>
    <n v="0.23400000000000001"/>
    <n v="3"/>
    <s v="IPD"/>
    <s v="IPD"/>
    <s v="CA prostrate/Bone mastas"/>
    <m/>
    <s v="c61"/>
    <s v="เนื้องอกร้ายที่ต่อมลูกหมาก"/>
  </r>
  <r>
    <x v="0"/>
    <n v="540010849"/>
    <d v="2014-05-29T00:00:00"/>
    <x v="126"/>
    <x v="122"/>
    <x v="1"/>
    <x v="1"/>
    <n v="0.47399999999999998"/>
    <m/>
    <s v="IPD"/>
    <s v="IPD"/>
    <s v="CHF/UA"/>
    <s v="ASPIRIN ** 300 mg. 20 เม็ด 1 x 1 PC ทันที_x000d_Enalapril 5 mg. 20 เม็ด .52pt  ( 1/2 เม็ด x 2 PC )_x000d_Furosemide ( Lasix ) 40 mg. 10 เม็ด .51ptช  ( 1/2 เม็ด x 1 PC )_x000d_Lorazepam [Ativan] 0.5 mg. 20 เม็ด 11htp ( 1 เม็ด x HS เวลาไม่หลับ )_x000d_SPIRONOLACTONE 25 mg. 30 เม็ด 21pt   ( 2 เม็ด x 1 PC )_x000d_Vitamin  B COMPLEX . mg. 40 เม็ด 12pt   ( 1 เม็ด x 2 PC )_x000d_Potassium chloride 10 % 2 ขวด (30 ml.) 30 cc x 2 dose_x000d_CLOPIDOGREL 75 mg. 20 เม็ด 11pt   ( 1 เม็ด x 1 PC เช้า )_x000d_"/>
    <s v="i500"/>
    <s v="หัวใจล้มเหลวมีเลือดคั่ง"/>
  </r>
  <r>
    <x v="0"/>
    <n v="560005438"/>
    <d v="2014-05-30T00:00:00"/>
    <x v="96"/>
    <x v="94"/>
    <x v="1"/>
    <x v="1"/>
    <n v="0.36209999999999998"/>
    <n v="2"/>
    <s v="IPD"/>
    <s v="IPD"/>
    <s v="thallassemia/cardiomegaly"/>
    <m/>
    <m/>
    <m/>
  </r>
  <r>
    <x v="0"/>
    <n v="570004546"/>
    <d v="2014-05-30T00:00:00"/>
    <x v="96"/>
    <x v="94"/>
    <x v="1"/>
    <x v="1"/>
    <n v="0.36209999999999998"/>
    <n v="2"/>
    <s v="IPD"/>
    <s v="IPD"/>
    <s v="thallassemia/cardiomegaly"/>
    <m/>
    <m/>
    <m/>
  </r>
  <r>
    <x v="0"/>
    <n v="570005272"/>
    <d v="2014-05-30T00:00:00"/>
    <x v="96"/>
    <x v="94"/>
    <x v="1"/>
    <x v="1"/>
    <n v="0.36209999999999998"/>
    <n v="2"/>
    <s v="IPD"/>
    <s v="IPD"/>
    <s v="thallassemia/cardiomegaly"/>
    <m/>
    <m/>
    <m/>
  </r>
  <r>
    <x v="0"/>
    <n v="550001099"/>
    <d v="2014-05-30T00:00:00"/>
    <x v="33"/>
    <x v="33"/>
    <x v="8"/>
    <x v="8"/>
    <n v="0.49809999999999999"/>
    <n v="2"/>
    <s v="IPD"/>
    <s v="IPD"/>
    <s v="anemia/cirrhosis"/>
    <m/>
    <m/>
    <m/>
  </r>
  <r>
    <x v="0"/>
    <n v="560001977"/>
    <d v="2014-06-02T00:00:00"/>
    <x v="113"/>
    <x v="111"/>
    <x v="1"/>
    <x v="1"/>
    <n v="0.2903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40004093"/>
    <d v="2014-06-03T00:00:00"/>
    <x v="72"/>
    <x v="71"/>
    <x v="0"/>
    <x v="0"/>
    <n v="0.2142"/>
    <n v="2"/>
    <s v="IPD"/>
    <s v="IPD"/>
    <s v="UA"/>
    <s v="ASPIRIN ** 300 mg. 20 เม็ด 1 x 1 PC ทันที_x000d_ISOSORBIDE DINITRATE (sl) 5 mg. 10 เม็ด slprn อมใต้ลิ้น เวลาเจ็บหน้าอก_x000d_ISORDIL-Isosorbide dinitrate 10 mg. 45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4716"/>
    <d v="2014-06-05T00:00:00"/>
    <x v="96"/>
    <x v="94"/>
    <x v="8"/>
    <x v="8"/>
    <n v="0.33910000000000001"/>
    <n v="2"/>
    <s v="IPD"/>
    <s v="IPD"/>
    <s v="Anemia/thallassemia"/>
    <m/>
    <s v="d569"/>
    <s v="โรคเลือดทาลัสซีเมีย ที่มิได้ระบุรายละเอียด"/>
  </r>
  <r>
    <x v="0"/>
    <n v="530003158"/>
    <d v="2014-06-09T00:00:00"/>
    <x v="39"/>
    <x v="39"/>
    <x v="0"/>
    <x v="0"/>
    <n v="0.217"/>
    <n v="1"/>
    <s v="IPD"/>
    <s v="IPD"/>
    <s v="UA"/>
    <m/>
    <s v="i200"/>
    <s v="แองไจนาชนิดไม่คงที่"/>
  </r>
  <r>
    <x v="0"/>
    <n v="560010165"/>
    <d v="2014-06-09T00:00:00"/>
    <x v="96"/>
    <x v="94"/>
    <x v="8"/>
    <x v="8"/>
    <n v="0.36209999999999998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2650"/>
    <d v="2014-06-09T00:00:00"/>
    <x v="96"/>
    <x v="94"/>
    <x v="8"/>
    <x v="8"/>
    <n v="0.36209999999999998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3538"/>
    <d v="2014-06-09T00:00:00"/>
    <x v="96"/>
    <x v="94"/>
    <x v="8"/>
    <x v="8"/>
    <n v="0.36209999999999998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4842"/>
    <d v="2014-06-09T00:00:00"/>
    <x v="127"/>
    <x v="123"/>
    <x v="1"/>
    <x v="1"/>
    <n v="0.45329999999999998"/>
    <n v="3"/>
    <s v="IPD"/>
    <s v="IPD"/>
    <s v="Fx mandible"/>
    <m/>
    <s v="S026"/>
    <s v="กระดูกขากรรไกรล่าง หัก"/>
  </r>
  <r>
    <x v="0"/>
    <n v="570004890"/>
    <d v="2014-06-09T00:00:00"/>
    <x v="128"/>
    <x v="124"/>
    <x v="11"/>
    <x v="11"/>
    <n v="0.22220000000000001"/>
    <n v="2"/>
    <s v="IPD"/>
    <s v="IPD"/>
    <s v="NEC  R/0 bowel perferation"/>
    <m/>
    <s v="K9120"/>
    <m/>
  </r>
  <r>
    <x v="0"/>
    <n v="550010931"/>
    <d v="2014-06-11T00:00:00"/>
    <x v="69"/>
    <x v="68"/>
    <x v="6"/>
    <x v="6"/>
    <n v="0.37"/>
    <n v="2"/>
    <s v="IPD"/>
    <s v="IPD"/>
    <s v="Epilepsy"/>
    <m/>
    <s v="G409"/>
    <s v="ลมบ้าหมู ที่มิได้ระบุรายละเอียด"/>
  </r>
  <r>
    <x v="0"/>
    <n v="570002575"/>
    <d v="2014-06-11T00:00:00"/>
    <x v="129"/>
    <x v="125"/>
    <x v="6"/>
    <x v="6"/>
    <n v="0.38179999999999997"/>
    <n v="2"/>
    <s v="IPD"/>
    <s v="IPD"/>
    <s v="Epilepsy"/>
    <m/>
    <s v="G409"/>
    <s v="ลมบ้าหมู ที่มิได้ระบุรายละเอียด"/>
  </r>
  <r>
    <x v="0"/>
    <n v="570004915"/>
    <d v="2014-06-11T00:00:00"/>
    <x v="50"/>
    <x v="50"/>
    <x v="6"/>
    <x v="6"/>
    <n v="0.37230000000000002"/>
    <n v="2"/>
    <s v="IPD"/>
    <s v="IPD"/>
    <s v="Epilepsy"/>
    <m/>
    <s v="G409"/>
    <s v="ลมบ้าหมู ที่มิได้ระบุรายละเอียด"/>
  </r>
  <r>
    <x v="0"/>
    <n v="530004339"/>
    <d v="2014-06-11T00:00:00"/>
    <x v="130"/>
    <x v="126"/>
    <x v="0"/>
    <x v="0"/>
    <n v="0.35099999999999998"/>
    <n v="2"/>
    <s v="IPD"/>
    <s v="IPD"/>
    <s v="UA/CHF"/>
    <m/>
    <s v="i509"/>
    <s v="หัวใจล้มเหลว ที่มิได้ระบุรายละเอียด"/>
  </r>
  <r>
    <x v="0"/>
    <n v="540004087"/>
    <d v="2014-06-11T00:00:00"/>
    <x v="131"/>
    <x v="71"/>
    <x v="0"/>
    <x v="0"/>
    <n v="0.37040000000000001"/>
    <n v="2"/>
    <s v="IPD"/>
    <s v="IPD"/>
    <s v="UA/CHF"/>
    <m/>
    <s v="i509"/>
    <s v="หัวใจล้มเหลว ที่มิได้ระบุรายละเอียด"/>
  </r>
  <r>
    <x v="0"/>
    <n v="570004809"/>
    <d v="2014-06-12T00:00:00"/>
    <x v="94"/>
    <x v="92"/>
    <x v="17"/>
    <x v="17"/>
    <n v="0.41639999999999999"/>
    <n v="2"/>
    <s v="IPD"/>
    <s v="IPD"/>
    <s v="Alcohol dependent"/>
    <s v="FOLIC acid 5 mg. 30 เม็ด 11pt   ( 1 เม็ด x 1 PC เช้า )_x000d_Lorazepam [Ativan] 0.5 mg. 20 เม็ด 11ht   ( 1 เม็ด x HS )_x000d_Vitamin  B COMPLEX . mg. 30 เม็ด 13pt   ( 1 เม็ด x 3 PC )_x000d_"/>
    <s v="k701"/>
    <s v="โรคตับอักเสบเนื่องจากแอลกอฮอล์"/>
  </r>
  <r>
    <x v="0"/>
    <n v="550000461"/>
    <d v="2014-06-12T00:00:00"/>
    <x v="132"/>
    <x v="127"/>
    <x v="1"/>
    <x v="1"/>
    <n v="0.32629999999999998"/>
    <n v="2"/>
    <s v="IPD"/>
    <s v="IPD"/>
    <s v="Severe pre eclampsia"/>
    <m/>
    <s v="O141"/>
    <s v="โรคครรภ์เป็นพิษ"/>
  </r>
  <r>
    <x v="0"/>
    <n v="570004980"/>
    <d v="2014-06-12T00:00:00"/>
    <x v="10"/>
    <x v="10"/>
    <x v="1"/>
    <x v="1"/>
    <n v="0.36199999999999999"/>
    <n v="2"/>
    <s v="IPD"/>
    <s v="IPD"/>
    <s v="Severe pre eclampsia"/>
    <m/>
    <s v="O141"/>
    <s v="โรคครรภ์เป็นพิษ"/>
  </r>
  <r>
    <x v="0"/>
    <n v="550007625"/>
    <d v="2014-06-14T00:00:00"/>
    <x v="130"/>
    <x v="126"/>
    <x v="0"/>
    <x v="0"/>
    <n v="0.3468"/>
    <n v="2"/>
    <s v="IPD"/>
    <s v="IPD"/>
    <s v="UA"/>
    <s v="ASPIRIN ** 300 mg. 20 เม็ด 1 x 1 PC ทันที_x000d_OMEPRAZOLE 20 mg. 40 แค็บซูล 12at  ( 1 เม็ด x 2 AC )_x000d_GLIPIZIDE 5 mg 20 เม็ด 11atช  ( 1 เม็ด x 1 AC เช้า )_x000d_DOMPERIDONE Tablet 10 mg. 30 เม็ด 13at   ( 1 เม็ด x 3 AC  )_x000d_ISOSORBIDE DINITRATE (sl) 5 mg. 20 เม็ด slprn อมใต้ลิ้น เวลาเจ็บหน้าอก_x000d_amLODIPINE 5 mg. 40 เม็ด 12pt   ( 1 เม็ด x 2 PC )_x000d_ISORDIL-Isosorbide dinitrate 10 mg. 60 เม็ด 13at   ( 1 เม็ด x 3 AC  )_x000d_SIMETHICONE 80 mg. 30 เม็ด 13pts  ( 1 x 3 PC เคี้ยวก่อนกลืน  )_x000d_ENALAPRIL ** 20 mg. 40 เม็ด 12pt   ( 1 เม็ด x 2 PC )_x000d_SIMVASTATIN 20 mg. 20 เม็ด 11ht   ( 1 เม็ด x HS )_x000d_CLOPIDOGREL 75 mg. 20 เม็ด 11pt   ( 1 เม็ด x 1 PC เช้า )_x000d_AMOXICILLIN+Clavulanic 1 g. 10 เม็ด 12pt   ( 1 เม็ด x 2 PC )_x000d_M.CARMINATIVE (.02+.045+.025) 1 ขวด (180 ml) 13pj   (  1 ชต x 3 PC  )_x000d_"/>
    <s v="i200"/>
    <s v="แองไจนาชนิดไม่คงที่"/>
  </r>
  <r>
    <x v="0"/>
    <n v="570005461"/>
    <d v="2014-06-16T00:00:00"/>
    <x v="88"/>
    <x v="86"/>
    <x v="0"/>
    <x v="0"/>
    <n v="0.49359999999999998"/>
    <m/>
    <s v="IPD"/>
    <s v="IPD"/>
    <s v="UA high risk"/>
    <m/>
    <s v="i21"/>
    <s v="กล้ามเนื้อหัวใจตายเฉียบพลัน"/>
  </r>
  <r>
    <x v="0"/>
    <n v="570005159"/>
    <d v="2014-06-19T00:00:00"/>
    <x v="133"/>
    <x v="128"/>
    <x v="18"/>
    <x v="18"/>
    <n v="0.35549999999999998"/>
    <n v="4"/>
    <s v="IPD"/>
    <s v="IPD"/>
    <s v="Fever cause"/>
    <m/>
    <m/>
    <m/>
  </r>
  <r>
    <x v="0"/>
    <n v="570006897"/>
    <d v="2014-06-19T00:00:00"/>
    <x v="117"/>
    <x v="114"/>
    <x v="9"/>
    <x v="9"/>
    <n v="0.1462"/>
    <n v="2"/>
    <s v="IPD"/>
    <s v="IPD"/>
    <s v="Ca ovary"/>
    <m/>
    <s v="C56"/>
    <s v="เนื้องอกร้ายที่รังไข่"/>
  </r>
  <r>
    <x v="0"/>
    <n v="570005308"/>
    <d v="2014-06-21T00:00:00"/>
    <x v="4"/>
    <x v="4"/>
    <x v="1"/>
    <x v="1"/>
    <n v="0.23400000000000001"/>
    <n v="2"/>
    <s v="IPD"/>
    <s v="IPD"/>
    <m/>
    <m/>
    <m/>
    <m/>
  </r>
  <r>
    <x v="0"/>
    <n v="570005135"/>
    <d v="2014-06-20T00:00:00"/>
    <x v="134"/>
    <x v="129"/>
    <x v="1"/>
    <x v="1"/>
    <n v="0.27100000000000002"/>
    <n v="2"/>
    <s v="IPD"/>
    <s v="IPD"/>
    <s v="pyschosis"/>
    <m/>
    <m/>
    <m/>
  </r>
  <r>
    <x v="0"/>
    <n v="570005308"/>
    <d v="2014-06-21T00:00:00"/>
    <x v="4"/>
    <x v="4"/>
    <x v="1"/>
    <x v="1"/>
    <n v="0.23400000000000001"/>
    <n v="2"/>
    <s v="IPD"/>
    <s v="IPD"/>
    <s v="Fetal distress"/>
    <m/>
    <s v="O680"/>
    <s v="ทารกในครรภ์หัวใจเต้นเร็ว"/>
  </r>
  <r>
    <x v="0"/>
    <n v="570000059"/>
    <d v="2014-06-23T00:00:00"/>
    <x v="49"/>
    <x v="49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3682"/>
    <d v="2014-06-23T00:00:00"/>
    <x v="50"/>
    <x v="50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4042"/>
    <d v="2014-06-23T00:00:00"/>
    <x v="50"/>
    <x v="50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4167"/>
    <d v="2014-06-23T00:00:00"/>
    <x v="50"/>
    <x v="50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4807"/>
    <d v="2014-06-23T00:00:00"/>
    <x v="50"/>
    <x v="50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5043"/>
    <d v="2014-06-23T00:00:00"/>
    <x v="50"/>
    <x v="50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6301"/>
    <d v="2014-06-23T00:00:00"/>
    <x v="51"/>
    <x v="51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7695"/>
    <d v="2014-06-23T00:00:00"/>
    <x v="50"/>
    <x v="50"/>
    <x v="7"/>
    <x v="7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8069"/>
    <d v="2014-06-23T00:00:00"/>
    <x v="32"/>
    <x v="32"/>
    <x v="7"/>
    <x v="7"/>
    <n v="0.2225"/>
    <n v="2"/>
    <s v="IPD"/>
    <s v="IPD"/>
    <s v="Status epilepticus"/>
    <m/>
    <s v="g409"/>
    <s v="ลมบ้าหมู ที่มิได้ระบุรายละเอียด"/>
  </r>
  <r>
    <x v="0"/>
    <n v="550005573"/>
    <d v="2014-06-25T00:00:00"/>
    <x v="135"/>
    <x v="15"/>
    <x v="9"/>
    <x v="9"/>
    <n v="0.41"/>
    <n v="2"/>
    <s v="IPD"/>
    <s v="IPD"/>
    <s v="CA cigmoid colon/Liver mastas"/>
    <m/>
    <m/>
    <m/>
  </r>
  <r>
    <x v="0"/>
    <n v="520011057"/>
    <d v="2014-06-28T00:00:00"/>
    <x v="102"/>
    <x v="100"/>
    <x v="0"/>
    <x v="0"/>
    <n v="0.33700000000000002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5437"/>
    <d v="2014-06-28T00:00:00"/>
    <x v="45"/>
    <x v="45"/>
    <x v="0"/>
    <x v="0"/>
    <n v="0.36209999999999998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40009023"/>
    <d v="2014-07-05T00:00:00"/>
    <x v="12"/>
    <x v="12"/>
    <x v="0"/>
    <x v="0"/>
    <n v="0.4123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50004625"/>
    <d v="2014-07-05T00:00:00"/>
    <x v="12"/>
    <x v="12"/>
    <x v="0"/>
    <x v="0"/>
    <n v="0.4012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60006372"/>
    <d v="2014-07-05T00:00:00"/>
    <x v="12"/>
    <x v="12"/>
    <x v="0"/>
    <x v="0"/>
    <n v="0.4012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60006975"/>
    <d v="2014-07-05T00:00:00"/>
    <x v="12"/>
    <x v="12"/>
    <x v="0"/>
    <x v="0"/>
    <n v="0.4012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40002310"/>
    <d v="2014-07-07T00:00:00"/>
    <x v="33"/>
    <x v="33"/>
    <x v="0"/>
    <x v="0"/>
    <n v="0.4773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70007101"/>
    <d v="2014-07-07T00:00:00"/>
    <x v="88"/>
    <x v="86"/>
    <x v="0"/>
    <x v="0"/>
    <n v="0.49359999999999998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50008740"/>
    <d v="2014-07-07T00:00:00"/>
    <x v="29"/>
    <x v="29"/>
    <x v="5"/>
    <x v="5"/>
    <n v="0.19980000000000001"/>
    <n v="2"/>
    <s v="IPD"/>
    <s v="IPD"/>
    <s v="CBD stone"/>
    <m/>
    <s v="k802"/>
    <s v="นิ่วในถุงน้ำดีไม่มีถุงน้ำดีอักเสบ"/>
  </r>
  <r>
    <x v="0"/>
    <n v="560000631"/>
    <d v="2014-07-08T00:00:00"/>
    <x v="36"/>
    <x v="36"/>
    <x v="8"/>
    <x v="8"/>
    <n v="0.49969999999999998"/>
    <n v="2"/>
    <s v="OPD"/>
    <s v="IPD"/>
    <s v="Bicytopenia /fever unknown origin"/>
    <m/>
    <s v="R53"/>
    <s v="ความอ่อนเพลีย"/>
  </r>
  <r>
    <x v="0"/>
    <n v="560009418"/>
    <d v="2014-07-08T00:00:00"/>
    <x v="45"/>
    <x v="45"/>
    <x v="8"/>
    <x v="8"/>
    <n v="0.36209999999999998"/>
    <n v="2"/>
    <s v="OPD"/>
    <s v="IPD"/>
    <s v="Bicytopenia /fever unknown origin"/>
    <m/>
    <s v="R53"/>
    <s v="ความอ่อนเพลีย"/>
  </r>
  <r>
    <x v="0"/>
    <n v="570003505"/>
    <d v="2014-07-08T00:00:00"/>
    <x v="45"/>
    <x v="45"/>
    <x v="8"/>
    <x v="8"/>
    <n v="0.36209999999999998"/>
    <n v="2"/>
    <s v="OPD"/>
    <s v="IPD"/>
    <s v="Bicytopenia /fever unknown origin"/>
    <m/>
    <s v="R53"/>
    <s v="ความอ่อนเพลีย"/>
  </r>
  <r>
    <x v="0"/>
    <n v="570003902"/>
    <d v="2014-07-08T00:00:00"/>
    <x v="45"/>
    <x v="45"/>
    <x v="8"/>
    <x v="8"/>
    <n v="0.33910000000000001"/>
    <n v="2"/>
    <s v="OPD"/>
    <s v="IPD"/>
    <s v="Bicytopenia /fever unknown origin"/>
    <m/>
    <s v="R53"/>
    <s v="ความอ่อนเพลีย"/>
  </r>
  <r>
    <x v="0"/>
    <n v="570004721"/>
    <d v="2014-07-08T00:00:00"/>
    <x v="45"/>
    <x v="45"/>
    <x v="8"/>
    <x v="8"/>
    <n v="0.36209999999999998"/>
    <n v="2"/>
    <s v="OPD"/>
    <s v="IPD"/>
    <s v="Bicytopenia /fever unknown origin"/>
    <m/>
    <s v="R53"/>
    <s v="ความอ่อนเพลีย"/>
  </r>
  <r>
    <x v="0"/>
    <n v="570006285"/>
    <d v="2014-07-08T00:00:00"/>
    <x v="77"/>
    <x v="76"/>
    <x v="8"/>
    <x v="8"/>
    <n v="0.36209999999999998"/>
    <n v="2"/>
    <s v="OPD"/>
    <s v="IPD"/>
    <s v="Bicytopenia /fever unknown origin"/>
    <m/>
    <s v="R53"/>
    <s v="ความอ่อนเพลีย"/>
  </r>
  <r>
    <x v="0"/>
    <n v="540006155"/>
    <d v="2014-07-24T00:00:00"/>
    <x v="83"/>
    <x v="82"/>
    <x v="0"/>
    <x v="0"/>
    <n v="0.3846"/>
    <n v="2"/>
    <s v="OPD"/>
    <s v="IPD"/>
    <s v="Cardiogenic syncop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G900"/>
    <s v="ภาวะผิดปกติของระบบประสาทอัตโนมัติส่วนปลายที่ไม่ทราบสาเหตุ"/>
  </r>
  <r>
    <x v="0"/>
    <n v="560006030"/>
    <d v="2014-07-24T00:00:00"/>
    <x v="132"/>
    <x v="127"/>
    <x v="0"/>
    <x v="0"/>
    <n v="0.32629999999999998"/>
    <n v="2"/>
    <s v="OPD"/>
    <s v="IPD"/>
    <s v="Cardiogenic syncop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G900"/>
    <s v="ภาวะผิดปกติของระบบประสาทอัตโนมัติส่วนปลายที่ไม่ทราบสาเหตุ"/>
  </r>
  <r>
    <x v="0"/>
    <n v="570006262"/>
    <d v="2014-07-24T00:00:00"/>
    <x v="35"/>
    <x v="35"/>
    <x v="0"/>
    <x v="0"/>
    <n v="0.27050000000000002"/>
    <n v="2"/>
    <s v="OPD"/>
    <s v="IPD"/>
    <s v="Cardiogenic syncop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G900"/>
    <s v="ภาวะผิดปกติของระบบประสาทอัตโนมัติส่วนปลายที่ไม่ทราบสาเหตุ"/>
  </r>
  <r>
    <x v="0"/>
    <n v="570006271"/>
    <d v="2014-07-25T00:00:00"/>
    <x v="136"/>
    <x v="130"/>
    <x v="1"/>
    <x v="1"/>
    <n v="0.45329999999999998"/>
    <n v="2"/>
    <s v="OPD"/>
    <s v="IPD"/>
    <s v="FX. ant upper alveolar bone"/>
    <m/>
    <s v="T141"/>
    <s v="บาดแผลเปิดที่ไม่ระบุตำแหน่ง"/>
  </r>
  <r>
    <x v="0"/>
    <n v="570006426"/>
    <d v="2014-07-27T00:00:00"/>
    <x v="137"/>
    <x v="131"/>
    <x v="0"/>
    <x v="0"/>
    <n v="0.44240000000000002"/>
    <n v="2"/>
    <s v="OPD"/>
    <s v="IPD"/>
    <s v="UA high risk"/>
    <m/>
    <s v="I200"/>
    <s v="แองไจนาชนิดไม่คงที่"/>
  </r>
  <r>
    <x v="0"/>
    <n v="570006110"/>
    <d v="2014-07-28T00:00:00"/>
    <x v="138"/>
    <x v="132"/>
    <x v="6"/>
    <x v="6"/>
    <n v="0.45789999999999997"/>
    <n v="2"/>
    <s v="OPD"/>
    <s v="IPD"/>
    <s v="CA OVARY"/>
    <m/>
    <s v="K529"/>
    <s v="กระเพาะอาหาร ลำไส้เล็กและลำไส้ใหญ่อักเสบแบบไม่ติดเชื้อ และที่มิได้ระบุรายละเอียด"/>
  </r>
  <r>
    <x v="0"/>
    <n v="520002243"/>
    <d v="2014-07-31T00:00:00"/>
    <x v="57"/>
    <x v="56"/>
    <x v="6"/>
    <x v="6"/>
    <n v="0.48830000000000001"/>
    <n v="2"/>
    <s v="OPD"/>
    <s v="IPD"/>
    <s v="NSTEMI/CHF"/>
    <m/>
    <s v="I509"/>
    <s v="หัวใจล้มเหลว ที่มิได้ระบุรายละเอียด"/>
  </r>
  <r>
    <x v="0"/>
    <n v="520004316"/>
    <d v="2014-08-01T00:00:00"/>
    <x v="139"/>
    <x v="133"/>
    <x v="0"/>
    <x v="0"/>
    <n v="0.48299999999999998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50002144"/>
    <d v="2014-08-01T00:00:00"/>
    <x v="102"/>
    <x v="100"/>
    <x v="0"/>
    <x v="0"/>
    <n v="0.36209999999999998"/>
    <n v="2"/>
    <s v="OPD"/>
    <s v="IPD"/>
    <s v="UA high risk"/>
    <m/>
    <s v="I200"/>
    <s v="แองไจนาชนิดไม่คงที่"/>
  </r>
  <r>
    <x v="0"/>
    <n v="570004761"/>
    <d v="2014-08-01T00:00:00"/>
    <x v="62"/>
    <x v="61"/>
    <x v="7"/>
    <x v="7"/>
    <n v="0.246"/>
    <n v="2"/>
    <s v="OPD"/>
    <s v="IPD"/>
    <s v="CA gall bladder"/>
    <m/>
    <s v="K802"/>
    <s v="นิ่วในถุงน้ำดีไม่มีถุงน้ำดีอักเสบ"/>
  </r>
  <r>
    <x v="0"/>
    <n v="570006512"/>
    <d v="2014-08-01T00:00:00"/>
    <x v="140"/>
    <x v="134"/>
    <x v="0"/>
    <x v="0"/>
    <n v="0.40129999999999999"/>
    <n v="2"/>
    <s v="OPD"/>
    <s v="IPD"/>
    <s v="Bigerminy PVC"/>
    <m/>
    <s v="I493"/>
    <s v="การดีโพลาไรเซซั่นก่อนกำหนดของเวนตริเคิล"/>
  </r>
  <r>
    <x v="0"/>
    <n v="570007454"/>
    <d v="2014-08-01T00:00:00"/>
    <x v="141"/>
    <x v="135"/>
    <x v="6"/>
    <x v="6"/>
    <n v="0.40100000000000002"/>
    <n v="2"/>
    <s v="IPD"/>
    <s v="IPD"/>
    <s v="Lt renal perinephric  abscess"/>
    <m/>
    <s v="N151"/>
    <s v="ฝีที่ไต"/>
  </r>
  <r>
    <x v="0"/>
    <n v="570007478"/>
    <d v="2014-08-04T00:00:00"/>
    <x v="130"/>
    <x v="126"/>
    <x v="0"/>
    <x v="0"/>
    <n v="0.3468"/>
    <n v="2"/>
    <s v="OPD"/>
    <s v="IPD"/>
    <s v="UA"/>
    <s v="ค่าบริการผู้ป่วยนอก นอกเวลาราชการ  0 _x000d_"/>
    <s v="I200"/>
    <s v="แองไจนาชนิดไม่คงที่"/>
  </r>
  <r>
    <x v="0"/>
    <n v="570006527"/>
    <d v="2014-08-04T00:00:00"/>
    <x v="22"/>
    <x v="22"/>
    <x v="0"/>
    <x v="0"/>
    <n v="0.40129999999999999"/>
    <n v="2"/>
    <s v="OPD"/>
    <s v="IPD"/>
    <s v="SVT"/>
    <m/>
    <s v="I471"/>
    <s v="หัวใจส่วนที่อยู่เหนือหัวใจห้องล่างเต้นเร็ว"/>
  </r>
  <r>
    <x v="0"/>
    <n v="560000610"/>
    <d v="2014-08-05T00:00:00"/>
    <x v="32"/>
    <x v="32"/>
    <x v="0"/>
    <x v="0"/>
    <n v="0.2238"/>
    <n v="2"/>
    <s v="OPD"/>
    <s v="IPD"/>
    <s v="UA high risk"/>
    <m/>
    <s v="E119"/>
    <s v="เบาหวานชนิดที่ไม่ต้องพึ่งพอินสุลิน ไม่มีภาวะแทรกซ้อน"/>
  </r>
  <r>
    <x v="0"/>
    <n v="540000388"/>
    <d v="2014-08-07T00:00:00"/>
    <x v="13"/>
    <x v="13"/>
    <x v="6"/>
    <x v="6"/>
    <n v="0.4612"/>
    <n v="2"/>
    <s v="OPD"/>
    <s v="IPD"/>
    <s v="UA/CHF"/>
    <m/>
    <s v="I500"/>
    <s v="หัวใจล้มเหลวมีเลือดคั่ง"/>
  </r>
  <r>
    <x v="0"/>
    <n v="560007955"/>
    <d v="2014-08-07T00:00:00"/>
    <x v="33"/>
    <x v="33"/>
    <x v="6"/>
    <x v="6"/>
    <n v="0.40960000000000002"/>
    <n v="2"/>
    <s v="OPD"/>
    <s v="IPD"/>
    <s v="UA/CHF"/>
    <m/>
    <s v="I500"/>
    <s v="หัวใจล้มเหลวมีเลือดคั่ง"/>
  </r>
  <r>
    <x v="0"/>
    <n v="560010754"/>
    <d v="2014-08-07T00:00:00"/>
    <x v="109"/>
    <x v="107"/>
    <x v="6"/>
    <x v="6"/>
    <n v="0.49359999999999998"/>
    <n v="2"/>
    <s v="OPD"/>
    <s v="IPD"/>
    <s v="UA/CHF"/>
    <m/>
    <s v="I500"/>
    <s v="หัวใจล้มเหลวมีเลือดคั่ง"/>
  </r>
  <r>
    <x v="0"/>
    <n v="550004171"/>
    <d v="2014-08-09T00:00:00"/>
    <x v="1"/>
    <x v="1"/>
    <x v="0"/>
    <x v="0"/>
    <n v="0.26319999999999999"/>
    <n v="2"/>
    <s v="OPD"/>
    <s v="IPD"/>
    <s v="NSTEMI"/>
    <m/>
    <s v="I200"/>
    <s v="แองไจนาชนิดไม่คงที่"/>
  </r>
  <r>
    <x v="0"/>
    <n v="570006680"/>
    <d v="2014-08-09T00:00:00"/>
    <x v="142"/>
    <x v="136"/>
    <x v="0"/>
    <x v="0"/>
    <n v="0.40129999999999999"/>
    <n v="2"/>
    <s v="OPD"/>
    <s v="IPD"/>
    <s v="Sinus bradycardia"/>
    <s v="ค่าบริการผู้ป่วยนอก ในเวลาราชการ  0 _x000d_"/>
    <s v="R001"/>
    <s v="หัวใจเต้นผิดปกติ/เต้นช้า"/>
  </r>
  <r>
    <x v="0"/>
    <n v="550008581"/>
    <d v="2014-08-11T00:00:00"/>
    <x v="1"/>
    <x v="1"/>
    <x v="0"/>
    <x v="0"/>
    <n v="0.2631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50010579"/>
    <d v="2014-08-11T00:00:00"/>
    <x v="22"/>
    <x v="22"/>
    <x v="0"/>
    <x v="0"/>
    <n v="0.4012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60006160"/>
    <d v="2014-08-11T00:00:00"/>
    <x v="22"/>
    <x v="22"/>
    <x v="0"/>
    <x v="0"/>
    <n v="0.4012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70006863"/>
    <d v="2014-08-11T00:00:00"/>
    <x v="22"/>
    <x v="22"/>
    <x v="0"/>
    <x v="0"/>
    <n v="0.1462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70009087"/>
    <d v="2014-08-11T00:00:00"/>
    <x v="22"/>
    <x v="22"/>
    <x v="0"/>
    <x v="0"/>
    <n v="0.4012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70003137"/>
    <d v="2014-08-13T00:00:00"/>
    <x v="16"/>
    <x v="16"/>
    <x v="12"/>
    <x v="12"/>
    <n v="0.47970000000000002"/>
    <n v="2"/>
    <s v="OPD"/>
    <s v="IPD"/>
    <s v="AIHA"/>
    <m/>
    <s v="D591"/>
    <s v="โลหิตจากจากร่างกายทำลายเม็ดเลือดแดงตัวเองอื่นๆ"/>
  </r>
  <r>
    <x v="0"/>
    <n v="570007750"/>
    <d v="2014-09-09T00:00:00"/>
    <x v="127"/>
    <x v="123"/>
    <x v="1"/>
    <x v="1"/>
    <n v="0.45329999999999998"/>
    <n v="1"/>
    <s v="OPD"/>
    <s v="IPD"/>
    <s v="Close Fx  Rt zycoma/Fx rt angle of mandible"/>
    <m/>
    <s v="S02402"/>
    <m/>
  </r>
  <r>
    <x v="0"/>
    <n v="570007335"/>
    <d v="2014-08-15T00:00:00"/>
    <x v="143"/>
    <x v="137"/>
    <x v="6"/>
    <x v="6"/>
    <n v="0.42249999999999999"/>
    <n v="2"/>
    <s v="OPD"/>
    <s v="IPD"/>
    <s v="UA"/>
    <m/>
    <s v="I509"/>
    <s v="หัวใจล้มเหลว ที่มิได้ระบุรายละเอียด"/>
  </r>
  <r>
    <x v="0"/>
    <n v="570006981"/>
    <d v="2014-08-15T00:00:00"/>
    <x v="6"/>
    <x v="6"/>
    <x v="1"/>
    <x v="1"/>
    <n v="0.47410000000000002"/>
    <n v="2"/>
    <s v="OPD"/>
    <s v="IPD"/>
    <s v="CPD"/>
    <m/>
    <m/>
    <m/>
  </r>
  <r>
    <x v="0"/>
    <n v="570007341"/>
    <d v="2014-09-06T00:00:00"/>
    <x v="15"/>
    <x v="15"/>
    <x v="1"/>
    <x v="1"/>
    <n v="0.3987"/>
    <n v="2"/>
    <s v="IPD"/>
    <s v="IPD"/>
    <s v="previousc/s"/>
    <s v="iv"/>
    <m/>
    <m/>
  </r>
  <r>
    <x v="0"/>
    <n v="520000520"/>
    <d v="2014-08-18T00:00:00"/>
    <x v="39"/>
    <x v="39"/>
    <x v="0"/>
    <x v="0"/>
    <n v="0.38400000000000001"/>
    <n v="2"/>
    <s v="OPD"/>
    <s v="IPD"/>
    <s v="UA high risk"/>
    <m/>
    <s v="I200"/>
    <s v="แองไจนาชนิดไม่คงที่"/>
  </r>
  <r>
    <x v="0"/>
    <n v="570006616"/>
    <d v="2014-08-18T00:00:00"/>
    <x v="98"/>
    <x v="96"/>
    <x v="0"/>
    <x v="0"/>
    <n v="0.48270000000000002"/>
    <n v="2"/>
    <s v="OPD"/>
    <s v="IPD"/>
    <s v="UA high risk"/>
    <m/>
    <s v="I200"/>
    <s v="แองไจนาชนิดไม่คงที่"/>
  </r>
  <r>
    <x v="0"/>
    <n v="570002723"/>
    <d v="2014-08-20T00:00:00"/>
    <x v="45"/>
    <x v="45"/>
    <x v="8"/>
    <x v="8"/>
    <n v="0.36209999999999998"/>
    <n v="2"/>
    <s v="OPD"/>
    <s v="IPD"/>
    <s v="MDS"/>
    <m/>
    <s v="D649"/>
    <s v="โลหติจางที่มิได้ระบุรายละเอียด"/>
  </r>
  <r>
    <x v="0"/>
    <n v="570003446"/>
    <d v="2014-08-20T00:00:00"/>
    <x v="45"/>
    <x v="45"/>
    <x v="8"/>
    <x v="8"/>
    <n v="0.36209999999999998"/>
    <n v="2"/>
    <s v="OPD"/>
    <s v="IPD"/>
    <s v="MDS"/>
    <m/>
    <s v="D649"/>
    <s v="โลหติจางที่มิได้ระบุรายละเอียด"/>
  </r>
  <r>
    <x v="0"/>
    <n v="570004299"/>
    <d v="2014-08-20T00:00:00"/>
    <x v="45"/>
    <x v="45"/>
    <x v="8"/>
    <x v="8"/>
    <n v="0.36209999999999998"/>
    <n v="2"/>
    <s v="OPD"/>
    <s v="IPD"/>
    <s v="MDS"/>
    <m/>
    <s v="D649"/>
    <s v="โลหติจางที่มิได้ระบุรายละเอียด"/>
  </r>
  <r>
    <x v="0"/>
    <n v="570005195"/>
    <d v="2014-08-20T00:00:00"/>
    <x v="45"/>
    <x v="45"/>
    <x v="8"/>
    <x v="8"/>
    <n v="0.36209999999999998"/>
    <n v="2"/>
    <s v="OPD"/>
    <s v="IPD"/>
    <s v="MDS"/>
    <m/>
    <s v="D649"/>
    <s v="โลหติจางที่มิได้ระบุรายละเอียด"/>
  </r>
  <r>
    <x v="0"/>
    <n v="570008081"/>
    <d v="2014-08-20T00:00:00"/>
    <x v="45"/>
    <x v="45"/>
    <x v="8"/>
    <x v="8"/>
    <n v="0.36209999999999998"/>
    <n v="2"/>
    <s v="OPD"/>
    <s v="IPD"/>
    <s v="MDS"/>
    <m/>
    <s v="D649"/>
    <s v="โลหติจางที่มิได้ระบุรายละเอียด"/>
  </r>
  <r>
    <x v="0"/>
    <n v="570008929"/>
    <d v="2014-08-20T00:00:00"/>
    <x v="45"/>
    <x v="45"/>
    <x v="8"/>
    <x v="8"/>
    <n v="0.36209999999999998"/>
    <n v="2"/>
    <s v="OPD"/>
    <s v="IPD"/>
    <s v="MDS"/>
    <m/>
    <s v="D649"/>
    <s v="โลหติจางที่มิได้ระบุรายละเอียด"/>
  </r>
  <r>
    <x v="0"/>
    <n v="550001331"/>
    <d v="2014-08-22T00:00:00"/>
    <x v="1"/>
    <x v="1"/>
    <x v="0"/>
    <x v="0"/>
    <n v="0.26319999999999999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7138"/>
    <d v="2014-08-22T00:00:00"/>
    <x v="144"/>
    <x v="138"/>
    <x v="8"/>
    <x v="8"/>
    <n v="0.47439999999999999"/>
    <n v="2"/>
    <s v="OPD"/>
    <s v="IPD"/>
    <s v="Rt knee dislocate"/>
    <m/>
    <s v="S831"/>
    <s v="เข่าเคลื่อน"/>
  </r>
  <r>
    <x v="0"/>
    <n v="570007213"/>
    <d v="2014-08-22T00:00:00"/>
    <x v="145"/>
    <x v="139"/>
    <x v="8"/>
    <x v="8"/>
    <n v="0.32629999999999998"/>
    <n v="1"/>
    <s v="OPD"/>
    <s v="IPD"/>
    <m/>
    <m/>
    <s v="R190"/>
    <s v="ก้อนเนื้อที่ท้อง"/>
  </r>
  <r>
    <x v="0"/>
    <n v="560006570"/>
    <d v="2014-07-10T00:00:00"/>
    <x v="146"/>
    <x v="140"/>
    <x v="5"/>
    <x v="5"/>
    <n v="0.37280000000000002"/>
    <n v="2"/>
    <s v="IPD"/>
    <s v="IPD"/>
    <s v="Priapism"/>
    <m/>
    <s v="n483"/>
    <s v="ความผิดปกติอวัยวะสืบพันธ์"/>
  </r>
  <r>
    <x v="0"/>
    <n v="560008873"/>
    <d v="2014-07-10T00:00:00"/>
    <x v="110"/>
    <x v="108"/>
    <x v="5"/>
    <x v="5"/>
    <n v="0.24440000000000001"/>
    <n v="2"/>
    <s v="IPD"/>
    <s v="IPD"/>
    <s v="Priapism"/>
    <m/>
    <s v="n483"/>
    <s v="ความผิดปกติอวัยวะสืบพันธ์"/>
  </r>
  <r>
    <x v="0"/>
    <n v="520009982"/>
    <d v="2014-07-10T00:00:00"/>
    <x v="69"/>
    <x v="68"/>
    <x v="0"/>
    <x v="0"/>
    <n v="0.38500000000000001"/>
    <n v="2"/>
    <s v="OPD"/>
    <s v="IPD"/>
    <s v="Frequency PVC"/>
    <m/>
    <s v="I499"/>
    <s v="หัวใจเต้นผิดจังหวะ ที่มิได้ระบุรายละเอียด"/>
  </r>
  <r>
    <x v="0"/>
    <n v="560004562"/>
    <d v="2014-07-10T00:00:00"/>
    <x v="1"/>
    <x v="1"/>
    <x v="0"/>
    <x v="0"/>
    <n v="0.42099999999999999"/>
    <n v="2"/>
    <s v="OPD"/>
    <s v="IPD"/>
    <s v="Frequency PVC"/>
    <m/>
    <s v="I499"/>
    <s v="หัวใจเต้นผิดจังหวะ ที่มิได้ระบุรายละเอียด"/>
  </r>
  <r>
    <x v="0"/>
    <n v="560007035"/>
    <d v="2014-07-14T00:00:00"/>
    <x v="35"/>
    <x v="35"/>
    <x v="0"/>
    <x v="0"/>
    <n v="0.27050000000000002"/>
    <n v="2"/>
    <s v="OPD"/>
    <s v="IPD"/>
    <s v="UA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5179"/>
    <d v="2014-07-15T00:00:00"/>
    <x v="11"/>
    <x v="11"/>
    <x v="5"/>
    <x v="5"/>
    <n v="0.23949999999999999"/>
    <n v="4"/>
    <s v="OPD"/>
    <s v="IPD"/>
    <s v="CA ampular"/>
    <m/>
    <s v="R171"/>
    <m/>
  </r>
  <r>
    <x v="0"/>
    <n v="520004766"/>
    <d v="2014-07-16T00:00:00"/>
    <x v="54"/>
    <x v="54"/>
    <x v="0"/>
    <x v="0"/>
    <n v="0.42799999999999999"/>
    <n v="2"/>
    <s v="OPD"/>
    <s v="IPD"/>
    <s v="NSTEMI"/>
    <m/>
    <s v="R104"/>
    <s v="อาการปวดท้องเกร็งในทารก"/>
  </r>
  <r>
    <x v="0"/>
    <n v="570006127"/>
    <d v="2014-07-20T00:00:00"/>
    <x v="5"/>
    <x v="5"/>
    <x v="1"/>
    <x v="1"/>
    <n v="0.2797"/>
    <n v="2"/>
    <s v="IPD"/>
    <s v="IPD"/>
    <s v="CPD"/>
    <m/>
    <m/>
    <m/>
  </r>
  <r>
    <x v="0"/>
    <n v="570006129"/>
    <d v="2014-07-20T00:00:00"/>
    <x v="31"/>
    <x v="31"/>
    <x v="1"/>
    <x v="1"/>
    <n v="0.23400000000000001"/>
    <n v="2"/>
    <s v="IPD"/>
    <s v="IPD"/>
    <s v="ท่าก้น"/>
    <m/>
    <m/>
    <m/>
  </r>
  <r>
    <x v="0"/>
    <n v="530010490"/>
    <d v="2014-07-18T00:00:00"/>
    <x v="12"/>
    <x v="12"/>
    <x v="0"/>
    <x v="0"/>
    <n v="0.41199999999999998"/>
    <n v="2"/>
    <s v="OPD"/>
    <s v="IPD"/>
    <s v="UA high risk"/>
    <m/>
    <s v="I200"/>
    <s v="แองไจนาชนิดไม่คงที่"/>
  </r>
  <r>
    <x v="0"/>
    <n v="570007930"/>
    <d v="2014-07-18T00:00:00"/>
    <x v="12"/>
    <x v="12"/>
    <x v="0"/>
    <x v="0"/>
    <n v="0.40129999999999999"/>
    <n v="2"/>
    <s v="OPD"/>
    <s v="IPD"/>
    <s v="UA high risk"/>
    <m/>
    <s v="I200"/>
    <s v="แองไจนาชนิดไม่คงที่"/>
  </r>
  <r>
    <x v="0"/>
    <n v="570006095"/>
    <d v="2014-07-18T00:00:00"/>
    <x v="5"/>
    <x v="5"/>
    <x v="1"/>
    <x v="1"/>
    <n v="0.36199999999999999"/>
    <n v="1"/>
    <s v="IPD"/>
    <s v="IPD"/>
    <s v="PIH/CPD"/>
    <m/>
    <m/>
    <m/>
  </r>
  <r>
    <x v="0"/>
    <n v="560006389"/>
    <d v="2014-07-21T00:00:00"/>
    <x v="147"/>
    <x v="141"/>
    <x v="9"/>
    <x v="9"/>
    <n v="0.4148"/>
    <m/>
    <s v="IPD"/>
    <s v="IPD"/>
    <s v="CA nasal cavity"/>
    <m/>
    <m/>
    <m/>
  </r>
  <r>
    <x v="0"/>
    <n v="570004229"/>
    <d v="2014-07-21T00:00:00"/>
    <x v="148"/>
    <x v="142"/>
    <x v="9"/>
    <x v="9"/>
    <n v="0.36349999999999999"/>
    <m/>
    <s v="IPD"/>
    <s v="IPD"/>
    <s v="CA nasal cavity"/>
    <m/>
    <m/>
    <m/>
  </r>
  <r>
    <x v="0"/>
    <n v="570004836"/>
    <d v="2014-07-21T00:00:00"/>
    <x v="148"/>
    <x v="142"/>
    <x v="9"/>
    <x v="9"/>
    <n v="0.36349999999999999"/>
    <m/>
    <s v="IPD"/>
    <s v="IPD"/>
    <s v="CA nasal cavity"/>
    <m/>
    <m/>
    <m/>
  </r>
  <r>
    <x v="0"/>
    <n v="530000005"/>
    <d v="2014-08-29T00:00:00"/>
    <x v="57"/>
    <x v="56"/>
    <x v="5"/>
    <x v="5"/>
    <n v="0.48799999999999999"/>
    <n v="1"/>
    <s v="OPD"/>
    <s v="IPD"/>
    <s v="CBD stone"/>
    <m/>
    <m/>
    <m/>
  </r>
  <r>
    <x v="0"/>
    <n v="530003406"/>
    <d v="2014-08-29T00:00:00"/>
    <x v="33"/>
    <x v="33"/>
    <x v="5"/>
    <x v="5"/>
    <n v="0.47699999999999998"/>
    <n v="1"/>
    <s v="OPD"/>
    <s v="IPD"/>
    <s v="CBD stone"/>
    <m/>
    <m/>
    <m/>
  </r>
  <r>
    <x v="0"/>
    <n v="530006699"/>
    <d v="2014-08-29T00:00:00"/>
    <x v="57"/>
    <x v="56"/>
    <x v="5"/>
    <x v="5"/>
    <n v="0.48799999999999999"/>
    <n v="1"/>
    <s v="OPD"/>
    <s v="IPD"/>
    <s v="CBD stone"/>
    <m/>
    <m/>
    <m/>
  </r>
  <r>
    <x v="0"/>
    <n v="560010758"/>
    <d v="2014-08-29T00:00:00"/>
    <x v="57"/>
    <x v="56"/>
    <x v="5"/>
    <x v="5"/>
    <n v="0.4244"/>
    <n v="1"/>
    <s v="OPD"/>
    <s v="IPD"/>
    <s v="CBD stone"/>
    <m/>
    <m/>
    <m/>
  </r>
  <r>
    <x v="0"/>
    <n v="540003090"/>
    <d v="2014-09-01T00:00:00"/>
    <x v="149"/>
    <x v="143"/>
    <x v="0"/>
    <x v="0"/>
    <n v="0.30370000000000003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70008590"/>
    <d v="2014-09-01T00:00:00"/>
    <x v="81"/>
    <x v="80"/>
    <x v="0"/>
    <x v="0"/>
    <n v="0.44240000000000002"/>
    <n v="2"/>
    <s v="OPD"/>
    <s v="IPD"/>
    <s v="UA/CHF"/>
    <m/>
    <s v="I200"/>
    <s v="แองไจนาชนิดไม่คงที่"/>
  </r>
  <r>
    <x v="0"/>
    <n v="570007419"/>
    <d v="2014-09-01T00:00:00"/>
    <x v="150"/>
    <x v="144"/>
    <x v="6"/>
    <x v="6"/>
    <n v="0.23200000000000001"/>
    <n v="2"/>
    <s v="OPD"/>
    <s v="IPD"/>
    <s v="Asymtommatic brady cardia"/>
    <m/>
    <s v="R001"/>
    <s v="หัวใจเต้นผิดปกติ/เต้นช้า"/>
  </r>
  <r>
    <x v="0"/>
    <n v="570008366"/>
    <d v="2014-09-01T00:00:00"/>
    <x v="151"/>
    <x v="145"/>
    <x v="6"/>
    <x v="6"/>
    <n v="0.19700000000000001"/>
    <n v="2"/>
    <s v="OPD"/>
    <s v="IPD"/>
    <s v="Asymtommatic brady cardia"/>
    <m/>
    <s v="R001"/>
    <s v="หัวใจเต้นผิดปกติ/เต้นช้า"/>
  </r>
  <r>
    <x v="0"/>
    <n v="570007454"/>
    <d v="2014-09-01T00:00:00"/>
    <x v="141"/>
    <x v="135"/>
    <x v="19"/>
    <x v="19"/>
    <n v="0.40100000000000002"/>
    <n v="2"/>
    <s v="IPD"/>
    <s v="IPD"/>
    <s v="Perinephric abscess"/>
    <m/>
    <s v="n151"/>
    <s v="ฝีที่ไต"/>
  </r>
  <r>
    <x v="0"/>
    <n v="540002308"/>
    <d v="2014-09-02T00:00:00"/>
    <x v="76"/>
    <x v="75"/>
    <x v="12"/>
    <x v="12"/>
    <n v="0.1699"/>
    <n v="2"/>
    <s v="OPD"/>
    <s v="IPD"/>
    <s v="Status epilepticus"/>
    <m/>
    <s v="R560"/>
    <s v="อาการชักเนื่องจากไข้สูง"/>
  </r>
  <r>
    <x v="0"/>
    <n v="540002005"/>
    <d v="2014-09-07T00:00:00"/>
    <x v="11"/>
    <x v="11"/>
    <x v="0"/>
    <x v="0"/>
    <n v="0.2452"/>
    <n v="2"/>
    <s v="OPD"/>
    <s v="IPD"/>
    <s v="UA/CHF"/>
    <m/>
    <s v="I48"/>
    <s v="เอเตรียลบริเลชั่นและฟลัตเตอร์"/>
  </r>
  <r>
    <x v="0"/>
    <n v="560010582"/>
    <d v="2014-09-07T00:00:00"/>
    <x v="12"/>
    <x v="12"/>
    <x v="0"/>
    <x v="0"/>
    <n v="0.40129999999999999"/>
    <n v="2"/>
    <s v="OPD"/>
    <s v="IPD"/>
    <s v="UA/CHF"/>
    <m/>
    <s v="I48"/>
    <s v="เอเตรียลบริเลชั่นและฟลัตเตอร์"/>
  </r>
  <r>
    <x v="0"/>
    <n v="570007688"/>
    <d v="2014-09-07T00:00:00"/>
    <x v="12"/>
    <x v="12"/>
    <x v="0"/>
    <x v="0"/>
    <n v="0.40129999999999999"/>
    <n v="2"/>
    <s v="OPD"/>
    <s v="IPD"/>
    <s v="UA/CHF"/>
    <m/>
    <s v="I48"/>
    <s v="เอเตรียลบริเลชั่นและฟลัตเตอร์"/>
  </r>
  <r>
    <x v="0"/>
    <n v="570005286"/>
    <d v="2014-09-08T00:00:00"/>
    <x v="97"/>
    <x v="95"/>
    <x v="7"/>
    <x v="7"/>
    <n v="0.23949999999999999"/>
    <n v="2"/>
    <s v="OPD"/>
    <s v="IPD"/>
    <s v="IVC Trombosis"/>
    <m/>
    <s v="K30"/>
    <s v="ปวดท้องช่วงบน(อาหารไม่ย่อย)"/>
  </r>
  <r>
    <x v="0"/>
    <n v="560007038"/>
    <d v="2014-09-08T00:00:00"/>
    <x v="152"/>
    <x v="146"/>
    <x v="11"/>
    <x v="11"/>
    <n v="0.4148"/>
    <n v="2"/>
    <s v="OPD"/>
    <s v="IPD"/>
    <s v="Open fx ant wall of rt side frontal sinus"/>
    <m/>
    <s v="S099"/>
    <s v="การบาดเจ็บของศีรษะที่ไม่ระบุ"/>
  </r>
  <r>
    <x v="0"/>
    <n v="570007633"/>
    <d v="2014-09-08T00:00:00"/>
    <x v="25"/>
    <x v="25"/>
    <x v="11"/>
    <x v="11"/>
    <n v="0.26419999999999999"/>
    <n v="2"/>
    <s v="OPD"/>
    <s v="IPD"/>
    <s v="Open fx ant wall of rt side frontal sinus"/>
    <m/>
    <s v="S099"/>
    <s v="การบาดเจ็บของศีรษะที่ไม่ระบุ"/>
  </r>
  <r>
    <x v="0"/>
    <n v="570007934"/>
    <d v="2014-09-12T00:00:00"/>
    <x v="81"/>
    <x v="80"/>
    <x v="0"/>
    <x v="0"/>
    <n v="0.44240000000000002"/>
    <n v="5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8119"/>
    <d v="2014-09-19T00:00:00"/>
    <x v="22"/>
    <x v="22"/>
    <x v="0"/>
    <x v="0"/>
    <n v="0.40129999999999999"/>
    <n v="2"/>
    <s v="OPD"/>
    <s v="IPD"/>
    <s v="Recurrent svt"/>
    <m/>
    <s v="I471"/>
    <s v="หัวใจส่วนที่อยู่เหนือหัวใจห้องล่างเต้นเร็ว"/>
  </r>
  <r>
    <x v="0"/>
    <n v="530007752"/>
    <d v="2014-09-29T00:00:00"/>
    <x v="30"/>
    <x v="30"/>
    <x v="1"/>
    <x v="1"/>
    <n v="0.2412"/>
    <n v="2"/>
    <s v="OPD"/>
    <s v="IPD"/>
    <s v="MDS/Iron overload"/>
    <m/>
    <s v="D649"/>
    <s v="โลหติจางที่มิได้ระบุรายละเอียด"/>
  </r>
  <r>
    <x v="0"/>
    <n v="560008503"/>
    <d v="2014-09-29T00:00:00"/>
    <x v="45"/>
    <x v="45"/>
    <x v="1"/>
    <x v="1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70003535"/>
    <d v="2014-09-29T00:00:00"/>
    <x v="114"/>
    <x v="112"/>
    <x v="1"/>
    <x v="1"/>
    <n v="0.37490000000000001"/>
    <n v="2"/>
    <s v="OPD"/>
    <s v="IPD"/>
    <s v="MDS/Iron overload"/>
    <m/>
    <s v="D649"/>
    <s v="โลหติจางที่มิได้ระบุรายละเอียด"/>
  </r>
  <r>
    <x v="0"/>
    <n v="570005093"/>
    <d v="2014-09-29T00:00:00"/>
    <x v="45"/>
    <x v="45"/>
    <x v="1"/>
    <x v="1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70006477"/>
    <d v="2014-09-29T00:00:00"/>
    <x v="45"/>
    <x v="45"/>
    <x v="1"/>
    <x v="1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70008346"/>
    <d v="2014-09-29T00:00:00"/>
    <x v="45"/>
    <x v="45"/>
    <x v="1"/>
    <x v="1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70008873"/>
    <d v="2014-09-29T00:00:00"/>
    <x v="88"/>
    <x v="86"/>
    <x v="8"/>
    <x v="8"/>
    <n v="0.35549999999999998"/>
    <n v="5"/>
    <s v="OPD"/>
    <s v="IPD"/>
    <s v="UA/CHF"/>
    <m/>
    <s v="I219"/>
    <s v="กล้ามเนื้อหัวใจตายเฉียบพลัน ที่มิได้ระบุรายละเอียด"/>
  </r>
  <r>
    <x v="0"/>
    <n v="570005889"/>
    <d v="2014-09-30T00:00:00"/>
    <x v="22"/>
    <x v="22"/>
    <x v="0"/>
    <x v="0"/>
    <n v="0.40129999999999999"/>
    <n v="2"/>
    <s v="OPD"/>
    <s v="IPD"/>
    <s v="SVT"/>
    <s v="ค่าบริการผู้ป่วยนอก ในเวลาราชการ  0 _x000d_"/>
    <s v="I471"/>
    <s v="หัวใจส่วนที่อยู่เหนือหัวใจห้องล่างเต้นเร็ว"/>
  </r>
  <r>
    <x v="0"/>
    <n v="570008469"/>
    <d v="2014-09-30T00:00:00"/>
    <x v="22"/>
    <x v="22"/>
    <x v="0"/>
    <x v="0"/>
    <n v="0.40129999999999999"/>
    <n v="2"/>
    <s v="OPD"/>
    <s v="IPD"/>
    <s v="SVT"/>
    <s v="ค่าบริการผู้ป่วยนอก ในเวลาราชการ  0 _x000d_"/>
    <s v="I471"/>
    <s v="หัวใจส่วนที่อยู่เหนือหัวใจห้องล่างเต้นเร็ว"/>
  </r>
  <r>
    <x v="0"/>
    <n v="570007998"/>
    <d v="2014-09-25T00:00:00"/>
    <x v="36"/>
    <x v="36"/>
    <x v="12"/>
    <x v="12"/>
    <n v="0.36780000000000002"/>
    <n v="3"/>
    <s v="IPD"/>
    <s v="IPD"/>
    <s v="Bronchitis R/O FB Aspirate"/>
    <m/>
    <m/>
    <m/>
  </r>
  <r>
    <x v="0"/>
    <n v="570008312"/>
    <d v="2014-09-25T00:00:00"/>
    <x v="36"/>
    <x v="36"/>
    <x v="12"/>
    <x v="12"/>
    <n v="0.36780000000000002"/>
    <n v="3"/>
    <s v="IPD"/>
    <s v="IPD"/>
    <s v="Bronchitis R/O FB Aspirate"/>
    <m/>
    <m/>
    <m/>
  </r>
  <r>
    <x v="0"/>
    <n v="520003850"/>
    <d v="2014-08-25T00:00:00"/>
    <x v="83"/>
    <x v="82"/>
    <x v="6"/>
    <x v="6"/>
    <n v="0.23300000000000001"/>
    <n v="2"/>
    <s v="OPD"/>
    <s v="IPD"/>
    <s v="Shot gun shot/sphrenic in injury"/>
    <m/>
    <s v="S2701"/>
    <s v="Traumatic pneumothorax: with open wound into thoracic cavity"/>
  </r>
  <r>
    <x v="0"/>
    <n v="570007241"/>
    <d v="2014-08-25T00:00:00"/>
    <x v="153"/>
    <x v="147"/>
    <x v="6"/>
    <x v="6"/>
    <n v="0.26419999999999999"/>
    <n v="2"/>
    <s v="OPD"/>
    <s v="IPD"/>
    <s v="Shot gun shot/sphrenic in injury"/>
    <m/>
    <s v="S2701"/>
    <s v="Traumatic pneumothorax: with open wound into thoracic cavity"/>
  </r>
  <r>
    <x v="0"/>
    <n v="570007234"/>
    <d v="2014-08-25T00:00:00"/>
    <x v="154"/>
    <x v="148"/>
    <x v="6"/>
    <x v="6"/>
    <n v="0.438"/>
    <n v="2"/>
    <s v="OPD"/>
    <s v="IPD"/>
    <s v="Myoma uteri"/>
    <m/>
    <s v="N920"/>
    <s v="ระดูมาก"/>
  </r>
  <r>
    <x v="0"/>
    <n v="570007321"/>
    <d v="2014-08-26T00:00:00"/>
    <x v="22"/>
    <x v="22"/>
    <x v="0"/>
    <x v="0"/>
    <n v="0.40129999999999999"/>
    <n v="1"/>
    <s v="OPD"/>
    <s v="IPD"/>
    <s v="SV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I471"/>
    <s v="หัวใจส่วนที่อยู่เหนือหัวใจห้องล่างเต้นเร็ว"/>
  </r>
  <r>
    <x v="0"/>
    <n v="570007335"/>
    <d v="2014-08-28T00:00:00"/>
    <x v="143"/>
    <x v="137"/>
    <x v="6"/>
    <x v="6"/>
    <n v="0.42249999999999999"/>
    <n v="2"/>
    <s v="OPD"/>
    <s v="IPD"/>
    <s v="Hypoxia/Unknown origin"/>
    <s v="ค่าบริการผู้ป่วยนอก นอกเวลาราชการ  0 _x000d_"/>
    <s v="R060"/>
    <s v="หายใจตื้น"/>
  </r>
  <r>
    <x v="1"/>
    <n v="560002167"/>
    <d v="2013-10-05T00:00:00"/>
    <x v="155"/>
    <x v="149"/>
    <x v="1"/>
    <x v="1"/>
    <n v="0.27529999999999999"/>
    <n v="4"/>
    <s v="IPD"/>
    <s v="IPD"/>
    <s v="UBIH"/>
    <m/>
    <s v="K922"/>
    <s v="ภาวะเลือดออกของกระเพาะอาหารและลำไส้ที่มิได้ระบุรายละเอียด"/>
  </r>
  <r>
    <x v="1"/>
    <n v="560002145"/>
    <d v="2013-10-03T00:00:00"/>
    <x v="61"/>
    <x v="60"/>
    <x v="1"/>
    <x v="1"/>
    <n v="0.1993"/>
    <n v="4"/>
    <s v="IPD"/>
    <s v="IPD"/>
    <s v="Pneumonia"/>
    <m/>
    <s v="J189"/>
    <s v="ปอดบวม ที่มิได้ระบุรายละเอียด"/>
  </r>
  <r>
    <x v="1"/>
    <n v="560002575"/>
    <d v="2013-10-03T00:00:00"/>
    <x v="97"/>
    <x v="95"/>
    <x v="1"/>
    <x v="1"/>
    <n v="0.1905"/>
    <n v="4"/>
    <s v="IPD"/>
    <s v="IPD"/>
    <s v="Pneumonia"/>
    <m/>
    <s v="J189"/>
    <s v="ปอดบวม ที่มิได้ระบุรายละเอียด"/>
  </r>
  <r>
    <x v="1"/>
    <n v="570001005"/>
    <d v="2013-10-03T00:00:00"/>
    <x v="156"/>
    <x v="150"/>
    <x v="1"/>
    <x v="1"/>
    <n v="0.25409999999999999"/>
    <n v="4"/>
    <s v="IPD"/>
    <s v="IPD"/>
    <s v="Pneumonia"/>
    <m/>
    <s v="J189"/>
    <s v="ปอดบวม ที่มิได้ระบุรายละเอียด"/>
  </r>
  <r>
    <x v="1"/>
    <n v="570001070"/>
    <d v="2013-10-03T00:00:00"/>
    <x v="36"/>
    <x v="36"/>
    <x v="1"/>
    <x v="1"/>
    <n v="0.36780000000000002"/>
    <n v="4"/>
    <s v="IPD"/>
    <s v="IPD"/>
    <s v="Pneumonia"/>
    <m/>
    <s v="J189"/>
    <s v="ปอดบวม ที่มิได้ระบุรายละเอียด"/>
  </r>
  <r>
    <x v="1"/>
    <n v="570002195"/>
    <d v="2013-10-03T00:00:00"/>
    <x v="36"/>
    <x v="36"/>
    <x v="1"/>
    <x v="1"/>
    <n v="0.36780000000000002"/>
    <n v="4"/>
    <s v="IPD"/>
    <s v="IPD"/>
    <s v="Pneumonia"/>
    <m/>
    <s v="J189"/>
    <s v="ปอดบวม ที่มิได้ระบุรายละเอียด"/>
  </r>
  <r>
    <x v="1"/>
    <n v="560002195"/>
    <d v="2013-10-09T00:00:00"/>
    <x v="157"/>
    <x v="31"/>
    <x v="1"/>
    <x v="1"/>
    <n v="0.38600000000000001"/>
    <n v="4"/>
    <s v="IPD"/>
    <s v="IPD"/>
    <s v="R/O CPD"/>
    <m/>
    <s v="O654"/>
    <s v="ภาวะตั้งครรภ์,การคลอด"/>
  </r>
  <r>
    <x v="1"/>
    <n v="560002281"/>
    <d v="2013-10-20T00:00:00"/>
    <x v="158"/>
    <x v="151"/>
    <x v="20"/>
    <x v="20"/>
    <n v="0.23400000000000001"/>
    <n v="4"/>
    <s v="IPD"/>
    <s v="IPD"/>
    <s v="G1P0 C Thick meconium"/>
    <m/>
    <s v="O681"/>
    <s v="น้ำคร่ำมีขี้เทาปน"/>
  </r>
  <r>
    <x v="1"/>
    <n v="570000603"/>
    <d v="2013-10-20T00:00:00"/>
    <x v="12"/>
    <x v="12"/>
    <x v="1"/>
    <x v="1"/>
    <n v="0.40129999999999999"/>
    <n v="4"/>
    <s v="IPD"/>
    <s v="IPD"/>
    <s v="Appendicitis"/>
    <m/>
    <s v="K37"/>
    <s v="ไส้ติ่งอักเสบที่มิได้ระบุรายละเอียด"/>
  </r>
  <r>
    <x v="1"/>
    <n v="550002616"/>
    <d v="2013-10-18T00:00:00"/>
    <x v="21"/>
    <x v="21"/>
    <x v="1"/>
    <x v="1"/>
    <n v="0.26219999999999999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1854"/>
    <d v="2013-10-18T00:00:00"/>
    <x v="21"/>
    <x v="21"/>
    <x v="1"/>
    <x v="1"/>
    <n v="0.4229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2112"/>
    <d v="2013-10-18T00:00:00"/>
    <x v="36"/>
    <x v="36"/>
    <x v="1"/>
    <x v="1"/>
    <n v="0.3678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2265"/>
    <d v="2013-10-18T00:00:00"/>
    <x v="129"/>
    <x v="125"/>
    <x v="1"/>
    <x v="1"/>
    <n v="0.1993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0190"/>
    <d v="2013-10-18T00:00:00"/>
    <x v="50"/>
    <x v="50"/>
    <x v="1"/>
    <x v="1"/>
    <n v="0.3723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0295"/>
    <d v="2013-10-18T00:00:00"/>
    <x v="36"/>
    <x v="36"/>
    <x v="1"/>
    <x v="1"/>
    <n v="0.3678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0385"/>
    <d v="2013-10-18T00:00:00"/>
    <x v="50"/>
    <x v="50"/>
    <x v="1"/>
    <x v="1"/>
    <n v="0.3723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1236"/>
    <d v="2013-10-18T00:00:00"/>
    <x v="50"/>
    <x v="50"/>
    <x v="1"/>
    <x v="1"/>
    <n v="0.3723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2134"/>
    <d v="2013-10-02T00:00:00"/>
    <x v="21"/>
    <x v="21"/>
    <x v="21"/>
    <x v="21"/>
    <n v="0.26219999999999999"/>
    <n v="7"/>
    <s v="IPD"/>
    <s v="IPD"/>
    <s v="Febrile convulsions"/>
    <m/>
    <s v="R560"/>
    <s v="อาการชักเนื่องจากไข้สูง"/>
  </r>
  <r>
    <x v="1"/>
    <n v="560000055"/>
    <d v="2013-10-28T00:00:00"/>
    <x v="155"/>
    <x v="149"/>
    <x v="22"/>
    <x v="22"/>
    <n v="0.23400000000000001"/>
    <n v="8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50000199"/>
    <d v="2013-11-07T00:00:00"/>
    <x v="11"/>
    <x v="11"/>
    <x v="1"/>
    <x v="1"/>
    <n v="0.245"/>
    <n v="4"/>
    <s v="IPD"/>
    <s v="IPD"/>
    <s v="Status epilepticus"/>
    <m/>
    <s v="G419"/>
    <s v="ลมบ้าหมูต่อเนื่อง ที่มิได้ระบุรายละเอียด"/>
  </r>
  <r>
    <x v="1"/>
    <n v="540001180"/>
    <d v="2013-11-09T00:00:00"/>
    <x v="40"/>
    <x v="40"/>
    <x v="1"/>
    <x v="1"/>
    <n v="0.28870000000000001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60002427"/>
    <d v="2013-11-11T00:00:00"/>
    <x v="159"/>
    <x v="152"/>
    <x v="20"/>
    <x v="20"/>
    <n v="0.37219999999999998"/>
    <n v="8"/>
    <s v="IPD"/>
    <s v="IPD"/>
    <s v="metritis"/>
    <m/>
    <s v="O080"/>
    <s v="แท้ง/โลหิตเป็นพิษ"/>
  </r>
  <r>
    <x v="1"/>
    <n v="540002419"/>
    <d v="2013-11-13T00:00:00"/>
    <x v="57"/>
    <x v="56"/>
    <x v="1"/>
    <x v="1"/>
    <n v="0.48830000000000001"/>
    <n v="4"/>
    <s v="IPD"/>
    <s v="IPD"/>
    <s v="Agranulocytosis"/>
    <m/>
    <s v="D70"/>
    <s v="อแกรนูโลไซโตสิส"/>
  </r>
  <r>
    <x v="1"/>
    <n v="560002469"/>
    <d v="2013-11-15T00:00:00"/>
    <x v="160"/>
    <x v="153"/>
    <x v="1"/>
    <x v="1"/>
    <n v="0.23400000000000001"/>
    <n v="4"/>
    <s v="IPD"/>
    <s v="IPD"/>
    <s v="Severve PIH C Preterm PROM C GDMA1"/>
    <m/>
    <s v="O13"/>
    <s v="ความดันโลหิตสูงจากตั้งครร"/>
  </r>
  <r>
    <x v="1"/>
    <n v="560002380"/>
    <d v="2013-11-15T00:00:00"/>
    <x v="161"/>
    <x v="154"/>
    <x v="1"/>
    <x v="1"/>
    <n v="0.4763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2544"/>
    <d v="2013-11-15T00:00:00"/>
    <x v="32"/>
    <x v="32"/>
    <x v="1"/>
    <x v="1"/>
    <n v="0.41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2483"/>
    <d v="2013-11-19T00:00:00"/>
    <x v="84"/>
    <x v="15"/>
    <x v="1"/>
    <x v="1"/>
    <n v="0.25530000000000003"/>
    <n v="4"/>
    <s v="IPD"/>
    <s v="IPD"/>
    <s v="Acute appendicitis"/>
    <m/>
    <s v="K358"/>
    <m/>
  </r>
  <r>
    <x v="1"/>
    <n v="560002512"/>
    <d v="2013-11-20T00:00:00"/>
    <x v="1"/>
    <x v="1"/>
    <x v="1"/>
    <x v="1"/>
    <n v="0.26319999999999999"/>
    <n v="4"/>
    <s v="IPD"/>
    <s v="IPD"/>
    <s v="Essential (primary) hypertension"/>
    <m/>
    <s v="I10"/>
    <s v="โรคความดันโลหิตสูงที่ไม่มีสาเหตุนำ"/>
  </r>
  <r>
    <x v="1"/>
    <n v="560002480"/>
    <d v="2013-11-26T00:00:00"/>
    <x v="66"/>
    <x v="65"/>
    <x v="1"/>
    <x v="1"/>
    <n v="0.40660000000000002"/>
    <n v="4"/>
    <s v="IPD"/>
    <s v="IPD"/>
    <s v="Fever of unknown origin"/>
    <s v=" "/>
    <s v="R509"/>
    <s v="ไข้"/>
  </r>
  <r>
    <x v="1"/>
    <n v="520002627"/>
    <d v="2013-11-26T00:00:00"/>
    <x v="29"/>
    <x v="29"/>
    <x v="1"/>
    <x v="1"/>
    <n v="0.22"/>
    <n v="4"/>
    <s v="IPD"/>
    <s v="IPD"/>
    <s v=" left bundle-branch block"/>
    <m/>
    <s v="I447"/>
    <s v="การขวางกั้นกระแสไฟฟ้าหัวใจเอตริโอเวนตริเคิลและบันเดิลบรานซ์ด้านซ้าย ที่มิได้ระบุรายละเอียด"/>
  </r>
  <r>
    <x v="1"/>
    <n v="560002567"/>
    <d v="2013-11-26T00:00:00"/>
    <x v="162"/>
    <x v="155"/>
    <x v="1"/>
    <x v="1"/>
    <n v="0.27529999999999999"/>
    <n v="4"/>
    <s v="IPD"/>
    <s v="IPD"/>
    <s v=" left bundle-branch block"/>
    <m/>
    <s v="I447"/>
    <s v="การขวางกั้นกระแสไฟฟ้าหัวใจเอตริโอเวนตริเคิลและบันเดิลบรานซ์ด้านซ้าย ที่มิได้ระบุรายละเอียด"/>
  </r>
  <r>
    <x v="1"/>
    <n v="560002526"/>
    <d v="2013-11-30T00:00:00"/>
    <x v="1"/>
    <x v="1"/>
    <x v="1"/>
    <x v="1"/>
    <n v="0.26319999999999999"/>
    <n v="4"/>
    <s v="IPD"/>
    <s v="IPD"/>
    <s v="Sick sinus syndrome"/>
    <m/>
    <s v="I495"/>
    <s v="กลุ่มอาการซิคไซนัส"/>
  </r>
  <r>
    <x v="1"/>
    <n v="560002589"/>
    <d v="2013-11-30T00:00:00"/>
    <x v="163"/>
    <x v="156"/>
    <x v="1"/>
    <x v="1"/>
    <n v="0.49980000000000002"/>
    <n v="4"/>
    <s v="IPD"/>
    <s v="IPD"/>
    <s v="Sick sinus syndrome"/>
    <m/>
    <s v="I495"/>
    <s v="กลุ่มอาการซิคไซนัส"/>
  </r>
  <r>
    <x v="1"/>
    <n v="530002206"/>
    <d v="2013-12-05T00:00:00"/>
    <x v="35"/>
    <x v="35"/>
    <x v="1"/>
    <x v="1"/>
    <n v="0.248"/>
    <n v="4"/>
    <s v="IPD"/>
    <s v="IPD"/>
    <s v="Bicytopenia"/>
    <m/>
    <s v="D649"/>
    <s v="โลหติจางที่มิได้ระบุรายละเอียด"/>
  </r>
  <r>
    <x v="1"/>
    <n v="560001166"/>
    <d v="2013-12-05T00:00:00"/>
    <x v="32"/>
    <x v="32"/>
    <x v="1"/>
    <x v="1"/>
    <n v="0.23580000000000001"/>
    <n v="4"/>
    <s v="IPD"/>
    <s v="IPD"/>
    <s v="Bicytopenia"/>
    <m/>
    <s v="D649"/>
    <s v="โลหติจางที่มิได้ระบุรายละเอียด"/>
  </r>
  <r>
    <x v="1"/>
    <n v="560002400"/>
    <d v="2013-12-05T00:00:00"/>
    <x v="50"/>
    <x v="50"/>
    <x v="1"/>
    <x v="1"/>
    <n v="0.37230000000000002"/>
    <n v="4"/>
    <s v="IPD"/>
    <s v="IPD"/>
    <s v="Bicytopenia"/>
    <m/>
    <s v="D649"/>
    <s v="โลหติจางที่มิได้ระบุรายละเอียด"/>
  </r>
  <r>
    <x v="1"/>
    <n v="560002595"/>
    <d v="2013-12-05T00:00:00"/>
    <x v="45"/>
    <x v="45"/>
    <x v="1"/>
    <x v="1"/>
    <n v="0.33910000000000001"/>
    <n v="4"/>
    <s v="IPD"/>
    <s v="IPD"/>
    <s v="Bicytopenia"/>
    <m/>
    <s v="D649"/>
    <s v="โลหติจางที่มิได้ระบุรายละเอียด"/>
  </r>
  <r>
    <x v="1"/>
    <n v="540002419"/>
    <d v="2013-11-23T00:00:00"/>
    <x v="57"/>
    <x v="56"/>
    <x v="1"/>
    <x v="1"/>
    <n v="0.48830000000000001"/>
    <n v="4"/>
    <s v="IPD"/>
    <s v="IPD"/>
    <s v="Agranulocytosis"/>
    <m/>
    <s v="D70"/>
    <s v="อแกรนูโลไซโตสิส"/>
  </r>
  <r>
    <x v="1"/>
    <n v="560002711"/>
    <d v="2013-12-18T00:00:00"/>
    <x v="164"/>
    <x v="157"/>
    <x v="1"/>
    <x v="1"/>
    <n v="0.27529999999999999"/>
    <n v="4"/>
    <s v="IPD"/>
    <s v="IPD"/>
    <s v="Fracture of neck of femur"/>
    <m/>
    <s v="S7200"/>
    <s v="การแตก หัก ร้าวของกระดูกต้นขาส่วนคอคอด ไม่มีแผลเปิด"/>
  </r>
  <r>
    <x v="1"/>
    <n v="560002763"/>
    <d v="2013-12-25T00:00:00"/>
    <x v="165"/>
    <x v="158"/>
    <x v="1"/>
    <x v="1"/>
    <n v="0.2797"/>
    <n v="4"/>
    <s v="IPD"/>
    <s v="IPD"/>
    <s v="Prolong PROM"/>
    <m/>
    <s v="O429"/>
    <s v="Premature rupture of membranes, unspecified"/>
  </r>
  <r>
    <x v="1"/>
    <n v="520000226"/>
    <d v="2014-01-02T00:00:00"/>
    <x v="166"/>
    <x v="159"/>
    <x v="1"/>
    <x v="1"/>
    <n v="0.28199999999999997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40001478"/>
    <d v="2014-01-02T00:00:00"/>
    <x v="167"/>
    <x v="160"/>
    <x v="1"/>
    <x v="1"/>
    <n v="0.2933999999999999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0146"/>
    <d v="2014-01-02T00:00:00"/>
    <x v="45"/>
    <x v="45"/>
    <x v="1"/>
    <x v="1"/>
    <n v="0.36209999999999998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50000079"/>
    <d v="2014-01-05T00:00:00"/>
    <x v="57"/>
    <x v="56"/>
    <x v="22"/>
    <x v="22"/>
    <n v="0.48799999999999999"/>
    <n v="1"/>
    <s v="IPD"/>
    <s v="IPD"/>
    <s v="septicaemia"/>
    <m/>
    <s v="A419"/>
    <s v="โลหิตเป็นพิษ ที่มิได้ระบุรายละเอียด"/>
  </r>
  <r>
    <x v="1"/>
    <n v="570001191"/>
    <d v="2014-01-05T00:00:00"/>
    <x v="168"/>
    <x v="161"/>
    <x v="22"/>
    <x v="22"/>
    <n v="0.44619999999999999"/>
    <n v="1"/>
    <s v="IPD"/>
    <s v="IPD"/>
    <s v="septicaemia"/>
    <m/>
    <s v="A419"/>
    <s v="โลหิตเป็นพิษ ที่มิได้ระบุรายละเอียด"/>
  </r>
  <r>
    <x v="1"/>
    <n v="560000204"/>
    <d v="2014-01-05T00:00:00"/>
    <x v="107"/>
    <x v="105"/>
    <x v="1"/>
    <x v="1"/>
    <n v="0.36780000000000002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60002395"/>
    <d v="2014-01-05T00:00:00"/>
    <x v="133"/>
    <x v="128"/>
    <x v="1"/>
    <x v="1"/>
    <n v="0.49359999999999998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60001025"/>
    <d v="2014-01-05T00:00:00"/>
    <x v="169"/>
    <x v="162"/>
    <x v="23"/>
    <x v="23"/>
    <n v="0.1462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60002557"/>
    <d v="2014-01-05T00:00:00"/>
    <x v="29"/>
    <x v="29"/>
    <x v="23"/>
    <x v="23"/>
    <n v="0.3029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70000193"/>
    <d v="2014-01-05T00:00:00"/>
    <x v="29"/>
    <x v="29"/>
    <x v="23"/>
    <x v="23"/>
    <n v="0.19980000000000001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70000036"/>
    <d v="2014-01-06T00:00:00"/>
    <x v="170"/>
    <x v="163"/>
    <x v="1"/>
    <x v="1"/>
    <n v="0.47799999999999998"/>
    <n v="4"/>
    <s v="IPD"/>
    <s v="IPD"/>
    <s v="Unspecified appendicitis"/>
    <m/>
    <s v="K37"/>
    <s v="ไส้ติ่งอักเสบที่มิได้ระบุรายละเอียด"/>
  </r>
  <r>
    <x v="1"/>
    <n v="550001262"/>
    <d v="2014-01-08T00:00:00"/>
    <x v="109"/>
    <x v="107"/>
    <x v="1"/>
    <x v="1"/>
    <n v="0.37530000000000002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0813"/>
    <d v="2014-01-08T00:00:00"/>
    <x v="171"/>
    <x v="164"/>
    <x v="1"/>
    <x v="1"/>
    <n v="0.3972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40002768"/>
    <d v="2013-11-06T00:00:00"/>
    <x v="74"/>
    <x v="73"/>
    <x v="1"/>
    <x v="1"/>
    <n v="0.36520000000000002"/>
    <n v="4"/>
    <s v="IPD"/>
    <s v="IPD"/>
    <s v="R/O Crohn s diseas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60000954"/>
    <d v="2013-11-06T00:00:00"/>
    <x v="32"/>
    <x v="32"/>
    <x v="1"/>
    <x v="1"/>
    <n v="0.2238"/>
    <n v="4"/>
    <s v="IPD"/>
    <s v="IPD"/>
    <s v="R/O Crohn s diseas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0169"/>
    <d v="2014-01-21T00:00:00"/>
    <x v="155"/>
    <x v="149"/>
    <x v="1"/>
    <x v="1"/>
    <n v="0.2340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10002798"/>
    <d v="2014-01-18T00:00:00"/>
    <x v="50"/>
    <x v="50"/>
    <x v="1"/>
    <x v="1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10002867"/>
    <d v="2014-01-18T00:00:00"/>
    <x v="50"/>
    <x v="50"/>
    <x v="1"/>
    <x v="1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1091"/>
    <d v="2014-01-18T00:00:00"/>
    <x v="50"/>
    <x v="50"/>
    <x v="1"/>
    <x v="1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1466"/>
    <d v="2014-01-18T00:00:00"/>
    <x v="167"/>
    <x v="160"/>
    <x v="1"/>
    <x v="1"/>
    <n v="0.27600000000000002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2244"/>
    <d v="2014-01-18T00:00:00"/>
    <x v="50"/>
    <x v="50"/>
    <x v="1"/>
    <x v="1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2591"/>
    <d v="2014-01-18T00:00:00"/>
    <x v="50"/>
    <x v="50"/>
    <x v="1"/>
    <x v="1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30000076"/>
    <d v="2014-01-18T00:00:00"/>
    <x v="129"/>
    <x v="125"/>
    <x v="1"/>
    <x v="1"/>
    <n v="0.23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0051"/>
    <d v="2014-01-18T00:00:00"/>
    <x v="11"/>
    <x v="11"/>
    <x v="1"/>
    <x v="1"/>
    <n v="0.3568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0134"/>
    <d v="2014-01-18T00:00:00"/>
    <x v="172"/>
    <x v="165"/>
    <x v="1"/>
    <x v="1"/>
    <n v="0.2340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0215"/>
    <d v="2014-01-18T00:00:00"/>
    <x v="50"/>
    <x v="50"/>
    <x v="1"/>
    <x v="1"/>
    <n v="0.37230000000000002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1268"/>
    <d v="2014-01-18T00:00:00"/>
    <x v="148"/>
    <x v="142"/>
    <x v="1"/>
    <x v="1"/>
    <n v="0.2444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1427"/>
    <d v="2014-01-18T00:00:00"/>
    <x v="29"/>
    <x v="29"/>
    <x v="1"/>
    <x v="1"/>
    <n v="0.1998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1878"/>
    <d v="2014-01-18T00:00:00"/>
    <x v="93"/>
    <x v="91"/>
    <x v="1"/>
    <x v="1"/>
    <n v="0.4224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60000359"/>
    <d v="2014-01-22T00:00:00"/>
    <x v="97"/>
    <x v="95"/>
    <x v="1"/>
    <x v="1"/>
    <n v="0.4667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60002801"/>
    <d v="2014-01-29T00:00:00"/>
    <x v="173"/>
    <x v="166"/>
    <x v="1"/>
    <x v="1"/>
    <n v="0.42249999999999999"/>
    <n v="4"/>
    <s v="IPD"/>
    <s v="IPD"/>
    <s v=" Aspirate Pneumonia"/>
    <m/>
    <s v="J690"/>
    <s v="ปอดอักเสบจากอาหารและอาเจียน"/>
  </r>
  <r>
    <x v="1"/>
    <n v="540002098"/>
    <d v="2014-01-29T00:00:00"/>
    <x v="33"/>
    <x v="33"/>
    <x v="1"/>
    <x v="1"/>
    <n v="0.4363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0951"/>
    <d v="2014-01-29T00:00:00"/>
    <x v="109"/>
    <x v="107"/>
    <x v="1"/>
    <x v="1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017"/>
    <d v="2014-01-29T00:00:00"/>
    <x v="109"/>
    <x v="107"/>
    <x v="1"/>
    <x v="1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087"/>
    <d v="2014-01-29T00:00:00"/>
    <x v="109"/>
    <x v="107"/>
    <x v="1"/>
    <x v="1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261"/>
    <d v="2014-01-29T00:00:00"/>
    <x v="109"/>
    <x v="107"/>
    <x v="1"/>
    <x v="1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462"/>
    <d v="2014-01-29T00:00:00"/>
    <x v="57"/>
    <x v="56"/>
    <x v="1"/>
    <x v="1"/>
    <n v="0.48830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0918"/>
    <d v="2014-01-29T00:00:00"/>
    <x v="109"/>
    <x v="107"/>
    <x v="1"/>
    <x v="1"/>
    <n v="0.3554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0228"/>
    <d v="2014-01-29T00:00:00"/>
    <x v="174"/>
    <x v="167"/>
    <x v="1"/>
    <x v="1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40000636"/>
    <d v="2014-01-29T00:00:00"/>
    <x v="175"/>
    <x v="168"/>
    <x v="1"/>
    <x v="1"/>
    <n v="0.47499999999999998"/>
    <n v="4"/>
    <s v="IPD"/>
    <s v="IPD"/>
    <s v="alteration of conscious"/>
    <m/>
    <s v="R409"/>
    <m/>
  </r>
  <r>
    <x v="1"/>
    <n v="570000196"/>
    <d v="2014-01-29T00:00:00"/>
    <x v="176"/>
    <x v="15"/>
    <x v="1"/>
    <x v="1"/>
    <n v="0.439"/>
    <n v="4"/>
    <s v="IPD"/>
    <s v="IPD"/>
    <s v="alteration of conscious"/>
    <m/>
    <s v="R409"/>
    <m/>
  </r>
  <r>
    <x v="1"/>
    <n v="530000887"/>
    <d v="2014-01-29T00:00:00"/>
    <x v="177"/>
    <x v="169"/>
    <x v="1"/>
    <x v="1"/>
    <n v="0.217"/>
    <n v="4"/>
    <s v="IPD"/>
    <s v="IPD"/>
    <s v="cerebral oedema"/>
    <m/>
    <s v="S061"/>
    <s v="สมองบวมจากการบาดเจ็บ"/>
  </r>
  <r>
    <x v="1"/>
    <n v="560000186"/>
    <d v="2014-02-03T00:00:00"/>
    <x v="74"/>
    <x v="73"/>
    <x v="1"/>
    <x v="1"/>
    <n v="0.38600000000000001"/>
    <n v="4"/>
    <s v="IPD"/>
    <s v="IPD"/>
    <s v="Retained placenta and membranes, without haemorrhage - Retained placenta without haemorrhage"/>
    <s v="NSS 1000 cc+Synto 10 u v 100 cc/hrs_x000d__x000a_NSS 1000 cc v 80 cchrs_x000d__x000a_"/>
    <s v="O730"/>
    <s v="Retained placenta without haemorrhage"/>
  </r>
  <r>
    <x v="1"/>
    <n v="570000268"/>
    <d v="2014-02-03T00:00:00"/>
    <x v="178"/>
    <x v="170"/>
    <x v="1"/>
    <x v="1"/>
    <n v="0.23400000000000001"/>
    <n v="4"/>
    <s v="IPD"/>
    <s v="IPD"/>
    <s v="Retained placenta and membranes, without haemorrhage - Retained placenta without haemorrhage"/>
    <s v="NSS 1000 cc+Synto 10 u v 100 cc/hrs_x000d__x000a_NSS 1000 cc v 80 cchrs_x000d__x000a_"/>
    <s v="O730"/>
    <s v="Retained placenta without haemorrhage"/>
  </r>
  <r>
    <x v="1"/>
    <n v="550001452"/>
    <d v="2014-02-05T00:00:00"/>
    <x v="36"/>
    <x v="36"/>
    <x v="1"/>
    <x v="1"/>
    <n v="0.39069999999999999"/>
    <n v="4"/>
    <s v="IPD"/>
    <s v="IPD"/>
    <s v="Bronchitis"/>
    <m/>
    <s v="J189"/>
    <s v="ปอดบวม ที่มิได้ระบุรายละเอียด"/>
  </r>
  <r>
    <x v="1"/>
    <n v="550002110"/>
    <d v="2014-02-05T00:00:00"/>
    <x v="36"/>
    <x v="36"/>
    <x v="1"/>
    <x v="1"/>
    <n v="0.39069999999999999"/>
    <n v="4"/>
    <s v="IPD"/>
    <s v="IPD"/>
    <s v="Bronchitis"/>
    <m/>
    <s v="J189"/>
    <s v="ปอดบวม ที่มิได้ระบุรายละเอียด"/>
  </r>
  <r>
    <x v="1"/>
    <n v="560002176"/>
    <d v="2014-02-05T00:00:00"/>
    <x v="36"/>
    <x v="36"/>
    <x v="1"/>
    <x v="1"/>
    <n v="0.36780000000000002"/>
    <n v="4"/>
    <s v="IPD"/>
    <s v="IPD"/>
    <s v="Bronchitis"/>
    <m/>
    <s v="J189"/>
    <s v="ปอดบวม ที่มิได้ระบุรายละเอียด"/>
  </r>
  <r>
    <x v="1"/>
    <n v="570000054"/>
    <d v="2014-02-05T00:00:00"/>
    <x v="36"/>
    <x v="36"/>
    <x v="1"/>
    <x v="1"/>
    <n v="0.36780000000000002"/>
    <n v="4"/>
    <s v="IPD"/>
    <s v="IPD"/>
    <s v="Bronchitis"/>
    <m/>
    <s v="J189"/>
    <s v="ปอดบวม ที่มิได้ระบุรายละเอียด"/>
  </r>
  <r>
    <x v="1"/>
    <n v="570000262"/>
    <d v="2014-02-05T00:00:00"/>
    <x v="36"/>
    <x v="36"/>
    <x v="1"/>
    <x v="1"/>
    <n v="0.36780000000000002"/>
    <n v="4"/>
    <s v="IPD"/>
    <s v="IPD"/>
    <s v="Bronchitis"/>
    <m/>
    <s v="J189"/>
    <s v="ปอดบวม ที่มิได้ระบุรายละเอียด"/>
  </r>
  <r>
    <x v="1"/>
    <n v="570002086"/>
    <d v="2014-02-05T00:00:00"/>
    <x v="179"/>
    <x v="171"/>
    <x v="1"/>
    <x v="1"/>
    <n v="0.25409999999999999"/>
    <n v="4"/>
    <s v="IPD"/>
    <s v="IPD"/>
    <s v="Bronchitis"/>
    <m/>
    <s v="J189"/>
    <s v="ปอดบวม ที่มิได้ระบุรายละเอียด"/>
  </r>
  <r>
    <x v="1"/>
    <n v="570000663"/>
    <d v="2014-02-06T00:00:00"/>
    <x v="180"/>
    <x v="15"/>
    <x v="1"/>
    <x v="1"/>
    <n v="0.23400000000000001"/>
    <n v="4"/>
    <s v="IPD"/>
    <s v="IPD"/>
    <s v=" Fever"/>
    <m/>
    <s v="R509"/>
    <s v="ไข้"/>
  </r>
  <r>
    <x v="1"/>
    <n v="540000649"/>
    <d v="2014-02-06T00:00:00"/>
    <x v="167"/>
    <x v="160"/>
    <x v="1"/>
    <x v="1"/>
    <n v="0.27600000000000002"/>
    <n v="4"/>
    <s v="IPD"/>
    <s v="IPD"/>
    <s v="Adrenal crsis"/>
    <m/>
    <s v="E272"/>
    <s v="ภาวะวิกฤติแอดดิโซเนี่ยน"/>
  </r>
  <r>
    <x v="1"/>
    <n v="570000289"/>
    <d v="2014-02-06T00:00:00"/>
    <x v="20"/>
    <x v="20"/>
    <x v="1"/>
    <x v="1"/>
    <n v="0.39240000000000003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50000431"/>
    <d v="2014-02-10T00:00:00"/>
    <x v="167"/>
    <x v="160"/>
    <x v="1"/>
    <x v="1"/>
    <n v="0.27629999999999999"/>
    <n v="4"/>
    <s v="OPD"/>
    <s v="IPD"/>
    <s v=" Cataract,"/>
    <s v="ค่าบริการผู้ป่วยนอก ในเวลาราชการ(55020)  1 _x000d_"/>
    <s v="H269"/>
    <s v="ต้อกระจก ที่มิได้ระบุรายละเอียด"/>
  </r>
  <r>
    <x v="1"/>
    <n v="550000706"/>
    <d v="2014-02-10T00:00:00"/>
    <x v="181"/>
    <x v="172"/>
    <x v="1"/>
    <x v="1"/>
    <n v="0.48709999999999998"/>
    <n v="4"/>
    <s v="OPD"/>
    <s v="IPD"/>
    <s v=" Cataract,"/>
    <s v="ค่าบริการผู้ป่วยนอก ในเวลาราชการ(55020)  1 _x000d_"/>
    <s v="H269"/>
    <s v="ต้อกระจก ที่มิได้ระบุรายละเอียด"/>
  </r>
  <r>
    <x v="1"/>
    <n v="560000548"/>
    <d v="2014-02-10T00:00:00"/>
    <x v="54"/>
    <x v="54"/>
    <x v="1"/>
    <x v="1"/>
    <n v="0.40100000000000002"/>
    <n v="4"/>
    <s v="OPD"/>
    <s v="IPD"/>
    <s v=" Cataract,"/>
    <s v="ค่าบริการผู้ป่วยนอก ในเวลาราชการ(55020)  1 _x000d_"/>
    <s v="H269"/>
    <s v="ต้อกระจก ที่มิได้ระบุรายละเอียด"/>
  </r>
  <r>
    <x v="1"/>
    <n v="520000386"/>
    <d v="2014-02-07T00:00:00"/>
    <x v="39"/>
    <x v="39"/>
    <x v="1"/>
    <x v="1"/>
    <n v="0.217"/>
    <n v="3"/>
    <s v="IPD"/>
    <s v="IPD"/>
    <s v="Acute 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0162"/>
    <d v="2014-02-07T00:00:00"/>
    <x v="182"/>
    <x v="173"/>
    <x v="1"/>
    <x v="1"/>
    <n v="0.36209999999999998"/>
    <n v="3"/>
    <s v="IPD"/>
    <s v="IPD"/>
    <s v="Acute 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0318"/>
    <d v="2014-02-11T00:00:00"/>
    <x v="155"/>
    <x v="149"/>
    <x v="1"/>
    <x v="1"/>
    <n v="0.2340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437"/>
    <d v="2014-02-26T00:00:00"/>
    <x v="183"/>
    <x v="174"/>
    <x v="1"/>
    <x v="1"/>
    <n v="0.27529999999999999"/>
    <n v="3"/>
    <s v="IPD"/>
    <s v="IPD"/>
    <s v="cirrhosis of liver"/>
    <m/>
    <s v="K746"/>
    <s v="ตับแข็งอื่นๆ และที่มิได้ระบุรายละเอียด"/>
  </r>
  <r>
    <x v="1"/>
    <n v="570000270"/>
    <d v="2014-02-03T00:00:00"/>
    <x v="184"/>
    <x v="175"/>
    <x v="1"/>
    <x v="1"/>
    <n v="0.22220000000000001"/>
    <n v="4"/>
    <s v="IPD"/>
    <s v="IPD"/>
    <s v="Respiratory distress of newborn"/>
    <m/>
    <s v="P229"/>
    <s v="Respiratory distress of newborn, unspecified"/>
  </r>
  <r>
    <x v="1"/>
    <n v="570000487"/>
    <d v="2014-03-05T00:00:00"/>
    <x v="165"/>
    <x v="158"/>
    <x v="1"/>
    <x v="1"/>
    <n v="0.2797"/>
    <n v="4"/>
    <s v="IPD"/>
    <s v="IPD"/>
    <s v="Premature rupture of membranes - Premature rupture of membranes, onset of labour after 24 hours"/>
    <s v="ampi 2 gm v stat _x000d__x000a_5%D/N/2 1000 cc v 80 cc/hr_x000d__x000a_NST reactive_x000d__x000a_fern test positive_x000d__x000a_CBC ปกติ_x000d__x000a_UA ปกติ"/>
    <s v="O429"/>
    <s v="Premature rupture of membranes, unspecified"/>
  </r>
  <r>
    <x v="1"/>
    <n v="560000803"/>
    <d v="2014-03-06T00:00:00"/>
    <x v="45"/>
    <x v="45"/>
    <x v="1"/>
    <x v="1"/>
    <n v="0.36209999999999998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60000881"/>
    <d v="2014-03-18T00:00:00"/>
    <x v="29"/>
    <x v="29"/>
    <x v="1"/>
    <x v="1"/>
    <n v="0.19980000000000001"/>
    <n v="4"/>
    <s v="IPD"/>
    <s v="IPD"/>
    <s v="Congestive heart failure"/>
    <m/>
    <s v="I500"/>
    <s v="หัวใจล้มเหลวมีเลือดคั่ง"/>
  </r>
  <r>
    <x v="1"/>
    <n v="520000221"/>
    <d v="2014-03-21T00:00:00"/>
    <x v="101"/>
    <x v="99"/>
    <x v="1"/>
    <x v="1"/>
    <n v="0.47699999999999998"/>
    <n v="4"/>
    <s v="IPD"/>
    <s v="IPD"/>
    <s v="Chronic kidney disease,"/>
    <m/>
    <s v="N185"/>
    <m/>
  </r>
  <r>
    <x v="1"/>
    <n v="520000271"/>
    <d v="2014-03-21T00:00:00"/>
    <x v="39"/>
    <x v="39"/>
    <x v="1"/>
    <x v="1"/>
    <n v="0.217"/>
    <n v="4"/>
    <s v="IPD"/>
    <s v="IPD"/>
    <s v="Chronic kidney disease,"/>
    <m/>
    <s v="N185"/>
    <m/>
  </r>
  <r>
    <x v="1"/>
    <n v="520000674"/>
    <d v="2014-03-21T00:00:00"/>
    <x v="33"/>
    <x v="33"/>
    <x v="1"/>
    <x v="1"/>
    <n v="0.47699999999999998"/>
    <n v="4"/>
    <s v="IPD"/>
    <s v="IPD"/>
    <s v="Chronic kidney disease,"/>
    <m/>
    <s v="N185"/>
    <m/>
  </r>
  <r>
    <x v="1"/>
    <n v="520000784"/>
    <d v="2014-03-21T00:00:00"/>
    <x v="33"/>
    <x v="33"/>
    <x v="1"/>
    <x v="1"/>
    <n v="0.47699999999999998"/>
    <n v="4"/>
    <s v="IPD"/>
    <s v="IPD"/>
    <s v="Chronic kidney disease,"/>
    <m/>
    <s v="N185"/>
    <m/>
  </r>
  <r>
    <x v="1"/>
    <n v="520000906"/>
    <d v="2014-03-21T00:00:00"/>
    <x v="33"/>
    <x v="33"/>
    <x v="1"/>
    <x v="1"/>
    <n v="0.47699999999999998"/>
    <n v="4"/>
    <s v="IPD"/>
    <s v="IPD"/>
    <s v="Chronic kidney disease,"/>
    <m/>
    <s v="N185"/>
    <m/>
  </r>
  <r>
    <x v="1"/>
    <n v="530000871"/>
    <d v="2014-03-21T00:00:00"/>
    <x v="33"/>
    <x v="33"/>
    <x v="1"/>
    <x v="1"/>
    <n v="0.33400000000000002"/>
    <n v="4"/>
    <s v="IPD"/>
    <s v="IPD"/>
    <s v="Chronic kidney disease,"/>
    <m/>
    <s v="N185"/>
    <m/>
  </r>
  <r>
    <x v="1"/>
    <n v="540000336"/>
    <d v="2014-03-22T00:00:00"/>
    <x v="13"/>
    <x v="13"/>
    <x v="1"/>
    <x v="1"/>
    <n v="0.46100000000000002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50001712"/>
    <d v="2014-03-23T00:00:00"/>
    <x v="130"/>
    <x v="126"/>
    <x v="1"/>
    <x v="1"/>
    <n v="0.3513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1321"/>
    <d v="2014-03-23T00:00:00"/>
    <x v="45"/>
    <x v="45"/>
    <x v="1"/>
    <x v="1"/>
    <n v="0.3620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1763"/>
    <d v="2014-03-23T00:00:00"/>
    <x v="11"/>
    <x v="11"/>
    <x v="1"/>
    <x v="1"/>
    <n v="0.2394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0668"/>
    <d v="2014-03-26T00:00:00"/>
    <x v="185"/>
    <x v="176"/>
    <x v="24"/>
    <x v="24"/>
    <n v="0.27529999999999999"/>
    <n v="4"/>
    <s v="IPD"/>
    <s v="IPD"/>
    <s v="Calculus of ureter"/>
    <m/>
    <s v="N201"/>
    <s v="นิ่วในท่อไต"/>
  </r>
  <r>
    <x v="1"/>
    <n v="570000663"/>
    <d v="2014-03-26T00:00:00"/>
    <x v="180"/>
    <x v="15"/>
    <x v="1"/>
    <x v="1"/>
    <n v="0.23400000000000001"/>
    <n v="4"/>
    <s v="IPD"/>
    <s v="IPD"/>
    <s v="Chronic kidney disease, stage 4"/>
    <m/>
    <s v="N184"/>
    <m/>
  </r>
  <r>
    <x v="1"/>
    <n v="520002546"/>
    <d v="2014-03-30T00:00:00"/>
    <x v="186"/>
    <x v="177"/>
    <x v="1"/>
    <x v="1"/>
    <n v="0.48699999999999999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2645"/>
    <d v="2014-03-30T00:00:00"/>
    <x v="186"/>
    <x v="177"/>
    <x v="1"/>
    <x v="1"/>
    <n v="0.48699999999999999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0520"/>
    <d v="2014-03-30T00:00:00"/>
    <x v="186"/>
    <x v="177"/>
    <x v="1"/>
    <x v="1"/>
    <n v="0.48699999999999999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50000240"/>
    <d v="2014-03-30T00:00:00"/>
    <x v="186"/>
    <x v="177"/>
    <x v="1"/>
    <x v="1"/>
    <n v="0.48709999999999998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50000366"/>
    <d v="2014-03-30T00:00:00"/>
    <x v="186"/>
    <x v="177"/>
    <x v="1"/>
    <x v="1"/>
    <n v="0.48709999999999998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50001952"/>
    <d v="2014-03-30T00:00:00"/>
    <x v="187"/>
    <x v="178"/>
    <x v="1"/>
    <x v="1"/>
    <n v="0.48709999999999998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178"/>
    <d v="2014-03-31T00:00:00"/>
    <x v="76"/>
    <x v="75"/>
    <x v="1"/>
    <x v="1"/>
    <n v="0.22800000000000001"/>
    <n v="4"/>
    <s v="IPD"/>
    <s v="IPD"/>
    <s v="Pneumonia,"/>
    <m/>
    <s v="J189"/>
    <s v="ปอดบวม ที่มิได้ระบุรายละเอียด"/>
  </r>
  <r>
    <x v="1"/>
    <n v="550001204"/>
    <d v="2014-04-02T00:00:00"/>
    <x v="13"/>
    <x v="13"/>
    <x v="1"/>
    <x v="1"/>
    <n v="0.4612"/>
    <n v="4"/>
    <s v="IPD"/>
    <s v="IPD"/>
    <s v="CHF"/>
    <m/>
    <s v="I500"/>
    <s v="หัวใจล้มเหลวมีเลือดคั่ง"/>
  </r>
  <r>
    <x v="1"/>
    <n v="570000723"/>
    <d v="2014-04-02T00:00:00"/>
    <x v="188"/>
    <x v="179"/>
    <x v="1"/>
    <x v="1"/>
    <n v="0.22220000000000001"/>
    <n v="4"/>
    <s v="IPD"/>
    <s v="IPD"/>
    <s v="low birth weight"/>
    <s v="10%DW 500ml.V 3cc/hr._x000d__x000a_ampicillin 120 mg. V stat._x000d__x000a_gentamycin4.8 mg. V stst._x000d__x000a_DTX=51mg%_x000d__x000a_Hct=60%_x000d__x000a_on oxygen box 10L/min_x000d__x000a_"/>
    <s v="P071"/>
    <s v="Other low birth weight"/>
  </r>
  <r>
    <x v="1"/>
    <n v="570000724"/>
    <d v="2014-04-03T00:00:00"/>
    <x v="165"/>
    <x v="158"/>
    <x v="1"/>
    <x v="1"/>
    <n v="0.2797"/>
    <n v="4"/>
    <s v="IPD"/>
    <s v="IPD"/>
    <s v="Prolong PROM"/>
    <s v="5%D/N/2 1000ml V 80cc/hr  ,  Ampicillin 2 g V stat than 1 g V q 6 hr"/>
    <s v="O429"/>
    <s v="Premature rupture of membranes, unspecified"/>
  </r>
  <r>
    <x v="1"/>
    <n v="550002911"/>
    <d v="2014-04-03T00:00:00"/>
    <x v="189"/>
    <x v="180"/>
    <x v="1"/>
    <x v="1"/>
    <n v="0.2727"/>
    <n v="1"/>
    <s v="IPD"/>
    <s v="IPD"/>
    <s v="Allteration of concious"/>
    <m/>
    <s v="R409"/>
    <m/>
  </r>
  <r>
    <x v="1"/>
    <n v="550002266"/>
    <d v="2014-04-10T00:00:00"/>
    <x v="190"/>
    <x v="181"/>
    <x v="1"/>
    <x v="1"/>
    <n v="0.33160000000000001"/>
    <n v="4"/>
    <s v="IPD"/>
    <s v="IPD"/>
    <s v="DM foot"/>
    <m/>
    <s v="M8697"/>
    <s v="ข้อเท้าและเท้า"/>
  </r>
  <r>
    <x v="1"/>
    <n v="570000774"/>
    <d v="2014-04-10T00:00:00"/>
    <x v="191"/>
    <x v="182"/>
    <x v="1"/>
    <x v="1"/>
    <n v="0.36199999999999999"/>
    <n v="4"/>
    <s v="IPD"/>
    <s v="IPD"/>
    <s v="G1P0 GA 40 WK C Herpes simplex C UTI"/>
    <m/>
    <s v="O985"/>
    <s v="Other viral diseases complicating pregnancy, childbirth and the puerperium"/>
  </r>
  <r>
    <x v="1"/>
    <n v="570000777"/>
    <d v="2014-04-10T00:00:00"/>
    <x v="189"/>
    <x v="180"/>
    <x v="20"/>
    <x v="20"/>
    <n v="0.2727"/>
    <n v="7"/>
    <s v="IPD"/>
    <s v="IPD"/>
    <s v="injury of head"/>
    <m/>
    <s v="S099"/>
    <s v="การบาดเจ็บของศีรษะที่ไม่ระบุ"/>
  </r>
  <r>
    <x v="1"/>
    <n v="570000641"/>
    <d v="2014-03-23T00:00:00"/>
    <x v="48"/>
    <x v="48"/>
    <x v="1"/>
    <x v="1"/>
    <n v="0.22220000000000001"/>
    <n v="4"/>
    <s v="IPD"/>
    <s v="IPD"/>
    <s v="Birth asphyxia"/>
    <m/>
    <s v="P219"/>
    <s v="Birth asphyxia, unspecified"/>
  </r>
  <r>
    <x v="1"/>
    <n v="570000688"/>
    <d v="2014-03-28T00:00:00"/>
    <x v="114"/>
    <x v="112"/>
    <x v="1"/>
    <x v="1"/>
    <n v="0.27529999999999999"/>
    <n v="4"/>
    <s v="IPD"/>
    <s v="IPD"/>
    <s v=" aplastic anaemias"/>
    <m/>
    <s v="D619"/>
    <s v="โลหิตจางจากการไขกระดูกฝ่อที่มิได้ระบุรายละเอียด"/>
  </r>
  <r>
    <x v="1"/>
    <n v="550002774"/>
    <d v="2014-04-13T00:00:00"/>
    <x v="32"/>
    <x v="32"/>
    <x v="1"/>
    <x v="1"/>
    <n v="0.41"/>
    <n v="4"/>
    <s v="IPD"/>
    <s v="IPD"/>
    <s v="Acute appendicitis"/>
    <m/>
    <s v="K358"/>
    <m/>
  </r>
  <r>
    <x v="1"/>
    <n v="570000834"/>
    <d v="2014-04-20T00:00:00"/>
    <x v="192"/>
    <x v="183"/>
    <x v="1"/>
    <x v="1"/>
    <n v="0.36199999999999999"/>
    <n v="4"/>
    <s v="IPD"/>
    <s v="IPD"/>
    <s v="Hypoglycemia"/>
    <m/>
    <s v="O984"/>
    <s v="Viral hepatitis complicating pregnancy, childbirth and the puerperium"/>
  </r>
  <r>
    <x v="1"/>
    <n v="570000913"/>
    <d v="2014-04-20T00:00:00"/>
    <x v="118"/>
    <x v="115"/>
    <x v="1"/>
    <x v="1"/>
    <n v="0.36199999999999999"/>
    <n v="4"/>
    <s v="IPD"/>
    <s v="IPD"/>
    <s v="Hypoglycemia"/>
    <m/>
    <s v="O984"/>
    <s v="Viral hepatitis complicating pregnancy, childbirth and the puerperium"/>
  </r>
  <r>
    <x v="1"/>
    <n v="560001456"/>
    <d v="2014-04-25T00:00:00"/>
    <x v="32"/>
    <x v="32"/>
    <x v="1"/>
    <x v="1"/>
    <n v="0.41"/>
    <n v="4"/>
    <s v="IPD"/>
    <s v="IPD"/>
    <m/>
    <s v="DOPAMINE HCI  INJ. 250 MG/10 1 แอมพูล &gt; 5 mu iv drip _x000d_WATER FOR INJ. 10 ML - % 2 แอมพูล_x000d_NSS. 0.9 % 1 ขวด (1000 มล.)_x000d_MEDICUT NO 22  2 _x000d_NG TUBE NO 18  1 _x000d_Hct. (HEMATOCRIT)(30104)  1 _x000d_FOLEY CATHETER NO 16  1 _x000d_SET IV  2 _x000d_URINE BAG  1 _x000d_ค่ารถ Refer รพศ.พระนครศรีอยุธยา  1 _x000d_ค่าบริการพยาบาลทั่วไป: ผู้ป่วยใน (IPD)(55010)  1 _x000d_"/>
    <s v="K922"/>
    <s v="ภาวะเลือดออกของกระเพาะอาหารและลำไส้ที่มิได้ระบุรายละเอียด"/>
  </r>
  <r>
    <x v="1"/>
    <n v="570000896"/>
    <d v="2014-04-25T00:00:00"/>
    <x v="155"/>
    <x v="149"/>
    <x v="1"/>
    <x v="1"/>
    <n v="0.27529999999999999"/>
    <n v="4"/>
    <s v="IPD"/>
    <s v="IPD"/>
    <m/>
    <s v="DOPAMINE HCI  INJ. 250 MG/10 1 แอมพูล &gt; 5 mu iv drip _x000d_WATER FOR INJ. 10 ML - % 2 แอมพูล_x000d_NSS. 0.9 % 1 ขวด (1000 มล.)_x000d_MEDICUT NO 22  2 _x000d_NG TUBE NO 18  1 _x000d_Hct. (HEMATOCRIT)(30104)  1 _x000d_FOLEY CATHETER NO 16  1 _x000d_SET IV  2 _x000d_URINE BAG  1 _x000d_ค่ารถ Refer รพศ.พระนครศรีอยุธยา  1 _x000d_ค่าบริการพยาบาลทั่วไป: ผู้ป่วยใน (IPD)(55010)  1 _x000d_"/>
    <s v="K922"/>
    <s v="ภาวะเลือดออกของกระเพาะอาหารและลำไส้ที่มิได้ระบุรายละเอียด"/>
  </r>
  <r>
    <x v="1"/>
    <n v="570000907"/>
    <d v="2014-04-27T00:00:00"/>
    <x v="193"/>
    <x v="184"/>
    <x v="1"/>
    <x v="1"/>
    <n v="0.23400000000000001"/>
    <n v="4"/>
    <s v="IPD"/>
    <s v="IPD"/>
    <s v="Criminal abortion C Preterm labor"/>
    <m/>
    <s v="O629"/>
    <s v="Abnormality of forces of labour, unspecified"/>
  </r>
  <r>
    <x v="1"/>
    <n v="570001735"/>
    <d v="2014-04-27T00:00:00"/>
    <x v="74"/>
    <x v="73"/>
    <x v="1"/>
    <x v="1"/>
    <n v="0.38600000000000001"/>
    <n v="4"/>
    <s v="IPD"/>
    <s v="IPD"/>
    <s v="Criminal abortion C Preterm labor"/>
    <m/>
    <s v="O629"/>
    <s v="Abnormality of forces of labour, unspecified"/>
  </r>
  <r>
    <x v="1"/>
    <n v="540002433"/>
    <d v="2014-04-29T00:00:00"/>
    <x v="13"/>
    <x v="13"/>
    <x v="1"/>
    <x v="1"/>
    <n v="0.4612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158"/>
    <d v="2014-04-29T00:00:00"/>
    <x v="32"/>
    <x v="32"/>
    <x v="1"/>
    <x v="1"/>
    <n v="0.2238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682"/>
    <d v="2014-04-29T00:00:00"/>
    <x v="54"/>
    <x v="54"/>
    <x v="1"/>
    <x v="1"/>
    <n v="0.40100000000000002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20000221"/>
    <d v="2014-04-29T00:00:00"/>
    <x v="101"/>
    <x v="99"/>
    <x v="1"/>
    <x v="1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271"/>
    <d v="2014-04-29T00:00:00"/>
    <x v="39"/>
    <x v="39"/>
    <x v="1"/>
    <x v="1"/>
    <n v="0.217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674"/>
    <d v="2014-04-29T00:00:00"/>
    <x v="33"/>
    <x v="33"/>
    <x v="1"/>
    <x v="1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784"/>
    <d v="2014-04-29T00:00:00"/>
    <x v="33"/>
    <x v="33"/>
    <x v="1"/>
    <x v="1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906"/>
    <d v="2014-04-29T00:00:00"/>
    <x v="33"/>
    <x v="33"/>
    <x v="1"/>
    <x v="1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30000871"/>
    <d v="2014-04-29T00:00:00"/>
    <x v="33"/>
    <x v="33"/>
    <x v="1"/>
    <x v="1"/>
    <n v="0.33400000000000002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70000933"/>
    <d v="2014-05-01T00:00:00"/>
    <x v="165"/>
    <x v="158"/>
    <x v="1"/>
    <x v="1"/>
    <n v="0.23400000000000001"/>
    <n v="2"/>
    <s v="IPD"/>
    <s v="IPD"/>
    <s v="preterm c PROM"/>
    <m/>
    <s v="O429"/>
    <s v="Premature rupture of membranes, unspecified"/>
  </r>
  <r>
    <x v="1"/>
    <n v="570000568"/>
    <d v="2014-05-02T00:00:00"/>
    <x v="88"/>
    <x v="86"/>
    <x v="1"/>
    <x v="1"/>
    <n v="0.46870000000000001"/>
    <n v="4"/>
    <s v="IPD"/>
    <s v="IPD"/>
    <s v="pneumonia"/>
    <m/>
    <s v="J189"/>
    <s v="ปอดบวม ที่มิได้ระบุรายละเอียด"/>
  </r>
  <r>
    <x v="1"/>
    <n v="570000951"/>
    <d v="2014-05-04T00:00:00"/>
    <x v="168"/>
    <x v="161"/>
    <x v="1"/>
    <x v="1"/>
    <n v="0.47799999999999998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1000"/>
    <d v="2014-05-12T00:00:00"/>
    <x v="155"/>
    <x v="149"/>
    <x v="1"/>
    <x v="1"/>
    <n v="0.2340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1046"/>
    <d v="2014-05-18T00:00:00"/>
    <x v="4"/>
    <x v="4"/>
    <x v="20"/>
    <x v="20"/>
    <n v="0.38600000000000001"/>
    <n v="4"/>
    <s v="IPD"/>
    <s v="IPD"/>
    <s v="Long labour - Prolonged second stage ( of labour )"/>
    <s v="5% D/N/2 1000 ml V 80 cc/hs._x000d__x000a_shape skin+ perineum_x000d__x000a_on o2 canular 3LPM_x000d__x000a_NPO_x000d__x000a_นอนตะแคงซ้าย"/>
    <s v="O689"/>
    <s v="Labour and delivery complicated by fetal stress, unspecified"/>
  </r>
  <r>
    <x v="1"/>
    <n v="540002155"/>
    <d v="2014-05-21T00:00:00"/>
    <x v="50"/>
    <x v="50"/>
    <x v="1"/>
    <x v="1"/>
    <n v="0.36659999999999998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50002519"/>
    <d v="2014-05-21T00:00:00"/>
    <x v="11"/>
    <x v="11"/>
    <x v="1"/>
    <x v="1"/>
    <n v="0.2452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70001054"/>
    <d v="2014-05-21T00:00:00"/>
    <x v="20"/>
    <x v="20"/>
    <x v="1"/>
    <x v="1"/>
    <n v="0.39240000000000003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70001082"/>
    <d v="2014-05-25T00:00:00"/>
    <x v="69"/>
    <x v="68"/>
    <x v="1"/>
    <x v="1"/>
    <n v="0.48899999999999999"/>
    <n v="4"/>
    <s v="IPD"/>
    <s v="IPD"/>
    <s v="DHF"/>
    <m/>
    <s v="A91"/>
    <s v="ไข้เลือดออก(เด็งกี่)"/>
  </r>
  <r>
    <x v="1"/>
    <n v="520001458"/>
    <d v="2014-05-26T00:00:00"/>
    <x v="194"/>
    <x v="185"/>
    <x v="1"/>
    <x v="1"/>
    <n v="0.39100000000000001"/>
    <n v="4"/>
    <s v="IPD"/>
    <s v="IPD"/>
    <s v="Encephalitis"/>
    <m/>
    <s v="G049"/>
    <s v="สมองอักเสบ ไขสันหลังอักเสบ และสมองร่วมไขสันหลังอักเสบ ที่มิได้ระบุรายละเอียด"/>
  </r>
  <r>
    <x v="1"/>
    <n v="570001105"/>
    <d v="2014-05-27T00:00:00"/>
    <x v="195"/>
    <x v="186"/>
    <x v="1"/>
    <x v="1"/>
    <n v="0.38600000000000001"/>
    <n v="4"/>
    <s v="IPD"/>
    <s v="IPD"/>
    <s v="Long labour - Prolonged first stage ( of labour )"/>
    <m/>
    <s v="O630"/>
    <s v="Prolonged first stage ( of labour )"/>
  </r>
  <r>
    <x v="1"/>
    <n v="570000128"/>
    <d v="2014-05-28T00:00:00"/>
    <x v="169"/>
    <x v="162"/>
    <x v="1"/>
    <x v="1"/>
    <n v="0.35680000000000001"/>
    <n v="4"/>
    <s v="IPD"/>
    <s v="IPD"/>
    <s v="Pleural effusion"/>
    <m/>
    <s v="J90"/>
    <s v="มีน้ำในช่องปอดซึ่งไม่เคยระบุไว้"/>
  </r>
  <r>
    <x v="1"/>
    <n v="570000291"/>
    <d v="2014-05-28T00:00:00"/>
    <x v="169"/>
    <x v="162"/>
    <x v="1"/>
    <x v="1"/>
    <n v="0.35680000000000001"/>
    <n v="4"/>
    <s v="IPD"/>
    <s v="IPD"/>
    <s v="Pleural effusion"/>
    <m/>
    <s v="J90"/>
    <s v="มีน้ำในช่องปอดซึ่งไม่เคยระบุไว้"/>
  </r>
  <r>
    <x v="1"/>
    <n v="570000327"/>
    <d v="2014-05-28T00:00:00"/>
    <x v="169"/>
    <x v="162"/>
    <x v="1"/>
    <x v="1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70000346"/>
    <d v="2014-05-28T00:00:00"/>
    <x v="196"/>
    <x v="187"/>
    <x v="1"/>
    <x v="1"/>
    <n v="0.44240000000000002"/>
    <n v="4"/>
    <s v="IPD"/>
    <s v="IPD"/>
    <s v="Pleural effusion"/>
    <m/>
    <s v="J90"/>
    <s v="มีน้ำในช่องปอดซึ่งไม่เคยระบุไว้"/>
  </r>
  <r>
    <x v="1"/>
    <n v="570000372"/>
    <d v="2014-05-28T00:00:00"/>
    <x v="11"/>
    <x v="11"/>
    <x v="1"/>
    <x v="1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70000409"/>
    <d v="2014-05-28T00:00:00"/>
    <x v="169"/>
    <x v="162"/>
    <x v="1"/>
    <x v="1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70000465"/>
    <d v="2014-05-28T00:00:00"/>
    <x v="11"/>
    <x v="11"/>
    <x v="1"/>
    <x v="1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40001520"/>
    <d v="2014-05-28T00:00:00"/>
    <x v="39"/>
    <x v="39"/>
    <x v="1"/>
    <x v="1"/>
    <n v="0.21709999999999999"/>
    <n v="4"/>
    <s v="IPD"/>
    <s v="IPD"/>
    <s v="Fracture of shaft of humerus"/>
    <m/>
    <s v="S4230"/>
    <s v="Fracture of shaft of humerus: closed"/>
  </r>
  <r>
    <x v="1"/>
    <n v="540002339"/>
    <d v="2014-05-28T00:00:00"/>
    <x v="45"/>
    <x v="45"/>
    <x v="1"/>
    <x v="1"/>
    <n v="0.33679999999999999"/>
    <n v="4"/>
    <s v="IPD"/>
    <s v="IPD"/>
    <s v="Fracture of shaft of humerus"/>
    <m/>
    <s v="S4230"/>
    <s v="Fracture of shaft of humerus: closed"/>
  </r>
  <r>
    <x v="1"/>
    <n v="540002711"/>
    <d v="2014-06-02T00:00:00"/>
    <x v="57"/>
    <x v="56"/>
    <x v="1"/>
    <x v="1"/>
    <n v="0.34179999999999999"/>
    <n v="4"/>
    <s v="IPD"/>
    <s v="IPD"/>
    <s v="Alteration of consciousness,"/>
    <m/>
    <s v="R409"/>
    <m/>
  </r>
  <r>
    <x v="1"/>
    <n v="570001145"/>
    <d v="2014-06-02T00:00:00"/>
    <x v="176"/>
    <x v="15"/>
    <x v="1"/>
    <x v="1"/>
    <n v="0.439"/>
    <n v="4"/>
    <s v="IPD"/>
    <s v="IPD"/>
    <s v="Alteration of consciousness,"/>
    <m/>
    <s v="R409"/>
    <m/>
  </r>
  <r>
    <x v="1"/>
    <n v="550000323"/>
    <d v="2014-06-04T00:00:00"/>
    <x v="29"/>
    <x v="29"/>
    <x v="1"/>
    <x v="1"/>
    <n v="0.3337"/>
    <n v="1"/>
    <s v="IPD"/>
    <s v="IPD"/>
    <s v="Pneumonia"/>
    <m/>
    <s v="J189"/>
    <s v="ปอดบวม ที่มิได้ระบุรายละเอียด"/>
  </r>
  <r>
    <x v="1"/>
    <n v="570001272"/>
    <d v="2014-06-04T00:00:00"/>
    <x v="133"/>
    <x v="128"/>
    <x v="1"/>
    <x v="1"/>
    <n v="0.35549999999999998"/>
    <n v="1"/>
    <s v="IPD"/>
    <s v="IPD"/>
    <s v="Pneumonia"/>
    <m/>
    <s v="J189"/>
    <s v="ปอดบวม ที่มิได้ระบุรายละเอียด"/>
  </r>
  <r>
    <x v="1"/>
    <n v="570001008"/>
    <d v="2014-05-13T00:00:00"/>
    <x v="45"/>
    <x v="45"/>
    <x v="20"/>
    <x v="20"/>
    <n v="0.33910000000000001"/>
    <n v="8"/>
    <s v="IPD"/>
    <s v="IPD"/>
    <s v="anaemias"/>
    <m/>
    <s v="D649"/>
    <s v="โลหติจางที่มิได้ระบุรายละเอียด"/>
  </r>
  <r>
    <x v="1"/>
    <n v="550000339"/>
    <d v="2014-05-15T00:00:00"/>
    <x v="11"/>
    <x v="11"/>
    <x v="20"/>
    <x v="20"/>
    <n v="0.2452"/>
    <n v="4"/>
    <s v="IPD"/>
    <s v="IPD"/>
    <s v="Prolonged second stage ( of labour )"/>
    <m/>
    <s v="O631"/>
    <s v="Prolonged second stage ( of labour )"/>
  </r>
  <r>
    <x v="1"/>
    <n v="570001029"/>
    <d v="2014-05-15T00:00:00"/>
    <x v="197"/>
    <x v="188"/>
    <x v="20"/>
    <x v="20"/>
    <n v="0.38600000000000001"/>
    <n v="4"/>
    <s v="IPD"/>
    <s v="IPD"/>
    <s v="Prolonged second stage ( of labour )"/>
    <m/>
    <s v="O631"/>
    <s v="Prolonged second stage ( of labour )"/>
  </r>
  <r>
    <x v="1"/>
    <n v="550000079"/>
    <d v="2014-06-07T00:00:00"/>
    <x v="57"/>
    <x v="56"/>
    <x v="1"/>
    <x v="1"/>
    <n v="0.48799999999999999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1191"/>
    <d v="2014-06-07T00:00:00"/>
    <x v="168"/>
    <x v="161"/>
    <x v="1"/>
    <x v="1"/>
    <n v="0.44619999999999999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60000803"/>
    <d v="2014-06-07T00:00:00"/>
    <x v="45"/>
    <x v="45"/>
    <x v="1"/>
    <x v="1"/>
    <n v="0.36209999999999998"/>
    <n v="4"/>
    <s v="IPD"/>
    <s v="IPD"/>
    <s v="CHF"/>
    <m/>
    <s v="I500"/>
    <s v="หัวใจล้มเหลวมีเลือดคั่ง"/>
  </r>
  <r>
    <x v="1"/>
    <n v="570001213"/>
    <d v="2014-06-10T00:00:00"/>
    <x v="198"/>
    <x v="189"/>
    <x v="1"/>
    <x v="1"/>
    <n v="0.3579"/>
    <n v="4"/>
    <s v="IPD"/>
    <s v="IPD"/>
    <s v="Cellulitis of hand"/>
    <m/>
    <s v="L031"/>
    <s v="เนื้อเยื่ออักเสบที่ส่วนอื่นๆ ของแขน ขา"/>
  </r>
  <r>
    <x v="1"/>
    <n v="560002518"/>
    <d v="2014-06-10T00:00:00"/>
    <x v="142"/>
    <x v="136"/>
    <x v="1"/>
    <x v="1"/>
    <n v="0.40129999999999999"/>
    <n v="4"/>
    <s v="IPD"/>
    <s v="IPD"/>
    <s v="Adrenal  insufficiency"/>
    <m/>
    <s v="E274"/>
    <s v="การทำงานของต่อมหมวกไตส่วนนอกไม่เพียงพออื่นๆ และมิได้ระบุรายละเอียด"/>
  </r>
  <r>
    <x v="1"/>
    <n v="570000733"/>
    <d v="2014-06-10T00:00:00"/>
    <x v="32"/>
    <x v="32"/>
    <x v="1"/>
    <x v="1"/>
    <n v="0.41"/>
    <n v="4"/>
    <s v="IPD"/>
    <s v="IPD"/>
    <s v="Adrenal  insufficiency"/>
    <m/>
    <s v="E274"/>
    <s v="การทำงานของต่อมหมวกไตส่วนนอกไม่เพียงพออื่นๆ และมิได้ระบุรายละเอียด"/>
  </r>
  <r>
    <x v="1"/>
    <n v="570001246"/>
    <d v="2014-06-12T00:00:00"/>
    <x v="199"/>
    <x v="190"/>
    <x v="1"/>
    <x v="1"/>
    <n v="0.23400000000000001"/>
    <n v="4"/>
    <s v="IPD"/>
    <s v="IPD"/>
    <s v="Gestational [ pregnancy-induced ] hypertension without significant proteinuria"/>
    <s v=" "/>
    <s v="O13"/>
    <s v="ความดันโลหิตสูงจากตั้งครร"/>
  </r>
  <r>
    <x v="1"/>
    <n v="540001520"/>
    <d v="2014-06-16T00:00:00"/>
    <x v="39"/>
    <x v="39"/>
    <x v="1"/>
    <x v="1"/>
    <n v="0.21709999999999999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40002339"/>
    <d v="2014-06-16T00:00:00"/>
    <x v="45"/>
    <x v="45"/>
    <x v="1"/>
    <x v="1"/>
    <n v="0.33679999999999999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70001385"/>
    <d v="2014-06-18T00:00:00"/>
    <x v="200"/>
    <x v="191"/>
    <x v="1"/>
    <x v="1"/>
    <n v="0.44290000000000002"/>
    <n v="4"/>
    <s v="IPD"/>
    <s v="IPD"/>
    <s v="Fourier s gangrene"/>
    <s v="ค่ารถ Refer รพศ.พระนครศรีอยุธยา  1 _x000d_"/>
    <s v="N498"/>
    <s v="Inflammatory disorders of other specified male genital organs"/>
  </r>
  <r>
    <x v="1"/>
    <n v="530000746"/>
    <d v="2014-06-19T00:00:00"/>
    <x v="201"/>
    <x v="192"/>
    <x v="1"/>
    <x v="1"/>
    <n v="0.42799999999999999"/>
    <n v="8"/>
    <s v="IPD"/>
    <s v="IPD"/>
    <s v=" pancreatitis"/>
    <m/>
    <s v="K858"/>
    <m/>
  </r>
  <r>
    <x v="1"/>
    <n v="560002240"/>
    <d v="2014-06-19T00:00:00"/>
    <x v="97"/>
    <x v="95"/>
    <x v="1"/>
    <x v="1"/>
    <n v="0.23949999999999999"/>
    <n v="8"/>
    <s v="IPD"/>
    <s v="IPD"/>
    <s v=" pancreatitis"/>
    <m/>
    <s v="K858"/>
    <m/>
  </r>
  <r>
    <x v="1"/>
    <n v="570001296"/>
    <d v="2014-06-19T00:00:00"/>
    <x v="202"/>
    <x v="193"/>
    <x v="11"/>
    <x v="11"/>
    <n v="0.36199999999999999"/>
    <n v="8"/>
    <s v="IPD"/>
    <s v="IPD"/>
    <s v="UGIB in pregnancy"/>
    <m/>
    <s v="O996"/>
    <s v="Diseases of the digestive system complicating pregnancy, childbirth and the puerperium"/>
  </r>
  <r>
    <x v="1"/>
    <n v="570001311"/>
    <d v="2014-06-21T00:00:00"/>
    <x v="69"/>
    <x v="68"/>
    <x v="1"/>
    <x v="1"/>
    <n v="0.34410000000000002"/>
    <n v="4"/>
    <s v="IPD"/>
    <s v="IPD"/>
    <s v="DHF"/>
    <m/>
    <s v="A91"/>
    <s v="ไข้เลือดออก(เด็งกี่)"/>
  </r>
  <r>
    <x v="1"/>
    <n v="570001311"/>
    <d v="2014-06-21T00:00:00"/>
    <x v="69"/>
    <x v="68"/>
    <x v="1"/>
    <x v="1"/>
    <n v="0.34410000000000002"/>
    <n v="4"/>
    <s v="IPD"/>
    <s v="IPD"/>
    <s v="DHF"/>
    <m/>
    <s v="A919"/>
    <m/>
  </r>
  <r>
    <x v="1"/>
    <n v="530001982"/>
    <d v="2014-06-22T00:00:00"/>
    <x v="74"/>
    <x v="73"/>
    <x v="1"/>
    <x v="1"/>
    <n v="0.36499999999999999"/>
    <n v="4"/>
    <s v="IPD"/>
    <s v="IPD"/>
    <s v="prolong 2 starge"/>
    <m/>
    <s v="O631"/>
    <s v="Prolonged second stage ( of labour )"/>
  </r>
  <r>
    <x v="1"/>
    <n v="570001321"/>
    <d v="2014-06-22T00:00:00"/>
    <x v="197"/>
    <x v="188"/>
    <x v="1"/>
    <x v="1"/>
    <n v="0.38600000000000001"/>
    <n v="4"/>
    <s v="IPD"/>
    <s v="IPD"/>
    <s v="prolong 2 starge"/>
    <m/>
    <s v="O631"/>
    <s v="Prolonged second stage ( of labour )"/>
  </r>
  <r>
    <x v="1"/>
    <n v="570001327"/>
    <d v="2014-06-22T00:00:00"/>
    <x v="184"/>
    <x v="175"/>
    <x v="1"/>
    <x v="1"/>
    <n v="0.22220000000000001"/>
    <n v="4"/>
    <s v="IPD"/>
    <s v="IPD"/>
    <s v="Respiratory distress of newborn - Respiratory distress of newborn, unspecified"/>
    <s v="DTX stat._x000d__x000a_d-5-n/3 500 ml drip 5 cc/hr.-- off_x000d__x000a_10%dw 4 ml push vain stat._x000d__x000a_10%dw 500 ml drip 5 cc/hr._x000d__x000a_on ET tube No.3.5 ลึก8 cms._x000d__x000a__x000d__x000a_"/>
    <s v="P229"/>
    <s v="Respiratory distress of newborn, unspecified"/>
  </r>
  <r>
    <x v="1"/>
    <n v="520002539"/>
    <d v="2014-06-23T00:00:00"/>
    <x v="1"/>
    <x v="1"/>
    <x v="1"/>
    <x v="1"/>
    <n v="0.308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40001569"/>
    <d v="2014-06-23T00:00:00"/>
    <x v="11"/>
    <x v="11"/>
    <x v="1"/>
    <x v="1"/>
    <n v="0.2452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1482"/>
    <d v="2014-06-23T00:00:00"/>
    <x v="11"/>
    <x v="11"/>
    <x v="1"/>
    <x v="1"/>
    <n v="0.33029999999999998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2210"/>
    <d v="2014-06-23T00:00:00"/>
    <x v="11"/>
    <x v="11"/>
    <x v="1"/>
    <x v="1"/>
    <n v="0.2452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2834"/>
    <d v="2014-06-23T00:00:00"/>
    <x v="11"/>
    <x v="11"/>
    <x v="1"/>
    <x v="1"/>
    <n v="0.2394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336"/>
    <d v="2014-06-23T00:00:00"/>
    <x v="71"/>
    <x v="70"/>
    <x v="1"/>
    <x v="1"/>
    <n v="0.2752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371"/>
    <d v="2014-06-23T00:00:00"/>
    <x v="11"/>
    <x v="11"/>
    <x v="1"/>
    <x v="1"/>
    <n v="0.4667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432"/>
    <d v="2014-06-23T00:00:00"/>
    <x v="11"/>
    <x v="11"/>
    <x v="1"/>
    <x v="1"/>
    <n v="0.2394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508"/>
    <d v="2014-06-23T00:00:00"/>
    <x v="88"/>
    <x v="86"/>
    <x v="1"/>
    <x v="1"/>
    <n v="0.49359999999999998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562"/>
    <d v="2014-06-23T00:00:00"/>
    <x v="11"/>
    <x v="11"/>
    <x v="1"/>
    <x v="1"/>
    <n v="0.2394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2331"/>
    <d v="2014-06-23T00:00:00"/>
    <x v="54"/>
    <x v="54"/>
    <x v="1"/>
    <x v="1"/>
    <n v="0.40100000000000002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1992"/>
    <d v="2014-06-24T00:00:00"/>
    <x v="33"/>
    <x v="33"/>
    <x v="1"/>
    <x v="1"/>
    <n v="0.4773"/>
    <n v="4"/>
    <s v="IPD"/>
    <s v="IPD"/>
    <s v="pneumonia"/>
    <m/>
    <s v="J181"/>
    <s v="ปอดบวมทั้งกลีบ ที่มิได้ระบุรายละเอียด"/>
  </r>
  <r>
    <x v="1"/>
    <n v="570002021"/>
    <d v="2014-06-25T00:00:00"/>
    <x v="133"/>
    <x v="128"/>
    <x v="7"/>
    <x v="7"/>
    <n v="0.49359999999999998"/>
    <n v="4"/>
    <s v="IPD"/>
    <s v="IPD"/>
    <s v="Dysphagia"/>
    <m/>
    <s v="R13"/>
    <s v="กลืนลำบาก"/>
  </r>
  <r>
    <x v="1"/>
    <n v="550001956"/>
    <d v="2014-06-27T00:00:00"/>
    <x v="203"/>
    <x v="194"/>
    <x v="1"/>
    <x v="1"/>
    <n v="0.45200000000000001"/>
    <n v="4"/>
    <s v="IPD"/>
    <s v="IPD"/>
    <s v="Chronic kidney disease, stage 5"/>
    <m/>
    <s v="N185"/>
    <m/>
  </r>
  <r>
    <x v="1"/>
    <n v="560000117"/>
    <d v="2014-06-27T00:00:00"/>
    <x v="1"/>
    <x v="1"/>
    <x v="1"/>
    <x v="1"/>
    <n v="0.42099999999999999"/>
    <n v="4"/>
    <s v="IPD"/>
    <s v="IPD"/>
    <s v="Chronic kidney disease, stage 5"/>
    <m/>
    <s v="N185"/>
    <m/>
  </r>
  <r>
    <x v="1"/>
    <n v="570001144"/>
    <d v="2014-06-05T00:00:00"/>
    <x v="204"/>
    <x v="195"/>
    <x v="1"/>
    <x v="1"/>
    <n v="0.22800000000000001"/>
    <n v="4"/>
    <s v="IPD"/>
    <s v="IPD"/>
    <s v="glucoses-6-phosphate dehydrogenase [G6PD] deficiency"/>
    <m/>
    <s v="D550"/>
    <s v="โลหิตจางเนื่องจากการขาดเอ็นไซม์ G6PD"/>
  </r>
  <r>
    <x v="1"/>
    <n v="570001196"/>
    <d v="2014-06-07T00:00:00"/>
    <x v="66"/>
    <x v="65"/>
    <x v="23"/>
    <x v="23"/>
    <n v="0.38640000000000002"/>
    <n v="4"/>
    <s v="IPD"/>
    <s v="IPD"/>
    <s v="Fever of unknown origin"/>
    <m/>
    <s v="R509"/>
    <s v="ไข้"/>
  </r>
  <r>
    <x v="1"/>
    <n v="510002659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0601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0719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0893"/>
    <d v="2014-07-06T00:00:00"/>
    <x v="194"/>
    <x v="185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1129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1341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1673"/>
    <d v="2014-07-06T00:00:00"/>
    <x v="18"/>
    <x v="18"/>
    <x v="1"/>
    <x v="1"/>
    <n v="0.32400000000000001"/>
    <n v="4"/>
    <s v="IPD"/>
    <s v="IPD"/>
    <s v="Acute respiratory failure"/>
    <m/>
    <s v="J960"/>
    <s v="ระบบหายใจล้มเหลวเฉียบพลัน"/>
  </r>
  <r>
    <x v="1"/>
    <n v="520001799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2051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30002159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40000574"/>
    <d v="2014-07-06T00:00:00"/>
    <x v="18"/>
    <x v="18"/>
    <x v="1"/>
    <x v="1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40000996"/>
    <d v="2014-07-06T00:00:00"/>
    <x v="18"/>
    <x v="18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0660"/>
    <d v="2014-07-06T00:00:00"/>
    <x v="18"/>
    <x v="18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0813"/>
    <d v="2014-07-06T00:00:00"/>
    <x v="18"/>
    <x v="18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1128"/>
    <d v="2014-07-06T00:00:00"/>
    <x v="194"/>
    <x v="185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1678"/>
    <d v="2014-07-06T00:00:00"/>
    <x v="18"/>
    <x v="18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1843"/>
    <d v="2014-07-06T00:00:00"/>
    <x v="18"/>
    <x v="18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043"/>
    <d v="2014-07-06T00:00:00"/>
    <x v="18"/>
    <x v="18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148"/>
    <d v="2014-07-06T00:00:00"/>
    <x v="18"/>
    <x v="18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342"/>
    <d v="2014-07-06T00:00:00"/>
    <x v="194"/>
    <x v="185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514"/>
    <d v="2014-07-06T00:00:00"/>
    <x v="194"/>
    <x v="185"/>
    <x v="1"/>
    <x v="1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645"/>
    <d v="2014-07-06T00:00:00"/>
    <x v="194"/>
    <x v="185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50002897"/>
    <d v="2014-07-06T00:00:00"/>
    <x v="194"/>
    <x v="185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0321"/>
    <d v="2014-07-06T00:00:00"/>
    <x v="18"/>
    <x v="18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0705"/>
    <d v="2014-07-06T00:00:00"/>
    <x v="194"/>
    <x v="185"/>
    <x v="1"/>
    <x v="1"/>
    <n v="0.49969999999999998"/>
    <n v="4"/>
    <s v="IPD"/>
    <s v="IPD"/>
    <s v="Acute respiratory failure"/>
    <m/>
    <s v="J960"/>
    <s v="ระบบหายใจล้มเหลวเฉียบพลัน"/>
  </r>
  <r>
    <x v="1"/>
    <n v="560001052"/>
    <d v="2014-07-06T00:00:00"/>
    <x v="18"/>
    <x v="18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1263"/>
    <d v="2014-07-06T00:00:00"/>
    <x v="18"/>
    <x v="18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1711"/>
    <d v="2014-07-06T00:00:00"/>
    <x v="18"/>
    <x v="18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1916"/>
    <d v="2014-07-06T00:00:00"/>
    <x v="69"/>
    <x v="68"/>
    <x v="1"/>
    <x v="1"/>
    <n v="0.46729999999999999"/>
    <n v="4"/>
    <s v="IPD"/>
    <s v="IPD"/>
    <s v="Acute respiratory failure"/>
    <m/>
    <s v="J960"/>
    <s v="ระบบหายใจล้มเหลวเฉียบพลัน"/>
  </r>
  <r>
    <x v="1"/>
    <n v="560002553"/>
    <d v="2014-07-06T00:00:00"/>
    <x v="18"/>
    <x v="18"/>
    <x v="1"/>
    <x v="1"/>
    <n v="0.49969999999999998"/>
    <n v="4"/>
    <s v="IPD"/>
    <s v="IPD"/>
    <s v="Acute respiratory failure"/>
    <m/>
    <s v="J960"/>
    <s v="ระบบหายใจล้มเหลวเฉียบพลัน"/>
  </r>
  <r>
    <x v="1"/>
    <n v="560002719"/>
    <d v="2014-07-06T00:00:00"/>
    <x v="18"/>
    <x v="18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082"/>
    <d v="2014-07-06T00:00:00"/>
    <x v="18"/>
    <x v="18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925"/>
    <d v="2014-07-06T00:00:00"/>
    <x v="194"/>
    <x v="185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942"/>
    <d v="2014-07-06T00:00:00"/>
    <x v="194"/>
    <x v="185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994"/>
    <d v="2014-07-06T00:00:00"/>
    <x v="18"/>
    <x v="18"/>
    <x v="1"/>
    <x v="1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1641"/>
    <d v="2014-07-06T00:00:00"/>
    <x v="18"/>
    <x v="18"/>
    <x v="1"/>
    <x v="1"/>
    <n v="0.4647"/>
    <n v="4"/>
    <s v="IPD"/>
    <s v="IPD"/>
    <s v="Acute respiratory failure"/>
    <m/>
    <s v="J960"/>
    <s v="ระบบหายใจล้มเหลวเฉียบพลัน"/>
  </r>
  <r>
    <x v="1"/>
    <n v="570001688"/>
    <d v="2014-07-06T00:00:00"/>
    <x v="18"/>
    <x v="18"/>
    <x v="1"/>
    <x v="1"/>
    <n v="0.49969999999999998"/>
    <n v="4"/>
    <s v="IPD"/>
    <s v="IPD"/>
    <s v="Acute respiratory failure"/>
    <m/>
    <s v="J960"/>
    <s v="ระบบหายใจล้มเหลวเฉียบพลัน"/>
  </r>
  <r>
    <x v="1"/>
    <n v="570001466"/>
    <d v="2014-07-12T00:00:00"/>
    <x v="155"/>
    <x v="149"/>
    <x v="1"/>
    <x v="1"/>
    <n v="0.27529999999999999"/>
    <n v="4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1"/>
    <n v="570001512"/>
    <d v="2014-07-18T00:00:00"/>
    <x v="205"/>
    <x v="15"/>
    <x v="1"/>
    <x v="1"/>
    <n v="0.38600000000000001"/>
    <n v="4"/>
    <s v="IPD"/>
    <s v="IPD"/>
    <s v="Preterm labor pain"/>
    <m/>
    <s v="O601"/>
    <m/>
  </r>
  <r>
    <x v="1"/>
    <n v="570001535"/>
    <d v="2014-07-21T00:00:00"/>
    <x v="189"/>
    <x v="180"/>
    <x v="11"/>
    <x v="11"/>
    <n v="0.23400000000000001"/>
    <n v="4"/>
    <s v="IPD"/>
    <s v="IPD"/>
    <s v="injury of head"/>
    <m/>
    <s v="S099"/>
    <s v="การบาดเจ็บของศีรษะที่ไม่ระบุ"/>
  </r>
  <r>
    <x v="1"/>
    <n v="530000487"/>
    <d v="2014-07-21T00:00:00"/>
    <x v="12"/>
    <x v="12"/>
    <x v="1"/>
    <x v="1"/>
    <n v="0.41099999999999998"/>
    <n v="4"/>
    <s v="IPD"/>
    <s v="IPD"/>
    <s v="Ruptured urethra"/>
    <m/>
    <s v="N368"/>
    <s v="Other specified disorders of urethra"/>
  </r>
  <r>
    <x v="1"/>
    <n v="570001556"/>
    <d v="2014-07-23T00:00:00"/>
    <x v="157"/>
    <x v="31"/>
    <x v="11"/>
    <x v="11"/>
    <n v="0.23400000000000001"/>
    <n v="4"/>
    <s v="IPD"/>
    <s v="IPD"/>
    <s v="Maternal care for known or suspected disproportion - Maternal care for disproportion due to unusually large fetus"/>
    <m/>
    <s v="O654"/>
    <s v="ภาวะตั้งครรภ์,การคลอด"/>
  </r>
  <r>
    <x v="1"/>
    <n v="550002156"/>
    <d v="2014-07-24T00:00:00"/>
    <x v="167"/>
    <x v="160"/>
    <x v="22"/>
    <x v="22"/>
    <n v="0.27629999999999999"/>
    <n v="7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"/>
    <n v="570001485"/>
    <d v="2014-07-24T00:00:00"/>
    <x v="98"/>
    <x v="96"/>
    <x v="22"/>
    <x v="22"/>
    <n v="0.29260000000000003"/>
    <n v="7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"/>
    <n v="570001593"/>
    <d v="2014-07-28T00:00:00"/>
    <x v="206"/>
    <x v="196"/>
    <x v="1"/>
    <x v="1"/>
    <n v="0.23400000000000001"/>
    <n v="4"/>
    <s v="IPD"/>
    <s v="IPD"/>
    <s v="Retain placenta"/>
    <m/>
    <s v="O720"/>
    <s v="Third-stage haemorrhage"/>
  </r>
  <r>
    <x v="1"/>
    <n v="570001613"/>
    <d v="2014-07-30T00:00:00"/>
    <x v="207"/>
    <x v="197"/>
    <x v="1"/>
    <x v="1"/>
    <n v="0.27529999999999999"/>
    <n v="4"/>
    <s v="IPD"/>
    <s v="IPD"/>
    <s v="Septic arthritis Lt  elbow"/>
    <m/>
    <s v="M0096"/>
    <s v="ขาท่อนล่าง"/>
  </r>
  <r>
    <x v="1"/>
    <n v="570001614"/>
    <d v="2014-07-31T00:00:00"/>
    <x v="15"/>
    <x v="15"/>
    <x v="1"/>
    <x v="1"/>
    <n v="0.2797"/>
    <n v="4"/>
    <s v="IPD"/>
    <s v="IPD"/>
    <s v="Preterm delivery"/>
    <m/>
    <s v="O600"/>
    <m/>
  </r>
  <r>
    <x v="1"/>
    <n v="570002164"/>
    <d v="2014-07-31T00:00:00"/>
    <x v="74"/>
    <x v="73"/>
    <x v="1"/>
    <x v="1"/>
    <n v="0.38600000000000001"/>
    <n v="4"/>
    <s v="IPD"/>
    <s v="IPD"/>
    <s v="Preterm delivery"/>
    <m/>
    <s v="O600"/>
    <m/>
  </r>
  <r>
    <x v="1"/>
    <n v="550002809"/>
    <d v="2014-07-18T00:00:00"/>
    <x v="167"/>
    <x v="160"/>
    <x v="1"/>
    <x v="1"/>
    <n v="0.2727"/>
    <n v="4"/>
    <s v="IPD"/>
    <s v="IPD"/>
    <s v=" Necrotising fasciitis"/>
    <m/>
    <s v="M7266"/>
    <s v="Necrotising fasciitis, lower leg"/>
  </r>
  <r>
    <x v="1"/>
    <n v="570001511"/>
    <d v="2014-07-18T00:00:00"/>
    <x v="208"/>
    <x v="198"/>
    <x v="1"/>
    <x v="1"/>
    <n v="0.192"/>
    <n v="4"/>
    <s v="IPD"/>
    <s v="IPD"/>
    <s v=" Necrotising fasciitis"/>
    <m/>
    <s v="M7266"/>
    <s v="Necrotising fasciitis, lower leg"/>
  </r>
  <r>
    <x v="1"/>
    <n v="570001642"/>
    <d v="2014-08-04T00:00:00"/>
    <x v="1"/>
    <x v="1"/>
    <x v="1"/>
    <x v="1"/>
    <n v="0.23400000000000001"/>
    <n v="4"/>
    <s v="IPD"/>
    <s v="IPD"/>
    <s v="hypertension"/>
    <m/>
    <s v="I10"/>
    <s v="โรคความดันโลหิตสูงที่ไม่มีสาเหตุนำ"/>
  </r>
  <r>
    <x v="1"/>
    <n v="570001596"/>
    <d v="2014-07-28T00:00:00"/>
    <x v="76"/>
    <x v="75"/>
    <x v="1"/>
    <x v="1"/>
    <n v="8.5400000000000004E-2"/>
    <n v="4"/>
    <s v="IPD"/>
    <s v="IPD"/>
    <s v="Singleton, born in hospital"/>
    <m/>
    <s v="Z380"/>
    <s v="ทารกเดี่ยว เกิดในโรงพยาบาล"/>
  </r>
  <r>
    <x v="1"/>
    <n v="570001674"/>
    <d v="2014-08-06T00:00:00"/>
    <x v="198"/>
    <x v="189"/>
    <x v="1"/>
    <x v="1"/>
    <n v="0.23400000000000001"/>
    <n v="4"/>
    <s v="IPD"/>
    <s v="IPD"/>
    <s v="Cellulitis left ankle"/>
    <s v="DOPAMINE HCI  INJ. 250 MG/10 1 แอมพูล &gt;ใช้ตามแพทย์สั่ง 2:1 drip NSS 10 microdrop/min ........................................_x000d_NSS. 0.9 % 1 ขวด (100 มล.)_x000d_EXTENSION TUBE.  1 _x000d_T-WAY  1 _x000d_SET IV  1 _x000d_ค่ารถ Refer รพศ.พระนครศรีอยุธยา  1 _x000d_"/>
    <s v="L031"/>
    <s v="เนื้อเยื่ออักเสบที่ส่วนอื่นๆ ของแขน ขา"/>
  </r>
  <r>
    <x v="1"/>
    <n v="570001674"/>
    <d v="2014-08-07T00:00:00"/>
    <x v="198"/>
    <x v="189"/>
    <x v="1"/>
    <x v="1"/>
    <n v="0.23400000000000001"/>
    <n v="4"/>
    <s v="IPD"/>
    <s v="IPD"/>
    <s v="R572"/>
    <s v="DOPAMINE HCI  INJ. 250 MG/10 1 แอมพูล &gt;ใช้ตามแพทย์สั่ง 2:1 drip NSS 10 microdrop/min ........................................_x000d_NSS. 0.9 % 1 ขวด (100 มล.)_x000d_EXTENSION TUBE.  1 _x000d_T-WAY  1 _x000d_SET IV  1 _x000d_ค่ารถ Refer รพศ.พระนครศรีอยุธยา  1 _x000d_"/>
    <s v="R572"/>
    <m/>
  </r>
  <r>
    <x v="1"/>
    <n v="560002698"/>
    <d v="2014-08-08T00:00:00"/>
    <x v="36"/>
    <x v="36"/>
    <x v="1"/>
    <x v="1"/>
    <n v="0.36780000000000002"/>
    <n v="1"/>
    <s v="IPD"/>
    <s v="IPD"/>
    <s v="Pneumonia"/>
    <m/>
    <s v="J189"/>
    <s v="ปอดบวม ที่มิได้ระบุรายละเอียด"/>
  </r>
  <r>
    <x v="1"/>
    <n v="570001678"/>
    <d v="2014-08-07T00:00:00"/>
    <x v="60"/>
    <x v="59"/>
    <x v="1"/>
    <x v="1"/>
    <n v="0.27529999999999999"/>
    <n v="4"/>
    <s v="IPD"/>
    <s v="IPD"/>
    <s v="Unstable angina"/>
    <s v="EKG MONITOR(52410)/วัน  1 _x000d_ค่ารถ Refer รพศ.พระนครศรีอยุธยา  1 _x000d_E.C.G(Electrocardiography)(51410)/ครั้ง  1 _x000d_"/>
    <s v="I200"/>
    <s v="แองไจนาชนิดไม่คงที่"/>
  </r>
  <r>
    <x v="1"/>
    <n v="570001678"/>
    <d v="2014-08-08T00:00:00"/>
    <x v="60"/>
    <x v="59"/>
    <x v="1"/>
    <x v="1"/>
    <n v="0.27529999999999999"/>
    <n v="4"/>
    <s v="IPD"/>
    <s v="IPD"/>
    <m/>
    <s v="EKG MONITOR(52410)/วัน  1 _x000d_ค่ารถ Refer รพศ.พระนครศรีอยุธยา  1 _x000d_E.C.G(Electrocardiography)(51410)/ครั้ง  1 _x000d_"/>
    <s v="I219"/>
    <s v="กล้ามเนื้อหัวใจตายเฉียบพลัน ที่มิได้ระบุรายละเอียด"/>
  </r>
  <r>
    <x v="1"/>
    <n v="570001705"/>
    <d v="2014-08-11T00:00:00"/>
    <x v="209"/>
    <x v="199"/>
    <x v="1"/>
    <x v="1"/>
    <n v="0.36580000000000001"/>
    <n v="4"/>
    <s v="IPD"/>
    <s v="IPD"/>
    <s v=" Congenital pneumonia"/>
    <s v="10%DW 500 ml V 13cc/hr._x000d__x000a_DTX=77mg.%_x000d__x000a_on O2 box 10LPM_x000d__x000a_ventolin 0.1:3ml. NB stat._x000d__x000a_ampicillin 190 mg. V stat._x000d__x000a_gentamicin 14 mg. V stat."/>
    <s v="P239"/>
    <s v="Congenital pneumonia, unspecified"/>
  </r>
  <r>
    <x v="1"/>
    <n v="550001810"/>
    <d v="2014-08-13T00:00:00"/>
    <x v="186"/>
    <x v="177"/>
    <x v="1"/>
    <x v="1"/>
    <n v="0.48709999999999998"/>
    <n v="4"/>
    <s v="IPD"/>
    <s v="IPD"/>
    <s v=" Septic shock"/>
    <m/>
    <s v="R572"/>
    <m/>
  </r>
  <r>
    <x v="1"/>
    <n v="570001724"/>
    <d v="2014-08-13T00:00:00"/>
    <x v="210"/>
    <x v="15"/>
    <x v="1"/>
    <x v="1"/>
    <n v="0.27529999999999999"/>
    <n v="4"/>
    <s v="IPD"/>
    <s v="IPD"/>
    <s v=" Septic shock"/>
    <m/>
    <s v="R572"/>
    <m/>
  </r>
  <r>
    <x v="1"/>
    <n v="570001744"/>
    <d v="2014-08-15T00:00:00"/>
    <x v="197"/>
    <x v="188"/>
    <x v="1"/>
    <x v="1"/>
    <n v="0.38600000000000001"/>
    <n v="4"/>
    <s v="IPD"/>
    <s v="IPD"/>
    <s v="Prolonged second stage"/>
    <m/>
    <s v="O631"/>
    <s v="Prolonged second stage ( of labour )"/>
  </r>
  <r>
    <x v="1"/>
    <n v="570001466"/>
    <d v="2014-08-18T00:00:00"/>
    <x v="155"/>
    <x v="149"/>
    <x v="1"/>
    <x v="1"/>
    <n v="0.27529999999999999"/>
    <n v="4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1"/>
    <n v="570001830"/>
    <d v="2014-08-25T00:00:00"/>
    <x v="69"/>
    <x v="68"/>
    <x v="1"/>
    <x v="1"/>
    <n v="0.33239999999999997"/>
    <n v="4"/>
    <s v="IPD"/>
    <s v="IPD"/>
    <s v="Dengue haemorrhagic fever"/>
    <m/>
    <s v="A91"/>
    <s v="ไข้เลือดออก(เด็งกี่)"/>
  </r>
  <r>
    <x v="1"/>
    <n v="520000354"/>
    <d v="2014-08-25T00:00:00"/>
    <x v="167"/>
    <x v="160"/>
    <x v="1"/>
    <x v="1"/>
    <n v="0.27600000000000002"/>
    <n v="4"/>
    <s v="IPD"/>
    <s v="IPD"/>
    <s v="chronic pancreatitis"/>
    <m/>
    <s v="K861"/>
    <s v="โรคตับอ่อนอักเสบเรื้อรังอื่นๆ"/>
  </r>
  <r>
    <x v="1"/>
    <n v="520000562"/>
    <d v="2014-08-25T00:00:00"/>
    <x v="40"/>
    <x v="40"/>
    <x v="1"/>
    <x v="1"/>
    <n v="0.315"/>
    <n v="4"/>
    <s v="IPD"/>
    <s v="IPD"/>
    <s v="chronic pancreatitis"/>
    <m/>
    <s v="K861"/>
    <s v="โรคตับอ่อนอักเสบเรื้อรังอื่นๆ"/>
  </r>
  <r>
    <x v="1"/>
    <n v="530002293"/>
    <d v="2014-08-25T00:00:00"/>
    <x v="167"/>
    <x v="160"/>
    <x v="1"/>
    <x v="1"/>
    <n v="0.27600000000000002"/>
    <n v="4"/>
    <s v="IPD"/>
    <s v="IPD"/>
    <s v="chronic pancreatitis"/>
    <m/>
    <s v="K861"/>
    <s v="โรคตับอ่อนอักเสบเรื้อรังอื่นๆ"/>
  </r>
  <r>
    <x v="1"/>
    <n v="550001083"/>
    <d v="2014-08-25T00:00:00"/>
    <x v="211"/>
    <x v="200"/>
    <x v="1"/>
    <x v="1"/>
    <n v="0.28179999999999999"/>
    <n v="4"/>
    <s v="IPD"/>
    <s v="IPD"/>
    <s v="chronic pancreatitis"/>
    <m/>
    <s v="K861"/>
    <s v="โรคตับอ่อนอักเสบเรื้อรังอื่นๆ"/>
  </r>
  <r>
    <x v="1"/>
    <n v="550001815"/>
    <d v="2014-08-25T00:00:00"/>
    <x v="11"/>
    <x v="11"/>
    <x v="1"/>
    <x v="1"/>
    <n v="0.2452"/>
    <n v="4"/>
    <s v="IPD"/>
    <s v="IPD"/>
    <s v="chronic pancreatitis"/>
    <m/>
    <s v="K861"/>
    <s v="โรคตับอ่อนอักเสบเรื้อรังอื่นๆ"/>
  </r>
  <r>
    <x v="1"/>
    <n v="550002824"/>
    <d v="2014-08-25T00:00:00"/>
    <x v="11"/>
    <x v="11"/>
    <x v="1"/>
    <x v="1"/>
    <n v="0.23949999999999999"/>
    <n v="4"/>
    <s v="IPD"/>
    <s v="IPD"/>
    <s v="chronic pancreatitis"/>
    <m/>
    <s v="K861"/>
    <s v="โรคตับอ่อนอักเสบเรื้อรังอื่นๆ"/>
  </r>
  <r>
    <x v="1"/>
    <n v="510002798"/>
    <d v="2014-08-31T00:00:00"/>
    <x v="50"/>
    <x v="50"/>
    <x v="1"/>
    <x v="1"/>
    <n v="0.36699999999999999"/>
    <n v="4"/>
    <s v="IPD"/>
    <s v="IPD"/>
    <s v="Fracture of rib"/>
    <m/>
    <s v="S2230"/>
    <s v="Fracture of rib: closed"/>
  </r>
  <r>
    <x v="1"/>
    <n v="510002867"/>
    <d v="2014-08-31T00:00:00"/>
    <x v="50"/>
    <x v="50"/>
    <x v="1"/>
    <x v="1"/>
    <n v="0.36699999999999999"/>
    <n v="4"/>
    <s v="IPD"/>
    <s v="IPD"/>
    <s v="Fracture of rib"/>
    <m/>
    <s v="S2230"/>
    <s v="Fracture of rib: closed"/>
  </r>
  <r>
    <x v="1"/>
    <n v="520001091"/>
    <d v="2014-08-31T00:00:00"/>
    <x v="50"/>
    <x v="50"/>
    <x v="1"/>
    <x v="1"/>
    <n v="0.36699999999999999"/>
    <n v="4"/>
    <s v="IPD"/>
    <s v="IPD"/>
    <s v="Fracture of rib"/>
    <m/>
    <s v="S2230"/>
    <s v="Fracture of rib: closed"/>
  </r>
  <r>
    <x v="1"/>
    <n v="520001466"/>
    <d v="2014-08-31T00:00:00"/>
    <x v="167"/>
    <x v="160"/>
    <x v="1"/>
    <x v="1"/>
    <n v="0.27600000000000002"/>
    <n v="4"/>
    <s v="IPD"/>
    <s v="IPD"/>
    <s v="Fracture of rib"/>
    <m/>
    <s v="S2230"/>
    <s v="Fracture of rib: closed"/>
  </r>
  <r>
    <x v="1"/>
    <n v="520002244"/>
    <d v="2014-08-31T00:00:00"/>
    <x v="50"/>
    <x v="50"/>
    <x v="1"/>
    <x v="1"/>
    <n v="0.36699999999999999"/>
    <n v="4"/>
    <s v="IPD"/>
    <s v="IPD"/>
    <s v="Fracture of rib"/>
    <m/>
    <s v="S2230"/>
    <s v="Fracture of rib: closed"/>
  </r>
  <r>
    <x v="1"/>
    <n v="520002591"/>
    <d v="2014-08-31T00:00:00"/>
    <x v="50"/>
    <x v="50"/>
    <x v="1"/>
    <x v="1"/>
    <n v="0.36699999999999999"/>
    <n v="4"/>
    <s v="IPD"/>
    <s v="IPD"/>
    <s v="Fracture of rib"/>
    <m/>
    <s v="S2230"/>
    <s v="Fracture of rib: closed"/>
  </r>
  <r>
    <x v="1"/>
    <n v="530000076"/>
    <d v="2014-08-31T00:00:00"/>
    <x v="129"/>
    <x v="125"/>
    <x v="1"/>
    <x v="1"/>
    <n v="0.23"/>
    <n v="4"/>
    <s v="IPD"/>
    <s v="IPD"/>
    <s v="Fracture of rib"/>
    <m/>
    <s v="S2230"/>
    <s v="Fracture of rib: closed"/>
  </r>
  <r>
    <x v="1"/>
    <n v="570000051"/>
    <d v="2014-08-31T00:00:00"/>
    <x v="11"/>
    <x v="11"/>
    <x v="1"/>
    <x v="1"/>
    <n v="0.35680000000000001"/>
    <n v="4"/>
    <s v="IPD"/>
    <s v="IPD"/>
    <s v="Fracture of rib"/>
    <m/>
    <s v="S2230"/>
    <s v="Fracture of rib: closed"/>
  </r>
  <r>
    <x v="1"/>
    <n v="570000134"/>
    <d v="2014-08-31T00:00:00"/>
    <x v="172"/>
    <x v="165"/>
    <x v="1"/>
    <x v="1"/>
    <n v="0.23400000000000001"/>
    <n v="4"/>
    <s v="IPD"/>
    <s v="IPD"/>
    <s v="Fracture of rib"/>
    <m/>
    <s v="S2230"/>
    <s v="Fracture of rib: closed"/>
  </r>
  <r>
    <x v="1"/>
    <n v="570000215"/>
    <d v="2014-08-31T00:00:00"/>
    <x v="50"/>
    <x v="50"/>
    <x v="1"/>
    <x v="1"/>
    <n v="0.37230000000000002"/>
    <n v="4"/>
    <s v="IPD"/>
    <s v="IPD"/>
    <s v="Fracture of rib"/>
    <m/>
    <s v="S2230"/>
    <s v="Fracture of rib: closed"/>
  </r>
  <r>
    <x v="1"/>
    <n v="570001268"/>
    <d v="2014-08-31T00:00:00"/>
    <x v="148"/>
    <x v="142"/>
    <x v="1"/>
    <x v="1"/>
    <n v="0.24440000000000001"/>
    <n v="4"/>
    <s v="IPD"/>
    <s v="IPD"/>
    <s v="Fracture of rib"/>
    <m/>
    <s v="S2230"/>
    <s v="Fracture of rib: closed"/>
  </r>
  <r>
    <x v="1"/>
    <n v="570001427"/>
    <d v="2014-08-31T00:00:00"/>
    <x v="29"/>
    <x v="29"/>
    <x v="1"/>
    <x v="1"/>
    <n v="0.19980000000000001"/>
    <n v="4"/>
    <s v="IPD"/>
    <s v="IPD"/>
    <s v="Fracture of rib"/>
    <m/>
    <s v="S2230"/>
    <s v="Fracture of rib: closed"/>
  </r>
  <r>
    <x v="1"/>
    <n v="570001878"/>
    <d v="2014-08-31T00:00:00"/>
    <x v="93"/>
    <x v="91"/>
    <x v="1"/>
    <x v="1"/>
    <n v="0.42249999999999999"/>
    <n v="4"/>
    <s v="IPD"/>
    <s v="IPD"/>
    <s v="Fracture of rib"/>
    <m/>
    <s v="S2230"/>
    <s v="Fracture of rib: closed"/>
  </r>
  <r>
    <x v="1"/>
    <n v="570001874"/>
    <d v="2014-08-31T00:00:00"/>
    <x v="20"/>
    <x v="20"/>
    <x v="1"/>
    <x v="1"/>
    <n v="0.39240000000000003"/>
    <n v="4"/>
    <s v="IPD"/>
    <s v="IPD"/>
    <s v="intestinal obstruction"/>
    <m/>
    <s v="K566"/>
    <s v="การอุดตันของลำไส้ที่มิได้ระบุรายละเอียดและอื่นๆ"/>
  </r>
  <r>
    <x v="1"/>
    <n v="520001473"/>
    <d v="2014-09-03T00:00:00"/>
    <x v="39"/>
    <x v="39"/>
    <x v="1"/>
    <x v="1"/>
    <n v="0.217"/>
    <n v="4"/>
    <s v="IPD"/>
    <s v="IPD"/>
    <s v="Septic shock"/>
    <m/>
    <s v="R572"/>
    <m/>
  </r>
  <r>
    <x v="1"/>
    <n v="570001900"/>
    <d v="2014-09-03T00:00:00"/>
    <x v="54"/>
    <x v="54"/>
    <x v="1"/>
    <x v="1"/>
    <n v="0.27529999999999999"/>
    <n v="4"/>
    <s v="IPD"/>
    <s v="IPD"/>
    <s v="Septic shock"/>
    <m/>
    <s v="R572"/>
    <m/>
  </r>
  <r>
    <x v="1"/>
    <n v="570001863"/>
    <d v="2014-09-03T00:00:00"/>
    <x v="97"/>
    <x v="95"/>
    <x v="1"/>
    <x v="1"/>
    <n v="0.23949999999999999"/>
    <n v="4"/>
    <s v="IPD"/>
    <s v="IPD"/>
    <s v="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1879"/>
    <d v="2014-09-03T00:00:00"/>
    <x v="32"/>
    <x v="32"/>
    <x v="1"/>
    <x v="1"/>
    <n v="0.2238"/>
    <n v="4"/>
    <s v="IPD"/>
    <s v="IPD"/>
    <s v="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20001765"/>
    <d v="2014-09-12T00:00:00"/>
    <x v="18"/>
    <x v="18"/>
    <x v="1"/>
    <x v="1"/>
    <n v="0.39100000000000001"/>
    <n v="4"/>
    <s v="IPD"/>
    <s v="IPD"/>
    <s v="Theophylline overdose"/>
    <m/>
    <s v="T486"/>
    <s v="การเป็นพิษจากโรคหอบหืด ที่มิได้มีรหัสระบุไว้ที่อื่น"/>
  </r>
  <r>
    <x v="1"/>
    <n v="570001993"/>
    <d v="2014-09-12T00:00:00"/>
    <x v="212"/>
    <x v="201"/>
    <x v="1"/>
    <x v="1"/>
    <n v="0.4148"/>
    <n v="4"/>
    <s v="IPD"/>
    <s v="IPD"/>
    <s v="Theophylline overdose"/>
    <m/>
    <s v="T486"/>
    <s v="การเป็นพิษจากโรคหอบหืด ที่มิได้มีรหัสระบุไว้ที่อื่น"/>
  </r>
  <r>
    <x v="1"/>
    <n v="570001981"/>
    <d v="2014-09-12T00:00:00"/>
    <x v="69"/>
    <x v="68"/>
    <x v="1"/>
    <x v="1"/>
    <n v="0.37"/>
    <n v="4"/>
    <s v="IPD"/>
    <s v="IPD"/>
    <s v="DHF"/>
    <m/>
    <s v="A91"/>
    <s v="ไข้เลือดออก(เด็งกี่)"/>
  </r>
  <r>
    <x v="1"/>
    <n v="570001796"/>
    <d v="2014-08-26T00:00:00"/>
    <x v="213"/>
    <x v="202"/>
    <x v="6"/>
    <x v="6"/>
    <n v="0.44080000000000003"/>
    <n v="4"/>
    <s v="IPD"/>
    <s v="IPD"/>
    <s v="Dyskinesia of oesophagus"/>
    <m/>
    <s v="K224"/>
    <s v="การเคลื่อนไหวของหลอดอาหารผิดปกติ"/>
  </r>
  <r>
    <x v="1"/>
    <n v="570002044"/>
    <d v="2014-09-18T00:00:00"/>
    <x v="189"/>
    <x v="180"/>
    <x v="1"/>
    <x v="1"/>
    <n v="0.2727"/>
    <n v="4"/>
    <s v="IPD"/>
    <s v="IPD"/>
    <s v=" Fracture of malar and maxillary bones"/>
    <m/>
    <s v="S024"/>
    <s v="กระดูกแก้มและขากรรไกรบน แตก หัก"/>
  </r>
  <r>
    <x v="1"/>
    <n v="570002061"/>
    <d v="2014-09-21T00:00:00"/>
    <x v="157"/>
    <x v="31"/>
    <x v="1"/>
    <x v="1"/>
    <n v="0.38600000000000001"/>
    <n v="4"/>
    <s v="IPD"/>
    <s v="IPD"/>
    <s v="prolong Latent phase C unfaroable CX"/>
    <m/>
    <s v="O654"/>
    <s v="ภาวะตั้งครรภ์,การคลอด"/>
  </r>
  <r>
    <x v="1"/>
    <n v="570001858"/>
    <d v="2014-08-30T00:00:00"/>
    <x v="15"/>
    <x v="15"/>
    <x v="1"/>
    <x v="1"/>
    <n v="0.2797"/>
    <n v="4"/>
    <s v="IPD"/>
    <s v="IPD"/>
    <s v="Preterm delivery"/>
    <m/>
    <s v="O600"/>
    <m/>
  </r>
  <r>
    <x v="1"/>
    <n v="520001355"/>
    <d v="2014-09-24T00:00:00"/>
    <x v="28"/>
    <x v="28"/>
    <x v="1"/>
    <x v="1"/>
    <n v="0.27"/>
    <n v="4"/>
    <s v="OPD"/>
    <s v="IPD"/>
    <m/>
    <s v="ค่าบริการผู้ป่วยนอก ในเวลาราชการ(55020)  0 _x000d_"/>
    <s v="o48"/>
    <s v="ตั้งครรภ์เกินกำหนด"/>
  </r>
  <r>
    <x v="1"/>
    <n v="570002095"/>
    <d v="2014-09-24T00:00:00"/>
    <x v="157"/>
    <x v="31"/>
    <x v="1"/>
    <x v="1"/>
    <n v="0.38600000000000001"/>
    <n v="4"/>
    <s v="OPD"/>
    <s v="IPD"/>
    <m/>
    <s v="ค่าบริการผู้ป่วยนอก ในเวลาราชการ(55020)  0 _x000d_"/>
    <s v="o48"/>
    <s v="ตั้งครรภ์เกินกำหนด"/>
  </r>
  <r>
    <x v="1"/>
    <n v="550001262"/>
    <d v="2014-09-25T00:00:00"/>
    <x v="109"/>
    <x v="107"/>
    <x v="1"/>
    <x v="1"/>
    <n v="0.37530000000000002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60000813"/>
    <d v="2014-09-25T00:00:00"/>
    <x v="171"/>
    <x v="164"/>
    <x v="1"/>
    <x v="1"/>
    <n v="0.3972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70000299"/>
    <d v="2014-09-28T00:00:00"/>
    <x v="1"/>
    <x v="1"/>
    <x v="1"/>
    <x v="1"/>
    <n v="0.26319999999999999"/>
    <n v="4"/>
    <s v="IPD"/>
    <s v="IPD"/>
    <s v="Large bowel obstruction"/>
    <s v="ค่ารถ Refer รพศ.พระนครศรีอยุธยา  1 _x000d_"/>
    <s v="K566"/>
    <s v="การอุดตันของลำไส้ที่มิได้ระบุรายละเอียดและอื่นๆ"/>
  </r>
  <r>
    <x v="1"/>
    <n v="570001253"/>
    <d v="2014-09-16T00:00:00"/>
    <x v="54"/>
    <x v="54"/>
    <x v="1"/>
    <x v="1"/>
    <n v="0.37290000000000001"/>
    <n v="4"/>
    <s v="IPD"/>
    <s v="IPD"/>
    <s v="hypertension"/>
    <m/>
    <s v="I10"/>
    <s v="โรคความดันโลหิตสูงที่ไม่มีสาเหตุนำ"/>
  </r>
  <r>
    <x v="1"/>
    <n v="530002605"/>
    <d v="2014-09-10T00:00:00"/>
    <x v="39"/>
    <x v="39"/>
    <x v="1"/>
    <x v="1"/>
    <n v="0.217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2"/>
    <n v="550000492"/>
    <d v="2013-10-01T00:00:00"/>
    <x v="97"/>
    <x v="95"/>
    <x v="24"/>
    <x v="24"/>
    <n v="0.2452"/>
    <n v="4"/>
    <s v="IPD"/>
    <s v="IPD"/>
    <s v="R/O DF"/>
    <s v="D/NSS 1000 ml. v  drip 40ml./hr., Cef-3 2 gm. iv OD., osaltamevir 1*2 pc"/>
    <s v="J069"/>
    <s v="การติดเชื้อทางเดินหายใจส่วนบนแบบเฉียบพลัน ที่มิได้ระบุรายละเอียด(URI)"/>
  </r>
  <r>
    <x v="2"/>
    <n v="560000493"/>
    <d v="2013-10-01T00:00:00"/>
    <x v="66"/>
    <x v="65"/>
    <x v="24"/>
    <x v="24"/>
    <n v="0.26669999999999999"/>
    <n v="4"/>
    <s v="IPD"/>
    <s v="IPD"/>
    <s v="R/O DF"/>
    <s v="D/NSS 1000 ml. v  drip 40ml./hr., Cef-3 2 gm. iv OD., osaltamevir 1*2 pc"/>
    <s v="J069"/>
    <s v="การติดเชื้อทางเดินหายใจส่วนบนแบบเฉียบพลัน ที่มิได้ระบุรายละเอียด(URI)"/>
  </r>
  <r>
    <x v="2"/>
    <n v="520000827"/>
    <d v="2013-10-17T00:00:00"/>
    <x v="1"/>
    <x v="1"/>
    <x v="1"/>
    <x v="1"/>
    <n v="0.29399999999999998"/>
    <n v="3"/>
    <s v="IPD"/>
    <s v="IPD"/>
    <s v=" Bell's palsy"/>
    <m/>
    <s v="G510"/>
    <s v="การอัมพาตแบบเบลล์"/>
  </r>
  <r>
    <x v="2"/>
    <n v="540000287"/>
    <d v="2013-10-17T00:00:00"/>
    <x v="194"/>
    <x v="185"/>
    <x v="1"/>
    <x v="1"/>
    <n v="0.39069999999999999"/>
    <n v="3"/>
    <s v="IPD"/>
    <s v="IPD"/>
    <s v=" Bell's palsy"/>
    <m/>
    <s v="G510"/>
    <s v="การอัมพาตแบบเบลล์"/>
  </r>
  <r>
    <x v="2"/>
    <n v="540000624"/>
    <d v="2013-10-17T00:00:00"/>
    <x v="70"/>
    <x v="69"/>
    <x v="1"/>
    <x v="1"/>
    <n v="0.30969999999999998"/>
    <n v="3"/>
    <s v="IPD"/>
    <s v="IPD"/>
    <s v=" Bell's palsy"/>
    <m/>
    <s v="G510"/>
    <s v="การอัมพาตแบบเบลล์"/>
  </r>
  <r>
    <x v="2"/>
    <n v="550000450"/>
    <d v="2013-10-17T00:00:00"/>
    <x v="194"/>
    <x v="185"/>
    <x v="1"/>
    <x v="1"/>
    <n v="0.39069999999999999"/>
    <n v="3"/>
    <s v="IPD"/>
    <s v="IPD"/>
    <s v=" Bell's palsy"/>
    <m/>
    <s v="G510"/>
    <s v="การอัมพาตแบบเบลล์"/>
  </r>
  <r>
    <x v="2"/>
    <n v="550000512"/>
    <d v="2013-10-17T00:00:00"/>
    <x v="194"/>
    <x v="185"/>
    <x v="1"/>
    <x v="1"/>
    <n v="0.39069999999999999"/>
    <n v="3"/>
    <s v="IPD"/>
    <s v="IPD"/>
    <s v=" Bell's palsy"/>
    <m/>
    <s v="G510"/>
    <s v="การอัมพาตแบบเบลล์"/>
  </r>
  <r>
    <x v="2"/>
    <n v="550000538"/>
    <d v="2013-10-17T00:00:00"/>
    <x v="194"/>
    <x v="185"/>
    <x v="1"/>
    <x v="1"/>
    <n v="0.39069999999999999"/>
    <n v="3"/>
    <s v="IPD"/>
    <s v="IPD"/>
    <s v=" Bell's palsy"/>
    <m/>
    <s v="G510"/>
    <s v="การอัมพาตแบบเบลล์"/>
  </r>
  <r>
    <x v="2"/>
    <n v="530000110"/>
    <d v="2013-10-28T00:00:00"/>
    <x v="1"/>
    <x v="1"/>
    <x v="24"/>
    <x v="24"/>
    <n v="0.29399999999999998"/>
    <n v="4"/>
    <s v="IPD"/>
    <s v="IPD"/>
    <s v="Syncope"/>
    <m/>
    <s v="R55"/>
    <s v="เป็นลม"/>
  </r>
  <r>
    <x v="2"/>
    <n v="560000526"/>
    <d v="2013-10-28T00:00:00"/>
    <x v="35"/>
    <x v="35"/>
    <x v="24"/>
    <x v="24"/>
    <n v="0.27050000000000002"/>
    <n v="4"/>
    <s v="IPD"/>
    <s v="IPD"/>
    <s v="Syncope"/>
    <m/>
    <s v="R55"/>
    <s v="เป็นลม"/>
  </r>
  <r>
    <x v="2"/>
    <n v="570000415"/>
    <d v="2013-10-28T00:00:00"/>
    <x v="214"/>
    <x v="203"/>
    <x v="24"/>
    <x v="24"/>
    <n v="0.27529999999999999"/>
    <n v="4"/>
    <s v="IPD"/>
    <s v="IPD"/>
    <s v="Syncope"/>
    <m/>
    <s v="R55"/>
    <s v="เป็นลม"/>
  </r>
  <r>
    <x v="2"/>
    <n v="560000541"/>
    <d v="2013-11-05T00:00:00"/>
    <x v="215"/>
    <x v="204"/>
    <x v="24"/>
    <x v="24"/>
    <n v="0.32629999999999998"/>
    <n v="4"/>
    <s v="IPD"/>
    <s v="IPD"/>
    <s v=" vaginal bleeding"/>
    <m/>
    <s v="n939"/>
    <s v="Abnormal uterine and vaginal bleeding, unspecified"/>
  </r>
  <r>
    <x v="2"/>
    <n v="530000538"/>
    <d v="2013-11-05T00:00:00"/>
    <x v="33"/>
    <x v="33"/>
    <x v="24"/>
    <x v="24"/>
    <n v="0.47699999999999998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40000062"/>
    <d v="2013-11-05T00:00:00"/>
    <x v="33"/>
    <x v="33"/>
    <x v="24"/>
    <x v="24"/>
    <n v="0.33400000000000002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40000296"/>
    <d v="2013-11-05T00:00:00"/>
    <x v="33"/>
    <x v="33"/>
    <x v="24"/>
    <x v="24"/>
    <n v="0.4773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60000002"/>
    <d v="2013-11-05T00:00:00"/>
    <x v="33"/>
    <x v="33"/>
    <x v="24"/>
    <x v="24"/>
    <n v="0.40960000000000002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60000389"/>
    <d v="2013-11-05T00:00:00"/>
    <x v="1"/>
    <x v="1"/>
    <x v="24"/>
    <x v="24"/>
    <n v="0.36809999999999998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60000556"/>
    <d v="2013-11-10T00:00:00"/>
    <x v="69"/>
    <x v="68"/>
    <x v="24"/>
    <x v="24"/>
    <n v="0.34410000000000002"/>
    <n v="4"/>
    <s v="IPD"/>
    <s v="IPD"/>
    <s v="DHF"/>
    <m/>
    <s v="A90"/>
    <s v="ไข้เด็งกี่"/>
  </r>
  <r>
    <x v="2"/>
    <n v="540000877"/>
    <d v="2013-11-19T00:00:00"/>
    <x v="39"/>
    <x v="39"/>
    <x v="24"/>
    <x v="24"/>
    <n v="0.21709999999999999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40000888"/>
    <d v="2013-11-19T00:00:00"/>
    <x v="1"/>
    <x v="1"/>
    <x v="24"/>
    <x v="24"/>
    <n v="0.29449999999999998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50000453"/>
    <d v="2013-11-19T00:00:00"/>
    <x v="39"/>
    <x v="39"/>
    <x v="24"/>
    <x v="24"/>
    <n v="0.21709999999999999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50000670"/>
    <d v="2013-11-19T00:00:00"/>
    <x v="1"/>
    <x v="1"/>
    <x v="24"/>
    <x v="24"/>
    <n v="0.26319999999999999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167"/>
    <d v="2013-11-19T00:00:00"/>
    <x v="29"/>
    <x v="29"/>
    <x v="24"/>
    <x v="24"/>
    <n v="0.23860000000000001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180"/>
    <d v="2013-11-19T00:00:00"/>
    <x v="1"/>
    <x v="1"/>
    <x v="24"/>
    <x v="24"/>
    <n v="0.28360000000000002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369"/>
    <d v="2013-11-19T00:00:00"/>
    <x v="29"/>
    <x v="29"/>
    <x v="24"/>
    <x v="24"/>
    <n v="0.377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567"/>
    <d v="2013-11-19T00:00:00"/>
    <x v="216"/>
    <x v="14"/>
    <x v="24"/>
    <x v="24"/>
    <n v="0.29970000000000002"/>
    <n v="4"/>
    <s v="IPD"/>
    <s v="IPD"/>
    <s v="R/O abortion"/>
    <s v="NSS IV 40ml/hr. retined foley cath, "/>
    <s v="O200"/>
    <s v="แท้งคุกคาม"/>
  </r>
  <r>
    <x v="2"/>
    <n v="520000406"/>
    <d v="2013-11-20T00:00:00"/>
    <x v="107"/>
    <x v="105"/>
    <x v="24"/>
    <x v="24"/>
    <n v="0.39100000000000001"/>
    <n v="4"/>
    <s v="IPD"/>
    <s v="IPD"/>
    <s v="R/O CKD"/>
    <m/>
    <s v="J459"/>
    <s v="โรคหอบหืด ที่มิได้ระบุรายละเอียด"/>
  </r>
  <r>
    <x v="2"/>
    <n v="530000304"/>
    <d v="2013-11-20T00:00:00"/>
    <x v="201"/>
    <x v="192"/>
    <x v="24"/>
    <x v="24"/>
    <n v="0.42799999999999999"/>
    <n v="4"/>
    <s v="IPD"/>
    <s v="IPD"/>
    <s v="R/O CKD"/>
    <m/>
    <s v="J459"/>
    <s v="โรคหอบหืด ที่มิได้ระบุรายละเอียด"/>
  </r>
  <r>
    <x v="2"/>
    <n v="540000975"/>
    <d v="2013-11-27T00:00:00"/>
    <x v="39"/>
    <x v="39"/>
    <x v="24"/>
    <x v="24"/>
    <n v="0.21709999999999999"/>
    <n v="4"/>
    <s v="IPD"/>
    <s v="IPD"/>
    <s v="AF"/>
    <m/>
    <s v="I48"/>
    <s v="เอเตรียลบริเลชั่นและฟลัตเตอร์"/>
  </r>
  <r>
    <x v="2"/>
    <n v="570000470"/>
    <d v="2013-11-27T00:00:00"/>
    <x v="135"/>
    <x v="15"/>
    <x v="24"/>
    <x v="24"/>
    <n v="0.2238"/>
    <n v="4"/>
    <s v="IPD"/>
    <s v="IPD"/>
    <s v="AF"/>
    <m/>
    <s v="I48"/>
    <s v="เอเตรียลบริเลชั่นและฟลัตเตอร์"/>
  </r>
  <r>
    <x v="2"/>
    <n v="530000208"/>
    <d v="2013-11-28T00:00:00"/>
    <x v="1"/>
    <x v="1"/>
    <x v="24"/>
    <x v="24"/>
    <n v="0.29399999999999998"/>
    <n v="4"/>
    <s v="IPD"/>
    <s v="IPD"/>
    <s v="sepsis"/>
    <m/>
    <s v="R53"/>
    <s v="ความอ่อนเพลีย"/>
  </r>
  <r>
    <x v="2"/>
    <n v="540000899"/>
    <d v="2013-11-28T00:00:00"/>
    <x v="36"/>
    <x v="36"/>
    <x v="24"/>
    <x v="24"/>
    <n v="0.39069999999999999"/>
    <n v="4"/>
    <s v="IPD"/>
    <s v="IPD"/>
    <s v="sepsis"/>
    <m/>
    <s v="R53"/>
    <s v="ความอ่อนเพลีย"/>
  </r>
  <r>
    <x v="2"/>
    <n v="540000975"/>
    <d v="2013-12-06T00:00:00"/>
    <x v="39"/>
    <x v="39"/>
    <x v="24"/>
    <x v="24"/>
    <n v="0.21709999999999999"/>
    <n v="3"/>
    <s v="IPD"/>
    <s v="IPD"/>
    <m/>
    <m/>
    <s v="I48"/>
    <s v="เอเตรียลบริเลชั่นและฟลัตเตอร์"/>
  </r>
  <r>
    <x v="2"/>
    <n v="570000470"/>
    <d v="2013-12-06T00:00:00"/>
    <x v="135"/>
    <x v="15"/>
    <x v="24"/>
    <x v="24"/>
    <n v="0.2238"/>
    <n v="3"/>
    <s v="IPD"/>
    <s v="IPD"/>
    <m/>
    <m/>
    <s v="I48"/>
    <s v="เอเตรียลบริเลชั่นและฟลัตเตอร์"/>
  </r>
  <r>
    <x v="2"/>
    <n v="540000115"/>
    <d v="2013-12-25T00:00:00"/>
    <x v="33"/>
    <x v="33"/>
    <x v="24"/>
    <x v="24"/>
    <n v="0.47699999999999998"/>
    <n v="4"/>
    <s v="IPD"/>
    <s v="IPD"/>
    <m/>
    <m/>
    <s v="E11"/>
    <s v="เบาหวานชนิดที่ไม่ต้องพึ่งพอินสุลิน"/>
  </r>
  <r>
    <x v="2"/>
    <n v="560000619"/>
    <d v="2013-12-26T00:00:00"/>
    <x v="217"/>
    <x v="205"/>
    <x v="24"/>
    <x v="24"/>
    <n v="0.23400000000000001"/>
    <n v="4"/>
    <s v="IPD"/>
    <s v="IPD"/>
    <s v="IDM With ketoacidosis"/>
    <m/>
    <s v="e101"/>
    <s v="เบาหวานชนิดที่ต้องพึ่งอินสุลิน ร่วมกับการมีภาวะเลือดเป็นกรดจากคีโตน"/>
  </r>
  <r>
    <x v="2"/>
    <n v="520000754"/>
    <d v="2014-01-07T00:00:00"/>
    <x v="39"/>
    <x v="39"/>
    <x v="1"/>
    <x v="1"/>
    <n v="0.217"/>
    <n v="4"/>
    <s v="IPD"/>
    <s v="IPD"/>
    <s v="stroke"/>
    <s v="NPO,DTX, NSS  1000 ml. V 60 ml/hr"/>
    <s v="R53"/>
    <s v="ความอ่อนเพลีย"/>
  </r>
  <r>
    <x v="2"/>
    <n v="560000573"/>
    <d v="2014-01-22T00:00:00"/>
    <x v="88"/>
    <x v="86"/>
    <x v="24"/>
    <x v="24"/>
    <n v="0.49359999999999998"/>
    <m/>
    <s v="IPD"/>
    <s v="IPD"/>
    <s v="hypoglycemia"/>
    <m/>
    <s v="J209"/>
    <s v="หลอดลมอักเสบเฉียบพลัน ที่มิได้ระบุรายละเอียด"/>
  </r>
  <r>
    <x v="2"/>
    <n v="530000517"/>
    <d v="2014-01-29T00:00:00"/>
    <x v="36"/>
    <x v="36"/>
    <x v="24"/>
    <x v="24"/>
    <n v="0.39100000000000001"/>
    <n v="3"/>
    <s v="OPD"/>
    <s v="IPD"/>
    <m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2"/>
    <n v="570000043"/>
    <d v="2014-01-30T00:00:00"/>
    <x v="218"/>
    <x v="206"/>
    <x v="1"/>
    <x v="1"/>
    <n v="0.23400000000000001"/>
    <n v="4"/>
    <s v="IPD"/>
    <s v="IPD"/>
    <s v="Alteration of conscious"/>
    <m/>
    <s v="R402"/>
    <s v="ภาวะไม่รู้สึกตัว"/>
  </r>
  <r>
    <x v="2"/>
    <n v="520000760"/>
    <d v="2014-02-24T00:00:00"/>
    <x v="36"/>
    <x v="36"/>
    <x v="24"/>
    <x v="24"/>
    <n v="0.39100000000000001"/>
    <n v="4"/>
    <s v="IPD"/>
    <s v="IPD"/>
    <s v="Asthma"/>
    <m/>
    <s v="j459"/>
    <s v="โรคหอบหืด ที่มิได้ระบุรายละเอียด"/>
  </r>
  <r>
    <x v="2"/>
    <n v="560000246"/>
    <d v="2014-02-24T00:00:00"/>
    <x v="29"/>
    <x v="29"/>
    <x v="24"/>
    <x v="24"/>
    <n v="0.19980000000000001"/>
    <n v="4"/>
    <s v="IPD"/>
    <s v="IPD"/>
    <s v="Asthma"/>
    <m/>
    <s v="j459"/>
    <s v="โรคหอบหืด ที่มิได้ระบุรายละเอียด"/>
  </r>
  <r>
    <x v="2"/>
    <n v="560000570"/>
    <d v="2014-02-24T00:00:00"/>
    <x v="107"/>
    <x v="105"/>
    <x v="24"/>
    <x v="24"/>
    <n v="0.38850000000000001"/>
    <n v="4"/>
    <s v="IPD"/>
    <s v="IPD"/>
    <s v="Asthma"/>
    <m/>
    <s v="j459"/>
    <s v="โรคหอบหืด ที่มิได้ระบุรายละเอียด"/>
  </r>
  <r>
    <x v="2"/>
    <n v="570000093"/>
    <d v="2014-02-24T00:00:00"/>
    <x v="107"/>
    <x v="105"/>
    <x v="24"/>
    <x v="24"/>
    <n v="0.36780000000000002"/>
    <n v="4"/>
    <s v="IPD"/>
    <s v="IPD"/>
    <s v="Asthma"/>
    <m/>
    <s v="j459"/>
    <s v="โรคหอบหืด ที่มิได้ระบุรายละเอียด"/>
  </r>
  <r>
    <x v="2"/>
    <n v="570000123"/>
    <d v="2014-02-24T00:00:00"/>
    <x v="107"/>
    <x v="105"/>
    <x v="24"/>
    <x v="24"/>
    <n v="0.4093"/>
    <n v="4"/>
    <s v="IPD"/>
    <s v="IPD"/>
    <s v="Asthma"/>
    <m/>
    <s v="j459"/>
    <s v="โรคหอบหืด ที่มิได้ระบุรายละเอียด"/>
  </r>
  <r>
    <x v="2"/>
    <n v="520000760"/>
    <d v="2014-02-26T00:00:00"/>
    <x v="36"/>
    <x v="36"/>
    <x v="24"/>
    <x v="24"/>
    <n v="0.39100000000000001"/>
    <n v="4"/>
    <s v="IPD"/>
    <s v="IPD"/>
    <s v="Asthma"/>
    <m/>
    <s v="j459"/>
    <s v="โรคหอบหืด ที่มิได้ระบุรายละเอียด"/>
  </r>
  <r>
    <x v="2"/>
    <n v="560000246"/>
    <d v="2014-02-26T00:00:00"/>
    <x v="29"/>
    <x v="29"/>
    <x v="24"/>
    <x v="24"/>
    <n v="0.19980000000000001"/>
    <n v="4"/>
    <s v="IPD"/>
    <s v="IPD"/>
    <s v="Asthma"/>
    <m/>
    <s v="j459"/>
    <s v="โรคหอบหืด ที่มิได้ระบุรายละเอียด"/>
  </r>
  <r>
    <x v="2"/>
    <n v="560000570"/>
    <d v="2014-02-26T00:00:00"/>
    <x v="107"/>
    <x v="105"/>
    <x v="24"/>
    <x v="24"/>
    <n v="0.38850000000000001"/>
    <n v="4"/>
    <s v="IPD"/>
    <s v="IPD"/>
    <s v="Asthma"/>
    <m/>
    <s v="j459"/>
    <s v="โรคหอบหืด ที่มิได้ระบุรายละเอียด"/>
  </r>
  <r>
    <x v="2"/>
    <n v="570000093"/>
    <d v="2014-02-26T00:00:00"/>
    <x v="107"/>
    <x v="105"/>
    <x v="24"/>
    <x v="24"/>
    <n v="0.36780000000000002"/>
    <n v="4"/>
    <s v="IPD"/>
    <s v="IPD"/>
    <s v="Asthma"/>
    <m/>
    <s v="j459"/>
    <s v="โรคหอบหืด ที่มิได้ระบุรายละเอียด"/>
  </r>
  <r>
    <x v="2"/>
    <n v="570000123"/>
    <d v="2014-02-26T00:00:00"/>
    <x v="107"/>
    <x v="105"/>
    <x v="24"/>
    <x v="24"/>
    <n v="0.4093"/>
    <n v="4"/>
    <s v="IPD"/>
    <s v="IPD"/>
    <s v="Asthma"/>
    <m/>
    <s v="j459"/>
    <s v="โรคหอบหืด ที่มิได้ระบุรายละเอียด"/>
  </r>
  <r>
    <x v="2"/>
    <n v="520000367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20000492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20000675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20000869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075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148"/>
    <d v="2014-03-12T00:00:00"/>
    <x v="45"/>
    <x v="45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293"/>
    <d v="2014-03-12T00:00:00"/>
    <x v="96"/>
    <x v="94"/>
    <x v="24"/>
    <x v="24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30000407"/>
    <d v="2014-03-12T00:00:00"/>
    <x v="122"/>
    <x v="118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452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530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636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710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875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40000154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40000226"/>
    <d v="2014-03-12T00:00:00"/>
    <x v="96"/>
    <x v="94"/>
    <x v="24"/>
    <x v="24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40000358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40000462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40000628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40000836"/>
    <d v="2014-03-12T00:00:00"/>
    <x v="28"/>
    <x v="28"/>
    <x v="24"/>
    <x v="24"/>
    <n v="0.32679999999999998"/>
    <m/>
    <s v="IPD"/>
    <s v="IPD"/>
    <m/>
    <m/>
    <s v="D569"/>
    <s v="โรคเลือดทาลัสซีเมีย ที่มิได้ระบุรายละเอียด"/>
  </r>
  <r>
    <x v="2"/>
    <n v="540000977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009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339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397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445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514"/>
    <d v="2014-03-12T00:00:00"/>
    <x v="96"/>
    <x v="94"/>
    <x v="24"/>
    <x v="24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60000341"/>
    <d v="2014-03-12T00:00:00"/>
    <x v="96"/>
    <x v="94"/>
    <x v="24"/>
    <x v="24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60000415"/>
    <d v="2014-03-12T00:00:00"/>
    <x v="96"/>
    <x v="94"/>
    <x v="24"/>
    <x v="24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60000470"/>
    <d v="2014-03-12T00:00:00"/>
    <x v="96"/>
    <x v="94"/>
    <x v="24"/>
    <x v="24"/>
    <n v="0.41959999999999997"/>
    <m/>
    <s v="IPD"/>
    <s v="IPD"/>
    <m/>
    <m/>
    <s v="D569"/>
    <s v="โรคเลือดทาลัสซีเมีย ที่มิได้ระบุรายละเอียด"/>
  </r>
  <r>
    <x v="2"/>
    <n v="560000503"/>
    <d v="2014-03-12T00:00:00"/>
    <x v="169"/>
    <x v="162"/>
    <x v="24"/>
    <x v="24"/>
    <n v="0.38890000000000002"/>
    <m/>
    <s v="IPD"/>
    <s v="IPD"/>
    <m/>
    <m/>
    <s v="D569"/>
    <s v="โรคเลือดทาลัสซีเมีย ที่มิได้ระบุรายละเอียด"/>
  </r>
  <r>
    <x v="2"/>
    <n v="560000548"/>
    <d v="2014-03-12T00:00:00"/>
    <x v="96"/>
    <x v="94"/>
    <x v="24"/>
    <x v="24"/>
    <n v="0.40050000000000002"/>
    <m/>
    <s v="IPD"/>
    <s v="IPD"/>
    <m/>
    <m/>
    <s v="D569"/>
    <s v="โรคเลือดทาลัสซีเมีย ที่มิได้ระบุรายละเอียด"/>
  </r>
  <r>
    <x v="2"/>
    <n v="560000591"/>
    <d v="2014-03-12T00:00:00"/>
    <x v="32"/>
    <x v="32"/>
    <x v="24"/>
    <x v="24"/>
    <n v="0.4476"/>
    <m/>
    <s v="IPD"/>
    <s v="IPD"/>
    <m/>
    <m/>
    <s v="D569"/>
    <s v="โรคเลือดทาลัสซีเมีย ที่มิได้ระบุรายละเอียด"/>
  </r>
  <r>
    <x v="2"/>
    <n v="570000132"/>
    <d v="2014-03-12T00:00:00"/>
    <x v="96"/>
    <x v="94"/>
    <x v="24"/>
    <x v="24"/>
    <n v="0.37490000000000001"/>
    <m/>
    <s v="IPD"/>
    <s v="IPD"/>
    <m/>
    <m/>
    <s v="D569"/>
    <s v="โรคเลือดทาลัสซีเมีย ที่มิได้ระบุรายละเอียด"/>
  </r>
  <r>
    <x v="2"/>
    <n v="570000156"/>
    <d v="2014-03-12T00:00:00"/>
    <x v="96"/>
    <x v="94"/>
    <x v="24"/>
    <x v="24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70000289"/>
    <d v="2014-03-12T00:00:00"/>
    <x v="96"/>
    <x v="94"/>
    <x v="24"/>
    <x v="24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70000497"/>
    <d v="2014-03-12T00:00:00"/>
    <x v="88"/>
    <x v="86"/>
    <x v="24"/>
    <x v="24"/>
    <n v="0.35549999999999998"/>
    <m/>
    <s v="IPD"/>
    <s v="IPD"/>
    <m/>
    <m/>
    <s v="D569"/>
    <s v="โรคเลือดทาลัสซีเมีย ที่มิได้ระบุรายละเอียด"/>
  </r>
  <r>
    <x v="2"/>
    <n v="570000564"/>
    <d v="2014-03-12T00:00:00"/>
    <x v="45"/>
    <x v="45"/>
    <x v="24"/>
    <x v="24"/>
    <n v="0.33910000000000001"/>
    <m/>
    <s v="IPD"/>
    <s v="IPD"/>
    <m/>
    <m/>
    <s v="D569"/>
    <s v="โรคเลือดทาลัสซีเมีย ที่มิได้ระบุรายละเอียด"/>
  </r>
  <r>
    <x v="2"/>
    <n v="520000760"/>
    <d v="2014-03-17T00:00:00"/>
    <x v="36"/>
    <x v="36"/>
    <x v="24"/>
    <x v="24"/>
    <n v="0.39100000000000001"/>
    <n v="4"/>
    <s v="IPD"/>
    <s v="IPD"/>
    <s v="Asthma"/>
    <m/>
    <s v="J459"/>
    <s v="โรคหอบหืด ที่มิได้ระบุรายละเอียด"/>
  </r>
  <r>
    <x v="2"/>
    <n v="560000246"/>
    <d v="2014-03-17T00:00:00"/>
    <x v="29"/>
    <x v="29"/>
    <x v="24"/>
    <x v="24"/>
    <n v="0.19980000000000001"/>
    <n v="4"/>
    <s v="IPD"/>
    <s v="IPD"/>
    <s v="Asthma"/>
    <m/>
    <s v="J459"/>
    <s v="โรคหอบหืด ที่มิได้ระบุรายละเอียด"/>
  </r>
  <r>
    <x v="2"/>
    <n v="560000570"/>
    <d v="2014-03-17T00:00:00"/>
    <x v="107"/>
    <x v="105"/>
    <x v="24"/>
    <x v="24"/>
    <n v="0.38850000000000001"/>
    <n v="4"/>
    <s v="IPD"/>
    <s v="IPD"/>
    <s v="Asthma"/>
    <m/>
    <s v="J459"/>
    <s v="โรคหอบหืด ที่มิได้ระบุรายละเอียด"/>
  </r>
  <r>
    <x v="2"/>
    <n v="570000093"/>
    <d v="2014-03-17T00:00:00"/>
    <x v="107"/>
    <x v="105"/>
    <x v="24"/>
    <x v="24"/>
    <n v="0.36780000000000002"/>
    <n v="4"/>
    <s v="IPD"/>
    <s v="IPD"/>
    <s v="Asthma"/>
    <m/>
    <s v="J459"/>
    <s v="โรคหอบหืด ที่มิได้ระบุรายละเอียด"/>
  </r>
  <r>
    <x v="2"/>
    <n v="570000123"/>
    <d v="2014-03-17T00:00:00"/>
    <x v="107"/>
    <x v="105"/>
    <x v="24"/>
    <x v="24"/>
    <n v="0.4093"/>
    <n v="4"/>
    <s v="IPD"/>
    <s v="IPD"/>
    <s v="Asthma"/>
    <m/>
    <s v="J459"/>
    <s v="โรคหอบหืด ที่มิได้ระบุรายละเอียด"/>
  </r>
  <r>
    <x v="2"/>
    <n v="550000150"/>
    <d v="2014-05-07T00:00:00"/>
    <x v="189"/>
    <x v="180"/>
    <x v="1"/>
    <x v="1"/>
    <n v="0.27629999999999999"/>
    <n v="1"/>
    <s v="IPD"/>
    <s v="IPD"/>
    <s v="Headach"/>
    <s v="dicloFENAC-(C1-2, D3) 25 mg. 9 เม็ด 13pt(1 เม็ด * 3 PC) รับประทานครั้งละ   1  เม็ด_x000d_TRAMA DOL HCl 50 mg. 10 แค็บซูล 13pt(1 เม็ด * 3 PC) รับประทานครั้งละ   1  เม็ด_x000d_"/>
    <s v="G442"/>
    <s v="ปวดศีรษะจากความเครียด"/>
  </r>
  <r>
    <x v="2"/>
    <n v="570000216"/>
    <d v="2014-05-07T00:00:00"/>
    <x v="219"/>
    <x v="207"/>
    <x v="1"/>
    <x v="1"/>
    <n v="0.24440000000000001"/>
    <n v="1"/>
    <s v="IPD"/>
    <s v="IPD"/>
    <s v="Headach"/>
    <s v="dicloFENAC-(C1-2, D3) 25 mg. 9 เม็ด 13pt(1 เม็ด * 3 PC) รับประทานครั้งละ   1  เม็ด_x000d_TRAMA DOL HCl 50 mg. 10 แค็บซูล 13pt(1 เม็ด * 3 PC) รับประทานครั้งละ   1  เม็ด_x000d_"/>
    <s v="G442"/>
    <s v="ปวดศีรษะจากความเครียด"/>
  </r>
  <r>
    <x v="2"/>
    <n v="570000202"/>
    <d v="2014-05-02T00:00:00"/>
    <x v="69"/>
    <x v="68"/>
    <x v="24"/>
    <x v="24"/>
    <n v="0.37"/>
    <m/>
    <s v="IPD"/>
    <s v="IPD"/>
    <m/>
    <m/>
    <s v="A911"/>
    <m/>
  </r>
  <r>
    <x v="2"/>
    <n v="570000007"/>
    <d v="2014-05-02T00:00:00"/>
    <x v="107"/>
    <x v="105"/>
    <x v="24"/>
    <x v="24"/>
    <n v="0.36780000000000002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202"/>
    <d v="2014-05-04T00:00:00"/>
    <x v="69"/>
    <x v="68"/>
    <x v="24"/>
    <x v="24"/>
    <n v="0.37"/>
    <n v="4"/>
    <s v="IPD"/>
    <s v="IPD"/>
    <m/>
    <m/>
    <s v="R509"/>
    <s v="ไข้"/>
  </r>
  <r>
    <x v="2"/>
    <n v="550000163"/>
    <d v="2014-05-07T00:00:00"/>
    <x v="20"/>
    <x v="20"/>
    <x v="24"/>
    <x v="24"/>
    <n v="0.48709999999999998"/>
    <n v="1"/>
    <s v="IPD"/>
    <s v="IPD"/>
    <s v="hyper k+with 1 degree AV block +AKI+volum overlode"/>
    <s v="calcium gluconate 10 ml iv._x000d__x000a_RI10u+50%glucose iv in 1/2 ชม._x000d__x000a_kalemate 30 gm. oral _x000d__x000a_ASA gr.V 1 tab. oral _x000d__x000a_Plavix(75) 1tab. oral_x000d__x000a_"/>
    <s v="R001"/>
    <s v="หัวใจเต้นผิดปกติ/เต้นช้า"/>
  </r>
  <r>
    <x v="2"/>
    <n v="570000218"/>
    <d v="2014-05-07T00:00:00"/>
    <x v="142"/>
    <x v="136"/>
    <x v="24"/>
    <x v="24"/>
    <n v="0.27529999999999999"/>
    <n v="1"/>
    <s v="IPD"/>
    <s v="IPD"/>
    <s v="hyper k+with 1 degree AV block +AKI+volum overlode"/>
    <s v="calcium gluconate 10 ml iv._x000d__x000a_RI10u+50%glucose iv in 1/2 ชม._x000d__x000a_kalemate 30 gm. oral _x000d__x000a_ASA gr.V 1 tab. oral _x000d__x000a_Plavix(75) 1tab. oral_x000d__x000a_"/>
    <s v="R001"/>
    <s v="หัวใจเต้นผิดปกติ/เต้นช้า"/>
  </r>
  <r>
    <x v="2"/>
    <n v="570000204"/>
    <d v="2014-05-12T00:00:00"/>
    <x v="45"/>
    <x v="45"/>
    <x v="24"/>
    <x v="24"/>
    <n v="0.36209999999999998"/>
    <n v="4"/>
    <s v="IPD"/>
    <s v="IPD"/>
    <m/>
    <m/>
    <s v="D649"/>
    <s v="โลหติจางที่มิได้ระบุรายละเอียด"/>
  </r>
  <r>
    <x v="2"/>
    <n v="570000219"/>
    <d v="2014-05-12T00:00:00"/>
    <x v="45"/>
    <x v="45"/>
    <x v="24"/>
    <x v="24"/>
    <n v="0.36209999999999998"/>
    <n v="4"/>
    <s v="IPD"/>
    <s v="IPD"/>
    <m/>
    <m/>
    <s v="D649"/>
    <s v="โลหติจางที่มิได้ระบุรายละเอียด"/>
  </r>
  <r>
    <x v="2"/>
    <n v="530000447"/>
    <d v="2014-05-12T00:00:00"/>
    <x v="98"/>
    <x v="96"/>
    <x v="24"/>
    <x v="24"/>
    <n v="0.39600000000000002"/>
    <n v="4"/>
    <s v="IPD"/>
    <s v="IPD"/>
    <m/>
    <m/>
    <s v="R42"/>
    <s v="อาการมึนงง"/>
  </r>
  <r>
    <x v="2"/>
    <n v="530000592"/>
    <d v="2014-05-12T00:00:00"/>
    <x v="98"/>
    <x v="96"/>
    <x v="24"/>
    <x v="24"/>
    <n v="0.39600000000000002"/>
    <n v="4"/>
    <s v="IPD"/>
    <s v="IPD"/>
    <m/>
    <m/>
    <s v="R42"/>
    <s v="อาการมึนงง"/>
  </r>
  <r>
    <x v="2"/>
    <n v="560000260"/>
    <d v="2014-05-12T00:00:00"/>
    <x v="98"/>
    <x v="96"/>
    <x v="24"/>
    <x v="24"/>
    <n v="0.29260000000000003"/>
    <n v="4"/>
    <s v="IPD"/>
    <s v="IPD"/>
    <m/>
    <m/>
    <s v="R42"/>
    <s v="อาการมึนงง"/>
  </r>
  <r>
    <x v="2"/>
    <n v="530000684"/>
    <d v="2014-06-05T00:00:00"/>
    <x v="215"/>
    <x v="204"/>
    <x v="24"/>
    <x v="24"/>
    <n v="0.48199999999999998"/>
    <n v="3"/>
    <s v="IPD"/>
    <s v="IPD"/>
    <s v="hypermenorrhea"/>
    <m/>
    <s v="D649"/>
    <s v="โลหติจางที่มิได้ระบุรายละเอียด"/>
  </r>
  <r>
    <x v="2"/>
    <n v="560000173"/>
    <d v="2014-06-05T00:00:00"/>
    <x v="220"/>
    <x v="208"/>
    <x v="24"/>
    <x v="24"/>
    <n v="0.48199999999999998"/>
    <n v="3"/>
    <s v="IPD"/>
    <s v="IPD"/>
    <s v="hypermenorrhea"/>
    <m/>
    <s v="D649"/>
    <s v="โลหติจางที่มิได้ระบุรายละเอียด"/>
  </r>
  <r>
    <x v="2"/>
    <n v="570000089"/>
    <d v="2014-06-05T00:00:00"/>
    <x v="221"/>
    <x v="209"/>
    <x v="24"/>
    <x v="24"/>
    <n v="0.18099999999999999"/>
    <n v="3"/>
    <s v="IPD"/>
    <s v="IPD"/>
    <s v="hypermenorrhea"/>
    <m/>
    <s v="D649"/>
    <s v="โลหติจางที่มิได้ระบุรายละเอียด"/>
  </r>
  <r>
    <x v="2"/>
    <n v="570000261"/>
    <d v="2014-06-05T00:00:00"/>
    <x v="220"/>
    <x v="208"/>
    <x v="24"/>
    <x v="24"/>
    <n v="0.438"/>
    <n v="3"/>
    <s v="IPD"/>
    <s v="IPD"/>
    <s v="hypermenorrhea"/>
    <m/>
    <s v="D649"/>
    <s v="โลหติจางที่มิได้ระบุรายละเอียด"/>
  </r>
  <r>
    <x v="2"/>
    <n v="540000307"/>
    <d v="2014-06-13T00:00:00"/>
    <x v="222"/>
    <x v="210"/>
    <x v="24"/>
    <x v="24"/>
    <n v="0.39119999999999999"/>
    <n v="4"/>
    <s v="IPD"/>
    <s v="IPD"/>
    <s v="sepsis cellulitis"/>
    <m/>
    <s v="M6006"/>
    <s v="ขาท่อนล่าง"/>
  </r>
  <r>
    <x v="2"/>
    <n v="570000278"/>
    <d v="2014-06-13T00:00:00"/>
    <x v="223"/>
    <x v="211"/>
    <x v="24"/>
    <x v="24"/>
    <n v="0.27529999999999999"/>
    <n v="4"/>
    <s v="IPD"/>
    <s v="IPD"/>
    <s v="sepsis cellulitis"/>
    <m/>
    <s v="M6006"/>
    <s v="ขาท่อนล่าง"/>
  </r>
  <r>
    <x v="2"/>
    <n v="570000514"/>
    <d v="2014-06-13T00:00:00"/>
    <x v="224"/>
    <x v="212"/>
    <x v="24"/>
    <x v="24"/>
    <n v="0.37230000000000002"/>
    <n v="4"/>
    <s v="IPD"/>
    <s v="IPD"/>
    <s v="sepsis cellulitis"/>
    <m/>
    <s v="M6006"/>
    <s v="ขาท่อนล่าง"/>
  </r>
  <r>
    <x v="2"/>
    <n v="520000903"/>
    <d v="2014-06-24T00:00:00"/>
    <x v="62"/>
    <x v="61"/>
    <x v="24"/>
    <x v="24"/>
    <n v="0.47199999999999998"/>
    <m/>
    <s v="IPD"/>
    <s v="IPD"/>
    <s v="recurrent epitaxis L1"/>
    <s v="BISACODYL 5 mg. 20 เม็ด 21ht (2 เม็ด HS) รับประทาน ครั้งละ 2 เม็ด_x000d_DIMENHYDRINATE 50 mg. 20 เม็ด 13pt(1 เม็ด * 3 PC) รับประทานครั้งละ   1  เม็ด_x000d_m. CARminative 180 ml. 1 ขวด 14pj(1ชต*4pc) รับประทานครั้งละ 1 ช้อนโต๊ะ_x000d_RANitidine 150 mg. 40 เม็ด(สีชา) 12at (1 เม็ด * 2 AC) รับประทาน ครั้งละ      1     เม็ด_x000d_VITAMIN B co - mg. 1 เม็ด 12pt (1 เม็ด * 2 PC) รับประทาน ครั้งละ     1     เม็ด_x000d_ATENOLOL- (D) 50 mg. 10 เม็ด (สีชา) 1/41pt ช(1/4 เม็ด*1PC)  รับประทานครั้งละ_x000d_air-x  SIMETHICONE 80 mg. 30 เม็ด 13pt(1 เม็ด * 3 PC) รับประทานครั้งละ   1  เม็ด_x000d_TRAMA DOL HCl 50 mg. 20 แค็บซูล 13pt(1 เม็ด * 3 PC) รับประทานครั้งละ   1  เม็ด_x000d_Norgesic (Orphenadrine+Paracetamol) 35+450 mg. 20 เม็ด 13pt(1 เม็ด * 3 PC ) รับประทาน ครั้งละ   1   เม็ด_x000d_"/>
    <s v="R040"/>
    <s v="เลือดกำเดาออก"/>
  </r>
  <r>
    <x v="2"/>
    <n v="570000287"/>
    <d v="2014-06-24T00:00:00"/>
    <x v="80"/>
    <x v="79"/>
    <x v="24"/>
    <x v="24"/>
    <n v="0.38779999999999998"/>
    <m/>
    <s v="IPD"/>
    <s v="IPD"/>
    <s v="recurrent epitaxis L1"/>
    <s v="BISACODYL 5 mg. 20 เม็ด 21ht (2 เม็ด HS) รับประทาน ครั้งละ 2 เม็ด_x000d_DIMENHYDRINATE 50 mg. 20 เม็ด 13pt(1 เม็ด * 3 PC) รับประทานครั้งละ   1  เม็ด_x000d_m. CARminative 180 ml. 1 ขวด 14pj(1ชต*4pc) รับประทานครั้งละ 1 ช้อนโต๊ะ_x000d_RANitidine 150 mg. 40 เม็ด(สีชา) 12at (1 เม็ด * 2 AC) รับประทาน ครั้งละ      1     เม็ด_x000d_VITAMIN B co - mg. 1 เม็ด 12pt (1 เม็ด * 2 PC) รับประทาน ครั้งละ     1     เม็ด_x000d_ATENOLOL- (D) 50 mg. 10 เม็ด (สีชา) 1/41pt ช(1/4 เม็ด*1PC)  รับประทานครั้งละ_x000d_air-x  SIMETHICONE 80 mg. 30 เม็ด 13pt(1 เม็ด * 3 PC) รับประทานครั้งละ   1  เม็ด_x000d_TRAMA DOL HCl 50 mg. 20 แค็บซูล 13pt(1 เม็ด * 3 PC) รับประทานครั้งละ   1  เม็ด_x000d_Norgesic (Orphenadrine+Paracetamol) 35+450 mg. 20 เม็ด 13pt(1 เม็ด * 3 PC ) รับประทาน ครั้งละ   1   เม็ด_x000d_"/>
    <s v="R040"/>
    <s v="เลือดกำเดาออก"/>
  </r>
  <r>
    <x v="2"/>
    <n v="530000350"/>
    <d v="2014-07-14T00:00:00"/>
    <x v="225"/>
    <x v="213"/>
    <x v="8"/>
    <x v="8"/>
    <n v="0.41299999999999998"/>
    <m/>
    <s v="IPD"/>
    <s v="IPD"/>
    <s v="R/o uritericstone"/>
    <m/>
    <s v="N029"/>
    <s v="Unspecified"/>
  </r>
  <r>
    <x v="2"/>
    <n v="530000834"/>
    <d v="2014-07-14T00:00:00"/>
    <x v="225"/>
    <x v="213"/>
    <x v="8"/>
    <x v="8"/>
    <n v="0.41299999999999998"/>
    <m/>
    <s v="IPD"/>
    <s v="IPD"/>
    <s v="R/o uritericstone"/>
    <m/>
    <s v="N029"/>
    <s v="Unspecified"/>
  </r>
  <r>
    <x v="2"/>
    <n v="540000346"/>
    <d v="2014-07-14T00:00:00"/>
    <x v="226"/>
    <x v="214"/>
    <x v="8"/>
    <x v="8"/>
    <n v="0.42820000000000003"/>
    <m/>
    <s v="IPD"/>
    <s v="IPD"/>
    <s v="R/o uritericstone"/>
    <m/>
    <s v="N029"/>
    <s v="Unspecified"/>
  </r>
  <r>
    <x v="2"/>
    <n v="570000336"/>
    <d v="2014-07-14T00:00:00"/>
    <x v="185"/>
    <x v="176"/>
    <x v="8"/>
    <x v="8"/>
    <n v="0.439"/>
    <m/>
    <s v="IPD"/>
    <s v="IPD"/>
    <s v="R/o uritericstone"/>
    <m/>
    <s v="N029"/>
    <s v="Unspecified"/>
  </r>
  <r>
    <x v="2"/>
    <n v="530000583"/>
    <d v="2014-07-03T00:00:00"/>
    <x v="74"/>
    <x v="73"/>
    <x v="1"/>
    <x v="1"/>
    <n v="0.36499999999999999"/>
    <n v="4"/>
    <s v="IPD"/>
    <s v="IPD"/>
    <s v="Postpartum haemorrhage"/>
    <m/>
    <s v="O720"/>
    <s v="Third-stage haemorrhage"/>
  </r>
  <r>
    <x v="2"/>
    <n v="570000326"/>
    <d v="2014-07-03T00:00:00"/>
    <x v="206"/>
    <x v="196"/>
    <x v="1"/>
    <x v="1"/>
    <n v="0.23400000000000001"/>
    <n v="4"/>
    <s v="IPD"/>
    <s v="IPD"/>
    <s v="Postpartum haemorrhage"/>
    <m/>
    <s v="O720"/>
    <s v="Third-stage haemorrhage"/>
  </r>
  <r>
    <x v="2"/>
    <n v="570000477"/>
    <d v="2014-09-29T00:00:00"/>
    <x v="227"/>
    <x v="215"/>
    <x v="24"/>
    <x v="24"/>
    <n v="0.23400000000000001"/>
    <n v="4"/>
    <s v="IPD"/>
    <s v="IPD"/>
    <m/>
    <m/>
    <s v="E101"/>
    <s v="เบาหวานชนิดที่ต้องพึ่งอินสุลิน ร่วมกับการมีภาวะเลือดเป็นกรดจากคีโตน"/>
  </r>
  <r>
    <x v="3"/>
    <n v="550001756"/>
    <d v="2013-10-07T00:00:00"/>
    <x v="39"/>
    <x v="39"/>
    <x v="24"/>
    <x v="24"/>
    <n v="0.21709999999999999"/>
    <n v="4"/>
    <s v="IPD"/>
    <s v="IPD"/>
    <s v="COPD c AE c RF"/>
    <m/>
    <m/>
    <m/>
  </r>
  <r>
    <x v="3"/>
    <n v="550002012"/>
    <d v="2013-10-07T00:00:00"/>
    <x v="98"/>
    <x v="96"/>
    <x v="24"/>
    <x v="24"/>
    <n v="0.39600000000000002"/>
    <n v="4"/>
    <s v="IPD"/>
    <s v="IPD"/>
    <s v="COPD c AE c RF"/>
    <m/>
    <m/>
    <m/>
  </r>
  <r>
    <x v="3"/>
    <n v="560001666"/>
    <d v="2013-10-07T00:00:00"/>
    <x v="186"/>
    <x v="177"/>
    <x v="24"/>
    <x v="24"/>
    <n v="0.27529999999999999"/>
    <n v="4"/>
    <s v="IPD"/>
    <s v="IPD"/>
    <s v="COPD c AE c RF"/>
    <m/>
    <m/>
    <m/>
  </r>
  <r>
    <x v="3"/>
    <n v="550001756"/>
    <d v="2013-10-08T00:00:00"/>
    <x v="39"/>
    <x v="39"/>
    <x v="24"/>
    <x v="24"/>
    <n v="0.21709999999999999"/>
    <n v="4"/>
    <s v="IPD"/>
    <s v="IPD"/>
    <s v="respiratory fail"/>
    <m/>
    <s v="copd"/>
    <m/>
  </r>
  <r>
    <x v="3"/>
    <n v="550002012"/>
    <d v="2013-10-08T00:00:00"/>
    <x v="98"/>
    <x v="96"/>
    <x v="24"/>
    <x v="24"/>
    <n v="0.39600000000000002"/>
    <n v="4"/>
    <s v="IPD"/>
    <s v="IPD"/>
    <s v="respiratory fail"/>
    <m/>
    <s v="copd"/>
    <m/>
  </r>
  <r>
    <x v="3"/>
    <n v="560001666"/>
    <d v="2013-10-08T00:00:00"/>
    <x v="186"/>
    <x v="177"/>
    <x v="24"/>
    <x v="24"/>
    <n v="0.27529999999999999"/>
    <n v="4"/>
    <s v="IPD"/>
    <s v="IPD"/>
    <s v="respiratory fail"/>
    <m/>
    <s v="copd"/>
    <m/>
  </r>
  <r>
    <x v="3"/>
    <n v="540001218"/>
    <d v="2013-11-08T00:00:00"/>
    <x v="1"/>
    <x v="1"/>
    <x v="24"/>
    <x v="24"/>
    <n v="0.29449999999999998"/>
    <n v="4"/>
    <s v="IPD"/>
    <s v="IPD"/>
    <s v="unstable angina highrist"/>
    <m/>
    <m/>
    <m/>
  </r>
  <r>
    <x v="3"/>
    <n v="560001909"/>
    <d v="2013-11-18T00:00:00"/>
    <x v="228"/>
    <x v="216"/>
    <x v="24"/>
    <x v="24"/>
    <n v="0.23400000000000001"/>
    <n v="4"/>
    <s v="IPD"/>
    <s v="IPD"/>
    <s v="Endometritis"/>
    <m/>
    <s v="O86"/>
    <s v="Other puerperal infections"/>
  </r>
  <r>
    <x v="3"/>
    <n v="560001936"/>
    <d v="2013-11-18T00:00:00"/>
    <x v="228"/>
    <x v="216"/>
    <x v="24"/>
    <x v="24"/>
    <n v="0.46239999999999998"/>
    <n v="4"/>
    <s v="IPD"/>
    <s v="IPD"/>
    <s v="Endometritis"/>
    <m/>
    <s v="O86"/>
    <s v="Other puerperal infections"/>
  </r>
  <r>
    <x v="3"/>
    <n v="560000651"/>
    <d v="2013-11-18T00:00:00"/>
    <x v="32"/>
    <x v="32"/>
    <x v="24"/>
    <x v="24"/>
    <n v="0.2238"/>
    <n v="4"/>
    <s v="IPD"/>
    <s v="IPD"/>
    <s v="NSTEMI"/>
    <m/>
    <m/>
    <m/>
  </r>
  <r>
    <x v="3"/>
    <n v="560001906"/>
    <d v="2013-11-18T00:00:00"/>
    <x v="174"/>
    <x v="167"/>
    <x v="24"/>
    <x v="24"/>
    <n v="0.27529999999999999"/>
    <n v="4"/>
    <s v="IPD"/>
    <s v="IPD"/>
    <s v="NSTEMI"/>
    <m/>
    <m/>
    <m/>
  </r>
  <r>
    <x v="3"/>
    <n v="560001918"/>
    <d v="2013-11-19T00:00:00"/>
    <x v="50"/>
    <x v="50"/>
    <x v="5"/>
    <x v="5"/>
    <n v="0.23400000000000001"/>
    <n v="4"/>
    <s v="IPD"/>
    <s v="IPD"/>
    <s v="Epilepsy"/>
    <m/>
    <m/>
    <m/>
  </r>
  <r>
    <x v="3"/>
    <n v="550000202"/>
    <d v="2013-11-26T00:00:00"/>
    <x v="109"/>
    <x v="107"/>
    <x v="24"/>
    <x v="24"/>
    <n v="0.39700000000000002"/>
    <m/>
    <s v="IPD"/>
    <s v="IPD"/>
    <s v="septic  shock"/>
    <m/>
    <m/>
    <m/>
  </r>
  <r>
    <x v="3"/>
    <n v="560001961"/>
    <d v="2013-11-26T00:00:00"/>
    <x v="229"/>
    <x v="217"/>
    <x v="24"/>
    <x v="24"/>
    <n v="0.27529999999999999"/>
    <m/>
    <s v="IPD"/>
    <s v="IPD"/>
    <s v="septic  shock"/>
    <m/>
    <m/>
    <m/>
  </r>
  <r>
    <x v="3"/>
    <n v="540001612"/>
    <d v="2013-12-16T00:00:00"/>
    <x v="57"/>
    <x v="56"/>
    <x v="24"/>
    <x v="24"/>
    <n v="0.34179999999999999"/>
    <n v="4"/>
    <s v="IPD"/>
    <s v="IPD"/>
    <m/>
    <m/>
    <m/>
    <m/>
  </r>
  <r>
    <x v="3"/>
    <n v="540001928"/>
    <d v="2013-12-16T00:00:00"/>
    <x v="18"/>
    <x v="18"/>
    <x v="24"/>
    <x v="24"/>
    <n v="0.39069999999999999"/>
    <n v="4"/>
    <s v="IPD"/>
    <s v="IPD"/>
    <m/>
    <m/>
    <m/>
    <m/>
  </r>
  <r>
    <x v="3"/>
    <n v="560001867"/>
    <d v="2013-12-20T00:00:00"/>
    <x v="15"/>
    <x v="15"/>
    <x v="24"/>
    <x v="24"/>
    <n v="0.2797"/>
    <n v="4"/>
    <s v="IPD"/>
    <s v="IPD"/>
    <m/>
    <m/>
    <m/>
    <m/>
  </r>
  <r>
    <x v="3"/>
    <n v="560001913"/>
    <d v="2013-12-20T00:00:00"/>
    <x v="15"/>
    <x v="15"/>
    <x v="24"/>
    <x v="24"/>
    <n v="0.2797"/>
    <n v="4"/>
    <s v="IPD"/>
    <s v="IPD"/>
    <m/>
    <m/>
    <m/>
    <m/>
  </r>
  <r>
    <x v="3"/>
    <n v="560002103"/>
    <d v="2013-12-25T00:00:00"/>
    <x v="230"/>
    <x v="218"/>
    <x v="1"/>
    <x v="1"/>
    <n v="0.23400000000000001"/>
    <n v="3"/>
    <s v="IPD"/>
    <s v="IPD"/>
    <m/>
    <s v="0.9%Nss1000  ml  vien  60 cc /hrs_x000d__x000a_5% D/N/2 1000  ml  + Synto  10   unit   vien   rate  80  ml  _x000d__x000a_Synto  10  unit  muscle  _x000d__x000a_Hct  หลังคลอด  30  % "/>
    <m/>
    <m/>
  </r>
  <r>
    <x v="3"/>
    <n v="560002103"/>
    <d v="2013-12-25T00:00:00"/>
    <x v="230"/>
    <x v="218"/>
    <x v="1"/>
    <x v="1"/>
    <n v="0.23400000000000001"/>
    <n v="4"/>
    <s v="IPD"/>
    <s v="IPD"/>
    <m/>
    <s v="0.9%Nss  100 ml  vein  80 ml  _x000d__x000a_5% d/n/2  1000  ml  +  Synto  10  unit    rate  80  ml _x000d__x000a_Synto  10  unit   muscle _x000d__x000a_"/>
    <s v="O721"/>
    <s v="Other immediate postpartum haemorrhage"/>
  </r>
  <r>
    <x v="3"/>
    <n v="560002104"/>
    <d v="2013-12-25T00:00:00"/>
    <x v="76"/>
    <x v="75"/>
    <x v="1"/>
    <x v="1"/>
    <n v="0.29870000000000002"/>
    <s v="D"/>
    <s v="IPD"/>
    <s v="IPD"/>
    <m/>
    <s v="vit K   1  amp  muscle _x000d__x000a_HBV  0.5 ml  muscle _x000d__x000a_Terra sil  oinment   BE"/>
    <s v="Z370"/>
    <s v="การเกิดรอดเดี่ยว"/>
  </r>
  <r>
    <x v="3"/>
    <n v="540001782"/>
    <d v="2014-01-03T00:00:00"/>
    <x v="33"/>
    <x v="33"/>
    <x v="24"/>
    <x v="24"/>
    <n v="0.4773"/>
    <n v="1"/>
    <s v="IPD"/>
    <s v="IPD"/>
    <s v="UGIB"/>
    <s v="Nss 1000ml. vein 80 cc/hr_x000d__x000a_cef-3 2 gm vein OD_x000d__x000a_Ng lavarge+ต่อลงBag_x000d__x000a_Ranitidine 1 amp vein q 8 hr"/>
    <m/>
    <m/>
  </r>
  <r>
    <x v="3"/>
    <n v="530002078"/>
    <d v="2014-01-11T00:00:00"/>
    <x v="219"/>
    <x v="207"/>
    <x v="24"/>
    <x v="24"/>
    <n v="0.26200000000000001"/>
    <n v="4"/>
    <s v="IPD"/>
    <s v="IPD"/>
    <s v="sepsis"/>
    <m/>
    <s v="a419"/>
    <s v="โลหิตเป็นพิษ ที่มิได้ระบุรายละเอียด"/>
  </r>
  <r>
    <x v="3"/>
    <n v="540000615"/>
    <d v="2014-01-11T00:00:00"/>
    <x v="1"/>
    <x v="1"/>
    <x v="24"/>
    <x v="24"/>
    <n v="0.29399999999999998"/>
    <n v="4"/>
    <s v="IPD"/>
    <s v="IPD"/>
    <s v="sepsis"/>
    <m/>
    <s v="a419"/>
    <s v="โลหิตเป็นพิษ ที่มิได้ระบุรายละเอียด"/>
  </r>
  <r>
    <x v="3"/>
    <n v="540002166"/>
    <d v="2014-01-11T00:00:00"/>
    <x v="33"/>
    <x v="33"/>
    <x v="24"/>
    <x v="24"/>
    <n v="0.33410000000000001"/>
    <n v="4"/>
    <s v="IPD"/>
    <s v="IPD"/>
    <s v="sepsis"/>
    <m/>
    <s v="a419"/>
    <s v="โลหิตเป็นพิษ ที่มิได้ระบุรายละเอียด"/>
  </r>
  <r>
    <x v="3"/>
    <n v="550000280"/>
    <d v="2014-01-11T00:00:00"/>
    <x v="33"/>
    <x v="33"/>
    <x v="24"/>
    <x v="24"/>
    <n v="0.4773"/>
    <n v="4"/>
    <s v="IPD"/>
    <s v="IPD"/>
    <s v="sepsis"/>
    <m/>
    <s v="a419"/>
    <s v="โลหิตเป็นพิษ ที่มิได้ระบุรายละเอียด"/>
  </r>
  <r>
    <x v="3"/>
    <n v="550001069"/>
    <d v="2014-01-11T00:00:00"/>
    <x v="39"/>
    <x v="39"/>
    <x v="24"/>
    <x v="24"/>
    <n v="0.21709999999999999"/>
    <n v="4"/>
    <s v="IPD"/>
    <s v="IPD"/>
    <s v="sepsis"/>
    <m/>
    <s v="a419"/>
    <s v="โลหิตเป็นพิษ ที่มิได้ระบุรายละเอียด"/>
  </r>
  <r>
    <x v="3"/>
    <n v="550001293"/>
    <d v="2014-01-11T00:00:00"/>
    <x v="231"/>
    <x v="219"/>
    <x v="24"/>
    <x v="24"/>
    <n v="0.34039999999999998"/>
    <n v="4"/>
    <s v="IPD"/>
    <s v="IPD"/>
    <s v="sepsis"/>
    <m/>
    <s v="a419"/>
    <s v="โลหิตเป็นพิษ ที่มิได้ระบุรายละเอียด"/>
  </r>
  <r>
    <x v="3"/>
    <n v="560000975"/>
    <d v="2014-01-11T00:00:00"/>
    <x v="1"/>
    <x v="1"/>
    <x v="24"/>
    <x v="24"/>
    <n v="0.26319999999999999"/>
    <n v="4"/>
    <s v="IPD"/>
    <s v="IPD"/>
    <s v="sepsis"/>
    <m/>
    <s v="a419"/>
    <s v="โลหิตเป็นพิษ ที่มิได้ระบุรายละเอียด"/>
  </r>
  <r>
    <x v="3"/>
    <n v="530002078"/>
    <d v="2014-01-11T00:00:00"/>
    <x v="219"/>
    <x v="207"/>
    <x v="24"/>
    <x v="24"/>
    <n v="0.26200000000000001"/>
    <n v="1"/>
    <s v="IPD"/>
    <s v="IPD"/>
    <m/>
    <m/>
    <m/>
    <m/>
  </r>
  <r>
    <x v="3"/>
    <n v="540000615"/>
    <d v="2014-01-11T00:00:00"/>
    <x v="1"/>
    <x v="1"/>
    <x v="24"/>
    <x v="24"/>
    <n v="0.29399999999999998"/>
    <n v="1"/>
    <s v="IPD"/>
    <s v="IPD"/>
    <m/>
    <m/>
    <m/>
    <m/>
  </r>
  <r>
    <x v="3"/>
    <n v="540002166"/>
    <d v="2014-01-11T00:00:00"/>
    <x v="33"/>
    <x v="33"/>
    <x v="24"/>
    <x v="24"/>
    <n v="0.33410000000000001"/>
    <n v="1"/>
    <s v="IPD"/>
    <s v="IPD"/>
    <m/>
    <m/>
    <m/>
    <m/>
  </r>
  <r>
    <x v="3"/>
    <n v="550000280"/>
    <d v="2014-01-11T00:00:00"/>
    <x v="33"/>
    <x v="33"/>
    <x v="24"/>
    <x v="24"/>
    <n v="0.4773"/>
    <n v="1"/>
    <s v="IPD"/>
    <s v="IPD"/>
    <m/>
    <m/>
    <m/>
    <m/>
  </r>
  <r>
    <x v="3"/>
    <n v="550001069"/>
    <d v="2014-01-11T00:00:00"/>
    <x v="39"/>
    <x v="39"/>
    <x v="24"/>
    <x v="24"/>
    <n v="0.21709999999999999"/>
    <n v="1"/>
    <s v="IPD"/>
    <s v="IPD"/>
    <m/>
    <m/>
    <m/>
    <m/>
  </r>
  <r>
    <x v="3"/>
    <n v="550001293"/>
    <d v="2014-01-11T00:00:00"/>
    <x v="231"/>
    <x v="219"/>
    <x v="24"/>
    <x v="24"/>
    <n v="0.34039999999999998"/>
    <n v="1"/>
    <s v="IPD"/>
    <s v="IPD"/>
    <m/>
    <m/>
    <m/>
    <m/>
  </r>
  <r>
    <x v="3"/>
    <n v="560000975"/>
    <d v="2014-01-11T00:00:00"/>
    <x v="1"/>
    <x v="1"/>
    <x v="24"/>
    <x v="24"/>
    <n v="0.26319999999999999"/>
    <n v="1"/>
    <s v="IPD"/>
    <s v="IPD"/>
    <m/>
    <m/>
    <m/>
    <m/>
  </r>
  <r>
    <x v="3"/>
    <n v="570000074"/>
    <d v="2014-01-13T00:00:00"/>
    <x v="121"/>
    <x v="117"/>
    <x v="24"/>
    <x v="24"/>
    <n v="0.1837"/>
    <n v="2"/>
    <s v="IPD"/>
    <s v="IPD"/>
    <m/>
    <m/>
    <s v="O335"/>
    <s v="ทารกตัวโตผิดปกติ"/>
  </r>
  <r>
    <x v="3"/>
    <n v="550000734"/>
    <d v="2014-01-14T00:00:00"/>
    <x v="44"/>
    <x v="44"/>
    <x v="1"/>
    <x v="1"/>
    <n v="0.27629999999999999"/>
    <n v="4"/>
    <s v="IPD"/>
    <s v="IPD"/>
    <s v="fetal distress"/>
    <s v="0.9%NSS 1000 ml  vien  80  cc/hrs_x000d__x000a_on Oxygen  cannular  3 lit  / min _x000d__x000a_NPO _x000d__x000a__x000d__x000a_"/>
    <s v="O689"/>
    <s v="Labour and delivery complicated by fetal stress, unspecified"/>
  </r>
  <r>
    <x v="3"/>
    <n v="570000047"/>
    <d v="2014-01-14T00:00:00"/>
    <x v="232"/>
    <x v="220"/>
    <x v="1"/>
    <x v="1"/>
    <n v="0.38600000000000001"/>
    <n v="4"/>
    <s v="IPD"/>
    <s v="IPD"/>
    <s v="fetal distress"/>
    <s v="0.9%NSS 1000 ml  vien  80  cc/hrs_x000d__x000a_on Oxygen  cannular  3 lit  / min _x000d__x000a_NPO _x000d__x000a__x000d__x000a_"/>
    <s v="O689"/>
    <s v="Labour and delivery complicated by fetal stress, unspecified"/>
  </r>
  <r>
    <x v="3"/>
    <n v="570000089"/>
    <d v="2014-01-15T00:00:00"/>
    <x v="233"/>
    <x v="221"/>
    <x v="25"/>
    <x v="25"/>
    <n v="0.23400000000000001"/>
    <n v="8"/>
    <s v="IPD"/>
    <s v="IPD"/>
    <s v="CA lung"/>
    <m/>
    <m/>
    <m/>
  </r>
  <r>
    <x v="3"/>
    <n v="530002041"/>
    <d v="2014-01-27T00:00:00"/>
    <x v="39"/>
    <x v="39"/>
    <x v="24"/>
    <x v="24"/>
    <n v="0.21709999999999999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3"/>
    <n v="570000139"/>
    <d v="2014-01-25T00:00:00"/>
    <x v="234"/>
    <x v="222"/>
    <x v="24"/>
    <x v="24"/>
    <n v="0.36199999999999999"/>
    <n v="4"/>
    <s v="IPD"/>
    <s v="IPD"/>
    <m/>
    <s v="0.9%NSS  1000 ml  vien  80 cc/hrs_x000d__x000a_NPO _x000d__x000a_on Oxygen   cannular  3 lit /min"/>
    <s v="O441"/>
    <s v="Placenta praevia with haemorrhage"/>
  </r>
  <r>
    <x v="3"/>
    <n v="570000139"/>
    <d v="2014-01-25T00:00:00"/>
    <x v="234"/>
    <x v="222"/>
    <x v="24"/>
    <x v="24"/>
    <n v="0.36199999999999999"/>
    <n v="4"/>
    <s v="IPD"/>
    <s v="IPD"/>
    <m/>
    <s v="0.9%NSS 1000  ml  vien  80 cc/ hrs _x000d__x000a_NPO  _x000d__x000a_on Oxygen cannular 3 lit / min _x000d__x000a_"/>
    <s v="O441"/>
    <s v="Placenta praevia with haemorrhage"/>
  </r>
  <r>
    <x v="3"/>
    <n v="570000232"/>
    <d v="2014-02-07T00:00:00"/>
    <x v="235"/>
    <x v="223"/>
    <x v="24"/>
    <x v="24"/>
    <n v="0.23400000000000001"/>
    <n v="6"/>
    <s v="IPD"/>
    <s v="IPD"/>
    <s v="R/O  Appendicitis"/>
    <s v="NSS  1000 ml   v   80  ml/hr_x000d__x000a_NPO"/>
    <m/>
    <m/>
  </r>
  <r>
    <x v="3"/>
    <n v="570000233"/>
    <d v="2014-02-09T00:00:00"/>
    <x v="58"/>
    <x v="57"/>
    <x v="26"/>
    <x v="26"/>
    <n v="0.4471"/>
    <n v="1"/>
    <s v="IPD"/>
    <s v="IPD"/>
    <s v="ICH"/>
    <m/>
    <m/>
    <m/>
  </r>
  <r>
    <x v="3"/>
    <n v="570000234"/>
    <d v="2014-02-09T00:00:00"/>
    <x v="61"/>
    <x v="60"/>
    <x v="27"/>
    <x v="27"/>
    <n v="0.27529999999999999"/>
    <n v="3"/>
    <s v="IPD"/>
    <s v="IPD"/>
    <s v="pnewmonia   ,COPD"/>
    <m/>
    <m/>
    <m/>
  </r>
  <r>
    <x v="3"/>
    <n v="530001682"/>
    <d v="2014-02-10T00:00:00"/>
    <x v="106"/>
    <x v="104"/>
    <x v="24"/>
    <x v="24"/>
    <n v="0.48299999999999998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30001841"/>
    <d v="2014-02-10T00:00:00"/>
    <x v="1"/>
    <x v="1"/>
    <x v="24"/>
    <x v="24"/>
    <n v="0.29399999999999998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70000296"/>
    <d v="2014-02-22T00:00:00"/>
    <x v="236"/>
    <x v="224"/>
    <x v="24"/>
    <x v="24"/>
    <n v="0.47439999999999999"/>
    <n v="6"/>
    <s v="IPD"/>
    <s v="IPD"/>
    <s v="closed   Fx  distal  1/3  Lt  clavicle"/>
    <s v="NPO  23.00 ._x000d__x000a_NSS   1000 ml   v   100  ml/hr_x000d__x000a_cloxa   1   gm   v   stat"/>
    <m/>
    <m/>
  </r>
  <r>
    <x v="3"/>
    <n v="570000305"/>
    <d v="2014-02-27T00:00:00"/>
    <x v="206"/>
    <x v="196"/>
    <x v="1"/>
    <x v="1"/>
    <n v="0.38600000000000001"/>
    <n v="4"/>
    <s v="IPD"/>
    <s v="IPD"/>
    <m/>
    <s v="5%D/N/2  1000  ml  vien  + Synto 10 unit   rate 20 drop  /min _x000d__x000a_5%D/N/2  1000  ml  vien   80 cc/  hrs_x000d__x000a_on Oxygen  cannular 3 lit / min"/>
    <s v="O720"/>
    <s v="Third-stage haemorrhage"/>
  </r>
  <r>
    <x v="3"/>
    <n v="530001013"/>
    <d v="2014-03-10T00:00:00"/>
    <x v="45"/>
    <x v="45"/>
    <x v="28"/>
    <x v="28"/>
    <n v="0.33700000000000002"/>
    <n v="1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3"/>
    <n v="570000405"/>
    <d v="2014-03-12T00:00:00"/>
    <x v="13"/>
    <x v="13"/>
    <x v="24"/>
    <x v="24"/>
    <n v="0.1993"/>
    <n v="3"/>
    <s v="IPD"/>
    <s v="IPD"/>
    <s v="CHF/Pneumonia/BPD"/>
    <m/>
    <s v="I500"/>
    <s v="หัวใจล้มเหลวมีเลือดคั่ง"/>
  </r>
  <r>
    <x v="3"/>
    <n v="570000473"/>
    <d v="2014-03-25T00:00:00"/>
    <x v="237"/>
    <x v="225"/>
    <x v="1"/>
    <x v="1"/>
    <n v="0.23400000000000001"/>
    <m/>
    <s v="IPD"/>
    <s v="IPD"/>
    <s v="mild head injury"/>
    <m/>
    <m/>
    <m/>
  </r>
  <r>
    <x v="3"/>
    <n v="570000568"/>
    <d v="2014-04-09T00:00:00"/>
    <x v="168"/>
    <x v="161"/>
    <x v="24"/>
    <x v="24"/>
    <n v="0.25530000000000003"/>
    <n v="4"/>
    <s v="IPD"/>
    <s v="IPD"/>
    <m/>
    <m/>
    <s v="K650"/>
    <s v="ฝีเยื่อบุช่องท้องอักเสบแบบเฉียบพลัน"/>
  </r>
  <r>
    <x v="3"/>
    <n v="570000656"/>
    <d v="2014-04-25T00:00:00"/>
    <x v="238"/>
    <x v="226"/>
    <x v="24"/>
    <x v="24"/>
    <n v="0.27529999999999999"/>
    <n v="4"/>
    <s v="IPD"/>
    <s v="IPD"/>
    <s v="peritonitis"/>
    <m/>
    <s v="K650"/>
    <s v="ฝีเยื่อบุช่องท้องอักเสบแบบเฉียบพลัน"/>
  </r>
  <r>
    <x v="3"/>
    <n v="570000757"/>
    <d v="2014-05-19T00:00:00"/>
    <x v="195"/>
    <x v="186"/>
    <x v="1"/>
    <x v="1"/>
    <n v="0.38600000000000001"/>
    <n v="4"/>
    <s v="IPD"/>
    <s v="IPD"/>
    <m/>
    <s v="5%D/n/2  1000 ml vien  rate 80 cc/hrs_x000d__x000a_NPO_x000d__x000a_On Oxygen cannular 3 lit /min_x000d__x000a_"/>
    <s v="O630"/>
    <s v="Prolonged first stage ( of labour )"/>
  </r>
  <r>
    <x v="3"/>
    <n v="570000771"/>
    <d v="2014-05-20T00:00:00"/>
    <x v="127"/>
    <x v="123"/>
    <x v="1"/>
    <x v="1"/>
    <n v="0.45329999999999998"/>
    <n v="4"/>
    <s v="IPD"/>
    <s v="IPD"/>
    <s v="open fracture of manible"/>
    <m/>
    <s v="S0261"/>
    <s v="Fracture of mandible: open"/>
  </r>
  <r>
    <x v="3"/>
    <n v="530001740"/>
    <d v="2014-06-02T00:00:00"/>
    <x v="33"/>
    <x v="33"/>
    <x v="24"/>
    <x v="24"/>
    <n v="0.47699999999999998"/>
    <n v="4"/>
    <s v="IPD"/>
    <s v="IPD"/>
    <s v="cellulitis left  leg"/>
    <m/>
    <m/>
    <m/>
  </r>
  <r>
    <x v="3"/>
    <n v="530001877"/>
    <d v="2014-06-02T00:00:00"/>
    <x v="33"/>
    <x v="33"/>
    <x v="24"/>
    <x v="24"/>
    <n v="0.47699999999999998"/>
    <n v="4"/>
    <s v="IPD"/>
    <s v="IPD"/>
    <s v="cellulitis left  leg"/>
    <m/>
    <m/>
    <m/>
  </r>
  <r>
    <x v="3"/>
    <n v="570000888"/>
    <d v="2014-06-12T00:00:00"/>
    <x v="239"/>
    <x v="227"/>
    <x v="24"/>
    <x v="24"/>
    <n v="0.2797"/>
    <n v="4"/>
    <s v="IPD"/>
    <s v="IPD"/>
    <m/>
    <s v="0.9%NSS 1000 ml  rate 80 cc/hrs_x000d__x000a_Ventolin 4 tab  oral  _x000d__x000a_DeXa 6 mg  muscle _x000d__x000a_NPO  12.00  น._x000d__x000a_U/S  transvers  line _x000d__x000a_Ampicillin  1 gms  ทุก  6  ชม _x000d__x000a__x000d__x000a__x000d__x000a__x000d__x000a_"/>
    <s v="O422"/>
    <s v="Premature rupture of membranes, labour delayed by therapy"/>
  </r>
  <r>
    <x v="3"/>
    <n v="560001346"/>
    <d v="2014-06-16T00:00:00"/>
    <x v="1"/>
    <x v="1"/>
    <x v="24"/>
    <x v="24"/>
    <n v="0.26319999999999999"/>
    <n v="4"/>
    <s v="IPD"/>
    <s v="IPD"/>
    <s v="CHF"/>
    <m/>
    <s v="I500"/>
    <s v="หัวใจล้มเหลวมีเลือดคั่ง"/>
  </r>
  <r>
    <x v="3"/>
    <n v="570000907"/>
    <d v="2014-06-16T00:00:00"/>
    <x v="13"/>
    <x v="13"/>
    <x v="24"/>
    <x v="24"/>
    <n v="0.23400000000000001"/>
    <n v="4"/>
    <s v="IPD"/>
    <s v="IPD"/>
    <s v="CHF"/>
    <m/>
    <s v="I500"/>
    <s v="หัวใจล้มเหลวมีเลือดคั่ง"/>
  </r>
  <r>
    <x v="3"/>
    <n v="570000568"/>
    <d v="2014-07-07T00:00:00"/>
    <x v="168"/>
    <x v="161"/>
    <x v="29"/>
    <x v="29"/>
    <n v="0.25530000000000003"/>
    <n v="1"/>
    <s v="OPD"/>
    <s v="IPD"/>
    <s v="Senile cataract"/>
    <s v="ค่าบริการทั่วไปผู้ป่วยนอก ในเวลาราชการ  1 _x000d_"/>
    <s v="H259"/>
    <s v="ต้อกระจกในคนสูงอายุ ที่มิได้ระบุรายละเอียด"/>
  </r>
  <r>
    <x v="3"/>
    <n v="560000036"/>
    <d v="2014-08-03T00:00:00"/>
    <x v="39"/>
    <x v="39"/>
    <x v="24"/>
    <x v="24"/>
    <n v="0.21709999999999999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60000876"/>
    <d v="2014-08-03T00:00:00"/>
    <x v="33"/>
    <x v="33"/>
    <x v="24"/>
    <x v="24"/>
    <n v="0.40960000000000002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1141"/>
    <d v="2014-08-05T00:00:00"/>
    <x v="8"/>
    <x v="8"/>
    <x v="1"/>
    <x v="1"/>
    <n v="0.45329999999999998"/>
    <n v="4"/>
    <s v="IPD"/>
    <s v="IPD"/>
    <s v="Close fracture right mannibular"/>
    <m/>
    <s v="S0260"/>
    <s v="Fracture of mandible: closed"/>
  </r>
  <r>
    <x v="3"/>
    <n v="570000300"/>
    <d v="2014-08-08T00:00:00"/>
    <x v="240"/>
    <x v="228"/>
    <x v="24"/>
    <x v="24"/>
    <n v="0.41"/>
    <n v="4"/>
    <s v="IPD"/>
    <s v="IPD"/>
    <s v="Pul  TB"/>
    <m/>
    <s v="U049"/>
    <s v="Severe acute respiratory syndrome [SARS], unspecified"/>
  </r>
  <r>
    <x v="3"/>
    <n v="570001242"/>
    <d v="2014-08-25T00:00:00"/>
    <x v="168"/>
    <x v="161"/>
    <x v="24"/>
    <x v="24"/>
    <n v="0.25530000000000003"/>
    <n v="4"/>
    <s v="IPD"/>
    <s v="IPD"/>
    <s v="fb  intra  abdominal"/>
    <m/>
    <m/>
    <m/>
  </r>
  <r>
    <x v="3"/>
    <n v="570001201"/>
    <d v="2014-09-02T00:00:00"/>
    <x v="28"/>
    <x v="28"/>
    <x v="24"/>
    <x v="24"/>
    <n v="0.2591"/>
    <n v="4"/>
    <s v="IPD"/>
    <s v="IPD"/>
    <s v="ืำnec"/>
    <m/>
    <m/>
    <m/>
  </r>
  <r>
    <x v="3"/>
    <n v="570001280"/>
    <d v="2014-09-02T00:00:00"/>
    <x v="241"/>
    <x v="229"/>
    <x v="24"/>
    <x v="24"/>
    <n v="0.43380000000000002"/>
    <n v="4"/>
    <s v="IPD"/>
    <s v="IPD"/>
    <s v="ืำnec"/>
    <m/>
    <m/>
    <m/>
  </r>
  <r>
    <x v="3"/>
    <n v="570001303"/>
    <d v="2014-09-09T00:00:00"/>
    <x v="5"/>
    <x v="5"/>
    <x v="24"/>
    <x v="24"/>
    <n v="0.2797"/>
    <n v="3"/>
    <s v="IPD"/>
    <s v="IPD"/>
    <m/>
    <s v="On 0.9% NSS 1000  ml vein 80  cc/hrs_x000d__x000a_NPO_x000d__x000a_on Oxygen cannular 3 lit/min_x000d__x000a__x000d__x000a__x000d__x000a__x000d__x000a_"/>
    <s v="O339"/>
    <s v="Maternal care for disproportion, unspecified"/>
  </r>
  <r>
    <x v="3"/>
    <n v="530002378"/>
    <d v="2014-09-28T00:00:00"/>
    <x v="130"/>
    <x v="126"/>
    <x v="30"/>
    <x v="30"/>
    <n v="0.35099999999999998"/>
    <n v="9"/>
    <s v="IPD"/>
    <s v="IPD"/>
    <s v="์์์์์NSTEMI"/>
    <s v="ASA (300)  1*stat_x000d__x000a_plavix (75) 8*stat_x000d__x000a_isordril(5)  1  tab   sl  "/>
    <m/>
    <m/>
  </r>
  <r>
    <x v="3"/>
    <n v="540000726"/>
    <d v="2014-09-28T00:00:00"/>
    <x v="130"/>
    <x v="126"/>
    <x v="30"/>
    <x v="30"/>
    <n v="0.35099999999999998"/>
    <n v="9"/>
    <s v="IPD"/>
    <s v="IPD"/>
    <s v="์์์์์NSTEMI"/>
    <s v="ASA (300)  1*stat_x000d__x000a_plavix (75) 8*stat_x000d__x000a_isordril(5)  1  tab   sl  "/>
    <m/>
    <m/>
  </r>
  <r>
    <x v="4"/>
    <n v="560000898"/>
    <d v="2013-10-21T00:00:00"/>
    <x v="242"/>
    <x v="230"/>
    <x v="1"/>
    <x v="1"/>
    <n v="0.38240000000000002"/>
    <n v="4"/>
    <s v="IPD"/>
    <s v="IPD"/>
    <m/>
    <m/>
    <s v="H356"/>
    <s v="เลือดออกที่จอประสาทตา"/>
  </r>
  <r>
    <x v="4"/>
    <n v="560000909"/>
    <d v="2013-10-23T00:00:00"/>
    <x v="243"/>
    <x v="231"/>
    <x v="1"/>
    <x v="1"/>
    <n v="0.27529999999999999"/>
    <n v="4"/>
    <s v="IPD"/>
    <s v="IPD"/>
    <m/>
    <m/>
    <s v="S810"/>
    <s v="บาดแผลเปิดของเข่า"/>
  </r>
  <r>
    <x v="4"/>
    <n v="540000453"/>
    <d v="2013-11-04T00:00:00"/>
    <x v="244"/>
    <x v="232"/>
    <x v="1"/>
    <x v="1"/>
    <n v="0.26200000000000001"/>
    <n v="4"/>
    <s v="IPD"/>
    <s v="IPD"/>
    <m/>
    <m/>
    <s v="N920"/>
    <s v="ระดูมาก"/>
  </r>
  <r>
    <x v="4"/>
    <n v="560000818"/>
    <d v="2013-11-04T00:00:00"/>
    <x v="220"/>
    <x v="208"/>
    <x v="1"/>
    <x v="1"/>
    <n v="0.438"/>
    <n v="4"/>
    <s v="IPD"/>
    <s v="IPD"/>
    <m/>
    <m/>
    <s v="N920"/>
    <s v="ระดูมาก"/>
  </r>
  <r>
    <x v="4"/>
    <n v="560000942"/>
    <d v="2013-11-04T00:00:00"/>
    <x v="220"/>
    <x v="208"/>
    <x v="1"/>
    <x v="1"/>
    <n v="0.438"/>
    <n v="4"/>
    <s v="IPD"/>
    <s v="IPD"/>
    <m/>
    <m/>
    <s v="N920"/>
    <s v="ระดูมาก"/>
  </r>
  <r>
    <x v="4"/>
    <n v="560001060"/>
    <d v="2013-11-04T00:00:00"/>
    <x v="245"/>
    <x v="233"/>
    <x v="1"/>
    <x v="1"/>
    <n v="0.36209999999999998"/>
    <n v="4"/>
    <s v="IPD"/>
    <s v="IPD"/>
    <m/>
    <m/>
    <s v="N920"/>
    <s v="ระดูมาก"/>
  </r>
  <r>
    <x v="4"/>
    <n v="540000838"/>
    <d v="2013-11-04T00:00:00"/>
    <x v="39"/>
    <x v="39"/>
    <x v="1"/>
    <x v="1"/>
    <n v="0.28210000000000002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50000008"/>
    <d v="2013-11-04T00:00:00"/>
    <x v="39"/>
    <x v="39"/>
    <x v="1"/>
    <x v="1"/>
    <n v="0.21709999999999999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70000761"/>
    <d v="2013-11-04T00:00:00"/>
    <x v="33"/>
    <x v="33"/>
    <x v="1"/>
    <x v="1"/>
    <n v="0.40960000000000002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60000957"/>
    <d v="2013-11-08T00:00:00"/>
    <x v="33"/>
    <x v="33"/>
    <x v="1"/>
    <x v="1"/>
    <n v="0.23400000000000001"/>
    <n v="4"/>
    <s v="IPD"/>
    <s v="IPD"/>
    <m/>
    <m/>
    <s v="j969"/>
    <s v="ระบบหายใจล้มเหลว ที่มิได้ระบุรายละเอียด"/>
  </r>
  <r>
    <x v="4"/>
    <n v="560000995"/>
    <d v="2013-11-20T00:00:00"/>
    <x v="246"/>
    <x v="234"/>
    <x v="2"/>
    <x v="2"/>
    <n v="0.2797"/>
    <n v="4"/>
    <s v="IPD"/>
    <s v="IPD"/>
    <m/>
    <m/>
    <s v="O420"/>
    <s v="Premature rupture of membranes, onset of labour within 24 hours"/>
  </r>
  <r>
    <x v="4"/>
    <n v="560001000"/>
    <d v="2013-11-21T00:00:00"/>
    <x v="246"/>
    <x v="234"/>
    <x v="1"/>
    <x v="1"/>
    <n v="0.36199999999999999"/>
    <n v="4"/>
    <s v="IPD"/>
    <s v="IPD"/>
    <s v="O42"/>
    <m/>
    <s v="o420"/>
    <s v="Premature rupture of membranes, onset of labour within 24 hours"/>
  </r>
  <r>
    <x v="4"/>
    <n v="560001010"/>
    <d v="2013-11-27T00:00:00"/>
    <x v="209"/>
    <x v="199"/>
    <x v="1"/>
    <x v="1"/>
    <n v="0.36580000000000001"/>
    <n v="4"/>
    <s v="IPD"/>
    <s v="IPD"/>
    <m/>
    <m/>
    <s v="Z380"/>
    <s v="ทารกเดี่ยว เกิดในโรงพยาบาล"/>
  </r>
  <r>
    <x v="4"/>
    <n v="550000818"/>
    <d v="2013-12-02T00:00:00"/>
    <x v="74"/>
    <x v="73"/>
    <x v="2"/>
    <x v="2"/>
    <n v="0.36520000000000002"/>
    <n v="3"/>
    <s v="OPD"/>
    <s v="IPD"/>
    <s v="Hepatitis"/>
    <s v="HYOSCINE tablet 10 mg. 10 เม็ด 13pt ( 1 เม็ด x 3 pc )_x000d_HYOSCINE injection 20 mg./ml. 1 Amp im1a( IM 1 amp )_x000d_MULTIVITAMINS tablet (สีชา) 10 เม็ด 13pt ( 1 เม็ด x 3 pc )_x000d_NSS injection 100 ml 0.9 % 1 ขวด_x000d_DOMPERIDONE tablet 10 mg. 10 เม็ด 13at ( 1 เม็ด x 3 ac)_x000d_RANITIDINE injection 50 mg/2 ml 1 Amp_x000d_ค่าตรวจหา Complete Blood Count (CBC)  1 _x000d_ค่าบริการทั่วไปผู้ป่วยนอก นอกเวลาราชการ  1 _x000d_Set IV  1 _x000d_ค่าตรวจ Liver Function Test (SGPT,SGOT,Protein,Br.,Globurin,Alkaline...) &lt;LFT.&gt;  1 _x000d_SCALP VEIN. 22  1 _x000d_DISPOSIBLE NEEDLE NO.18  2 _x000d_DISPOSABLE SYRINGE 3 CC  1 _x000d_DISPOSABLE SYRINGE 5 CC  1 _x000d_ค่าฉีด IV  1 _x000d_ค่าบริการเจาะเลือด  1 _x000d_"/>
    <s v="K759"/>
    <s v="โรคตับอักเสบที่มิได้ระบุรายละเอียด"/>
  </r>
  <r>
    <x v="4"/>
    <n v="560000986"/>
    <d v="2013-12-02T00:00:00"/>
    <x v="74"/>
    <x v="73"/>
    <x v="2"/>
    <x v="2"/>
    <n v="0.38600000000000001"/>
    <n v="3"/>
    <s v="OPD"/>
    <s v="IPD"/>
    <s v="Hepatitis"/>
    <s v="HYOSCINE tablet 10 mg. 10 เม็ด 13pt ( 1 เม็ด x 3 pc )_x000d_HYOSCINE injection 20 mg./ml. 1 Amp im1a( IM 1 amp )_x000d_MULTIVITAMINS tablet (สีชา) 10 เม็ด 13pt ( 1 เม็ด x 3 pc )_x000d_NSS injection 100 ml 0.9 % 1 ขวด_x000d_DOMPERIDONE tablet 10 mg. 10 เม็ด 13at ( 1 เม็ด x 3 ac)_x000d_RANITIDINE injection 50 mg/2 ml 1 Amp_x000d_ค่าตรวจหา Complete Blood Count (CBC)  1 _x000d_ค่าบริการทั่วไปผู้ป่วยนอก นอกเวลาราชการ  1 _x000d_Set IV  1 _x000d_ค่าตรวจ Liver Function Test (SGPT,SGOT,Protein,Br.,Globurin,Alkaline...) &lt;LFT.&gt;  1 _x000d_SCALP VEIN. 22  1 _x000d_DISPOSIBLE NEEDLE NO.18  2 _x000d_DISPOSABLE SYRINGE 3 CC  1 _x000d_DISPOSABLE SYRINGE 5 CC  1 _x000d_ค่าฉีด IV  1 _x000d_ค่าบริการเจาะเลือด  1 _x000d_"/>
    <s v="K759"/>
    <s v="โรคตับอักเสบที่มิได้ระบุรายละเอียด"/>
  </r>
  <r>
    <x v="4"/>
    <n v="540000453"/>
    <d v="2013-12-02T00:00:00"/>
    <x v="244"/>
    <x v="232"/>
    <x v="1"/>
    <x v="1"/>
    <n v="0.26200000000000001"/>
    <n v="4"/>
    <s v="IPD"/>
    <s v="IPD"/>
    <m/>
    <m/>
    <s v="N920"/>
    <s v="ระดูมาก"/>
  </r>
  <r>
    <x v="4"/>
    <n v="560000818"/>
    <d v="2013-12-02T00:00:00"/>
    <x v="220"/>
    <x v="208"/>
    <x v="1"/>
    <x v="1"/>
    <n v="0.438"/>
    <n v="4"/>
    <s v="IPD"/>
    <s v="IPD"/>
    <m/>
    <m/>
    <s v="N920"/>
    <s v="ระดูมาก"/>
  </r>
  <r>
    <x v="4"/>
    <n v="560000942"/>
    <d v="2013-12-02T00:00:00"/>
    <x v="220"/>
    <x v="208"/>
    <x v="1"/>
    <x v="1"/>
    <n v="0.438"/>
    <n v="4"/>
    <s v="IPD"/>
    <s v="IPD"/>
    <m/>
    <m/>
    <s v="N920"/>
    <s v="ระดูมาก"/>
  </r>
  <r>
    <x v="4"/>
    <n v="560001060"/>
    <d v="2013-12-02T00:00:00"/>
    <x v="245"/>
    <x v="233"/>
    <x v="1"/>
    <x v="1"/>
    <n v="0.36209999999999998"/>
    <n v="4"/>
    <s v="IPD"/>
    <s v="IPD"/>
    <m/>
    <m/>
    <s v="N920"/>
    <s v="ระดูมาก"/>
  </r>
  <r>
    <x v="4"/>
    <n v="560001101"/>
    <d v="2013-12-23T00:00:00"/>
    <x v="247"/>
    <x v="235"/>
    <x v="1"/>
    <x v="1"/>
    <n v="0.22220000000000001"/>
    <n v="4"/>
    <s v="IPD"/>
    <s v="IPD"/>
    <m/>
    <m/>
    <s v="Q379"/>
    <s v="ปากแหว่งเพดานโหว่"/>
  </r>
  <r>
    <x v="4"/>
    <n v="560001114"/>
    <d v="2013-12-29T00:00:00"/>
    <x v="248"/>
    <x v="236"/>
    <x v="1"/>
    <x v="1"/>
    <n v="0.3029"/>
    <n v="4"/>
    <s v="IPD"/>
    <s v="IPD"/>
    <m/>
    <m/>
    <s v="i10"/>
    <s v="โรคความดันโลหิตสูงที่ไม่มีสาเหตุนำ"/>
  </r>
  <r>
    <x v="4"/>
    <n v="570000183"/>
    <d v="2013-12-29T00:00:00"/>
    <x v="1"/>
    <x v="1"/>
    <x v="1"/>
    <x v="1"/>
    <n v="0.26319999999999999"/>
    <n v="4"/>
    <s v="IPD"/>
    <s v="IPD"/>
    <m/>
    <m/>
    <s v="i10"/>
    <s v="โรคความดันโลหิตสูงที่ไม่มีสาเหตุนำ"/>
  </r>
  <r>
    <x v="4"/>
    <n v="560000506"/>
    <d v="2014-01-22T00:00:00"/>
    <x v="249"/>
    <x v="237"/>
    <x v="1"/>
    <x v="1"/>
    <n v="0.3039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70000026"/>
    <d v="2014-01-08T00:00:00"/>
    <x v="170"/>
    <x v="163"/>
    <x v="1"/>
    <x v="1"/>
    <n v="0.25530000000000003"/>
    <n v="4"/>
    <s v="IPD"/>
    <s v="IPD"/>
    <m/>
    <m/>
    <s v="K37"/>
    <s v="ไส้ติ่งอักเสบที่มิได้ระบุรายละเอียด"/>
  </r>
  <r>
    <x v="4"/>
    <n v="570000081"/>
    <d v="2014-01-23T00:00:00"/>
    <x v="230"/>
    <x v="218"/>
    <x v="1"/>
    <x v="1"/>
    <n v="0.48580000000000001"/>
    <n v="4"/>
    <s v="IPD"/>
    <s v="IPD"/>
    <m/>
    <m/>
    <s v="O721"/>
    <s v="Other immediate postpartum haemorrhage"/>
  </r>
  <r>
    <x v="4"/>
    <n v="570000038"/>
    <d v="2014-01-10T00:00:00"/>
    <x v="250"/>
    <x v="238"/>
    <x v="1"/>
    <x v="1"/>
    <n v="0.27579999999999999"/>
    <n v="4"/>
    <s v="IPD"/>
    <s v="IPD"/>
    <m/>
    <m/>
    <s v="T630"/>
    <s v="การเป็นพิษจากการสัมผัสพิษงู(งูทะเล)"/>
  </r>
  <r>
    <x v="4"/>
    <n v="570000083"/>
    <d v="2014-01-23T00:00:00"/>
    <x v="76"/>
    <x v="75"/>
    <x v="1"/>
    <x v="1"/>
    <n v="0.22220000000000001"/>
    <n v="7"/>
    <s v="IPD"/>
    <s v="IPD"/>
    <m/>
    <m/>
    <s v="Z380"/>
    <s v="ทารกเดี่ยว เกิดในโรงพยาบาล"/>
  </r>
  <r>
    <x v="4"/>
    <n v="570000124"/>
    <d v="2014-02-10T00:00:00"/>
    <x v="251"/>
    <x v="239"/>
    <x v="1"/>
    <x v="1"/>
    <n v="0.46239999999999998"/>
    <n v="4"/>
    <s v="IPD"/>
    <s v="IPD"/>
    <m/>
    <m/>
    <s v="N700"/>
    <s v="Acute salpingitis and oophoritis"/>
  </r>
  <r>
    <x v="4"/>
    <n v="570000152"/>
    <d v="2014-02-13T00:00:00"/>
    <x v="252"/>
    <x v="240"/>
    <x v="1"/>
    <x v="1"/>
    <n v="0.43380000000000002"/>
    <n v="4"/>
    <s v="IPD"/>
    <s v="IPD"/>
    <m/>
    <m/>
    <s v="P073"/>
    <s v="ก่อนกำหนด"/>
  </r>
  <r>
    <x v="4"/>
    <n v="540000997"/>
    <d v="2014-02-27T00:00:00"/>
    <x v="201"/>
    <x v="192"/>
    <x v="1"/>
    <x v="1"/>
    <n v="0.42820000000000003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50000265"/>
    <d v="2014-02-27T00:00:00"/>
    <x v="44"/>
    <x v="44"/>
    <x v="1"/>
    <x v="1"/>
    <n v="0.27629999999999999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60000515"/>
    <d v="2014-02-27T00:00:00"/>
    <x v="97"/>
    <x v="95"/>
    <x v="1"/>
    <x v="1"/>
    <n v="0.35680000000000001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60000537"/>
    <d v="2014-02-27T00:00:00"/>
    <x v="201"/>
    <x v="192"/>
    <x v="1"/>
    <x v="1"/>
    <n v="0.43869999999999998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60000610"/>
    <d v="2014-02-27T00:00:00"/>
    <x v="201"/>
    <x v="192"/>
    <x v="1"/>
    <x v="1"/>
    <n v="0.4073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70000186"/>
    <d v="2014-02-26T00:00:00"/>
    <x v="253"/>
    <x v="241"/>
    <x v="1"/>
    <x v="1"/>
    <n v="0.36580000000000001"/>
    <n v="4"/>
    <s v="IPD"/>
    <s v="IPD"/>
    <m/>
    <m/>
    <s v="P369"/>
    <s v="Bacterial sepsis of newborn, unspecified"/>
  </r>
  <r>
    <x v="4"/>
    <n v="570000261"/>
    <d v="2014-03-18T00:00:00"/>
    <x v="84"/>
    <x v="15"/>
    <x v="1"/>
    <x v="1"/>
    <n v="0.25530000000000003"/>
    <n v="4"/>
    <s v="IPD"/>
    <s v="IPD"/>
    <m/>
    <m/>
    <s v="K358"/>
    <m/>
  </r>
  <r>
    <x v="4"/>
    <n v="560000832"/>
    <d v="2014-03-20T00:00:00"/>
    <x v="97"/>
    <x v="95"/>
    <x v="1"/>
    <x v="1"/>
    <n v="0.23949999999999999"/>
    <n v="4"/>
    <s v="IPD"/>
    <s v="IPD"/>
    <m/>
    <m/>
    <s v="O009"/>
    <s v="การตั้งครรภ์นอกมดลูก"/>
  </r>
  <r>
    <x v="4"/>
    <n v="570000396"/>
    <d v="2014-03-20T00:00:00"/>
    <x v="254"/>
    <x v="242"/>
    <x v="1"/>
    <x v="1"/>
    <n v="0.21790000000000001"/>
    <n v="4"/>
    <s v="IPD"/>
    <s v="IPD"/>
    <m/>
    <m/>
    <s v="O009"/>
    <s v="การตั้งครรภ์นอกมดลูก"/>
  </r>
  <r>
    <x v="4"/>
    <n v="570000827"/>
    <d v="2014-03-20T00:00:00"/>
    <x v="255"/>
    <x v="243"/>
    <x v="1"/>
    <x v="1"/>
    <n v="0.4173"/>
    <n v="4"/>
    <s v="IPD"/>
    <s v="IPD"/>
    <m/>
    <m/>
    <s v="O009"/>
    <s v="การตั้งครรภ์นอกมดลูก"/>
  </r>
  <r>
    <x v="4"/>
    <n v="540001006"/>
    <d v="2014-03-26T00:00:00"/>
    <x v="33"/>
    <x v="33"/>
    <x v="1"/>
    <x v="1"/>
    <n v="0.4773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70000308"/>
    <d v="2014-03-27T00:00:00"/>
    <x v="84"/>
    <x v="15"/>
    <x v="1"/>
    <x v="1"/>
    <n v="0.25530000000000003"/>
    <n v="4"/>
    <s v="IPD"/>
    <s v="IPD"/>
    <m/>
    <m/>
    <s v="K358"/>
    <m/>
  </r>
  <r>
    <x v="4"/>
    <n v="570000314"/>
    <d v="2014-03-28T00:00:00"/>
    <x v="20"/>
    <x v="20"/>
    <x v="1"/>
    <x v="1"/>
    <n v="0.23400000000000001"/>
    <n v="4"/>
    <s v="IPD"/>
    <s v="IPD"/>
    <m/>
    <m/>
    <s v="K566"/>
    <s v="การอุดตันของลำไส้ที่มิได้ระบุรายละเอียดและอื่นๆ"/>
  </r>
  <r>
    <x v="4"/>
    <n v="570000315"/>
    <d v="2014-03-28T00:00:00"/>
    <x v="58"/>
    <x v="57"/>
    <x v="1"/>
    <x v="1"/>
    <n v="0.4471"/>
    <n v="4"/>
    <s v="IPD"/>
    <s v="IPD"/>
    <m/>
    <m/>
    <s v="I619"/>
    <s v="เลือดออกในสมองที่มิได้ระบุรายละเอียด"/>
  </r>
  <r>
    <x v="4"/>
    <n v="570000347"/>
    <d v="2014-04-10T00:00:00"/>
    <x v="124"/>
    <x v="120"/>
    <x v="1"/>
    <x v="1"/>
    <n v="0.29870000000000002"/>
    <n v="4"/>
    <s v="IPD"/>
    <s v="IPD"/>
    <m/>
    <m/>
    <s v="P599"/>
    <s v="Neonatal jaundice, unspecified"/>
  </r>
  <r>
    <x v="4"/>
    <n v="570000374"/>
    <d v="2014-04-19T00:00:00"/>
    <x v="124"/>
    <x v="120"/>
    <x v="1"/>
    <x v="1"/>
    <n v="0.29870000000000002"/>
    <n v="4"/>
    <s v="IPD"/>
    <s v="IPD"/>
    <m/>
    <m/>
    <s v="P599"/>
    <s v="Neonatal jaundice, unspecified"/>
  </r>
  <r>
    <x v="4"/>
    <n v="570000355"/>
    <d v="2014-04-11T00:00:00"/>
    <x v="256"/>
    <x v="244"/>
    <x v="1"/>
    <x v="1"/>
    <n v="0.2752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4"/>
    <n v="560000741"/>
    <d v="2014-04-21T00:00:00"/>
    <x v="169"/>
    <x v="162"/>
    <x v="1"/>
    <x v="1"/>
    <n v="0.35680000000000001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70000315"/>
    <d v="2014-04-25T00:00:00"/>
    <x v="58"/>
    <x v="57"/>
    <x v="1"/>
    <x v="1"/>
    <n v="0.4471"/>
    <n v="4"/>
    <s v="IPD"/>
    <s v="IPD"/>
    <m/>
    <m/>
    <s v="G062"/>
    <s v="ฝีในชั้นเอกซตราดูราล และสับดูราล ที่มิได้ระบุรายละเอียด"/>
  </r>
  <r>
    <x v="4"/>
    <n v="570000404"/>
    <d v="2014-04-28T00:00:00"/>
    <x v="229"/>
    <x v="217"/>
    <x v="1"/>
    <x v="1"/>
    <n v="0.23400000000000001"/>
    <n v="4"/>
    <s v="IPD"/>
    <s v="IPD"/>
    <m/>
    <m/>
    <s v="A419"/>
    <s v="โลหิตเป็นพิษ ที่มิได้ระบุรายละเอียด"/>
  </r>
  <r>
    <x v="4"/>
    <n v="570000442"/>
    <d v="2014-05-11T00:00:00"/>
    <x v="257"/>
    <x v="245"/>
    <x v="1"/>
    <x v="1"/>
    <n v="0.23400000000000001"/>
    <n v="4"/>
    <s v="IPD"/>
    <s v="IPD"/>
    <m/>
    <m/>
    <s v="C119"/>
    <s v="เนื้องอกของโพรงหลังจมูก ที่มิได้ระบุรายละเอียด"/>
  </r>
  <r>
    <x v="4"/>
    <n v="570000434"/>
    <d v="2014-05-09T00:00:00"/>
    <x v="84"/>
    <x v="15"/>
    <x v="1"/>
    <x v="1"/>
    <n v="0.25530000000000003"/>
    <n v="6"/>
    <s v="IPD"/>
    <s v="IPD"/>
    <m/>
    <m/>
    <s v="K358"/>
    <m/>
  </r>
  <r>
    <x v="4"/>
    <n v="570000435"/>
    <d v="2014-05-09T00:00:00"/>
    <x v="13"/>
    <x v="13"/>
    <x v="1"/>
    <x v="1"/>
    <n v="0.27529999999999999"/>
    <n v="4"/>
    <s v="IPD"/>
    <s v="IPD"/>
    <m/>
    <m/>
    <s v="I500"/>
    <s v="หัวใจล้มเหลวมีเลือดคั่ง"/>
  </r>
  <r>
    <x v="4"/>
    <n v="570000487"/>
    <d v="2014-05-28T00:00:00"/>
    <x v="258"/>
    <x v="246"/>
    <x v="1"/>
    <x v="1"/>
    <n v="0.23400000000000001"/>
    <n v="4"/>
    <s v="IPD"/>
    <s v="IPD"/>
    <m/>
    <m/>
    <s v="I258"/>
    <s v="โรคหัวใจขาดเลือดเรื้อรังแบบอื่นๆ"/>
  </r>
  <r>
    <x v="4"/>
    <n v="570000485"/>
    <d v="2014-05-28T00:00:00"/>
    <x v="168"/>
    <x v="161"/>
    <x v="9"/>
    <x v="9"/>
    <n v="0.23400000000000001"/>
    <n v="3"/>
    <s v="IPD"/>
    <s v="IPD"/>
    <m/>
    <m/>
    <s v="K659"/>
    <s v="เยื่อบุช่องท้องอักเสบอักเสบที่มิได้ระบุรายละเอียด"/>
  </r>
  <r>
    <x v="4"/>
    <n v="570000493"/>
    <d v="2014-06-09T00:00:00"/>
    <x v="32"/>
    <x v="32"/>
    <x v="1"/>
    <x v="1"/>
    <n v="0.2238"/>
    <n v="4"/>
    <s v="IPD"/>
    <s v="IPD"/>
    <m/>
    <m/>
    <s v="O200"/>
    <s v="แท้งคุกคาม"/>
  </r>
  <r>
    <x v="4"/>
    <n v="570000521"/>
    <d v="2014-06-09T00:00:00"/>
    <x v="254"/>
    <x v="242"/>
    <x v="1"/>
    <x v="1"/>
    <n v="0.21790000000000001"/>
    <n v="4"/>
    <s v="IPD"/>
    <s v="IPD"/>
    <m/>
    <m/>
    <s v="O200"/>
    <s v="แท้งคุกคาม"/>
  </r>
  <r>
    <x v="4"/>
    <n v="570000536"/>
    <d v="2014-06-15T00:00:00"/>
    <x v="124"/>
    <x v="120"/>
    <x v="1"/>
    <x v="1"/>
    <n v="0.29870000000000002"/>
    <n v="4"/>
    <s v="IPD"/>
    <s v="IPD"/>
    <m/>
    <m/>
    <s v="P599"/>
    <s v="Neonatal jaundice, unspecified"/>
  </r>
  <r>
    <x v="4"/>
    <n v="570000570"/>
    <d v="2014-06-22T00:00:00"/>
    <x v="155"/>
    <x v="149"/>
    <x v="1"/>
    <x v="1"/>
    <n v="0.23400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576"/>
    <d v="2014-06-27T00:00:00"/>
    <x v="124"/>
    <x v="120"/>
    <x v="1"/>
    <x v="1"/>
    <n v="0.29870000000000002"/>
    <n v="4"/>
    <s v="IPD"/>
    <s v="IPD"/>
    <m/>
    <m/>
    <s v="P599"/>
    <s v="Neonatal jaundice, unspecified"/>
  </r>
  <r>
    <x v="4"/>
    <n v="540000350"/>
    <d v="2014-07-15T00:00:00"/>
    <x v="259"/>
    <x v="247"/>
    <x v="1"/>
    <x v="1"/>
    <n v="0.16500000000000001"/>
    <n v="4"/>
    <s v="IPD"/>
    <s v="IPD"/>
    <m/>
    <m/>
    <s v="K358"/>
    <m/>
  </r>
  <r>
    <x v="4"/>
    <n v="570000641"/>
    <d v="2014-07-15T00:00:00"/>
    <x v="84"/>
    <x v="15"/>
    <x v="1"/>
    <x v="1"/>
    <n v="0.44619999999999999"/>
    <n v="4"/>
    <s v="IPD"/>
    <s v="IPD"/>
    <m/>
    <m/>
    <s v="K358"/>
    <m/>
  </r>
  <r>
    <x v="4"/>
    <n v="570000614"/>
    <d v="2014-07-07T00:00:00"/>
    <x v="254"/>
    <x v="242"/>
    <x v="1"/>
    <x v="1"/>
    <n v="0.21790000000000001"/>
    <n v="4"/>
    <s v="IPD"/>
    <s v="IPD"/>
    <m/>
    <m/>
    <s v="O200"/>
    <s v="แท้งคุกคาม"/>
  </r>
  <r>
    <x v="4"/>
    <n v="570000685"/>
    <d v="2014-08-05T00:00:00"/>
    <x v="155"/>
    <x v="149"/>
    <x v="1"/>
    <x v="1"/>
    <n v="0.27529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349"/>
    <d v="2014-08-13T00:00:00"/>
    <x v="33"/>
    <x v="33"/>
    <x v="1"/>
    <x v="1"/>
    <n v="0.40960000000000002"/>
    <n v="4"/>
    <s v="IPD"/>
    <s v="IPD"/>
    <m/>
    <m/>
    <s v="A419"/>
    <s v="โลหิตเป็นพิษ ที่มิได้ระบุรายละเอียด"/>
  </r>
  <r>
    <x v="4"/>
    <n v="570000700"/>
    <d v="2014-08-13T00:00:00"/>
    <x v="171"/>
    <x v="164"/>
    <x v="1"/>
    <x v="1"/>
    <n v="0.48270000000000002"/>
    <n v="4"/>
    <s v="IPD"/>
    <s v="IPD"/>
    <m/>
    <m/>
    <s v="A419"/>
    <s v="โลหิตเป็นพิษ ที่มิได้ระบุรายละเอียด"/>
  </r>
  <r>
    <x v="4"/>
    <n v="570000750"/>
    <d v="2014-08-29T00:00:00"/>
    <x v="129"/>
    <x v="125"/>
    <x v="1"/>
    <x v="1"/>
    <n v="0.42659999999999998"/>
    <n v="4"/>
    <s v="IPD"/>
    <s v="IPD"/>
    <m/>
    <m/>
    <s v="R568"/>
    <s v="อาการชักของโรคลมบ้าหมู"/>
  </r>
  <r>
    <x v="4"/>
    <n v="560000872"/>
    <d v="2014-09-10T00:00:00"/>
    <x v="28"/>
    <x v="28"/>
    <x v="6"/>
    <x v="6"/>
    <n v="0.2591"/>
    <n v="4"/>
    <s v="IPD"/>
    <s v="IPD"/>
    <m/>
    <s v="DIAZEPAM tablet *5* mg.(เหลือง) 10 เม็ด 11ht ( 1 เม็ด x 1 hs)_x000d_TRAMADOL capsule 50 mg. 15 เม็ด 13pt ( 1 เม็ด x 3 pc )_x000d_GABAPENTIN capsule 300 mg. 15 เม็ด 13pt ( 1 เม็ด x 3 pc )_x000d_"/>
    <s v="M545"/>
    <s v="โรคปวดหลังร่วมกับไซอาติกา"/>
  </r>
  <r>
    <x v="4"/>
    <n v="570000299"/>
    <d v="2014-09-10T00:00:00"/>
    <x v="44"/>
    <x v="44"/>
    <x v="6"/>
    <x v="6"/>
    <n v="0.2727"/>
    <n v="4"/>
    <s v="IPD"/>
    <s v="IPD"/>
    <m/>
    <s v="DIAZEPAM tablet *5* mg.(เหลือง) 10 เม็ด 11ht ( 1 เม็ด x 1 hs)_x000d_TRAMADOL capsule 50 mg. 15 เม็ด 13pt ( 1 เม็ด x 3 pc )_x000d_GABAPENTIN capsule 300 mg. 15 เม็ด 13pt ( 1 เม็ด x 3 pc )_x000d_"/>
    <s v="M545"/>
    <s v="โรคปวดหลังร่วมกับไซอาติกา"/>
  </r>
  <r>
    <x v="4"/>
    <n v="570000468"/>
    <d v="2014-09-07T00:00:00"/>
    <x v="76"/>
    <x v="75"/>
    <x v="1"/>
    <x v="1"/>
    <n v="0.22800000000000001"/>
    <n v="4"/>
    <s v="IPD"/>
    <s v="IPD"/>
    <m/>
    <m/>
    <s v="A090"/>
    <m/>
  </r>
  <r>
    <x v="5"/>
    <n v="540000183"/>
    <d v="2013-12-12T00:00:00"/>
    <x v="154"/>
    <x v="148"/>
    <x v="1"/>
    <x v="1"/>
    <n v="0.48199999999999998"/>
    <n v="4"/>
    <s v="IPD"/>
    <s v="IPD"/>
    <s v="Peritonitis"/>
    <m/>
    <s v="Anemia"/>
    <m/>
  </r>
  <r>
    <x v="5"/>
    <n v="550000869"/>
    <d v="2013-12-12T00:00:00"/>
    <x v="36"/>
    <x v="36"/>
    <x v="1"/>
    <x v="1"/>
    <n v="0.36780000000000002"/>
    <n v="4"/>
    <s v="IPD"/>
    <s v="IPD"/>
    <s v="Peritonitis"/>
    <m/>
    <s v="Anemia"/>
    <m/>
  </r>
  <r>
    <x v="5"/>
    <n v="560000734"/>
    <d v="2013-12-12T00:00:00"/>
    <x v="260"/>
    <x v="248"/>
    <x v="1"/>
    <x v="1"/>
    <n v="0.27579999999999999"/>
    <n v="4"/>
    <s v="IPD"/>
    <s v="IPD"/>
    <s v="Peritonitis"/>
    <m/>
    <s v="Anemia"/>
    <m/>
  </r>
  <r>
    <x v="5"/>
    <n v="560001201"/>
    <d v="2013-12-12T00:00:00"/>
    <x v="154"/>
    <x v="148"/>
    <x v="1"/>
    <x v="1"/>
    <n v="0.438"/>
    <n v="4"/>
    <s v="IPD"/>
    <s v="IPD"/>
    <s v="Peritonitis"/>
    <m/>
    <s v="Anemia"/>
    <m/>
  </r>
  <r>
    <x v="5"/>
    <n v="570000027"/>
    <d v="2013-12-12T00:00:00"/>
    <x v="154"/>
    <x v="148"/>
    <x v="1"/>
    <x v="1"/>
    <n v="0.438"/>
    <n v="4"/>
    <s v="IPD"/>
    <s v="IPD"/>
    <s v="Peritonitis"/>
    <m/>
    <s v="Anemia"/>
    <m/>
  </r>
  <r>
    <x v="5"/>
    <n v="540000796"/>
    <d v="2014-08-19T00:00:00"/>
    <x v="151"/>
    <x v="145"/>
    <x v="1"/>
    <x v="1"/>
    <n v="0.41249999999999998"/>
    <n v="1"/>
    <s v="IPD"/>
    <s v="IPD"/>
    <m/>
    <m/>
    <m/>
    <m/>
  </r>
  <r>
    <x v="5"/>
    <n v="540000182"/>
    <d v="2014-09-22T00:00:00"/>
    <x v="11"/>
    <x v="11"/>
    <x v="31"/>
    <x v="31"/>
    <n v="0.245"/>
    <n v="4"/>
    <s v="IPD"/>
    <s v="IPD"/>
    <m/>
    <m/>
    <s v="J46"/>
    <s v="หอบหืดชนิดหอบติดต่อกันไม่หยุด"/>
  </r>
  <r>
    <x v="5"/>
    <n v="550001122"/>
    <d v="2014-09-22T00:00:00"/>
    <x v="36"/>
    <x v="36"/>
    <x v="31"/>
    <x v="31"/>
    <n v="0.49969999999999998"/>
    <n v="4"/>
    <s v="IPD"/>
    <s v="IPD"/>
    <m/>
    <m/>
    <s v="J46"/>
    <s v="หอบหืดชนิดหอบติดต่อกันไม่หยุด"/>
  </r>
  <r>
    <x v="5"/>
    <n v="570000567"/>
    <d v="2014-09-22T00:00:00"/>
    <x v="169"/>
    <x v="162"/>
    <x v="31"/>
    <x v="31"/>
    <n v="0.23949999999999999"/>
    <n v="4"/>
    <s v="IPD"/>
    <s v="IPD"/>
    <m/>
    <m/>
    <s v="J46"/>
    <s v="หอบหืดชนิดหอบติดต่อกันไม่หยุด"/>
  </r>
  <r>
    <x v="6"/>
    <n v="520001133"/>
    <d v="2013-10-03T00:00:00"/>
    <x v="102"/>
    <x v="100"/>
    <x v="1"/>
    <x v="1"/>
    <n v="0.33700000000000002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50002584"/>
    <d v="2013-10-03T00:00:00"/>
    <x v="73"/>
    <x v="72"/>
    <x v="1"/>
    <x v="1"/>
    <n v="0.44240000000000002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60001672"/>
    <d v="2013-10-03T00:00:00"/>
    <x v="81"/>
    <x v="80"/>
    <x v="1"/>
    <x v="1"/>
    <n v="0.44240000000000002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60001866"/>
    <d v="2013-10-04T00:00:00"/>
    <x v="261"/>
    <x v="249"/>
    <x v="1"/>
    <x v="1"/>
    <n v="0.38600000000000001"/>
    <n v="4"/>
    <s v="IPD"/>
    <s v="IPD"/>
    <m/>
    <m/>
    <m/>
    <m/>
  </r>
  <r>
    <x v="6"/>
    <n v="560001907"/>
    <d v="2013-10-08T00:00:00"/>
    <x v="15"/>
    <x v="15"/>
    <x v="1"/>
    <x v="1"/>
    <n v="0.23400000000000001"/>
    <n v="4"/>
    <s v="IPD"/>
    <s v="IPD"/>
    <s v="preterm laborpain"/>
    <m/>
    <s v="O49"/>
    <m/>
  </r>
  <r>
    <x v="6"/>
    <n v="520000103"/>
    <d v="2013-10-10T00:00:00"/>
    <x v="167"/>
    <x v="160"/>
    <x v="1"/>
    <x v="1"/>
    <n v="0.27600000000000002"/>
    <n v="4"/>
    <s v="IPD"/>
    <s v="IPD"/>
    <m/>
    <m/>
    <s v="C761"/>
    <s v="เนื้องอกร้ายของทรวงอก"/>
  </r>
  <r>
    <x v="6"/>
    <n v="560001943"/>
    <d v="2013-10-15T00:00:00"/>
    <x v="15"/>
    <x v="15"/>
    <x v="1"/>
    <x v="1"/>
    <n v="0.2797"/>
    <n v="4"/>
    <s v="IPD"/>
    <s v="IPD"/>
    <s v="preterm labour pain"/>
    <m/>
    <s v="O49"/>
    <m/>
  </r>
  <r>
    <x v="6"/>
    <n v="560001957"/>
    <d v="2013-10-15T00:00:00"/>
    <x v="15"/>
    <x v="15"/>
    <x v="1"/>
    <x v="1"/>
    <n v="0.23400000000000001"/>
    <n v="4"/>
    <s v="IPD"/>
    <s v="IPD"/>
    <s v="preterm labour pain"/>
    <m/>
    <s v="O49"/>
    <m/>
  </r>
  <r>
    <x v="6"/>
    <n v="500001161"/>
    <d v="2013-10-21T00:00:00"/>
    <x v="74"/>
    <x v="73"/>
    <x v="1"/>
    <x v="1"/>
    <n v="0.308"/>
    <n v="4"/>
    <s v="OPD"/>
    <s v="IPD"/>
    <m/>
    <m/>
    <s v="Z349"/>
    <s v="การดูแลการตั้งครรภ์ปกติ ที่มิได้ระบุรายละเอียด"/>
  </r>
  <r>
    <x v="6"/>
    <n v="560002008"/>
    <d v="2013-10-25T00:00:00"/>
    <x v="262"/>
    <x v="250"/>
    <x v="1"/>
    <x v="1"/>
    <n v="0.20949999999999999"/>
    <n v="6"/>
    <s v="IPD"/>
    <s v="IPD"/>
    <s v="s4225"/>
    <m/>
    <s v="S4225"/>
    <m/>
  </r>
  <r>
    <x v="6"/>
    <n v="520001980"/>
    <d v="2013-11-04T00:00:00"/>
    <x v="94"/>
    <x v="92"/>
    <x v="1"/>
    <x v="1"/>
    <n v="0.30199999999999999"/>
    <n v="4"/>
    <s v="IPD"/>
    <s v="IPD"/>
    <s v="CKD"/>
    <m/>
    <s v="CKD"/>
    <m/>
  </r>
  <r>
    <x v="6"/>
    <n v="560000967"/>
    <d v="2013-11-06T00:00:00"/>
    <x v="124"/>
    <x v="120"/>
    <x v="1"/>
    <x v="1"/>
    <n v="0.22800000000000001"/>
    <n v="4"/>
    <s v="IPD"/>
    <s v="IPD"/>
    <s v="AFI"/>
    <m/>
    <s v="DHF"/>
    <m/>
  </r>
  <r>
    <x v="6"/>
    <n v="560002087"/>
    <d v="2013-11-06T00:00:00"/>
    <x v="69"/>
    <x v="68"/>
    <x v="1"/>
    <x v="1"/>
    <n v="0.1993"/>
    <n v="4"/>
    <s v="IPD"/>
    <s v="IPD"/>
    <s v="AFI"/>
    <m/>
    <s v="DHF"/>
    <m/>
  </r>
  <r>
    <x v="6"/>
    <n v="510001230"/>
    <d v="2013-11-22T00:00:00"/>
    <x v="97"/>
    <x v="95"/>
    <x v="1"/>
    <x v="1"/>
    <n v="0.245"/>
    <n v="4"/>
    <s v="IPD"/>
    <s v="IPD"/>
    <s v="pleural effusion"/>
    <m/>
    <s v="J948"/>
    <s v="โรคของเยื่อหุ้มปอดที่ระบุรายละเอียดอื่น"/>
  </r>
  <r>
    <x v="6"/>
    <n v="560002206"/>
    <d v="2013-11-25T00:00:00"/>
    <x v="263"/>
    <x v="251"/>
    <x v="1"/>
    <x v="1"/>
    <n v="0.45329999999999998"/>
    <n v="3"/>
    <s v="IPD"/>
    <s v="IPD"/>
    <s v="body assult"/>
    <m/>
    <s v="F1101"/>
    <s v="Opioids, Acute intoxication, With trauma or other bodily injury"/>
  </r>
  <r>
    <x v="6"/>
    <n v="560002200"/>
    <d v="2013-11-25T00:00:00"/>
    <x v="86"/>
    <x v="84"/>
    <x v="1"/>
    <x v="1"/>
    <n v="0.2591"/>
    <n v="4"/>
    <s v="IPD"/>
    <s v="IPD"/>
    <s v="sclerodoma"/>
    <m/>
    <s v="L940"/>
    <s v="สเคอโรเดอร์มม่า แบบเฉพาะที่(มอเฟีย)"/>
  </r>
  <r>
    <x v="6"/>
    <n v="530001392"/>
    <d v="2013-11-25T00:00:00"/>
    <x v="167"/>
    <x v="160"/>
    <x v="1"/>
    <x v="1"/>
    <n v="0.27600000000000002"/>
    <n v="4"/>
    <s v="OPD"/>
    <s v="IPD"/>
    <m/>
    <m/>
    <s v="N47"/>
    <s v="หลังหุ้มปลายองคชาติยาวเกินไป ปลายตีบรูดเปิดไมได้หรือเปิดได้ลำบาก"/>
  </r>
  <r>
    <x v="6"/>
    <n v="560002254"/>
    <d v="2013-11-30T00:00:00"/>
    <x v="5"/>
    <x v="5"/>
    <x v="1"/>
    <x v="1"/>
    <n v="0.2797"/>
    <m/>
    <s v="IPD"/>
    <s v="IPD"/>
    <m/>
    <m/>
    <m/>
    <m/>
  </r>
  <r>
    <x v="6"/>
    <n v="550000897"/>
    <d v="2013-12-04T00:00:00"/>
    <x v="133"/>
    <x v="128"/>
    <x v="1"/>
    <x v="1"/>
    <n v="0.35549999999999998"/>
    <n v="4"/>
    <s v="IPD"/>
    <s v="IPD"/>
    <s v="hepaticencepalopathy"/>
    <m/>
    <s v="G934"/>
    <s v="ภาวะผิดปกติของสมองที่มิได้ระบุรายละเอียด"/>
  </r>
  <r>
    <x v="6"/>
    <n v="570000369"/>
    <d v="2013-12-04T00:00:00"/>
    <x v="133"/>
    <x v="128"/>
    <x v="1"/>
    <x v="1"/>
    <n v="0.46870000000000001"/>
    <n v="4"/>
    <s v="IPD"/>
    <s v="IPD"/>
    <s v="hepaticencepalopathy"/>
    <m/>
    <s v="G934"/>
    <s v="ภาวะผิดปกติของสมองที่มิได้ระบุรายละเอียด"/>
  </r>
  <r>
    <x v="6"/>
    <n v="520001758"/>
    <d v="2013-12-12T00:00:00"/>
    <x v="11"/>
    <x v="11"/>
    <x v="1"/>
    <x v="1"/>
    <n v="0.245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20001854"/>
    <d v="2013-12-12T00:00:00"/>
    <x v="39"/>
    <x v="39"/>
    <x v="1"/>
    <x v="1"/>
    <n v="0.217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60002311"/>
    <d v="2013-12-12T00:00:00"/>
    <x v="33"/>
    <x v="33"/>
    <x v="1"/>
    <x v="1"/>
    <n v="0.49809999999999999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70001878"/>
    <d v="2013-12-12T00:00:00"/>
    <x v="54"/>
    <x v="54"/>
    <x v="1"/>
    <x v="1"/>
    <n v="0.40100000000000002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60002342"/>
    <d v="2013-12-18T00:00:00"/>
    <x v="5"/>
    <x v="5"/>
    <x v="1"/>
    <x v="1"/>
    <n v="0.2797"/>
    <n v="4"/>
    <s v="IPD"/>
    <s v="IPD"/>
    <m/>
    <m/>
    <m/>
    <m/>
  </r>
  <r>
    <x v="6"/>
    <n v="540000399"/>
    <d v="2013-12-20T00:00:00"/>
    <x v="216"/>
    <x v="14"/>
    <x v="1"/>
    <x v="1"/>
    <n v="0.30299999999999999"/>
    <m/>
    <s v="IPD"/>
    <s v="IPD"/>
    <m/>
    <m/>
    <m/>
    <m/>
  </r>
  <r>
    <x v="6"/>
    <n v="560002359"/>
    <d v="2013-12-20T00:00:00"/>
    <x v="246"/>
    <x v="234"/>
    <x v="1"/>
    <x v="1"/>
    <n v="0.2797"/>
    <m/>
    <s v="IPD"/>
    <s v="IPD"/>
    <m/>
    <m/>
    <m/>
    <m/>
  </r>
  <r>
    <x v="6"/>
    <n v="540002492"/>
    <d v="2013-12-20T00:00:00"/>
    <x v="253"/>
    <x v="241"/>
    <x v="32"/>
    <x v="32"/>
    <n v="0.41720000000000002"/>
    <n v="7"/>
    <s v="OPD"/>
    <s v="IPD"/>
    <m/>
    <m/>
    <s v="J209"/>
    <s v="หลอดลมอักเสบเฉียบพลัน ที่มิได้ระบุรายละเอียด"/>
  </r>
  <r>
    <x v="6"/>
    <n v="500001083"/>
    <d v="2013-12-20T00:00:00"/>
    <x v="101"/>
    <x v="99"/>
    <x v="1"/>
    <x v="1"/>
    <n v="0.48199999999999998"/>
    <n v="4"/>
    <s v="IPD"/>
    <s v="IPD"/>
    <s v="a09"/>
    <m/>
    <s v="E872"/>
    <s v="ภาวะเลือดเป็นกรด"/>
  </r>
  <r>
    <x v="6"/>
    <n v="530000002"/>
    <d v="2013-12-20T00:00:00"/>
    <x v="29"/>
    <x v="29"/>
    <x v="1"/>
    <x v="1"/>
    <n v="0.33400000000000002"/>
    <n v="4"/>
    <s v="IPD"/>
    <s v="IPD"/>
    <s v="a09"/>
    <m/>
    <s v="E872"/>
    <s v="ภาวะเลือดเป็นกรด"/>
  </r>
  <r>
    <x v="6"/>
    <n v="530000446"/>
    <d v="2013-12-20T00:00:00"/>
    <x v="57"/>
    <x v="56"/>
    <x v="1"/>
    <x v="1"/>
    <n v="0.48799999999999999"/>
    <n v="4"/>
    <s v="IPD"/>
    <s v="IPD"/>
    <s v="a09"/>
    <m/>
    <s v="E872"/>
    <s v="ภาวะเลือดเป็นกรด"/>
  </r>
  <r>
    <x v="6"/>
    <n v="530000824"/>
    <d v="2013-12-20T00:00:00"/>
    <x v="264"/>
    <x v="252"/>
    <x v="1"/>
    <x v="1"/>
    <n v="0.48799999999999999"/>
    <n v="4"/>
    <s v="IPD"/>
    <s v="IPD"/>
    <s v="a09"/>
    <m/>
    <s v="E872"/>
    <s v="ภาวะเลือดเป็นกรด"/>
  </r>
  <r>
    <x v="6"/>
    <n v="530001034"/>
    <d v="2013-12-20T00:00:00"/>
    <x v="264"/>
    <x v="252"/>
    <x v="1"/>
    <x v="1"/>
    <n v="0.48799999999999999"/>
    <n v="4"/>
    <s v="IPD"/>
    <s v="IPD"/>
    <s v="a09"/>
    <m/>
    <s v="E872"/>
    <s v="ภาวะเลือดเป็นกรด"/>
  </r>
  <r>
    <x v="6"/>
    <n v="530002135"/>
    <d v="2013-12-20T00:00:00"/>
    <x v="265"/>
    <x v="253"/>
    <x v="1"/>
    <x v="1"/>
    <n v="0.4773"/>
    <n v="4"/>
    <s v="IPD"/>
    <s v="IPD"/>
    <s v="a09"/>
    <m/>
    <s v="E872"/>
    <s v="ภาวะเลือดเป็นกรด"/>
  </r>
  <r>
    <x v="6"/>
    <n v="530002892"/>
    <d v="2013-12-20T00:00:00"/>
    <x v="266"/>
    <x v="254"/>
    <x v="1"/>
    <x v="1"/>
    <n v="0.48799999999999999"/>
    <n v="4"/>
    <s v="IPD"/>
    <s v="IPD"/>
    <s v="a09"/>
    <m/>
    <s v="E872"/>
    <s v="ภาวะเลือดเป็นกรด"/>
  </r>
  <r>
    <x v="6"/>
    <n v="550002883"/>
    <d v="2013-12-20T00:00:00"/>
    <x v="1"/>
    <x v="1"/>
    <x v="1"/>
    <x v="1"/>
    <n v="0.36809999999999998"/>
    <n v="4"/>
    <s v="IPD"/>
    <s v="IPD"/>
    <s v="a09"/>
    <m/>
    <s v="E872"/>
    <s v="ภาวะเลือดเป็นกรด"/>
  </r>
  <r>
    <x v="6"/>
    <n v="560000755"/>
    <d v="2013-12-20T00:00:00"/>
    <x v="45"/>
    <x v="45"/>
    <x v="1"/>
    <x v="1"/>
    <n v="0.36209999999999998"/>
    <n v="4"/>
    <s v="IPD"/>
    <s v="IPD"/>
    <s v="a09"/>
    <m/>
    <s v="E872"/>
    <s v="ภาวะเลือดเป็นกรด"/>
  </r>
  <r>
    <x v="6"/>
    <n v="550000464"/>
    <d v="2013-12-23T00:00:00"/>
    <x v="36"/>
    <x v="36"/>
    <x v="1"/>
    <x v="1"/>
    <n v="0.39069999999999999"/>
    <n v="4"/>
    <s v="IPD"/>
    <s v="IPD"/>
    <s v="NSTEMI"/>
    <m/>
    <s v="NSTEMI"/>
    <m/>
  </r>
  <r>
    <x v="6"/>
    <n v="550000651"/>
    <d v="2013-12-23T00:00:00"/>
    <x v="29"/>
    <x v="29"/>
    <x v="1"/>
    <x v="1"/>
    <n v="0.21990000000000001"/>
    <n v="4"/>
    <s v="IPD"/>
    <s v="IPD"/>
    <s v="NSTEMI"/>
    <m/>
    <s v="NSTEMI"/>
    <m/>
  </r>
  <r>
    <x v="6"/>
    <n v="560000882"/>
    <d v="2013-12-23T00:00:00"/>
    <x v="11"/>
    <x v="11"/>
    <x v="1"/>
    <x v="1"/>
    <n v="0.23949999999999999"/>
    <n v="4"/>
    <s v="IPD"/>
    <s v="IPD"/>
    <s v="NSTEMI"/>
    <m/>
    <s v="NSTEMI"/>
    <m/>
  </r>
  <r>
    <x v="6"/>
    <n v="560001824"/>
    <d v="2013-12-23T00:00:00"/>
    <x v="267"/>
    <x v="255"/>
    <x v="1"/>
    <x v="1"/>
    <n v="0.42249999999999999"/>
    <n v="4"/>
    <s v="IPD"/>
    <s v="IPD"/>
    <s v="NSTEMI"/>
    <m/>
    <s v="NSTEMI"/>
    <m/>
  </r>
  <r>
    <x v="6"/>
    <n v="560002175"/>
    <d v="2013-12-23T00:00:00"/>
    <x v="98"/>
    <x v="96"/>
    <x v="1"/>
    <x v="1"/>
    <n v="0.29260000000000003"/>
    <n v="4"/>
    <s v="IPD"/>
    <s v="IPD"/>
    <s v="NSTEMI"/>
    <m/>
    <s v="NSTEMI"/>
    <m/>
  </r>
  <r>
    <x v="6"/>
    <n v="570000633"/>
    <d v="2013-12-23T00:00:00"/>
    <x v="54"/>
    <x v="54"/>
    <x v="1"/>
    <x v="1"/>
    <n v="0.40100000000000002"/>
    <n v="4"/>
    <s v="IPD"/>
    <s v="IPD"/>
    <s v="NSTEMI"/>
    <m/>
    <s v="NSTEMI"/>
    <m/>
  </r>
  <r>
    <x v="6"/>
    <n v="570000691"/>
    <d v="2013-12-23T00:00:00"/>
    <x v="54"/>
    <x v="54"/>
    <x v="1"/>
    <x v="1"/>
    <n v="0.40100000000000002"/>
    <n v="4"/>
    <s v="IPD"/>
    <s v="IPD"/>
    <s v="NSTEMI"/>
    <m/>
    <s v="NSTEMI"/>
    <m/>
  </r>
  <r>
    <x v="6"/>
    <n v="570000927"/>
    <d v="2013-12-23T00:00:00"/>
    <x v="54"/>
    <x v="54"/>
    <x v="1"/>
    <x v="1"/>
    <n v="0.4073"/>
    <n v="4"/>
    <s v="IPD"/>
    <s v="IPD"/>
    <s v="NSTEMI"/>
    <m/>
    <s v="NSTEMI"/>
    <m/>
  </r>
  <r>
    <x v="6"/>
    <n v="560002417"/>
    <d v="2013-12-29T00:00:00"/>
    <x v="84"/>
    <x v="15"/>
    <x v="1"/>
    <x v="1"/>
    <n v="0.1993"/>
    <n v="4"/>
    <s v="IPD"/>
    <s v="IPD"/>
    <s v="Ac. Appendicitis"/>
    <m/>
    <s v="k35"/>
    <s v="ไส้ติ่งอักเสบเฉียบพลัน"/>
  </r>
  <r>
    <x v="6"/>
    <n v="570000079"/>
    <d v="2014-01-12T00:00:00"/>
    <x v="250"/>
    <x v="238"/>
    <x v="1"/>
    <x v="1"/>
    <n v="0.27579999999999999"/>
    <n v="4"/>
    <s v="IPD"/>
    <s v="IPD"/>
    <s v="GPV bite"/>
    <m/>
    <s v="S6082"/>
    <m/>
  </r>
  <r>
    <x v="6"/>
    <n v="570000057"/>
    <d v="2014-01-13T00:00:00"/>
    <x v="268"/>
    <x v="256"/>
    <x v="1"/>
    <x v="1"/>
    <n v="0.47760000000000002"/>
    <n v="4"/>
    <s v="IPD"/>
    <s v="IPD"/>
    <s v="n179"/>
    <m/>
    <s v="N179"/>
    <s v="Acute renal failure, unspecified"/>
  </r>
  <r>
    <x v="6"/>
    <n v="530001613"/>
    <d v="2014-01-13T00:00:00"/>
    <x v="250"/>
    <x v="238"/>
    <x v="1"/>
    <x v="1"/>
    <n v="0.28199999999999997"/>
    <n v="4"/>
    <s v="IPD"/>
    <s v="IPD"/>
    <s v="r509"/>
    <m/>
    <s v="R509"/>
    <s v="ไข้"/>
  </r>
  <r>
    <x v="6"/>
    <n v="530002139"/>
    <d v="2014-01-13T00:00:00"/>
    <x v="96"/>
    <x v="94"/>
    <x v="1"/>
    <x v="1"/>
    <n v="0.33700000000000002"/>
    <n v="4"/>
    <s v="IPD"/>
    <s v="IPD"/>
    <s v="r509"/>
    <m/>
    <s v="R509"/>
    <s v="ไข้"/>
  </r>
  <r>
    <x v="6"/>
    <n v="550001002"/>
    <d v="2014-01-13T00:00:00"/>
    <x v="45"/>
    <x v="45"/>
    <x v="1"/>
    <x v="1"/>
    <n v="0.36209999999999998"/>
    <n v="4"/>
    <s v="IPD"/>
    <s v="IPD"/>
    <s v="r509"/>
    <m/>
    <s v="R509"/>
    <s v="ไข้"/>
  </r>
  <r>
    <x v="6"/>
    <n v="550002160"/>
    <d v="2014-01-13T00:00:00"/>
    <x v="96"/>
    <x v="94"/>
    <x v="1"/>
    <x v="1"/>
    <n v="0.36209999999999998"/>
    <n v="4"/>
    <s v="IPD"/>
    <s v="IPD"/>
    <s v="r509"/>
    <m/>
    <s v="R509"/>
    <s v="ไข้"/>
  </r>
  <r>
    <x v="6"/>
    <n v="560000352"/>
    <d v="2014-01-13T00:00:00"/>
    <x v="96"/>
    <x v="94"/>
    <x v="1"/>
    <x v="1"/>
    <n v="0.36209999999999998"/>
    <n v="4"/>
    <s v="IPD"/>
    <s v="IPD"/>
    <s v="r509"/>
    <m/>
    <s v="R509"/>
    <s v="ไข้"/>
  </r>
  <r>
    <x v="6"/>
    <n v="560000793"/>
    <d v="2014-01-13T00:00:00"/>
    <x v="96"/>
    <x v="94"/>
    <x v="1"/>
    <x v="1"/>
    <n v="0.36209999999999998"/>
    <n v="4"/>
    <s v="IPD"/>
    <s v="IPD"/>
    <s v="r509"/>
    <m/>
    <s v="R509"/>
    <s v="ไข้"/>
  </r>
  <r>
    <x v="6"/>
    <n v="560001007"/>
    <d v="2014-01-13T00:00:00"/>
    <x v="96"/>
    <x v="94"/>
    <x v="1"/>
    <x v="1"/>
    <n v="0.36209999999999998"/>
    <n v="4"/>
    <s v="IPD"/>
    <s v="IPD"/>
    <s v="r509"/>
    <m/>
    <s v="R509"/>
    <s v="ไข้"/>
  </r>
  <r>
    <x v="6"/>
    <n v="560001237"/>
    <d v="2014-01-13T00:00:00"/>
    <x v="96"/>
    <x v="94"/>
    <x v="1"/>
    <x v="1"/>
    <n v="0.36209999999999998"/>
    <n v="4"/>
    <s v="IPD"/>
    <s v="IPD"/>
    <s v="r509"/>
    <m/>
    <s v="R509"/>
    <s v="ไข้"/>
  </r>
  <r>
    <x v="6"/>
    <n v="560001506"/>
    <d v="2014-01-13T00:00:00"/>
    <x v="107"/>
    <x v="105"/>
    <x v="1"/>
    <x v="1"/>
    <n v="0.36780000000000002"/>
    <n v="4"/>
    <s v="IPD"/>
    <s v="IPD"/>
    <s v="r509"/>
    <m/>
    <s v="R509"/>
    <s v="ไข้"/>
  </r>
  <r>
    <x v="6"/>
    <n v="520000680"/>
    <d v="2014-01-15T00:00:00"/>
    <x v="107"/>
    <x v="105"/>
    <x v="1"/>
    <x v="1"/>
    <n v="0.39100000000000001"/>
    <n v="4"/>
    <s v="IPD"/>
    <s v="IPD"/>
    <s v="pneumonia"/>
    <m/>
    <s v="J181"/>
    <s v="ปอดบวมทั้งกลีบ ที่มิได้ระบุรายละเอียด"/>
  </r>
  <r>
    <x v="6"/>
    <n v="530000769"/>
    <d v="2014-01-15T00:00:00"/>
    <x v="40"/>
    <x v="40"/>
    <x v="1"/>
    <x v="1"/>
    <n v="0.315"/>
    <n v="4"/>
    <s v="IPD"/>
    <s v="IPD"/>
    <s v="pneumonia"/>
    <m/>
    <s v="J181"/>
    <s v="ปอดบวมทั้งกลีบ ที่มิได้ระบุรายละเอียด"/>
  </r>
  <r>
    <x v="6"/>
    <n v="530001355"/>
    <d v="2014-01-15T00:00:00"/>
    <x v="39"/>
    <x v="39"/>
    <x v="1"/>
    <x v="1"/>
    <n v="0.217"/>
    <n v="4"/>
    <s v="IPD"/>
    <s v="IPD"/>
    <s v="pneumonia"/>
    <m/>
    <s v="J181"/>
    <s v="ปอดบวมทั้งกลีบ ที่มิได้ระบุรายละเอียด"/>
  </r>
  <r>
    <x v="6"/>
    <n v="540000209"/>
    <d v="2014-01-15T00:00:00"/>
    <x v="33"/>
    <x v="33"/>
    <x v="1"/>
    <x v="1"/>
    <n v="0.47699999999999998"/>
    <n v="4"/>
    <s v="IPD"/>
    <s v="IPD"/>
    <s v="pneumonia"/>
    <m/>
    <s v="J181"/>
    <s v="ปอดบวมทั้งกลีบ ที่มิได้ระบุรายละเอียด"/>
  </r>
  <r>
    <x v="6"/>
    <n v="550000094"/>
    <d v="2014-01-15T00:00:00"/>
    <x v="54"/>
    <x v="54"/>
    <x v="1"/>
    <x v="1"/>
    <n v="0.42820000000000003"/>
    <n v="4"/>
    <s v="IPD"/>
    <s v="IPD"/>
    <s v="pneumonia"/>
    <m/>
    <s v="J181"/>
    <s v="ปอดบวมทั้งกลีบ ที่มิได้ระบุรายละเอียด"/>
  </r>
  <r>
    <x v="6"/>
    <n v="550000418"/>
    <d v="2014-01-15T00:00:00"/>
    <x v="54"/>
    <x v="54"/>
    <x v="1"/>
    <x v="1"/>
    <n v="0.42820000000000003"/>
    <n v="4"/>
    <s v="IPD"/>
    <s v="IPD"/>
    <s v="pneumonia"/>
    <m/>
    <s v="J181"/>
    <s v="ปอดบวมทั้งกลีบ ที่มิได้ระบุรายละเอียด"/>
  </r>
  <r>
    <x v="6"/>
    <n v="550000500"/>
    <d v="2014-01-15T00:00:00"/>
    <x v="54"/>
    <x v="54"/>
    <x v="1"/>
    <x v="1"/>
    <n v="0.42820000000000003"/>
    <n v="4"/>
    <s v="IPD"/>
    <s v="IPD"/>
    <s v="pneumonia"/>
    <m/>
    <s v="J181"/>
    <s v="ปอดบวมทั้งกลีบ ที่มิได้ระบุรายละเอียด"/>
  </r>
  <r>
    <x v="6"/>
    <n v="550000791"/>
    <d v="2014-01-15T00:00:00"/>
    <x v="54"/>
    <x v="54"/>
    <x v="1"/>
    <x v="1"/>
    <n v="0.44800000000000001"/>
    <n v="4"/>
    <s v="IPD"/>
    <s v="IPD"/>
    <s v="pneumonia"/>
    <m/>
    <s v="J181"/>
    <s v="ปอดบวมทั้งกลีบ ที่มิได้ระบุรายละเอียด"/>
  </r>
  <r>
    <x v="6"/>
    <n v="550001484"/>
    <d v="2014-01-15T00:00:00"/>
    <x v="54"/>
    <x v="54"/>
    <x v="1"/>
    <x v="1"/>
    <n v="0.40100000000000002"/>
    <n v="4"/>
    <s v="IPD"/>
    <s v="IPD"/>
    <s v="pneumonia"/>
    <m/>
    <s v="J181"/>
    <s v="ปอดบวมทั้งกลีบ ที่มิได้ระบุรายละเอียด"/>
  </r>
  <r>
    <x v="6"/>
    <n v="530000491"/>
    <d v="2014-01-18T00:00:00"/>
    <x v="94"/>
    <x v="92"/>
    <x v="1"/>
    <x v="1"/>
    <n v="0.30199999999999999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30001912"/>
    <d v="2014-01-18T00:00:00"/>
    <x v="94"/>
    <x v="92"/>
    <x v="1"/>
    <x v="1"/>
    <n v="0.30199999999999999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40001009"/>
    <d v="2014-01-18T00:00:00"/>
    <x v="94"/>
    <x v="92"/>
    <x v="1"/>
    <x v="1"/>
    <n v="0.40100000000000002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50000263"/>
    <d v="2014-01-18T00:00:00"/>
    <x v="94"/>
    <x v="92"/>
    <x v="1"/>
    <x v="1"/>
    <n v="0.30220000000000002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60001403"/>
    <d v="2014-01-20T00:00:00"/>
    <x v="135"/>
    <x v="15"/>
    <x v="1"/>
    <x v="1"/>
    <n v="0.36580000000000001"/>
    <n v="4"/>
    <s v="OPD"/>
    <s v="IPD"/>
    <m/>
    <m/>
    <s v="K5220"/>
    <m/>
  </r>
  <r>
    <x v="6"/>
    <n v="570000139"/>
    <d v="2014-01-22T00:00:00"/>
    <x v="269"/>
    <x v="257"/>
    <x v="1"/>
    <x v="1"/>
    <n v="0.36580000000000001"/>
    <n v="4"/>
    <s v="IPD"/>
    <s v="IPD"/>
    <s v="p703"/>
    <m/>
    <s v="P703"/>
    <s v="น้ำตาลต่ำช่วงแรกเกิด"/>
  </r>
  <r>
    <x v="6"/>
    <n v="500001465"/>
    <d v="2014-01-25T00:00:00"/>
    <x v="39"/>
    <x v="39"/>
    <x v="33"/>
    <x v="33"/>
    <n v="0.44"/>
    <n v="4"/>
    <s v="IPD"/>
    <s v="IPD"/>
    <s v="AKI"/>
    <m/>
    <s v="AKI"/>
    <m/>
  </r>
  <r>
    <x v="6"/>
    <n v="500001826"/>
    <d v="2014-01-25T00:00:00"/>
    <x v="201"/>
    <x v="192"/>
    <x v="33"/>
    <x v="33"/>
    <n v="0.46200000000000002"/>
    <n v="4"/>
    <s v="IPD"/>
    <s v="IPD"/>
    <s v="AKI"/>
    <m/>
    <s v="AKI"/>
    <m/>
  </r>
  <r>
    <x v="6"/>
    <n v="520001555"/>
    <d v="2014-01-25T00:00:00"/>
    <x v="66"/>
    <x v="65"/>
    <x v="33"/>
    <x v="33"/>
    <n v="0.432"/>
    <n v="4"/>
    <s v="IPD"/>
    <s v="IPD"/>
    <s v="AKI"/>
    <m/>
    <s v="AKI"/>
    <m/>
  </r>
  <r>
    <x v="6"/>
    <n v="570000193"/>
    <d v="2014-01-30T00:00:00"/>
    <x v="165"/>
    <x v="158"/>
    <x v="1"/>
    <x v="1"/>
    <n v="0.23400000000000001"/>
    <m/>
    <s v="IPD"/>
    <s v="IPD"/>
    <m/>
    <m/>
    <m/>
    <m/>
  </r>
  <r>
    <x v="6"/>
    <n v="540001062"/>
    <d v="2014-02-20T00:00:00"/>
    <x v="270"/>
    <x v="258"/>
    <x v="1"/>
    <x v="1"/>
    <n v="0.22"/>
    <n v="4"/>
    <s v="IPD"/>
    <s v="IPD"/>
    <s v="infected wound"/>
    <m/>
    <s v="O85"/>
    <s v="ติดเชื้อในกระแสเลือด/คลอด"/>
  </r>
  <r>
    <x v="6"/>
    <n v="520000446"/>
    <d v="2014-02-24T00:00:00"/>
    <x v="250"/>
    <x v="238"/>
    <x v="1"/>
    <x v="1"/>
    <n v="0.28199999999999997"/>
    <n v="4"/>
    <s v="IPD"/>
    <s v="IPD"/>
    <s v="HAP"/>
    <m/>
    <s v="J960"/>
    <s v="ระบบหายใจล้มเหลวเฉียบพลัน"/>
  </r>
  <r>
    <x v="6"/>
    <n v="570000361"/>
    <d v="2014-02-25T00:00:00"/>
    <x v="271"/>
    <x v="259"/>
    <x v="1"/>
    <x v="1"/>
    <n v="0.1993"/>
    <n v="4"/>
    <s v="IPD"/>
    <s v="IPD"/>
    <m/>
    <m/>
    <s v="J178"/>
    <s v="ปอดบวมจากโรคที่มีสาเหตุจากโรคอื่น ซึ่งมีรหัสระบุไว้ที่อื่น"/>
  </r>
  <r>
    <x v="6"/>
    <n v="550000464"/>
    <d v="2014-03-02T00:00:00"/>
    <x v="36"/>
    <x v="36"/>
    <x v="1"/>
    <x v="1"/>
    <n v="0.3906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50000651"/>
    <d v="2014-03-02T00:00:00"/>
    <x v="29"/>
    <x v="29"/>
    <x v="1"/>
    <x v="1"/>
    <n v="0.21990000000000001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0882"/>
    <d v="2014-03-02T00:00:00"/>
    <x v="11"/>
    <x v="11"/>
    <x v="1"/>
    <x v="1"/>
    <n v="0.2394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1824"/>
    <d v="2014-03-02T00:00:00"/>
    <x v="267"/>
    <x v="255"/>
    <x v="1"/>
    <x v="1"/>
    <n v="0.4224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2175"/>
    <d v="2014-03-02T00:00:00"/>
    <x v="98"/>
    <x v="96"/>
    <x v="1"/>
    <x v="1"/>
    <n v="0.29260000000000003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633"/>
    <d v="2014-03-02T00:00:00"/>
    <x v="54"/>
    <x v="54"/>
    <x v="1"/>
    <x v="1"/>
    <n v="0.40100000000000002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691"/>
    <d v="2014-03-02T00:00:00"/>
    <x v="54"/>
    <x v="54"/>
    <x v="1"/>
    <x v="1"/>
    <n v="0.40100000000000002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927"/>
    <d v="2014-03-02T00:00:00"/>
    <x v="54"/>
    <x v="54"/>
    <x v="1"/>
    <x v="1"/>
    <n v="0.4073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0861"/>
    <d v="2014-03-23T00:00:00"/>
    <x v="79"/>
    <x v="78"/>
    <x v="1"/>
    <x v="1"/>
    <n v="0.39290000000000003"/>
    <n v="4"/>
    <s v="IPD"/>
    <s v="IPD"/>
    <s v="Sepsis"/>
    <m/>
    <s v="A419"/>
    <s v="โลหิตเป็นพิษ ที่มิได้ระบุรายละเอียด"/>
  </r>
  <r>
    <x v="6"/>
    <n v="560001949"/>
    <d v="2014-03-31T00:00:00"/>
    <x v="54"/>
    <x v="54"/>
    <x v="1"/>
    <x v="1"/>
    <n v="0.40100000000000002"/>
    <n v="4"/>
    <s v="IPD"/>
    <s v="IPD"/>
    <s v="infected wound"/>
    <m/>
    <s v="DMfoot"/>
    <m/>
  </r>
  <r>
    <x v="6"/>
    <n v="570000299"/>
    <d v="2014-03-31T00:00:00"/>
    <x v="32"/>
    <x v="32"/>
    <x v="1"/>
    <x v="1"/>
    <n v="0.2238"/>
    <n v="4"/>
    <s v="IPD"/>
    <s v="IPD"/>
    <s v="infected wound"/>
    <m/>
    <s v="DMfoot"/>
    <m/>
  </r>
  <r>
    <x v="6"/>
    <n v="570000591"/>
    <d v="2014-04-02T00:00:00"/>
    <x v="272"/>
    <x v="260"/>
    <x v="1"/>
    <x v="1"/>
    <n v="0.23400000000000001"/>
    <n v="4"/>
    <s v="IPD"/>
    <s v="IPD"/>
    <s v="pneumothorax"/>
    <m/>
    <s v="S272"/>
    <s v="ภาวะมีลมและเลือดอยู่ในช่องทรวงอก จากการบาดเจ็บ"/>
  </r>
  <r>
    <x v="6"/>
    <n v="510000599"/>
    <d v="2014-04-03T00:00:00"/>
    <x v="273"/>
    <x v="261"/>
    <x v="1"/>
    <x v="1"/>
    <n v="0.31"/>
    <m/>
    <s v="IPD"/>
    <s v="IPD"/>
    <m/>
    <m/>
    <s v="R170"/>
    <m/>
  </r>
  <r>
    <x v="6"/>
    <n v="510000071"/>
    <d v="2014-04-09T00:00:00"/>
    <x v="189"/>
    <x v="180"/>
    <x v="1"/>
    <x v="1"/>
    <n v="0.49199999999999999"/>
    <n v="4"/>
    <s v="IPD"/>
    <s v="IPD"/>
    <s v="compression L1"/>
    <m/>
    <s v="S340"/>
    <s v="การฟกช้ำและบวมของไขสันหลังส่วนเอว"/>
  </r>
  <r>
    <x v="6"/>
    <n v="560002080"/>
    <d v="2014-04-09T00:00:00"/>
    <x v="250"/>
    <x v="238"/>
    <x v="1"/>
    <x v="1"/>
    <n v="0.27579999999999999"/>
    <n v="4"/>
    <s v="IPD"/>
    <s v="IPD"/>
    <s v="compression L1"/>
    <m/>
    <s v="S340"/>
    <s v="การฟกช้ำและบวมของไขสันหลังส่วนเอว"/>
  </r>
  <r>
    <x v="6"/>
    <n v="570000669"/>
    <d v="2014-04-17T00:00:00"/>
    <x v="88"/>
    <x v="86"/>
    <x v="1"/>
    <x v="1"/>
    <n v="0.23400000000000001"/>
    <m/>
    <s v="IPD"/>
    <s v="IPD"/>
    <s v="e162"/>
    <m/>
    <s v="J960"/>
    <s v="ระบบหายใจล้มเหลวเฉียบพลัน"/>
  </r>
  <r>
    <x v="6"/>
    <n v="530002022"/>
    <d v="2014-04-25T00:00:00"/>
    <x v="29"/>
    <x v="29"/>
    <x v="34"/>
    <x v="34"/>
    <n v="0.33400000000000002"/>
    <n v="7"/>
    <s v="OPD"/>
    <s v="IPD"/>
    <m/>
    <m/>
    <s v="I10"/>
    <s v="โรคความดันโลหิตสูงที่ไม่มีสาเหตุนำ"/>
  </r>
  <r>
    <x v="6"/>
    <n v="540000278"/>
    <d v="2014-04-30T00:00:00"/>
    <x v="69"/>
    <x v="68"/>
    <x v="1"/>
    <x v="1"/>
    <n v="0.33300000000000002"/>
    <n v="4"/>
    <s v="IPD"/>
    <s v="IPD"/>
    <m/>
    <m/>
    <m/>
    <m/>
  </r>
  <r>
    <x v="6"/>
    <n v="570000740"/>
    <d v="2014-04-30T00:00:00"/>
    <x v="5"/>
    <x v="5"/>
    <x v="1"/>
    <x v="1"/>
    <n v="0.2797"/>
    <n v="4"/>
    <s v="IPD"/>
    <s v="IPD"/>
    <m/>
    <m/>
    <m/>
    <m/>
  </r>
  <r>
    <x v="6"/>
    <n v="570000872"/>
    <d v="2014-05-21T00:00:00"/>
    <x v="220"/>
    <x v="208"/>
    <x v="1"/>
    <x v="1"/>
    <n v="0.23400000000000001"/>
    <n v="4"/>
    <s v="IPD"/>
    <s v="IPD"/>
    <s v="hemorrogic shock"/>
    <m/>
    <s v="R571"/>
    <s v="ช็อคจากขาดสารน้ำในร่างกาย"/>
  </r>
  <r>
    <x v="6"/>
    <n v="570000960"/>
    <d v="2014-06-02T00:00:00"/>
    <x v="83"/>
    <x v="82"/>
    <x v="1"/>
    <x v="1"/>
    <n v="0.43840000000000001"/>
    <n v="4"/>
    <s v="IPD"/>
    <s v="IPD"/>
    <s v="DHF"/>
    <m/>
    <s v="A910"/>
    <m/>
  </r>
  <r>
    <x v="6"/>
    <n v="550002826"/>
    <d v="2014-06-04T00:00:00"/>
    <x v="107"/>
    <x v="105"/>
    <x v="1"/>
    <x v="1"/>
    <n v="0.36780000000000002"/>
    <n v="4"/>
    <s v="IPD"/>
    <s v="IPD"/>
    <m/>
    <m/>
    <s v="I214"/>
    <s v="กล้ามเนื้อหัวใจส่วนใต้หัวใจชั้นในตายเฉียบพลัน"/>
  </r>
  <r>
    <x v="6"/>
    <n v="570000987"/>
    <d v="2014-06-04T00:00:00"/>
    <x v="174"/>
    <x v="167"/>
    <x v="1"/>
    <x v="1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6"/>
    <n v="570000146"/>
    <d v="2014-06-04T00:00:00"/>
    <x v="32"/>
    <x v="32"/>
    <x v="1"/>
    <x v="1"/>
    <n v="0.2238"/>
    <n v="4"/>
    <s v="IPD"/>
    <s v="IPD"/>
    <m/>
    <m/>
    <s v="k35"/>
    <s v="ไส้ติ่งอักเสบเฉียบพลัน"/>
  </r>
  <r>
    <x v="6"/>
    <n v="570000991"/>
    <d v="2014-06-04T00:00:00"/>
    <x v="84"/>
    <x v="15"/>
    <x v="1"/>
    <x v="1"/>
    <n v="0.1993"/>
    <n v="4"/>
    <s v="IPD"/>
    <s v="IPD"/>
    <m/>
    <m/>
    <s v="k35"/>
    <s v="ไส้ติ่งอักเสบเฉียบพลัน"/>
  </r>
  <r>
    <x v="6"/>
    <n v="570001144"/>
    <d v="2014-06-24T00:00:00"/>
    <x v="168"/>
    <x v="161"/>
    <x v="1"/>
    <x v="1"/>
    <n v="0.25530000000000003"/>
    <n v="4"/>
    <s v="IPD"/>
    <s v="IPD"/>
    <s v="Ovarian cyst"/>
    <m/>
    <s v="N832"/>
    <s v="ถุงน้ำรังไข่"/>
  </r>
  <r>
    <x v="6"/>
    <n v="570001136"/>
    <d v="2014-06-26T00:00:00"/>
    <x v="69"/>
    <x v="68"/>
    <x v="1"/>
    <x v="1"/>
    <n v="0.33239999999999997"/>
    <n v="3"/>
    <s v="IPD"/>
    <s v="IPD"/>
    <m/>
    <m/>
    <s v="a91"/>
    <s v="ไข้เลือดออก(เด็งกี่)"/>
  </r>
  <r>
    <x v="6"/>
    <n v="570001356"/>
    <d v="2014-07-25T00:00:00"/>
    <x v="274"/>
    <x v="262"/>
    <x v="1"/>
    <x v="1"/>
    <n v="0.47439999999999999"/>
    <n v="4"/>
    <s v="IPD"/>
    <s v="IPD"/>
    <s v="fracture calcaneus and tibial"/>
    <m/>
    <s v="S9200"/>
    <s v="กระดูกแตก หัก ร้าว ของกระดูกแคลคาเนียน ไม่มีแผลเปิด"/>
  </r>
  <r>
    <x v="6"/>
    <n v="570001388"/>
    <d v="2014-07-30T00:00:00"/>
    <x v="5"/>
    <x v="5"/>
    <x v="1"/>
    <x v="1"/>
    <n v="0.2797"/>
    <n v="4"/>
    <s v="IPD"/>
    <s v="IPD"/>
    <m/>
    <m/>
    <m/>
    <m/>
  </r>
  <r>
    <x v="6"/>
    <n v="570001435"/>
    <d v="2014-08-04T00:00:00"/>
    <x v="275"/>
    <x v="263"/>
    <x v="1"/>
    <x v="1"/>
    <n v="0.23400000000000001"/>
    <n v="4"/>
    <s v="IPD"/>
    <s v="IPD"/>
    <s v="NF Rt สำเ"/>
    <m/>
    <s v="M726"/>
    <s v="Necrotising fasciitis"/>
  </r>
  <r>
    <x v="6"/>
    <n v="570001443"/>
    <d v="2014-08-06T00:00:00"/>
    <x v="276"/>
    <x v="264"/>
    <x v="1"/>
    <x v="1"/>
    <n v="0.23400000000000001"/>
    <n v="4"/>
    <s v="IPD"/>
    <s v="IPD"/>
    <s v="R/O hemoragic shock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70001457"/>
    <d v="2014-08-08T00:00:00"/>
    <x v="84"/>
    <x v="15"/>
    <x v="1"/>
    <x v="1"/>
    <n v="0.1993"/>
    <n v="4"/>
    <s v="IPD"/>
    <s v="IPD"/>
    <s v="abdominal pain"/>
    <m/>
    <s v="k35"/>
    <s v="ไส้ติ่งอักเสบเฉียบพลัน"/>
  </r>
  <r>
    <x v="6"/>
    <n v="570001396"/>
    <d v="2014-08-21T00:00:00"/>
    <x v="7"/>
    <x v="7"/>
    <x v="1"/>
    <x v="1"/>
    <n v="0.35549999999999998"/>
    <n v="1"/>
    <s v="OPD"/>
    <s v="IPD"/>
    <s v="Seizure"/>
    <m/>
    <m/>
    <m/>
  </r>
  <r>
    <x v="6"/>
    <n v="570001569"/>
    <d v="2014-08-21T00:00:00"/>
    <x v="12"/>
    <x v="12"/>
    <x v="1"/>
    <x v="1"/>
    <n v="0.40129999999999999"/>
    <n v="1"/>
    <s v="OPD"/>
    <s v="IPD"/>
    <s v="Seizure"/>
    <m/>
    <m/>
    <m/>
  </r>
  <r>
    <x v="6"/>
    <n v="570001608"/>
    <d v="2014-08-31T00:00:00"/>
    <x v="69"/>
    <x v="68"/>
    <x v="1"/>
    <x v="1"/>
    <n v="0.33239999999999997"/>
    <n v="4"/>
    <s v="IPD"/>
    <s v="IPD"/>
    <s v="DF"/>
    <m/>
    <s v="A90"/>
    <s v="ไข้เด็งกี่"/>
  </r>
  <r>
    <x v="6"/>
    <n v="570001775"/>
    <d v="2014-09-19T00:00:00"/>
    <x v="238"/>
    <x v="226"/>
    <x v="1"/>
    <x v="1"/>
    <n v="0.23400000000000001"/>
    <n v="4"/>
    <s v="IPD"/>
    <s v="IPD"/>
    <m/>
    <m/>
    <s v="K703"/>
    <s v="โรคตับแข็งจากแอลกอฮอล์"/>
  </r>
  <r>
    <x v="6"/>
    <n v="570000995"/>
    <d v="2014-09-26T00:00:00"/>
    <x v="109"/>
    <x v="107"/>
    <x v="1"/>
    <x v="1"/>
    <n v="0.49359999999999998"/>
    <n v="1"/>
    <s v="OPD"/>
    <s v="IPD"/>
    <s v="chronic kidney desease stage 5"/>
    <m/>
    <s v="N185"/>
    <m/>
  </r>
  <r>
    <x v="7"/>
    <n v="570000862"/>
    <d v="2013-10-01T00:00:00"/>
    <x v="7"/>
    <x v="7"/>
    <x v="24"/>
    <x v="24"/>
    <n v="0.46870000000000001"/>
    <n v="1"/>
    <s v="IPD"/>
    <s v="IPD"/>
    <s v="partial rupture urethra"/>
    <m/>
    <m/>
    <m/>
  </r>
  <r>
    <x v="7"/>
    <n v="560001445"/>
    <d v="2013-10-05T00:00:00"/>
    <x v="57"/>
    <x v="56"/>
    <x v="0"/>
    <x v="0"/>
    <n v="0.4244"/>
    <n v="4"/>
    <s v="IPD"/>
    <s v="IPD"/>
    <s v="Lad"/>
    <m/>
    <m/>
    <m/>
  </r>
  <r>
    <x v="7"/>
    <n v="560001552"/>
    <d v="2013-10-05T00:00:00"/>
    <x v="88"/>
    <x v="86"/>
    <x v="0"/>
    <x v="0"/>
    <n v="0.35549999999999998"/>
    <n v="4"/>
    <s v="IPD"/>
    <s v="IPD"/>
    <s v="Lad"/>
    <m/>
    <m/>
    <m/>
  </r>
  <r>
    <x v="7"/>
    <n v="520001500"/>
    <d v="2013-10-07T00:00:00"/>
    <x v="101"/>
    <x v="99"/>
    <x v="24"/>
    <x v="24"/>
    <n v="0.47699999999999998"/>
    <n v="2"/>
    <s v="IPD"/>
    <s v="IPD"/>
    <s v="ESRD"/>
    <m/>
    <s v="DM"/>
    <m/>
  </r>
  <r>
    <x v="7"/>
    <n v="530001184"/>
    <d v="2013-10-07T00:00:00"/>
    <x v="101"/>
    <x v="99"/>
    <x v="24"/>
    <x v="24"/>
    <n v="0.47699999999999998"/>
    <n v="2"/>
    <s v="IPD"/>
    <s v="IPD"/>
    <s v="ESRD"/>
    <m/>
    <s v="DM"/>
    <m/>
  </r>
  <r>
    <x v="7"/>
    <n v="550000056"/>
    <d v="2013-10-07T00:00:00"/>
    <x v="33"/>
    <x v="33"/>
    <x v="24"/>
    <x v="24"/>
    <n v="0.33410000000000001"/>
    <n v="2"/>
    <s v="IPD"/>
    <s v="IPD"/>
    <s v="ESRD"/>
    <m/>
    <s v="DM"/>
    <m/>
  </r>
  <r>
    <x v="7"/>
    <n v="560000486"/>
    <d v="2013-10-07T00:00:00"/>
    <x v="277"/>
    <x v="265"/>
    <x v="24"/>
    <x v="24"/>
    <n v="0.39290000000000003"/>
    <n v="2"/>
    <s v="IPD"/>
    <s v="IPD"/>
    <s v="ESRD"/>
    <m/>
    <s v="DM"/>
    <m/>
  </r>
  <r>
    <x v="7"/>
    <n v="560001321"/>
    <d v="2013-10-07T00:00:00"/>
    <x v="270"/>
    <x v="258"/>
    <x v="24"/>
    <x v="24"/>
    <n v="0.377"/>
    <n v="2"/>
    <s v="IPD"/>
    <s v="IPD"/>
    <s v="ESRD"/>
    <m/>
    <s v="DM"/>
    <m/>
  </r>
  <r>
    <x v="7"/>
    <n v="560001480"/>
    <d v="2013-10-09T00:00:00"/>
    <x v="278"/>
    <x v="266"/>
    <x v="24"/>
    <x v="24"/>
    <n v="0.44619999999999999"/>
    <n v="4"/>
    <s v="IPD"/>
    <s v="IPD"/>
    <s v="perianal  abcess"/>
    <s v="0.9% NSS 1000 ml v 100 cc/hr , cef -3 2 gm OD, clinda 600 mg "/>
    <s v="DM"/>
    <m/>
  </r>
  <r>
    <x v="7"/>
    <n v="560001522"/>
    <d v="2013-10-09T00:00:00"/>
    <x v="33"/>
    <x v="33"/>
    <x v="24"/>
    <x v="24"/>
    <n v="0.4672"/>
    <n v="4"/>
    <s v="IPD"/>
    <s v="IPD"/>
    <s v="perianal  abcess"/>
    <s v="0.9% NSS 1000 ml v 100 cc/hr , cef -3 2 gm OD, clinda 600 mg "/>
    <s v="DM"/>
    <m/>
  </r>
  <r>
    <x v="7"/>
    <n v="540001046"/>
    <d v="2013-10-18T00:00:00"/>
    <x v="76"/>
    <x v="75"/>
    <x v="24"/>
    <x v="24"/>
    <n v="0.17"/>
    <n v="4"/>
    <s v="IPD"/>
    <s v="IPD"/>
    <s v="Pneumonia"/>
    <s v="5%D/N/3 500 ml v 40 m/hr  _x000d__x000a_Ventolin 0.5 ml พ่นทุก 4 hr"/>
    <s v="J189"/>
    <s v="ปอดบวม ที่มิได้ระบุรายละเอียด"/>
  </r>
  <r>
    <x v="7"/>
    <n v="530000250"/>
    <d v="2013-10-21T00:00:00"/>
    <x v="29"/>
    <x v="29"/>
    <x v="0"/>
    <x v="0"/>
    <n v="0.22"/>
    <n v="3"/>
    <s v="IPD"/>
    <s v="IPD"/>
    <s v="CHF c AF c AKI"/>
    <m/>
    <m/>
    <m/>
  </r>
  <r>
    <x v="7"/>
    <n v="560001527"/>
    <d v="2013-10-24T00:00:00"/>
    <x v="240"/>
    <x v="228"/>
    <x v="24"/>
    <x v="24"/>
    <n v="0.25209999999999999"/>
    <n v="1"/>
    <s v="IPD"/>
    <s v="IPD"/>
    <s v="prolong fever"/>
    <m/>
    <s v="A090"/>
    <m/>
  </r>
  <r>
    <x v="7"/>
    <n v="560001578"/>
    <d v="2013-10-24T00:00:00"/>
    <x v="129"/>
    <x v="125"/>
    <x v="24"/>
    <x v="24"/>
    <n v="0.1993"/>
    <n v="3"/>
    <s v="IPD"/>
    <s v="IPD"/>
    <s v="febrile convulsion"/>
    <m/>
    <m/>
    <m/>
  </r>
  <r>
    <x v="7"/>
    <n v="560001561"/>
    <d v="2013-10-24T00:00:00"/>
    <x v="135"/>
    <x v="15"/>
    <x v="24"/>
    <x v="24"/>
    <n v="0.41"/>
    <n v="1"/>
    <s v="IPD"/>
    <s v="IPD"/>
    <s v="Infected diarrhea c sepsis"/>
    <m/>
    <s v="A090"/>
    <m/>
  </r>
  <r>
    <x v="7"/>
    <n v="560001574"/>
    <d v="2013-10-24T00:00:00"/>
    <x v="279"/>
    <x v="267"/>
    <x v="24"/>
    <x v="24"/>
    <n v="0.2591"/>
    <n v="1"/>
    <s v="IPD"/>
    <s v="IPD"/>
    <s v="peritonsillar abcess"/>
    <m/>
    <m/>
    <m/>
  </r>
  <r>
    <x v="7"/>
    <n v="560001527"/>
    <d v="2013-10-26T00:00:00"/>
    <x v="240"/>
    <x v="228"/>
    <x v="0"/>
    <x v="0"/>
    <n v="0.25209999999999999"/>
    <n v="4"/>
    <s v="IPD"/>
    <s v="IPD"/>
    <s v=" VHD"/>
    <m/>
    <s v="A090"/>
    <m/>
  </r>
  <r>
    <x v="7"/>
    <n v="560001527"/>
    <d v="2013-10-25T00:00:00"/>
    <x v="240"/>
    <x v="228"/>
    <x v="24"/>
    <x v="24"/>
    <n v="0.25209999999999999"/>
    <n v="1"/>
    <s v="IPD"/>
    <s v="IPD"/>
    <s v="Ovarien cyst"/>
    <m/>
    <s v="A090"/>
    <m/>
  </r>
  <r>
    <x v="7"/>
    <n v="560001589"/>
    <d v="2013-10-28T00:00:00"/>
    <x v="201"/>
    <x v="192"/>
    <x v="24"/>
    <x v="24"/>
    <n v="0.40100000000000002"/>
    <n v="1"/>
    <s v="IPD"/>
    <s v="IPD"/>
    <s v="Acute pyelonephritis"/>
    <m/>
    <m/>
    <m/>
  </r>
  <r>
    <x v="7"/>
    <n v="520000781"/>
    <d v="2013-10-29T00:00:00"/>
    <x v="39"/>
    <x v="39"/>
    <x v="1"/>
    <x v="1"/>
    <n v="0.217"/>
    <n v="1"/>
    <s v="IPD"/>
    <s v="IPD"/>
    <s v="LLQ pain"/>
    <m/>
    <m/>
    <m/>
  </r>
  <r>
    <x v="7"/>
    <n v="530000136"/>
    <d v="2013-10-29T00:00:00"/>
    <x v="39"/>
    <x v="39"/>
    <x v="1"/>
    <x v="1"/>
    <n v="0.217"/>
    <n v="1"/>
    <s v="IPD"/>
    <s v="IPD"/>
    <s v="LLQ pain"/>
    <m/>
    <m/>
    <m/>
  </r>
  <r>
    <x v="7"/>
    <n v="540001591"/>
    <d v="2013-10-29T00:00:00"/>
    <x v="270"/>
    <x v="258"/>
    <x v="1"/>
    <x v="1"/>
    <n v="0.22"/>
    <n v="1"/>
    <s v="IPD"/>
    <s v="IPD"/>
    <s v="LLQ pain"/>
    <m/>
    <m/>
    <m/>
  </r>
  <r>
    <x v="7"/>
    <n v="550001688"/>
    <d v="2013-10-29T00:00:00"/>
    <x v="280"/>
    <x v="268"/>
    <x v="1"/>
    <x v="1"/>
    <n v="0.40129999999999999"/>
    <n v="1"/>
    <s v="IPD"/>
    <s v="IPD"/>
    <s v="LLQ pain"/>
    <m/>
    <m/>
    <m/>
  </r>
  <r>
    <x v="7"/>
    <n v="550001733"/>
    <d v="2013-10-29T00:00:00"/>
    <x v="219"/>
    <x v="207"/>
    <x v="1"/>
    <x v="1"/>
    <n v="0.24440000000000001"/>
    <n v="1"/>
    <s v="IPD"/>
    <s v="IPD"/>
    <s v="LLQ pain"/>
    <m/>
    <m/>
    <m/>
  </r>
  <r>
    <x v="7"/>
    <n v="560000348"/>
    <d v="2013-10-29T00:00:00"/>
    <x v="267"/>
    <x v="255"/>
    <x v="1"/>
    <x v="1"/>
    <n v="0.42249999999999999"/>
    <n v="1"/>
    <s v="IPD"/>
    <s v="IPD"/>
    <s v="LLQ pain"/>
    <m/>
    <m/>
    <m/>
  </r>
  <r>
    <x v="7"/>
    <n v="540000058"/>
    <d v="2013-10-31T00:00:00"/>
    <x v="281"/>
    <x v="269"/>
    <x v="24"/>
    <x v="24"/>
    <n v="0.4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883"/>
    <d v="2013-10-31T00:00:00"/>
    <x v="98"/>
    <x v="96"/>
    <x v="24"/>
    <x v="24"/>
    <n v="0.39600000000000002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965"/>
    <d v="2013-10-31T00:00:00"/>
    <x v="281"/>
    <x v="269"/>
    <x v="24"/>
    <x v="24"/>
    <n v="0.4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0302"/>
    <d v="2013-10-31T00:00:00"/>
    <x v="32"/>
    <x v="32"/>
    <x v="24"/>
    <x v="24"/>
    <n v="0.2238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0853"/>
    <d v="2013-10-31T00:00:00"/>
    <x v="11"/>
    <x v="11"/>
    <x v="24"/>
    <x v="24"/>
    <n v="0.246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1818"/>
    <d v="2013-10-31T00:00:00"/>
    <x v="201"/>
    <x v="192"/>
    <x v="24"/>
    <x v="24"/>
    <n v="0.40100000000000002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70000757"/>
    <d v="2013-10-31T00:00:00"/>
    <x v="201"/>
    <x v="192"/>
    <x v="24"/>
    <x v="24"/>
    <n v="0.455699999999999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70000870"/>
    <d v="2013-10-31T00:00:00"/>
    <x v="98"/>
    <x v="96"/>
    <x v="24"/>
    <x v="24"/>
    <n v="0.43319999999999997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993"/>
    <d v="2013-11-03T00:00:00"/>
    <x v="13"/>
    <x v="13"/>
    <x v="24"/>
    <x v="24"/>
    <n v="0.46100000000000002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40001686"/>
    <d v="2013-11-03T00:00:00"/>
    <x v="13"/>
    <x v="13"/>
    <x v="24"/>
    <x v="24"/>
    <n v="0.4612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0442"/>
    <d v="2013-11-03T00:00:00"/>
    <x v="282"/>
    <x v="270"/>
    <x v="24"/>
    <x v="24"/>
    <n v="0.47799999999999998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1580"/>
    <d v="2013-10-30T00:00:00"/>
    <x v="201"/>
    <x v="192"/>
    <x v="24"/>
    <x v="24"/>
    <n v="0.40100000000000002"/>
    <n v="1"/>
    <s v="IPD"/>
    <s v="IPD"/>
    <s v="renal stone"/>
    <m/>
    <m/>
    <m/>
  </r>
  <r>
    <x v="7"/>
    <n v="540000058"/>
    <d v="2013-10-31T00:00:00"/>
    <x v="281"/>
    <x v="269"/>
    <x v="24"/>
    <x v="24"/>
    <n v="0.499"/>
    <n v="1"/>
    <s v="IPD"/>
    <s v="IPD"/>
    <s v="ca cervix"/>
    <m/>
    <s v="N136"/>
    <s v="ไตอักเสบเป็นหนอง"/>
  </r>
  <r>
    <x v="7"/>
    <n v="540000883"/>
    <d v="2013-10-31T00:00:00"/>
    <x v="98"/>
    <x v="96"/>
    <x v="24"/>
    <x v="24"/>
    <n v="0.39600000000000002"/>
    <n v="1"/>
    <s v="IPD"/>
    <s v="IPD"/>
    <s v="ca cervix"/>
    <m/>
    <s v="N136"/>
    <s v="ไตอักเสบเป็นหนอง"/>
  </r>
  <r>
    <x v="7"/>
    <n v="540000965"/>
    <d v="2013-10-31T00:00:00"/>
    <x v="281"/>
    <x v="269"/>
    <x v="24"/>
    <x v="24"/>
    <n v="0.499"/>
    <n v="1"/>
    <s v="IPD"/>
    <s v="IPD"/>
    <s v="ca cervix"/>
    <m/>
    <s v="N136"/>
    <s v="ไตอักเสบเป็นหนอง"/>
  </r>
  <r>
    <x v="7"/>
    <n v="560000302"/>
    <d v="2013-10-31T00:00:00"/>
    <x v="32"/>
    <x v="32"/>
    <x v="24"/>
    <x v="24"/>
    <n v="0.2238"/>
    <n v="1"/>
    <s v="IPD"/>
    <s v="IPD"/>
    <s v="ca cervix"/>
    <m/>
    <s v="N136"/>
    <s v="ไตอักเสบเป็นหนอง"/>
  </r>
  <r>
    <x v="7"/>
    <n v="560000853"/>
    <d v="2013-10-31T00:00:00"/>
    <x v="11"/>
    <x v="11"/>
    <x v="24"/>
    <x v="24"/>
    <n v="0.246"/>
    <n v="1"/>
    <s v="IPD"/>
    <s v="IPD"/>
    <s v="ca cervix"/>
    <m/>
    <s v="N136"/>
    <s v="ไตอักเสบเป็นหนอง"/>
  </r>
  <r>
    <x v="7"/>
    <n v="560001818"/>
    <d v="2013-10-31T00:00:00"/>
    <x v="201"/>
    <x v="192"/>
    <x v="24"/>
    <x v="24"/>
    <n v="0.40100000000000002"/>
    <n v="1"/>
    <s v="IPD"/>
    <s v="IPD"/>
    <s v="ca cervix"/>
    <m/>
    <s v="N136"/>
    <s v="ไตอักเสบเป็นหนอง"/>
  </r>
  <r>
    <x v="7"/>
    <n v="570000757"/>
    <d v="2013-10-31T00:00:00"/>
    <x v="201"/>
    <x v="192"/>
    <x v="24"/>
    <x v="24"/>
    <n v="0.45569999999999999"/>
    <n v="1"/>
    <s v="IPD"/>
    <s v="IPD"/>
    <s v="ca cervix"/>
    <m/>
    <s v="N136"/>
    <s v="ไตอักเสบเป็นหนอง"/>
  </r>
  <r>
    <x v="7"/>
    <n v="570000870"/>
    <d v="2013-10-31T00:00:00"/>
    <x v="98"/>
    <x v="96"/>
    <x v="24"/>
    <x v="24"/>
    <n v="0.43319999999999997"/>
    <n v="1"/>
    <s v="IPD"/>
    <s v="IPD"/>
    <s v="ca cervix"/>
    <m/>
    <s v="N136"/>
    <s v="ไตอักเสบเป็นหนอง"/>
  </r>
  <r>
    <x v="7"/>
    <n v="560001619"/>
    <d v="2013-11-05T00:00:00"/>
    <x v="283"/>
    <x v="271"/>
    <x v="24"/>
    <x v="24"/>
    <n v="0.36199999999999999"/>
    <n v="1"/>
    <s v="IPD"/>
    <s v="IPD"/>
    <s v="G2P1 GA 5wk Overt DM"/>
    <m/>
    <m/>
    <m/>
  </r>
  <r>
    <x v="7"/>
    <n v="560001442"/>
    <d v="2013-10-03T00:00:00"/>
    <x v="201"/>
    <x v="192"/>
    <x v="24"/>
    <x v="24"/>
    <n v="0.40100000000000002"/>
    <n v="1"/>
    <s v="IPD"/>
    <s v="IPD"/>
    <s v="urinary retention"/>
    <m/>
    <s v="R33"/>
    <s v="ปัสสาวะไม่ออก"/>
  </r>
  <r>
    <x v="7"/>
    <n v="520001458"/>
    <d v="2013-10-11T00:00:00"/>
    <x v="270"/>
    <x v="258"/>
    <x v="24"/>
    <x v="24"/>
    <n v="0.33400000000000002"/>
    <n v="1"/>
    <s v="IPD"/>
    <s v="IPD"/>
    <s v="CHF"/>
    <m/>
    <s v="K810"/>
    <s v="โรคถุงน้ำดีอักเสบเฉียบพลัน"/>
  </r>
  <r>
    <x v="7"/>
    <n v="520001524"/>
    <d v="2013-10-11T00:00:00"/>
    <x v="270"/>
    <x v="258"/>
    <x v="24"/>
    <x v="24"/>
    <n v="0.33400000000000002"/>
    <n v="1"/>
    <s v="IPD"/>
    <s v="IPD"/>
    <s v="CHF"/>
    <m/>
    <s v="K810"/>
    <s v="โรคถุงน้ำดีอักเสบเฉียบพลัน"/>
  </r>
  <r>
    <x v="7"/>
    <n v="520001650"/>
    <d v="2013-10-11T00:00:00"/>
    <x v="270"/>
    <x v="258"/>
    <x v="24"/>
    <x v="24"/>
    <n v="0.22"/>
    <n v="1"/>
    <s v="IPD"/>
    <s v="IPD"/>
    <s v="CHF"/>
    <m/>
    <s v="K810"/>
    <s v="โรคถุงน้ำดีอักเสบเฉียบพลัน"/>
  </r>
  <r>
    <x v="7"/>
    <n v="520000628"/>
    <d v="2013-10-11T00:00:00"/>
    <x v="284"/>
    <x v="272"/>
    <x v="24"/>
    <x v="24"/>
    <n v="0.28199999999999997"/>
    <n v="1"/>
    <s v="IPD"/>
    <s v="IPD"/>
    <s v="periampulary ca"/>
    <m/>
    <s v="D649"/>
    <s v="โลหติจางที่มิได้ระบุรายละเอียด"/>
  </r>
  <r>
    <x v="7"/>
    <n v="560001442"/>
    <d v="2013-10-08T00:00:00"/>
    <x v="201"/>
    <x v="192"/>
    <x v="24"/>
    <x v="24"/>
    <n v="0.40100000000000002"/>
    <n v="1"/>
    <s v="IPD"/>
    <s v="IPD"/>
    <s v="R/O BPH"/>
    <m/>
    <s v="R33"/>
    <s v="ปัสสาวะไม่ออก"/>
  </r>
  <r>
    <x v="7"/>
    <n v="520000086"/>
    <d v="2013-11-07T00:00:00"/>
    <x v="270"/>
    <x v="258"/>
    <x v="24"/>
    <x v="24"/>
    <n v="0.22"/>
    <n v="4"/>
    <s v="IPD"/>
    <s v="IPD"/>
    <s v="Ischemic  stroke"/>
    <m/>
    <m/>
    <m/>
  </r>
  <r>
    <x v="7"/>
    <n v="520001088"/>
    <d v="2013-11-07T00:00:00"/>
    <x v="270"/>
    <x v="258"/>
    <x v="24"/>
    <x v="24"/>
    <n v="0.33400000000000002"/>
    <n v="4"/>
    <s v="IPD"/>
    <s v="IPD"/>
    <s v="Ischemic  stroke"/>
    <m/>
    <m/>
    <m/>
  </r>
  <r>
    <x v="7"/>
    <n v="520001185"/>
    <d v="2013-11-07T00:00:00"/>
    <x v="270"/>
    <x v="258"/>
    <x v="24"/>
    <x v="24"/>
    <n v="0.33400000000000002"/>
    <n v="4"/>
    <s v="IPD"/>
    <s v="IPD"/>
    <s v="Ischemic  stroke"/>
    <m/>
    <m/>
    <m/>
  </r>
  <r>
    <x v="7"/>
    <n v="560001645"/>
    <d v="2013-11-07T00:00:00"/>
    <x v="44"/>
    <x v="44"/>
    <x v="24"/>
    <x v="24"/>
    <n v="0.2727"/>
    <n v="4"/>
    <s v="IPD"/>
    <s v="IPD"/>
    <s v="Closed  Fx distal  radius Lt  wrist"/>
    <m/>
    <m/>
    <m/>
  </r>
  <r>
    <x v="7"/>
    <n v="560000382"/>
    <d v="2013-11-07T00:00:00"/>
    <x v="35"/>
    <x v="35"/>
    <x v="24"/>
    <x v="24"/>
    <n v="0.27050000000000002"/>
    <n v="4"/>
    <s v="IPD"/>
    <s v="IPD"/>
    <s v="R/O  OA  Rt   elbow"/>
    <m/>
    <m/>
    <m/>
  </r>
  <r>
    <x v="7"/>
    <n v="560001650"/>
    <d v="2013-11-07T00:00:00"/>
    <x v="32"/>
    <x v="32"/>
    <x v="24"/>
    <x v="24"/>
    <n v="0.2238"/>
    <n v="4"/>
    <s v="IPD"/>
    <s v="IPD"/>
    <s v="R/O  OA  Rt   elbow"/>
    <m/>
    <m/>
    <m/>
  </r>
  <r>
    <x v="7"/>
    <n v="570001334"/>
    <d v="2013-11-07T00:00:00"/>
    <x v="29"/>
    <x v="29"/>
    <x v="24"/>
    <x v="24"/>
    <n v="0.19980000000000001"/>
    <n v="4"/>
    <s v="IPD"/>
    <s v="IPD"/>
    <s v="R/O  OA  Rt   elbow"/>
    <m/>
    <m/>
    <m/>
  </r>
  <r>
    <x v="7"/>
    <n v="550001831"/>
    <d v="2013-11-08T00:00:00"/>
    <x v="33"/>
    <x v="33"/>
    <x v="24"/>
    <x v="24"/>
    <n v="0.40960000000000002"/>
    <n v="1"/>
    <s v="IPD"/>
    <s v="IPD"/>
    <s v="R/O Rt septic knee"/>
    <s v="on nss lock  Clinda 600mg v g 8 hr. cef3 2gm v OD   Tramal 50 mg v prn g 6 hr."/>
    <n v="10688"/>
    <m/>
  </r>
  <r>
    <x v="7"/>
    <n v="530000574"/>
    <d v="2013-11-10T00:00:00"/>
    <x v="285"/>
    <x v="273"/>
    <x v="24"/>
    <x v="24"/>
    <n v="0.39700000000000002"/>
    <n v="4"/>
    <s v="IPD"/>
    <s v="IPD"/>
    <s v="CKD stage 4"/>
    <m/>
    <s v="DM"/>
    <m/>
  </r>
  <r>
    <x v="7"/>
    <n v="530000995"/>
    <d v="2013-11-10T00:00:00"/>
    <x v="88"/>
    <x v="86"/>
    <x v="24"/>
    <x v="24"/>
    <n v="0.39700000000000002"/>
    <n v="4"/>
    <s v="IPD"/>
    <s v="IPD"/>
    <s v="CKD stage 4"/>
    <m/>
    <s v="DM"/>
    <m/>
  </r>
  <r>
    <x v="7"/>
    <n v="550001646"/>
    <d v="2013-11-10T00:00:00"/>
    <x v="88"/>
    <x v="86"/>
    <x v="24"/>
    <x v="24"/>
    <n v="0.35549999999999998"/>
    <n v="4"/>
    <s v="IPD"/>
    <s v="IPD"/>
    <s v="CKD stage 4"/>
    <m/>
    <s v="DM"/>
    <m/>
  </r>
  <r>
    <x v="7"/>
    <n v="560001249"/>
    <d v="2013-11-10T00:00:00"/>
    <x v="29"/>
    <x v="29"/>
    <x v="24"/>
    <x v="24"/>
    <n v="0.377"/>
    <n v="4"/>
    <s v="IPD"/>
    <s v="IPD"/>
    <s v="CKD stage 4"/>
    <m/>
    <s v="DM"/>
    <m/>
  </r>
  <r>
    <x v="7"/>
    <n v="560001664"/>
    <d v="2013-11-10T00:00:00"/>
    <x v="33"/>
    <x v="33"/>
    <x v="24"/>
    <x v="24"/>
    <n v="0.49809999999999999"/>
    <n v="4"/>
    <s v="IPD"/>
    <s v="IPD"/>
    <s v="CKD stage 4"/>
    <m/>
    <s v="DM"/>
    <m/>
  </r>
  <r>
    <x v="7"/>
    <n v="570001259"/>
    <d v="2013-11-10T00:00:00"/>
    <x v="270"/>
    <x v="258"/>
    <x v="24"/>
    <x v="24"/>
    <n v="0.377"/>
    <n v="4"/>
    <s v="IPD"/>
    <s v="IPD"/>
    <s v="CKD stage 4"/>
    <m/>
    <s v="DM"/>
    <m/>
  </r>
  <r>
    <x v="7"/>
    <n v="560001645"/>
    <d v="2013-11-05T00:00:00"/>
    <x v="44"/>
    <x v="44"/>
    <x v="24"/>
    <x v="24"/>
    <n v="0.2727"/>
    <n v="1"/>
    <s v="IPD"/>
    <s v="IPD"/>
    <s v="close fracture distal radius"/>
    <m/>
    <m/>
    <m/>
  </r>
  <r>
    <x v="7"/>
    <n v="560001678"/>
    <d v="2013-11-13T00:00:00"/>
    <x v="95"/>
    <x v="93"/>
    <x v="1"/>
    <x v="1"/>
    <n v="0.41639999999999999"/>
    <n v="4"/>
    <s v="IPD"/>
    <s v="IPD"/>
    <s v="R/O  subdural  haemorrhage"/>
    <m/>
    <m/>
    <m/>
  </r>
  <r>
    <x v="7"/>
    <n v="550001462"/>
    <d v="2013-11-17T00:00:00"/>
    <x v="201"/>
    <x v="192"/>
    <x v="1"/>
    <x v="1"/>
    <n v="0.40100000000000002"/>
    <n v="1"/>
    <s v="IPD"/>
    <s v="IPD"/>
    <s v="Seizure"/>
    <s v="Valiume 10 mg v  5%D/S1000+bc o2ccv 80cc/hr. Dilantin (300)1*3opc  On O2 canular 3 LPM  "/>
    <m/>
    <m/>
  </r>
  <r>
    <x v="7"/>
    <n v="560001701"/>
    <d v="2013-11-18T00:00:00"/>
    <x v="44"/>
    <x v="44"/>
    <x v="1"/>
    <x v="1"/>
    <n v="0.2727"/>
    <n v="1"/>
    <s v="IPD"/>
    <s v="IPD"/>
    <s v="fracture skull"/>
    <m/>
    <m/>
    <m/>
  </r>
  <r>
    <x v="7"/>
    <n v="560001785"/>
    <d v="2013-12-01T00:00:00"/>
    <x v="174"/>
    <x v="167"/>
    <x v="24"/>
    <x v="24"/>
    <n v="0.27529999999999999"/>
    <n v="4"/>
    <s v="IPD"/>
    <s v="IPD"/>
    <s v="NSTEMI"/>
    <s v="EKG_x000d__x000a_Trop I_x000d__x000a_Isordil 5 mg _x000d__x000a_On O2 Canullar 3 LPM"/>
    <s v="I219"/>
    <s v="กล้ามเนื้อหัวใจตายเฉียบพลัน ที่มิได้ระบุรายละเอียด"/>
  </r>
  <r>
    <x v="7"/>
    <n v="560001809"/>
    <d v="2013-12-09T00:00:00"/>
    <x v="83"/>
    <x v="82"/>
    <x v="24"/>
    <x v="24"/>
    <n v="0.33239999999999997"/>
    <n v="4"/>
    <s v="IPD"/>
    <s v="IPD"/>
    <s v="DHF"/>
    <s v="5%d/nss( v) drip 45 cc/hr     , hct ทุก  6   hr_x000d__x000a__x000d__x000a_"/>
    <s v="A099"/>
    <s v="กระเพาะอาหารกับลำใส้อักเสบ และลำใส้ใหญ่อักเสบจากสาเหตุที่ไม่ระบุรายละเอียด"/>
  </r>
  <r>
    <x v="7"/>
    <n v="560001824"/>
    <d v="2013-12-10T00:00:00"/>
    <x v="286"/>
    <x v="274"/>
    <x v="1"/>
    <x v="1"/>
    <n v="0.2225"/>
    <n v="4"/>
    <s v="IPD"/>
    <s v="IPD"/>
    <s v="Mucous bloody  diarrhea"/>
    <s v="NPO  ,  5% D/N/3  500  ml  v  55  ml/hr  ,  Cef-3  450  mg  v OD ,  Retain  NG"/>
    <s v="U6980"/>
    <m/>
  </r>
  <r>
    <x v="7"/>
    <n v="530000250"/>
    <d v="2013-12-12T00:00:00"/>
    <x v="29"/>
    <x v="29"/>
    <x v="24"/>
    <x v="24"/>
    <n v="0.22"/>
    <n v="1"/>
    <s v="IPD"/>
    <s v="IPD"/>
    <s v="NSTEME"/>
    <m/>
    <m/>
    <m/>
  </r>
  <r>
    <x v="7"/>
    <n v="560001834"/>
    <d v="2013-12-13T00:00:00"/>
    <x v="18"/>
    <x v="18"/>
    <x v="1"/>
    <x v="1"/>
    <n v="0.36780000000000002"/>
    <n v="2"/>
    <s v="IPD"/>
    <s v="IPD"/>
    <s v="R/O dermatitis"/>
    <m/>
    <s v="Asthma"/>
    <m/>
  </r>
  <r>
    <x v="7"/>
    <n v="560001867"/>
    <d v="2013-12-19T00:00:00"/>
    <x v="44"/>
    <x v="44"/>
    <x v="24"/>
    <x v="24"/>
    <n v="0.2727"/>
    <m/>
    <s v="IPD"/>
    <s v="IPD"/>
    <s v="fracture clavicle"/>
    <s v="on arm sling"/>
    <s v="S4200"/>
    <s v="Fracture of clavicle: closed"/>
  </r>
  <r>
    <x v="7"/>
    <n v="560001872"/>
    <d v="2013-12-21T00:00:00"/>
    <x v="287"/>
    <x v="275"/>
    <x v="24"/>
    <x v="24"/>
    <n v="0.39240000000000003"/>
    <n v="1"/>
    <s v="IPD"/>
    <s v="IPD"/>
    <s v="R/O  Gut  Obstruction"/>
    <s v="0.9% nss  120cc/hr;  NPO   ; Retain  NG"/>
    <m/>
    <m/>
  </r>
  <r>
    <x v="7"/>
    <n v="520000580"/>
    <d v="2013-12-21T00:00:00"/>
    <x v="44"/>
    <x v="44"/>
    <x v="24"/>
    <x v="24"/>
    <n v="0.27600000000000002"/>
    <n v="1"/>
    <s v="IPD"/>
    <s v="IPD"/>
    <s v="UGIB c  Anemia"/>
    <s v="0.95nss 150cc/hr   ;NG larvage  4000cc  "/>
    <m/>
    <m/>
  </r>
  <r>
    <x v="7"/>
    <n v="530001852"/>
    <d v="2013-12-21T00:00:00"/>
    <x v="94"/>
    <x v="92"/>
    <x v="24"/>
    <x v="24"/>
    <n v="0.30199999999999999"/>
    <n v="1"/>
    <s v="IPD"/>
    <s v="IPD"/>
    <s v="UGIB c  Anemia"/>
    <s v="0.95nss 150cc/hr   ;NG larvage  4000cc  "/>
    <m/>
    <m/>
  </r>
  <r>
    <x v="7"/>
    <n v="560000281"/>
    <d v="2013-12-21T00:00:00"/>
    <x v="32"/>
    <x v="32"/>
    <x v="24"/>
    <x v="24"/>
    <n v="0.41"/>
    <n v="1"/>
    <s v="IPD"/>
    <s v="IPD"/>
    <s v="UGIB c  Anemia"/>
    <s v="0.95nss 150cc/hr   ;NG larvage  4000cc  "/>
    <m/>
    <m/>
  </r>
  <r>
    <x v="7"/>
    <n v="560001297"/>
    <d v="2013-12-21T00:00:00"/>
    <x v="32"/>
    <x v="32"/>
    <x v="24"/>
    <x v="24"/>
    <n v="0.41"/>
    <n v="1"/>
    <s v="IPD"/>
    <s v="IPD"/>
    <s v="UGIB c  Anemia"/>
    <s v="0.95nss 150cc/hr   ;NG larvage  4000cc  "/>
    <m/>
    <m/>
  </r>
  <r>
    <x v="7"/>
    <n v="560001873"/>
    <d v="2013-12-21T00:00:00"/>
    <x v="155"/>
    <x v="149"/>
    <x v="24"/>
    <x v="24"/>
    <n v="0.23400000000000001"/>
    <n v="1"/>
    <s v="IPD"/>
    <s v="IPD"/>
    <s v="UGIB c  Anemia"/>
    <s v="0.95nss 150cc/hr   ;NG larvage  4000cc  "/>
    <m/>
    <m/>
  </r>
  <r>
    <x v="7"/>
    <n v="570000769"/>
    <d v="2013-12-21T00:00:00"/>
    <x v="229"/>
    <x v="217"/>
    <x v="24"/>
    <x v="24"/>
    <n v="0.23400000000000001"/>
    <n v="1"/>
    <s v="IPD"/>
    <s v="IPD"/>
    <s v="UGIB c  Anemia"/>
    <s v="0.95nss 150cc/hr   ;NG larvage  4000cc  "/>
    <m/>
    <m/>
  </r>
  <r>
    <x v="7"/>
    <n v="540000993"/>
    <d v="2013-12-01T00:00:00"/>
    <x v="13"/>
    <x v="13"/>
    <x v="24"/>
    <x v="24"/>
    <n v="0.46100000000000002"/>
    <n v="3"/>
    <s v="IPD"/>
    <s v="IPD"/>
    <s v="CHF"/>
    <m/>
    <m/>
    <m/>
  </r>
  <r>
    <x v="7"/>
    <n v="540001686"/>
    <d v="2013-12-01T00:00:00"/>
    <x v="13"/>
    <x v="13"/>
    <x v="24"/>
    <x v="24"/>
    <n v="0.4612"/>
    <n v="3"/>
    <s v="IPD"/>
    <s v="IPD"/>
    <s v="CHF"/>
    <m/>
    <m/>
    <m/>
  </r>
  <r>
    <x v="7"/>
    <n v="560000442"/>
    <d v="2013-12-01T00:00:00"/>
    <x v="282"/>
    <x v="270"/>
    <x v="24"/>
    <x v="24"/>
    <n v="0.47799999999999998"/>
    <n v="3"/>
    <s v="IPD"/>
    <s v="IPD"/>
    <s v="CHF"/>
    <m/>
    <m/>
    <m/>
  </r>
  <r>
    <x v="7"/>
    <n v="520001086"/>
    <d v="2013-12-03T00:00:00"/>
    <x v="97"/>
    <x v="95"/>
    <x v="24"/>
    <x v="24"/>
    <n v="0.245"/>
    <n v="4"/>
    <s v="IPD"/>
    <s v="IPD"/>
    <s v="CKD stage 4, DM ,HT"/>
    <m/>
    <s v="E110"/>
    <s v="เบาหวานชนิดที่ไม่ต้องพึ่งพอินสุลิน ร่วมกับการหมดสติลึก (โคม่า)"/>
  </r>
  <r>
    <x v="7"/>
    <n v="560000090"/>
    <d v="2013-12-03T00:00:00"/>
    <x v="270"/>
    <x v="258"/>
    <x v="24"/>
    <x v="24"/>
    <n v="0.377"/>
    <n v="4"/>
    <s v="IPD"/>
    <s v="IPD"/>
    <s v="CKD stage 4, DM ,HT"/>
    <m/>
    <s v="E110"/>
    <s v="เบาหวานชนิดที่ไม่ต้องพึ่งพอินสุลิน ร่วมกับการหมดสติลึก (โคม่า)"/>
  </r>
  <r>
    <x v="7"/>
    <n v="540000064"/>
    <d v="2013-12-06T00:00:00"/>
    <x v="96"/>
    <x v="94"/>
    <x v="24"/>
    <x v="24"/>
    <n v="0.33700000000000002"/>
    <n v="3"/>
    <s v="IPD"/>
    <s v="IPD"/>
    <s v="AFI , R/O cholangitis"/>
    <m/>
    <m/>
    <m/>
  </r>
  <r>
    <x v="7"/>
    <n v="560001830"/>
    <d v="2013-12-12T00:00:00"/>
    <x v="44"/>
    <x v="44"/>
    <x v="1"/>
    <x v="1"/>
    <n v="0.2727"/>
    <n v="3"/>
    <s v="IPD"/>
    <s v="IPD"/>
    <s v="R/O  Intracraneal  Hemorrhage"/>
    <m/>
    <s v="S060"/>
    <s v="การกระทบกระเทือนสมอง"/>
  </r>
  <r>
    <x v="7"/>
    <n v="560001883"/>
    <d v="2013-12-26T00:00:00"/>
    <x v="76"/>
    <x v="75"/>
    <x v="24"/>
    <x v="24"/>
    <n v="0.29870000000000002"/>
    <n v="2"/>
    <s v="IPD"/>
    <s v="IPD"/>
    <s v="Talipes equmovarus Rt"/>
    <m/>
    <m/>
    <m/>
  </r>
  <r>
    <x v="7"/>
    <n v="560001910"/>
    <d v="2014-01-01T00:00:00"/>
    <x v="288"/>
    <x v="276"/>
    <x v="24"/>
    <x v="24"/>
    <n v="0.439"/>
    <n v="4"/>
    <s v="IPD"/>
    <s v="IPD"/>
    <m/>
    <s v="U/S  KUB"/>
    <s v="N02"/>
    <s v="ปัสสาวะเป็นเลือดแบบเป็นๆ หายๆ และแบบเป็นตลอดเวลา"/>
  </r>
  <r>
    <x v="7"/>
    <n v="560001839"/>
    <d v="2014-01-01T00:00:00"/>
    <x v="251"/>
    <x v="239"/>
    <x v="24"/>
    <x v="24"/>
    <n v="0.46239999999999998"/>
    <n v="4"/>
    <s v="IPD"/>
    <s v="IPD"/>
    <m/>
    <s v="U/S Lower abdomen"/>
    <s v="N739"/>
    <s v="โรคติดเชื้อในอุ้งเชิงกราน"/>
  </r>
  <r>
    <x v="7"/>
    <n v="560001915"/>
    <d v="2014-01-01T00:00:00"/>
    <x v="251"/>
    <x v="239"/>
    <x v="24"/>
    <x v="24"/>
    <n v="0.46239999999999998"/>
    <n v="4"/>
    <s v="IPD"/>
    <s v="IPD"/>
    <m/>
    <s v="U/S Lower abdomen"/>
    <s v="N739"/>
    <s v="โรคติดเชื้อในอุ้งเชิงกราน"/>
  </r>
  <r>
    <x v="7"/>
    <n v="540000064"/>
    <d v="2013-12-30T00:00:00"/>
    <x v="96"/>
    <x v="94"/>
    <x v="6"/>
    <x v="6"/>
    <n v="0.33700000000000002"/>
    <n v="1"/>
    <s v="IPD"/>
    <s v="IPD"/>
    <s v="gall stone"/>
    <m/>
    <m/>
    <m/>
  </r>
  <r>
    <x v="7"/>
    <n v="520000948"/>
    <d v="2014-01-02T00:00:00"/>
    <x v="270"/>
    <x v="258"/>
    <x v="24"/>
    <x v="24"/>
    <n v="0.22"/>
    <n v="1"/>
    <s v="IPD"/>
    <s v="IPD"/>
    <s v="NSTEMI"/>
    <s v="On O2 mask c bag 10LPM On Nss lock  Retain cath No16. lasix 40 mg.v stat  DTX"/>
    <n v="10688"/>
    <m/>
  </r>
  <r>
    <x v="7"/>
    <n v="570000016"/>
    <d v="2014-01-07T00:00:00"/>
    <x v="80"/>
    <x v="79"/>
    <x v="24"/>
    <x v="24"/>
    <n v="0.38779999999999998"/>
    <n v="4"/>
    <s v="IPD"/>
    <s v="IPD"/>
    <s v="Epistaxis"/>
    <s v="Cold Compression_x000d__x000a_Anterier Nasal Packing_x000d__x000a_Vit K 10 mg"/>
    <s v="R040"/>
    <s v="เลือดกำเดาออก"/>
  </r>
  <r>
    <x v="7"/>
    <n v="570000060"/>
    <d v="2014-01-12T00:00:00"/>
    <x v="289"/>
    <x v="277"/>
    <x v="1"/>
    <x v="1"/>
    <n v="0.3039"/>
    <n v="4"/>
    <s v="IPD"/>
    <s v="IPD"/>
    <s v="Body assault , Lt  eye  injury"/>
    <m/>
    <m/>
    <m/>
  </r>
  <r>
    <x v="7"/>
    <n v="540000754"/>
    <d v="2014-01-15T00:00:00"/>
    <x v="39"/>
    <x v="39"/>
    <x v="24"/>
    <x v="24"/>
    <n v="0.217"/>
    <n v="4"/>
    <s v="IPD"/>
    <s v="IPD"/>
    <s v="R/O  Acute  appendicitis"/>
    <m/>
    <m/>
    <m/>
  </r>
  <r>
    <x v="7"/>
    <n v="570000065"/>
    <d v="2014-01-15T00:00:00"/>
    <x v="198"/>
    <x v="189"/>
    <x v="24"/>
    <x v="24"/>
    <n v="0.38479999999999998"/>
    <n v="7"/>
    <s v="IPD"/>
    <s v="IPD"/>
    <s v="Cellulitis Rt  leg"/>
    <s v="Cef 500 mg iv OD , Clinda 60  mg iv q 6 hr"/>
    <m/>
    <m/>
  </r>
  <r>
    <x v="7"/>
    <n v="520000012"/>
    <d v="2014-01-17T00:00:00"/>
    <x v="40"/>
    <x v="40"/>
    <x v="24"/>
    <x v="24"/>
    <n v="0.315"/>
    <n v="1"/>
    <s v="IPD"/>
    <s v="IPD"/>
    <s v="Acute Pancreatitis"/>
    <m/>
    <s v="K851"/>
    <m/>
  </r>
  <r>
    <x v="7"/>
    <n v="520001593"/>
    <d v="2014-01-17T00:00:00"/>
    <x v="11"/>
    <x v="11"/>
    <x v="24"/>
    <x v="24"/>
    <n v="0.245"/>
    <n v="1"/>
    <s v="IPD"/>
    <s v="IPD"/>
    <s v="Acute Pancreatitis"/>
    <m/>
    <s v="K851"/>
    <m/>
  </r>
  <r>
    <x v="7"/>
    <n v="540000005"/>
    <d v="2014-01-17T00:00:00"/>
    <x v="11"/>
    <x v="11"/>
    <x v="24"/>
    <x v="24"/>
    <n v="0.245"/>
    <n v="1"/>
    <s v="IPD"/>
    <s v="IPD"/>
    <s v="Acute Pancreatitis"/>
    <m/>
    <s v="K851"/>
    <m/>
  </r>
  <r>
    <x v="7"/>
    <n v="560001066"/>
    <d v="2014-01-17T00:00:00"/>
    <x v="97"/>
    <x v="95"/>
    <x v="24"/>
    <x v="24"/>
    <n v="0.35680000000000001"/>
    <n v="1"/>
    <s v="IPD"/>
    <s v="IPD"/>
    <s v="Acute Pancreatitis"/>
    <m/>
    <s v="K851"/>
    <m/>
  </r>
  <r>
    <x v="7"/>
    <n v="570001599"/>
    <d v="2014-01-17T00:00:00"/>
    <x v="32"/>
    <x v="32"/>
    <x v="24"/>
    <x v="24"/>
    <n v="0.2238"/>
    <n v="1"/>
    <s v="IPD"/>
    <s v="IPD"/>
    <s v="Acute Pancreatitis"/>
    <m/>
    <s v="K851"/>
    <m/>
  </r>
  <r>
    <x v="7"/>
    <n v="570000082"/>
    <d v="2014-01-17T00:00:00"/>
    <x v="290"/>
    <x v="278"/>
    <x v="1"/>
    <x v="1"/>
    <n v="0.42099999999999999"/>
    <n v="1"/>
    <s v="IPD"/>
    <s v="IPD"/>
    <s v="Hypertension encephalopaty"/>
    <s v="Valium 10 mg v stat  0.9%1000 v 100cc/hr. Retain cath no.12  On o2 mask c bag 10lpm"/>
    <s v="I10"/>
    <s v="โรคความดันโลหิตสูงที่ไม่มีสาเหตุนำ"/>
  </r>
  <r>
    <x v="7"/>
    <n v="570000082"/>
    <d v="2014-01-18T00:00:00"/>
    <x v="290"/>
    <x v="278"/>
    <x v="24"/>
    <x v="24"/>
    <n v="0.42099999999999999"/>
    <n v="1"/>
    <s v="IPD"/>
    <s v="IPD"/>
    <s v="Hypertension Encepfalopaty"/>
    <s v="0.9%NSS1000mlv100cc/hr. Valium 10 mg v stat.  Retain cath No.12 On O2 mask c bag 10 LPM. NPO "/>
    <m/>
    <m/>
  </r>
  <r>
    <x v="7"/>
    <n v="510001718"/>
    <d v="2014-01-19T00:00:00"/>
    <x v="29"/>
    <x v="29"/>
    <x v="24"/>
    <x v="24"/>
    <n v="0.22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10001771"/>
    <d v="2014-01-19T00:00:00"/>
    <x v="98"/>
    <x v="96"/>
    <x v="24"/>
    <x v="24"/>
    <n v="0.39600000000000002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30000431"/>
    <d v="2014-01-19T00:00:00"/>
    <x v="11"/>
    <x v="11"/>
    <x v="24"/>
    <x v="24"/>
    <n v="0.245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40000892"/>
    <d v="2014-01-19T00:00:00"/>
    <x v="39"/>
    <x v="39"/>
    <x v="24"/>
    <x v="24"/>
    <n v="0.217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30001158"/>
    <d v="2014-01-22T00:00:00"/>
    <x v="13"/>
    <x v="13"/>
    <x v="35"/>
    <x v="35"/>
    <n v="0.29599999999999999"/>
    <n v="1"/>
    <s v="IPD"/>
    <s v="IPD"/>
    <s v="S/P CABG"/>
    <s v="Echo _x000d__x000a_Lasix"/>
    <s v="I500"/>
    <s v="หัวใจล้มเหลวมีเลือดคั่ง"/>
  </r>
  <r>
    <x v="7"/>
    <n v="570000033"/>
    <d v="2014-01-26T00:00:00"/>
    <x v="32"/>
    <x v="32"/>
    <x v="1"/>
    <x v="1"/>
    <n v="0.2238"/>
    <n v="1"/>
    <s v="IPD"/>
    <s v="IPD"/>
    <s v="Ac  alteration of concious"/>
    <s v="On ETT Tube No.6.5 ลึก 21  On Dopa(2:1) 10microdrop/min 0.9%nss 1000 cc v 140cc/hr. Retain cath "/>
    <m/>
    <m/>
  </r>
  <r>
    <x v="7"/>
    <n v="570000033"/>
    <d v="2014-01-26T00:00:00"/>
    <x v="32"/>
    <x v="32"/>
    <x v="24"/>
    <x v="24"/>
    <n v="0.2238"/>
    <n v="1"/>
    <s v="IPD"/>
    <s v="IPD"/>
    <s v="Ac. Alteration of concious"/>
    <s v="On ETT Tube6.5 ลึก21 On Dopa (2:1) 10microdrop /min 0.9%nss1000v140cc/hr. retain cath จับ O2 sat"/>
    <m/>
    <m/>
  </r>
  <r>
    <x v="7"/>
    <n v="560000527"/>
    <d v="2014-02-02T00:00:00"/>
    <x v="177"/>
    <x v="169"/>
    <x v="24"/>
    <x v="24"/>
    <n v="0.2238"/>
    <n v="4"/>
    <s v="IPD"/>
    <s v="IPD"/>
    <s v="r/o Acute  Apendicitis  precnancy"/>
    <s v="5% D/N/2  1000 cc v 120 cc/hr_x000d__x000a_NPO"/>
    <s v="K359"/>
    <s v="ไส้ติ่งอักเสบเฉียบพลัน ที่มิได้ระบุรายละเอียด"/>
  </r>
  <r>
    <x v="7"/>
    <n v="570000050"/>
    <d v="2014-01-09T00:00:00"/>
    <x v="291"/>
    <x v="279"/>
    <x v="24"/>
    <x v="24"/>
    <n v="0.42249999999999999"/>
    <n v="1"/>
    <s v="IPD"/>
    <s v="IPD"/>
    <s v="R/O lung effusion"/>
    <m/>
    <s v="J984"/>
    <s v="ภาวะผิดปกติอื่นๆ ของปอด"/>
  </r>
  <r>
    <x v="7"/>
    <n v="530001546"/>
    <d v="2014-01-21T00:00:00"/>
    <x v="292"/>
    <x v="280"/>
    <x v="24"/>
    <x v="24"/>
    <n v="0.27"/>
    <n v="1"/>
    <s v="IPD"/>
    <s v="IPD"/>
    <s v="Bleeding PU"/>
    <m/>
    <m/>
    <m/>
  </r>
  <r>
    <x v="7"/>
    <n v="570000033"/>
    <d v="2014-01-25T00:00:00"/>
    <x v="32"/>
    <x v="32"/>
    <x v="1"/>
    <x v="1"/>
    <n v="0.2238"/>
    <n v="1"/>
    <s v="IPD"/>
    <s v="IPD"/>
    <s v="Alteration of concious"/>
    <m/>
    <m/>
    <m/>
  </r>
  <r>
    <x v="7"/>
    <n v="570000141"/>
    <d v="2014-01-30T00:00:00"/>
    <x v="293"/>
    <x v="281"/>
    <x v="1"/>
    <x v="1"/>
    <n v="0.22919999999999999"/>
    <n v="1"/>
    <s v="IPD"/>
    <s v="IPD"/>
    <s v="Anxiety"/>
    <m/>
    <m/>
    <m/>
  </r>
  <r>
    <x v="7"/>
    <n v="570000352"/>
    <d v="2014-01-30T00:00:00"/>
    <x v="285"/>
    <x v="273"/>
    <x v="1"/>
    <x v="1"/>
    <n v="0.35549999999999998"/>
    <n v="1"/>
    <s v="IPD"/>
    <s v="IPD"/>
    <s v="Anxiety"/>
    <m/>
    <m/>
    <m/>
  </r>
  <r>
    <x v="7"/>
    <n v="560001753"/>
    <d v="2014-02-05T00:00:00"/>
    <x v="201"/>
    <x v="192"/>
    <x v="24"/>
    <x v="24"/>
    <n v="0.40100000000000002"/>
    <n v="4"/>
    <s v="IPD"/>
    <s v="IPD"/>
    <s v="infeced diarrhea c sepsis"/>
    <s v="0.9%NSS 1000 ml V drp 150 cc/hr  cef 3 2 gm v od x 1 , genta 240 v OD x 1 Ciproflox 400 mg V q 12 hr x 1 DTX q 6 hr RI ตาม  scale  Para  300 mg/amp  2 amp M prn q 6 hr(if BT &gt;38.5 องศาเซลเซียส) , NPO"/>
    <m/>
    <m/>
  </r>
  <r>
    <x v="7"/>
    <n v="570000188"/>
    <d v="2014-02-05T00:00:00"/>
    <x v="135"/>
    <x v="15"/>
    <x v="24"/>
    <x v="24"/>
    <n v="0.23400000000000001"/>
    <n v="4"/>
    <s v="IPD"/>
    <s v="IPD"/>
    <s v="infeced diarrhea c sepsis"/>
    <s v="0.9%NSS 1000 ml V drp 150 cc/hr  cef 3 2 gm v od x 1 , genta 240 v OD x 1 Ciproflox 400 mg V q 12 hr x 1 DTX q 6 hr RI ตาม  scale  Para  300 mg/amp  2 amp M prn q 6 hr(if BT &gt;38.5 องศาเซลเซียส) , NPO"/>
    <m/>
    <m/>
  </r>
  <r>
    <x v="7"/>
    <n v="570000214"/>
    <d v="2014-02-09T00:00:00"/>
    <x v="294"/>
    <x v="282"/>
    <x v="36"/>
    <x v="36"/>
    <n v="0.27529999999999999"/>
    <n v="4"/>
    <s v="IPD"/>
    <s v="IPD"/>
    <m/>
    <s v="0.9 %  NSS   v  load  1500  ml  Then  100  ml  /  hr_x000d__x000a_-  Dopa  2: 1  v  drip   30  ud /  min_x000d__x000a_- BUN  Cre ,  E'lyte  CBC_x000d__x000a_- On  mask  c  bag  10  LPM"/>
    <m/>
    <m/>
  </r>
  <r>
    <x v="7"/>
    <n v="570000611"/>
    <d v="2014-02-08T00:00:00"/>
    <x v="33"/>
    <x v="33"/>
    <x v="24"/>
    <x v="24"/>
    <n v="0.40960000000000002"/>
    <n v="4"/>
    <s v="IPD"/>
    <s v="IPD"/>
    <m/>
    <s v="EKG   12  LEAD_x000d__x000a_0.9 %  NSS   1000  ml  v  40  ml  /  hr_x000d__x000a_Retrean   Foley  cath_x000d__x000a_ASA (300)  1  tab  เคี้ยว_x000d__x000a_Plavix  4  tab_x000d__x000a_Trop  I  Stat_x000d__x000a_On  Mask  c  bag"/>
    <m/>
    <m/>
  </r>
  <r>
    <x v="7"/>
    <n v="570000791"/>
    <d v="2014-02-08T00:00:00"/>
    <x v="33"/>
    <x v="33"/>
    <x v="24"/>
    <x v="24"/>
    <n v="0.40960000000000002"/>
    <n v="4"/>
    <s v="IPD"/>
    <s v="IPD"/>
    <m/>
    <s v="EKG   12  LEAD_x000d__x000a_0.9 %  NSS   1000  ml  v  40  ml  /  hr_x000d__x000a_Retrean   Foley  cath_x000d__x000a_ASA (300)  1  tab  เคี้ยว_x000d__x000a_Plavix  4  tab_x000d__x000a_Trop  I  Stat_x000d__x000a_On  Mask  c  bag"/>
    <m/>
    <m/>
  </r>
  <r>
    <x v="7"/>
    <n v="570000965"/>
    <d v="2014-02-08T00:00:00"/>
    <x v="7"/>
    <x v="7"/>
    <x v="24"/>
    <x v="24"/>
    <n v="0.35549999999999998"/>
    <n v="4"/>
    <s v="IPD"/>
    <s v="IPD"/>
    <m/>
    <s v="EKG   12  LEAD_x000d__x000a_0.9 %  NSS   1000  ml  v  40  ml  /  hr_x000d__x000a_Retrean   Foley  cath_x000d__x000a_ASA (300)  1  tab  เคี้ยว_x000d__x000a_Plavix  4  tab_x000d__x000a_Trop  I  Stat_x000d__x000a_On  Mask  c  bag"/>
    <m/>
    <m/>
  </r>
  <r>
    <x v="7"/>
    <n v="570000222"/>
    <d v="2014-02-10T00:00:00"/>
    <x v="84"/>
    <x v="15"/>
    <x v="24"/>
    <x v="24"/>
    <n v="0.23400000000000001"/>
    <n v="4"/>
    <s v="IPD"/>
    <s v="IPD"/>
    <s v="Appendicitis"/>
    <s v="On 0.9%NSS 1000 ml drip 100cc/hr x 2 ขวด_x000d__x000a_NPO_x000d__x000a_Losec 40 mg , Buscopan 1 amp , Plasil 1 amp ,  Pethidine 25 mg "/>
    <s v="K359"/>
    <s v="ไส้ติ่งอักเสบเฉียบพลัน ที่มิได้ระบุรายละเอียด"/>
  </r>
  <r>
    <x v="7"/>
    <n v="570000264"/>
    <d v="2014-02-17T00:00:00"/>
    <x v="124"/>
    <x v="120"/>
    <x v="24"/>
    <x v="24"/>
    <n v="0.29870000000000002"/>
    <n v="4"/>
    <s v="IPD"/>
    <s v="IPD"/>
    <s v=" neonatal Jx"/>
    <s v="5%  D/N/5  500  ml  v  22  ml/hr_x000d__x000a_on  O2  box  5  LPM_x000d__x000a_Keep  warm"/>
    <m/>
    <m/>
  </r>
  <r>
    <x v="7"/>
    <n v="570000285"/>
    <d v="2014-02-18T00:00:00"/>
    <x v="84"/>
    <x v="15"/>
    <x v="24"/>
    <x v="24"/>
    <n v="0.23400000000000001"/>
    <n v="1"/>
    <s v="IPD"/>
    <s v="IPD"/>
    <m/>
    <m/>
    <s v="K359"/>
    <s v="ไส้ติ่งอักเสบเฉียบพลัน ที่มิได้ระบุรายละเอียด"/>
  </r>
  <r>
    <x v="7"/>
    <n v="570000310"/>
    <d v="2014-02-23T00:00:00"/>
    <x v="61"/>
    <x v="60"/>
    <x v="24"/>
    <x v="24"/>
    <n v="0.27529999999999999"/>
    <n v="4"/>
    <s v="IPD"/>
    <s v="IPD"/>
    <s v="Pneumonia , R/O Pul .TB , COPD"/>
    <s v="On E.T  Tube  NO 7 , Retained  foley cath No 16 "/>
    <m/>
    <m/>
  </r>
  <r>
    <x v="7"/>
    <n v="570000304"/>
    <d v="2014-02-25T00:00:00"/>
    <x v="138"/>
    <x v="132"/>
    <x v="1"/>
    <x v="1"/>
    <n v="0.44080000000000003"/>
    <m/>
    <s v="IPD"/>
    <s v="IPD"/>
    <s v="R/O  CA  Overry"/>
    <m/>
    <m/>
    <m/>
  </r>
  <r>
    <x v="7"/>
    <n v="520000389"/>
    <d v="2014-02-25T00:00:00"/>
    <x v="107"/>
    <x v="105"/>
    <x v="24"/>
    <x v="24"/>
    <n v="0.39100000000000001"/>
    <n v="1"/>
    <s v="IPD"/>
    <s v="IPD"/>
    <s v="Abscess  Rt thign ;R/O DVT"/>
    <s v="5%d/nss"/>
    <m/>
    <m/>
  </r>
  <r>
    <x v="7"/>
    <n v="560001564"/>
    <d v="2014-02-25T00:00:00"/>
    <x v="45"/>
    <x v="45"/>
    <x v="24"/>
    <x v="24"/>
    <n v="0.36930000000000002"/>
    <n v="1"/>
    <s v="IPD"/>
    <s v="IPD"/>
    <s v="Abscess  Rt thign ;R/O DVT"/>
    <s v="5%d/nss"/>
    <m/>
    <m/>
  </r>
  <r>
    <x v="7"/>
    <n v="530001134"/>
    <d v="2014-02-26T00:00:00"/>
    <x v="28"/>
    <x v="28"/>
    <x v="24"/>
    <x v="24"/>
    <n v="0.27"/>
    <n v="4"/>
    <s v="IPD"/>
    <s v="IPD"/>
    <s v="Pneumonia"/>
    <s v="On ET Tube no 7.0   "/>
    <s v="J158"/>
    <s v="ปอดบวมจากเชื้อแบคทีเรียชนิดอื่น"/>
  </r>
  <r>
    <x v="7"/>
    <n v="570000322"/>
    <d v="2014-02-26T00:00:00"/>
    <x v="61"/>
    <x v="60"/>
    <x v="24"/>
    <x v="24"/>
    <n v="0.23400000000000001"/>
    <n v="4"/>
    <s v="IPD"/>
    <s v="IPD"/>
    <s v="Pneumonia"/>
    <s v="On ET Tube no 7.0   "/>
    <s v="J158"/>
    <s v="ปอดบวมจากเชื้อแบคทีเรียชนิดอื่น"/>
  </r>
  <r>
    <x v="7"/>
    <n v="570000356"/>
    <d v="2014-03-02T00:00:00"/>
    <x v="84"/>
    <x v="15"/>
    <x v="24"/>
    <x v="24"/>
    <n v="0.25530000000000003"/>
    <n v="1"/>
    <s v="IPD"/>
    <s v="IPD"/>
    <s v="  R/O Ac. Appendicitis"/>
    <s v="NPO On   IVF 5%D/N/2 1000 ml.v 80cc/hr."/>
    <s v="K359"/>
    <s v="ไส้ติ่งอักเสบเฉียบพลัน ที่มิได้ระบุรายละเอียด"/>
  </r>
  <r>
    <x v="7"/>
    <n v="570000251"/>
    <d v="2014-02-17T00:00:00"/>
    <x v="295"/>
    <x v="15"/>
    <x v="24"/>
    <x v="24"/>
    <n v="0.27189999999999998"/>
    <n v="1"/>
    <s v="IPD"/>
    <s v="IPD"/>
    <s v="open fracture"/>
    <m/>
    <m/>
    <m/>
  </r>
  <r>
    <x v="7"/>
    <n v="570000190"/>
    <d v="2014-02-19T00:00:00"/>
    <x v="296"/>
    <x v="283"/>
    <x v="24"/>
    <x v="24"/>
    <n v="0.44080000000000003"/>
    <n v="1"/>
    <s v="IPD"/>
    <s v="IPD"/>
    <s v="Neprotic syndrome"/>
    <m/>
    <m/>
    <m/>
  </r>
  <r>
    <x v="7"/>
    <n v="530001134"/>
    <d v="2014-03-04T00:00:00"/>
    <x v="28"/>
    <x v="28"/>
    <x v="24"/>
    <x v="24"/>
    <n v="0.27"/>
    <n v="1"/>
    <s v="IPD"/>
    <s v="IPD"/>
    <s v="Pneumonia"/>
    <m/>
    <m/>
    <m/>
  </r>
  <r>
    <x v="7"/>
    <n v="570000322"/>
    <d v="2014-03-04T00:00:00"/>
    <x v="61"/>
    <x v="60"/>
    <x v="24"/>
    <x v="24"/>
    <n v="0.23400000000000001"/>
    <n v="1"/>
    <s v="IPD"/>
    <s v="IPD"/>
    <s v="Pneumonia"/>
    <m/>
    <m/>
    <m/>
  </r>
  <r>
    <x v="7"/>
    <n v="520000404"/>
    <d v="2014-03-13T00:00:00"/>
    <x v="29"/>
    <x v="29"/>
    <x v="24"/>
    <x v="24"/>
    <n v="0.41399999999999998"/>
    <n v="4"/>
    <s v="IPD"/>
    <s v="IPD"/>
    <s v="CHF"/>
    <s v="CBC  Bun  Cr  Elite  Trop I    CxR    EkG    Lasix    80 mg v stat    Vit k  10 mg v stat_x000d__x000a_PT   PTT  INR"/>
    <n v="10688"/>
    <m/>
  </r>
  <r>
    <x v="7"/>
    <n v="560001023"/>
    <d v="2014-03-13T00:00:00"/>
    <x v="133"/>
    <x v="128"/>
    <x v="24"/>
    <x v="24"/>
    <n v="0.35549999999999998"/>
    <n v="4"/>
    <s v="IPD"/>
    <s v="IPD"/>
    <s v="CHF"/>
    <s v="CBC  Bun  Cr  Elite  Trop I    CxR    EkG    Lasix    80 mg v stat    Vit k  10 mg v stat_x000d__x000a_PT   PTT  INR"/>
    <n v="10688"/>
    <m/>
  </r>
  <r>
    <x v="7"/>
    <n v="570000424"/>
    <d v="2014-03-16T00:00:00"/>
    <x v="11"/>
    <x v="11"/>
    <x v="24"/>
    <x v="24"/>
    <n v="0.34039999999999998"/>
    <n v="3"/>
    <s v="IPD"/>
    <s v="IPD"/>
    <m/>
    <m/>
    <m/>
    <m/>
  </r>
  <r>
    <x v="7"/>
    <n v="540000743"/>
    <d v="2014-03-19T00:00:00"/>
    <x v="297"/>
    <x v="284"/>
    <x v="1"/>
    <x v="1"/>
    <n v="0.30499999999999999"/>
    <n v="1"/>
    <s v="IPD"/>
    <s v="IPD"/>
    <s v="chronic  constripation"/>
    <s v="uneson  edema, senokot 2 tab O hs,MOM 30 ml.Ostat. cipro(500) 1X2 O pc."/>
    <s v="K590"/>
    <s v="ท้องผูก"/>
  </r>
  <r>
    <x v="7"/>
    <n v="570000443"/>
    <d v="2014-03-19T00:00:00"/>
    <x v="7"/>
    <x v="7"/>
    <x v="1"/>
    <x v="1"/>
    <n v="0.35549999999999998"/>
    <n v="1"/>
    <s v="IPD"/>
    <s v="IPD"/>
    <s v="chronic  constripation"/>
    <s v="uneson  edema, senokot 2 tab O hs,MOM 30 ml.Ostat. cipro(500) 1X2 O pc."/>
    <s v="K590"/>
    <s v="ท้องผูก"/>
  </r>
  <r>
    <x v="7"/>
    <n v="570001250"/>
    <d v="2014-03-19T00:00:00"/>
    <x v="298"/>
    <x v="285"/>
    <x v="1"/>
    <x v="1"/>
    <n v="0.39290000000000003"/>
    <n v="1"/>
    <s v="IPD"/>
    <s v="IPD"/>
    <s v="chronic  constripation"/>
    <s v="uneson  edema, senokot 2 tab O hs,MOM 30 ml.Ostat. cipro(500) 1X2 O pc."/>
    <s v="K590"/>
    <s v="ท้องผูก"/>
  </r>
  <r>
    <x v="7"/>
    <n v="570000490"/>
    <d v="2014-03-25T00:00:00"/>
    <x v="44"/>
    <x v="44"/>
    <x v="1"/>
    <x v="1"/>
    <n v="0.2727"/>
    <n v="4"/>
    <s v="IPD"/>
    <s v="IPD"/>
    <s v="Fracture C-spine"/>
    <s v="Hard Collar  , On Board  NPO   _x000d__x000a_"/>
    <s v="S1222"/>
    <m/>
  </r>
  <r>
    <x v="7"/>
    <n v="530000690"/>
    <d v="2014-03-26T00:00:00"/>
    <x v="250"/>
    <x v="238"/>
    <x v="35"/>
    <x v="35"/>
    <n v="0.28199999999999997"/>
    <n v="4"/>
    <s v="IPD"/>
    <s v="IPD"/>
    <s v="unstable   angina"/>
    <m/>
    <m/>
    <m/>
  </r>
  <r>
    <x v="7"/>
    <n v="540000263"/>
    <d v="2014-03-26T00:00:00"/>
    <x v="299"/>
    <x v="286"/>
    <x v="35"/>
    <x v="35"/>
    <n v="0.27800000000000002"/>
    <n v="4"/>
    <s v="IPD"/>
    <s v="IPD"/>
    <s v="unstable   angina"/>
    <m/>
    <m/>
    <m/>
  </r>
  <r>
    <x v="7"/>
    <n v="570000294"/>
    <d v="2014-03-26T00:00:00"/>
    <x v="81"/>
    <x v="80"/>
    <x v="35"/>
    <x v="35"/>
    <n v="0.44240000000000002"/>
    <n v="4"/>
    <s v="IPD"/>
    <s v="IPD"/>
    <s v="unstable   angina"/>
    <m/>
    <m/>
    <m/>
  </r>
  <r>
    <x v="7"/>
    <n v="560001868"/>
    <d v="2014-03-30T00:00:00"/>
    <x v="300"/>
    <x v="287"/>
    <x v="1"/>
    <x v="1"/>
    <n v="0.34300000000000003"/>
    <n v="4"/>
    <s v="IPD"/>
    <s v="IPD"/>
    <s v="seizure"/>
    <s v="Valium 10 mg Tramol 50 mg "/>
    <s v="G406"/>
    <s v="การชักแบบแกรน มาล ที่ไม่ระบุ (เกิดร่วม หรือไม่ร่วมกับเปอติต มาล)"/>
  </r>
  <r>
    <x v="7"/>
    <n v="570000535"/>
    <d v="2014-03-31T00:00:00"/>
    <x v="84"/>
    <x v="15"/>
    <x v="24"/>
    <x v="24"/>
    <n v="0.25530000000000003"/>
    <n v="4"/>
    <s v="IPD"/>
    <s v="IPD"/>
    <s v="Appendicitis"/>
    <s v="Ranidine 50 mg v q 8 hr_x000d__x000a_Buscopan 1 amp "/>
    <s v="K359"/>
    <s v="ไส้ติ่งอักเสบเฉียบพลัน ที่มิได้ระบุรายละเอียด"/>
  </r>
  <r>
    <x v="7"/>
    <n v="540000929"/>
    <d v="2014-04-01T00:00:00"/>
    <x v="28"/>
    <x v="28"/>
    <x v="1"/>
    <x v="1"/>
    <n v="0.32700000000000001"/>
    <n v="1"/>
    <s v="IPD"/>
    <s v="IPD"/>
    <s v="Alteration of concious"/>
    <m/>
    <m/>
    <m/>
  </r>
  <r>
    <x v="7"/>
    <n v="510001779"/>
    <d v="2014-04-02T00:00:00"/>
    <x v="29"/>
    <x v="29"/>
    <x v="24"/>
    <x v="24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10001782"/>
    <d v="2014-04-02T00:00:00"/>
    <x v="29"/>
    <x v="29"/>
    <x v="24"/>
    <x v="24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20000431"/>
    <d v="2014-04-02T00:00:00"/>
    <x v="29"/>
    <x v="29"/>
    <x v="24"/>
    <x v="24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30000439"/>
    <d v="2014-04-02T00:00:00"/>
    <x v="39"/>
    <x v="39"/>
    <x v="24"/>
    <x v="24"/>
    <n v="0.217"/>
    <n v="1"/>
    <s v="IPD"/>
    <s v="IPD"/>
    <s v=" Unstable  angina"/>
    <s v="O2 canular 3LPM. On nss lock  Mo 5 mg v stat"/>
    <s v="I200"/>
    <s v="แองไจนาชนิดไม่คงที่"/>
  </r>
  <r>
    <x v="7"/>
    <n v="530000775"/>
    <d v="2014-04-02T00:00:00"/>
    <x v="98"/>
    <x v="96"/>
    <x v="24"/>
    <x v="24"/>
    <n v="0.39600000000000002"/>
    <n v="1"/>
    <s v="IPD"/>
    <s v="IPD"/>
    <s v=" Unstable  angina"/>
    <s v="O2 canular 3LPM. On nss lock  Mo 5 mg v stat"/>
    <s v="I200"/>
    <s v="แองไจนาชนิดไม่คงที่"/>
  </r>
  <r>
    <x v="7"/>
    <n v="540000235"/>
    <d v="2014-04-02T00:00:00"/>
    <x v="270"/>
    <x v="258"/>
    <x v="24"/>
    <x v="24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40000632"/>
    <d v="2014-04-02T00:00:00"/>
    <x v="29"/>
    <x v="29"/>
    <x v="24"/>
    <x v="24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60000355"/>
    <d v="2014-04-02T00:00:00"/>
    <x v="98"/>
    <x v="96"/>
    <x v="24"/>
    <x v="24"/>
    <n v="0.3775"/>
    <n v="1"/>
    <s v="IPD"/>
    <s v="IPD"/>
    <s v=" Unstable  angina"/>
    <s v="O2 canular 3LPM. On nss lock  Mo 5 mg v stat"/>
    <s v="I200"/>
    <s v="แองไจนาชนิดไม่คงที่"/>
  </r>
  <r>
    <x v="7"/>
    <n v="560001572"/>
    <d v="2014-04-02T00:00:00"/>
    <x v="270"/>
    <x v="258"/>
    <x v="24"/>
    <x v="24"/>
    <n v="0.19980000000000001"/>
    <n v="1"/>
    <s v="IPD"/>
    <s v="IPD"/>
    <s v=" Unstable  angina"/>
    <s v="O2 canular 3LPM. On nss lock  Mo 5 mg v stat"/>
    <s v="I200"/>
    <s v="แองไจนาชนิดไม่คงที่"/>
  </r>
  <r>
    <x v="7"/>
    <n v="560001855"/>
    <d v="2014-04-02T00:00:00"/>
    <x v="270"/>
    <x v="258"/>
    <x v="24"/>
    <x v="24"/>
    <n v="0.19980000000000001"/>
    <n v="1"/>
    <s v="IPD"/>
    <s v="IPD"/>
    <s v=" Unstable  angina"/>
    <s v="O2 canular 3LPM. On nss lock  Mo 5 mg v stat"/>
    <s v="I200"/>
    <s v="แองไจนาชนิดไม่คงที่"/>
  </r>
  <r>
    <x v="7"/>
    <n v="570000553"/>
    <d v="2014-04-02T00:00:00"/>
    <x v="60"/>
    <x v="59"/>
    <x v="24"/>
    <x v="24"/>
    <n v="0.23400000000000001"/>
    <n v="1"/>
    <s v="IPD"/>
    <s v="IPD"/>
    <s v=" Unstable  angina"/>
    <s v="O2 canular 3LPM. On nss lock  Mo 5 mg v stat"/>
    <s v="I200"/>
    <s v="แองไจนาชนิดไม่คงที่"/>
  </r>
  <r>
    <x v="7"/>
    <n v="540000929"/>
    <d v="2014-04-02T00:00:00"/>
    <x v="28"/>
    <x v="28"/>
    <x v="24"/>
    <x v="24"/>
    <n v="0.32700000000000001"/>
    <n v="4"/>
    <s v="IPD"/>
    <s v="IPD"/>
    <s v="Alteration of concious"/>
    <s v="ET tube, 0.9% NSS 1000 ml v 40 cc/hr, valium 10 mg v"/>
    <s v="DM"/>
    <m/>
  </r>
  <r>
    <x v="7"/>
    <n v="570000388"/>
    <d v="2014-03-11T00:00:00"/>
    <x v="44"/>
    <x v="44"/>
    <x v="24"/>
    <x v="24"/>
    <n v="0.2727"/>
    <m/>
    <s v="IPD"/>
    <s v="IPD"/>
    <s v="medial malcolus"/>
    <m/>
    <s v="S060"/>
    <s v="การกระทบกระเทือนสมอง"/>
  </r>
  <r>
    <x v="7"/>
    <n v="570000441"/>
    <d v="2014-03-16T00:00:00"/>
    <x v="185"/>
    <x v="176"/>
    <x v="24"/>
    <x v="24"/>
    <n v="0.439"/>
    <n v="1"/>
    <s v="IPD"/>
    <s v="IPD"/>
    <s v="R/O Uterine stone"/>
    <m/>
    <m/>
    <m/>
  </r>
  <r>
    <x v="7"/>
    <n v="530001859"/>
    <d v="2014-03-22T00:00:00"/>
    <x v="18"/>
    <x v="18"/>
    <x v="1"/>
    <x v="1"/>
    <n v="0.39100000000000001"/>
    <n v="1"/>
    <s v="IPD"/>
    <s v="IPD"/>
    <s v="R/O Glaucoma"/>
    <m/>
    <m/>
    <m/>
  </r>
  <r>
    <x v="7"/>
    <n v="570000490"/>
    <d v="2014-03-25T00:00:00"/>
    <x v="44"/>
    <x v="44"/>
    <x v="1"/>
    <x v="1"/>
    <n v="0.2727"/>
    <n v="1"/>
    <s v="IPD"/>
    <s v="IPD"/>
    <s v="R/O c-spine fracture"/>
    <m/>
    <m/>
    <m/>
  </r>
  <r>
    <x v="7"/>
    <n v="530001859"/>
    <d v="2014-03-26T00:00:00"/>
    <x v="18"/>
    <x v="18"/>
    <x v="1"/>
    <x v="1"/>
    <n v="0.39100000000000001"/>
    <n v="1"/>
    <s v="IPD"/>
    <s v="IPD"/>
    <s v="Glaucoma"/>
    <m/>
    <m/>
    <m/>
  </r>
  <r>
    <x v="7"/>
    <n v="570000558"/>
    <d v="2014-04-04T00:00:00"/>
    <x v="301"/>
    <x v="288"/>
    <x v="1"/>
    <x v="1"/>
    <n v="0.47399999999999998"/>
    <n v="4"/>
    <s v="IPD"/>
    <s v="IPD"/>
    <s v="Avulsion wound lt great toe"/>
    <s v="Cefazolin 1 gm v g 6 hr , Genta 240 mg v OD"/>
    <s v="S911"/>
    <s v="บาดแผลเปิดของนิ้วเท้า(เดียวหรือหลายนิ้ว)โดยไม่มีการเสียหายต่อเล็บ"/>
  </r>
  <r>
    <x v="7"/>
    <n v="560001910"/>
    <d v="2014-04-05T00:00:00"/>
    <x v="288"/>
    <x v="276"/>
    <x v="24"/>
    <x v="24"/>
    <n v="0.439"/>
    <n v="4"/>
    <s v="IPD"/>
    <s v="IPD"/>
    <s v="lacunar infarction"/>
    <m/>
    <s v="AF"/>
    <m/>
  </r>
  <r>
    <x v="7"/>
    <n v="570000558"/>
    <d v="2014-04-04T00:00:00"/>
    <x v="301"/>
    <x v="288"/>
    <x v="1"/>
    <x v="1"/>
    <n v="0.47399999999999998"/>
    <n v="1"/>
    <s v="IPD"/>
    <s v="IPD"/>
    <s v="Avulsion wound left great toe"/>
    <m/>
    <m/>
    <m/>
  </r>
  <r>
    <x v="7"/>
    <n v="520000616"/>
    <d v="2014-04-10T00:00:00"/>
    <x v="39"/>
    <x v="39"/>
    <x v="0"/>
    <x v="0"/>
    <n v="0.217"/>
    <n v="1"/>
    <s v="IPD"/>
    <s v="IPD"/>
    <s v="RBBB"/>
    <m/>
    <m/>
    <m/>
  </r>
  <r>
    <x v="7"/>
    <n v="560000051"/>
    <d v="2014-04-10T00:00:00"/>
    <x v="11"/>
    <x v="11"/>
    <x v="0"/>
    <x v="0"/>
    <n v="0.246"/>
    <n v="1"/>
    <s v="IPD"/>
    <s v="IPD"/>
    <s v="RBBB"/>
    <m/>
    <m/>
    <m/>
  </r>
  <r>
    <x v="7"/>
    <n v="570000074"/>
    <d v="2014-04-12T00:00:00"/>
    <x v="302"/>
    <x v="289"/>
    <x v="24"/>
    <x v="24"/>
    <n v="0.29260000000000003"/>
    <n v="4"/>
    <s v="IPD"/>
    <s v="IPD"/>
    <s v="Infected wound"/>
    <s v="Cef-3 2 gm OV , Clinda 600 mg v q 8 hr"/>
    <s v="T793"/>
    <s v="บาดแผลอักเสบติดเชื้อหลังการบาดเจ็บ ที่มิได้มีรหัสระบุไว้ที่อื่น"/>
  </r>
  <r>
    <x v="7"/>
    <n v="530000945"/>
    <d v="2014-04-18T00:00:00"/>
    <x v="11"/>
    <x v="11"/>
    <x v="24"/>
    <x v="24"/>
    <n v="0.245"/>
    <n v="1"/>
    <s v="IPD"/>
    <s v="IPD"/>
    <s v="unstable angina"/>
    <s v="isodril 5 mg. SL  / ASA 21 tab O stat./Losartan 1/2x1 Opc"/>
    <s v="I200"/>
    <s v="แองไจนาชนิดไม่คงที่"/>
  </r>
  <r>
    <x v="7"/>
    <n v="560001191"/>
    <d v="2014-04-18T00:00:00"/>
    <x v="226"/>
    <x v="214"/>
    <x v="24"/>
    <x v="24"/>
    <n v="0.40100000000000002"/>
    <n v="1"/>
    <s v="IPD"/>
    <s v="IPD"/>
    <s v="unstable angina"/>
    <s v="isodril 5 mg. SL  / ASA 21 tab O stat./Losartan 1/2x1 Opc"/>
    <s v="I200"/>
    <s v="แองไจนาชนิดไม่คงที่"/>
  </r>
  <r>
    <x v="7"/>
    <n v="510001580"/>
    <d v="2014-04-23T00:00:00"/>
    <x v="18"/>
    <x v="18"/>
    <x v="24"/>
    <x v="24"/>
    <n v="0.39100000000000001"/>
    <n v="1"/>
    <s v="IPD"/>
    <s v="IPD"/>
    <s v="pueumonia(HAP)"/>
    <s v="cef-3 2 gm v,cipro400mg. v,ET Tube no 7.5 ขีด 21"/>
    <m/>
    <m/>
  </r>
  <r>
    <x v="7"/>
    <n v="510001644"/>
    <d v="2014-04-23T00:00:00"/>
    <x v="18"/>
    <x v="18"/>
    <x v="24"/>
    <x v="24"/>
    <n v="0.39100000000000001"/>
    <n v="1"/>
    <s v="IPD"/>
    <s v="IPD"/>
    <s v="pueumonia(HAP)"/>
    <s v="cef-3 2 gm v,cipro400mg. v,ET Tube no 7.5 ขีด 21"/>
    <m/>
    <m/>
  </r>
  <r>
    <x v="7"/>
    <n v="510001713"/>
    <d v="2014-04-23T00:00:00"/>
    <x v="11"/>
    <x v="11"/>
    <x v="24"/>
    <x v="24"/>
    <n v="0.245"/>
    <n v="1"/>
    <s v="IPD"/>
    <s v="IPD"/>
    <s v="pueumonia(HAP)"/>
    <s v="cef-3 2 gm v,cipro400mg. v,ET Tube no 7.5 ขีด 21"/>
    <m/>
    <m/>
  </r>
  <r>
    <x v="7"/>
    <n v="510001750"/>
    <d v="2014-04-23T00:00:00"/>
    <x v="18"/>
    <x v="18"/>
    <x v="24"/>
    <x v="24"/>
    <n v="0.39100000000000001"/>
    <n v="1"/>
    <s v="IPD"/>
    <s v="IPD"/>
    <s v="pueumonia(HAP)"/>
    <s v="cef-3 2 gm v,cipro400mg. v,ET Tube no 7.5 ขีด 21"/>
    <m/>
    <m/>
  </r>
  <r>
    <x v="7"/>
    <n v="520000165"/>
    <d v="2014-04-23T00:00:00"/>
    <x v="28"/>
    <x v="28"/>
    <x v="24"/>
    <x v="24"/>
    <n v="0.27"/>
    <n v="1"/>
    <s v="IPD"/>
    <s v="IPD"/>
    <s v="pueumonia(HAP)"/>
    <s v="cef-3 2 gm v,cipro400mg. v,ET Tube no 7.5 ขีด 21"/>
    <m/>
    <m/>
  </r>
  <r>
    <x v="7"/>
    <n v="520001698"/>
    <d v="2014-04-23T00:00:00"/>
    <x v="18"/>
    <x v="18"/>
    <x v="24"/>
    <x v="24"/>
    <n v="0.39100000000000001"/>
    <n v="1"/>
    <s v="IPD"/>
    <s v="IPD"/>
    <s v="pueumonia(HAP)"/>
    <s v="cef-3 2 gm v,cipro400mg. v,ET Tube no 7.5 ขีด 21"/>
    <m/>
    <m/>
  </r>
  <r>
    <x v="7"/>
    <n v="530000560"/>
    <d v="2014-04-23T00:00:00"/>
    <x v="18"/>
    <x v="18"/>
    <x v="24"/>
    <x v="24"/>
    <n v="0.39100000000000001"/>
    <n v="1"/>
    <s v="IPD"/>
    <s v="IPD"/>
    <s v="pueumonia(HAP)"/>
    <s v="cef-3 2 gm v,cipro400mg. v,ET Tube no 7.5 ขีด 21"/>
    <m/>
    <m/>
  </r>
  <r>
    <x v="7"/>
    <n v="540000367"/>
    <d v="2014-04-23T00:00:00"/>
    <x v="18"/>
    <x v="18"/>
    <x v="24"/>
    <x v="24"/>
    <n v="0.39100000000000001"/>
    <n v="1"/>
    <s v="IPD"/>
    <s v="IPD"/>
    <s v="pueumonia(HAP)"/>
    <s v="cef-3 2 gm v,cipro400mg. v,ET Tube no 7.5 ขีด 21"/>
    <m/>
    <m/>
  </r>
  <r>
    <x v="7"/>
    <n v="540000945"/>
    <d v="2014-04-23T00:00:00"/>
    <x v="18"/>
    <x v="18"/>
    <x v="24"/>
    <x v="24"/>
    <n v="0.39100000000000001"/>
    <n v="1"/>
    <s v="IPD"/>
    <s v="IPD"/>
    <s v="pueumonia(HAP)"/>
    <s v="cef-3 2 gm v,cipro400mg. v,ET Tube no 7.5 ขีด 21"/>
    <m/>
    <m/>
  </r>
  <r>
    <x v="7"/>
    <n v="540001611"/>
    <d v="2014-04-23T00:00:00"/>
    <x v="18"/>
    <x v="18"/>
    <x v="24"/>
    <x v="24"/>
    <n v="0.41599999999999998"/>
    <n v="1"/>
    <s v="IPD"/>
    <s v="IPD"/>
    <s v="pueumonia(HAP)"/>
    <s v="cef-3 2 gm v,cipro400mg. v,ET Tube no 7.5 ขีด 21"/>
    <m/>
    <m/>
  </r>
  <r>
    <x v="7"/>
    <n v="550001438"/>
    <d v="2014-04-23T00:00:00"/>
    <x v="18"/>
    <x v="18"/>
    <x v="24"/>
    <x v="24"/>
    <n v="0.37469999999999998"/>
    <n v="1"/>
    <s v="IPD"/>
    <s v="IPD"/>
    <s v="pueumonia(HAP)"/>
    <s v="cef-3 2 gm v,cipro400mg. v,ET Tube no 7.5 ขีด 21"/>
    <m/>
    <m/>
  </r>
  <r>
    <x v="7"/>
    <n v="550001529"/>
    <d v="2014-04-23T00:00:00"/>
    <x v="18"/>
    <x v="18"/>
    <x v="24"/>
    <x v="24"/>
    <n v="0.36780000000000002"/>
    <n v="1"/>
    <s v="IPD"/>
    <s v="IPD"/>
    <s v="pueumonia(HAP)"/>
    <s v="cef-3 2 gm v,cipro400mg. v,ET Tube no 7.5 ขีด 21"/>
    <m/>
    <m/>
  </r>
  <r>
    <x v="7"/>
    <n v="550001701"/>
    <d v="2014-04-23T00:00:00"/>
    <x v="18"/>
    <x v="18"/>
    <x v="24"/>
    <x v="24"/>
    <n v="0.36780000000000002"/>
    <n v="1"/>
    <s v="IPD"/>
    <s v="IPD"/>
    <s v="pueumonia(HAP)"/>
    <s v="cef-3 2 gm v,cipro400mg. v,ET Tube no 7.5 ขีด 21"/>
    <m/>
    <m/>
  </r>
  <r>
    <x v="7"/>
    <n v="560000719"/>
    <d v="2014-04-23T00:00:00"/>
    <x v="18"/>
    <x v="18"/>
    <x v="24"/>
    <x v="24"/>
    <n v="0.36780000000000002"/>
    <n v="1"/>
    <s v="IPD"/>
    <s v="IPD"/>
    <s v="pueumonia(HAP)"/>
    <s v="cef-3 2 gm v,cipro400mg. v,ET Tube no 7.5 ขีด 21"/>
    <m/>
    <m/>
  </r>
  <r>
    <x v="7"/>
    <n v="570000085"/>
    <d v="2014-04-23T00:00:00"/>
    <x v="18"/>
    <x v="18"/>
    <x v="24"/>
    <x v="24"/>
    <n v="0.49969999999999998"/>
    <n v="1"/>
    <s v="IPD"/>
    <s v="IPD"/>
    <s v="pueumonia(HAP)"/>
    <s v="cef-3 2 gm v,cipro400mg. v,ET Tube no 7.5 ขีด 21"/>
    <m/>
    <m/>
  </r>
  <r>
    <x v="7"/>
    <n v="560000766"/>
    <d v="2014-04-30T00:00:00"/>
    <x v="45"/>
    <x v="45"/>
    <x v="24"/>
    <x v="24"/>
    <n v="0.36209999999999998"/>
    <n v="4"/>
    <s v="IPD"/>
    <s v="IPD"/>
    <s v="NSTEMI"/>
    <s v="EKG, Trop I, ASA  gr V 1 tab ,plavix 4 tab , 5% D/NSS 1000 ml v 120 cc/hr"/>
    <m/>
    <m/>
  </r>
  <r>
    <x v="7"/>
    <n v="570000002"/>
    <d v="2014-04-30T00:00:00"/>
    <x v="36"/>
    <x v="36"/>
    <x v="24"/>
    <x v="24"/>
    <n v="0.36780000000000002"/>
    <n v="4"/>
    <s v="IPD"/>
    <s v="IPD"/>
    <s v="acute Bronchitis"/>
    <m/>
    <m/>
    <m/>
  </r>
  <r>
    <x v="7"/>
    <n v="570000718"/>
    <d v="2014-04-30T00:00:00"/>
    <x v="36"/>
    <x v="36"/>
    <x v="24"/>
    <x v="24"/>
    <n v="0.36780000000000002"/>
    <n v="4"/>
    <s v="IPD"/>
    <s v="IPD"/>
    <s v="acute Bronchitis"/>
    <m/>
    <m/>
    <m/>
  </r>
  <r>
    <x v="7"/>
    <n v="570000758"/>
    <d v="2014-05-06T00:00:00"/>
    <x v="172"/>
    <x v="165"/>
    <x v="1"/>
    <x v="1"/>
    <n v="0.37230000000000002"/>
    <n v="4"/>
    <s v="IPD"/>
    <s v="IPD"/>
    <m/>
    <s v="0.9 %  NSS  1000  ml  v  80  ml  /  hr_x000d__x000a_NPO_x000d__x000a_Dilantin 100  mg  v  q  8  hr"/>
    <n v="10660"/>
    <m/>
  </r>
  <r>
    <x v="7"/>
    <n v="570000972"/>
    <d v="2014-05-06T00:00:00"/>
    <x v="50"/>
    <x v="50"/>
    <x v="1"/>
    <x v="1"/>
    <n v="0.38179999999999997"/>
    <n v="4"/>
    <s v="IPD"/>
    <s v="IPD"/>
    <m/>
    <s v="0.9 %  NSS  1000  ml  v  80  ml  /  hr_x000d__x000a_NPO_x000d__x000a_Dilantin 100  mg  v  q  8  hr"/>
    <n v="10660"/>
    <m/>
  </r>
  <r>
    <x v="7"/>
    <n v="570000074"/>
    <d v="2014-04-12T00:00:00"/>
    <x v="302"/>
    <x v="289"/>
    <x v="24"/>
    <x v="24"/>
    <n v="0.29260000000000003"/>
    <n v="1"/>
    <s v="IPD"/>
    <s v="IPD"/>
    <s v="infected DM foot"/>
    <m/>
    <s v="L031"/>
    <s v="เนื้อเยื่ออักเสบที่ส่วนอื่นๆ ของแขน ขา"/>
  </r>
  <r>
    <x v="7"/>
    <n v="530000160"/>
    <d v="2014-04-21T00:00:00"/>
    <x v="222"/>
    <x v="210"/>
    <x v="24"/>
    <x v="24"/>
    <n v="0.39100000000000001"/>
    <n v="1"/>
    <s v="IPD"/>
    <s v="IPD"/>
    <s v="closed fracture"/>
    <m/>
    <s v="S8220"/>
    <s v="การแตก หัก ร้าวของตอนกลางของกระดูกหน้าแข้ง ไม่มีแผลเปิด"/>
  </r>
  <r>
    <x v="7"/>
    <n v="520000580"/>
    <d v="2014-05-08T00:00:00"/>
    <x v="44"/>
    <x v="44"/>
    <x v="24"/>
    <x v="24"/>
    <n v="0.27600000000000002"/>
    <n v="1"/>
    <s v="IPD"/>
    <s v="IPD"/>
    <s v="septic shock"/>
    <s v="cef-3 2gm v OD   cipro 400 mg v    genta 160 mg v    Dopa 2:1 5 md    PRC 1 u"/>
    <m/>
    <m/>
  </r>
  <r>
    <x v="7"/>
    <n v="530001852"/>
    <d v="2014-05-08T00:00:00"/>
    <x v="94"/>
    <x v="92"/>
    <x v="24"/>
    <x v="24"/>
    <n v="0.30199999999999999"/>
    <n v="1"/>
    <s v="IPD"/>
    <s v="IPD"/>
    <s v="septic shock"/>
    <s v="cef-3 2gm v OD   cipro 400 mg v    genta 160 mg v    Dopa 2:1 5 md    PRC 1 u"/>
    <m/>
    <m/>
  </r>
  <r>
    <x v="7"/>
    <n v="560000281"/>
    <d v="2014-05-08T00:00:00"/>
    <x v="32"/>
    <x v="32"/>
    <x v="24"/>
    <x v="24"/>
    <n v="0.41"/>
    <n v="1"/>
    <s v="IPD"/>
    <s v="IPD"/>
    <s v="septic shock"/>
    <s v="cef-3 2gm v OD   cipro 400 mg v    genta 160 mg v    Dopa 2:1 5 md    PRC 1 u"/>
    <m/>
    <m/>
  </r>
  <r>
    <x v="7"/>
    <n v="560001297"/>
    <d v="2014-05-08T00:00:00"/>
    <x v="32"/>
    <x v="32"/>
    <x v="24"/>
    <x v="24"/>
    <n v="0.41"/>
    <n v="1"/>
    <s v="IPD"/>
    <s v="IPD"/>
    <s v="septic shock"/>
    <s v="cef-3 2gm v OD   cipro 400 mg v    genta 160 mg v    Dopa 2:1 5 md    PRC 1 u"/>
    <m/>
    <m/>
  </r>
  <r>
    <x v="7"/>
    <n v="560001873"/>
    <d v="2014-05-08T00:00:00"/>
    <x v="155"/>
    <x v="149"/>
    <x v="24"/>
    <x v="24"/>
    <n v="0.23400000000000001"/>
    <n v="1"/>
    <s v="IPD"/>
    <s v="IPD"/>
    <s v="septic shock"/>
    <s v="cef-3 2gm v OD   cipro 400 mg v    genta 160 mg v    Dopa 2:1 5 md    PRC 1 u"/>
    <m/>
    <m/>
  </r>
  <r>
    <x v="7"/>
    <n v="570000769"/>
    <d v="2014-05-08T00:00:00"/>
    <x v="229"/>
    <x v="217"/>
    <x v="24"/>
    <x v="24"/>
    <n v="0.23400000000000001"/>
    <n v="1"/>
    <s v="IPD"/>
    <s v="IPD"/>
    <s v="septic shock"/>
    <s v="cef-3 2gm v OD   cipro 400 mg v    genta 160 mg v    Dopa 2:1 5 md    PRC 1 u"/>
    <m/>
    <m/>
  </r>
  <r>
    <x v="7"/>
    <n v="570000767"/>
    <d v="2014-05-09T00:00:00"/>
    <x v="286"/>
    <x v="274"/>
    <x v="24"/>
    <x v="24"/>
    <n v="0.2225"/>
    <n v="4"/>
    <s v="IPD"/>
    <s v="IPD"/>
    <s v="AGE  R/O  sepsis"/>
    <s v="5% D/N/5    500 ml  iv rate  20 ml/ hr , cef -3   250  mg  iv OD ,ORS ,Para syr 2 ml  prn "/>
    <m/>
    <m/>
  </r>
  <r>
    <x v="7"/>
    <n v="520001653"/>
    <d v="2014-06-19T00:00:00"/>
    <x v="11"/>
    <x v="11"/>
    <x v="24"/>
    <x v="24"/>
    <n v="0.47199999999999998"/>
    <n v="1"/>
    <s v="IPD"/>
    <s v="IPD"/>
    <s v="esophageal dysphagia"/>
    <m/>
    <m/>
    <m/>
  </r>
  <r>
    <x v="7"/>
    <n v="540000128"/>
    <d v="2014-06-19T00:00:00"/>
    <x v="36"/>
    <x v="36"/>
    <x v="24"/>
    <x v="24"/>
    <n v="0.39100000000000001"/>
    <n v="1"/>
    <s v="IPD"/>
    <s v="IPD"/>
    <s v="esophageal dysphagia"/>
    <m/>
    <m/>
    <m/>
  </r>
  <r>
    <x v="7"/>
    <n v="520001653"/>
    <d v="2014-06-23T00:00:00"/>
    <x v="11"/>
    <x v="11"/>
    <x v="24"/>
    <x v="24"/>
    <n v="0.47199999999999998"/>
    <n v="2"/>
    <s v="IPD"/>
    <s v="IPD"/>
    <s v="esophageal   mass"/>
    <m/>
    <m/>
    <m/>
  </r>
  <r>
    <x v="7"/>
    <n v="540000128"/>
    <d v="2014-06-23T00:00:00"/>
    <x v="36"/>
    <x v="36"/>
    <x v="24"/>
    <x v="24"/>
    <n v="0.39100000000000001"/>
    <n v="2"/>
    <s v="IPD"/>
    <s v="IPD"/>
    <s v="esophageal   mass"/>
    <m/>
    <m/>
    <m/>
  </r>
  <r>
    <x v="7"/>
    <n v="570000432"/>
    <d v="2014-05-17T00:00:00"/>
    <x v="98"/>
    <x v="96"/>
    <x v="24"/>
    <x v="24"/>
    <n v="0.48270000000000002"/>
    <n v="1"/>
    <s v="IPD"/>
    <s v="IPD"/>
    <s v="COPD  c  AE"/>
    <s v="ET  no  7.5   Retain  foley  cath  no16"/>
    <m/>
    <m/>
  </r>
  <r>
    <x v="7"/>
    <n v="570000797"/>
    <d v="2014-05-18T00:00:00"/>
    <x v="129"/>
    <x v="125"/>
    <x v="37"/>
    <x v="37"/>
    <n v="0.37230000000000002"/>
    <n v="1"/>
    <s v="IPD"/>
    <s v="IPD"/>
    <s v="seizure"/>
    <m/>
    <m/>
    <m/>
  </r>
  <r>
    <x v="7"/>
    <n v="570000146"/>
    <d v="2014-05-21T00:00:00"/>
    <x v="45"/>
    <x v="45"/>
    <x v="24"/>
    <x v="24"/>
    <n v="0.36209999999999998"/>
    <n v="4"/>
    <s v="IPD"/>
    <s v="IPD"/>
    <s v="R/O Preeclamsia"/>
    <s v="Urine protine  24 hr   1449.6    CXR     Methydopa   ( 250 ) 1*2  o pc    Folic 1*1 o pc_x000d__x000a_FF 1*2 o pc  "/>
    <m/>
    <m/>
  </r>
  <r>
    <x v="7"/>
    <n v="570000811"/>
    <d v="2014-05-21T00:00:00"/>
    <x v="10"/>
    <x v="10"/>
    <x v="24"/>
    <x v="24"/>
    <n v="0.36199999999999999"/>
    <n v="4"/>
    <s v="IPD"/>
    <s v="IPD"/>
    <s v="R/O Preeclamsia"/>
    <s v="Urine protine  24 hr   1449.6    CXR     Methydopa   ( 250 ) 1*2  o pc    Folic 1*1 o pc_x000d__x000a_FF 1*2 o pc  "/>
    <m/>
    <m/>
  </r>
  <r>
    <x v="7"/>
    <n v="550001549"/>
    <d v="2014-05-25T00:00:00"/>
    <x v="44"/>
    <x v="44"/>
    <x v="24"/>
    <x v="24"/>
    <n v="0.28960000000000002"/>
    <n v="4"/>
    <s v="IPD"/>
    <s v="IPD"/>
    <s v="R/O Ovarian Cyst"/>
    <s v="Clinda 900 mg q 8 hr , Genta 240 mg OD , Metronidazole 500 mg q 8 hr"/>
    <s v="Q501"/>
    <s v="Developmental ovarian cyst"/>
  </r>
  <r>
    <x v="7"/>
    <n v="570000840"/>
    <d v="2014-05-25T00:00:00"/>
    <x v="303"/>
    <x v="15"/>
    <x v="24"/>
    <x v="24"/>
    <n v="0.46239999999999998"/>
    <n v="4"/>
    <s v="IPD"/>
    <s v="IPD"/>
    <s v="R/O Ovarian Cyst"/>
    <s v="Clinda 900 mg q 8 hr , Genta 240 mg OD , Metronidazole 500 mg q 8 hr"/>
    <s v="Q501"/>
    <s v="Developmental ovarian cyst"/>
  </r>
  <r>
    <x v="7"/>
    <n v="570000844"/>
    <d v="2014-05-29T00:00:00"/>
    <x v="1"/>
    <x v="1"/>
    <x v="24"/>
    <x v="24"/>
    <n v="0.26319999999999999"/>
    <n v="4"/>
    <s v="IPD"/>
    <s v="IPD"/>
    <s v="R/O DR"/>
    <m/>
    <m/>
    <m/>
  </r>
  <r>
    <x v="7"/>
    <n v="570001315"/>
    <d v="2014-05-29T00:00:00"/>
    <x v="57"/>
    <x v="56"/>
    <x v="24"/>
    <x v="24"/>
    <n v="0.4244"/>
    <n v="4"/>
    <s v="IPD"/>
    <s v="IPD"/>
    <s v="R/O DR"/>
    <m/>
    <m/>
    <m/>
  </r>
  <r>
    <x v="7"/>
    <n v="570000855"/>
    <d v="2014-05-30T00:00:00"/>
    <x v="98"/>
    <x v="96"/>
    <x v="24"/>
    <x v="24"/>
    <n v="0.29260000000000003"/>
    <n v="4"/>
    <s v="IPD"/>
    <s v="IPD"/>
    <s v="R/O Intracranial cause"/>
    <s v="Dimen 1 amp  , Plasil 1 amp   _x000d__x000a_ส่งทำ CT Brain NC"/>
    <s v="I629"/>
    <s v="เลือดออกในสมอง(ที่ไม่ใช่การบาดเจ็บ) ที่มิได้ระบุรายละเอียด"/>
  </r>
  <r>
    <x v="7"/>
    <n v="520001679"/>
    <d v="2014-05-14T00:00:00"/>
    <x v="186"/>
    <x v="177"/>
    <x v="0"/>
    <x v="0"/>
    <n v="0.48699999999999999"/>
    <n v="1"/>
    <s v="IPD"/>
    <s v="IPD"/>
    <s v="Unstable angina"/>
    <m/>
    <s v="I200"/>
    <s v="แองไจนาชนิดไม่คงที่"/>
  </r>
  <r>
    <x v="7"/>
    <n v="530000258"/>
    <d v="2014-05-14T00:00:00"/>
    <x v="186"/>
    <x v="177"/>
    <x v="0"/>
    <x v="0"/>
    <n v="0.48699999999999999"/>
    <n v="1"/>
    <s v="IPD"/>
    <s v="IPD"/>
    <s v="Unstable angina"/>
    <m/>
    <s v="I200"/>
    <s v="แองไจนาชนิดไม่คงที่"/>
  </r>
  <r>
    <x v="7"/>
    <n v="550001392"/>
    <d v="2014-05-18T00:00:00"/>
    <x v="201"/>
    <x v="192"/>
    <x v="6"/>
    <x v="6"/>
    <n v="0.4511"/>
    <n v="1"/>
    <s v="IPD"/>
    <s v="IPD"/>
    <s v="CA prostate"/>
    <m/>
    <m/>
    <m/>
  </r>
  <r>
    <x v="7"/>
    <n v="570000510"/>
    <d v="2014-05-18T00:00:00"/>
    <x v="11"/>
    <x v="11"/>
    <x v="6"/>
    <x v="6"/>
    <n v="0.35680000000000001"/>
    <n v="1"/>
    <s v="IPD"/>
    <s v="IPD"/>
    <s v="CA prostate"/>
    <m/>
    <m/>
    <m/>
  </r>
  <r>
    <x v="7"/>
    <n v="570000681"/>
    <d v="2014-05-18T00:00:00"/>
    <x v="304"/>
    <x v="290"/>
    <x v="6"/>
    <x v="6"/>
    <n v="0.439"/>
    <n v="1"/>
    <s v="IPD"/>
    <s v="IPD"/>
    <s v="CA prostate"/>
    <m/>
    <m/>
    <m/>
  </r>
  <r>
    <x v="7"/>
    <n v="570000794"/>
    <d v="2014-05-18T00:00:00"/>
    <x v="98"/>
    <x v="96"/>
    <x v="6"/>
    <x v="6"/>
    <n v="0.3972"/>
    <n v="1"/>
    <s v="IPD"/>
    <s v="IPD"/>
    <s v="CA prostate"/>
    <m/>
    <m/>
    <m/>
  </r>
  <r>
    <x v="7"/>
    <n v="520001679"/>
    <d v="2014-05-14T00:00:00"/>
    <x v="186"/>
    <x v="177"/>
    <x v="0"/>
    <x v="0"/>
    <n v="0.48699999999999999"/>
    <n v="1"/>
    <s v="IPD"/>
    <s v="IPD"/>
    <s v="CHF"/>
    <m/>
    <s v="I200"/>
    <s v="แองไจนาชนิดไม่คงที่"/>
  </r>
  <r>
    <x v="7"/>
    <n v="530000258"/>
    <d v="2014-05-14T00:00:00"/>
    <x v="186"/>
    <x v="177"/>
    <x v="0"/>
    <x v="0"/>
    <n v="0.48699999999999999"/>
    <n v="1"/>
    <s v="IPD"/>
    <s v="IPD"/>
    <s v="CHF"/>
    <m/>
    <s v="I200"/>
    <s v="แองไจนาชนิดไม่คงที่"/>
  </r>
  <r>
    <x v="7"/>
    <n v="570001227"/>
    <d v="2014-05-27T00:00:00"/>
    <x v="305"/>
    <x v="291"/>
    <x v="24"/>
    <x v="24"/>
    <n v="0.4007"/>
    <n v="1"/>
    <s v="IPD"/>
    <s v="IPD"/>
    <s v="BFP"/>
    <m/>
    <m/>
    <m/>
  </r>
  <r>
    <x v="7"/>
    <n v="560000978"/>
    <d v="2014-06-04T00:00:00"/>
    <x v="18"/>
    <x v="18"/>
    <x v="24"/>
    <x v="24"/>
    <n v="0.36780000000000002"/>
    <n v="4"/>
    <s v="IPD"/>
    <s v="IPD"/>
    <s v="Eye pain caused"/>
    <m/>
    <m/>
    <m/>
  </r>
  <r>
    <x v="7"/>
    <n v="570000879"/>
    <d v="2014-06-04T00:00:00"/>
    <x v="18"/>
    <x v="18"/>
    <x v="24"/>
    <x v="24"/>
    <n v="0.36780000000000002"/>
    <n v="4"/>
    <s v="IPD"/>
    <s v="IPD"/>
    <s v="Eye pain caused"/>
    <m/>
    <m/>
    <m/>
  </r>
  <r>
    <x v="7"/>
    <n v="570001274"/>
    <d v="2014-06-04T00:00:00"/>
    <x v="18"/>
    <x v="18"/>
    <x v="24"/>
    <x v="24"/>
    <n v="0.36780000000000002"/>
    <n v="4"/>
    <s v="IPD"/>
    <s v="IPD"/>
    <s v="Eye pain caused"/>
    <m/>
    <m/>
    <m/>
  </r>
  <r>
    <x v="7"/>
    <n v="570001605"/>
    <d v="2014-06-04T00:00:00"/>
    <x v="18"/>
    <x v="18"/>
    <x v="24"/>
    <x v="24"/>
    <n v="0.36780000000000002"/>
    <n v="4"/>
    <s v="IPD"/>
    <s v="IPD"/>
    <s v="Eye pain caused"/>
    <m/>
    <m/>
    <m/>
  </r>
  <r>
    <x v="7"/>
    <n v="520001266"/>
    <d v="2014-06-12T00:00:00"/>
    <x v="270"/>
    <x v="258"/>
    <x v="1"/>
    <x v="1"/>
    <n v="0.22"/>
    <s v="C"/>
    <s v="IPD"/>
    <s v="IPD"/>
    <s v="Mild  Head  injury"/>
    <s v="on  0.9%  NSS  1000  ml  v  80  ml  /  hr_x000d__x000a_0.9 %  nss 1000  ml  + KCL  20 ml v  40  ml /  hr_x000d__x000a_"/>
    <m/>
    <m/>
  </r>
  <r>
    <x v="7"/>
    <n v="520001380"/>
    <d v="2014-06-12T00:00:00"/>
    <x v="39"/>
    <x v="39"/>
    <x v="1"/>
    <x v="1"/>
    <n v="0.217"/>
    <s v="C"/>
    <s v="IPD"/>
    <s v="IPD"/>
    <s v="Mild  Head  injury"/>
    <s v="on  0.9%  NSS  1000  ml  v  80  ml  /  hr_x000d__x000a_0.9 %  nss 1000  ml  + KCL  20 ml v  40  ml /  hr_x000d__x000a_"/>
    <m/>
    <m/>
  </r>
  <r>
    <x v="7"/>
    <n v="550001695"/>
    <d v="2014-06-12T00:00:00"/>
    <x v="11"/>
    <x v="11"/>
    <x v="1"/>
    <x v="1"/>
    <n v="0.35680000000000001"/>
    <s v="C"/>
    <s v="IPD"/>
    <s v="IPD"/>
    <s v="Mild  Head  injury"/>
    <s v="on  0.9%  NSS  1000  ml  v  80  ml  /  hr_x000d__x000a_0.9 %  nss 1000  ml  + KCL  20 ml v  40  ml /  hr_x000d__x000a_"/>
    <m/>
    <m/>
  </r>
  <r>
    <x v="7"/>
    <n v="550001731"/>
    <d v="2014-06-12T00:00:00"/>
    <x v="11"/>
    <x v="11"/>
    <x v="1"/>
    <x v="1"/>
    <n v="0.35680000000000001"/>
    <s v="C"/>
    <s v="IPD"/>
    <s v="IPD"/>
    <s v="Mild  Head  injury"/>
    <s v="on  0.9%  NSS  1000  ml  v  80  ml  /  hr_x000d__x000a_0.9 %  nss 1000  ml  + KCL  20 ml v  40  ml /  hr_x000d__x000a_"/>
    <m/>
    <m/>
  </r>
  <r>
    <x v="7"/>
    <n v="570000919"/>
    <d v="2014-06-12T00:00:00"/>
    <x v="249"/>
    <x v="237"/>
    <x v="1"/>
    <x v="1"/>
    <n v="0.27529999999999999"/>
    <s v="C"/>
    <s v="IPD"/>
    <s v="IPD"/>
    <s v="Mild  Head  injury"/>
    <s v="on  0.9%  NSS  1000  ml  v  80  ml  /  hr_x000d__x000a_0.9 %  nss 1000  ml  + KCL  20 ml v  40  ml /  hr_x000d__x000a_"/>
    <m/>
    <m/>
  </r>
  <r>
    <x v="7"/>
    <n v="570000944"/>
    <d v="2014-06-12T00:00:00"/>
    <x v="174"/>
    <x v="167"/>
    <x v="24"/>
    <x v="24"/>
    <n v="0.27529999999999999"/>
    <n v="4"/>
    <s v="IPD"/>
    <s v="IPD"/>
    <s v="NSTEMI"/>
    <m/>
    <m/>
    <m/>
  </r>
  <r>
    <x v="7"/>
    <n v="570000952"/>
    <d v="2014-06-15T00:00:00"/>
    <x v="84"/>
    <x v="15"/>
    <x v="24"/>
    <x v="24"/>
    <n v="0.23400000000000001"/>
    <n v="4"/>
    <s v="IPD"/>
    <s v="IPD"/>
    <s v="AC appendicitis"/>
    <m/>
    <m/>
    <m/>
  </r>
  <r>
    <x v="7"/>
    <n v="570001571"/>
    <d v="2014-06-15T00:00:00"/>
    <x v="44"/>
    <x v="44"/>
    <x v="24"/>
    <x v="24"/>
    <n v="0.2727"/>
    <n v="4"/>
    <s v="IPD"/>
    <s v="IPD"/>
    <s v="AC appendicitis"/>
    <m/>
    <m/>
    <m/>
  </r>
  <r>
    <x v="7"/>
    <n v="570000988"/>
    <d v="2014-06-22T00:00:00"/>
    <x v="32"/>
    <x v="32"/>
    <x v="24"/>
    <x v="24"/>
    <n v="0.2238"/>
    <m/>
    <s v="IPD"/>
    <s v="IPD"/>
    <s v="R/Oappendix"/>
    <s v="0.9%nss1000ml v 80 cc/hr. NPO "/>
    <m/>
    <m/>
  </r>
  <r>
    <x v="7"/>
    <n v="570000995"/>
    <d v="2014-06-24T00:00:00"/>
    <x v="84"/>
    <x v="15"/>
    <x v="24"/>
    <x v="24"/>
    <n v="0.23400000000000001"/>
    <n v="1"/>
    <s v="IPD"/>
    <s v="IPD"/>
    <s v="R/O Appendicitis"/>
    <s v="0.9%NSS 1000ml 80cc/hs_x000d__x000a_NPO_x000d__x000a_PARA 1amp IV"/>
    <m/>
    <m/>
  </r>
  <r>
    <x v="7"/>
    <n v="520001266"/>
    <d v="2014-06-30T00:00:00"/>
    <x v="270"/>
    <x v="258"/>
    <x v="24"/>
    <x v="24"/>
    <n v="0.22"/>
    <n v="4"/>
    <s v="IPD"/>
    <s v="IPD"/>
    <s v="NSTEMI"/>
    <m/>
    <m/>
    <m/>
  </r>
  <r>
    <x v="7"/>
    <n v="520001380"/>
    <d v="2014-06-30T00:00:00"/>
    <x v="39"/>
    <x v="39"/>
    <x v="24"/>
    <x v="24"/>
    <n v="0.217"/>
    <n v="4"/>
    <s v="IPD"/>
    <s v="IPD"/>
    <s v="NSTEMI"/>
    <m/>
    <m/>
    <m/>
  </r>
  <r>
    <x v="7"/>
    <n v="550001695"/>
    <d v="2014-06-30T00:00:00"/>
    <x v="11"/>
    <x v="11"/>
    <x v="24"/>
    <x v="24"/>
    <n v="0.35680000000000001"/>
    <n v="4"/>
    <s v="IPD"/>
    <s v="IPD"/>
    <s v="NSTEMI"/>
    <m/>
    <m/>
    <m/>
  </r>
  <r>
    <x v="7"/>
    <n v="550001731"/>
    <d v="2014-06-30T00:00:00"/>
    <x v="11"/>
    <x v="11"/>
    <x v="24"/>
    <x v="24"/>
    <n v="0.35680000000000001"/>
    <n v="4"/>
    <s v="IPD"/>
    <s v="IPD"/>
    <s v="NSTEMI"/>
    <m/>
    <m/>
    <m/>
  </r>
  <r>
    <x v="7"/>
    <n v="570000919"/>
    <d v="2014-06-30T00:00:00"/>
    <x v="249"/>
    <x v="237"/>
    <x v="24"/>
    <x v="24"/>
    <n v="0.27529999999999999"/>
    <n v="4"/>
    <s v="IPD"/>
    <s v="IPD"/>
    <s v="NSTEMI"/>
    <m/>
    <m/>
    <m/>
  </r>
  <r>
    <x v="7"/>
    <n v="540001517"/>
    <d v="2014-07-01T00:00:00"/>
    <x v="39"/>
    <x v="39"/>
    <x v="24"/>
    <x v="24"/>
    <n v="0.21709999999999999"/>
    <n v="4"/>
    <s v="IPD"/>
    <s v="IPD"/>
    <s v="Acute alteration of  conscious R/O  sepsis  pneumonia"/>
    <m/>
    <m/>
    <m/>
  </r>
  <r>
    <x v="7"/>
    <n v="570001074"/>
    <d v="2014-07-07T00:00:00"/>
    <x v="84"/>
    <x v="15"/>
    <x v="24"/>
    <x v="24"/>
    <n v="0.23400000000000001"/>
    <n v="4"/>
    <s v="IPD"/>
    <s v="IPD"/>
    <s v="R/O  Appendicitis"/>
    <m/>
    <m/>
    <m/>
  </r>
  <r>
    <x v="7"/>
    <n v="570000505"/>
    <d v="2014-06-29T00:00:00"/>
    <x v="36"/>
    <x v="36"/>
    <x v="24"/>
    <x v="24"/>
    <n v="0.36780000000000002"/>
    <n v="1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7"/>
    <n v="520001266"/>
    <d v="2014-06-29T00:00:00"/>
    <x v="270"/>
    <x v="258"/>
    <x v="1"/>
    <x v="1"/>
    <n v="0.22"/>
    <n v="1"/>
    <s v="IPD"/>
    <s v="IPD"/>
    <s v="multiple trauma"/>
    <m/>
    <s v="I493"/>
    <s v="การดีโพลาไรเซซั่นก่อนกำหนดของเวนตริเคิล"/>
  </r>
  <r>
    <x v="7"/>
    <n v="520001380"/>
    <d v="2014-06-29T00:00:00"/>
    <x v="39"/>
    <x v="39"/>
    <x v="1"/>
    <x v="1"/>
    <n v="0.217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695"/>
    <d v="2014-06-29T00:00:00"/>
    <x v="11"/>
    <x v="11"/>
    <x v="1"/>
    <x v="1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731"/>
    <d v="2014-06-29T00:00:00"/>
    <x v="11"/>
    <x v="11"/>
    <x v="1"/>
    <x v="1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0919"/>
    <d v="2014-06-29T00:00:00"/>
    <x v="249"/>
    <x v="237"/>
    <x v="1"/>
    <x v="1"/>
    <n v="0.27529999999999999"/>
    <n v="1"/>
    <s v="IPD"/>
    <s v="IPD"/>
    <s v="multiple trauma"/>
    <m/>
    <s v="I493"/>
    <s v="การดีโพลาไรเซซั่นก่อนกำหนดของเวนตริเคิล"/>
  </r>
  <r>
    <x v="7"/>
    <n v="520001266"/>
    <d v="2014-06-29T00:00:00"/>
    <x v="270"/>
    <x v="258"/>
    <x v="1"/>
    <x v="1"/>
    <n v="0.22"/>
    <n v="1"/>
    <s v="IPD"/>
    <s v="IPD"/>
    <s v="multiple trauma"/>
    <m/>
    <s v="I493"/>
    <s v="การดีโพลาไรเซซั่นก่อนกำหนดของเวนตริเคิล"/>
  </r>
  <r>
    <x v="7"/>
    <n v="520001380"/>
    <d v="2014-06-29T00:00:00"/>
    <x v="39"/>
    <x v="39"/>
    <x v="1"/>
    <x v="1"/>
    <n v="0.217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695"/>
    <d v="2014-06-29T00:00:00"/>
    <x v="11"/>
    <x v="11"/>
    <x v="1"/>
    <x v="1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731"/>
    <d v="2014-06-29T00:00:00"/>
    <x v="11"/>
    <x v="11"/>
    <x v="1"/>
    <x v="1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0919"/>
    <d v="2014-06-29T00:00:00"/>
    <x v="249"/>
    <x v="237"/>
    <x v="1"/>
    <x v="1"/>
    <n v="0.27529999999999999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1072"/>
    <d v="2014-07-07T00:00:00"/>
    <x v="84"/>
    <x v="15"/>
    <x v="24"/>
    <x v="24"/>
    <n v="0.25530000000000003"/>
    <n v="4"/>
    <s v="IPD"/>
    <s v="IPD"/>
    <s v="R/O Ac.appendicitis"/>
    <s v="0.9%Nss 1,000 ml v 80cc/hr,buscopan 1 amp v ,losec 40 mg v ,NPO"/>
    <m/>
    <m/>
  </r>
  <r>
    <x v="7"/>
    <n v="520001000"/>
    <d v="2014-07-14T00:00:00"/>
    <x v="259"/>
    <x v="247"/>
    <x v="24"/>
    <x v="24"/>
    <n v="0.47399999999999998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60001852"/>
    <d v="2014-07-14T00:00:00"/>
    <x v="306"/>
    <x v="292"/>
    <x v="24"/>
    <x v="24"/>
    <n v="0.27579999999999999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70000934"/>
    <d v="2014-07-19T00:00:00"/>
    <x v="11"/>
    <x v="11"/>
    <x v="24"/>
    <x v="24"/>
    <n v="0.2671"/>
    <n v="1"/>
    <s v="IPD"/>
    <s v="IPD"/>
    <m/>
    <m/>
    <m/>
    <m/>
  </r>
  <r>
    <x v="7"/>
    <n v="570000994"/>
    <d v="2014-07-19T00:00:00"/>
    <x v="11"/>
    <x v="11"/>
    <x v="24"/>
    <x v="24"/>
    <n v="0.27189999999999998"/>
    <n v="1"/>
    <s v="IPD"/>
    <s v="IPD"/>
    <m/>
    <m/>
    <m/>
    <m/>
  </r>
  <r>
    <x v="7"/>
    <n v="570001104"/>
    <d v="2014-07-19T00:00:00"/>
    <x v="11"/>
    <x v="11"/>
    <x v="24"/>
    <x v="24"/>
    <n v="0.27029999999999998"/>
    <n v="1"/>
    <s v="IPD"/>
    <s v="IPD"/>
    <m/>
    <m/>
    <m/>
    <m/>
  </r>
  <r>
    <x v="7"/>
    <n v="570000103"/>
    <d v="2014-07-21T00:00:00"/>
    <x v="1"/>
    <x v="1"/>
    <x v="24"/>
    <x v="24"/>
    <n v="0.29039999999999999"/>
    <m/>
    <s v="IPD"/>
    <s v="IPD"/>
    <s v="ESRD"/>
    <m/>
    <m/>
    <m/>
  </r>
  <r>
    <x v="7"/>
    <n v="570001090"/>
    <d v="2014-07-21T00:00:00"/>
    <x v="1"/>
    <x v="1"/>
    <x v="24"/>
    <x v="24"/>
    <n v="0.4461"/>
    <m/>
    <s v="IPD"/>
    <s v="IPD"/>
    <s v="ESRD"/>
    <m/>
    <m/>
    <m/>
  </r>
  <r>
    <x v="7"/>
    <n v="560000504"/>
    <d v="2014-07-23T00:00:00"/>
    <x v="1"/>
    <x v="1"/>
    <x v="24"/>
    <x v="24"/>
    <n v="0.26319999999999999"/>
    <n v="4"/>
    <s v="IPD"/>
    <s v="IPD"/>
    <s v="UGIB"/>
    <s v="OMEPRAZOLE CAP (LOSEC) 20 MG 60 แค็บซูล 12at  (1tab o bid ac)_x000d_0.9%NSS. 0.9 % 1 ขวด (1000 มล.)_x000d_OMEPRAZOLE INJ 40 MG 2 ไวอัล v40q12  (40 mg IV q 12 h)_x000d_"/>
    <m/>
    <m/>
  </r>
  <r>
    <x v="7"/>
    <n v="570000328"/>
    <d v="2014-07-30T00:00:00"/>
    <x v="57"/>
    <x v="56"/>
    <x v="24"/>
    <x v="24"/>
    <n v="0.4244"/>
    <n v="4"/>
    <s v="IPD"/>
    <s v="IPD"/>
    <s v="์NSTEMI , CHF"/>
    <s v="EKG, CXR, Lasix 40  mg iv stat , ASA gr 5  1 tab , Plavix 75  4 tabs stat ., On O2 , On lock , Trop I 0.48 -0.58"/>
    <m/>
    <m/>
  </r>
  <r>
    <x v="7"/>
    <n v="570000670"/>
    <d v="2014-07-30T00:00:00"/>
    <x v="33"/>
    <x v="33"/>
    <x v="24"/>
    <x v="24"/>
    <n v="0.40960000000000002"/>
    <n v="4"/>
    <s v="IPD"/>
    <s v="IPD"/>
    <s v="์NSTEMI , CHF"/>
    <s v="EKG, CXR, Lasix 40  mg iv stat , ASA gr 5  1 tab , Plavix 75  4 tabs stat ., On O2 , On lock , Trop I 0.48 -0.58"/>
    <m/>
    <m/>
  </r>
  <r>
    <x v="7"/>
    <n v="570001176"/>
    <d v="2014-07-30T00:00:00"/>
    <x v="88"/>
    <x v="86"/>
    <x v="24"/>
    <x v="24"/>
    <n v="0.35549999999999998"/>
    <n v="4"/>
    <s v="IPD"/>
    <s v="IPD"/>
    <s v="์NSTEMI , CHF"/>
    <s v="EKG, CXR, Lasix 40  mg iv stat , ASA gr 5  1 tab , Plavix 75  4 tabs stat ., On O2 , On lock , Trop I 0.48 -0.58"/>
    <m/>
    <m/>
  </r>
  <r>
    <x v="7"/>
    <n v="570001212"/>
    <d v="2014-07-30T00:00:00"/>
    <x v="13"/>
    <x v="13"/>
    <x v="24"/>
    <x v="24"/>
    <n v="0.27529999999999999"/>
    <n v="4"/>
    <s v="IPD"/>
    <s v="IPD"/>
    <s v="์NSTEMI , CHF"/>
    <s v="EKG, CXR, Lasix 40  mg iv stat , ASA gr 5  1 tab , Plavix 75  4 tabs stat ., On O2 , On lock , Trop I 0.48 -0.58"/>
    <m/>
    <m/>
  </r>
  <r>
    <x v="7"/>
    <n v="570001230"/>
    <d v="2014-08-01T00:00:00"/>
    <x v="174"/>
    <x v="167"/>
    <x v="24"/>
    <x v="24"/>
    <n v="0.27529999999999999"/>
    <n v="4"/>
    <s v="IPD"/>
    <s v="IPD"/>
    <s v="NSTEMI"/>
    <s v="ASA gr V 1 tab,  Plavix  4 tab o stat ,   Trop I ,  EKG_x000d__x000a__x000d__x000a_ISDN  ( 5    ) 1  tab  o stat"/>
    <m/>
    <m/>
  </r>
  <r>
    <x v="7"/>
    <n v="570000666"/>
    <d v="2014-08-03T00:00:00"/>
    <x v="45"/>
    <x v="45"/>
    <x v="24"/>
    <x v="24"/>
    <n v="0.47970000000000002"/>
    <n v="1"/>
    <s v="IPD"/>
    <s v="IPD"/>
    <s v="Ac.Cholecytitis"/>
    <s v="Cef-3 2 gm.v OD  Metro 500mg q 8 hr. Losec 40mg. v OD"/>
    <s v="K810"/>
    <s v="โรคถุงน้ำดีอักเสบเฉียบพลัน"/>
  </r>
  <r>
    <x v="7"/>
    <n v="570001376"/>
    <d v="2014-08-07T00:00:00"/>
    <x v="7"/>
    <x v="7"/>
    <x v="24"/>
    <x v="24"/>
    <n v="0.49359999999999998"/>
    <n v="2"/>
    <s v="IPD"/>
    <s v="IPD"/>
    <s v="CKD"/>
    <m/>
    <s v="DM"/>
    <m/>
  </r>
  <r>
    <x v="7"/>
    <n v="570001473"/>
    <d v="2014-08-07T00:00:00"/>
    <x v="45"/>
    <x v="45"/>
    <x v="24"/>
    <x v="24"/>
    <n v="0.33910000000000001"/>
    <n v="2"/>
    <s v="IPD"/>
    <s v="IPD"/>
    <s v="CKD"/>
    <m/>
    <s v="DM"/>
    <m/>
  </r>
  <r>
    <x v="7"/>
    <n v="510001665"/>
    <d v="2014-08-09T00:00:00"/>
    <x v="307"/>
    <x v="293"/>
    <x v="0"/>
    <x v="0"/>
    <n v="0.34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20001040"/>
    <d v="2014-08-09T00:00:00"/>
    <x v="270"/>
    <x v="258"/>
    <x v="0"/>
    <x v="0"/>
    <n v="0.22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30000469"/>
    <d v="2014-08-09T00:00:00"/>
    <x v="308"/>
    <x v="294"/>
    <x v="0"/>
    <x v="0"/>
    <n v="0.34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50001759"/>
    <d v="2014-08-09T00:00:00"/>
    <x v="29"/>
    <x v="29"/>
    <x v="0"/>
    <x v="0"/>
    <n v="0.19980000000000001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60001655"/>
    <d v="2014-08-09T00:00:00"/>
    <x v="82"/>
    <x v="81"/>
    <x v="0"/>
    <x v="0"/>
    <n v="0.19980000000000001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70001326"/>
    <d v="2014-08-20T00:00:00"/>
    <x v="309"/>
    <x v="295"/>
    <x v="1"/>
    <x v="1"/>
    <n v="0.438"/>
    <n v="4"/>
    <s v="IPD"/>
    <s v="IPD"/>
    <s v="abnormal uetrine bleeding"/>
    <s v="PRC 1 unit _x000d__x000a_"/>
    <s v="N939"/>
    <s v="Abnormal uterine and vaginal bleeding, unspecified"/>
  </r>
  <r>
    <x v="7"/>
    <n v="550001392"/>
    <d v="2014-08-23T00:00:00"/>
    <x v="201"/>
    <x v="192"/>
    <x v="6"/>
    <x v="6"/>
    <n v="0.4511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0510"/>
    <d v="2014-08-23T00:00:00"/>
    <x v="11"/>
    <x v="11"/>
    <x v="6"/>
    <x v="6"/>
    <n v="0.35680000000000001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0681"/>
    <d v="2014-08-23T00:00:00"/>
    <x v="304"/>
    <x v="290"/>
    <x v="6"/>
    <x v="6"/>
    <n v="0.439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0794"/>
    <d v="2014-08-23T00:00:00"/>
    <x v="98"/>
    <x v="96"/>
    <x v="6"/>
    <x v="6"/>
    <n v="0.3972"/>
    <n v="2"/>
    <s v="IPD"/>
    <s v="IPD"/>
    <s v="CA Prostate"/>
    <s v="0.9%NSS1000mlv 100cc/hr. _x000d__x000a_"/>
    <s v="C61"/>
    <s v="เนื้องอกร้ายที่ต่อมลูกหมาก"/>
  </r>
  <r>
    <x v="7"/>
    <n v="530001618"/>
    <d v="2014-09-02T00:00:00"/>
    <x v="201"/>
    <x v="192"/>
    <x v="24"/>
    <x v="24"/>
    <n v="0.42799999999999999"/>
    <n v="1"/>
    <s v="IPD"/>
    <s v="IPD"/>
    <s v="NSTEME  c  CHF   ;Sepsis;  Hyper K"/>
    <s v="ASA V  1tab; plavix 4 tab"/>
    <m/>
    <m/>
  </r>
  <r>
    <x v="7"/>
    <n v="550001543"/>
    <d v="2014-09-02T00:00:00"/>
    <x v="201"/>
    <x v="192"/>
    <x v="24"/>
    <x v="24"/>
    <n v="0.40100000000000002"/>
    <n v="1"/>
    <s v="IPD"/>
    <s v="IPD"/>
    <s v="NSTEME  c  CHF   ;Sepsis;  Hyper K"/>
    <s v="ASA V  1tab; plavix 4 tab"/>
    <m/>
    <m/>
  </r>
  <r>
    <x v="7"/>
    <n v="550001728"/>
    <d v="2014-09-02T00:00:00"/>
    <x v="201"/>
    <x v="192"/>
    <x v="24"/>
    <x v="24"/>
    <n v="0.40100000000000002"/>
    <n v="1"/>
    <s v="IPD"/>
    <s v="IPD"/>
    <s v="NSTEME  c  CHF   ;Sepsis;  Hyper K"/>
    <s v="ASA V  1tab; plavix 4 tab"/>
    <m/>
    <m/>
  </r>
  <r>
    <x v="7"/>
    <n v="570001417"/>
    <d v="2014-09-02T00:00:00"/>
    <x v="174"/>
    <x v="167"/>
    <x v="24"/>
    <x v="24"/>
    <n v="0.27529999999999999"/>
    <n v="1"/>
    <s v="IPD"/>
    <s v="IPD"/>
    <s v="NSTEME  c  CHF   ;Sepsis;  Hyper K"/>
    <s v="ASA V  1tab; plavix 4 tab"/>
    <m/>
    <m/>
  </r>
  <r>
    <x v="7"/>
    <n v="520000046"/>
    <d v="2014-09-04T00:00:00"/>
    <x v="39"/>
    <x v="39"/>
    <x v="24"/>
    <x v="24"/>
    <n v="0.217"/>
    <n v="1"/>
    <s v="IPD"/>
    <s v="IPD"/>
    <s v="NSTEME ;HT; DLP;Gout"/>
    <s v="ASA gr v   1  Tab  o stat"/>
    <m/>
    <m/>
  </r>
  <r>
    <x v="7"/>
    <n v="560001473"/>
    <d v="2014-09-16T00:00:00"/>
    <x v="270"/>
    <x v="258"/>
    <x v="24"/>
    <x v="24"/>
    <n v="0.377"/>
    <n v="4"/>
    <s v="IPD"/>
    <s v="IPD"/>
    <s v="Unstable angina"/>
    <s v="EKG Trop I"/>
    <s v="I200"/>
    <s v="แองไจนาชนิดไม่คงที่"/>
  </r>
  <r>
    <x v="7"/>
    <n v="560001599"/>
    <d v="2014-09-16T00:00:00"/>
    <x v="270"/>
    <x v="258"/>
    <x v="24"/>
    <x v="24"/>
    <n v="0.377"/>
    <n v="4"/>
    <s v="IPD"/>
    <s v="IPD"/>
    <s v="Unstable angina"/>
    <s v="EKG Trop I"/>
    <s v="I200"/>
    <s v="แองไจนาชนิดไม่คงที่"/>
  </r>
  <r>
    <x v="7"/>
    <n v="570001376"/>
    <d v="2014-09-24T00:00:00"/>
    <x v="7"/>
    <x v="7"/>
    <x v="24"/>
    <x v="24"/>
    <n v="0.49359999999999998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70001473"/>
    <d v="2014-09-24T00:00:00"/>
    <x v="45"/>
    <x v="45"/>
    <x v="24"/>
    <x v="24"/>
    <n v="0.33910000000000001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70001525"/>
    <d v="2014-09-25T00:00:00"/>
    <x v="11"/>
    <x v="11"/>
    <x v="24"/>
    <x v="24"/>
    <n v="0.246"/>
    <n v="4"/>
    <s v="IPD"/>
    <s v="IPD"/>
    <s v="DM with R/O DKA"/>
    <m/>
    <s v="DKA"/>
    <m/>
  </r>
  <r>
    <x v="7"/>
    <n v="570001559"/>
    <d v="2014-09-25T00:00:00"/>
    <x v="217"/>
    <x v="205"/>
    <x v="24"/>
    <x v="24"/>
    <n v="0.4244"/>
    <n v="4"/>
    <s v="IPD"/>
    <s v="IPD"/>
    <s v="DM with R/O DKA"/>
    <m/>
    <s v="DKA"/>
    <m/>
  </r>
  <r>
    <x v="7"/>
    <n v="570000328"/>
    <d v="2014-09-30T00:00:00"/>
    <x v="57"/>
    <x v="56"/>
    <x v="24"/>
    <x v="24"/>
    <n v="0.4244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7"/>
    <n v="570000670"/>
    <d v="2014-09-30T00:00:00"/>
    <x v="33"/>
    <x v="33"/>
    <x v="24"/>
    <x v="24"/>
    <n v="0.40960000000000002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7"/>
    <n v="570001176"/>
    <d v="2014-09-30T00:00:00"/>
    <x v="88"/>
    <x v="86"/>
    <x v="24"/>
    <x v="24"/>
    <n v="0.35549999999999998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7"/>
    <n v="570001212"/>
    <d v="2014-09-30T00:00:00"/>
    <x v="13"/>
    <x v="13"/>
    <x v="24"/>
    <x v="24"/>
    <n v="0.27529999999999999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8"/>
    <n v="560001081"/>
    <d v="2013-10-09T00:00:00"/>
    <x v="142"/>
    <x v="136"/>
    <x v="1"/>
    <x v="1"/>
    <n v="0.40129999999999999"/>
    <n v="4"/>
    <s v="IPD"/>
    <s v="IPD"/>
    <m/>
    <m/>
    <m/>
    <m/>
  </r>
  <r>
    <x v="8"/>
    <n v="550000857"/>
    <d v="2013-10-01T00:00:00"/>
    <x v="88"/>
    <x v="86"/>
    <x v="1"/>
    <x v="1"/>
    <n v="0.49359999999999998"/>
    <n v="4"/>
    <s v="IPD"/>
    <s v="IPD"/>
    <s v="CKD ,DM,HT,DLP"/>
    <m/>
    <s v="N189"/>
    <s v="Chronic renal failure, unspecified"/>
  </r>
  <r>
    <x v="8"/>
    <n v="560001053"/>
    <d v="2013-10-01T00:00:00"/>
    <x v="88"/>
    <x v="86"/>
    <x v="1"/>
    <x v="1"/>
    <n v="0.49359999999999998"/>
    <n v="4"/>
    <s v="IPD"/>
    <s v="IPD"/>
    <s v="CKD ,DM,HT,DLP"/>
    <m/>
    <s v="N189"/>
    <s v="Chronic renal failure, unspecified"/>
  </r>
  <r>
    <x v="8"/>
    <n v="570000779"/>
    <d v="2013-10-01T00:00:00"/>
    <x v="109"/>
    <x v="107"/>
    <x v="1"/>
    <x v="1"/>
    <n v="0.49359999999999998"/>
    <n v="4"/>
    <s v="IPD"/>
    <s v="IPD"/>
    <s v="CKD ,DM,HT,DLP"/>
    <m/>
    <s v="N189"/>
    <s v="Chronic renal failure, unspecified"/>
  </r>
  <r>
    <x v="8"/>
    <n v="560001083"/>
    <d v="2013-10-13T00:00:00"/>
    <x v="114"/>
    <x v="112"/>
    <x v="1"/>
    <x v="1"/>
    <n v="0.35920000000000002"/>
    <n v="4"/>
    <s v="IPD"/>
    <s v="IPD"/>
    <s v="pancytopenia"/>
    <m/>
    <s v="d619"/>
    <s v="โลหิตจางจากการไขกระดูกฝ่อที่มิได้ระบุรายละเอียด"/>
  </r>
  <r>
    <x v="8"/>
    <n v="540000339"/>
    <d v="2013-10-14T00:00:00"/>
    <x v="36"/>
    <x v="36"/>
    <x v="1"/>
    <x v="1"/>
    <n v="0.39100000000000001"/>
    <n v="4"/>
    <s v="IPD"/>
    <s v="IPD"/>
    <s v="CHF"/>
    <s v="on ET tube"/>
    <s v="i500"/>
    <s v="หัวใจล้มเหลวมีเลือดคั่ง"/>
  </r>
  <r>
    <x v="8"/>
    <n v="560001107"/>
    <d v="2013-10-14T00:00:00"/>
    <x v="13"/>
    <x v="13"/>
    <x v="1"/>
    <x v="1"/>
    <n v="0.27529999999999999"/>
    <n v="4"/>
    <s v="IPD"/>
    <s v="IPD"/>
    <s v="CHF"/>
    <s v="on ET tube"/>
    <s v="i500"/>
    <s v="หัวใจล้มเหลวมีเลือดคั่ง"/>
  </r>
  <r>
    <x v="8"/>
    <n v="550001414"/>
    <d v="2013-10-20T00:00:00"/>
    <x v="135"/>
    <x v="15"/>
    <x v="1"/>
    <x v="1"/>
    <n v="0.2238"/>
    <n v="4"/>
    <s v="IPD"/>
    <s v="IPD"/>
    <s v="MI"/>
    <m/>
    <s v="MI"/>
    <m/>
  </r>
  <r>
    <x v="8"/>
    <n v="560001179"/>
    <d v="2013-11-01T00:00:00"/>
    <x v="268"/>
    <x v="256"/>
    <x v="1"/>
    <x v="1"/>
    <n v="0.23400000000000001"/>
    <n v="4"/>
    <s v="IPD"/>
    <s v="IPD"/>
    <s v="AKI"/>
    <m/>
    <m/>
    <m/>
  </r>
  <r>
    <x v="8"/>
    <n v="540000026"/>
    <d v="2013-11-02T00:00:00"/>
    <x v="29"/>
    <x v="29"/>
    <x v="1"/>
    <x v="1"/>
    <n v="0.2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40000211"/>
    <d v="2013-11-02T00:00:00"/>
    <x v="33"/>
    <x v="33"/>
    <x v="1"/>
    <x v="1"/>
    <n v="0.3340000000000000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50000826"/>
    <d v="2013-11-02T00:00:00"/>
    <x v="169"/>
    <x v="162"/>
    <x v="1"/>
    <x v="1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50001212"/>
    <d v="2013-11-02T00:00:00"/>
    <x v="11"/>
    <x v="11"/>
    <x v="1"/>
    <x v="1"/>
    <n v="0.4667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014"/>
    <d v="2013-11-02T00:00:00"/>
    <x v="45"/>
    <x v="45"/>
    <x v="1"/>
    <x v="1"/>
    <n v="0.3391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306"/>
    <d v="2013-11-02T00:00:00"/>
    <x v="11"/>
    <x v="11"/>
    <x v="1"/>
    <x v="1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362"/>
    <d v="2013-11-02T00:00:00"/>
    <x v="245"/>
    <x v="233"/>
    <x v="1"/>
    <x v="1"/>
    <n v="0.36209999999999998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577"/>
    <d v="2013-11-02T00:00:00"/>
    <x v="11"/>
    <x v="11"/>
    <x v="1"/>
    <x v="1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640"/>
    <d v="2013-11-02T00:00:00"/>
    <x v="11"/>
    <x v="11"/>
    <x v="1"/>
    <x v="1"/>
    <n v="0.34039999999999998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669"/>
    <d v="2013-11-02T00:00:00"/>
    <x v="11"/>
    <x v="11"/>
    <x v="1"/>
    <x v="1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702"/>
    <d v="2013-11-02T00:00:00"/>
    <x v="169"/>
    <x v="162"/>
    <x v="1"/>
    <x v="1"/>
    <n v="0.3568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035"/>
    <d v="2013-11-02T00:00:00"/>
    <x v="11"/>
    <x v="11"/>
    <x v="1"/>
    <x v="1"/>
    <n v="0.3568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084"/>
    <d v="2013-11-02T00:00:00"/>
    <x v="11"/>
    <x v="11"/>
    <x v="1"/>
    <x v="1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123"/>
    <d v="2013-11-02T00:00:00"/>
    <x v="29"/>
    <x v="29"/>
    <x v="1"/>
    <x v="1"/>
    <n v="0.1998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174"/>
    <d v="2013-11-02T00:00:00"/>
    <x v="310"/>
    <x v="296"/>
    <x v="1"/>
    <x v="1"/>
    <n v="0.206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0151"/>
    <d v="2013-11-02T00:00:00"/>
    <x v="36"/>
    <x v="36"/>
    <x v="1"/>
    <x v="1"/>
    <n v="0.3678000000000000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0186"/>
    <d v="2013-11-02T00:00:00"/>
    <x v="33"/>
    <x v="33"/>
    <x v="1"/>
    <x v="1"/>
    <n v="0.4655000000000000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0362"/>
    <d v="2013-11-02T00:00:00"/>
    <x v="11"/>
    <x v="11"/>
    <x v="1"/>
    <x v="1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1029"/>
    <d v="2013-11-02T00:00:00"/>
    <x v="98"/>
    <x v="96"/>
    <x v="1"/>
    <x v="1"/>
    <n v="0.29260000000000003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184"/>
    <d v="2013-11-04T00:00:00"/>
    <x v="311"/>
    <x v="297"/>
    <x v="1"/>
    <x v="1"/>
    <n v="0.47439999999999999"/>
    <n v="4"/>
    <s v="IPD"/>
    <s v="IPD"/>
    <s v="กระดูกขาหัก"/>
    <s v="on splint ลม"/>
    <s v="s8230"/>
    <s v="การแตก หัก ร้าวของปลายล่างของกระดูกหน้าแข้ง ไม่มีแผลเปิด"/>
  </r>
  <r>
    <x v="8"/>
    <n v="560001237"/>
    <d v="2013-11-15T00:00:00"/>
    <x v="174"/>
    <x v="167"/>
    <x v="1"/>
    <x v="1"/>
    <n v="0.27529999999999999"/>
    <n v="3"/>
    <s v="IPD"/>
    <s v="IPD"/>
    <s v="กล้ามเนื้อหัวใจขาดเลือด"/>
    <m/>
    <s v="I219"/>
    <s v="กล้ามเนื้อหัวใจตายเฉียบพลัน ที่มิได้ระบุรายละเอียด"/>
  </r>
  <r>
    <x v="8"/>
    <n v="550000286"/>
    <d v="2013-11-16T00:00:00"/>
    <x v="219"/>
    <x v="207"/>
    <x v="1"/>
    <x v="1"/>
    <n v="0.2621"/>
    <n v="1"/>
    <s v="IPD"/>
    <s v="IPD"/>
    <s v="เลือดออกในระบบทางเดินอาหารส่วนบน"/>
    <m/>
    <s v="k922"/>
    <s v="ภาวะเลือดออกของกระเพาะอาหารและลำไส้ที่มิได้ระบุรายละเอียด"/>
  </r>
  <r>
    <x v="8"/>
    <n v="550000326"/>
    <d v="2013-11-16T00:00:00"/>
    <x v="29"/>
    <x v="29"/>
    <x v="1"/>
    <x v="1"/>
    <n v="0.21990000000000001"/>
    <n v="1"/>
    <s v="IPD"/>
    <s v="IPD"/>
    <s v="เลือดออกในระบบทางเดินอาหารส่วนบน"/>
    <m/>
    <s v="k922"/>
    <s v="ภาวะเลือดออกของกระเพาะอาหารและลำไส้ที่มิได้ระบุรายละเอียด"/>
  </r>
  <r>
    <x v="8"/>
    <n v="560001272"/>
    <d v="2013-11-25T00:00:00"/>
    <x v="312"/>
    <x v="298"/>
    <x v="1"/>
    <x v="1"/>
    <n v="0.36580000000000001"/>
    <n v="4"/>
    <s v="IPD"/>
    <s v="IPD"/>
    <m/>
    <m/>
    <m/>
    <m/>
  </r>
  <r>
    <x v="8"/>
    <n v="560001286"/>
    <d v="2013-11-26T00:00:00"/>
    <x v="11"/>
    <x v="11"/>
    <x v="1"/>
    <x v="1"/>
    <n v="0.23949999999999999"/>
    <n v="4"/>
    <s v="IPD"/>
    <s v="IPD"/>
    <s v="chronic dyspepsia"/>
    <m/>
    <m/>
    <m/>
  </r>
  <r>
    <x v="8"/>
    <n v="540000044"/>
    <d v="2013-11-22T00:00:00"/>
    <x v="39"/>
    <x v="39"/>
    <x v="1"/>
    <x v="1"/>
    <n v="0.217"/>
    <n v="4"/>
    <s v="IPD"/>
    <s v="IPD"/>
    <s v="chf"/>
    <s v="on et no7.5_x000d__x000a_lasix40mgivทุก6ชม_x000d__x000a_prc 1 u iv_x000d__x000a_on oxigen mask+bag10lit/min"/>
    <s v="R092"/>
    <s v="การหายใจล้มเหลว"/>
  </r>
  <r>
    <x v="8"/>
    <n v="550000835"/>
    <d v="2013-11-22T00:00:00"/>
    <x v="11"/>
    <x v="11"/>
    <x v="1"/>
    <x v="1"/>
    <n v="0.23949999999999999"/>
    <n v="4"/>
    <s v="IPD"/>
    <s v="IPD"/>
    <s v="chf"/>
    <s v="on et no7.5_x000d__x000a_lasix40mgivทุก6ชม_x000d__x000a_prc 1 u iv_x000d__x000a_on oxigen mask+bag10lit/min"/>
    <s v="R092"/>
    <s v="การหายใจล้มเหลว"/>
  </r>
  <r>
    <x v="8"/>
    <n v="560001308"/>
    <d v="2013-12-01T00:00:00"/>
    <x v="11"/>
    <x v="11"/>
    <x v="1"/>
    <x v="1"/>
    <n v="0.23949999999999999"/>
    <n v="3"/>
    <s v="IPD"/>
    <s v="IPD"/>
    <s v="chest pain"/>
    <m/>
    <s v="I200"/>
    <s v="แองไจนาชนิดไม่คงที่"/>
  </r>
  <r>
    <x v="8"/>
    <n v="570000055"/>
    <d v="2013-12-01T00:00:00"/>
    <x v="142"/>
    <x v="136"/>
    <x v="1"/>
    <x v="1"/>
    <n v="0.40129999999999999"/>
    <n v="3"/>
    <s v="IPD"/>
    <s v="IPD"/>
    <s v="chest pain"/>
    <m/>
    <s v="I200"/>
    <s v="แองไจนาชนิดไม่คงที่"/>
  </r>
  <r>
    <x v="8"/>
    <n v="560001314"/>
    <d v="2013-12-02T00:00:00"/>
    <x v="93"/>
    <x v="91"/>
    <x v="1"/>
    <x v="1"/>
    <n v="0.42249999999999999"/>
    <n v="3"/>
    <s v="IPD"/>
    <s v="IPD"/>
    <s v="hemotorx"/>
    <m/>
    <s v="R1049"/>
    <m/>
  </r>
  <r>
    <x v="8"/>
    <n v="560001411"/>
    <d v="2013-12-06T00:00:00"/>
    <x v="1"/>
    <x v="1"/>
    <x v="1"/>
    <x v="1"/>
    <n v="0.42099999999999999"/>
    <n v="4"/>
    <s v="IPD"/>
    <s v="IPD"/>
    <s v="CHF"/>
    <m/>
    <s v="i500"/>
    <s v="หัวใจล้มเหลวมีเลือดคั่ง"/>
  </r>
  <r>
    <x v="8"/>
    <n v="550000094"/>
    <d v="2013-12-18T00:00:00"/>
    <x v="313"/>
    <x v="299"/>
    <x v="1"/>
    <x v="1"/>
    <n v="0.27839999999999998"/>
    <n v="4"/>
    <s v="IPD"/>
    <s v="IPD"/>
    <s v="septic  shock"/>
    <m/>
    <s v="R572"/>
    <m/>
  </r>
  <r>
    <x v="8"/>
    <n v="560001379"/>
    <d v="2013-12-21T00:00:00"/>
    <x v="220"/>
    <x v="208"/>
    <x v="1"/>
    <x v="1"/>
    <n v="0.438"/>
    <n v="4"/>
    <s v="IPD"/>
    <s v="IPD"/>
    <s v="hypermennorhea"/>
    <s v="prc 3u_x000d__x000a_0.9%nss1000 cciv_x000d__x000a_pimarotN1*3"/>
    <m/>
    <m/>
  </r>
  <r>
    <x v="8"/>
    <n v="560000605"/>
    <d v="2013-12-26T00:00:00"/>
    <x v="60"/>
    <x v="59"/>
    <x v="1"/>
    <x v="1"/>
    <n v="0.27529999999999999"/>
    <n v="4"/>
    <s v="IPD"/>
    <s v="IPD"/>
    <s v="CHF"/>
    <m/>
    <s v="i500"/>
    <s v="หัวใจล้มเหลวมีเลือดคั่ง"/>
  </r>
  <r>
    <x v="8"/>
    <n v="560001257"/>
    <d v="2013-12-26T00:00:00"/>
    <x v="174"/>
    <x v="167"/>
    <x v="1"/>
    <x v="1"/>
    <n v="0.27529999999999999"/>
    <n v="4"/>
    <s v="IPD"/>
    <s v="IPD"/>
    <s v="CHF"/>
    <m/>
    <s v="i500"/>
    <s v="หัวใจล้มเหลวมีเลือดคั่ง"/>
  </r>
  <r>
    <x v="8"/>
    <n v="560001399"/>
    <d v="2013-12-26T00:00:00"/>
    <x v="13"/>
    <x v="13"/>
    <x v="1"/>
    <x v="1"/>
    <n v="0.27529999999999999"/>
    <n v="4"/>
    <s v="IPD"/>
    <s v="IPD"/>
    <s v="CHF"/>
    <m/>
    <s v="i500"/>
    <s v="หัวใจล้มเหลวมีเลือดคั่ง"/>
  </r>
  <r>
    <x v="8"/>
    <n v="570000576"/>
    <d v="2013-12-26T00:00:00"/>
    <x v="174"/>
    <x v="167"/>
    <x v="1"/>
    <x v="1"/>
    <n v="0.1462"/>
    <n v="4"/>
    <s v="IPD"/>
    <s v="IPD"/>
    <s v="CHF"/>
    <m/>
    <s v="i500"/>
    <s v="หัวใจล้มเหลวมีเลือดคั่ง"/>
  </r>
  <r>
    <x v="8"/>
    <n v="550000469"/>
    <d v="2013-12-29T00:00:00"/>
    <x v="40"/>
    <x v="40"/>
    <x v="1"/>
    <x v="1"/>
    <n v="0.28870000000000001"/>
    <m/>
    <s v="IPD"/>
    <s v="IPD"/>
    <m/>
    <s v="0.9%nss1000cc_x000d__x000a_hydrocrotisone 100 mg iv_x000d__x000a_retrain cath _x000d__x000a_"/>
    <m/>
    <m/>
  </r>
  <r>
    <x v="8"/>
    <n v="540000837"/>
    <d v="2014-01-02T00:00:00"/>
    <x v="33"/>
    <x v="33"/>
    <x v="1"/>
    <x v="1"/>
    <n v="0.33410000000000001"/>
    <n v="3"/>
    <s v="IPD"/>
    <s v="IPD"/>
    <s v="Infected wound c DM foot"/>
    <m/>
    <m/>
    <m/>
  </r>
  <r>
    <x v="8"/>
    <n v="570000019"/>
    <d v="2014-01-07T00:00:00"/>
    <x v="142"/>
    <x v="136"/>
    <x v="1"/>
    <x v="1"/>
    <n v="0.40129999999999999"/>
    <n v="4"/>
    <s v="IPD"/>
    <s v="IPD"/>
    <s v="Bigeminy pvc"/>
    <m/>
    <m/>
    <m/>
  </r>
  <r>
    <x v="8"/>
    <n v="570000009"/>
    <d v="2014-01-09T00:00:00"/>
    <x v="73"/>
    <x v="72"/>
    <x v="1"/>
    <x v="1"/>
    <n v="0.44240000000000002"/>
    <n v="4"/>
    <s v="IPD"/>
    <s v="IPD"/>
    <s v="seizure"/>
    <m/>
    <s v="r568"/>
    <s v="อาการชักของโรคลมบ้าหมู"/>
  </r>
  <r>
    <x v="8"/>
    <n v="570000035"/>
    <d v="2014-01-09T00:00:00"/>
    <x v="129"/>
    <x v="125"/>
    <x v="1"/>
    <x v="1"/>
    <n v="0.37230000000000002"/>
    <n v="4"/>
    <s v="IPD"/>
    <s v="IPD"/>
    <s v="seizure"/>
    <m/>
    <s v="r568"/>
    <s v="อาการชักของโรคลมบ้าหมู"/>
  </r>
  <r>
    <x v="8"/>
    <n v="570000067"/>
    <d v="2014-01-16T00:00:00"/>
    <x v="314"/>
    <x v="300"/>
    <x v="1"/>
    <x v="1"/>
    <n v="0.23400000000000001"/>
    <n v="4"/>
    <s v="IPD"/>
    <s v="IPD"/>
    <s v="ระบบหายใจล้มเหลว"/>
    <m/>
    <s v="I500"/>
    <s v="หัวใจล้มเหลวมีเลือดคั่ง"/>
  </r>
  <r>
    <x v="8"/>
    <n v="570000058"/>
    <d v="2014-01-17T00:00:00"/>
    <x v="119"/>
    <x v="10"/>
    <x v="1"/>
    <x v="1"/>
    <n v="0.36199999999999999"/>
    <n v="4"/>
    <s v="IPD"/>
    <s v="IPD"/>
    <s v="mild preeclampsia"/>
    <s v="FERROUS FUMARATE 200 mg.(สีชา) 30 เม็ด (สีชา) 11pt ช (1 เม็ดODเช้า) รับประทาน ครั้งละ    1     เม็ด_x000d__x000a_FOLIC ACID 5 mg. 30 เม็ด (สีชา) 11pt ช (1 เม็ดODเช้า) รับประทาน ครั้งละ    1     เม็ด HydralazineZ50 1 เม็ด เวลา_x000d__x000a_ BP&gt; 140 -150 /90-100"/>
    <s v="o159"/>
    <s v="ภาวะตั้งครรภ์,การคลอด"/>
  </r>
  <r>
    <x v="8"/>
    <n v="570000084"/>
    <d v="2014-01-20T00:00:00"/>
    <x v="315"/>
    <x v="301"/>
    <x v="1"/>
    <x v="1"/>
    <n v="0.47439999999999999"/>
    <n v="3"/>
    <s v="IPD"/>
    <s v="IPD"/>
    <m/>
    <m/>
    <m/>
    <m/>
  </r>
  <r>
    <x v="8"/>
    <n v="570000208"/>
    <d v="2014-02-12T00:00:00"/>
    <x v="28"/>
    <x v="28"/>
    <x v="1"/>
    <x v="1"/>
    <n v="0.34799999999999998"/>
    <n v="4"/>
    <s v="IPD"/>
    <s v="IPD"/>
    <s v="ischemic stroke"/>
    <s v="0.9%nss1000cc_x000d__x000a_npo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208"/>
    <d v="2014-02-13T00:00:00"/>
    <x v="28"/>
    <x v="28"/>
    <x v="1"/>
    <x v="1"/>
    <n v="0.34799999999999998"/>
    <n v="3"/>
    <s v="IPD"/>
    <s v="IPD"/>
    <s v="stroke"/>
    <s v="VITAMIN BCOMPLEX - mg. 45 เม็ด 13pt(1 เม็ด * 3 PC) รับประทานครั้งละ   1  เม็ด_x000d_SIMVASTATIN 10 mg.(สีชา) 40 เม็ด 21ht (2 เม็ด HS) รับประทาน ครั้งละ 2 เม็ด_x000d_ASPIRIN 81 mg. 20 เม็ด (สีชา) 11pt(หลังอาหารทันที) รับประทานครั้งละ 1 เม็ด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195"/>
    <d v="2014-02-18T00:00:00"/>
    <x v="316"/>
    <x v="302"/>
    <x v="1"/>
    <x v="1"/>
    <n v="0.4148"/>
    <n v="1"/>
    <s v="IPD"/>
    <s v="IPD"/>
    <s v="ได้รับสารเคมี"/>
    <m/>
    <s v="t490"/>
    <s v="การเป็นพิษจากยาต้านเชื้อรา ยาต้านการติดเชื้อ และยาต้านการอักเสบ ที่มิได้ระบุรหัสระบุไว้ที่อื่น"/>
  </r>
  <r>
    <x v="8"/>
    <n v="560000954"/>
    <d v="2014-02-22T00:00:00"/>
    <x v="18"/>
    <x v="18"/>
    <x v="1"/>
    <x v="1"/>
    <n v="0.36780000000000002"/>
    <m/>
    <s v="IPD"/>
    <s v="IPD"/>
    <s v="Anemia"/>
    <m/>
    <m/>
    <m/>
  </r>
  <r>
    <x v="8"/>
    <n v="570000210"/>
    <d v="2014-02-22T00:00:00"/>
    <x v="45"/>
    <x v="45"/>
    <x v="1"/>
    <x v="1"/>
    <n v="0.4007"/>
    <m/>
    <s v="IPD"/>
    <s v="IPD"/>
    <s v="Anemia"/>
    <m/>
    <m/>
    <m/>
  </r>
  <r>
    <x v="8"/>
    <n v="570000237"/>
    <d v="2014-02-27T00:00:00"/>
    <x v="155"/>
    <x v="149"/>
    <x v="1"/>
    <x v="1"/>
    <n v="0.23400000000000001"/>
    <n v="4"/>
    <s v="IPD"/>
    <s v="IPD"/>
    <s v="UGBI"/>
    <m/>
    <s v="k922"/>
    <s v="ภาวะเลือดออกของกระเพาะอาหารและลำไส้ที่มิได้ระบุรายละเอียด"/>
  </r>
  <r>
    <x v="8"/>
    <n v="540000732"/>
    <d v="2014-03-04T00:00:00"/>
    <x v="57"/>
    <x v="56"/>
    <x v="6"/>
    <x v="6"/>
    <n v="0.34200000000000003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60000350"/>
    <d v="2014-03-04T00:00:00"/>
    <x v="292"/>
    <x v="280"/>
    <x v="6"/>
    <x v="6"/>
    <n v="0.34799999999999998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40000732"/>
    <d v="2014-03-04T00:00:00"/>
    <x v="57"/>
    <x v="56"/>
    <x v="1"/>
    <x v="1"/>
    <n v="0.34200000000000003"/>
    <n v="4"/>
    <s v="IPD"/>
    <s v="IPD"/>
    <s v="R/O NSTEMI,CH"/>
    <m/>
    <m/>
    <m/>
  </r>
  <r>
    <x v="8"/>
    <n v="560000350"/>
    <d v="2014-03-04T00:00:00"/>
    <x v="292"/>
    <x v="280"/>
    <x v="1"/>
    <x v="1"/>
    <n v="0.34799999999999998"/>
    <n v="4"/>
    <s v="IPD"/>
    <s v="IPD"/>
    <s v="R/O NSTEMI,CH"/>
    <m/>
    <m/>
    <m/>
  </r>
  <r>
    <x v="8"/>
    <n v="570000289"/>
    <d v="2014-03-12T00:00:00"/>
    <x v="155"/>
    <x v="149"/>
    <x v="1"/>
    <x v="1"/>
    <n v="0.23400000000000001"/>
    <n v="4"/>
    <s v="IPD"/>
    <s v="IPD"/>
    <s v="UGIBc hypovolemic  shock"/>
    <m/>
    <s v="K922"/>
    <s v="ภาวะเลือดออกของกระเพาะอาหารและลำไส้ที่มิได้ระบุรายละเอียด"/>
  </r>
  <r>
    <x v="8"/>
    <n v="540000276"/>
    <d v="2014-03-13T00:00:00"/>
    <x v="33"/>
    <x v="33"/>
    <x v="1"/>
    <x v="1"/>
    <n v="0.47699999999999998"/>
    <n v="1"/>
    <s v="IPD"/>
    <s v="IPD"/>
    <s v="dmtybe2"/>
    <s v="bactrim 1*2pc_x000d__x000a_cef32givod"/>
    <m/>
    <m/>
  </r>
  <r>
    <x v="8"/>
    <n v="560000964"/>
    <d v="2014-03-13T00:00:00"/>
    <x v="33"/>
    <x v="33"/>
    <x v="1"/>
    <x v="1"/>
    <n v="0.40960000000000002"/>
    <n v="1"/>
    <s v="IPD"/>
    <s v="IPD"/>
    <s v="dmtybe2"/>
    <s v="bactrim 1*2pc_x000d__x000a_cef32givod"/>
    <m/>
    <m/>
  </r>
  <r>
    <x v="8"/>
    <n v="570000266"/>
    <d v="2014-03-13T00:00:00"/>
    <x v="54"/>
    <x v="54"/>
    <x v="1"/>
    <x v="1"/>
    <n v="0.4073"/>
    <n v="1"/>
    <s v="IPD"/>
    <s v="IPD"/>
    <s v="dmtybe2"/>
    <s v="bactrim 1*2pc_x000d__x000a_cef32givod"/>
    <m/>
    <m/>
  </r>
  <r>
    <x v="8"/>
    <n v="570000563"/>
    <d v="2014-03-13T00:00:00"/>
    <x v="317"/>
    <x v="303"/>
    <x v="1"/>
    <x v="1"/>
    <n v="0.23400000000000001"/>
    <n v="1"/>
    <s v="IPD"/>
    <s v="IPD"/>
    <s v="dmtybe2"/>
    <s v="bactrim 1*2pc_x000d__x000a_cef32givod"/>
    <m/>
    <m/>
  </r>
  <r>
    <x v="8"/>
    <n v="570000343"/>
    <d v="2014-03-28T00:00:00"/>
    <x v="318"/>
    <x v="304"/>
    <x v="1"/>
    <x v="1"/>
    <n v="0.39129999999999998"/>
    <n v="1"/>
    <s v="IPD"/>
    <s v="IPD"/>
    <s v="หัวใจขาดเลือด"/>
    <m/>
    <s v="I219"/>
    <s v="กล้ามเนื้อหัวใจตายเฉียบพลัน ที่มิได้ระบุรายละเอียด"/>
  </r>
  <r>
    <x v="8"/>
    <n v="540000008"/>
    <d v="2014-04-03T00:00:00"/>
    <x v="25"/>
    <x v="25"/>
    <x v="1"/>
    <x v="1"/>
    <n v="0.27800000000000002"/>
    <n v="1"/>
    <s v="IPD"/>
    <s v="IPD"/>
    <s v="กินสารเคมี"/>
    <m/>
    <s v="t549"/>
    <s v="การเป็นพิษจากสารกัดกร่อนที่มิได้ระบุรายละเอียด"/>
  </r>
  <r>
    <x v="8"/>
    <n v="570000356"/>
    <d v="2014-04-03T00:00:00"/>
    <x v="319"/>
    <x v="305"/>
    <x v="1"/>
    <x v="1"/>
    <n v="0.4148"/>
    <n v="1"/>
    <s v="IPD"/>
    <s v="IPD"/>
    <s v="กินสารเคมี"/>
    <m/>
    <s v="t549"/>
    <s v="การเป็นพิษจากสารกัดกร่อนที่มิได้ระบุรายละเอียด"/>
  </r>
  <r>
    <x v="8"/>
    <n v="540000276"/>
    <d v="2014-04-10T00:00:00"/>
    <x v="33"/>
    <x v="33"/>
    <x v="1"/>
    <x v="1"/>
    <n v="0.47699999999999998"/>
    <n v="4"/>
    <s v="IPD"/>
    <s v="IPD"/>
    <s v="dm"/>
    <s v="0.9nss100ccv_x000d__x000a_cef3 2givod"/>
    <m/>
    <m/>
  </r>
  <r>
    <x v="8"/>
    <n v="560000964"/>
    <d v="2014-04-10T00:00:00"/>
    <x v="33"/>
    <x v="33"/>
    <x v="1"/>
    <x v="1"/>
    <n v="0.40960000000000002"/>
    <n v="4"/>
    <s v="IPD"/>
    <s v="IPD"/>
    <s v="dm"/>
    <s v="0.9nss100ccv_x000d__x000a_cef3 2givod"/>
    <m/>
    <m/>
  </r>
  <r>
    <x v="8"/>
    <n v="570000266"/>
    <d v="2014-04-10T00:00:00"/>
    <x v="54"/>
    <x v="54"/>
    <x v="1"/>
    <x v="1"/>
    <n v="0.4073"/>
    <n v="4"/>
    <s v="IPD"/>
    <s v="IPD"/>
    <s v="dm"/>
    <s v="0.9nss100ccv_x000d__x000a_cef3 2givod"/>
    <m/>
    <m/>
  </r>
  <r>
    <x v="8"/>
    <n v="570000563"/>
    <d v="2014-04-10T00:00:00"/>
    <x v="317"/>
    <x v="303"/>
    <x v="1"/>
    <x v="1"/>
    <n v="0.23400000000000001"/>
    <n v="4"/>
    <s v="IPD"/>
    <s v="IPD"/>
    <s v="dm"/>
    <s v="0.9nss100ccv_x000d__x000a_cef3 2givod"/>
    <m/>
    <m/>
  </r>
  <r>
    <x v="8"/>
    <n v="570000419"/>
    <d v="2014-04-21T00:00:00"/>
    <x v="236"/>
    <x v="224"/>
    <x v="1"/>
    <x v="1"/>
    <n v="0.47439999999999999"/>
    <n v="4"/>
    <s v="IPD"/>
    <s v="IPD"/>
    <m/>
    <m/>
    <m/>
    <m/>
  </r>
  <r>
    <x v="8"/>
    <n v="560000330"/>
    <d v="2014-04-28T00:00:00"/>
    <x v="227"/>
    <x v="215"/>
    <x v="1"/>
    <x v="1"/>
    <n v="0.4244"/>
    <n v="1"/>
    <s v="IPD"/>
    <s v="IPD"/>
    <s v="เลือดออกในกระเพราะ"/>
    <m/>
    <s v="k922"/>
    <s v="ภาวะเลือดออกของกระเพาะอาหารและลำไส้ที่มิได้ระบุรายละเอียด"/>
  </r>
  <r>
    <x v="8"/>
    <n v="550000988"/>
    <d v="2014-05-06T00:00:00"/>
    <x v="245"/>
    <x v="233"/>
    <x v="1"/>
    <x v="1"/>
    <n v="0.36209999999999998"/>
    <n v="4"/>
    <s v="IPD"/>
    <s v="IPD"/>
    <s v="CHF"/>
    <m/>
    <s v="i500"/>
    <s v="หัวใจล้มเหลวมีเลือดคั่ง"/>
  </r>
  <r>
    <x v="8"/>
    <n v="570000750"/>
    <d v="2014-05-06T00:00:00"/>
    <x v="320"/>
    <x v="306"/>
    <x v="1"/>
    <x v="1"/>
    <n v="0.40129999999999999"/>
    <n v="4"/>
    <s v="IPD"/>
    <s v="IPD"/>
    <s v="CHF"/>
    <m/>
    <s v="i500"/>
    <s v="หัวใจล้มเหลวมีเลือดคั่ง"/>
  </r>
  <r>
    <x v="8"/>
    <n v="570000456"/>
    <d v="2014-05-07T00:00:00"/>
    <x v="321"/>
    <x v="307"/>
    <x v="1"/>
    <x v="1"/>
    <n v="0.47439999999999999"/>
    <n v="3"/>
    <s v="IPD"/>
    <s v="IPD"/>
    <s v="Fracture RT Superia rami"/>
    <s v="DICLOFENAC 25 mg. 15 เม็ด 1prtq8(1 เม็ด q 8 ชม) รับประทานครั้งละ  1   เม็ด_x000d_"/>
    <s v="s326"/>
    <m/>
  </r>
  <r>
    <x v="8"/>
    <n v="550000666"/>
    <d v="2014-05-16T00:00:00"/>
    <x v="50"/>
    <x v="50"/>
    <x v="1"/>
    <x v="1"/>
    <n v="0.35730000000000001"/>
    <n v="1"/>
    <s v="IPD"/>
    <s v="IPD"/>
    <s v="เกร็ดเลือดต่ำ"/>
    <m/>
    <s v="d689"/>
    <s v="การแข็งตัวของเลือดบกพร่อง ที่มิได้ระบุรายละเอียด"/>
  </r>
  <r>
    <x v="8"/>
    <n v="540000474"/>
    <d v="2014-05-21T00:00:00"/>
    <x v="29"/>
    <x v="29"/>
    <x v="1"/>
    <x v="1"/>
    <n v="0.22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50000403"/>
    <d v="2014-05-21T00:00:00"/>
    <x v="66"/>
    <x v="65"/>
    <x v="1"/>
    <x v="1"/>
    <n v="0.43180000000000002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60000961"/>
    <d v="2014-05-21T00:00:00"/>
    <x v="11"/>
    <x v="11"/>
    <x v="1"/>
    <x v="1"/>
    <n v="0.23949999999999999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70000444"/>
    <d v="2014-05-23T00:00:00"/>
    <x v="122"/>
    <x v="118"/>
    <x v="1"/>
    <x v="1"/>
    <n v="0.36209999999999998"/>
    <n v="3"/>
    <s v="IPD"/>
    <s v="IPD"/>
    <s v="ธาลัสซีเมีย"/>
    <m/>
    <s v="D561"/>
    <s v="โรคเลือดทาลัสซีเมีย แบบเบต้า"/>
  </r>
  <r>
    <x v="8"/>
    <n v="570000514"/>
    <d v="2014-05-23T00:00:00"/>
    <x v="122"/>
    <x v="118"/>
    <x v="1"/>
    <x v="1"/>
    <n v="0.33910000000000001"/>
    <n v="3"/>
    <s v="IPD"/>
    <s v="IPD"/>
    <s v="ธาลัสซีเมีย"/>
    <m/>
    <s v="D561"/>
    <s v="โรคเลือดทาลัสซีเมีย แบบเบต้า"/>
  </r>
  <r>
    <x v="8"/>
    <n v="570000521"/>
    <d v="2014-05-23T00:00:00"/>
    <x v="122"/>
    <x v="118"/>
    <x v="1"/>
    <x v="1"/>
    <n v="0.36209999999999998"/>
    <n v="3"/>
    <s v="IPD"/>
    <s v="IPD"/>
    <s v="ธาลัสซีเมีย"/>
    <m/>
    <s v="D561"/>
    <s v="โรคเลือดทาลัสซีเมีย แบบเบต้า"/>
  </r>
  <r>
    <x v="8"/>
    <n v="570000535"/>
    <d v="2014-05-28T00:00:00"/>
    <x v="322"/>
    <x v="308"/>
    <x v="1"/>
    <x v="1"/>
    <n v="0.26419999999999999"/>
    <n v="1"/>
    <s v="IPD"/>
    <s v="IPD"/>
    <s v="สมองได้รับการกระทบกระเทือน"/>
    <m/>
    <s v="s060"/>
    <s v="การกระทบกระเทือนสมอง"/>
  </r>
  <r>
    <x v="8"/>
    <n v="540000732"/>
    <d v="2014-06-04T00:00:00"/>
    <x v="57"/>
    <x v="56"/>
    <x v="1"/>
    <x v="1"/>
    <n v="0.34200000000000003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60000350"/>
    <d v="2014-06-04T00:00:00"/>
    <x v="292"/>
    <x v="280"/>
    <x v="1"/>
    <x v="1"/>
    <n v="0.34799999999999998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60000605"/>
    <d v="2014-06-09T00:00:00"/>
    <x v="60"/>
    <x v="59"/>
    <x v="1"/>
    <x v="1"/>
    <n v="0.27529999999999999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60001257"/>
    <d v="2014-06-09T00:00:00"/>
    <x v="174"/>
    <x v="167"/>
    <x v="1"/>
    <x v="1"/>
    <n v="0.27529999999999999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60001399"/>
    <d v="2014-06-09T00:00:00"/>
    <x v="13"/>
    <x v="13"/>
    <x v="1"/>
    <x v="1"/>
    <n v="0.27529999999999999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70000576"/>
    <d v="2014-06-09T00:00:00"/>
    <x v="174"/>
    <x v="167"/>
    <x v="1"/>
    <x v="1"/>
    <n v="0.1462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70000678"/>
    <d v="2014-07-07T00:00:00"/>
    <x v="323"/>
    <x v="15"/>
    <x v="1"/>
    <x v="1"/>
    <n v="0.34410000000000002"/>
    <n v="4"/>
    <s v="IPD"/>
    <s v="IPD"/>
    <s v="DHF"/>
    <m/>
    <s v="a91"/>
    <s v="ไข้เลือดออก(เด็งกี่)"/>
  </r>
  <r>
    <x v="8"/>
    <n v="570000700"/>
    <d v="2014-07-12T00:00:00"/>
    <x v="324"/>
    <x v="309"/>
    <x v="1"/>
    <x v="1"/>
    <n v="0.20949999999999999"/>
    <n v="4"/>
    <s v="IPD"/>
    <s v="IPD"/>
    <s v="blant  tama"/>
    <m/>
    <s v="K661"/>
    <s v="ตกเลือดเยื่อบุช่องท้อง"/>
  </r>
  <r>
    <x v="8"/>
    <n v="560000168"/>
    <d v="2014-07-18T00:00:00"/>
    <x v="212"/>
    <x v="201"/>
    <x v="1"/>
    <x v="1"/>
    <n v="0.27579999999999999"/>
    <n v="2"/>
    <s v="IPD"/>
    <s v="IPD"/>
    <s v="Psychosis suicidalidea"/>
    <m/>
    <m/>
    <m/>
  </r>
  <r>
    <x v="8"/>
    <n v="540000276"/>
    <d v="2014-08-04T00:00:00"/>
    <x v="33"/>
    <x v="33"/>
    <x v="1"/>
    <x v="1"/>
    <n v="0.47699999999999998"/>
    <n v="4"/>
    <s v="IPD"/>
    <s v="IPD"/>
    <s v="recurrent UTI"/>
    <m/>
    <s v="n390"/>
    <s v="ทางเดินปัสสาวะอักเสบ"/>
  </r>
  <r>
    <x v="8"/>
    <n v="560000964"/>
    <d v="2014-08-04T00:00:00"/>
    <x v="33"/>
    <x v="33"/>
    <x v="1"/>
    <x v="1"/>
    <n v="0.40960000000000002"/>
    <n v="4"/>
    <s v="IPD"/>
    <s v="IPD"/>
    <s v="recurrent UTI"/>
    <m/>
    <s v="n390"/>
    <s v="ทางเดินปัสสาวะอักเสบ"/>
  </r>
  <r>
    <x v="8"/>
    <n v="570000266"/>
    <d v="2014-08-04T00:00:00"/>
    <x v="54"/>
    <x v="54"/>
    <x v="1"/>
    <x v="1"/>
    <n v="0.4073"/>
    <n v="4"/>
    <s v="IPD"/>
    <s v="IPD"/>
    <s v="recurrent UTI"/>
    <m/>
    <s v="n390"/>
    <s v="ทางเดินปัสสาวะอักเสบ"/>
  </r>
  <r>
    <x v="8"/>
    <n v="570000563"/>
    <d v="2014-08-04T00:00:00"/>
    <x v="317"/>
    <x v="303"/>
    <x v="1"/>
    <x v="1"/>
    <n v="0.23400000000000001"/>
    <n v="4"/>
    <s v="IPD"/>
    <s v="IPD"/>
    <s v="recurrent UTI"/>
    <m/>
    <s v="n390"/>
    <s v="ทางเดินปัสสาวะอักเสบ"/>
  </r>
  <r>
    <x v="8"/>
    <n v="570000078"/>
    <d v="2014-08-08T00:00:00"/>
    <x v="45"/>
    <x v="45"/>
    <x v="1"/>
    <x v="1"/>
    <n v="0.36209999999999998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8"/>
    <n v="570000409"/>
    <d v="2014-08-13T00:00:00"/>
    <x v="33"/>
    <x v="33"/>
    <x v="1"/>
    <x v="1"/>
    <n v="0.40960000000000002"/>
    <n v="4"/>
    <s v="IPD"/>
    <s v="IPD"/>
    <s v="เลือดออกระบบ ทางเดินอาหาร"/>
    <s v="0.9%nss1000load1000cc_x000d__x000a_losec 1amp iv  m6d 12 "/>
    <s v="K703"/>
    <s v="โรคตับแข็งจากแอลกอฮอล์"/>
  </r>
  <r>
    <x v="8"/>
    <n v="570000829"/>
    <d v="2014-08-13T00:00:00"/>
    <x v="168"/>
    <x v="161"/>
    <x v="1"/>
    <x v="1"/>
    <n v="0.47799999999999998"/>
    <n v="4"/>
    <s v="IPD"/>
    <s v="IPD"/>
    <s v="เลือดออกระบบ ทางเดินอาหาร"/>
    <s v="0.9%nss1000load1000cc_x000d__x000a_losec 1amp iv  m6d 12 "/>
    <s v="K703"/>
    <s v="โรคตับแข็งจากแอลกอฮอล์"/>
  </r>
  <r>
    <x v="8"/>
    <n v="570000892"/>
    <d v="2014-08-26T00:00:00"/>
    <x v="168"/>
    <x v="161"/>
    <x v="1"/>
    <x v="1"/>
    <n v="0.25530000000000003"/>
    <n v="4"/>
    <s v="IPD"/>
    <s v="IPD"/>
    <s v="peritonitis R/O rupture appendicitis"/>
    <m/>
    <m/>
    <m/>
  </r>
  <r>
    <x v="8"/>
    <n v="570000900"/>
    <d v="2014-08-26T00:00:00"/>
    <x v="61"/>
    <x v="60"/>
    <x v="1"/>
    <x v="1"/>
    <n v="0.27529999999999999"/>
    <n v="4"/>
    <s v="IPD"/>
    <s v="IPD"/>
    <s v="respiratory fialer"/>
    <s v="on et tube 7.5_x000d__x000a_beradual nb *3dose_x000d__x000a_on 0.9%nss kvo"/>
    <s v="J960"/>
    <s v="ระบบหายใจล้มเหลวเฉียบพลัน"/>
  </r>
  <r>
    <x v="8"/>
    <n v="570000902"/>
    <d v="2014-08-28T00:00:00"/>
    <x v="325"/>
    <x v="310"/>
    <x v="1"/>
    <x v="1"/>
    <n v="0.35560000000000003"/>
    <m/>
    <s v="IPD"/>
    <s v="IPD"/>
    <m/>
    <m/>
    <m/>
    <m/>
  </r>
  <r>
    <x v="8"/>
    <n v="560001414"/>
    <d v="2014-09-18T00:00:00"/>
    <x v="76"/>
    <x v="75"/>
    <x v="1"/>
    <x v="1"/>
    <n v="0.22800000000000001"/>
    <n v="4"/>
    <s v="IPD"/>
    <s v="IPD"/>
    <s v="pneumonia, Influenza"/>
    <m/>
    <s v="j189"/>
    <s v="ปอดบวม ที่มิได้ระบุรายละเอียด"/>
  </r>
  <r>
    <x v="8"/>
    <n v="560001125"/>
    <d v="2014-09-01T00:00:00"/>
    <x v="216"/>
    <x v="14"/>
    <x v="1"/>
    <x v="1"/>
    <n v="0.28420000000000001"/>
    <n v="4"/>
    <s v="IPD"/>
    <s v="IPD"/>
    <s v="รกค้าง"/>
    <m/>
    <s v="o730"/>
    <s v="Retained placenta without haemorrhage"/>
  </r>
  <r>
    <x v="8"/>
    <n v="570000913"/>
    <d v="2014-09-01T00:00:00"/>
    <x v="230"/>
    <x v="218"/>
    <x v="1"/>
    <x v="1"/>
    <n v="0.48580000000000001"/>
    <n v="4"/>
    <s v="IPD"/>
    <s v="IPD"/>
    <s v="รกค้าง"/>
    <m/>
    <s v="o730"/>
    <s v="Retained placenta without haemorrhage"/>
  </r>
  <r>
    <x v="8"/>
    <n v="530001207"/>
    <d v="2014-09-01T00:00:00"/>
    <x v="29"/>
    <x v="29"/>
    <x v="1"/>
    <x v="1"/>
    <n v="0.22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50000110"/>
    <d v="2014-09-01T00:00:00"/>
    <x v="1"/>
    <x v="1"/>
    <x v="1"/>
    <x v="1"/>
    <n v="0.29449999999999998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60001008"/>
    <d v="2014-09-01T00:00:00"/>
    <x v="11"/>
    <x v="11"/>
    <x v="1"/>
    <x v="1"/>
    <n v="0.23949999999999999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40000798"/>
    <d v="2014-09-04T00:00:00"/>
    <x v="326"/>
    <x v="311"/>
    <x v="1"/>
    <x v="1"/>
    <n v="0.34039999999999998"/>
    <n v="4"/>
    <s v="IPD"/>
    <s v="IPD"/>
    <s v="Bicytopenia"/>
    <s v="AMOXICILLIN 500 mg. 20 แค็บซูล 22pt (2 เม็ด * 2 PC) รับประทาน ครั้งละ 2 เม็ด_x000d_FOLIC ACID 5 mg. 15 เม็ด (สีชา) 11pt ช (1 เม็ดODเช้า) รับประทาน ครั้งละ    1     เม็ด_x000d_OMEPRAZOLE 20 mg. 15 เม็ด 11at ช(1 เม็ด* 1AC เช้า) รับประทานครั้ง     1       เม็ด_x000d_COLCHICINE 0.6 mg. 20 เม็ด (สีชา) 12pt (1 เม็ด * 2 PC) รับประทาน ครั้งละ     1     เม็ด_x000d_PARACETAMOL 500 mg. 10 เม็ด 2prt pcm (2เม็ด prn)รับประทาน ครั้งละ2 เม็ด_x000d_"/>
    <m/>
    <m/>
  </r>
  <r>
    <x v="8"/>
    <n v="570000920"/>
    <d v="2014-09-04T00:00:00"/>
    <x v="45"/>
    <x v="45"/>
    <x v="1"/>
    <x v="1"/>
    <n v="0.47970000000000002"/>
    <n v="4"/>
    <s v="IPD"/>
    <s v="IPD"/>
    <s v="Bicytopenia"/>
    <s v="AMOXICILLIN 500 mg. 20 แค็บซูล 22pt (2 เม็ด * 2 PC) รับประทาน ครั้งละ 2 เม็ด_x000d_FOLIC ACID 5 mg. 15 เม็ด (สีชา) 11pt ช (1 เม็ดODเช้า) รับประทาน ครั้งละ    1     เม็ด_x000d_OMEPRAZOLE 20 mg. 15 เม็ด 11at ช(1 เม็ด* 1AC เช้า) รับประทานครั้ง     1       เม็ด_x000d_COLCHICINE 0.6 mg. 20 เม็ด (สีชา) 12pt (1 เม็ด * 2 PC) รับประทาน ครั้งละ     1     เม็ด_x000d_PARACETAMOL 500 mg. 10 เม็ด 2prt pcm (2เม็ด prn)รับประทาน ครั้งละ2 เม็ด_x000d_"/>
    <m/>
    <m/>
  </r>
  <r>
    <x v="8"/>
    <n v="570000927"/>
    <d v="2014-09-06T00:00:00"/>
    <x v="35"/>
    <x v="35"/>
    <x v="1"/>
    <x v="1"/>
    <n v="0.27050000000000002"/>
    <n v="4"/>
    <s v="IPD"/>
    <s v="IPD"/>
    <s v="collapse L2  ,spondylosis"/>
    <m/>
    <m/>
    <m/>
  </r>
  <r>
    <x v="8"/>
    <n v="570001030"/>
    <d v="2014-09-25T00:00:00"/>
    <x v="84"/>
    <x v="15"/>
    <x v="1"/>
    <x v="1"/>
    <n v="0.25530000000000003"/>
    <n v="4"/>
    <s v="IPD"/>
    <s v="IPD"/>
    <s v="Appendicitis"/>
    <m/>
    <s v="k359"/>
    <s v="ไส้ติ่งอักเสบเฉียบพลัน ที่มิได้ระบุรายละเอียด"/>
  </r>
  <r>
    <x v="8"/>
    <n v="570000453"/>
    <d v="2014-09-27T00:00:00"/>
    <x v="143"/>
    <x v="137"/>
    <x v="1"/>
    <x v="1"/>
    <n v="0.42249999999999999"/>
    <n v="4"/>
    <s v="IPD"/>
    <s v="IPD"/>
    <s v="1st episode seizure r/o Epilepsy"/>
    <m/>
    <m/>
    <m/>
  </r>
  <r>
    <x v="8"/>
    <n v="570001044"/>
    <d v="2014-09-27T00:00:00"/>
    <x v="50"/>
    <x v="50"/>
    <x v="1"/>
    <x v="1"/>
    <n v="0.1993"/>
    <n v="4"/>
    <s v="IPD"/>
    <s v="IPD"/>
    <s v="1st episode seizure r/o Epilepsy"/>
    <m/>
    <m/>
    <m/>
  </r>
  <r>
    <x v="9"/>
    <n v="560003258"/>
    <d v="2013-10-04T00:00:00"/>
    <x v="327"/>
    <x v="15"/>
    <x v="1"/>
    <x v="1"/>
    <n v="0.38990000000000002"/>
    <n v="4"/>
    <s v="IPD"/>
    <s v="IPD"/>
    <s v="r/o  Intraabdominal  injury"/>
    <s v="NPO  nss  1000 ml  v 120  cc/hr   retianed  foley   cath     cef-3   2  gms  v     metro  500  mg  v g 8  hr"/>
    <s v="K570"/>
    <s v="โรคติ่งเนื้อของลำไส้เล็กร่วมกับมีรูทะลุและเป็นหนอง"/>
  </r>
  <r>
    <x v="9"/>
    <n v="570001502"/>
    <d v="2013-10-07T00:00:00"/>
    <x v="328"/>
    <x v="312"/>
    <x v="1"/>
    <x v="1"/>
    <n v="0.2591"/>
    <n v="4"/>
    <s v="IPD"/>
    <s v="IPD"/>
    <s v="Pneumonia"/>
    <m/>
    <s v="P239"/>
    <s v="Congenital pneumonia, unspecified"/>
  </r>
  <r>
    <x v="9"/>
    <n v="570001624"/>
    <d v="2013-10-07T00:00:00"/>
    <x v="36"/>
    <x v="36"/>
    <x v="1"/>
    <x v="1"/>
    <n v="0.36780000000000002"/>
    <n v="4"/>
    <s v="IPD"/>
    <s v="IPD"/>
    <s v="Pneumonia"/>
    <m/>
    <s v="P239"/>
    <s v="Congenital pneumonia, unspecified"/>
  </r>
  <r>
    <x v="9"/>
    <n v="560003321"/>
    <d v="2013-10-07T00:00:00"/>
    <x v="329"/>
    <x v="313"/>
    <x v="1"/>
    <x v="1"/>
    <n v="0.23400000000000001"/>
    <n v="4"/>
    <s v="IPD"/>
    <s v="IPD"/>
    <s v="Malignant neoplasm of stomach"/>
    <s v="on dopa 2:1   7 md/min    on 0.9% nss 1000 ml  80 cc/hs retain folay cath  on o2"/>
    <s v="D001"/>
    <s v="มะเร็งจำกัดเฉพาะที่หลอดอาหาร"/>
  </r>
  <r>
    <x v="9"/>
    <n v="540000818"/>
    <d v="2013-10-07T00:00:00"/>
    <x v="1"/>
    <x v="1"/>
    <x v="1"/>
    <x v="1"/>
    <n v="0.29399999999999998"/>
    <n v="4"/>
    <s v="IPD"/>
    <s v="IPD"/>
    <s v="obstructed gastros"/>
    <m/>
    <s v="D001"/>
    <s v="มะเร็งจำกัดเฉพาะที่หลอดอาหาร"/>
  </r>
  <r>
    <x v="9"/>
    <n v="550005084"/>
    <d v="2013-10-07T00:00:00"/>
    <x v="330"/>
    <x v="314"/>
    <x v="1"/>
    <x v="1"/>
    <n v="0.47399999999999998"/>
    <n v="4"/>
    <s v="IPD"/>
    <s v="IPD"/>
    <s v="obstructed gastros"/>
    <m/>
    <s v="D001"/>
    <s v="มะเร็งจำกัดเฉพาะที่หลอดอาหาร"/>
  </r>
  <r>
    <x v="9"/>
    <n v="560002383"/>
    <d v="2013-10-08T00:00:00"/>
    <x v="74"/>
    <x v="73"/>
    <x v="1"/>
    <x v="1"/>
    <n v="0.38600000000000001"/>
    <n v="4"/>
    <s v="IPD"/>
    <s v="IPD"/>
    <s v="Severe Headahe"/>
    <m/>
    <s v="R5100"/>
    <m/>
  </r>
  <r>
    <x v="9"/>
    <n v="560003257"/>
    <d v="2013-10-08T00:00:00"/>
    <x v="148"/>
    <x v="142"/>
    <x v="1"/>
    <x v="1"/>
    <n v="0.36349999999999999"/>
    <n v="4"/>
    <s v="IPD"/>
    <s v="IPD"/>
    <s v="Severe Headahe"/>
    <m/>
    <s v="R5100"/>
    <m/>
  </r>
  <r>
    <x v="9"/>
    <n v="560002959"/>
    <d v="2013-10-09T00:00:00"/>
    <x v="167"/>
    <x v="160"/>
    <x v="1"/>
    <x v="1"/>
    <n v="0.2727"/>
    <n v="4"/>
    <s v="OPD"/>
    <s v="IPD"/>
    <m/>
    <m/>
    <s v="T140"/>
    <s v="การบาดเจ็บที่ชั้นผิว ที่ไม่ระบุตำแหน่ง"/>
  </r>
  <r>
    <x v="9"/>
    <n v="550001383"/>
    <d v="2013-10-09T00:00:00"/>
    <x v="133"/>
    <x v="128"/>
    <x v="1"/>
    <x v="1"/>
    <n v="0.35549999999999998"/>
    <n v="4"/>
    <s v="IPD"/>
    <s v="IPD"/>
    <s v="   Ac cholecystitis R/Oappendicitis"/>
    <m/>
    <s v="K810"/>
    <s v="โรคถุงน้ำดีอักเสบเฉียบพลัน"/>
  </r>
  <r>
    <x v="9"/>
    <n v="550004767"/>
    <d v="2013-10-09T00:00:00"/>
    <x v="11"/>
    <x v="11"/>
    <x v="1"/>
    <x v="1"/>
    <n v="0.23949999999999999"/>
    <n v="4"/>
    <s v="IPD"/>
    <s v="IPD"/>
    <s v="   Ac cholecystitis R/Oappendicitis"/>
    <m/>
    <s v="K810"/>
    <s v="โรคถุงน้ำดีอักเสบเฉียบพลัน"/>
  </r>
  <r>
    <x v="9"/>
    <n v="540004354"/>
    <d v="2013-10-10T00:00:00"/>
    <x v="286"/>
    <x v="274"/>
    <x v="1"/>
    <x v="1"/>
    <n v="0.21959999999999999"/>
    <n v="4"/>
    <s v="OPD"/>
    <s v="IPD"/>
    <m/>
    <m/>
    <s v="G406"/>
    <s v="การชักแบบแกรน มาล ที่ไม่ระบุ (เกิดร่วม หรือไม่ร่วมกับเปอติต มาล)"/>
  </r>
  <r>
    <x v="9"/>
    <n v="550002454"/>
    <d v="2013-10-10T00:00:00"/>
    <x v="36"/>
    <x v="36"/>
    <x v="1"/>
    <x v="1"/>
    <n v="0.36780000000000002"/>
    <n v="4"/>
    <s v="OPD"/>
    <s v="IPD"/>
    <m/>
    <m/>
    <s v="G406"/>
    <s v="การชักแบบแกรน มาล ที่ไม่ระบุ (เกิดร่วม หรือไม่ร่วมกับเปอติต มาล)"/>
  </r>
  <r>
    <x v="9"/>
    <n v="550002957"/>
    <d v="2013-10-10T00:00:00"/>
    <x v="36"/>
    <x v="36"/>
    <x v="1"/>
    <x v="1"/>
    <n v="0.36780000000000002"/>
    <n v="4"/>
    <s v="OPD"/>
    <s v="IPD"/>
    <m/>
    <m/>
    <s v="G406"/>
    <s v="การชักแบบแกรน มาล ที่ไม่ระบุ (เกิดร่วม หรือไม่ร่วมกับเปอติต มาล)"/>
  </r>
  <r>
    <x v="9"/>
    <n v="560003368"/>
    <d v="2013-10-11T00:00:00"/>
    <x v="25"/>
    <x v="25"/>
    <x v="1"/>
    <x v="1"/>
    <n v="0.35039999999999999"/>
    <n v="4"/>
    <s v="OPD"/>
    <s v="IPD"/>
    <s v="head injury"/>
    <m/>
    <s v="S019"/>
    <s v="แผลเปิดของศีรษะที่ไม่ระบุตำแหน่ง"/>
  </r>
  <r>
    <x v="9"/>
    <n v="560003359"/>
    <d v="2013-10-12T00:00:00"/>
    <x v="93"/>
    <x v="91"/>
    <x v="1"/>
    <x v="1"/>
    <n v="0.42249999999999999"/>
    <n v="4"/>
    <s v="OPD"/>
    <s v="IPD"/>
    <s v="Fx rib"/>
    <s v="_x000d__x000a_ _x000d__x000a_"/>
    <s v="S223"/>
    <s v="การแตก หัก ร้าว ของกระดูกซี่โครง"/>
  </r>
  <r>
    <x v="9"/>
    <n v="560003334"/>
    <d v="2013-10-11T00:00:00"/>
    <x v="220"/>
    <x v="208"/>
    <x v="1"/>
    <x v="1"/>
    <n v="0.438"/>
    <n v="4"/>
    <s v="OPD"/>
    <s v="IPD"/>
    <s v="hypermenorrhea"/>
    <m/>
    <s v="N920"/>
    <s v="ระดูมาก"/>
  </r>
  <r>
    <x v="9"/>
    <n v="570000422"/>
    <d v="2013-10-14T00:00:00"/>
    <x v="32"/>
    <x v="32"/>
    <x v="1"/>
    <x v="1"/>
    <n v="0.28839999999999999"/>
    <n v="4"/>
    <s v="IPD"/>
    <s v="IPD"/>
    <s v="lung abscess"/>
    <s v="clafaran250mg vein ทุก 6ชม, Amikin120mg vein OD"/>
    <s v="K297"/>
    <s v="กระเพาะอาหารอักเสบ ที่มิได้ระบุรายละเอียด"/>
  </r>
  <r>
    <x v="9"/>
    <n v="560003346"/>
    <d v="2013-10-10T00:00:00"/>
    <x v="331"/>
    <x v="257"/>
    <x v="1"/>
    <x v="1"/>
    <n v="0.36580000000000001"/>
    <n v="4"/>
    <s v="IPD"/>
    <s v="IPD"/>
    <m/>
    <m/>
    <s v="p614"/>
    <s v="ภาวะบางอย่างช่วงปริกำเนิด"/>
  </r>
  <r>
    <x v="9"/>
    <n v="570001646"/>
    <d v="2013-10-10T00:00:00"/>
    <x v="328"/>
    <x v="312"/>
    <x v="1"/>
    <x v="1"/>
    <n v="0.2591"/>
    <n v="4"/>
    <s v="IPD"/>
    <s v="IPD"/>
    <m/>
    <m/>
    <s v="p614"/>
    <s v="ภาวะบางอย่างช่วงปริกำเนิด"/>
  </r>
  <r>
    <x v="9"/>
    <n v="560003420"/>
    <d v="2013-10-17T00:00:00"/>
    <x v="332"/>
    <x v="315"/>
    <x v="1"/>
    <x v="1"/>
    <n v="0.30370000000000003"/>
    <n v="4"/>
    <s v="IPD"/>
    <s v="IPD"/>
    <s v="  R/O Myositis"/>
    <m/>
    <s v="M600"/>
    <s v="กล้ามเนื้ออักเสบจากการติดเชื้อ"/>
  </r>
  <r>
    <x v="9"/>
    <n v="560003479"/>
    <d v="2013-10-21T00:00:00"/>
    <x v="286"/>
    <x v="274"/>
    <x v="1"/>
    <x v="1"/>
    <n v="0.23400000000000001"/>
    <n v="4"/>
    <s v="IPD"/>
    <s v="IPD"/>
    <m/>
    <m/>
    <s v="R572"/>
    <m/>
  </r>
  <r>
    <x v="9"/>
    <n v="560003284"/>
    <d v="2013-10-05T00:00:00"/>
    <x v="4"/>
    <x v="4"/>
    <x v="1"/>
    <x v="1"/>
    <n v="0.23400000000000001"/>
    <n v="4"/>
    <s v="IPD"/>
    <s v="IPD"/>
    <m/>
    <m/>
    <s v="O689"/>
    <s v="Labour and delivery complicated by fetal stress, unspecified"/>
  </r>
  <r>
    <x v="9"/>
    <n v="560003312"/>
    <d v="2013-10-06T00:00:00"/>
    <x v="4"/>
    <x v="4"/>
    <x v="1"/>
    <x v="1"/>
    <n v="0.23400000000000001"/>
    <n v="4"/>
    <s v="IPD"/>
    <s v="IPD"/>
    <m/>
    <m/>
    <s v="O689"/>
    <s v="Labour and delivery complicated by fetal stress, unspecified"/>
  </r>
  <r>
    <x v="9"/>
    <n v="550002238"/>
    <d v="2013-10-28T00:00:00"/>
    <x v="1"/>
    <x v="1"/>
    <x v="1"/>
    <x v="1"/>
    <n v="0.26319999999999999"/>
    <n v="4"/>
    <s v="IPD"/>
    <s v="IPD"/>
    <s v="ESRD"/>
    <m/>
    <s v="N189"/>
    <s v="Chronic renal failure, unspecified"/>
  </r>
  <r>
    <x v="9"/>
    <n v="550003506"/>
    <d v="2013-10-28T00:00:00"/>
    <x v="1"/>
    <x v="1"/>
    <x v="1"/>
    <x v="1"/>
    <n v="0.36809999999999998"/>
    <n v="4"/>
    <s v="IPD"/>
    <s v="IPD"/>
    <s v="ESRD"/>
    <m/>
    <s v="N189"/>
    <s v="Chronic renal failure, unspecified"/>
  </r>
  <r>
    <x v="9"/>
    <n v="550004789"/>
    <d v="2013-10-28T00:00:00"/>
    <x v="1"/>
    <x v="1"/>
    <x v="1"/>
    <x v="1"/>
    <n v="0.36809999999999998"/>
    <n v="4"/>
    <s v="IPD"/>
    <s v="IPD"/>
    <s v="ESRD"/>
    <m/>
    <s v="N189"/>
    <s v="Chronic renal failure, unspecified"/>
  </r>
  <r>
    <x v="9"/>
    <n v="560000247"/>
    <d v="2013-10-28T00:00:00"/>
    <x v="1"/>
    <x v="1"/>
    <x v="1"/>
    <x v="1"/>
    <n v="0.26319999999999999"/>
    <n v="4"/>
    <s v="IPD"/>
    <s v="IPD"/>
    <s v="ESRD"/>
    <m/>
    <s v="N189"/>
    <s v="Chronic renal failure, unspecified"/>
  </r>
  <r>
    <x v="9"/>
    <n v="560000275"/>
    <d v="2013-10-28T00:00:00"/>
    <x v="7"/>
    <x v="7"/>
    <x v="1"/>
    <x v="1"/>
    <n v="0.35549999999999998"/>
    <n v="4"/>
    <s v="IPD"/>
    <s v="IPD"/>
    <s v="ESRD"/>
    <m/>
    <s v="N189"/>
    <s v="Chronic renal failure, unspecified"/>
  </r>
  <r>
    <x v="9"/>
    <n v="560003565"/>
    <d v="2013-10-28T00:00:00"/>
    <x v="1"/>
    <x v="1"/>
    <x v="1"/>
    <x v="1"/>
    <n v="0.23400000000000001"/>
    <n v="4"/>
    <s v="IPD"/>
    <s v="IPD"/>
    <s v="hypotention"/>
    <m/>
    <s v="I619"/>
    <s v="เลือดออกในสมองที่มิได้ระบุรายละเอียด"/>
  </r>
  <r>
    <x v="9"/>
    <n v="560003599"/>
    <d v="2013-10-31T00:00:00"/>
    <x v="259"/>
    <x v="247"/>
    <x v="1"/>
    <x v="1"/>
    <n v="0.44690000000000002"/>
    <n v="4"/>
    <s v="IPD"/>
    <s v="IPD"/>
    <s v="NSTEMI"/>
    <s v="ASA V 1Tap เคี้ยว stat, plavix 4tab oral stat.Isordil 5mg อมใต้ลิ้น stat,0.9%NSS vein stat"/>
    <s v="I219"/>
    <s v="กล้ามเนื้อหัวใจตายเฉียบพลัน ที่มิได้ระบุรายละเอียด"/>
  </r>
  <r>
    <x v="9"/>
    <n v="560003663"/>
    <d v="2013-11-05T00:00:00"/>
    <x v="168"/>
    <x v="161"/>
    <x v="1"/>
    <x v="1"/>
    <n v="0.23400000000000001"/>
    <n v="4"/>
    <s v="IPD"/>
    <s v="IPD"/>
    <s v="R/O peritonitis"/>
    <s v="losec 1 amp onivf buscopan 1 amp Tramal 1 amp "/>
    <s v="K859"/>
    <m/>
  </r>
  <r>
    <x v="9"/>
    <n v="540000773"/>
    <d v="2013-11-05T00:00:00"/>
    <x v="36"/>
    <x v="36"/>
    <x v="1"/>
    <x v="1"/>
    <n v="0.39100000000000001"/>
    <n v="4"/>
    <s v="IPD"/>
    <s v="IPD"/>
    <s v="pneumonia"/>
    <m/>
    <s v="J459"/>
    <s v="โรคหอบหืด ที่มิได้ระบุรายละเอียด"/>
  </r>
  <r>
    <x v="9"/>
    <n v="540005376"/>
    <d v="2013-11-05T00:00:00"/>
    <x v="36"/>
    <x v="36"/>
    <x v="1"/>
    <x v="1"/>
    <n v="0.39069999999999999"/>
    <n v="4"/>
    <s v="IPD"/>
    <s v="IPD"/>
    <s v="pneumonia"/>
    <m/>
    <s v="J459"/>
    <s v="โรคหอบหืด ที่มิได้ระบุรายละเอียด"/>
  </r>
  <r>
    <x v="9"/>
    <n v="550002831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50004391"/>
    <d v="2013-11-05T00:00:00"/>
    <x v="21"/>
    <x v="21"/>
    <x v="1"/>
    <x v="1"/>
    <n v="0.26219999999999999"/>
    <n v="4"/>
    <s v="IPD"/>
    <s v="IPD"/>
    <s v="pneumonia"/>
    <m/>
    <s v="J459"/>
    <s v="โรคหอบหืด ที่มิได้ระบุรายละเอียด"/>
  </r>
  <r>
    <x v="9"/>
    <n v="550005032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003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305"/>
    <d v="2013-11-05T00:00:00"/>
    <x v="18"/>
    <x v="18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331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526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836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2393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3132"/>
    <d v="2013-11-05T00:00:00"/>
    <x v="36"/>
    <x v="36"/>
    <x v="1"/>
    <x v="1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3677"/>
    <d v="2013-11-05T00:00:00"/>
    <x v="155"/>
    <x v="149"/>
    <x v="1"/>
    <x v="1"/>
    <n v="0.23400000000000001"/>
    <s v="C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60003722"/>
    <d v="2013-11-09T00:00:00"/>
    <x v="269"/>
    <x v="257"/>
    <x v="1"/>
    <x v="1"/>
    <n v="0.36580000000000001"/>
    <n v="4"/>
    <s v="IPD"/>
    <s v="IPD"/>
    <m/>
    <m/>
    <s v="p704"/>
    <s v="ภาวะบางอย่างช่วงปริกำเนิด"/>
  </r>
  <r>
    <x v="9"/>
    <n v="550005136"/>
    <d v="2013-11-13T00:00:00"/>
    <x v="333"/>
    <x v="316"/>
    <x v="1"/>
    <x v="1"/>
    <n v="0.192"/>
    <n v="4"/>
    <s v="IPD"/>
    <s v="IPD"/>
    <s v="sepsis"/>
    <m/>
    <s v="L899"/>
    <m/>
  </r>
  <r>
    <x v="9"/>
    <n v="560003782"/>
    <d v="2013-11-14T00:00:00"/>
    <x v="334"/>
    <x v="317"/>
    <x v="1"/>
    <x v="1"/>
    <n v="0.23400000000000001"/>
    <n v="4"/>
    <s v="IPD"/>
    <s v="IPD"/>
    <s v="DM foot c sepsis"/>
    <s v="on ET Tube no 7.5 ลึก 22"/>
    <s v="A499"/>
    <s v="การติดเชื้อแบคทีเรียอื่นที่มิได้ระบุรายละเอียด"/>
  </r>
  <r>
    <x v="9"/>
    <n v="560003801"/>
    <d v="2013-11-15T00:00:00"/>
    <x v="335"/>
    <x v="318"/>
    <x v="1"/>
    <x v="1"/>
    <n v="0.27529999999999999"/>
    <n v="4"/>
    <s v="IPD"/>
    <s v="IPD"/>
    <s v="CHF"/>
    <m/>
    <s v="I500"/>
    <s v="หัวใจล้มเหลวมีเลือดคั่ง"/>
  </r>
  <r>
    <x v="9"/>
    <n v="560003805"/>
    <d v="2013-11-15T00:00:00"/>
    <x v="336"/>
    <x v="319"/>
    <x v="1"/>
    <x v="1"/>
    <n v="0.22220000000000001"/>
    <n v="4"/>
    <s v="IPD"/>
    <s v="IPD"/>
    <m/>
    <m/>
    <s v="P221"/>
    <s v="Transient tachypnoea of newborn"/>
  </r>
  <r>
    <x v="9"/>
    <n v="560003795"/>
    <d v="2013-11-16T00:00:00"/>
    <x v="241"/>
    <x v="229"/>
    <x v="1"/>
    <x v="1"/>
    <n v="0.43380000000000002"/>
    <n v="4"/>
    <s v="IPD"/>
    <s v="IPD"/>
    <s v="term NB ,R/O NEC"/>
    <m/>
    <s v="p77"/>
    <s v="ลำไส้อักเสบ/ตาย"/>
  </r>
  <r>
    <x v="9"/>
    <n v="560002292"/>
    <d v="2013-11-18T00:00:00"/>
    <x v="76"/>
    <x v="75"/>
    <x v="1"/>
    <x v="1"/>
    <n v="0.22800000000000001"/>
    <n v="4"/>
    <s v="IPD"/>
    <s v="IPD"/>
    <s v="Cellulitis"/>
    <m/>
    <s v="L039"/>
    <s v="เนื้อเยื่ออักเสบที่มิได้ระบุรายละเอียด"/>
  </r>
  <r>
    <x v="9"/>
    <n v="560003820"/>
    <d v="2013-11-18T00:00:00"/>
    <x v="198"/>
    <x v="189"/>
    <x v="1"/>
    <x v="1"/>
    <n v="0.3579"/>
    <n v="4"/>
    <s v="IPD"/>
    <s v="IPD"/>
    <s v="Cellulitis"/>
    <m/>
    <s v="L039"/>
    <s v="เนื้อเยื่ออักเสบที่มิได้ระบุรายละเอียด"/>
  </r>
  <r>
    <x v="9"/>
    <n v="570000106"/>
    <d v="2013-11-18T00:00:00"/>
    <x v="66"/>
    <x v="65"/>
    <x v="1"/>
    <x v="1"/>
    <n v="0.28339999999999999"/>
    <n v="4"/>
    <s v="IPD"/>
    <s v="IPD"/>
    <s v="Cellulitis"/>
    <m/>
    <s v="L039"/>
    <s v="เนื้อเยื่ออักเสบที่มิได้ระบุรายละเอียด"/>
  </r>
  <r>
    <x v="9"/>
    <n v="550001592"/>
    <d v="2013-11-18T00:00:00"/>
    <x v="66"/>
    <x v="65"/>
    <x v="1"/>
    <x v="1"/>
    <n v="0.26669999999999999"/>
    <n v="4"/>
    <s v="IPD"/>
    <s v="IPD"/>
    <s v="DHF"/>
    <s v="LASIX  20  MG  V  STAT     "/>
    <s v="A919"/>
    <m/>
  </r>
  <r>
    <x v="9"/>
    <n v="560003854"/>
    <d v="2013-11-20T00:00:00"/>
    <x v="20"/>
    <x v="20"/>
    <x v="1"/>
    <x v="1"/>
    <n v="0.1993"/>
    <n v="4"/>
    <s v="IPD"/>
    <s v="IPD"/>
    <s v="gut obstuction"/>
    <s v="CXR  /on ng  / load nss 100ml/  cef- 3 500   iv od / methro 100 mg"/>
    <s v="K311"/>
    <s v="การตีบของส่วนไพโลรัสหนาตัวในผู้ใหญ่"/>
  </r>
  <r>
    <x v="9"/>
    <n v="530004390"/>
    <d v="2013-11-25T00:00:00"/>
    <x v="337"/>
    <x v="320"/>
    <x v="1"/>
    <x v="1"/>
    <n v="0.36699999999999999"/>
    <n v="4"/>
    <s v="IPD"/>
    <s v="IPD"/>
    <s v="peritonitis"/>
    <m/>
    <s v="K831"/>
    <s v="โรคท่อน้ำดีอุดตัน"/>
  </r>
  <r>
    <x v="9"/>
    <n v="560003905"/>
    <d v="2013-11-25T00:00:00"/>
    <x v="168"/>
    <x v="161"/>
    <x v="1"/>
    <x v="1"/>
    <n v="0.25530000000000003"/>
    <n v="4"/>
    <s v="IPD"/>
    <s v="IPD"/>
    <s v="peritonitis"/>
    <m/>
    <s v="K831"/>
    <s v="โรคท่อน้ำดีอุดตัน"/>
  </r>
  <r>
    <x v="9"/>
    <n v="560003909"/>
    <d v="2013-11-26T00:00:00"/>
    <x v="84"/>
    <x v="15"/>
    <x v="1"/>
    <x v="1"/>
    <n v="0.44619999999999999"/>
    <n v="4"/>
    <s v="IPD"/>
    <s v="IPD"/>
    <s v="appendicitis"/>
    <m/>
    <s v="K358"/>
    <m/>
  </r>
  <r>
    <x v="9"/>
    <n v="560003900"/>
    <d v="2013-11-25T00:00:00"/>
    <x v="121"/>
    <x v="117"/>
    <x v="1"/>
    <x v="1"/>
    <n v="0.1837"/>
    <n v="4"/>
    <s v="IPD"/>
    <s v="IPD"/>
    <m/>
    <m/>
    <s v="O335"/>
    <s v="ทารกตัวโตผิดปกติ"/>
  </r>
  <r>
    <x v="9"/>
    <n v="560003915"/>
    <d v="2013-11-25T00:00:00"/>
    <x v="157"/>
    <x v="31"/>
    <x v="1"/>
    <x v="1"/>
    <n v="0.23400000000000001"/>
    <n v="4"/>
    <s v="IPD"/>
    <s v="IPD"/>
    <m/>
    <m/>
    <s v="O335"/>
    <s v="ทารกตัวโตผิดปกติ"/>
  </r>
  <r>
    <x v="9"/>
    <n v="560003951"/>
    <d v="2013-11-29T00:00:00"/>
    <x v="135"/>
    <x v="15"/>
    <x v="1"/>
    <x v="1"/>
    <n v="0.28839999999999999"/>
    <n v="4"/>
    <s v="IPD"/>
    <s v="IPD"/>
    <m/>
    <m/>
    <s v="E876"/>
    <s v="มีโปแตสเซียมในเลือดน้อยเกินไป"/>
  </r>
  <r>
    <x v="9"/>
    <n v="560003992"/>
    <d v="2013-12-01T00:00:00"/>
    <x v="338"/>
    <x v="321"/>
    <x v="1"/>
    <x v="1"/>
    <n v="0.22220000000000001"/>
    <n v="4"/>
    <s v="IPD"/>
    <s v="IPD"/>
    <m/>
    <m/>
    <m/>
    <m/>
  </r>
  <r>
    <x v="9"/>
    <n v="560004007"/>
    <d v="2013-12-03T00:00:00"/>
    <x v="84"/>
    <x v="15"/>
    <x v="1"/>
    <x v="1"/>
    <n v="0.47799999999999998"/>
    <n v="4"/>
    <s v="IPD"/>
    <s v="IPD"/>
    <s v="appendicitis"/>
    <m/>
    <s v="A090"/>
    <m/>
  </r>
  <r>
    <x v="9"/>
    <n v="560003805"/>
    <d v="2013-12-06T00:00:00"/>
    <x v="336"/>
    <x v="319"/>
    <x v="38"/>
    <x v="38"/>
    <n v="0.22220000000000001"/>
    <n v="8"/>
    <s v="OPD"/>
    <s v="IPD"/>
    <m/>
    <m/>
    <s v="P722"/>
    <s v="ฮอร์โมนธัยรอยด์ต่ำ"/>
  </r>
  <r>
    <x v="9"/>
    <n v="560003617"/>
    <d v="2013-11-01T00:00:00"/>
    <x v="339"/>
    <x v="15"/>
    <x v="1"/>
    <x v="1"/>
    <n v="0.46729999999999999"/>
    <n v="1"/>
    <s v="OPD"/>
    <s v="IPD"/>
    <m/>
    <m/>
    <s v="R119"/>
    <m/>
  </r>
  <r>
    <x v="9"/>
    <n v="560004042"/>
    <d v="2013-12-06T00:00:00"/>
    <x v="340"/>
    <x v="322"/>
    <x v="1"/>
    <x v="1"/>
    <n v="0.22220000000000001"/>
    <n v="4"/>
    <s v="IPD"/>
    <s v="IPD"/>
    <m/>
    <m/>
    <s v="P588"/>
    <s v="Neonatal jaundice due to other specified excessive haemolysis"/>
  </r>
  <r>
    <x v="9"/>
    <n v="560004128"/>
    <d v="2013-12-13T00:00:00"/>
    <x v="58"/>
    <x v="57"/>
    <x v="1"/>
    <x v="1"/>
    <n v="0.4471"/>
    <n v="4"/>
    <s v="IPD"/>
    <s v="IPD"/>
    <s v="stroke"/>
    <m/>
    <s v="I610"/>
    <s v="เลือดออกในสมองใต้คอร์เท็กซ์ในซีกหนึ่ง"/>
  </r>
  <r>
    <x v="9"/>
    <n v="560004188"/>
    <d v="2013-12-19T00:00:00"/>
    <x v="341"/>
    <x v="323"/>
    <x v="1"/>
    <x v="1"/>
    <n v="0.36580000000000001"/>
    <n v="4"/>
    <s v="IPD"/>
    <s v="IPD"/>
    <m/>
    <m/>
    <s v="P369"/>
    <s v="Bacterial sepsis of newborn, unspecified"/>
  </r>
  <r>
    <x v="9"/>
    <n v="560004203"/>
    <d v="2013-12-20T00:00:00"/>
    <x v="342"/>
    <x v="324"/>
    <x v="1"/>
    <x v="1"/>
    <n v="0.23400000000000001"/>
    <n v="4"/>
    <s v="IPD"/>
    <s v="IPD"/>
    <s v="head injury"/>
    <s v="on 0.9 nacl 1000 ml. rate 80 cc/hr_x000d__x000a_cef-3 2gm vein_x000d__x000a_on mask with bag 10LPM"/>
    <s v="T909"/>
    <s v="ผลที่ตามมาจากการบาดเจ็บของศีรษะที่มิได้ระบุรายละเอียด"/>
  </r>
  <r>
    <x v="9"/>
    <n v="560004024"/>
    <d v="2013-12-20T00:00:00"/>
    <x v="269"/>
    <x v="257"/>
    <x v="39"/>
    <x v="39"/>
    <n v="0.36580000000000001"/>
    <n v="7"/>
    <s v="IPD"/>
    <s v="IPD"/>
    <s v="neonatal hypogtycemia"/>
    <m/>
    <s v="P704"/>
    <s v="ภาวะบางอย่างช่วงปริกำเนิด"/>
  </r>
  <r>
    <x v="9"/>
    <n v="560004210"/>
    <d v="2013-12-20T00:00:00"/>
    <x v="343"/>
    <x v="325"/>
    <x v="1"/>
    <x v="1"/>
    <n v="0.1993"/>
    <n v="4"/>
    <s v="IPD"/>
    <s v="IPD"/>
    <s v="Bacterial infection"/>
    <m/>
    <s v="D696"/>
    <s v="ภาวะเกล็ดเลือดต่ำที่มิได้ระบุรายละเอียด"/>
  </r>
  <r>
    <x v="9"/>
    <n v="540004239"/>
    <d v="2013-12-20T00:00:00"/>
    <x v="254"/>
    <x v="242"/>
    <x v="1"/>
    <x v="1"/>
    <n v="0.21190000000000001"/>
    <n v="4"/>
    <s v="OPD"/>
    <s v="IPD"/>
    <m/>
    <m/>
    <s v="O420"/>
    <s v="Premature rupture of membranes, onset of labour within 24 hours"/>
  </r>
  <r>
    <x v="9"/>
    <n v="550004337"/>
    <d v="2013-12-20T00:00:00"/>
    <x v="15"/>
    <x v="15"/>
    <x v="1"/>
    <x v="1"/>
    <n v="0.2797"/>
    <n v="4"/>
    <s v="OPD"/>
    <s v="IPD"/>
    <m/>
    <m/>
    <s v="O420"/>
    <s v="Premature rupture of membranes, onset of labour within 24 hours"/>
  </r>
  <r>
    <x v="9"/>
    <n v="560004214"/>
    <d v="2013-12-23T00:00:00"/>
    <x v="86"/>
    <x v="84"/>
    <x v="1"/>
    <x v="1"/>
    <n v="0.40710000000000002"/>
    <n v="6"/>
    <s v="IPD"/>
    <s v="IPD"/>
    <s v="appendicitis"/>
    <m/>
    <s v="K277"/>
    <s v="แผลเปื่อยโรคเป๊บติคที่ไม่ระบุตำแหน่ง เกิดเเรื้อรังร่วมกับการไม่มีเลือดออกและการทะลุ"/>
  </r>
  <r>
    <x v="9"/>
    <n v="560003689"/>
    <d v="2013-11-06T00:00:00"/>
    <x v="12"/>
    <x v="12"/>
    <x v="1"/>
    <x v="1"/>
    <n v="0.27529999999999999"/>
    <n v="4"/>
    <s v="IPD"/>
    <s v="IPD"/>
    <s v="R/O MI"/>
    <m/>
    <s v="I219"/>
    <s v="กล้ามเนื้อหัวใจตายเฉียบพลัน ที่มิได้ระบุรายละเอียด"/>
  </r>
  <r>
    <x v="9"/>
    <n v="550000174"/>
    <d v="2013-11-15T00:00:00"/>
    <x v="71"/>
    <x v="70"/>
    <x v="1"/>
    <x v="1"/>
    <n v="0.2452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50002355"/>
    <d v="2013-11-15T00:00:00"/>
    <x v="277"/>
    <x v="265"/>
    <x v="1"/>
    <x v="1"/>
    <n v="0.39290000000000003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40005237"/>
    <d v="2013-10-05T00:00:00"/>
    <x v="344"/>
    <x v="326"/>
    <x v="1"/>
    <x v="1"/>
    <n v="0.39069999999999999"/>
    <n v="5"/>
    <s v="OPD"/>
    <s v="IPD"/>
    <m/>
    <m/>
    <s v="J90"/>
    <s v="มีน้ำในช่องปอดซึ่งไม่เคยระบุไว้"/>
  </r>
  <r>
    <x v="9"/>
    <n v="560003295"/>
    <d v="2013-10-05T00:00:00"/>
    <x v="168"/>
    <x v="161"/>
    <x v="1"/>
    <x v="1"/>
    <n v="0.25530000000000003"/>
    <n v="5"/>
    <s v="OPD"/>
    <s v="IPD"/>
    <m/>
    <m/>
    <s v="J90"/>
    <s v="มีน้ำในช่องปอดซึ่งไม่เคยระบุไว้"/>
  </r>
  <r>
    <x v="9"/>
    <n v="550002836"/>
    <d v="2014-01-03T00:00:00"/>
    <x v="142"/>
    <x v="136"/>
    <x v="1"/>
    <x v="1"/>
    <n v="0.43459999999999999"/>
    <n v="4"/>
    <s v="IPD"/>
    <s v="IPD"/>
    <s v="hypoxia  hyponatremia"/>
    <s v="on ET  tube no.7  0.9/NSS  V  100  CC/hr   retian   foley&quot;s  cath no.16"/>
    <m/>
    <m/>
  </r>
  <r>
    <x v="9"/>
    <n v="550003647"/>
    <d v="2014-01-03T00:00:00"/>
    <x v="7"/>
    <x v="7"/>
    <x v="1"/>
    <x v="1"/>
    <n v="0.35549999999999998"/>
    <n v="4"/>
    <s v="IPD"/>
    <s v="IPD"/>
    <s v="hypoxia  hyponatremia"/>
    <s v="on ET  tube no.7  0.9/NSS  V  100  CC/hr   retian   foley&quot;s  cath no.16"/>
    <m/>
    <m/>
  </r>
  <r>
    <x v="9"/>
    <n v="560002454"/>
    <d v="2014-01-03T00:00:00"/>
    <x v="7"/>
    <x v="7"/>
    <x v="1"/>
    <x v="1"/>
    <n v="0.35549999999999998"/>
    <n v="4"/>
    <s v="IPD"/>
    <s v="IPD"/>
    <s v="hypoxia  hyponatremia"/>
    <s v="on ET  tube no.7  0.9/NSS  V  100  CC/hr   retian   foley&quot;s  cath no.16"/>
    <m/>
    <m/>
  </r>
  <r>
    <x v="9"/>
    <n v="560004235"/>
    <d v="2013-12-26T00:00:00"/>
    <x v="345"/>
    <x v="327"/>
    <x v="1"/>
    <x v="1"/>
    <n v="0.46889999999999998"/>
    <m/>
    <s v="IPD"/>
    <s v="IPD"/>
    <m/>
    <s v="_x000d__x000a__x000d__x000a_ "/>
    <s v="R042"/>
    <s v="ไอมีเลือด"/>
  </r>
  <r>
    <x v="9"/>
    <n v="550004053"/>
    <d v="2013-12-29T00:00:00"/>
    <x v="346"/>
    <x v="328"/>
    <x v="1"/>
    <x v="1"/>
    <n v="0.3276"/>
    <n v="4"/>
    <s v="IPD"/>
    <s v="IPD"/>
    <s v="severe pneumonia"/>
    <s v="ET tube No 7.5  F/C  Diazepam 1 amp iv"/>
    <s v="J189"/>
    <s v="ปอดบวม ที่มิได้ระบุรายละเอียด"/>
  </r>
  <r>
    <x v="9"/>
    <n v="560004300"/>
    <d v="2013-12-30T00:00:00"/>
    <x v="174"/>
    <x v="167"/>
    <x v="1"/>
    <x v="1"/>
    <n v="0.27529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50001357"/>
    <d v="2014-01-04T00:00:00"/>
    <x v="133"/>
    <x v="128"/>
    <x v="1"/>
    <x v="1"/>
    <n v="0.49359999999999998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50002868"/>
    <d v="2014-01-04T00:00:00"/>
    <x v="36"/>
    <x v="36"/>
    <x v="1"/>
    <x v="1"/>
    <n v="0.36780000000000002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70000043"/>
    <d v="2014-01-04T00:00:00"/>
    <x v="84"/>
    <x v="15"/>
    <x v="1"/>
    <x v="1"/>
    <n v="0.27529999999999999"/>
    <n v="4"/>
    <s v="IPD"/>
    <s v="IPD"/>
    <s v="appendictitis"/>
    <m/>
    <s v="K359"/>
    <s v="ไส้ติ่งอักเสบเฉียบพลัน ที่มิได้ระบุรายละเอียด"/>
  </r>
  <r>
    <x v="9"/>
    <n v="570000088"/>
    <d v="2014-01-08T00:00:00"/>
    <x v="347"/>
    <x v="15"/>
    <x v="1"/>
    <x v="1"/>
    <n v="0.23400000000000001"/>
    <n v="4"/>
    <s v="IPD"/>
    <s v="IPD"/>
    <s v="CKD"/>
    <m/>
    <s v="N189"/>
    <s v="Chronic renal failure, unspecified"/>
  </r>
  <r>
    <x v="9"/>
    <n v="570000083"/>
    <d v="2014-01-08T00:00:00"/>
    <x v="178"/>
    <x v="170"/>
    <x v="1"/>
    <x v="1"/>
    <n v="0.38600000000000001"/>
    <n v="4"/>
    <s v="IPD"/>
    <s v="IPD"/>
    <s v="รกค้าง"/>
    <m/>
    <s v="O730"/>
    <s v="Retained placenta without haemorrhage"/>
  </r>
  <r>
    <x v="9"/>
    <n v="570000121"/>
    <d v="2014-01-11T00:00:00"/>
    <x v="157"/>
    <x v="31"/>
    <x v="1"/>
    <x v="1"/>
    <n v="0.23400000000000001"/>
    <n v="4"/>
    <s v="IPD"/>
    <s v="IPD"/>
    <m/>
    <m/>
    <s v="O800"/>
    <s v="การคลอดปกติ"/>
  </r>
  <r>
    <x v="9"/>
    <n v="540005237"/>
    <d v="2013-10-07T00:00:00"/>
    <x v="344"/>
    <x v="326"/>
    <x v="1"/>
    <x v="1"/>
    <n v="0.39069999999999999"/>
    <n v="4"/>
    <s v="IPD"/>
    <s v="IPD"/>
    <s v="pertonitis"/>
    <m/>
    <s v="K359"/>
    <s v="ไส้ติ่งอักเสบเฉียบพลัน ที่มิได้ระบุรายละเอียด"/>
  </r>
  <r>
    <x v="9"/>
    <n v="560003295"/>
    <d v="2013-10-07T00:00:00"/>
    <x v="168"/>
    <x v="161"/>
    <x v="1"/>
    <x v="1"/>
    <n v="0.25530000000000003"/>
    <n v="4"/>
    <s v="IPD"/>
    <s v="IPD"/>
    <s v="pertonitis"/>
    <m/>
    <s v="K359"/>
    <s v="ไส้ติ่งอักเสบเฉียบพลัน ที่มิได้ระบุรายละเอียด"/>
  </r>
  <r>
    <x v="9"/>
    <n v="570000142"/>
    <d v="2014-01-13T00:00:00"/>
    <x v="174"/>
    <x v="167"/>
    <x v="1"/>
    <x v="1"/>
    <n v="0.27529999999999999"/>
    <n v="4"/>
    <s v="IPD"/>
    <s v="IPD"/>
    <s v="NSTEMI"/>
    <s v="Trop-t  positive, asa gr. v 1tab เคี้ยว, isordil 1tab sl,"/>
    <s v="I500"/>
    <s v="หัวใจล้มเหลวมีเลือดคั่ง"/>
  </r>
  <r>
    <x v="9"/>
    <n v="550004954"/>
    <d v="2014-01-16T00:00:00"/>
    <x v="29"/>
    <x v="29"/>
    <x v="1"/>
    <x v="1"/>
    <n v="0.19980000000000001"/>
    <n v="4"/>
    <s v="IPD"/>
    <s v="IPD"/>
    <s v="UGIH"/>
    <s v="Metro500mg vein,"/>
    <s v="R42"/>
    <s v="อาการมึนงง"/>
  </r>
  <r>
    <x v="9"/>
    <n v="550005172"/>
    <d v="2014-01-16T00:00:00"/>
    <x v="32"/>
    <x v="32"/>
    <x v="1"/>
    <x v="1"/>
    <n v="0.2238"/>
    <n v="4"/>
    <s v="IPD"/>
    <s v="IPD"/>
    <s v="UGIH"/>
    <s v="Metro500mg vein,"/>
    <s v="R42"/>
    <s v="อาการมึนงง"/>
  </r>
  <r>
    <x v="9"/>
    <n v="560004166"/>
    <d v="2014-01-16T00:00:00"/>
    <x v="133"/>
    <x v="128"/>
    <x v="1"/>
    <x v="1"/>
    <n v="0.35549999999999998"/>
    <n v="4"/>
    <s v="IPD"/>
    <s v="IPD"/>
    <s v="UGIH"/>
    <s v="Metro500mg vein,"/>
    <s v="R42"/>
    <s v="อาการมึนงง"/>
  </r>
  <r>
    <x v="9"/>
    <n v="550003744"/>
    <d v="2014-01-20T00:00:00"/>
    <x v="121"/>
    <x v="117"/>
    <x v="1"/>
    <x v="1"/>
    <n v="0.1837"/>
    <n v="4"/>
    <s v="IPD"/>
    <s v="IPD"/>
    <s v="Ac. PID"/>
    <m/>
    <s v="K358"/>
    <m/>
  </r>
  <r>
    <x v="9"/>
    <n v="550001357"/>
    <d v="2014-01-21T00:00:00"/>
    <x v="133"/>
    <x v="128"/>
    <x v="1"/>
    <x v="1"/>
    <n v="0.49359999999999998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50002868"/>
    <d v="2014-01-21T00:00:00"/>
    <x v="36"/>
    <x v="36"/>
    <x v="1"/>
    <x v="1"/>
    <n v="0.36780000000000002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70000229"/>
    <d v="2014-01-22T00:00:00"/>
    <x v="174"/>
    <x v="167"/>
    <x v="1"/>
    <x v="1"/>
    <n v="0.27529999999999999"/>
    <n v="4"/>
    <s v="IPD"/>
    <s v="IPD"/>
    <s v="NSTEMI"/>
    <s v="TROP-T +"/>
    <s v="E119"/>
    <s v="เบาหวานชนิดที่ไม่ต้องพึ่งพอินสุลิน ไม่มีภาวะแทรกซ้อน"/>
  </r>
  <r>
    <x v="9"/>
    <n v="570000392"/>
    <d v="2014-01-22T00:00:00"/>
    <x v="174"/>
    <x v="167"/>
    <x v="1"/>
    <x v="1"/>
    <n v="0.27529999999999999"/>
    <n v="4"/>
    <s v="IPD"/>
    <s v="IPD"/>
    <s v="NSTEMI"/>
    <s v="TROP-T +"/>
    <s v="E119"/>
    <s v="เบาหวานชนิดที่ไม่ต้องพึ่งพอินสุลิน ไม่มีภาวะแทรกซ้อน"/>
  </r>
  <r>
    <x v="9"/>
    <n v="570000232"/>
    <d v="2014-01-23T00:00:00"/>
    <x v="138"/>
    <x v="132"/>
    <x v="1"/>
    <x v="1"/>
    <n v="0.48580000000000001"/>
    <n v="4"/>
    <s v="IPD"/>
    <s v="IPD"/>
    <s v="Myoma"/>
    <m/>
    <s v="D649"/>
    <s v="โลหติจางที่มิได้ระบุรายละเอียด"/>
  </r>
  <r>
    <x v="9"/>
    <n v="570000245"/>
    <d v="2014-01-23T00:00:00"/>
    <x v="348"/>
    <x v="329"/>
    <x v="1"/>
    <x v="1"/>
    <n v="0.22220000000000001"/>
    <n v="4"/>
    <s v="IPD"/>
    <s v="IPD"/>
    <m/>
    <m/>
    <s v="P210"/>
    <s v="Severe birth asphyxia"/>
  </r>
  <r>
    <x v="9"/>
    <n v="540004543"/>
    <d v="2014-01-25T00:00:00"/>
    <x v="1"/>
    <x v="1"/>
    <x v="1"/>
    <x v="1"/>
    <n v="0.21990000000000001"/>
    <n v="4"/>
    <s v="IPD"/>
    <s v="IPD"/>
    <s v="NSTEMI"/>
    <s v="พ่นยาขยายหลอดลม ตรวจคล่นไฟฟ้าหัวใจ on ET tube เบอร์ 7 ให้"/>
    <s v="I219"/>
    <s v="กล้ามเนื้อหัวใจตายเฉียบพลัน ที่มิได้ระบุรายละเอียด"/>
  </r>
  <r>
    <x v="9"/>
    <n v="570000284"/>
    <d v="2014-01-27T00:00:00"/>
    <x v="84"/>
    <x v="15"/>
    <x v="1"/>
    <x v="1"/>
    <n v="0.25530000000000003"/>
    <n v="4"/>
    <s v="IPD"/>
    <s v="IPD"/>
    <s v="Acute  appendicitis"/>
    <s v="NPO  5 %  D/N/3  60  CC/HR   CEF-3    650  MG   V"/>
    <s v="R119"/>
    <m/>
  </r>
  <r>
    <x v="9"/>
    <n v="570000298"/>
    <d v="2014-01-28T00:00:00"/>
    <x v="4"/>
    <x v="4"/>
    <x v="1"/>
    <x v="1"/>
    <n v="0.23400000000000001"/>
    <n v="4"/>
    <s v="IPD"/>
    <s v="IPD"/>
    <s v="fetal distress"/>
    <m/>
    <s v="O800"/>
    <s v="การคลอดปกติ"/>
  </r>
  <r>
    <x v="9"/>
    <n v="540000506"/>
    <d v="2014-01-28T00:00:00"/>
    <x v="60"/>
    <x v="59"/>
    <x v="1"/>
    <x v="1"/>
    <n v="0.32500000000000001"/>
    <n v="5"/>
    <s v="IPD"/>
    <s v="IPD"/>
    <m/>
    <m/>
    <s v="I500"/>
    <s v="หัวใจล้มเหลวมีเลือดคั่ง"/>
  </r>
  <r>
    <x v="9"/>
    <n v="550001171"/>
    <d v="2014-01-28T00:00:00"/>
    <x v="21"/>
    <x v="21"/>
    <x v="1"/>
    <x v="1"/>
    <n v="0.23100000000000001"/>
    <n v="5"/>
    <s v="IPD"/>
    <s v="IPD"/>
    <m/>
    <m/>
    <s v="I500"/>
    <s v="หัวใจล้มเหลวมีเลือดคั่ง"/>
  </r>
  <r>
    <x v="9"/>
    <n v="550001509"/>
    <d v="2014-01-28T00:00:00"/>
    <x v="54"/>
    <x v="54"/>
    <x v="1"/>
    <x v="1"/>
    <n v="0.37290000000000001"/>
    <n v="5"/>
    <s v="IPD"/>
    <s v="IPD"/>
    <m/>
    <m/>
    <s v="I500"/>
    <s v="หัวใจล้มเหลวมีเลือดคั่ง"/>
  </r>
  <r>
    <x v="9"/>
    <n v="550002873"/>
    <d v="2014-01-28T00:00:00"/>
    <x v="318"/>
    <x v="304"/>
    <x v="1"/>
    <x v="1"/>
    <n v="0.39129999999999998"/>
    <n v="5"/>
    <s v="IPD"/>
    <s v="IPD"/>
    <m/>
    <m/>
    <s v="I500"/>
    <s v="หัวใจล้มเหลวมีเลือดคั่ง"/>
  </r>
  <r>
    <x v="9"/>
    <n v="550003673"/>
    <d v="2014-01-28T00:00:00"/>
    <x v="1"/>
    <x v="1"/>
    <x v="1"/>
    <x v="1"/>
    <n v="0.26319999999999999"/>
    <n v="5"/>
    <s v="IPD"/>
    <s v="IPD"/>
    <m/>
    <m/>
    <s v="I500"/>
    <s v="หัวใจล้มเหลวมีเลือดคั่ง"/>
  </r>
  <r>
    <x v="9"/>
    <n v="570002489"/>
    <d v="2014-01-28T00:00:00"/>
    <x v="66"/>
    <x v="65"/>
    <x v="1"/>
    <x v="1"/>
    <n v="0.23400000000000001"/>
    <n v="5"/>
    <s v="IPD"/>
    <s v="IPD"/>
    <m/>
    <m/>
    <s v="I500"/>
    <s v="หัวใจล้มเหลวมีเลือดคั่ง"/>
  </r>
  <r>
    <x v="9"/>
    <n v="570000300"/>
    <d v="2014-01-28T00:00:00"/>
    <x v="349"/>
    <x v="330"/>
    <x v="1"/>
    <x v="1"/>
    <n v="0.38600000000000001"/>
    <n v="4"/>
    <s v="IPD"/>
    <s v="IPD"/>
    <m/>
    <m/>
    <s v="O800"/>
    <s v="การคลอดปกติ"/>
  </r>
  <r>
    <x v="9"/>
    <n v="570000305"/>
    <d v="2014-01-28T00:00:00"/>
    <x v="157"/>
    <x v="31"/>
    <x v="1"/>
    <x v="1"/>
    <n v="0.38600000000000001"/>
    <n v="4"/>
    <s v="IPD"/>
    <s v="IPD"/>
    <s v="CPD"/>
    <m/>
    <s v="O471"/>
    <s v="False labour at or after 37 completed weeks of gestation"/>
  </r>
  <r>
    <x v="9"/>
    <n v="560001916"/>
    <d v="2014-01-28T00:00:00"/>
    <x v="7"/>
    <x v="7"/>
    <x v="1"/>
    <x v="1"/>
    <n v="0.49359999999999998"/>
    <n v="4"/>
    <s v="IPD"/>
    <s v="IPD"/>
    <s v="Pneumonia"/>
    <m/>
    <s v="I219"/>
    <s v="กล้ามเนื้อหัวใจตายเฉียบพลัน ที่มิได้ระบุรายละเอียด"/>
  </r>
  <r>
    <x v="9"/>
    <n v="570000322"/>
    <d v="2014-02-03T00:00:00"/>
    <x v="286"/>
    <x v="274"/>
    <x v="1"/>
    <x v="1"/>
    <n v="0.28839999999999999"/>
    <n v="4"/>
    <s v="IPD"/>
    <s v="IPD"/>
    <m/>
    <m/>
    <s v="R509"/>
    <s v="ไข้"/>
  </r>
  <r>
    <x v="9"/>
    <n v="570000374"/>
    <d v="2014-02-03T00:00:00"/>
    <x v="209"/>
    <x v="199"/>
    <x v="1"/>
    <x v="1"/>
    <n v="0.36580000000000001"/>
    <n v="4"/>
    <s v="IPD"/>
    <s v="IPD"/>
    <m/>
    <m/>
    <s v="P239"/>
    <s v="Congenital pneumonia, unspecified"/>
  </r>
  <r>
    <x v="9"/>
    <n v="570000229"/>
    <d v="2014-02-04T00:00:00"/>
    <x v="174"/>
    <x v="167"/>
    <x v="1"/>
    <x v="1"/>
    <n v="0.27529999999999999"/>
    <n v="3"/>
    <s v="IPD"/>
    <s v="IPD"/>
    <s v="NSTEMI"/>
    <s v="EKG     trop-t    retain F/C   plavix 4 tab  ASA 1ab stat"/>
    <s v="I249"/>
    <s v="โรคหัวใจขาดเลือดเฉียบพลัน ที่มิได้ระบุรายละเอียด"/>
  </r>
  <r>
    <x v="9"/>
    <n v="570000392"/>
    <d v="2014-02-04T00:00:00"/>
    <x v="174"/>
    <x v="167"/>
    <x v="1"/>
    <x v="1"/>
    <n v="0.27529999999999999"/>
    <n v="3"/>
    <s v="IPD"/>
    <s v="IPD"/>
    <s v="NSTEMI"/>
    <s v="EKG     trop-t    retain F/C   plavix 4 tab  ASA 1ab stat"/>
    <s v="I249"/>
    <s v="โรคหัวใจขาดเลือดเฉียบพลัน ที่มิได้ระบุรายละเอียด"/>
  </r>
  <r>
    <x v="9"/>
    <n v="550004087"/>
    <d v="2014-02-05T00:00:00"/>
    <x v="133"/>
    <x v="128"/>
    <x v="1"/>
    <x v="1"/>
    <n v="0.35549999999999998"/>
    <n v="3"/>
    <s v="IPD"/>
    <s v="IPD"/>
    <s v="mi"/>
    <s v="EKG   Foley cath berodual nb ASA  plavix"/>
    <s v="P294"/>
    <s v="กล้ามเนื้อหัวใจขาดเลือด"/>
  </r>
  <r>
    <x v="9"/>
    <n v="570000381"/>
    <d v="2014-02-05T00:00:00"/>
    <x v="94"/>
    <x v="92"/>
    <x v="1"/>
    <x v="1"/>
    <n v="0.41639999999999999"/>
    <n v="3"/>
    <s v="IPD"/>
    <s v="IPD"/>
    <s v="mi"/>
    <s v="EKG   Foley cath berodual nb ASA  plavix"/>
    <s v="P294"/>
    <s v="กล้ามเนื้อหัวใจขาดเลือด"/>
  </r>
  <r>
    <x v="9"/>
    <n v="570000096"/>
    <d v="2014-01-08T00:00:00"/>
    <x v="76"/>
    <x v="75"/>
    <x v="1"/>
    <x v="1"/>
    <n v="0.22220000000000001"/>
    <n v="6"/>
    <s v="IPD"/>
    <s v="IPD"/>
    <m/>
    <m/>
    <s v="Z380"/>
    <s v="ทารกเดี่ยว เกิดในโรงพยาบาล"/>
  </r>
  <r>
    <x v="9"/>
    <n v="560003637"/>
    <d v="2014-02-10T00:00:00"/>
    <x v="28"/>
    <x v="28"/>
    <x v="1"/>
    <x v="1"/>
    <n v="0.2591"/>
    <n v="4"/>
    <s v="IPD"/>
    <s v="IPD"/>
    <s v="thrombocytopenia"/>
    <s v="5/ d/nss   1000  ml  v "/>
    <s v="R50"/>
    <s v="ไข้ไม่ทราบสาเหตุ"/>
  </r>
  <r>
    <x v="9"/>
    <n v="570000424"/>
    <d v="2013-12-23T00:00:00"/>
    <x v="350"/>
    <x v="331"/>
    <x v="1"/>
    <x v="1"/>
    <n v="0.4748"/>
    <n v="5"/>
    <s v="OPD"/>
    <s v="IPD"/>
    <m/>
    <m/>
    <s v="B179"/>
    <m/>
  </r>
  <r>
    <x v="9"/>
    <n v="570003644"/>
    <d v="2013-12-26T00:00:00"/>
    <x v="32"/>
    <x v="32"/>
    <x v="1"/>
    <x v="1"/>
    <n v="0.2238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50002440"/>
    <d v="2013-12-26T00:00:00"/>
    <x v="86"/>
    <x v="84"/>
    <x v="1"/>
    <x v="1"/>
    <n v="0.2591"/>
    <n v="5"/>
    <s v="OPD"/>
    <s v="IPD"/>
    <m/>
    <m/>
    <s v="R560"/>
    <s v="อาการชักเนื่องจากไข้สูง"/>
  </r>
  <r>
    <x v="9"/>
    <n v="560004261"/>
    <d v="2013-12-27T00:00:00"/>
    <x v="11"/>
    <x v="11"/>
    <x v="1"/>
    <x v="1"/>
    <n v="0.34039999999999998"/>
    <n v="5"/>
    <s v="OPD"/>
    <s v="IPD"/>
    <m/>
    <m/>
    <s v="K858"/>
    <m/>
  </r>
  <r>
    <x v="9"/>
    <n v="570000498"/>
    <d v="2014-02-13T00:00:00"/>
    <x v="13"/>
    <x v="13"/>
    <x v="1"/>
    <x v="1"/>
    <n v="0.23400000000000001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60001354"/>
    <d v="2014-02-14T00:00:00"/>
    <x v="11"/>
    <x v="11"/>
    <x v="1"/>
    <x v="1"/>
    <n v="0.23949999999999999"/>
    <n v="4"/>
    <s v="IPD"/>
    <s v="IPD"/>
    <m/>
    <m/>
    <s v="K802"/>
    <s v="นิ่วในถุงน้ำดีไม่มีถุงน้ำดีอักเสบ"/>
  </r>
  <r>
    <x v="9"/>
    <n v="560003333"/>
    <d v="2013-10-14T00:00:00"/>
    <x v="351"/>
    <x v="332"/>
    <x v="1"/>
    <x v="1"/>
    <n v="0.46679999999999999"/>
    <n v="5"/>
    <s v="OPD"/>
    <s v="IPD"/>
    <m/>
    <m/>
    <s v="A499"/>
    <s v="การติดเชื้อแบคทีเรียอื่นที่มิได้ระบุรายละเอียด"/>
  </r>
  <r>
    <x v="9"/>
    <n v="550000174"/>
    <d v="2013-10-15T00:00:00"/>
    <x v="71"/>
    <x v="70"/>
    <x v="1"/>
    <x v="1"/>
    <n v="0.2452"/>
    <n v="5"/>
    <s v="OPD"/>
    <s v="IPD"/>
    <m/>
    <m/>
    <s v="K746"/>
    <s v="ตับแข็งอื่นๆ และที่มิได้ระบุรายละเอียด"/>
  </r>
  <r>
    <x v="9"/>
    <n v="550002355"/>
    <d v="2013-10-15T00:00:00"/>
    <x v="277"/>
    <x v="265"/>
    <x v="1"/>
    <x v="1"/>
    <n v="0.39290000000000003"/>
    <n v="5"/>
    <s v="OPD"/>
    <s v="IPD"/>
    <m/>
    <m/>
    <s v="K746"/>
    <s v="ตับแข็งอื่นๆ และที่มิได้ระบุรายละเอียด"/>
  </r>
  <r>
    <x v="9"/>
    <n v="560003579"/>
    <d v="2013-10-30T00:00:00"/>
    <x v="12"/>
    <x v="12"/>
    <x v="1"/>
    <x v="1"/>
    <n v="0.40129999999999999"/>
    <n v="5"/>
    <s v="OPD"/>
    <s v="IPD"/>
    <m/>
    <m/>
    <s v="I48"/>
    <s v="เอเตรียลบริเลชั่นและฟลัตเตอร์"/>
  </r>
  <r>
    <x v="9"/>
    <n v="570003644"/>
    <d v="2013-11-07T00:00:00"/>
    <x v="32"/>
    <x v="32"/>
    <x v="1"/>
    <x v="1"/>
    <n v="0.2238"/>
    <n v="5"/>
    <s v="OPD"/>
    <s v="IPD"/>
    <m/>
    <m/>
    <s v="K746"/>
    <s v="ตับแข็งอื่นๆ และที่มิได้ระบุรายละเอียด"/>
  </r>
  <r>
    <x v="9"/>
    <n v="560003673"/>
    <d v="2013-11-06T00:00:00"/>
    <x v="93"/>
    <x v="91"/>
    <x v="1"/>
    <x v="1"/>
    <n v="0.42249999999999999"/>
    <n v="5"/>
    <s v="OPD"/>
    <s v="IPD"/>
    <m/>
    <m/>
    <s v="S2230"/>
    <s v="Fracture of rib: closed"/>
  </r>
  <r>
    <x v="9"/>
    <n v="560003705"/>
    <d v="2013-11-08T00:00:00"/>
    <x v="352"/>
    <x v="333"/>
    <x v="1"/>
    <x v="1"/>
    <n v="0.26829999999999998"/>
    <n v="5"/>
    <s v="OPD"/>
    <s v="IPD"/>
    <m/>
    <m/>
    <s v="S6280"/>
    <s v="การแตกหักที่อื่นของข้อมือและมือ และที่มิได้ระบุรายละเอียด ไม่มีแผลเปิด"/>
  </r>
  <r>
    <x v="9"/>
    <n v="560003728"/>
    <d v="2013-11-11T00:00:00"/>
    <x v="1"/>
    <x v="1"/>
    <x v="1"/>
    <x v="1"/>
    <n v="0.26319999999999999"/>
    <n v="5"/>
    <s v="OPD"/>
    <s v="IPD"/>
    <m/>
    <m/>
    <s v="J984"/>
    <s v="ภาวะผิดปกติอื่นๆ ของปอด"/>
  </r>
  <r>
    <x v="9"/>
    <n v="560003911"/>
    <d v="2013-11-11T00:00:00"/>
    <x v="353"/>
    <x v="334"/>
    <x v="1"/>
    <x v="1"/>
    <n v="0.39129999999999998"/>
    <n v="5"/>
    <s v="OPD"/>
    <s v="IPD"/>
    <m/>
    <m/>
    <s v="J984"/>
    <s v="ภาวะผิดปกติอื่นๆ ของปอด"/>
  </r>
  <r>
    <x v="9"/>
    <n v="550004900"/>
    <d v="2013-11-11T00:00:00"/>
    <x v="32"/>
    <x v="32"/>
    <x v="1"/>
    <x v="1"/>
    <n v="0.2225"/>
    <n v="5"/>
    <s v="OPD"/>
    <s v="IPD"/>
    <m/>
    <m/>
    <s v="Z954"/>
    <s v="การมีลิ้นหัวใจทดแทนแบบอื่น"/>
  </r>
  <r>
    <x v="9"/>
    <n v="560002664"/>
    <d v="2013-11-11T00:00:00"/>
    <x v="21"/>
    <x v="21"/>
    <x v="1"/>
    <x v="1"/>
    <n v="0.1993"/>
    <n v="5"/>
    <s v="OPD"/>
    <s v="IPD"/>
    <m/>
    <m/>
    <s v="Z954"/>
    <s v="การมีลิ้นหัวใจทดแทนแบบอื่น"/>
  </r>
  <r>
    <x v="9"/>
    <n v="560003727"/>
    <d v="2013-11-11T00:00:00"/>
    <x v="354"/>
    <x v="335"/>
    <x v="1"/>
    <x v="1"/>
    <n v="0.40710000000000002"/>
    <n v="5"/>
    <s v="OPD"/>
    <s v="IPD"/>
    <m/>
    <m/>
    <s v="Z954"/>
    <s v="การมีลิ้นหัวใจทดแทนแบบอื่น"/>
  </r>
  <r>
    <x v="9"/>
    <n v="540004282"/>
    <d v="2014-02-20T00:00:00"/>
    <x v="344"/>
    <x v="326"/>
    <x v="1"/>
    <x v="1"/>
    <n v="0.33189999999999997"/>
    <n v="4"/>
    <s v="IPD"/>
    <s v="IPD"/>
    <s v="R/O VAP c UTI c Sepsis"/>
    <m/>
    <s v="J189"/>
    <s v="ปอดบวม ที่มิได้ระบุรายละเอียด"/>
  </r>
  <r>
    <x v="9"/>
    <n v="540004536"/>
    <d v="2014-02-20T00:00:00"/>
    <x v="355"/>
    <x v="336"/>
    <x v="1"/>
    <x v="1"/>
    <n v="0.30859999999999999"/>
    <n v="4"/>
    <s v="IPD"/>
    <s v="IPD"/>
    <s v="R/O VAP c UTI c Sepsis"/>
    <m/>
    <s v="J189"/>
    <s v="ปอดบวม ที่มิได้ระบุรายละเอียด"/>
  </r>
  <r>
    <x v="9"/>
    <n v="560001234"/>
    <d v="2014-02-20T00:00:00"/>
    <x v="66"/>
    <x v="65"/>
    <x v="1"/>
    <x v="1"/>
    <n v="0.38640000000000002"/>
    <n v="4"/>
    <s v="IPD"/>
    <s v="IPD"/>
    <s v="R/O VAP c UTI c Sepsis"/>
    <m/>
    <s v="J189"/>
    <s v="ปอดบวม ที่มิได้ระบุรายละเอียด"/>
  </r>
  <r>
    <x v="9"/>
    <n v="540003371"/>
    <d v="2014-02-21T00:00:00"/>
    <x v="76"/>
    <x v="75"/>
    <x v="1"/>
    <x v="1"/>
    <n v="0.17"/>
    <n v="4"/>
    <s v="IPD"/>
    <s v="IPD"/>
    <m/>
    <m/>
    <s v="K297"/>
    <s v="กระเพาะอาหารอักเสบ ที่มิได้ระบุรายละเอียด"/>
  </r>
  <r>
    <x v="9"/>
    <n v="570000578"/>
    <d v="2014-02-21T00:00:00"/>
    <x v="97"/>
    <x v="95"/>
    <x v="1"/>
    <x v="1"/>
    <n v="0.41610000000000003"/>
    <n v="4"/>
    <s v="IPD"/>
    <s v="IPD"/>
    <m/>
    <m/>
    <s v="K297"/>
    <s v="กระเพาะอาหารอักเสบ ที่มิได้ระบุรายละเอียด"/>
  </r>
  <r>
    <x v="9"/>
    <n v="570000396"/>
    <d v="2014-02-06T00:00:00"/>
    <x v="201"/>
    <x v="192"/>
    <x v="40"/>
    <x v="40"/>
    <n v="0.40100000000000002"/>
    <n v="8"/>
    <s v="IPD"/>
    <s v="IPD"/>
    <m/>
    <m/>
    <s v="N10"/>
    <s v="ท่อและเนื้อเยื่อระหว่างท่อในไตอักเสบเฉียบพลัน"/>
  </r>
  <r>
    <x v="9"/>
    <n v="550005028"/>
    <d v="2014-02-21T00:00:00"/>
    <x v="36"/>
    <x v="36"/>
    <x v="1"/>
    <x v="1"/>
    <n v="0.36780000000000002"/>
    <n v="4"/>
    <s v="IPD"/>
    <s v="IPD"/>
    <m/>
    <m/>
    <s v="J18"/>
    <s v="ปอดบวมจากเชื้อโรคที่มิได้ระบุรายละเอียด"/>
  </r>
  <r>
    <x v="9"/>
    <n v="560000280"/>
    <d v="2014-02-21T00:00:00"/>
    <x v="21"/>
    <x v="21"/>
    <x v="1"/>
    <x v="1"/>
    <n v="0.26219999999999999"/>
    <n v="4"/>
    <s v="IPD"/>
    <s v="IPD"/>
    <m/>
    <m/>
    <s v="J18"/>
    <s v="ปอดบวมจากเชื้อโรคที่มิได้ระบุรายละเอียด"/>
  </r>
  <r>
    <x v="9"/>
    <n v="570000720"/>
    <d v="2014-02-24T00:00:00"/>
    <x v="11"/>
    <x v="11"/>
    <x v="1"/>
    <x v="1"/>
    <n v="0.34039999999999998"/>
    <m/>
    <s v="OPD"/>
    <s v="IPD"/>
    <m/>
    <m/>
    <s v="O800"/>
    <s v="การคลอดปกติ"/>
  </r>
  <r>
    <x v="9"/>
    <n v="570000631"/>
    <d v="2014-02-24T00:00:00"/>
    <x v="157"/>
    <x v="31"/>
    <x v="1"/>
    <x v="1"/>
    <n v="0.23400000000000001"/>
    <n v="4"/>
    <s v="IPD"/>
    <s v="IPD"/>
    <s v="CPD"/>
    <m/>
    <s v="O335"/>
    <s v="ทารกตัวโตผิดปกติ"/>
  </r>
  <r>
    <x v="9"/>
    <n v="560000739"/>
    <d v="2014-02-25T00:00:00"/>
    <x v="36"/>
    <x v="36"/>
    <x v="1"/>
    <x v="1"/>
    <n v="0.36780000000000002"/>
    <n v="4"/>
    <s v="IPD"/>
    <s v="IPD"/>
    <s v="thrombocytoppenia"/>
    <s v="repeat CBC "/>
    <s v="D752"/>
    <s v="เกล็ดเลือดมากผิดปกติโดยไม่ทราบสาเหตุ"/>
  </r>
  <r>
    <x v="9"/>
    <n v="570000639"/>
    <d v="2014-02-25T00:00:00"/>
    <x v="356"/>
    <x v="337"/>
    <x v="1"/>
    <x v="1"/>
    <n v="0.27529999999999999"/>
    <n v="4"/>
    <s v="IPD"/>
    <s v="IPD"/>
    <s v="thrombocytoppenia"/>
    <s v="repeat CBC "/>
    <s v="D752"/>
    <s v="เกล็ดเลือดมากผิดปกติโดยไม่ทราบสาเหตุ"/>
  </r>
  <r>
    <x v="9"/>
    <n v="570003809"/>
    <d v="2014-02-25T00:00:00"/>
    <x v="36"/>
    <x v="36"/>
    <x v="1"/>
    <x v="1"/>
    <n v="0.36780000000000002"/>
    <n v="4"/>
    <s v="IPD"/>
    <s v="IPD"/>
    <s v="thrombocytoppenia"/>
    <s v="repeat CBC "/>
    <s v="D752"/>
    <s v="เกล็ดเลือดมากผิดปกติโดยไม่ทราบสาเหตุ"/>
  </r>
  <r>
    <x v="9"/>
    <n v="570000643"/>
    <d v="2014-02-26T00:00:00"/>
    <x v="157"/>
    <x v="31"/>
    <x v="1"/>
    <x v="1"/>
    <n v="0.38600000000000001"/>
    <n v="4"/>
    <s v="IPD"/>
    <s v="IPD"/>
    <m/>
    <m/>
    <s v="O821"/>
    <s v="ภาวะตั้งครรภ์,การคลอด"/>
  </r>
  <r>
    <x v="9"/>
    <n v="570000602"/>
    <d v="2014-03-04T00:00:00"/>
    <x v="342"/>
    <x v="324"/>
    <x v="39"/>
    <x v="39"/>
    <n v="0.23400000000000001"/>
    <n v="7"/>
    <s v="IPD"/>
    <s v="IPD"/>
    <m/>
    <m/>
    <s v="S0620"/>
    <s v="Diffuse brain injury: without open intracranial wound"/>
  </r>
  <r>
    <x v="9"/>
    <n v="560004201"/>
    <d v="2014-03-05T00:00:00"/>
    <x v="66"/>
    <x v="65"/>
    <x v="1"/>
    <x v="1"/>
    <n v="0.27789999999999998"/>
    <n v="4"/>
    <s v="IPD"/>
    <s v="IPD"/>
    <s v="J189"/>
    <m/>
    <s v="J189"/>
    <s v="ปอดบวม ที่มิได้ระบุรายละเอียด"/>
  </r>
  <r>
    <x v="9"/>
    <n v="570000408"/>
    <d v="2014-02-05T00:00:00"/>
    <x v="357"/>
    <x v="338"/>
    <x v="1"/>
    <x v="1"/>
    <n v="0.27529999999999999"/>
    <n v="4"/>
    <s v="IPD"/>
    <s v="IPD"/>
    <m/>
    <m/>
    <s v="I249"/>
    <s v="โรคหัวใจขาดเลือดเฉียบพลัน ที่มิได้ระบุรายละเอียด"/>
  </r>
  <r>
    <x v="9"/>
    <n v="570000753"/>
    <d v="2014-03-07T00:00:00"/>
    <x v="358"/>
    <x v="339"/>
    <x v="41"/>
    <x v="41"/>
    <n v="0.27579999999999999"/>
    <n v="9"/>
    <s v="IPD"/>
    <s v="IPD"/>
    <s v="chemical injestion"/>
    <s v="เขียนใบบันทึกข้อความให้ไป(ปกส ชำระเงินเอง)ไปเอง"/>
    <s v="R193"/>
    <s v="ปวดท้อง/เกร็ง"/>
  </r>
  <r>
    <x v="9"/>
    <n v="570000754"/>
    <d v="2014-03-07T00:00:00"/>
    <x v="157"/>
    <x v="31"/>
    <x v="1"/>
    <x v="1"/>
    <n v="0.38600000000000001"/>
    <n v="4"/>
    <s v="IPD"/>
    <s v="IPD"/>
    <s v="CPD"/>
    <m/>
    <s v="O821"/>
    <s v="ภาวะตั้งครรภ์,การคลอด"/>
  </r>
  <r>
    <x v="9"/>
    <n v="540003801"/>
    <d v="2014-03-10T00:00:00"/>
    <x v="13"/>
    <x v="13"/>
    <x v="1"/>
    <x v="1"/>
    <n v="0.4612"/>
    <m/>
    <s v="IPD"/>
    <s v="IPD"/>
    <m/>
    <m/>
    <s v="I500"/>
    <s v="หัวใจล้มเหลวมีเลือดคั่ง"/>
  </r>
  <r>
    <x v="9"/>
    <n v="550004954"/>
    <d v="2014-03-11T00:00:00"/>
    <x v="29"/>
    <x v="29"/>
    <x v="1"/>
    <x v="1"/>
    <n v="0.19980000000000001"/>
    <n v="4"/>
    <s v="IPD"/>
    <s v="IPD"/>
    <s v="fever"/>
    <m/>
    <s v="R509"/>
    <s v="ไข้"/>
  </r>
  <r>
    <x v="9"/>
    <n v="550005172"/>
    <d v="2014-03-11T00:00:00"/>
    <x v="32"/>
    <x v="32"/>
    <x v="1"/>
    <x v="1"/>
    <n v="0.2238"/>
    <n v="4"/>
    <s v="IPD"/>
    <s v="IPD"/>
    <s v="fever"/>
    <m/>
    <s v="R509"/>
    <s v="ไข้"/>
  </r>
  <r>
    <x v="9"/>
    <n v="560004166"/>
    <d v="2014-03-11T00:00:00"/>
    <x v="133"/>
    <x v="128"/>
    <x v="1"/>
    <x v="1"/>
    <n v="0.35549999999999998"/>
    <n v="4"/>
    <s v="IPD"/>
    <s v="IPD"/>
    <s v="fever"/>
    <m/>
    <s v="R509"/>
    <s v="ไข้"/>
  </r>
  <r>
    <x v="9"/>
    <n v="570000814"/>
    <d v="2014-03-13T00:00:00"/>
    <x v="5"/>
    <x v="5"/>
    <x v="1"/>
    <x v="1"/>
    <n v="0.36199999999999999"/>
    <n v="4"/>
    <s v="IPD"/>
    <s v="IPD"/>
    <m/>
    <s v="NO MEDICINE . 1 A-IJ._x000d_"/>
    <s v="O631"/>
    <s v="Prolonged second stage ( of labour )"/>
  </r>
  <r>
    <x v="9"/>
    <n v="570000828"/>
    <d v="2014-03-14T00:00:00"/>
    <x v="209"/>
    <x v="199"/>
    <x v="1"/>
    <x v="1"/>
    <n v="0.36580000000000001"/>
    <n v="4"/>
    <s v="IPD"/>
    <s v="IPD"/>
    <m/>
    <m/>
    <s v="P239"/>
    <s v="Congenital pneumonia, unspecified"/>
  </r>
  <r>
    <x v="9"/>
    <n v="570000860"/>
    <d v="2014-03-17T00:00:00"/>
    <x v="5"/>
    <x v="5"/>
    <x v="1"/>
    <x v="1"/>
    <n v="0.23400000000000001"/>
    <n v="4"/>
    <s v="IPD"/>
    <s v="IPD"/>
    <m/>
    <s v="NO MEDICINE . 1 A-IJ._x000d_"/>
    <s v="O335"/>
    <s v="ทารกตัวโตผิดปกติ"/>
  </r>
  <r>
    <x v="9"/>
    <n v="570000925"/>
    <d v="2014-03-22T00:00:00"/>
    <x v="188"/>
    <x v="179"/>
    <x v="1"/>
    <x v="1"/>
    <n v="0.22220000000000001"/>
    <n v="4"/>
    <s v="IPD"/>
    <s v="IPD"/>
    <m/>
    <m/>
    <s v="R572"/>
    <m/>
  </r>
  <r>
    <x v="9"/>
    <n v="570001773"/>
    <d v="2014-03-22T00:00:00"/>
    <x v="124"/>
    <x v="120"/>
    <x v="1"/>
    <x v="1"/>
    <n v="0.29870000000000002"/>
    <n v="4"/>
    <s v="IPD"/>
    <s v="IPD"/>
    <m/>
    <m/>
    <s v="R572"/>
    <m/>
  </r>
  <r>
    <x v="9"/>
    <n v="570000951"/>
    <d v="2014-03-25T00:00:00"/>
    <x v="4"/>
    <x v="4"/>
    <x v="1"/>
    <x v="1"/>
    <n v="0.38600000000000001"/>
    <n v="4"/>
    <s v="IPD"/>
    <s v="IPD"/>
    <m/>
    <m/>
    <s v="O754"/>
    <s v="Other complications of obstetric surgery and procedures"/>
  </r>
  <r>
    <x v="9"/>
    <n v="570000956"/>
    <d v="2014-03-25T00:00:00"/>
    <x v="4"/>
    <x v="4"/>
    <x v="1"/>
    <x v="1"/>
    <n v="0.38600000000000001"/>
    <n v="4"/>
    <s v="IPD"/>
    <s v="IPD"/>
    <m/>
    <m/>
    <s v="O750"/>
    <s v="ภาวะตั้งครรภ์,การคลอด"/>
  </r>
  <r>
    <x v="9"/>
    <n v="570000850"/>
    <d v="2014-03-26T00:00:00"/>
    <x v="84"/>
    <x v="15"/>
    <x v="1"/>
    <x v="1"/>
    <n v="0.1993"/>
    <n v="4"/>
    <s v="IPD"/>
    <s v="IPD"/>
    <m/>
    <m/>
    <s v="K358"/>
    <m/>
  </r>
  <r>
    <x v="9"/>
    <n v="570000967"/>
    <d v="2014-03-26T00:00:00"/>
    <x v="356"/>
    <x v="337"/>
    <x v="1"/>
    <x v="1"/>
    <n v="0.27529999999999999"/>
    <n v="4"/>
    <s v="IPD"/>
    <s v="IPD"/>
    <m/>
    <m/>
    <s v="A419"/>
    <s v="โลหิตเป็นพิษ ที่มิได้ระบุรายละเอียด"/>
  </r>
  <r>
    <x v="9"/>
    <n v="550004775"/>
    <d v="2014-02-05T00:00:00"/>
    <x v="18"/>
    <x v="18"/>
    <x v="1"/>
    <x v="1"/>
    <n v="0.36780000000000002"/>
    <n v="5"/>
    <s v="OPD"/>
    <s v="IPD"/>
    <m/>
    <m/>
    <s v="N390"/>
    <s v="ทางเดินปัสสาวะอักเสบ"/>
  </r>
  <r>
    <x v="9"/>
    <n v="570000291"/>
    <d v="2014-02-05T00:00:00"/>
    <x v="270"/>
    <x v="258"/>
    <x v="1"/>
    <x v="1"/>
    <n v="0.19980000000000001"/>
    <n v="5"/>
    <s v="OPD"/>
    <s v="IPD"/>
    <m/>
    <m/>
    <s v="N390"/>
    <s v="ทางเดินปัสสาวะอักเสบ"/>
  </r>
  <r>
    <x v="9"/>
    <n v="570002067"/>
    <d v="2014-03-27T00:00:00"/>
    <x v="18"/>
    <x v="18"/>
    <x v="1"/>
    <x v="1"/>
    <n v="0.36780000000000002"/>
    <n v="4"/>
    <s v="IPD"/>
    <s v="IPD"/>
    <s v="pneumonia"/>
    <m/>
    <s v="J151"/>
    <s v="ปอดบวมจากเชื้อสูโดโมแนส"/>
  </r>
  <r>
    <x v="9"/>
    <n v="570000954"/>
    <d v="2014-03-28T00:00:00"/>
    <x v="253"/>
    <x v="241"/>
    <x v="1"/>
    <x v="1"/>
    <n v="0.36580000000000001"/>
    <n v="4"/>
    <s v="IPD"/>
    <s v="IPD"/>
    <m/>
    <m/>
    <s v="P239"/>
    <s v="Congenital pneumonia, unspecified"/>
  </r>
  <r>
    <x v="9"/>
    <n v="570001052"/>
    <d v="2014-04-04T00:00:00"/>
    <x v="66"/>
    <x v="65"/>
    <x v="1"/>
    <x v="1"/>
    <n v="0.38640000000000002"/>
    <n v="3"/>
    <s v="IPD"/>
    <s v="IPD"/>
    <m/>
    <m/>
    <s v="A419"/>
    <s v="โลหิตเป็นพิษ ที่มิได้ระบุรายละเอียด"/>
  </r>
  <r>
    <x v="9"/>
    <n v="570003194"/>
    <d v="2014-04-08T00:00:00"/>
    <x v="109"/>
    <x v="107"/>
    <x v="1"/>
    <x v="1"/>
    <n v="0.49359999999999998"/>
    <n v="4"/>
    <s v="IPD"/>
    <s v="IPD"/>
    <m/>
    <m/>
    <s v="J189"/>
    <s v="ปอดบวม ที่มิได้ระบุรายละเอียด"/>
  </r>
  <r>
    <x v="9"/>
    <n v="570001502"/>
    <d v="2014-04-09T00:00:00"/>
    <x v="328"/>
    <x v="312"/>
    <x v="1"/>
    <x v="1"/>
    <n v="0.2591"/>
    <n v="4"/>
    <s v="IPD"/>
    <s v="IPD"/>
    <s v="pneumonia"/>
    <m/>
    <s v="J189"/>
    <s v="ปอดบวม ที่มิได้ระบุรายละเอียด"/>
  </r>
  <r>
    <x v="9"/>
    <n v="570001624"/>
    <d v="2014-04-09T00:00:00"/>
    <x v="36"/>
    <x v="36"/>
    <x v="1"/>
    <x v="1"/>
    <n v="0.36780000000000002"/>
    <n v="4"/>
    <s v="IPD"/>
    <s v="IPD"/>
    <s v="pneumonia"/>
    <m/>
    <s v="J189"/>
    <s v="ปอดบวม ที่มิได้ระบุรายละเอียด"/>
  </r>
  <r>
    <x v="9"/>
    <n v="540005340"/>
    <d v="2014-04-09T00:00:00"/>
    <x v="359"/>
    <x v="340"/>
    <x v="1"/>
    <x v="1"/>
    <n v="0.21990000000000001"/>
    <n v="4"/>
    <s v="IPD"/>
    <s v="IPD"/>
    <s v="               ESRD"/>
    <m/>
    <s v="N185"/>
    <m/>
  </r>
  <r>
    <x v="9"/>
    <n v="570001113"/>
    <d v="2014-04-09T00:00:00"/>
    <x v="4"/>
    <x v="4"/>
    <x v="1"/>
    <x v="1"/>
    <n v="0.23400000000000001"/>
    <n v="4"/>
    <s v="IPD"/>
    <s v="IPD"/>
    <m/>
    <m/>
    <s v="O000"/>
    <s v="ภาวะตั้งครรภ์นอกมดลูก"/>
  </r>
  <r>
    <x v="9"/>
    <n v="570001114"/>
    <d v="2014-04-10T00:00:00"/>
    <x v="360"/>
    <x v="341"/>
    <x v="1"/>
    <x v="1"/>
    <n v="0.48580000000000001"/>
    <n v="4"/>
    <s v="IPD"/>
    <s v="IPD"/>
    <m/>
    <s v="NO MEDICINE . 1 A-IJ._x000d_"/>
    <s v="O759"/>
    <s v="Complication of labour and delivery, unspecified"/>
  </r>
  <r>
    <x v="9"/>
    <n v="570001128"/>
    <d v="2014-04-11T00:00:00"/>
    <x v="347"/>
    <x v="15"/>
    <x v="1"/>
    <x v="1"/>
    <n v="0.27529999999999999"/>
    <n v="4"/>
    <s v="IPD"/>
    <s v="IPD"/>
    <s v="         ESRD"/>
    <m/>
    <s v="N189"/>
    <s v="Chronic renal failure, unspecified"/>
  </r>
  <r>
    <x v="9"/>
    <n v="570001160"/>
    <d v="2014-04-14T00:00:00"/>
    <x v="361"/>
    <x v="342"/>
    <x v="1"/>
    <x v="1"/>
    <n v="0.22220000000000001"/>
    <n v="4"/>
    <s v="IPD"/>
    <s v="IPD"/>
    <s v="respiratoty distrsee"/>
    <m/>
    <s v="P282"/>
    <s v="ภาวะบางอย่างช่วงปริกำเนิด"/>
  </r>
  <r>
    <x v="9"/>
    <n v="550004185"/>
    <d v="2014-04-19T00:00:00"/>
    <x v="76"/>
    <x v="75"/>
    <x v="1"/>
    <x v="1"/>
    <n v="0.22800000000000001"/>
    <n v="4"/>
    <s v="IPD"/>
    <s v="IPD"/>
    <s v="Croup"/>
    <s v="Adrenaline    nb    *3 dose    5/ d/nss  v   60 cc/hr"/>
    <s v="J05"/>
    <s v="กล่องเสียงและแผ่นปิดกล่องเสียงอักเสบเฉียบพลันขวางการหายใจ(ครู๊ป)"/>
  </r>
  <r>
    <x v="9"/>
    <n v="570001217"/>
    <d v="2014-04-19T00:00:00"/>
    <x v="328"/>
    <x v="312"/>
    <x v="1"/>
    <x v="1"/>
    <n v="0.1993"/>
    <n v="4"/>
    <s v="IPD"/>
    <s v="IPD"/>
    <s v="Croup"/>
    <s v="Adrenaline    nb    *3 dose    5/ d/nss  v   60 cc/hr"/>
    <s v="J05"/>
    <s v="กล่องเสียงและแผ่นปิดกล่องเสียงอักเสบเฉียบพลันขวางการหายใจ(ครู๊ป)"/>
  </r>
  <r>
    <x v="9"/>
    <n v="530004390"/>
    <d v="2014-04-20T00:00:00"/>
    <x v="337"/>
    <x v="320"/>
    <x v="1"/>
    <x v="1"/>
    <n v="0.36699999999999999"/>
    <n v="4"/>
    <s v="IPD"/>
    <s v="IPD"/>
    <s v="ACUTE  COLANGTITIS"/>
    <s v="NPO  5/ d/nss  v  80  cc/hr   losec  40mg  v  g  12  hr  cef-3 2  gms  v  od   metro  500 mg  v   g  8  hr"/>
    <s v="K830"/>
    <s v="โรคท่อน้ำดีอักเสบ"/>
  </r>
  <r>
    <x v="9"/>
    <n v="560003905"/>
    <d v="2014-04-20T00:00:00"/>
    <x v="168"/>
    <x v="161"/>
    <x v="1"/>
    <x v="1"/>
    <n v="0.25530000000000003"/>
    <n v="4"/>
    <s v="IPD"/>
    <s v="IPD"/>
    <s v="ACUTE  COLANGTITIS"/>
    <s v="NPO  5/ d/nss  v  80  cc/hr   losec  40mg  v  g  12  hr  cef-3 2  gms  v  od   metro  500 mg  v   g  8  hr"/>
    <s v="K830"/>
    <s v="โรคท่อน้ำดีอักเสบ"/>
  </r>
  <r>
    <x v="9"/>
    <n v="570001091"/>
    <d v="2014-04-06T00:00:00"/>
    <x v="362"/>
    <x v="343"/>
    <x v="1"/>
    <x v="1"/>
    <n v="0.23400000000000001"/>
    <n v="4"/>
    <s v="IPD"/>
    <s v="IPD"/>
    <s v="O009"/>
    <m/>
    <s v="O009"/>
    <s v="การตั้งครรภ์นอกมดลูก"/>
  </r>
  <r>
    <x v="9"/>
    <n v="570001101"/>
    <d v="2014-04-08T00:00:00"/>
    <x v="168"/>
    <x v="161"/>
    <x v="1"/>
    <x v="1"/>
    <n v="0.23400000000000001"/>
    <n v="4"/>
    <s v="IPD"/>
    <s v="IPD"/>
    <m/>
    <m/>
    <s v="K659"/>
    <s v="เยื่อบุช่องท้องอักเสบอักเสบที่มิได้ระบุรายละเอียด"/>
  </r>
  <r>
    <x v="9"/>
    <n v="570001171"/>
    <d v="2014-04-15T00:00:00"/>
    <x v="188"/>
    <x v="179"/>
    <x v="1"/>
    <x v="1"/>
    <n v="0.22220000000000001"/>
    <n v="4"/>
    <s v="IPD"/>
    <s v="IPD"/>
    <m/>
    <m/>
    <s v="P210"/>
    <s v="Severe birth asphyxia"/>
  </r>
  <r>
    <x v="9"/>
    <n v="570001089"/>
    <d v="2014-04-06T00:00:00"/>
    <x v="363"/>
    <x v="344"/>
    <x v="1"/>
    <x v="1"/>
    <n v="0.47839999999999999"/>
    <n v="2"/>
    <s v="OPD"/>
    <s v="IPD"/>
    <m/>
    <s v="ส่งไป suture รพ.อยุธยา กลับมา รพ.บางปะอิน_x000d__x000a__x000d__x000a_"/>
    <s v="O721"/>
    <s v="Other immediate postpartum haemorrhage"/>
  </r>
  <r>
    <x v="9"/>
    <n v="570001230"/>
    <d v="2014-04-21T00:00:00"/>
    <x v="4"/>
    <x v="4"/>
    <x v="1"/>
    <x v="1"/>
    <n v="0.23400000000000001"/>
    <n v="4"/>
    <s v="IPD"/>
    <s v="IPD"/>
    <m/>
    <m/>
    <s v="O363"/>
    <s v="ภาวะตั้งครรภ์,การคลอด"/>
  </r>
  <r>
    <x v="9"/>
    <n v="570001120"/>
    <d v="2014-04-12T00:00:00"/>
    <x v="253"/>
    <x v="241"/>
    <x v="1"/>
    <x v="1"/>
    <n v="0.36580000000000001"/>
    <n v="4"/>
    <s v="IPD"/>
    <s v="IPD"/>
    <m/>
    <m/>
    <s v="P369"/>
    <s v="Bacterial sepsis of newborn, unspecified"/>
  </r>
  <r>
    <x v="9"/>
    <n v="570001400"/>
    <d v="2014-04-24T00:00:00"/>
    <x v="74"/>
    <x v="73"/>
    <x v="1"/>
    <x v="1"/>
    <n v="0.38600000000000001"/>
    <n v="4"/>
    <s v="OPD"/>
    <s v="IPD"/>
    <m/>
    <s v="D-5-N/2 INJ . 1 ถุง (1000 ml.) &gt;หยดเข้าเส้นเลือด  ....       cc  / hr. .................................................... _x000d_ค่าออกซิเจน &lt; 8 ชม.  1 _x000d_Non stress test/ acoustic stimulation test  1 _x000d_ค่าบริการผู้ป่วยนอก ในเวลาราชการ  1 _x000d_การตรวจภายใน  1 _x000d_Medicut No.18  1 _x000d_IV Set  1 _x000d_T-way Plastic  1 _x000d_ค่ารถ Refer รพ.อยุธยา  รพ.เสนา  รพ.ราชธานี  1 _x000d_Extension tube 6 inch  1 _x000d_ค่าธรรมเนียม 30 บาท  1 _x000d_ด้ามมีดโกน  2 _x000d_"/>
    <s v="O000"/>
    <s v="ภาวะตั้งครรภ์นอกมดลูก"/>
  </r>
  <r>
    <x v="9"/>
    <n v="570001269"/>
    <d v="2014-04-24T00:00:00"/>
    <x v="135"/>
    <x v="15"/>
    <x v="1"/>
    <x v="1"/>
    <n v="0.28839999999999999"/>
    <n v="4"/>
    <s v="IPD"/>
    <s v="IPD"/>
    <s v="sepsis"/>
    <m/>
    <s v="P369"/>
    <s v="Bacterial sepsis of newborn, unspecified"/>
  </r>
  <r>
    <x v="9"/>
    <n v="560003386"/>
    <d v="2014-04-27T00:00:00"/>
    <x v="254"/>
    <x v="242"/>
    <x v="1"/>
    <x v="1"/>
    <n v="0.21790000000000001"/>
    <n v="4"/>
    <s v="IPD"/>
    <s v="IPD"/>
    <m/>
    <m/>
    <s v="O810"/>
    <s v="การช่วยคลอดด้วยคีม"/>
  </r>
  <r>
    <x v="9"/>
    <n v="550004578"/>
    <d v="2014-04-29T00:00:00"/>
    <x v="32"/>
    <x v="32"/>
    <x v="1"/>
    <x v="1"/>
    <n v="0.41"/>
    <n v="3"/>
    <s v="IPD"/>
    <s v="IPD"/>
    <s v=" NSTEMI"/>
    <s v="Trop T   positive       on  telemed"/>
    <s v="I500"/>
    <s v="หัวใจล้มเหลวมีเลือดคั่ง"/>
  </r>
  <r>
    <x v="9"/>
    <n v="570000453"/>
    <d v="2014-04-29T00:00:00"/>
    <x v="7"/>
    <x v="7"/>
    <x v="1"/>
    <x v="1"/>
    <n v="0.35549999999999998"/>
    <n v="3"/>
    <s v="IPD"/>
    <s v="IPD"/>
    <s v=" NSTEMI"/>
    <s v="Trop T   positive       on  telemed"/>
    <s v="I500"/>
    <s v="หัวใจล้มเหลวมีเลือดคั่ง"/>
  </r>
  <r>
    <x v="9"/>
    <n v="570001949"/>
    <d v="2014-04-29T00:00:00"/>
    <x v="196"/>
    <x v="187"/>
    <x v="1"/>
    <x v="1"/>
    <n v="0.44240000000000002"/>
    <n v="3"/>
    <s v="IPD"/>
    <s v="IPD"/>
    <s v=" NSTEMI"/>
    <s v="Trop T   positive       on  telemed"/>
    <s v="I500"/>
    <s v="หัวใจล้มเหลวมีเลือดคั่ง"/>
  </r>
  <r>
    <x v="9"/>
    <n v="560003740"/>
    <d v="2014-04-29T00:00:00"/>
    <x v="364"/>
    <x v="345"/>
    <x v="1"/>
    <x v="1"/>
    <n v="0.36459999999999998"/>
    <n v="3"/>
    <s v="IPD"/>
    <s v="IPD"/>
    <s v="R/O TOA"/>
    <s v="ส่ง consult  รพศ รับ refer"/>
    <s v="R100"/>
    <s v="อาการปวดท้อง"/>
  </r>
  <r>
    <x v="9"/>
    <n v="570001259"/>
    <d v="2014-04-29T00:00:00"/>
    <x v="365"/>
    <x v="346"/>
    <x v="1"/>
    <x v="1"/>
    <n v="0.2863"/>
    <n v="3"/>
    <s v="IPD"/>
    <s v="IPD"/>
    <s v="R/O TOA"/>
    <s v="ส่ง consult  รพศ รับ refer"/>
    <s v="R100"/>
    <s v="อาการปวดท้อง"/>
  </r>
  <r>
    <x v="9"/>
    <n v="570001325"/>
    <d v="2014-04-29T00:00:00"/>
    <x v="366"/>
    <x v="347"/>
    <x v="1"/>
    <x v="1"/>
    <n v="0.24859999999999999"/>
    <n v="4"/>
    <s v="IPD"/>
    <s v="IPD"/>
    <s v="R/O AAA"/>
    <m/>
    <s v="R190"/>
    <s v="ก้อนเนื้อที่ท้อง"/>
  </r>
  <r>
    <x v="9"/>
    <n v="550001852"/>
    <d v="2014-04-30T00:00:00"/>
    <x v="367"/>
    <x v="348"/>
    <x v="1"/>
    <x v="1"/>
    <n v="0.26419999999999999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60000727"/>
    <d v="2014-04-30T00:00:00"/>
    <x v="70"/>
    <x v="69"/>
    <x v="1"/>
    <x v="1"/>
    <n v="0.34300000000000003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60001334"/>
    <d v="2014-04-30T00:00:00"/>
    <x v="286"/>
    <x v="274"/>
    <x v="1"/>
    <x v="1"/>
    <n v="0.41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70001347"/>
    <d v="2014-04-30T00:00:00"/>
    <x v="368"/>
    <x v="349"/>
    <x v="1"/>
    <x v="1"/>
    <n v="0.23400000000000001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70001341"/>
    <d v="2014-04-30T00:00:00"/>
    <x v="369"/>
    <x v="350"/>
    <x v="1"/>
    <x v="1"/>
    <n v="0.38600000000000001"/>
    <n v="4"/>
    <s v="IPD"/>
    <s v="IPD"/>
    <s v="PPH ,Hematoma at vagina wall"/>
    <m/>
    <s v="O000"/>
    <s v="ภาวะตั้งครรภ์นอกมดลูก"/>
  </r>
  <r>
    <x v="9"/>
    <n v="570001509"/>
    <d v="2014-05-01T00:00:00"/>
    <x v="64"/>
    <x v="63"/>
    <x v="1"/>
    <x v="1"/>
    <n v="0.47639999999999999"/>
    <n v="4"/>
    <s v="IPD"/>
    <s v="IPD"/>
    <s v=" O/R infect endocarditis/ Obstractive  Jx/ chf"/>
    <m/>
    <s v="I330"/>
    <s v="หัวใจชั้นในอักเสบติดเชื้อเฉียบพลันและกึ่งเฉียบพลัน"/>
  </r>
  <r>
    <x v="9"/>
    <n v="560002521"/>
    <d v="2014-05-06T00:00:00"/>
    <x v="54"/>
    <x v="54"/>
    <x v="1"/>
    <x v="1"/>
    <n v="0.40100000000000002"/>
    <n v="4"/>
    <s v="IPD"/>
    <s v="IPD"/>
    <m/>
    <m/>
    <s v="O754"/>
    <s v="Other complications of obstetric surgery and procedures"/>
  </r>
  <r>
    <x v="9"/>
    <n v="570001410"/>
    <d v="2014-05-06T00:00:00"/>
    <x v="10"/>
    <x v="10"/>
    <x v="1"/>
    <x v="1"/>
    <n v="0.23400000000000001"/>
    <n v="4"/>
    <s v="IPD"/>
    <s v="IPD"/>
    <m/>
    <m/>
    <s v="O754"/>
    <s v="Other complications of obstetric surgery and procedures"/>
  </r>
  <r>
    <x v="9"/>
    <n v="570001256"/>
    <d v="2014-05-07T00:00:00"/>
    <x v="253"/>
    <x v="241"/>
    <x v="1"/>
    <x v="1"/>
    <n v="0.36580000000000001"/>
    <n v="4"/>
    <s v="IPD"/>
    <s v="IPD"/>
    <m/>
    <m/>
    <s v="P369"/>
    <s v="Bacterial sepsis of newborn, unspecified"/>
  </r>
  <r>
    <x v="9"/>
    <n v="550003051"/>
    <d v="2014-05-07T00:00:00"/>
    <x v="370"/>
    <x v="351"/>
    <x v="1"/>
    <x v="1"/>
    <n v="0.18099999999999999"/>
    <n v="4"/>
    <s v="IPD"/>
    <s v="IPD"/>
    <s v="close  fx  neck   of   femer"/>
    <s v="5  /  d/n/2    1000  ml  v  80  cc/hr   cloxa  1  gm  v  g  6  hr  dressing  wound   od"/>
    <s v="T140"/>
    <s v="การบาดเจ็บที่ชั้นผิว ที่ไม่ระบุตำแหน่ง"/>
  </r>
  <r>
    <x v="9"/>
    <n v="560000207"/>
    <d v="2014-04-27T00:00:00"/>
    <x v="74"/>
    <x v="73"/>
    <x v="1"/>
    <x v="1"/>
    <n v="0.38600000000000001"/>
    <n v="4"/>
    <s v="OPD"/>
    <s v="IPD"/>
    <m/>
    <s v="D-5-N/2 INJ . 2 ถุง (1000 ml.) &gt;หยดเข้าเส้นเลือด  ....       cc  / hr. .................................................... _x000d_OXYTOCIN INJ 10 iu. 2 Amphule (1 ml.) iv1a(ฉีด 1 amp iv) ฉีดเข้าเส้นเลือดดำ (iv)_x000d_ค่าบริการผู้ป่วยนอก ในเวลาราชการ  1 _x000d_Medicut No.18  1 _x000d_IV Set  1 _x000d_T-way Plastic  1 _x000d_ค่ารถ Refer รพ.อยุธยา  รพ.เสนา  รพ.ราชธานี  1 _x000d_Extension tube 6 inch  1 _x000d_"/>
    <s v="F200"/>
    <s v="โรคจิตเภทแบบระแวง"/>
  </r>
  <r>
    <x v="9"/>
    <n v="570002014"/>
    <d v="2014-04-27T00:00:00"/>
    <x v="74"/>
    <x v="73"/>
    <x v="1"/>
    <x v="1"/>
    <n v="0.38600000000000001"/>
    <n v="4"/>
    <s v="OPD"/>
    <s v="IPD"/>
    <m/>
    <s v="DEXAMETHASONE INJ 4 mg./ml. 2 Amp. (1 ml.) v16a ฉีดเข้าเส้นเลือดดำครั้งละ 1 Amp_x000d_D-5-N/2 INJ . 1 ถุง (1000 ml.) &gt;หยดเข้าเส้นเลือด  ....       cc  / hr. .................................................... _x000d_CBC (+ diff. + RBC morphology + plt count) by automation  1 _x000d_ตรวจคัดกรองทารกในครรภ์ด้วยอัลตราซาวน์ (1st level ultrasound for pregnant woman)  1 _x000d_Non stress test/ acoustic stimulation test  1 _x000d_ค่าบริการผู้ป่วยนอก ในเวลาราชการ  1 _x000d_Medicut No.18  1 _x000d_T-way Plastic  1 _x000d_ค่ารถ Refer รพ.อยุธยา  รพ.เสนา  รพ.ราชธานี  1 _x000d_Extension tube 6 inch  1 _x000d_"/>
    <s v="K36"/>
    <s v="ไส้ติ่งอักเสบอื่นๆ"/>
  </r>
  <r>
    <x v="9"/>
    <n v="540001526"/>
    <d v="2014-05-12T00:00:00"/>
    <x v="177"/>
    <x v="169"/>
    <x v="1"/>
    <x v="1"/>
    <n v="0.217"/>
    <n v="4"/>
    <s v="IPD"/>
    <s v="IPD"/>
    <s v="R/O appendicitis"/>
    <m/>
    <s v="K359"/>
    <s v="ไส้ติ่งอักเสบเฉียบพลัน ที่มิได้ระบุรายละเอียด"/>
  </r>
  <r>
    <x v="9"/>
    <n v="570001474"/>
    <d v="2014-05-12T00:00:00"/>
    <x v="84"/>
    <x v="15"/>
    <x v="1"/>
    <x v="1"/>
    <n v="0.25530000000000003"/>
    <n v="4"/>
    <s v="IPD"/>
    <s v="IPD"/>
    <s v="R/O appendicitis"/>
    <m/>
    <s v="K359"/>
    <s v="ไส้ติ่งอักเสบเฉียบพลัน ที่มิได้ระบุรายละเอียด"/>
  </r>
  <r>
    <x v="9"/>
    <n v="570001470"/>
    <d v="2014-05-12T00:00:00"/>
    <x v="106"/>
    <x v="104"/>
    <x v="1"/>
    <x v="1"/>
    <n v="0.39129999999999998"/>
    <s v="C"/>
    <s v="IPD"/>
    <s v="IPD"/>
    <m/>
    <m/>
    <s v="I728"/>
    <s v="การโป่งพองของหลอดเลือดแดงที่ระบุรายละเอียดอื่น"/>
  </r>
  <r>
    <x v="9"/>
    <n v="570001478"/>
    <d v="2014-05-12T00:00:00"/>
    <x v="174"/>
    <x v="167"/>
    <x v="1"/>
    <x v="1"/>
    <n v="0.2752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9"/>
    <n v="570001477"/>
    <d v="2014-05-12T00:00:00"/>
    <x v="157"/>
    <x v="31"/>
    <x v="1"/>
    <x v="1"/>
    <n v="0.38600000000000001"/>
    <n v="4"/>
    <s v="IPD"/>
    <s v="IPD"/>
    <m/>
    <m/>
    <s v="O750"/>
    <s v="ภาวะตั้งครรภ์,การคลอด"/>
  </r>
  <r>
    <x v="9"/>
    <n v="570001475"/>
    <d v="2014-05-12T00:00:00"/>
    <x v="371"/>
    <x v="352"/>
    <x v="1"/>
    <x v="1"/>
    <n v="0.2797"/>
    <n v="4"/>
    <s v="IPD"/>
    <s v="IPD"/>
    <m/>
    <m/>
    <s v="O421"/>
    <s v="Premature rupture of membranes, onset of labour after 24 hours"/>
  </r>
  <r>
    <x v="9"/>
    <n v="570001501"/>
    <d v="2014-05-14T00:00:00"/>
    <x v="84"/>
    <x v="15"/>
    <x v="1"/>
    <x v="1"/>
    <n v="0.25530000000000003"/>
    <n v="4"/>
    <s v="IPD"/>
    <s v="IPD"/>
    <s v=" appendicitis"/>
    <m/>
    <s v="K358"/>
    <m/>
  </r>
  <r>
    <x v="9"/>
    <n v="560000799"/>
    <d v="2014-05-15T00:00:00"/>
    <x v="372"/>
    <x v="353"/>
    <x v="1"/>
    <x v="1"/>
    <n v="0.27579999999999999"/>
    <s v="C"/>
    <s v="IPD"/>
    <s v="IPD"/>
    <m/>
    <m/>
    <s v="K745"/>
    <s v="ตับแข็งจากน้ำดีที่มิได้ระบุรายละเอียด"/>
  </r>
  <r>
    <x v="9"/>
    <n v="570001470"/>
    <d v="2014-05-11T00:00:00"/>
    <x v="106"/>
    <x v="104"/>
    <x v="1"/>
    <x v="1"/>
    <n v="0.39129999999999998"/>
    <n v="5"/>
    <s v="OPD"/>
    <s v="IPD"/>
    <m/>
    <m/>
    <s v="I728"/>
    <s v="การโป่งพองของหลอดเลือดแดงที่ระบุรายละเอียดอื่น"/>
  </r>
  <r>
    <x v="9"/>
    <n v="570000970"/>
    <d v="2014-03-27T00:00:00"/>
    <x v="373"/>
    <x v="354"/>
    <x v="1"/>
    <x v="1"/>
    <n v="0.45860000000000001"/>
    <n v="5"/>
    <s v="OPD"/>
    <s v="IPD"/>
    <m/>
    <m/>
    <s v="R50"/>
    <s v="ไข้ไม่ทราบสาเหตุ"/>
  </r>
  <r>
    <x v="9"/>
    <n v="540004282"/>
    <d v="2014-04-07T00:00:00"/>
    <x v="344"/>
    <x v="326"/>
    <x v="1"/>
    <x v="1"/>
    <n v="0.33189999999999997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40004536"/>
    <d v="2014-04-07T00:00:00"/>
    <x v="355"/>
    <x v="336"/>
    <x v="1"/>
    <x v="1"/>
    <n v="0.30859999999999999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60001234"/>
    <d v="2014-04-07T00:00:00"/>
    <x v="66"/>
    <x v="65"/>
    <x v="1"/>
    <x v="1"/>
    <n v="0.38640000000000002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70000471"/>
    <d v="2014-04-09T00:00:00"/>
    <x v="32"/>
    <x v="32"/>
    <x v="1"/>
    <x v="1"/>
    <n v="0.2238"/>
    <n v="5"/>
    <s v="OPD"/>
    <s v="IPD"/>
    <m/>
    <m/>
    <s v="A084"/>
    <s v="ลำไส้อักเสบจากไวรัสอื่น ที่มิได้ระบุรายละเอียด"/>
  </r>
  <r>
    <x v="9"/>
    <n v="570001107"/>
    <d v="2014-04-10T00:00:00"/>
    <x v="45"/>
    <x v="45"/>
    <x v="1"/>
    <x v="1"/>
    <n v="0.36209999999999998"/>
    <n v="5"/>
    <s v="OPD"/>
    <s v="IPD"/>
    <m/>
    <m/>
    <s v="G439"/>
    <s v="โรคไมเกรน ที่มิได้ระบุรายละเอียด"/>
  </r>
  <r>
    <x v="9"/>
    <n v="550004945"/>
    <d v="2014-04-22T00:00:00"/>
    <x v="1"/>
    <x v="1"/>
    <x v="1"/>
    <x v="1"/>
    <n v="0.26319999999999999"/>
    <n v="5"/>
    <s v="OPD"/>
    <s v="IPD"/>
    <m/>
    <m/>
    <s v="I10"/>
    <s v="โรคความดันโลหิตสูงที่ไม่มีสาเหตุนำ"/>
  </r>
  <r>
    <x v="9"/>
    <n v="560000799"/>
    <d v="2014-04-23T00:00:00"/>
    <x v="372"/>
    <x v="353"/>
    <x v="1"/>
    <x v="1"/>
    <n v="0.27579999999999999"/>
    <n v="5"/>
    <s v="OPD"/>
    <s v="IPD"/>
    <m/>
    <m/>
    <s v="K291"/>
    <s v="กระเพาะอักเสบเฉียบพลันแบบอื่นๆ"/>
  </r>
  <r>
    <x v="9"/>
    <n v="570001128"/>
    <d v="2014-04-23T00:00:00"/>
    <x v="347"/>
    <x v="15"/>
    <x v="1"/>
    <x v="1"/>
    <n v="0.27529999999999999"/>
    <n v="5"/>
    <s v="OPD"/>
    <s v="IPD"/>
    <m/>
    <m/>
    <s v="A419"/>
    <s v="โลหิตเป็นพิษ ที่มิได้ระบุรายละเอียด"/>
  </r>
  <r>
    <x v="9"/>
    <n v="560000956"/>
    <d v="2014-04-30T00:00:00"/>
    <x v="293"/>
    <x v="281"/>
    <x v="1"/>
    <x v="1"/>
    <n v="0.22919999999999999"/>
    <n v="5"/>
    <s v="OPD"/>
    <s v="IPD"/>
    <m/>
    <m/>
    <s v="G40"/>
    <s v="ลมบ้าหมู"/>
  </r>
  <r>
    <x v="9"/>
    <n v="560004175"/>
    <d v="2014-04-30T00:00:00"/>
    <x v="129"/>
    <x v="125"/>
    <x v="1"/>
    <x v="1"/>
    <n v="0.37230000000000002"/>
    <n v="5"/>
    <s v="OPD"/>
    <s v="IPD"/>
    <m/>
    <m/>
    <s v="G40"/>
    <s v="ลมบ้าหมู"/>
  </r>
  <r>
    <x v="9"/>
    <n v="570000666"/>
    <d v="2014-04-30T00:00:00"/>
    <x v="129"/>
    <x v="125"/>
    <x v="1"/>
    <x v="1"/>
    <n v="0.37230000000000002"/>
    <n v="5"/>
    <s v="OPD"/>
    <s v="IPD"/>
    <m/>
    <m/>
    <s v="G40"/>
    <s v="ลมบ้าหมู"/>
  </r>
  <r>
    <x v="9"/>
    <n v="570001330"/>
    <d v="2014-04-30T00:00:00"/>
    <x v="129"/>
    <x v="125"/>
    <x v="1"/>
    <x v="1"/>
    <n v="0.37230000000000002"/>
    <n v="5"/>
    <s v="OPD"/>
    <s v="IPD"/>
    <m/>
    <m/>
    <s v="G40"/>
    <s v="ลมบ้าหมู"/>
  </r>
  <r>
    <x v="9"/>
    <n v="570000529"/>
    <d v="2014-05-16T00:00:00"/>
    <x v="76"/>
    <x v="75"/>
    <x v="1"/>
    <x v="1"/>
    <n v="0.22800000000000001"/>
    <n v="4"/>
    <s v="IPD"/>
    <s v="IPD"/>
    <s v="r/o  asthma"/>
    <s v="ventolin(.2/3)   nb  g  4  hr   cef-3  260 mg   v"/>
    <s v="J40"/>
    <s v="หลอดลมอักเสบที่มิได้ระบุว่าเฉียบพลันหรือเรื้อรัง"/>
  </r>
  <r>
    <x v="9"/>
    <n v="570001039"/>
    <d v="2014-04-08T00:00:00"/>
    <x v="226"/>
    <x v="214"/>
    <x v="1"/>
    <x v="1"/>
    <n v="0.40100000000000002"/>
    <n v="5"/>
    <s v="OPD"/>
    <s v="IPD"/>
    <m/>
    <m/>
    <s v="N390"/>
    <s v="ทางเดินปัสสาวะอักเสบ"/>
  </r>
  <r>
    <x v="9"/>
    <n v="570001550"/>
    <d v="2014-05-19T00:00:00"/>
    <x v="10"/>
    <x v="10"/>
    <x v="1"/>
    <x v="1"/>
    <n v="0.36199999999999999"/>
    <n v="4"/>
    <s v="IPD"/>
    <s v="IPD"/>
    <s v="severe PIH"/>
    <s v="NO MEDICINE . 1 A-IJ._x000d_"/>
    <s v="O754"/>
    <s v="Other complications of obstetric surgery and procedures"/>
  </r>
  <r>
    <x v="9"/>
    <n v="570001207"/>
    <d v="2014-04-18T00:00:00"/>
    <x v="270"/>
    <x v="258"/>
    <x v="1"/>
    <x v="1"/>
    <n v="0.2843"/>
    <n v="5"/>
    <s v="OPD"/>
    <s v="IPD"/>
    <m/>
    <m/>
    <s v="E876"/>
    <s v="มีโปแตสเซียมในเลือดน้อยเกินไป"/>
  </r>
  <r>
    <x v="9"/>
    <n v="570001029"/>
    <d v="2014-04-10T00:00:00"/>
    <x v="133"/>
    <x v="128"/>
    <x v="1"/>
    <x v="1"/>
    <n v="0.38519999999999999"/>
    <n v="5"/>
    <s v="OPD"/>
    <s v="IPD"/>
    <m/>
    <m/>
    <m/>
    <m/>
  </r>
  <r>
    <x v="9"/>
    <n v="540005230"/>
    <d v="2014-04-10T00:00:00"/>
    <x v="39"/>
    <x v="39"/>
    <x v="1"/>
    <x v="1"/>
    <n v="0.21709999999999999"/>
    <n v="5"/>
    <s v="OPD"/>
    <s v="IPD"/>
    <m/>
    <m/>
    <s v="R53"/>
    <s v="ความอ่อนเพลีย"/>
  </r>
  <r>
    <x v="9"/>
    <n v="560003505"/>
    <d v="2014-04-10T00:00:00"/>
    <x v="374"/>
    <x v="355"/>
    <x v="1"/>
    <x v="1"/>
    <n v="0.3276"/>
    <n v="5"/>
    <s v="OPD"/>
    <s v="IPD"/>
    <m/>
    <m/>
    <s v="R53"/>
    <s v="ความอ่อนเพลีย"/>
  </r>
  <r>
    <x v="9"/>
    <n v="570001059"/>
    <d v="2014-04-10T00:00:00"/>
    <x v="7"/>
    <x v="7"/>
    <x v="1"/>
    <x v="1"/>
    <n v="0.35549999999999998"/>
    <n v="5"/>
    <s v="OPD"/>
    <s v="IPD"/>
    <m/>
    <m/>
    <s v="R53"/>
    <s v="ความอ่อนเพลีย"/>
  </r>
  <r>
    <x v="9"/>
    <n v="570001104"/>
    <d v="2014-04-10T00:00:00"/>
    <x v="7"/>
    <x v="7"/>
    <x v="1"/>
    <x v="1"/>
    <n v="0.35549999999999998"/>
    <n v="5"/>
    <s v="OPD"/>
    <s v="IPD"/>
    <m/>
    <m/>
    <s v="R53"/>
    <s v="ความอ่อนเพลีย"/>
  </r>
  <r>
    <x v="9"/>
    <n v="560000586"/>
    <d v="2014-05-21T00:00:00"/>
    <x v="74"/>
    <x v="73"/>
    <x v="1"/>
    <x v="1"/>
    <n v="0.38600000000000001"/>
    <n v="4"/>
    <s v="IPD"/>
    <s v="IPD"/>
    <s v="R/O Appendicitis"/>
    <m/>
    <s v="K358"/>
    <m/>
  </r>
  <r>
    <x v="9"/>
    <n v="570001570"/>
    <d v="2014-05-21T00:00:00"/>
    <x v="84"/>
    <x v="15"/>
    <x v="1"/>
    <x v="1"/>
    <n v="0.44619999999999999"/>
    <n v="4"/>
    <s v="IPD"/>
    <s v="IPD"/>
    <s v="R/O Appendicitis"/>
    <m/>
    <s v="K358"/>
    <m/>
  </r>
  <r>
    <x v="9"/>
    <n v="570001688"/>
    <d v="2014-05-26T00:00:00"/>
    <x v="375"/>
    <x v="356"/>
    <x v="1"/>
    <x v="1"/>
    <n v="0.46679999999999999"/>
    <n v="4"/>
    <s v="IPD"/>
    <s v="IPD"/>
    <s v="DM Foot"/>
    <s v="ไปตรวจตามนัดเรื่องแผลที่เท้าซ้ายที่ รพอยุธยา แพทย์รับไว้"/>
    <s v="A499"/>
    <s v="การติดเชื้อแบคทีเรียอื่นที่มิได้ระบุรายละเอียด"/>
  </r>
  <r>
    <x v="9"/>
    <n v="570001615"/>
    <d v="2014-05-27T00:00:00"/>
    <x v="94"/>
    <x v="92"/>
    <x v="1"/>
    <x v="1"/>
    <n v="0.41639999999999999"/>
    <n v="4"/>
    <s v="IPD"/>
    <s v="IPD"/>
    <s v="altertion of consciousness"/>
    <s v="ส่ง CT brain   รับไว้"/>
    <s v="I620"/>
    <s v="เลือดออกใต้ชั้นดูรา(เฉียบพลัน) ไม่ใช่จากการบาดเจ็บ"/>
  </r>
  <r>
    <x v="9"/>
    <n v="570001612"/>
    <d v="2014-05-27T00:00:00"/>
    <x v="197"/>
    <x v="188"/>
    <x v="1"/>
    <x v="1"/>
    <n v="0.38600000000000001"/>
    <n v="4"/>
    <s v="IPD"/>
    <s v="IPD"/>
    <s v="cpd"/>
    <s v="NO MEDICINE . 1 A-IJ._x000d_"/>
    <s v="O758"/>
    <s v="Other specified complications of labour and delivery"/>
  </r>
  <r>
    <x v="9"/>
    <n v="570001677"/>
    <d v="2014-06-01T00:00:00"/>
    <x v="157"/>
    <x v="31"/>
    <x v="1"/>
    <x v="1"/>
    <n v="0.38600000000000001"/>
    <n v="4"/>
    <s v="IPD"/>
    <s v="IPD"/>
    <s v="R/O CPD"/>
    <m/>
    <s v="O000"/>
    <s v="ภาวะตั้งครรภ์นอกมดลูก"/>
  </r>
  <r>
    <x v="9"/>
    <n v="570001683"/>
    <d v="2014-06-02T00:00:00"/>
    <x v="25"/>
    <x v="25"/>
    <x v="42"/>
    <x v="42"/>
    <n v="0.26419999999999999"/>
    <n v="8"/>
    <s v="IPD"/>
    <s v="IPD"/>
    <m/>
    <s v="suture 20 stitches_x000d__x000a_on 0.9%NSS 1000 ml iv. drip 80 cc/hr"/>
    <s v="S099"/>
    <s v="การบาดเจ็บของศีรษะที่ไม่ระบุ"/>
  </r>
  <r>
    <x v="9"/>
    <n v="570001686"/>
    <d v="2014-06-02T00:00:00"/>
    <x v="376"/>
    <x v="357"/>
    <x v="1"/>
    <x v="1"/>
    <n v="0.27529999999999999"/>
    <n v="4"/>
    <s v="IPD"/>
    <s v="IPD"/>
    <m/>
    <s v=" on ET Tubt 7.5 ลึก 21 ส่ง รพ อยุธยา"/>
    <s v="C349"/>
    <s v="เนื้องอกร้ายของหลอดลมหรือปอด ที่มิได้ระบุรายละเอียด"/>
  </r>
  <r>
    <x v="9"/>
    <n v="570001711"/>
    <d v="2014-06-04T00:00:00"/>
    <x v="377"/>
    <x v="358"/>
    <x v="1"/>
    <x v="1"/>
    <n v="0.23400000000000001"/>
    <n v="4"/>
    <s v="IPD"/>
    <s v="IPD"/>
    <s v="R/O CPD"/>
    <m/>
    <s v="O754"/>
    <s v="Other complications of obstetric surgery and procedures"/>
  </r>
  <r>
    <x v="9"/>
    <n v="570001779"/>
    <d v="2014-06-10T00:00:00"/>
    <x v="4"/>
    <x v="4"/>
    <x v="1"/>
    <x v="1"/>
    <n v="0.23400000000000001"/>
    <n v="4"/>
    <s v="IPD"/>
    <s v="IPD"/>
    <m/>
    <m/>
    <s v="O754"/>
    <s v="Other complications of obstetric surgery and procedures"/>
  </r>
  <r>
    <x v="9"/>
    <n v="570001757"/>
    <d v="2014-06-11T00:00:00"/>
    <x v="79"/>
    <x v="78"/>
    <x v="3"/>
    <x v="3"/>
    <n v="0.39290000000000003"/>
    <n v="8"/>
    <s v="IPD"/>
    <s v="IPD"/>
    <m/>
    <m/>
    <s v="R31"/>
    <s v="ภาวะปัสสาวะมีโลหิต"/>
  </r>
  <r>
    <x v="9"/>
    <n v="540004673"/>
    <d v="2014-06-12T00:00:00"/>
    <x v="33"/>
    <x v="33"/>
    <x v="1"/>
    <x v="1"/>
    <n v="0.48830000000000001"/>
    <n v="4"/>
    <s v="IPD"/>
    <s v="IPD"/>
    <m/>
    <s v="on ET tube retained foley cath asa g.v  plavix  1 tab 0.9%nss 1000 cc v rate 60 cc/hr"/>
    <s v=" R409"/>
    <m/>
  </r>
  <r>
    <x v="9"/>
    <n v="570001794"/>
    <d v="2014-06-12T00:00:00"/>
    <x v="378"/>
    <x v="359"/>
    <x v="1"/>
    <x v="1"/>
    <n v="0.36580000000000001"/>
    <n v="4"/>
    <s v="IPD"/>
    <s v="IPD"/>
    <s v="term nb ,anemia"/>
    <m/>
    <s v="D649"/>
    <s v="โลหติจางที่มิได้ระบุรายละเอียด"/>
  </r>
  <r>
    <x v="9"/>
    <n v="570001834"/>
    <d v="2014-06-15T00:00:00"/>
    <x v="379"/>
    <x v="360"/>
    <x v="1"/>
    <x v="1"/>
    <n v="0.3276"/>
    <n v="4"/>
    <s v="IPD"/>
    <s v="IPD"/>
    <s v="MCA Fx rib  blunt troma"/>
    <s v="on 0.9% nss 1000ml iv  120 cc/hr    NPO   On oxegen 3 lit/min   hct"/>
    <s v="S369"/>
    <s v="การบาดเจ็บของอวัยวะภายในช่องท้องที่ไม่ได้ระบุรายละเอียด"/>
  </r>
  <r>
    <x v="9"/>
    <n v="560000758"/>
    <d v="2014-06-14T00:00:00"/>
    <x v="380"/>
    <x v="361"/>
    <x v="1"/>
    <x v="1"/>
    <n v="0.38600000000000001"/>
    <n v="4"/>
    <s v="OPD"/>
    <s v="IPD"/>
    <m/>
    <s v="D-5-N/2 INJ . 1 ถุง (1000 ml.) &gt;หยดเข้าเส้นเลือด  ....       cc  / hr. .................................................... _x000d_OXYTOCIN INJ 10 iu. 4 Amphule (1 ml.) iv1a(ฉีด 1 amp iv) ฉีดเข้าเส้นเลือดดำ (iv)_x000d_ค่าบริการผู้ป่วยนอก ในเวลาราชการ  1 _x000d_การตรวจภายใน  1 _x000d_Medicut No.18  1 _x000d_Syring dispos 3 cc  2 _x000d_IV Set  1 _x000d_T-way Plastic  1 _x000d_ค่ารถ Refer รพ.อยุธยา  รพ.เสนา  รพ.ราชธานี  1 _x000d_Extension tube 6 inch  1 _x000d_ด้ามมีดโกน  1 _x000d_"/>
    <s v="O600"/>
    <m/>
  </r>
  <r>
    <x v="9"/>
    <n v="570000127"/>
    <d v="2014-05-07T00:00:00"/>
    <x v="254"/>
    <x v="242"/>
    <x v="1"/>
    <x v="1"/>
    <n v="0.21790000000000001"/>
    <n v="4"/>
    <s v="OPD"/>
    <s v="IPD"/>
    <m/>
    <s v="DEXAMETHASONE INJ 4 mg./ml. 3 Amp. (1 ml.) v16a ฉีดเข้าเส้นเลือดดำครั้งละ 1 Amp_x000d_D-5-N/2 INJ . 1 ถุง (1000 ml.) &gt;หยดเข้าเส้นเลือด  ....       cc  / hr. .................................................... _x000d_D-5-W INJ . 1 ถุง (500 ml.) &gt;หยดเข้าเส้นเลือด  ..20..       cc  / hr. .................................................... _x000d_TERBUTALINE INJ 0.5 mg./ml. 5 Amphule (1 ml.)_x000d_CBC (+ diff. + RBC morphology + plt count) by automation  1 _x000d_Urine Analysis  1 _x000d_ค่าบริการผู้ป่วยนอก ในเวลาราชการ  1 _x000d_Medicut No.18  1 _x000d_IV Set  1 _x000d_IV Set  2 _x000d_T-way Plastic  1 _x000d_ค่ารถ Refer รพ.อยุธยา  รพ.เสนา  รพ.ราชธานี  1 _x000d_Extension tube 12 inch  1 _x000d_ค่าธรรมเนียม 30 บาท  1 _x000d_"/>
    <s v="O600"/>
    <m/>
  </r>
  <r>
    <x v="9"/>
    <n v="570001421"/>
    <d v="2014-05-09T00:00:00"/>
    <x v="261"/>
    <x v="249"/>
    <x v="1"/>
    <x v="1"/>
    <n v="0.38600000000000001"/>
    <n v="4"/>
    <s v="IPD"/>
    <s v="IPD"/>
    <m/>
    <s v="NO MEDICINE . 1 A-IJ._x000d_"/>
    <s v="O688"/>
    <s v="Labour and delivery complicated by other evidence of fetal stress"/>
  </r>
  <r>
    <x v="9"/>
    <n v="570000127"/>
    <d v="2014-05-14T00:00:00"/>
    <x v="254"/>
    <x v="242"/>
    <x v="1"/>
    <x v="1"/>
    <n v="0.21790000000000001"/>
    <n v="4"/>
    <s v="OPD"/>
    <s v="IPD"/>
    <m/>
    <s v="D-5-N/2 INJ . 1 ถุง (1000 ml.) &gt;หยดเข้าเส้นเลือด  ....       cc  / hr. .................................................... _x000d_D-5-W INJ . 1 ถุง (500 ml.) &gt;หยดเข้าเส้นเลือด  ....       cc  / hr. .................................................... _x000d_TERBUTALINE INJ 0.5 mg./ml. 5 Amphule (1 ml.) 14pt (1เม็ด* 4PC)_x000d_Urine Analysis  1 _x000d_Urine Analysis  1 _x000d_ค่าบริการผู้ป่วยนอก ในเวลาราชการ  1 _x000d_การตรวจภายใน  1 _x000d_Medicut No.18  1 _x000d_IV Set  1  2.51ht(2.5เม็ด*1hs) รับประทานครั้งละ 2 เม็ดครึ่ง_x000d_T-way Plastic  1 _x000d_ค่ารถ Refer รพ.อยุธยา  รพ.เสนา  รพ.ราชธานี  1 _x000d_Extension tube 6 inch  1 _x000d_ค่าธรรมเนียม 30 บาท  1 _x000d_ด้ามมีดโกน  1 _x000d_"/>
    <s v="O440"/>
    <s v="Placenta praevia specified as without haemorrhage"/>
  </r>
  <r>
    <x v="9"/>
    <n v="570001878"/>
    <d v="2014-06-19T00:00:00"/>
    <x v="381"/>
    <x v="362"/>
    <x v="1"/>
    <x v="1"/>
    <n v="0.23400000000000001"/>
    <n v="1"/>
    <s v="IPD"/>
    <s v="IPD"/>
    <s v="meningitis"/>
    <m/>
    <s v="R5100"/>
    <m/>
  </r>
  <r>
    <x v="9"/>
    <n v="560001433"/>
    <d v="2014-06-22T00:00:00"/>
    <x v="177"/>
    <x v="169"/>
    <x v="1"/>
    <x v="1"/>
    <n v="0.2238"/>
    <n v="4"/>
    <s v="OPD"/>
    <s v="IPD"/>
    <m/>
    <s v="DEXAMETHASONE INJ 4 mg./ml. 1 Amp. (1 ml.) &gt;รับประทานครั้งละ       เม็ด ก่อนนอน _x000d_D-5-N/2 INJ . 1 ถุง (1000 ml.) &gt;หยดเข้าเส้นเลือด  ....       cc  / hr. .................................................... _x000d_Hct (Hematocrit)  1 _x000d_Hct (Hematocrit)  1 _x000d_ค่าบริการผู้ป่วยนอก นอกเวลาราชการ  1 _x000d_Medicut No.18  1  2.51ht(2.5เม็ด*1hs) รับประทานครั้งละ 2 เม็ดครึ่ง_x000d_IV Set  1 _x000d_T-way Plastic  1 _x000d_ค่ารถ Refer รพ.อยุธยา  รพ.เสนา  รพ.ราชธานี  1 _x000d_Extension tube 6 inch  1 _x000d_"/>
    <s v="O800"/>
    <s v="การคลอดปกติ"/>
  </r>
  <r>
    <x v="9"/>
    <n v="570001697"/>
    <d v="2014-06-23T00:00:00"/>
    <x v="121"/>
    <x v="117"/>
    <x v="1"/>
    <x v="1"/>
    <n v="0.1837"/>
    <n v="4"/>
    <s v="IPD"/>
    <s v="IPD"/>
    <m/>
    <s v="NO MEDICINE . 1 A-IJ._x000d_"/>
    <s v="O721"/>
    <s v="Other immediate postpartum haemorrhage"/>
  </r>
  <r>
    <x v="9"/>
    <n v="570001892"/>
    <d v="2014-06-23T00:00:00"/>
    <x v="370"/>
    <x v="351"/>
    <x v="1"/>
    <x v="1"/>
    <n v="0.44690000000000002"/>
    <n v="4"/>
    <s v="IPD"/>
    <s v="IPD"/>
    <s v="NSTEMI"/>
    <s v="NTGz1;5  V  5  ud/hr    asagr5  1  tab*  isdn  1 tab  sc   plavix  4  tab *"/>
    <s v="NSTEMI"/>
    <m/>
  </r>
  <r>
    <x v="9"/>
    <n v="570001920"/>
    <d v="2014-06-24T00:00:00"/>
    <x v="382"/>
    <x v="363"/>
    <x v="1"/>
    <x v="1"/>
    <n v="0.26419999999999999"/>
    <n v="4"/>
    <s v="IPD"/>
    <s v="IPD"/>
    <s v="compartment syndrome"/>
    <m/>
    <s v="R529"/>
    <s v="เจ็บปวด"/>
  </r>
  <r>
    <x v="9"/>
    <n v="570001925"/>
    <d v="2014-06-25T00:00:00"/>
    <x v="157"/>
    <x v="31"/>
    <x v="1"/>
    <x v="1"/>
    <n v="0.23400000000000001"/>
    <n v="4"/>
    <s v="IPD"/>
    <s v="IPD"/>
    <m/>
    <m/>
    <s v="O754"/>
    <s v="Other complications of obstetric surgery and procedures"/>
  </r>
  <r>
    <x v="9"/>
    <n v="570001954"/>
    <d v="2014-06-26T00:00:00"/>
    <x v="334"/>
    <x v="317"/>
    <x v="1"/>
    <x v="1"/>
    <n v="0.23400000000000001"/>
    <n v="4"/>
    <s v="IPD"/>
    <s v="IPD"/>
    <s v="infected wound sepsis"/>
    <s v="nss 1000 ml  iv  80 cc/hr cef 3 2g iv   fotum 2g iv  clinda 600 mg iv  genta 240 mg iv"/>
    <s v="A499"/>
    <s v="การติดเชื้อแบคทีเรียอื่นที่มิได้ระบุรายละเอียด"/>
  </r>
  <r>
    <x v="9"/>
    <n v="570001961"/>
    <d v="2014-06-27T00:00:00"/>
    <x v="383"/>
    <x v="364"/>
    <x v="1"/>
    <x v="1"/>
    <n v="0.1993"/>
    <n v="4"/>
    <s v="IPD"/>
    <s v="IPD"/>
    <s v="viral pneumonia"/>
    <s v="on 5% D/N/4 500ml IV 35 ml/hr._x000d__x000a_Ventolin0.2:3 NB. *4dose_x000d__x000a_Cef-3350 mg IV OD._x000d__x000a_Paracet syr.3.5 ml oral_x000d__x000a_On o2 Box 10L/m"/>
    <s v="J40"/>
    <s v="หลอดลมอักเสบที่มิได้ระบุว่าเฉียบพลันหรือเรื้อรัง"/>
  </r>
  <r>
    <x v="9"/>
    <n v="560000799"/>
    <d v="2014-07-01T00:00:00"/>
    <x v="372"/>
    <x v="353"/>
    <x v="1"/>
    <x v="1"/>
    <n v="0.27579999999999999"/>
    <n v="4"/>
    <s v="IPD"/>
    <s v="IPD"/>
    <s v="SBP"/>
    <s v="on DOPA 2:1  5 md/m   on 0.9 nss load 200 ml then 40 cc/hr on oxegen mask c bag 10 l/m"/>
    <s v="R572"/>
    <m/>
  </r>
  <r>
    <x v="9"/>
    <n v="570002012"/>
    <d v="2014-07-05T00:00:00"/>
    <x v="124"/>
    <x v="120"/>
    <x v="1"/>
    <x v="1"/>
    <n v="0.22800000000000001"/>
    <n v="4"/>
    <s v="IPD"/>
    <s v="IPD"/>
    <m/>
    <m/>
    <s v="Z380"/>
    <s v="ทารกเดี่ยว เกิดในโรงพยาบาล"/>
  </r>
  <r>
    <x v="9"/>
    <n v="570001929"/>
    <d v="2014-07-08T00:00:00"/>
    <x v="60"/>
    <x v="59"/>
    <x v="1"/>
    <x v="1"/>
    <n v="0.27529999999999999"/>
    <n v="4"/>
    <s v="IPD"/>
    <s v="IPD"/>
    <s v="unstable angina"/>
    <m/>
    <s v="I200"/>
    <s v="แองไจนาชนิดไม่คงที่"/>
  </r>
  <r>
    <x v="9"/>
    <n v="570002129"/>
    <d v="2014-07-10T00:00:00"/>
    <x v="384"/>
    <x v="365"/>
    <x v="1"/>
    <x v="1"/>
    <n v="0.1993"/>
    <n v="4"/>
    <s v="IPD"/>
    <s v="IPD"/>
    <s v="near drawning"/>
    <s v="on ET TUBE NO 4.5 ลึก 14   on D/N/3 500 ml  45 cc/hr"/>
    <s v="W740"/>
    <s v="บ้านและบริเวณบ้าน"/>
  </r>
  <r>
    <x v="9"/>
    <n v="570002137"/>
    <d v="2014-07-11T00:00:00"/>
    <x v="157"/>
    <x v="31"/>
    <x v="1"/>
    <x v="1"/>
    <n v="0.47839999999999999"/>
    <n v="4"/>
    <s v="IPD"/>
    <s v="IPD"/>
    <m/>
    <s v="5%D/N/2 1000+synto 10 u rate 120 cc/hr_x000d__x000a_Fill V/E 1ครั้ง_x000d__x000a_R/O CPD "/>
    <s v="O754"/>
    <s v="Other complications of obstetric surgery and procedures"/>
  </r>
  <r>
    <x v="9"/>
    <n v="570002114"/>
    <d v="2014-07-11T00:00:00"/>
    <x v="269"/>
    <x v="257"/>
    <x v="1"/>
    <x v="1"/>
    <n v="0.36580000000000001"/>
    <n v="4"/>
    <s v="IPD"/>
    <s v="IPD"/>
    <m/>
    <s v="_x000d__x000a_"/>
    <s v="P703"/>
    <s v="น้ำตาลต่ำช่วงแรกเกิด"/>
  </r>
  <r>
    <x v="9"/>
    <n v="570002440"/>
    <d v="2014-07-11T00:00:00"/>
    <x v="253"/>
    <x v="241"/>
    <x v="1"/>
    <x v="1"/>
    <n v="0.36580000000000001"/>
    <n v="4"/>
    <s v="IPD"/>
    <s v="IPD"/>
    <m/>
    <s v="_x000d__x000a_"/>
    <s v="P703"/>
    <s v="น้ำตาลต่ำช่วงแรกเกิด"/>
  </r>
  <r>
    <x v="9"/>
    <n v="570002304"/>
    <d v="2014-07-15T00:00:00"/>
    <x v="351"/>
    <x v="332"/>
    <x v="1"/>
    <x v="1"/>
    <n v="0.46679999999999999"/>
    <n v="4"/>
    <s v="IPD"/>
    <s v="IPD"/>
    <s v="Burn 25%"/>
    <s v="ARI 1000cc vein, dress wound"/>
    <s v="T222"/>
    <s v="แผลถูกความร้อนที่ความรุนแรงระดับสอง ของไหล่และแขน ยกเว้นข้อมือและมือ"/>
  </r>
  <r>
    <x v="9"/>
    <n v="560002848"/>
    <d v="2014-07-16T00:00:00"/>
    <x v="33"/>
    <x v="33"/>
    <x v="1"/>
    <x v="1"/>
    <n v="0.40960000000000002"/>
    <n v="4"/>
    <s v="IPD"/>
    <s v="IPD"/>
    <s v="ckd"/>
    <m/>
    <s v="I10"/>
    <s v="โรคความดันโลหิตสูงที่ไม่มีสาเหตุนำ"/>
  </r>
  <r>
    <x v="9"/>
    <n v="560003111"/>
    <d v="2014-07-16T00:00:00"/>
    <x v="33"/>
    <x v="33"/>
    <x v="1"/>
    <x v="1"/>
    <n v="0.40960000000000002"/>
    <n v="4"/>
    <s v="IPD"/>
    <s v="IPD"/>
    <s v="ckd"/>
    <m/>
    <s v="I10"/>
    <s v="โรคความดันโลหิตสูงที่ไม่มีสาเหตุนำ"/>
  </r>
  <r>
    <x v="9"/>
    <n v="570001385"/>
    <d v="2014-07-16T00:00:00"/>
    <x v="33"/>
    <x v="33"/>
    <x v="1"/>
    <x v="1"/>
    <n v="0.40960000000000002"/>
    <n v="4"/>
    <s v="IPD"/>
    <s v="IPD"/>
    <s v="ckd"/>
    <m/>
    <s v="I10"/>
    <s v="โรคความดันโลหิตสูงที่ไม่มีสาเหตุนำ"/>
  </r>
  <r>
    <x v="9"/>
    <n v="570002019"/>
    <d v="2014-07-16T00:00:00"/>
    <x v="1"/>
    <x v="1"/>
    <x v="1"/>
    <x v="1"/>
    <n v="0.38379999999999997"/>
    <n v="4"/>
    <s v="IPD"/>
    <s v="IPD"/>
    <s v="ckd"/>
    <m/>
    <s v="I10"/>
    <s v="โรคความดันโลหิตสูงที่ไม่มีสาเหตุนำ"/>
  </r>
  <r>
    <x v="9"/>
    <n v="570002130"/>
    <d v="2014-07-16T00:00:00"/>
    <x v="1"/>
    <x v="1"/>
    <x v="1"/>
    <x v="1"/>
    <n v="0.36809999999999998"/>
    <n v="4"/>
    <s v="IPD"/>
    <s v="IPD"/>
    <s v="ckd"/>
    <m/>
    <s v="I10"/>
    <s v="โรคความดันโลหิตสูงที่ไม่มีสาเหตุนำ"/>
  </r>
  <r>
    <x v="9"/>
    <n v="570002186"/>
    <d v="2014-07-16T00:00:00"/>
    <x v="119"/>
    <x v="10"/>
    <x v="1"/>
    <x v="1"/>
    <n v="0.36199999999999999"/>
    <n v="4"/>
    <s v="IPD"/>
    <s v="IPD"/>
    <m/>
    <m/>
    <s v="O754"/>
    <s v="Other complications of obstetric surgery and procedures"/>
  </r>
  <r>
    <x v="9"/>
    <n v="570002228"/>
    <d v="2014-07-18T00:00:00"/>
    <x v="157"/>
    <x v="31"/>
    <x v="1"/>
    <x v="1"/>
    <n v="0.38600000000000001"/>
    <n v="4"/>
    <s v="IPD"/>
    <s v="IPD"/>
    <s v="R/O CPD"/>
    <m/>
    <s v="O800"/>
    <s v="การคลอดปกติ"/>
  </r>
  <r>
    <x v="9"/>
    <n v="570002252"/>
    <d v="2014-07-19T00:00:00"/>
    <x v="100"/>
    <x v="98"/>
    <x v="1"/>
    <x v="1"/>
    <n v="0.27529999999999999"/>
    <n v="4"/>
    <s v="IPD"/>
    <s v="IPD"/>
    <s v="cholangitis"/>
    <s v="on 0.9% nss  v 100 cc/hr   cef 3  2gm  iv   NPO   On oxegen canula 3L/M"/>
    <s v="K830"/>
    <s v="โรคท่อน้ำดีอักเสบ"/>
  </r>
  <r>
    <x v="9"/>
    <n v="570002229"/>
    <d v="2014-07-21T00:00:00"/>
    <x v="215"/>
    <x v="204"/>
    <x v="1"/>
    <x v="1"/>
    <n v="0.32629999999999998"/>
    <n v="4"/>
    <s v="IPD"/>
    <s v="IPD"/>
    <s v="CA Endometrial"/>
    <m/>
    <s v="C541"/>
    <s v="เนื้องอกร้ายที่เยื่อบุมดลูก"/>
  </r>
  <r>
    <x v="9"/>
    <n v="570001617"/>
    <d v="2014-05-28T00:00:00"/>
    <x v="270"/>
    <x v="258"/>
    <x v="1"/>
    <x v="1"/>
    <n v="0.19980000000000001"/>
    <n v="5"/>
    <s v="OPD"/>
    <s v="IPD"/>
    <m/>
    <m/>
    <s v="H81"/>
    <s v="ความผิดปกติของระบบการทรงตัวของหู"/>
  </r>
  <r>
    <x v="9"/>
    <n v="570001578"/>
    <d v="2014-05-22T00:00:00"/>
    <x v="136"/>
    <x v="130"/>
    <x v="1"/>
    <x v="1"/>
    <n v="0.45329999999999998"/>
    <n v="5"/>
    <s v="OPD"/>
    <s v="IPD"/>
    <m/>
    <m/>
    <s v="S0260"/>
    <s v="Fracture of mandible: closed"/>
  </r>
  <r>
    <x v="9"/>
    <n v="560001076"/>
    <d v="2014-05-23T00:00:00"/>
    <x v="33"/>
    <x v="33"/>
    <x v="1"/>
    <x v="1"/>
    <n v="0.40960000000000002"/>
    <n v="5"/>
    <s v="OPD"/>
    <s v="IPD"/>
    <m/>
    <m/>
    <s v="R739"/>
    <s v="น้ำตาลเกินในโลหิต"/>
  </r>
  <r>
    <x v="9"/>
    <n v="560002569"/>
    <d v="2014-05-23T00:00:00"/>
    <x v="82"/>
    <x v="81"/>
    <x v="1"/>
    <x v="1"/>
    <n v="0.2843"/>
    <n v="5"/>
    <s v="OPD"/>
    <s v="IPD"/>
    <m/>
    <m/>
    <s v="R739"/>
    <s v="น้ำตาลเกินในโลหิต"/>
  </r>
  <r>
    <x v="9"/>
    <n v="530004515"/>
    <d v="2014-05-26T00:00:00"/>
    <x v="76"/>
    <x v="75"/>
    <x v="1"/>
    <x v="1"/>
    <n v="0.41699999999999998"/>
    <n v="5"/>
    <s v="OPD"/>
    <s v="IPD"/>
    <m/>
    <m/>
    <s v="J030"/>
    <s v="ต่อมทอนซิลอักเสบจากเชื้อสเตร็ปโตคอคคัส"/>
  </r>
  <r>
    <x v="9"/>
    <n v="560000010"/>
    <d v="2014-05-26T00:00:00"/>
    <x v="28"/>
    <x v="28"/>
    <x v="1"/>
    <x v="1"/>
    <n v="0.2591"/>
    <n v="5"/>
    <s v="OPD"/>
    <s v="IPD"/>
    <m/>
    <m/>
    <s v="J030"/>
    <s v="ต่อมทอนซิลอักเสบจากเชื้อสเตร็ปโตคอคคัส"/>
  </r>
  <r>
    <x v="9"/>
    <n v="560003826"/>
    <d v="2014-05-26T00:00:00"/>
    <x v="32"/>
    <x v="32"/>
    <x v="1"/>
    <x v="1"/>
    <n v="0.2225"/>
    <n v="5"/>
    <s v="OPD"/>
    <s v="IPD"/>
    <m/>
    <m/>
    <s v="J030"/>
    <s v="ต่อมทอนซิลอักเสบจากเชื้อสเตร็ปโตคอคคัส"/>
  </r>
  <r>
    <x v="9"/>
    <n v="570001692"/>
    <d v="2014-06-05T00:00:00"/>
    <x v="102"/>
    <x v="100"/>
    <x v="1"/>
    <x v="1"/>
    <n v="0.36209999999999998"/>
    <n v="5"/>
    <s v="OPD"/>
    <s v="IPD"/>
    <m/>
    <m/>
    <s v="D649"/>
    <s v="โลหติจางที่มิได้ระบุรายละเอียด"/>
  </r>
  <r>
    <x v="9"/>
    <n v="570001766"/>
    <d v="2014-06-09T00:00:00"/>
    <x v="309"/>
    <x v="295"/>
    <x v="1"/>
    <x v="1"/>
    <n v="0.438"/>
    <n v="5"/>
    <s v="OPD"/>
    <s v="IPD"/>
    <m/>
    <m/>
    <s v="N959"/>
    <s v="Menopausal and perimenopausal disorders, unspecified"/>
  </r>
  <r>
    <x v="9"/>
    <n v="570000925"/>
    <d v="2014-06-10T00:00:00"/>
    <x v="188"/>
    <x v="179"/>
    <x v="1"/>
    <x v="1"/>
    <n v="0.22220000000000001"/>
    <n v="5"/>
    <s v="OPD"/>
    <s v="IPD"/>
    <m/>
    <m/>
    <s v="R509"/>
    <s v="ไข้"/>
  </r>
  <r>
    <x v="9"/>
    <n v="570001773"/>
    <d v="2014-06-10T00:00:00"/>
    <x v="124"/>
    <x v="120"/>
    <x v="1"/>
    <x v="1"/>
    <n v="0.29870000000000002"/>
    <n v="5"/>
    <s v="OPD"/>
    <s v="IPD"/>
    <m/>
    <m/>
    <s v="R509"/>
    <s v="ไข้"/>
  </r>
  <r>
    <x v="9"/>
    <n v="540000143"/>
    <d v="2014-07-14T00:00:00"/>
    <x v="73"/>
    <x v="72"/>
    <x v="1"/>
    <x v="1"/>
    <n v="0.35099999999999998"/>
    <n v="4"/>
    <s v="IPD"/>
    <s v="IPD"/>
    <m/>
    <m/>
    <s v="I200"/>
    <s v="แองไจนาชนิดไม่คงที่"/>
  </r>
  <r>
    <x v="9"/>
    <n v="570000285"/>
    <d v="2014-07-14T00:00:00"/>
    <x v="32"/>
    <x v="32"/>
    <x v="1"/>
    <x v="1"/>
    <n v="0.2238"/>
    <n v="4"/>
    <s v="IPD"/>
    <s v="IPD"/>
    <m/>
    <m/>
    <s v="I200"/>
    <s v="แองไจนาชนิดไม่คงที่"/>
  </r>
  <r>
    <x v="9"/>
    <n v="570002316"/>
    <d v="2014-07-24T00:00:00"/>
    <x v="385"/>
    <x v="366"/>
    <x v="1"/>
    <x v="1"/>
    <n v="0.23400000000000001"/>
    <n v="4"/>
    <s v="IPD"/>
    <s v="IPD"/>
    <s v="PCP  B24"/>
    <s v="on 0.9% nss 100ml  load 1500 ml  then 100 cc/hr  fortum 2 g iv  retain folay cath  on oxegen canula 3 LPM  ส่ง H/C  ก่อนยา ATB"/>
    <s v="R572"/>
    <m/>
  </r>
  <r>
    <x v="9"/>
    <n v="570002317"/>
    <d v="2014-07-25T00:00:00"/>
    <x v="157"/>
    <x v="31"/>
    <x v="1"/>
    <x v="1"/>
    <n v="0.23400000000000001"/>
    <n v="4"/>
    <s v="IPD"/>
    <s v="IPD"/>
    <m/>
    <m/>
    <s v="O335"/>
    <s v="ทารกตัวโตผิดปกติ"/>
  </r>
  <r>
    <x v="9"/>
    <n v="570002351"/>
    <d v="2014-07-29T00:00:00"/>
    <x v="386"/>
    <x v="367"/>
    <x v="1"/>
    <x v="1"/>
    <n v="0.29870000000000002"/>
    <n v="4"/>
    <s v="IPD"/>
    <s v="IPD"/>
    <s v="conginital heart diseass"/>
    <s v="on oxegen box 10 L/M  "/>
    <s v="I519"/>
    <s v="โรคหัวใจ ที่มิได้ระบุรายละเอียด"/>
  </r>
  <r>
    <x v="9"/>
    <n v="570002375"/>
    <d v="2014-07-30T00:00:00"/>
    <x v="168"/>
    <x v="161"/>
    <x v="1"/>
    <x v="1"/>
    <n v="0.47799999999999998"/>
    <n v="4"/>
    <s v="IPD"/>
    <s v="IPD"/>
    <s v="peritonitis"/>
    <s v="0.9nss%1000 cc vein, losec 40mg vein ทุก12hr,cef-32gm vein od,metro500mg vein ทุก8hr"/>
    <s v="K30"/>
    <s v="ปวดท้องช่วงบน(อาหารไม่ย่อย)"/>
  </r>
  <r>
    <x v="9"/>
    <n v="570002410"/>
    <d v="2014-08-01T00:00:00"/>
    <x v="157"/>
    <x v="31"/>
    <x v="1"/>
    <x v="1"/>
    <n v="0.23400000000000001"/>
    <n v="4"/>
    <s v="IPD"/>
    <s v="IPD"/>
    <m/>
    <m/>
    <s v="O335"/>
    <s v="ทารกตัวโตผิดปกติ"/>
  </r>
  <r>
    <x v="9"/>
    <n v="570002410"/>
    <d v="2014-08-01T00:00:00"/>
    <x v="157"/>
    <x v="31"/>
    <x v="1"/>
    <x v="1"/>
    <n v="0.23400000000000001"/>
    <n v="4"/>
    <s v="IPD"/>
    <s v="IPD"/>
    <m/>
    <m/>
    <s v="O335"/>
    <s v="ทารกตัวโตผิดปกติ"/>
  </r>
  <r>
    <x v="9"/>
    <n v="570002414"/>
    <d v="2014-08-01T00:00:00"/>
    <x v="376"/>
    <x v="357"/>
    <x v="1"/>
    <x v="1"/>
    <n v="0.23400000000000001"/>
    <n v="4"/>
    <s v="IPD"/>
    <s v="IPD"/>
    <s v="sepsis"/>
    <s v="0.9%nss1000 cc vein kvo, fortum2gm vein stat,retain foley cath, 10%calcium gluconate_x000d__x000a_10cc slowly push, on o mask with bag"/>
    <s v="J189"/>
    <s v="ปอดบวม ที่มิได้ระบุรายละเอียด"/>
  </r>
  <r>
    <x v="9"/>
    <n v="560002848"/>
    <d v="2014-07-09T00:00:00"/>
    <x v="33"/>
    <x v="33"/>
    <x v="1"/>
    <x v="1"/>
    <n v="0.40960000000000002"/>
    <n v="4"/>
    <s v="IPD"/>
    <s v="IPD"/>
    <s v="HT  DM"/>
    <m/>
    <s v="I10"/>
    <s v="โรคความดันโลหิตสูงที่ไม่มีสาเหตุนำ"/>
  </r>
  <r>
    <x v="9"/>
    <n v="560003111"/>
    <d v="2014-07-09T00:00:00"/>
    <x v="33"/>
    <x v="33"/>
    <x v="1"/>
    <x v="1"/>
    <n v="0.40960000000000002"/>
    <n v="4"/>
    <s v="IPD"/>
    <s v="IPD"/>
    <s v="HT  DM"/>
    <m/>
    <s v="I10"/>
    <s v="โรคความดันโลหิตสูงที่ไม่มีสาเหตุนำ"/>
  </r>
  <r>
    <x v="9"/>
    <n v="570001385"/>
    <d v="2014-07-09T00:00:00"/>
    <x v="33"/>
    <x v="33"/>
    <x v="1"/>
    <x v="1"/>
    <n v="0.40960000000000002"/>
    <n v="4"/>
    <s v="IPD"/>
    <s v="IPD"/>
    <s v="HT  DM"/>
    <m/>
    <s v="I10"/>
    <s v="โรคความดันโลหิตสูงที่ไม่มีสาเหตุนำ"/>
  </r>
  <r>
    <x v="9"/>
    <n v="570002019"/>
    <d v="2014-07-09T00:00:00"/>
    <x v="1"/>
    <x v="1"/>
    <x v="1"/>
    <x v="1"/>
    <n v="0.38379999999999997"/>
    <n v="4"/>
    <s v="IPD"/>
    <s v="IPD"/>
    <s v="HT  DM"/>
    <m/>
    <s v="I10"/>
    <s v="โรคความดันโลหิตสูงที่ไม่มีสาเหตุนำ"/>
  </r>
  <r>
    <x v="9"/>
    <n v="570002130"/>
    <d v="2014-07-09T00:00:00"/>
    <x v="1"/>
    <x v="1"/>
    <x v="1"/>
    <x v="1"/>
    <n v="0.36809999999999998"/>
    <n v="4"/>
    <s v="IPD"/>
    <s v="IPD"/>
    <s v="HT  DM"/>
    <m/>
    <s v="I10"/>
    <s v="โรคความดันโลหิตสูงที่ไม่มีสาเหตุนำ"/>
  </r>
  <r>
    <x v="9"/>
    <n v="540000506"/>
    <d v="2014-08-06T00:00:00"/>
    <x v="60"/>
    <x v="59"/>
    <x v="1"/>
    <x v="1"/>
    <n v="0.32500000000000001"/>
    <n v="3"/>
    <s v="IPD"/>
    <s v="IPD"/>
    <s v="A419"/>
    <m/>
    <s v="A419"/>
    <s v="โลหิตเป็นพิษ ที่มิได้ระบุรายละเอียด"/>
  </r>
  <r>
    <x v="9"/>
    <n v="550001171"/>
    <d v="2014-08-06T00:00:00"/>
    <x v="21"/>
    <x v="21"/>
    <x v="1"/>
    <x v="1"/>
    <n v="0.23100000000000001"/>
    <n v="3"/>
    <s v="IPD"/>
    <s v="IPD"/>
    <s v="A419"/>
    <m/>
    <s v="A419"/>
    <s v="โลหิตเป็นพิษ ที่มิได้ระบุรายละเอียด"/>
  </r>
  <r>
    <x v="9"/>
    <n v="550001509"/>
    <d v="2014-08-06T00:00:00"/>
    <x v="54"/>
    <x v="54"/>
    <x v="1"/>
    <x v="1"/>
    <n v="0.37290000000000001"/>
    <n v="3"/>
    <s v="IPD"/>
    <s v="IPD"/>
    <s v="A419"/>
    <m/>
    <s v="A419"/>
    <s v="โลหิตเป็นพิษ ที่มิได้ระบุรายละเอียด"/>
  </r>
  <r>
    <x v="9"/>
    <n v="550002873"/>
    <d v="2014-08-06T00:00:00"/>
    <x v="318"/>
    <x v="304"/>
    <x v="1"/>
    <x v="1"/>
    <n v="0.39129999999999998"/>
    <n v="3"/>
    <s v="IPD"/>
    <s v="IPD"/>
    <s v="A419"/>
    <m/>
    <s v="A419"/>
    <s v="โลหิตเป็นพิษ ที่มิได้ระบุรายละเอียด"/>
  </r>
  <r>
    <x v="9"/>
    <n v="550003673"/>
    <d v="2014-08-06T00:00:00"/>
    <x v="1"/>
    <x v="1"/>
    <x v="1"/>
    <x v="1"/>
    <n v="0.26319999999999999"/>
    <n v="3"/>
    <s v="IPD"/>
    <s v="IPD"/>
    <s v="A419"/>
    <m/>
    <s v="A419"/>
    <s v="โลหิตเป็นพิษ ที่มิได้ระบุรายละเอียด"/>
  </r>
  <r>
    <x v="9"/>
    <n v="570002489"/>
    <d v="2014-08-06T00:00:00"/>
    <x v="66"/>
    <x v="65"/>
    <x v="1"/>
    <x v="1"/>
    <n v="0.23400000000000001"/>
    <n v="3"/>
    <s v="IPD"/>
    <s v="IPD"/>
    <s v="A419"/>
    <m/>
    <s v="A419"/>
    <s v="โลหิตเป็นพิษ ที่มิได้ระบุรายละเอียด"/>
  </r>
  <r>
    <x v="9"/>
    <n v="570002549"/>
    <d v="2014-08-14T00:00:00"/>
    <x v="124"/>
    <x v="120"/>
    <x v="1"/>
    <x v="1"/>
    <n v="0.29870000000000002"/>
    <n v="4"/>
    <s v="IPD"/>
    <s v="IPD"/>
    <s v=" Term BN ,hyperbilirubinemia"/>
    <s v="NO MEDICINE . 1 A-IJ._x000d_"/>
    <s v="Z380"/>
    <s v="ทารกเดี่ยว เกิดในโรงพยาบาล"/>
  </r>
  <r>
    <x v="9"/>
    <n v="570003133"/>
    <d v="2014-08-15T00:00:00"/>
    <x v="174"/>
    <x v="167"/>
    <x v="1"/>
    <x v="1"/>
    <n v="0.27529999999999999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2589"/>
    <d v="2014-08-17T00:00:00"/>
    <x v="84"/>
    <x v="15"/>
    <x v="1"/>
    <x v="1"/>
    <n v="0.25530000000000003"/>
    <n v="1"/>
    <s v="IPD"/>
    <s v="IPD"/>
    <s v="Acute appendicitis"/>
    <s v="NPO_x000d__x000a_0.9% NSS 1000ml IV 80 ml/hr_x000d__x000a_"/>
    <s v="R1049"/>
    <m/>
  </r>
  <r>
    <x v="9"/>
    <n v="570002574"/>
    <d v="2014-08-16T00:00:00"/>
    <x v="140"/>
    <x v="134"/>
    <x v="1"/>
    <x v="1"/>
    <n v="0.40129999999999999"/>
    <n v="5"/>
    <s v="OPD"/>
    <s v="IPD"/>
    <m/>
    <m/>
    <m/>
    <m/>
  </r>
  <r>
    <x v="9"/>
    <n v="570002624"/>
    <d v="2014-08-20T00:00:00"/>
    <x v="387"/>
    <x v="368"/>
    <x v="1"/>
    <x v="1"/>
    <n v="0.47399999999999998"/>
    <n v="4"/>
    <s v="IPD"/>
    <s v="IPD"/>
    <s v="Closed fracture of shaft of radius"/>
    <m/>
    <s v="S52307"/>
    <m/>
  </r>
  <r>
    <x v="9"/>
    <n v="530004173"/>
    <d v="2014-08-21T00:00:00"/>
    <x v="270"/>
    <x v="258"/>
    <x v="1"/>
    <x v="1"/>
    <n v="0.22"/>
    <n v="4"/>
    <s v="IPD"/>
    <s v="IPD"/>
    <s v="HAP"/>
    <m/>
    <s v="P239"/>
    <s v="Congenital pneumonia, unspecified"/>
  </r>
  <r>
    <x v="9"/>
    <n v="570003133"/>
    <d v="2014-08-22T00:00:00"/>
    <x v="174"/>
    <x v="167"/>
    <x v="1"/>
    <x v="1"/>
    <n v="0.27529999999999999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1446"/>
    <d v="2014-08-22T00:00:00"/>
    <x v="97"/>
    <x v="95"/>
    <x v="1"/>
    <x v="1"/>
    <n v="0.1905"/>
    <n v="6"/>
    <s v="IPD"/>
    <s v="IPD"/>
    <m/>
    <m/>
    <s v="K35"/>
    <s v="ไส้ติ่งอักเสบเฉียบพลัน"/>
  </r>
  <r>
    <x v="9"/>
    <n v="570002653"/>
    <d v="2014-08-22T00:00:00"/>
    <x v="84"/>
    <x v="15"/>
    <x v="1"/>
    <x v="1"/>
    <n v="0.25530000000000003"/>
    <n v="6"/>
    <s v="IPD"/>
    <s v="IPD"/>
    <m/>
    <m/>
    <s v="K35"/>
    <s v="ไส้ติ่งอักเสบเฉียบพลัน"/>
  </r>
  <r>
    <x v="9"/>
    <n v="570002754"/>
    <d v="2014-08-29T00:00:00"/>
    <x v="4"/>
    <x v="4"/>
    <x v="1"/>
    <x v="1"/>
    <n v="0.38600000000000001"/>
    <n v="4"/>
    <s v="IPD"/>
    <s v="IPD"/>
    <m/>
    <m/>
    <s v="O689"/>
    <s v="Labour and delivery complicated by fetal stress, unspecified"/>
  </r>
  <r>
    <x v="9"/>
    <n v="570002843"/>
    <d v="2014-09-06T00:00:00"/>
    <x v="388"/>
    <x v="369"/>
    <x v="1"/>
    <x v="1"/>
    <n v="0.36580000000000001"/>
    <n v="4"/>
    <s v="IPD"/>
    <s v="IPD"/>
    <s v="polycythemia"/>
    <m/>
    <s v="z380"/>
    <s v="ทารกเดี่ยว เกิดในโรงพยาบาล"/>
  </r>
  <r>
    <x v="9"/>
    <n v="570002880"/>
    <d v="2014-09-08T00:00:00"/>
    <x v="389"/>
    <x v="370"/>
    <x v="1"/>
    <x v="1"/>
    <n v="0.36580000000000001"/>
    <n v="4"/>
    <s v="IPD"/>
    <s v="IPD"/>
    <m/>
    <s v="NO MEDICINE . 1 A-IJ._x000d_"/>
    <m/>
    <m/>
  </r>
  <r>
    <x v="9"/>
    <n v="560003861"/>
    <d v="2014-09-11T00:00:00"/>
    <x v="374"/>
    <x v="355"/>
    <x v="1"/>
    <x v="1"/>
    <n v="0.29970000000000002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2949"/>
    <d v="2014-09-13T00:00:00"/>
    <x v="157"/>
    <x v="31"/>
    <x v="1"/>
    <x v="1"/>
    <n v="0.38600000000000001"/>
    <n v="4"/>
    <s v="IPD"/>
    <s v="IPD"/>
    <s v="R/O CPD"/>
    <m/>
    <s v="O335"/>
    <s v="ทารกตัวโตผิดปกติ"/>
  </r>
  <r>
    <x v="9"/>
    <n v="570002950"/>
    <d v="2014-09-13T00:00:00"/>
    <x v="157"/>
    <x v="31"/>
    <x v="1"/>
    <x v="1"/>
    <n v="0.38600000000000001"/>
    <n v="4"/>
    <s v="IPD"/>
    <s v="IPD"/>
    <s v="R/O CPD"/>
    <m/>
    <s v="O654"/>
    <s v="ภาวะตั้งครรภ์,การคลอด"/>
  </r>
  <r>
    <x v="9"/>
    <n v="570003067"/>
    <d v="2014-09-21T00:00:00"/>
    <x v="188"/>
    <x v="179"/>
    <x v="1"/>
    <x v="1"/>
    <n v="0.22220000000000001"/>
    <n v="4"/>
    <s v="IPD"/>
    <s v="IPD"/>
    <m/>
    <s v="NO MEDICINE . 1 A-IJ._x000d_"/>
    <s v="O49"/>
    <m/>
  </r>
  <r>
    <x v="9"/>
    <n v="570003067"/>
    <d v="2014-09-21T00:00:00"/>
    <x v="188"/>
    <x v="179"/>
    <x v="1"/>
    <x v="1"/>
    <n v="0.22220000000000001"/>
    <n v="4"/>
    <s v="IPD"/>
    <s v="IPD"/>
    <m/>
    <s v="NO MEDICINE . 1 A-IJ._x000d_"/>
    <s v="O49"/>
    <m/>
  </r>
  <r>
    <x v="9"/>
    <n v="570003053"/>
    <d v="2014-09-21T00:00:00"/>
    <x v="14"/>
    <x v="14"/>
    <x v="1"/>
    <x v="1"/>
    <n v="0.28420000000000001"/>
    <n v="4"/>
    <s v="IPD"/>
    <s v="IPD"/>
    <s v="abortion"/>
    <m/>
    <s v="O079"/>
    <s v="Other and unspecified failed attempted abortion, without complication"/>
  </r>
  <r>
    <x v="9"/>
    <n v="570003070"/>
    <d v="2014-09-21T00:00:00"/>
    <x v="4"/>
    <x v="4"/>
    <x v="1"/>
    <x v="1"/>
    <n v="0.23400000000000001"/>
    <n v="4"/>
    <s v="IPD"/>
    <s v="IPD"/>
    <m/>
    <s v="NO MEDICINE . 1 A-IJ._x000d_"/>
    <s v="O680"/>
    <s v="ทารกในครรภ์หัวใจเต้นเร็ว"/>
  </r>
  <r>
    <x v="9"/>
    <n v="570002306"/>
    <d v="2014-09-22T00:00:00"/>
    <x v="365"/>
    <x v="346"/>
    <x v="1"/>
    <x v="1"/>
    <n v="0.2797"/>
    <n v="4"/>
    <s v="IPD"/>
    <s v="IPD"/>
    <m/>
    <m/>
    <s v="O335"/>
    <s v="ทารกตัวโตผิดปกติ"/>
  </r>
  <r>
    <x v="9"/>
    <n v="570003064"/>
    <d v="2014-09-22T00:00:00"/>
    <x v="157"/>
    <x v="31"/>
    <x v="1"/>
    <x v="1"/>
    <n v="0.38600000000000001"/>
    <n v="4"/>
    <s v="IPD"/>
    <s v="IPD"/>
    <m/>
    <m/>
    <s v="O335"/>
    <s v="ทารกตัวโตผิดปกติ"/>
  </r>
  <r>
    <x v="9"/>
    <n v="550000539"/>
    <d v="2014-09-22T00:00:00"/>
    <x v="359"/>
    <x v="340"/>
    <x v="1"/>
    <x v="1"/>
    <n v="0.39700000000000002"/>
    <n v="4"/>
    <s v="IPD"/>
    <s v="IPD"/>
    <s v="Abnormal uterine and vaginal bleeding, unspecified"/>
    <m/>
    <s v="N939"/>
    <s v="Abnormal uterine and vaginal bleeding, unspecified"/>
  </r>
  <r>
    <x v="9"/>
    <n v="570003097"/>
    <d v="2014-09-23T00:00:00"/>
    <x v="69"/>
    <x v="68"/>
    <x v="1"/>
    <x v="1"/>
    <n v="0.1993"/>
    <n v="4"/>
    <s v="IPD"/>
    <s v="IPD"/>
    <s v="DHF c UGIH"/>
    <m/>
    <s v="A919"/>
    <m/>
  </r>
  <r>
    <x v="9"/>
    <n v="570003101"/>
    <d v="2014-09-24T00:00:00"/>
    <x v="168"/>
    <x v="161"/>
    <x v="1"/>
    <x v="1"/>
    <n v="0.25530000000000003"/>
    <n v="4"/>
    <s v="IPD"/>
    <s v="IPD"/>
    <s v="peritonitis"/>
    <s v="npo,0.9nss%1000cc vein drip"/>
    <s v="R1049"/>
    <m/>
  </r>
  <r>
    <x v="9"/>
    <n v="570003092"/>
    <d v="2014-09-24T00:00:00"/>
    <x v="124"/>
    <x v="120"/>
    <x v="1"/>
    <x v="1"/>
    <n v="0.22800000000000001"/>
    <n v="5"/>
    <s v="OPD"/>
    <s v="IPD"/>
    <m/>
    <m/>
    <m/>
    <m/>
  </r>
  <r>
    <x v="9"/>
    <n v="540000509"/>
    <d v="2014-09-24T00:00:00"/>
    <x v="69"/>
    <x v="68"/>
    <x v="1"/>
    <x v="1"/>
    <n v="0.38500000000000001"/>
    <n v="5"/>
    <s v="OPD"/>
    <s v="IPD"/>
    <m/>
    <m/>
    <m/>
    <m/>
  </r>
  <r>
    <x v="9"/>
    <n v="570002215"/>
    <d v="2014-09-24T00:00:00"/>
    <x v="130"/>
    <x v="126"/>
    <x v="1"/>
    <x v="1"/>
    <n v="0.3468"/>
    <n v="5"/>
    <s v="OPD"/>
    <s v="IPD"/>
    <m/>
    <m/>
    <m/>
    <m/>
  </r>
  <r>
    <x v="9"/>
    <n v="570003076"/>
    <d v="2014-09-24T00:00:00"/>
    <x v="1"/>
    <x v="1"/>
    <x v="1"/>
    <x v="1"/>
    <n v="0.42099999999999999"/>
    <n v="5"/>
    <s v="OPD"/>
    <s v="IPD"/>
    <m/>
    <m/>
    <m/>
    <m/>
  </r>
  <r>
    <x v="9"/>
    <n v="570003120"/>
    <d v="2014-09-26T00:00:00"/>
    <x v="84"/>
    <x v="15"/>
    <x v="1"/>
    <x v="1"/>
    <n v="0.44619999999999999"/>
    <n v="4"/>
    <s v="IPD"/>
    <s v="IPD"/>
    <s v="Appendicitis"/>
    <s v="NPO,"/>
    <s v="R509"/>
    <s v="ไข้"/>
  </r>
  <r>
    <x v="9"/>
    <n v="570003133"/>
    <d v="2014-09-26T00:00:00"/>
    <x v="174"/>
    <x v="167"/>
    <x v="1"/>
    <x v="1"/>
    <n v="0.27529999999999999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10"/>
    <n v="560001628"/>
    <d v="2013-10-07T00:00:00"/>
    <x v="76"/>
    <x v="75"/>
    <x v="1"/>
    <x v="1"/>
    <n v="0.22220000000000001"/>
    <n v="4"/>
    <s v="IPD"/>
    <s v="IPD"/>
    <m/>
    <s v="Hct. = 35 %_x000d__x000a_DTX = 47 mg%_x000d__x000a_10%D/W 500 ml.v drip 9 ml/hr_x000d__x000a_Ampi 330 mg. v stat._x000d__x000a__x000d__x000a_Genta 13.2 mg. iv. stat._x000d__x000a__x000d__x000a_Genta 13.2 mg. v_x000d__x000a_"/>
    <s v="O814"/>
    <s v="การช่วยคลอดโดยใช้สูญญากาศ"/>
  </r>
  <r>
    <x v="10"/>
    <n v="560001639"/>
    <d v="2013-10-09T00:00:00"/>
    <x v="15"/>
    <x v="15"/>
    <x v="1"/>
    <x v="1"/>
    <n v="0.23400000000000001"/>
    <n v="4"/>
    <s v="IPD"/>
    <s v="IPD"/>
    <s v="breech presentation"/>
    <s v="5%D/N/2 1000 ml. iv drip 80 cc/hr._x000d__x000a_Dexa 12  mg. im stat._x000d__x000a_"/>
    <s v="O641"/>
    <s v="Obstructed labour due to breech presentation"/>
  </r>
  <r>
    <x v="10"/>
    <n v="570001725"/>
    <d v="2013-10-10T00:00:00"/>
    <x v="240"/>
    <x v="228"/>
    <x v="1"/>
    <x v="1"/>
    <n v="0.2225"/>
    <n v="4"/>
    <s v="IPD"/>
    <s v="IPD"/>
    <m/>
    <m/>
    <m/>
    <m/>
  </r>
  <r>
    <x v="10"/>
    <n v="540000746"/>
    <d v="2013-10-17T00:00:00"/>
    <x v="142"/>
    <x v="136"/>
    <x v="1"/>
    <x v="1"/>
    <n v="0.41199999999999998"/>
    <n v="4"/>
    <s v="IPD"/>
    <s v="IPD"/>
    <s v="acute cholecystitis"/>
    <m/>
    <m/>
    <m/>
  </r>
  <r>
    <x v="10"/>
    <n v="550000642"/>
    <d v="2013-10-17T00:00:00"/>
    <x v="142"/>
    <x v="136"/>
    <x v="1"/>
    <x v="1"/>
    <n v="0.40129999999999999"/>
    <n v="4"/>
    <s v="IPD"/>
    <s v="IPD"/>
    <s v="acute cholecystitis"/>
    <m/>
    <m/>
    <m/>
  </r>
  <r>
    <x v="10"/>
    <n v="550000664"/>
    <d v="2013-10-17T00:00:00"/>
    <x v="82"/>
    <x v="81"/>
    <x v="1"/>
    <x v="1"/>
    <n v="0.19980000000000001"/>
    <n v="4"/>
    <s v="IPD"/>
    <s v="IPD"/>
    <s v="acute cholecystitis"/>
    <m/>
    <m/>
    <m/>
  </r>
  <r>
    <x v="10"/>
    <n v="560001697"/>
    <d v="2013-10-17T00:00:00"/>
    <x v="390"/>
    <x v="371"/>
    <x v="1"/>
    <x v="1"/>
    <n v="0.27529999999999999"/>
    <n v="4"/>
    <s v="IPD"/>
    <s v="IPD"/>
    <s v="acute cholecystitis"/>
    <m/>
    <m/>
    <m/>
  </r>
  <r>
    <x v="10"/>
    <n v="510001230"/>
    <d v="2013-10-24T00:00:00"/>
    <x v="121"/>
    <x v="117"/>
    <x v="1"/>
    <x v="1"/>
    <n v="0.185"/>
    <n v="4"/>
    <s v="IPD"/>
    <s v="IPD"/>
    <m/>
    <s v="Ampicillin 2 gm. iv. stat_x000d__x000a_"/>
    <s v="O420"/>
    <s v="Premature rupture of membranes, onset of labour within 24 hours"/>
  </r>
  <r>
    <x v="10"/>
    <n v="510001241"/>
    <d v="2013-10-24T00:00:00"/>
    <x v="391"/>
    <x v="372"/>
    <x v="1"/>
    <x v="1"/>
    <n v="0.36499999999999999"/>
    <n v="4"/>
    <s v="IPD"/>
    <s v="IPD"/>
    <m/>
    <s v="Ampicillin 2 gm. iv. stat_x000d__x000a_"/>
    <s v="O420"/>
    <s v="Premature rupture of membranes, onset of labour within 24 hours"/>
  </r>
  <r>
    <x v="10"/>
    <n v="560001726"/>
    <d v="2013-10-24T00:00:00"/>
    <x v="197"/>
    <x v="188"/>
    <x v="1"/>
    <x v="1"/>
    <n v="0.38600000000000001"/>
    <n v="4"/>
    <s v="IPD"/>
    <s v="IPD"/>
    <m/>
    <s v="Ampicillin 2 gm. iv. stat_x000d__x000a_"/>
    <s v="O420"/>
    <s v="Premature rupture of membranes, onset of labour within 24 hours"/>
  </r>
  <r>
    <x v="10"/>
    <n v="510000580"/>
    <d v="2013-10-26T00:00:00"/>
    <x v="29"/>
    <x v="29"/>
    <x v="1"/>
    <x v="1"/>
    <n v="0.22"/>
    <n v="4"/>
    <s v="IPD"/>
    <s v="IPD"/>
    <s v="CA Head of Pancrease with Respiratory failure with  Sepsis"/>
    <s v="ET  no 7.5"/>
    <s v="C762"/>
    <s v="เนื้องอกร้ายของบริเวณท้อง"/>
  </r>
  <r>
    <x v="10"/>
    <n v="560000305"/>
    <d v="2013-11-05T00:00:00"/>
    <x v="33"/>
    <x v="33"/>
    <x v="1"/>
    <x v="1"/>
    <n v="0.40960000000000002"/>
    <n v="4"/>
    <s v="IPD"/>
    <s v="IPD"/>
    <s v="NSTEMI"/>
    <s v="NSTEMI  คนไข้ไปเอง"/>
    <s v="I200"/>
    <s v="แองไจนาชนิดไม่คงที่"/>
  </r>
  <r>
    <x v="10"/>
    <n v="540000235"/>
    <d v="2013-11-06T00:00:00"/>
    <x v="36"/>
    <x v="36"/>
    <x v="1"/>
    <x v="1"/>
    <n v="0.39100000000000001"/>
    <n v="4"/>
    <s v="IPD"/>
    <s v="IPD"/>
    <m/>
    <s v="on ET tube no.7"/>
    <m/>
    <m/>
  </r>
  <r>
    <x v="10"/>
    <n v="540002004"/>
    <d v="2013-11-06T00:00:00"/>
    <x v="33"/>
    <x v="33"/>
    <x v="1"/>
    <x v="1"/>
    <n v="0.40960000000000002"/>
    <n v="4"/>
    <s v="IPD"/>
    <s v="IPD"/>
    <m/>
    <s v="on ET tube no.7"/>
    <m/>
    <m/>
  </r>
  <r>
    <x v="10"/>
    <n v="560001807"/>
    <d v="2013-11-07T00:00:00"/>
    <x v="119"/>
    <x v="10"/>
    <x v="1"/>
    <x v="1"/>
    <n v="0.36199999999999999"/>
    <n v="4"/>
    <s v="IPD"/>
    <s v="IPD"/>
    <s v="CPD with HT"/>
    <s v="5%DN/2 1000 ml. drip 80 cc/hr._x000d__x000a_NPO_x000d__x000a_On O2 canular 3 LPM "/>
    <s v="O33"/>
    <s v="ภาวะตั้งครรภ์,การคลอด"/>
  </r>
  <r>
    <x v="10"/>
    <n v="560001574"/>
    <d v="2013-11-08T00:00:00"/>
    <x v="12"/>
    <x v="12"/>
    <x v="1"/>
    <x v="1"/>
    <n v="0.40129999999999999"/>
    <n v="4"/>
    <s v="IPD"/>
    <s v="IPD"/>
    <s v="Pneumonia  c AF c RVR"/>
    <s v="on ET no 7.5"/>
    <s v="J1588"/>
    <m/>
  </r>
  <r>
    <x v="10"/>
    <n v="500001255"/>
    <d v="2013-11-14T00:00:00"/>
    <x v="18"/>
    <x v="18"/>
    <x v="1"/>
    <x v="1"/>
    <n v="0.47099999999999997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60001743"/>
    <d v="2013-10-26T00:00:00"/>
    <x v="246"/>
    <x v="234"/>
    <x v="1"/>
    <x v="1"/>
    <n v="0.2797"/>
    <n v="4"/>
    <s v="IPD"/>
    <s v="IPD"/>
    <m/>
    <s v="5%D/N/2 1000 ml. iv drip. 80 cc/hr._x000d__x000a_ Ampicillin 2 gm. iv. stat._x000d__x000a_"/>
    <s v="O420"/>
    <s v="Premature rupture of membranes, onset of labour within 24 hours"/>
  </r>
  <r>
    <x v="10"/>
    <n v="520000540"/>
    <d v="2014-01-02T00:00:00"/>
    <x v="39"/>
    <x v="39"/>
    <x v="1"/>
    <x v="1"/>
    <n v="0.217"/>
    <n v="4"/>
    <s v="IPD"/>
    <s v="IPD"/>
    <s v="Severe Pneumonia"/>
    <s v="Case ส่ง CT Chest  ร.พ.ราชธานี , ผู้ป่วยเหนื่อยหอบ พ่นยาที่ ER x 3 dose , Dexa 5 mg V stat , Diazepam 5 mg V before on ET tube , On ET Tube no.7  deep 20 cm._x000d__x000a_Refer รพศ.พระนครศรีอยุธยา"/>
    <s v="J189"/>
    <s v="ปอดบวม ที่มิได้ระบุรายละเอียด"/>
  </r>
  <r>
    <x v="10"/>
    <n v="520002059"/>
    <d v="2014-01-24T00:00:00"/>
    <x v="1"/>
    <x v="1"/>
    <x v="1"/>
    <x v="1"/>
    <n v="0.44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40001945"/>
    <d v="2014-01-24T00:00:00"/>
    <x v="57"/>
    <x v="56"/>
    <x v="1"/>
    <x v="1"/>
    <n v="0.4244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0066"/>
    <d v="2014-01-24T00:00:00"/>
    <x v="33"/>
    <x v="33"/>
    <x v="1"/>
    <x v="1"/>
    <n v="0.40960000000000002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0662"/>
    <d v="2014-01-24T00:00:00"/>
    <x v="86"/>
    <x v="84"/>
    <x v="1"/>
    <x v="1"/>
    <n v="0.27529999999999999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1680"/>
    <d v="2014-01-24T00:00:00"/>
    <x v="33"/>
    <x v="33"/>
    <x v="1"/>
    <x v="1"/>
    <n v="0.40960000000000002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2222"/>
    <d v="2014-01-24T00:00:00"/>
    <x v="33"/>
    <x v="33"/>
    <x v="1"/>
    <x v="1"/>
    <n v="0.40960000000000002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70000159"/>
    <d v="2014-01-24T00:00:00"/>
    <x v="392"/>
    <x v="373"/>
    <x v="1"/>
    <x v="1"/>
    <n v="0.27529999999999999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1431"/>
    <d v="2014-01-26T00:00:00"/>
    <x v="286"/>
    <x v="274"/>
    <x v="1"/>
    <x v="1"/>
    <n v="0.1462"/>
    <n v="4"/>
    <s v="IPD"/>
    <s v="IPD"/>
    <s v="asthma"/>
    <s v="CEF - 3 (IV) 1 g. 1 Vial &gt; ยาคืน Stock  ward  1  vial. _x000d_DOMPERIDONE 5 mg./5 0 ขวด (30 ml.) .53as(1/2ชช* 3 AC) รับประทาน ครั้งละ ครึ่ง ช้อนชา_x000d_ERYTHROMYCIN 125 mg/5ml 0 ขวด (60 ml.) 14ps (1 ชช * 4 PC)_x000d_FUROSEMIDE INJ. 10 mg./ml. 1 Amp. (2 ml.) &gt; ยาคืน Stock  ward  1  amp. _x000d_NSS(IV) 0.9 % 1 ถุง (100 ml.)_x000d_PARACETAMOL SYR. 120 mg./5ml. 0 ขวด (60 ml.) 1prs pcm (1ชช PRNpain)_x000d_GUAIFENESIN SYR.(แก้ไอเด็กเล็ก) 100 mg/5ml 0 ขวด (60 ml.) .53ps(1/2ชช*3 PC) รับประทานครั้งละครึ่งช้อนชา_x000d_"/>
    <s v="J46"/>
    <s v="หอบหืดชนิดหอบติดต่อกันไม่หยุด"/>
  </r>
  <r>
    <x v="10"/>
    <n v="570000168"/>
    <d v="2014-01-26T00:00:00"/>
    <x v="61"/>
    <x v="60"/>
    <x v="1"/>
    <x v="1"/>
    <n v="0.1993"/>
    <n v="4"/>
    <s v="IPD"/>
    <s v="IPD"/>
    <s v="asthma"/>
    <s v="CEF - 3 (IV) 1 g. 1 Vial &gt; ยาคืน Stock  ward  1  vial. _x000d_DOMPERIDONE 5 mg./5 0 ขวด (30 ml.) .53as(1/2ชช* 3 AC) รับประทาน ครั้งละ ครึ่ง ช้อนชา_x000d_ERYTHROMYCIN 125 mg/5ml 0 ขวด (60 ml.) 14ps (1 ชช * 4 PC)_x000d_FUROSEMIDE INJ. 10 mg./ml. 1 Amp. (2 ml.) &gt; ยาคืน Stock  ward  1  amp. _x000d_NSS(IV) 0.9 % 1 ถุง (100 ml.)_x000d_PARACETAMOL SYR. 120 mg./5ml. 0 ขวด (60 ml.) 1prs pcm (1ชช PRNpain)_x000d_GUAIFENESIN SYR.(แก้ไอเด็กเล็ก) 100 mg/5ml 0 ขวด (60 ml.) .53ps(1/2ชช*3 PC) รับประทานครั้งละครึ่งช้อนชา_x000d_"/>
    <s v="J46"/>
    <s v="หอบหืดชนิดหอบติดต่อกันไม่หยุด"/>
  </r>
  <r>
    <x v="10"/>
    <n v="540000378"/>
    <d v="2014-01-30T00:00:00"/>
    <x v="69"/>
    <x v="68"/>
    <x v="1"/>
    <x v="1"/>
    <n v="0.38500000000000001"/>
    <n v="7"/>
    <s v="IPD"/>
    <s v="IPD"/>
    <s v="Spontaneous Pneumothorax"/>
    <s v="On RT ICD"/>
    <s v="J931"/>
    <s v="มีลมในช่องปอดซึ่งเกิดขึ้นเองแบบอื่นๆ"/>
  </r>
  <r>
    <x v="10"/>
    <n v="570000291"/>
    <d v="2014-02-14T00:00:00"/>
    <x v="246"/>
    <x v="234"/>
    <x v="1"/>
    <x v="1"/>
    <n v="0.2797"/>
    <n v="4"/>
    <s v="IPD"/>
    <s v="IPD"/>
    <s v="CPD"/>
    <s v="5% D/N/2 1000 ml iv drip 100 cc/hr._x000d__x000a_Dexa 12 mg. im stat. _x000d__x000a_NST = reactive_x000d__x000a_U/S = vertex , single viable fetus , EFW = 2400 gm."/>
    <s v="O333"/>
    <s v="เชิงกรานแคบ"/>
  </r>
  <r>
    <x v="10"/>
    <n v="570000469"/>
    <d v="2014-03-16T00:00:00"/>
    <x v="393"/>
    <x v="374"/>
    <x v="1"/>
    <x v="1"/>
    <n v="0.27529999999999999"/>
    <n v="4"/>
    <s v="IPD"/>
    <s v="IPD"/>
    <s v="Acute Myeloid Leukemia with Hyperleukocytosis syndeome"/>
    <m/>
    <s v="C920"/>
    <s v="ไมอีลอยด์ ลิวคีเมีย เฉียบพลัน"/>
  </r>
  <r>
    <x v="10"/>
    <n v="550002025"/>
    <d v="2014-03-25T00:00:00"/>
    <x v="339"/>
    <x v="15"/>
    <x v="1"/>
    <x v="1"/>
    <n v="0.37"/>
    <n v="3"/>
    <s v="IPD"/>
    <s v="IPD"/>
    <s v="R/O PERITONITIS C ANEMIA"/>
    <s v="_x000d__x000a_"/>
    <s v="K659"/>
    <s v="เยื่อบุช่องท้องอักเสบอักเสบที่มิได้ระบุรายละเอียด"/>
  </r>
  <r>
    <x v="10"/>
    <n v="570000764"/>
    <d v="2014-04-13T00:00:00"/>
    <x v="7"/>
    <x v="7"/>
    <x v="1"/>
    <x v="1"/>
    <n v="0.35549999999999998"/>
    <n v="4"/>
    <s v="IPD"/>
    <s v="IPD"/>
    <s v="Septic shock c Chronic cholesistitis  c Hypoglycemia"/>
    <m/>
    <s v="R572"/>
    <m/>
  </r>
  <r>
    <x v="10"/>
    <n v="570001427"/>
    <d v="2014-04-13T00:00:00"/>
    <x v="1"/>
    <x v="1"/>
    <x v="1"/>
    <x v="1"/>
    <n v="0.36809999999999998"/>
    <n v="4"/>
    <s v="IPD"/>
    <s v="IPD"/>
    <s v="Septic shock c Chronic cholesistitis  c Hypoglycemia"/>
    <m/>
    <s v="R572"/>
    <m/>
  </r>
  <r>
    <x v="10"/>
    <n v="570000682"/>
    <d v="2014-04-23T00:00:00"/>
    <x v="186"/>
    <x v="177"/>
    <x v="1"/>
    <x v="1"/>
    <n v="0.23400000000000001"/>
    <n v="4"/>
    <s v="IPD"/>
    <s v="IPD"/>
    <s v="Asthmatic attack  C Respiratory  failure"/>
    <s v="On ET tube No 7.5"/>
    <s v="J46"/>
    <s v="หอบหืดชนิดหอบติดต่อกันไม่หยุด"/>
  </r>
  <r>
    <x v="10"/>
    <n v="570000697"/>
    <d v="2014-04-25T00:00:00"/>
    <x v="246"/>
    <x v="234"/>
    <x v="1"/>
    <x v="1"/>
    <n v="0.23400000000000001"/>
    <n v="4"/>
    <s v="IPD"/>
    <s v="IPD"/>
    <s v="mild preeclampsia , taenage pregnancy , PROM"/>
    <s v="5% D/N/ 1000 ml. iv drip 80 cc/hr_x000d__x000a_Ampi 2 gm. iv stat_x000d__x000a_NST = recative_x000d__x000a_"/>
    <m/>
    <m/>
  </r>
  <r>
    <x v="10"/>
    <n v="570000705"/>
    <d v="2014-04-27T00:00:00"/>
    <x v="394"/>
    <x v="375"/>
    <x v="10"/>
    <x v="10"/>
    <n v="0.27529999999999999"/>
    <n v="4"/>
    <s v="IPD"/>
    <s v="IPD"/>
    <s v="R/O hemorrhage"/>
    <s v="CEFTRIAXONE (IV) 1 g. 2 Vial &gt; ยาคืน Stock  ward _x000d__x000a_DOPAMINE 25 mg./ml. 1 Amphule (10 ml.) &gt; ยาคืน Stock  ward _x000d__x000a_FOLIC ACID 5 mg. -4 เม็ด 11pt  (1 เม็ดODเช้า) รับประทาน ครั้งละ    1     เม็ด_x000d__x000a_LORAZEPAM 0.5 mg. -3 เม็ด 11ht (1 เม็ด HS) รับประทาน ครั้งละ   1    เม็ด_x000d__x000a_on ET tube no.7 ลึก 22 cm  _x000d__x000a_NSS ( IV ) 0.9 % 0 ถุง (1,000 ml.)_x000d__x000a_NSS(IV) 0.9 % 1 ถุง (100 ml.)_x000d__x000a_NSS(IV) 0.9 % 1 ถุง (100 ml.)_x000d__x000a_PARACETAMOL 500 mg. -20 เม็ด 2prt pcm (2เม็ด prn)รับประทาน ครั้งละ2 เม็ด_x000d__x000a_VITAMIN  B COMPLEX TAB .. -6 เม็ด 12pt (1 เม็ด * 2 PC เช้า เย็น)_x000d__x000a_IPRATROPIUM+FENOTEROL SOL 4 ml. 0 dose_x000d__x000a_"/>
    <m/>
    <m/>
  </r>
  <r>
    <x v="10"/>
    <n v="510001287"/>
    <d v="2014-05-04T00:00:00"/>
    <x v="97"/>
    <x v="95"/>
    <x v="1"/>
    <x v="1"/>
    <n v="0.245"/>
    <n v="4"/>
    <s v="IPD"/>
    <s v="IPD"/>
    <s v="Respiratory failure"/>
    <s v="on E.T. tube # 7.5"/>
    <s v="R092"/>
    <s v="การหายใจล้มเหลว"/>
  </r>
  <r>
    <x v="10"/>
    <n v="570000739"/>
    <d v="2014-05-04T00:00:00"/>
    <x v="13"/>
    <x v="13"/>
    <x v="1"/>
    <x v="1"/>
    <n v="0.27529999999999999"/>
    <n v="4"/>
    <s v="IPD"/>
    <s v="IPD"/>
    <s v="Respiratory failure"/>
    <s v="on E.T. tube # 7.5"/>
    <s v="R092"/>
    <s v="การหายใจล้มเหลว"/>
  </r>
  <r>
    <x v="10"/>
    <n v="570000742"/>
    <d v="2014-05-05T00:00:00"/>
    <x v="395"/>
    <x v="376"/>
    <x v="1"/>
    <x v="1"/>
    <n v="0.27529999999999999"/>
    <n v="4"/>
    <s v="IPD"/>
    <s v="IPD"/>
    <s v="Mild HI c R/O trachea rupture"/>
    <s v="ET tube #7"/>
    <s v="S1280"/>
    <s v="Fracture of other parts of neck: closed"/>
  </r>
  <r>
    <x v="10"/>
    <n v="510000097"/>
    <d v="2014-05-18T00:00:00"/>
    <x v="1"/>
    <x v="1"/>
    <x v="24"/>
    <x v="24"/>
    <n v="0.29399999999999998"/>
    <n v="4"/>
    <s v="IPD"/>
    <s v="IPD"/>
    <s v="sepsis"/>
    <m/>
    <m/>
    <m/>
  </r>
  <r>
    <x v="10"/>
    <n v="540000129"/>
    <d v="2014-05-18T00:00:00"/>
    <x v="39"/>
    <x v="39"/>
    <x v="24"/>
    <x v="24"/>
    <n v="0.247"/>
    <n v="4"/>
    <s v="IPD"/>
    <s v="IPD"/>
    <s v="sepsis"/>
    <m/>
    <m/>
    <m/>
  </r>
  <r>
    <x v="10"/>
    <n v="500001604"/>
    <d v="2014-06-01T00:00:00"/>
    <x v="186"/>
    <x v="177"/>
    <x v="1"/>
    <x v="1"/>
    <n v="0.48699999999999999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40001518"/>
    <d v="2014-06-01T00:00:00"/>
    <x v="297"/>
    <x v="284"/>
    <x v="1"/>
    <x v="1"/>
    <n v="0.435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50000402"/>
    <d v="2014-06-01T00:00:00"/>
    <x v="396"/>
    <x v="377"/>
    <x v="1"/>
    <x v="1"/>
    <n v="0.2238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70000193"/>
    <d v="2014-06-01T00:00:00"/>
    <x v="1"/>
    <x v="1"/>
    <x v="1"/>
    <x v="1"/>
    <n v="0.42099999999999999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10000751"/>
    <d v="2014-06-05T00:00:00"/>
    <x v="29"/>
    <x v="29"/>
    <x v="1"/>
    <x v="1"/>
    <n v="0.35899999999999999"/>
    <n v="4"/>
    <s v="IPD"/>
    <s v="IPD"/>
    <s v="UGIB ,SHOCK"/>
    <m/>
    <m/>
    <m/>
  </r>
  <r>
    <x v="10"/>
    <n v="520000008"/>
    <d v="2014-06-05T00:00:00"/>
    <x v="97"/>
    <x v="95"/>
    <x v="1"/>
    <x v="1"/>
    <n v="0.245"/>
    <n v="4"/>
    <s v="IPD"/>
    <s v="IPD"/>
    <s v="UGIB ,SHOCK"/>
    <m/>
    <m/>
    <m/>
  </r>
  <r>
    <x v="10"/>
    <n v="520000124"/>
    <d v="2014-06-05T00:00:00"/>
    <x v="39"/>
    <x v="39"/>
    <x v="1"/>
    <x v="1"/>
    <n v="0.217"/>
    <n v="4"/>
    <s v="IPD"/>
    <s v="IPD"/>
    <s v="UGIB ,SHOCK"/>
    <m/>
    <m/>
    <m/>
  </r>
  <r>
    <x v="10"/>
    <n v="520000666"/>
    <d v="2014-06-05T00:00:00"/>
    <x v="98"/>
    <x v="96"/>
    <x v="1"/>
    <x v="1"/>
    <n v="0.39600000000000002"/>
    <n v="4"/>
    <s v="IPD"/>
    <s v="IPD"/>
    <s v="UGIB ,SHOCK"/>
    <m/>
    <m/>
    <m/>
  </r>
  <r>
    <x v="10"/>
    <n v="520000775"/>
    <d v="2014-06-05T00:00:00"/>
    <x v="98"/>
    <x v="96"/>
    <x v="1"/>
    <x v="1"/>
    <n v="0.39600000000000002"/>
    <n v="4"/>
    <s v="IPD"/>
    <s v="IPD"/>
    <s v="UGIB ,SHOCK"/>
    <m/>
    <m/>
    <m/>
  </r>
  <r>
    <x v="10"/>
    <n v="530000334"/>
    <d v="2014-06-05T00:00:00"/>
    <x v="45"/>
    <x v="45"/>
    <x v="1"/>
    <x v="1"/>
    <n v="0.33700000000000002"/>
    <n v="4"/>
    <s v="IPD"/>
    <s v="IPD"/>
    <s v="UGIB ,SHOCK"/>
    <m/>
    <m/>
    <m/>
  </r>
  <r>
    <x v="10"/>
    <n v="530001199"/>
    <d v="2014-06-05T00:00:00"/>
    <x v="50"/>
    <x v="50"/>
    <x v="1"/>
    <x v="1"/>
    <n v="0.36699999999999999"/>
    <n v="4"/>
    <s v="IPD"/>
    <s v="IPD"/>
    <s v="UGIB ,SHOCK"/>
    <m/>
    <m/>
    <m/>
  </r>
  <r>
    <x v="10"/>
    <n v="530001555"/>
    <d v="2014-06-05T00:00:00"/>
    <x v="50"/>
    <x v="50"/>
    <x v="1"/>
    <x v="1"/>
    <n v="0.36699999999999999"/>
    <n v="4"/>
    <s v="IPD"/>
    <s v="IPD"/>
    <s v="UGIB ,SHOCK"/>
    <m/>
    <m/>
    <m/>
  </r>
  <r>
    <x v="10"/>
    <n v="570000031"/>
    <d v="2014-06-05T00:00:00"/>
    <x v="62"/>
    <x v="61"/>
    <x v="1"/>
    <x v="1"/>
    <n v="0.23949999999999999"/>
    <n v="4"/>
    <s v="IPD"/>
    <s v="IPD"/>
    <s v="UGIB ,SHOCK"/>
    <m/>
    <m/>
    <m/>
  </r>
  <r>
    <x v="10"/>
    <n v="570000409"/>
    <d v="2014-06-05T00:00:00"/>
    <x v="50"/>
    <x v="50"/>
    <x v="1"/>
    <x v="1"/>
    <n v="0.37230000000000002"/>
    <n v="4"/>
    <s v="IPD"/>
    <s v="IPD"/>
    <s v="UGIB ,SHOCK"/>
    <m/>
    <m/>
    <m/>
  </r>
  <r>
    <x v="10"/>
    <n v="570000433"/>
    <d v="2014-06-05T00:00:00"/>
    <x v="49"/>
    <x v="49"/>
    <x v="1"/>
    <x v="1"/>
    <n v="0.37230000000000002"/>
    <n v="4"/>
    <s v="IPD"/>
    <s v="IPD"/>
    <s v="UGIB ,SHOCK"/>
    <m/>
    <m/>
    <m/>
  </r>
  <r>
    <x v="10"/>
    <n v="570000943"/>
    <d v="2014-06-05T00:00:00"/>
    <x v="397"/>
    <x v="378"/>
    <x v="1"/>
    <x v="1"/>
    <n v="0.23400000000000001"/>
    <n v="4"/>
    <s v="IPD"/>
    <s v="IPD"/>
    <s v="UGIB ,SHOCK"/>
    <m/>
    <m/>
    <m/>
  </r>
  <r>
    <x v="10"/>
    <n v="570001623"/>
    <d v="2014-06-05T00:00:00"/>
    <x v="54"/>
    <x v="54"/>
    <x v="1"/>
    <x v="1"/>
    <n v="0.40100000000000002"/>
    <n v="4"/>
    <s v="IPD"/>
    <s v="IPD"/>
    <s v="UGIB ,SHOCK"/>
    <m/>
    <m/>
    <m/>
  </r>
  <r>
    <x v="10"/>
    <n v="570000975"/>
    <d v="2014-06-11T00:00:00"/>
    <x v="246"/>
    <x v="234"/>
    <x v="1"/>
    <x v="1"/>
    <n v="0.38600000000000001"/>
    <n v="4"/>
    <s v="IPD"/>
    <s v="IPD"/>
    <s v="  PROM , oligohydranos"/>
    <s v="-  5%d/n/2 1000 ml 80 cc/hr_x000d__x000a_-  Ampiciline 2 g iv st_x000d__x000a_-  NPO"/>
    <s v="O429"/>
    <s v="Premature rupture of membranes, unspecified"/>
  </r>
  <r>
    <x v="10"/>
    <n v="570000980"/>
    <d v="2014-06-12T00:00:00"/>
    <x v="230"/>
    <x v="218"/>
    <x v="1"/>
    <x v="1"/>
    <n v="0.48580000000000001"/>
    <n v="4"/>
    <s v="IPD"/>
    <s v="IPD"/>
    <s v="pph"/>
    <s v="D-5-S/2 . 2 ถุง (1000 ml.)_x000d_METHYLERGOMETRINE INJ 0.2 mg./ml. 2 Amp. &gt; ยาคืนห้องคลอด _x000d_UNISON ENEMA 100 ML [NED] 15 % 1 ขวด (100 ml.) &gt; ยาคืนห้องคลอด _x000d_VITAMIN K1 1 mg. 1 Amphule &gt; ยาคืนห้องคลอด _x000d_OXYTETRACYCLINE EYE OINT. [NED] 0.5 % 1 หลอด_x000d_OXYTOCIN 10 iu. 7 Amp. &gt; ยาคืนห้องคลอด _x000d_NIFEDIPIN SR 20 mg. 1 เม็ด_x000d_"/>
    <s v="o72"/>
    <s v="ตกเลือดหลังคลอด"/>
  </r>
  <r>
    <x v="10"/>
    <n v="510000470"/>
    <d v="2014-06-13T00:00:00"/>
    <x v="103"/>
    <x v="101"/>
    <x v="1"/>
    <x v="1"/>
    <n v="0.34"/>
    <n v="4"/>
    <s v="IPD"/>
    <s v="IPD"/>
    <s v="alcoholic cirrhosis"/>
    <m/>
    <m/>
    <m/>
  </r>
  <r>
    <x v="10"/>
    <n v="520000814"/>
    <d v="2014-06-13T00:00:00"/>
    <x v="398"/>
    <x v="379"/>
    <x v="1"/>
    <x v="1"/>
    <n v="0.48599999999999999"/>
    <n v="4"/>
    <s v="IPD"/>
    <s v="IPD"/>
    <s v="alcoholic cirrhosis"/>
    <m/>
    <m/>
    <m/>
  </r>
  <r>
    <x v="10"/>
    <n v="540000667"/>
    <d v="2014-06-13T00:00:00"/>
    <x v="97"/>
    <x v="95"/>
    <x v="1"/>
    <x v="1"/>
    <n v="0.27400000000000002"/>
    <n v="4"/>
    <s v="IPD"/>
    <s v="IPD"/>
    <s v="alcoholic cirrhosis"/>
    <m/>
    <m/>
    <m/>
  </r>
  <r>
    <x v="10"/>
    <n v="530000134"/>
    <d v="2014-06-20T00:00:00"/>
    <x v="29"/>
    <x v="29"/>
    <x v="1"/>
    <x v="1"/>
    <n v="0.22"/>
    <n v="4"/>
    <s v="IPD"/>
    <s v="IPD"/>
    <s v="wet grangrene"/>
    <s v="Dressing BID  On ATB Cef-3 2mg  v OD   ,Clinda 600 mg V q 8 hr"/>
    <n v="10660"/>
    <m/>
  </r>
  <r>
    <x v="10"/>
    <n v="540000211"/>
    <d v="2014-06-20T00:00:00"/>
    <x v="33"/>
    <x v="33"/>
    <x v="1"/>
    <x v="1"/>
    <n v="0.33400000000000002"/>
    <n v="4"/>
    <s v="IPD"/>
    <s v="IPD"/>
    <s v="wet grangrene"/>
    <s v="Dressing BID  On ATB Cef-3 2mg  v OD   ,Clinda 600 mg V q 8 hr"/>
    <n v="10660"/>
    <m/>
  </r>
  <r>
    <x v="10"/>
    <n v="540000414"/>
    <d v="2014-06-24T00:00:00"/>
    <x v="33"/>
    <x v="33"/>
    <x v="1"/>
    <x v="1"/>
    <n v="0.47699999999999998"/>
    <n v="4"/>
    <s v="IPD"/>
    <s v="IPD"/>
    <s v="CA esophagus"/>
    <m/>
    <n v="10660"/>
    <m/>
  </r>
  <r>
    <x v="10"/>
    <n v="570000437"/>
    <d v="2014-07-01T00:00:00"/>
    <x v="1"/>
    <x v="1"/>
    <x v="1"/>
    <x v="1"/>
    <n v="0.26319999999999999"/>
    <n v="4"/>
    <s v="IPD"/>
    <s v="IPD"/>
    <m/>
    <m/>
    <m/>
    <m/>
  </r>
  <r>
    <x v="10"/>
    <n v="540000511"/>
    <d v="2014-07-06T00:00:00"/>
    <x v="201"/>
    <x v="192"/>
    <x v="1"/>
    <x v="1"/>
    <n v="0.42799999999999999"/>
    <n v="4"/>
    <s v="IPD"/>
    <s v="IPD"/>
    <s v="Pneumonia c RF c CKD"/>
    <s v="On ET tube No.7  21'"/>
    <s v="J189"/>
    <s v="ปอดบวม ที่มิได้ระบุรายละเอียด"/>
  </r>
  <r>
    <x v="10"/>
    <n v="520000790"/>
    <d v="2014-07-13T00:00:00"/>
    <x v="54"/>
    <x v="54"/>
    <x v="1"/>
    <x v="1"/>
    <n v="0.42799999999999999"/>
    <n v="4"/>
    <s v="IPD"/>
    <s v="IPD"/>
    <s v="lung abcess"/>
    <m/>
    <s v="A065"/>
    <s v="ฝีในปอดจากตัวอะมีบา"/>
  </r>
  <r>
    <x v="10"/>
    <n v="550000089"/>
    <d v="2014-07-16T00:00:00"/>
    <x v="11"/>
    <x v="11"/>
    <x v="1"/>
    <x v="1"/>
    <n v="0.23949999999999999"/>
    <n v="4"/>
    <s v="IPD"/>
    <s v="IPD"/>
    <m/>
    <m/>
    <m/>
    <m/>
  </r>
  <r>
    <x v="10"/>
    <n v="570001179"/>
    <d v="2014-07-16T00:00:00"/>
    <x v="399"/>
    <x v="380"/>
    <x v="1"/>
    <x v="1"/>
    <n v="0.27529999999999999"/>
    <n v="4"/>
    <s v="IPD"/>
    <s v="IPD"/>
    <m/>
    <m/>
    <m/>
    <m/>
  </r>
  <r>
    <x v="10"/>
    <n v="570001167"/>
    <d v="2014-07-23T00:00:00"/>
    <x v="76"/>
    <x v="75"/>
    <x v="1"/>
    <x v="1"/>
    <n v="0.22800000000000001"/>
    <n v="4"/>
    <s v="IPD"/>
    <s v="IPD"/>
    <s v="Neonatal sepsis"/>
    <m/>
    <s v="P590"/>
    <s v="Neonatal jaundice associated with preterm delivery"/>
  </r>
  <r>
    <x v="10"/>
    <n v="570001223"/>
    <d v="2014-07-23T00:00:00"/>
    <x v="253"/>
    <x v="241"/>
    <x v="1"/>
    <x v="1"/>
    <n v="0.22220000000000001"/>
    <n v="4"/>
    <s v="IPD"/>
    <s v="IPD"/>
    <s v="Neonatal sepsis"/>
    <m/>
    <s v="P590"/>
    <s v="Neonatal jaundice associated with preterm delivery"/>
  </r>
  <r>
    <x v="10"/>
    <n v="570001430"/>
    <d v="2014-07-23T00:00:00"/>
    <x v="70"/>
    <x v="69"/>
    <x v="1"/>
    <x v="1"/>
    <n v="0.25409999999999999"/>
    <n v="4"/>
    <s v="IPD"/>
    <s v="IPD"/>
    <s v="Neonatal sepsis"/>
    <m/>
    <s v="P590"/>
    <s v="Neonatal jaundice associated with preterm delivery"/>
  </r>
  <r>
    <x v="10"/>
    <n v="520000227"/>
    <d v="2014-08-02T00:00:00"/>
    <x v="39"/>
    <x v="39"/>
    <x v="1"/>
    <x v="1"/>
    <n v="0.217"/>
    <n v="4"/>
    <s v="IPD"/>
    <s v="IPD"/>
    <m/>
    <m/>
    <m/>
    <m/>
  </r>
  <r>
    <x v="10"/>
    <n v="510000103"/>
    <d v="2014-08-04T00:00:00"/>
    <x v="74"/>
    <x v="73"/>
    <x v="1"/>
    <x v="1"/>
    <n v="0.36499999999999999"/>
    <n v="4"/>
    <s v="IPD"/>
    <s v="IPD"/>
    <s v="Placenta previa"/>
    <m/>
    <s v="O450"/>
    <s v="Premature separation of placenta with coagulation defect"/>
  </r>
  <r>
    <x v="10"/>
    <n v="570001298"/>
    <d v="2014-08-04T00:00:00"/>
    <x v="234"/>
    <x v="222"/>
    <x v="1"/>
    <x v="1"/>
    <n v="0.36199999999999999"/>
    <n v="4"/>
    <s v="IPD"/>
    <s v="IPD"/>
    <s v="Placenta previa"/>
    <m/>
    <s v="O450"/>
    <s v="Premature separation of placenta with coagulation defect"/>
  </r>
  <r>
    <x v="10"/>
    <n v="570001327"/>
    <d v="2014-08-07T00:00:00"/>
    <x v="234"/>
    <x v="222"/>
    <x v="1"/>
    <x v="1"/>
    <n v="0.36199999999999999"/>
    <n v="4"/>
    <s v="IPD"/>
    <s v="IPD"/>
    <s v="placenta previa"/>
    <s v="0.9 % nss 1000 ml. iv drip 80 cc/hr._x000d__x000a_O2  canular 5 LPM_x000d__x000a_HCT = 40 %_x000d__x000a_NST , U/S"/>
    <m/>
    <m/>
  </r>
  <r>
    <x v="10"/>
    <n v="570001393"/>
    <d v="2014-08-20T00:00:00"/>
    <x v="84"/>
    <x v="15"/>
    <x v="1"/>
    <x v="1"/>
    <n v="0.25530000000000003"/>
    <n v="4"/>
    <s v="IPD"/>
    <s v="IPD"/>
    <m/>
    <m/>
    <s v="K359"/>
    <s v="ไส้ติ่งอักเสบเฉียบพลัน ที่มิได้ระบุรายละเอียด"/>
  </r>
  <r>
    <x v="10"/>
    <n v="530000852"/>
    <d v="2014-09-02T00:00:00"/>
    <x v="74"/>
    <x v="73"/>
    <x v="1"/>
    <x v="1"/>
    <n v="0.36499999999999999"/>
    <n v="4"/>
    <s v="IPD"/>
    <s v="IPD"/>
    <m/>
    <m/>
    <m/>
    <m/>
  </r>
  <r>
    <x v="10"/>
    <n v="570001473"/>
    <d v="2014-09-02T00:00:00"/>
    <x v="246"/>
    <x v="234"/>
    <x v="1"/>
    <x v="1"/>
    <n v="0.2797"/>
    <n v="4"/>
    <s v="IPD"/>
    <s v="IPD"/>
    <m/>
    <m/>
    <m/>
    <m/>
  </r>
  <r>
    <x v="10"/>
    <n v="500000956"/>
    <d v="2014-09-19T00:00:00"/>
    <x v="201"/>
    <x v="192"/>
    <x v="1"/>
    <x v="1"/>
    <n v="0.46200000000000002"/>
    <n v="1"/>
    <s v="OPD"/>
    <s v="IPD"/>
    <s v="spinal stenosis"/>
    <m/>
    <s v="R42"/>
    <s v="อาการมึนงง"/>
  </r>
  <r>
    <x v="10"/>
    <n v="570000504"/>
    <d v="2014-09-26T00:00:00"/>
    <x v="50"/>
    <x v="50"/>
    <x v="1"/>
    <x v="1"/>
    <n v="0.37230000000000002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0"/>
    <n v="570001115"/>
    <d v="2014-09-26T00:00:00"/>
    <x v="50"/>
    <x v="50"/>
    <x v="1"/>
    <x v="1"/>
    <n v="0.37230000000000002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0"/>
    <n v="570001627"/>
    <d v="2014-09-26T00:00:00"/>
    <x v="50"/>
    <x v="50"/>
    <x v="1"/>
    <x v="1"/>
    <n v="0.37230000000000002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0"/>
    <n v="560001147"/>
    <d v="2014-09-27T00:00:00"/>
    <x v="50"/>
    <x v="50"/>
    <x v="1"/>
    <x v="1"/>
    <n v="0.27529999999999999"/>
    <n v="4"/>
    <s v="IPD"/>
    <s v="IPD"/>
    <s v="  Brain Tumor"/>
    <m/>
    <s v="D470"/>
    <s v="เนื้องอกของฮีสติโอไซติกและมาสเซลล์ ที่ไม่ทราบลักษณะพฤติกรรม หรือลักษณะพฤติกรรมไม่แน่นอน"/>
  </r>
  <r>
    <x v="11"/>
    <n v="520001797"/>
    <d v="2013-10-01T00:00:00"/>
    <x v="29"/>
    <x v="29"/>
    <x v="24"/>
    <x v="24"/>
    <n v="0.33400000000000002"/>
    <n v="4"/>
    <s v="IPD"/>
    <s v="IPD"/>
    <s v="BPH"/>
    <m/>
    <s v="n40"/>
    <s v="ต่อมลูกหมากโตจากการเพิ่มจำนวนเซล"/>
  </r>
  <r>
    <x v="11"/>
    <n v="520002197"/>
    <d v="2013-10-01T00:00:00"/>
    <x v="36"/>
    <x v="36"/>
    <x v="24"/>
    <x v="24"/>
    <n v="0.39100000000000001"/>
    <n v="4"/>
    <s v="IPD"/>
    <s v="IPD"/>
    <s v="BPH"/>
    <m/>
    <s v="n40"/>
    <s v="ต่อมลูกหมากโตจากการเพิ่มจำนวนเซล"/>
  </r>
  <r>
    <x v="11"/>
    <n v="540001279"/>
    <d v="2013-10-01T00:00:00"/>
    <x v="225"/>
    <x v="213"/>
    <x v="24"/>
    <x v="24"/>
    <n v="0.44400000000000001"/>
    <n v="4"/>
    <s v="IPD"/>
    <s v="IPD"/>
    <s v="BPH"/>
    <m/>
    <s v="n40"/>
    <s v="ต่อมลูกหมากโตจากการเพิ่มจำนวนเซล"/>
  </r>
  <r>
    <x v="11"/>
    <n v="530001463"/>
    <d v="2013-10-01T00:00:00"/>
    <x v="400"/>
    <x v="381"/>
    <x v="11"/>
    <x v="11"/>
    <n v="0.36499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0007"/>
    <d v="2013-10-01T00:00:00"/>
    <x v="11"/>
    <x v="11"/>
    <x v="11"/>
    <x v="11"/>
    <n v="0.27400000000000002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2120"/>
    <d v="2013-10-01T00:00:00"/>
    <x v="39"/>
    <x v="39"/>
    <x v="11"/>
    <x v="11"/>
    <n v="0.21709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50002059"/>
    <d v="2013-10-01T00:00:00"/>
    <x v="97"/>
    <x v="95"/>
    <x v="11"/>
    <x v="1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196"/>
    <d v="2013-10-01T00:00:00"/>
    <x v="169"/>
    <x v="162"/>
    <x v="11"/>
    <x v="1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281"/>
    <d v="2013-10-01T00:00:00"/>
    <x v="401"/>
    <x v="382"/>
    <x v="11"/>
    <x v="1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623"/>
    <d v="2013-10-01T00:00:00"/>
    <x v="11"/>
    <x v="11"/>
    <x v="11"/>
    <x v="1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685"/>
    <d v="2013-10-01T00:00:00"/>
    <x v="97"/>
    <x v="95"/>
    <x v="11"/>
    <x v="11"/>
    <n v="0.34039999999999998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707"/>
    <d v="2013-10-01T00:00:00"/>
    <x v="11"/>
    <x v="11"/>
    <x v="11"/>
    <x v="11"/>
    <n v="0.35680000000000001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999"/>
    <d v="2013-10-01T00:00:00"/>
    <x v="11"/>
    <x v="11"/>
    <x v="11"/>
    <x v="11"/>
    <n v="0.23949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2292"/>
    <d v="2013-10-04T00:00:00"/>
    <x v="33"/>
    <x v="33"/>
    <x v="24"/>
    <x v="24"/>
    <n v="0.4773"/>
    <n v="1"/>
    <s v="IPD"/>
    <s v="IPD"/>
    <s v="Jaundice, unspecified"/>
    <m/>
    <s v="R179"/>
    <m/>
  </r>
  <r>
    <x v="11"/>
    <n v="550001278"/>
    <d v="2013-10-04T00:00:00"/>
    <x v="57"/>
    <x v="56"/>
    <x v="24"/>
    <x v="24"/>
    <n v="0.46150000000000002"/>
    <n v="1"/>
    <s v="IPD"/>
    <s v="IPD"/>
    <s v="Jaundice, unspecified"/>
    <m/>
    <s v="R179"/>
    <m/>
  </r>
  <r>
    <x v="11"/>
    <n v="550001601"/>
    <d v="2013-10-04T00:00:00"/>
    <x v="57"/>
    <x v="56"/>
    <x v="24"/>
    <x v="24"/>
    <n v="0.4244"/>
    <n v="1"/>
    <s v="IPD"/>
    <s v="IPD"/>
    <s v="Jaundice, unspecified"/>
    <m/>
    <s v="R179"/>
    <m/>
  </r>
  <r>
    <x v="11"/>
    <n v="560000321"/>
    <d v="2013-10-04T00:00:00"/>
    <x v="359"/>
    <x v="340"/>
    <x v="24"/>
    <x v="24"/>
    <n v="0.46889999999999998"/>
    <n v="1"/>
    <s v="IPD"/>
    <s v="IPD"/>
    <s v="Jaundice, unspecified"/>
    <m/>
    <s v="R179"/>
    <m/>
  </r>
  <r>
    <x v="11"/>
    <n v="560001686"/>
    <d v="2013-10-04T00:00:00"/>
    <x v="298"/>
    <x v="285"/>
    <x v="24"/>
    <x v="24"/>
    <n v="0.39290000000000003"/>
    <n v="1"/>
    <s v="IPD"/>
    <s v="IPD"/>
    <s v="Jaundice, unspecified"/>
    <m/>
    <s v="R179"/>
    <m/>
  </r>
  <r>
    <x v="11"/>
    <n v="560001816"/>
    <d v="2013-10-04T00:00:00"/>
    <x v="33"/>
    <x v="33"/>
    <x v="24"/>
    <x v="24"/>
    <n v="0.40960000000000002"/>
    <n v="1"/>
    <s v="IPD"/>
    <s v="IPD"/>
    <s v="Jaundice, unspecified"/>
    <m/>
    <s v="R179"/>
    <m/>
  </r>
  <r>
    <x v="11"/>
    <n v="560001912"/>
    <d v="2013-10-04T00:00:00"/>
    <x v="270"/>
    <x v="258"/>
    <x v="24"/>
    <x v="24"/>
    <n v="0.19980000000000001"/>
    <n v="1"/>
    <s v="IPD"/>
    <s v="IPD"/>
    <s v="Jaundice, unspecified"/>
    <m/>
    <s v="R179"/>
    <m/>
  </r>
  <r>
    <x v="11"/>
    <n v="530002405"/>
    <d v="2013-10-11T00:00:00"/>
    <x v="39"/>
    <x v="39"/>
    <x v="24"/>
    <x v="24"/>
    <n v="0.217"/>
    <n v="1"/>
    <s v="IPD"/>
    <s v="IPD"/>
    <s v="Chronic dyspepsia ,GIH"/>
    <m/>
    <s v="k30"/>
    <s v="ปวดท้องช่วงบน(อาหารไม่ย่อย)"/>
  </r>
  <r>
    <x v="11"/>
    <n v="540002184"/>
    <d v="2013-10-11T00:00:00"/>
    <x v="39"/>
    <x v="39"/>
    <x v="24"/>
    <x v="24"/>
    <n v="0.21709999999999999"/>
    <n v="1"/>
    <s v="IPD"/>
    <s v="IPD"/>
    <s v="Chronic dyspepsia ,GIH"/>
    <m/>
    <s v="k30"/>
    <s v="ปวดท้องช่วงบน(อาหารไม่ย่อย)"/>
  </r>
  <r>
    <x v="11"/>
    <n v="540002423"/>
    <d v="2013-10-11T00:00:00"/>
    <x v="402"/>
    <x v="383"/>
    <x v="24"/>
    <x v="24"/>
    <n v="0.48270000000000002"/>
    <n v="1"/>
    <s v="IPD"/>
    <s v="IPD"/>
    <s v="Chronic dyspepsia ,GIH"/>
    <m/>
    <s v="k30"/>
    <s v="ปวดท้องช่วงบน(อาหารไม่ย่อย)"/>
  </r>
  <r>
    <x v="11"/>
    <n v="540002925"/>
    <d v="2013-10-11T00:00:00"/>
    <x v="29"/>
    <x v="29"/>
    <x v="24"/>
    <x v="24"/>
    <n v="0.3337"/>
    <n v="1"/>
    <s v="IPD"/>
    <s v="IPD"/>
    <s v="Chronic dyspepsia ,GIH"/>
    <m/>
    <s v="k30"/>
    <s v="ปวดท้องช่วงบน(อาหารไม่ย่อย)"/>
  </r>
  <r>
    <x v="11"/>
    <n v="540002937"/>
    <d v="2013-10-11T00:00:00"/>
    <x v="11"/>
    <x v="11"/>
    <x v="24"/>
    <x v="24"/>
    <n v="0.2452"/>
    <n v="1"/>
    <s v="IPD"/>
    <s v="IPD"/>
    <s v="Chronic dyspepsia ,GIH"/>
    <m/>
    <s v="k30"/>
    <s v="ปวดท้องช่วงบน(อาหารไม่ย่อย)"/>
  </r>
  <r>
    <x v="11"/>
    <n v="540003287"/>
    <d v="2013-10-11T00:00:00"/>
    <x v="11"/>
    <x v="11"/>
    <x v="24"/>
    <x v="24"/>
    <n v="0.2452"/>
    <n v="1"/>
    <s v="IPD"/>
    <s v="IPD"/>
    <s v="Chronic dyspepsia ,GIH"/>
    <m/>
    <s v="k30"/>
    <s v="ปวดท้องช่วงบน(อาหารไม่ย่อย)"/>
  </r>
  <r>
    <x v="11"/>
    <n v="550000080"/>
    <d v="2013-10-11T00:00:00"/>
    <x v="97"/>
    <x v="95"/>
    <x v="24"/>
    <x v="24"/>
    <n v="0.2452"/>
    <n v="1"/>
    <s v="IPD"/>
    <s v="IPD"/>
    <s v="Chronic dyspepsia ,GIH"/>
    <m/>
    <s v="k30"/>
    <s v="ปวดท้องช่วงบน(อาหารไม่ย่อย)"/>
  </r>
  <r>
    <x v="11"/>
    <n v="560000192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60000205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60000217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60001298"/>
    <d v="2013-10-11T00:00:00"/>
    <x v="32"/>
    <x v="32"/>
    <x v="24"/>
    <x v="24"/>
    <n v="0.2238"/>
    <n v="1"/>
    <s v="IPD"/>
    <s v="IPD"/>
    <s v="Chronic dyspepsia ,GIH"/>
    <m/>
    <s v="k30"/>
    <s v="ปวดท้องช่วงบน(อาหารไม่ย่อย)"/>
  </r>
  <r>
    <x v="11"/>
    <n v="560001558"/>
    <d v="2013-10-11T00:00:00"/>
    <x v="73"/>
    <x v="72"/>
    <x v="24"/>
    <x v="24"/>
    <n v="0.44240000000000002"/>
    <n v="1"/>
    <s v="IPD"/>
    <s v="IPD"/>
    <s v="Chronic dyspepsia ,GIH"/>
    <m/>
    <s v="k30"/>
    <s v="ปวดท้องช่วงบน(อาหารไม่ย่อย)"/>
  </r>
  <r>
    <x v="11"/>
    <n v="560001727"/>
    <d v="2013-10-11T00:00:00"/>
    <x v="11"/>
    <x v="11"/>
    <x v="24"/>
    <x v="24"/>
    <n v="0.35680000000000001"/>
    <n v="1"/>
    <s v="IPD"/>
    <s v="IPD"/>
    <s v="Chronic dyspepsia ,GIH"/>
    <m/>
    <s v="k30"/>
    <s v="ปวดท้องช่วงบน(อาหารไม่ย่อย)"/>
  </r>
  <r>
    <x v="11"/>
    <n v="570000034"/>
    <d v="2013-10-11T00:00:00"/>
    <x v="97"/>
    <x v="95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0050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0510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0857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1180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1200"/>
    <d v="2013-10-11T00:00:00"/>
    <x v="11"/>
    <x v="11"/>
    <x v="24"/>
    <x v="24"/>
    <n v="0.23949999999999999"/>
    <n v="1"/>
    <s v="IPD"/>
    <s v="IPD"/>
    <s v="Chronic dyspepsia ,GIH"/>
    <m/>
    <s v="k30"/>
    <s v="ปวดท้องช่วงบน(อาหารไม่ย่อย)"/>
  </r>
  <r>
    <x v="11"/>
    <n v="560001801"/>
    <d v="2013-10-24T00:00:00"/>
    <x v="45"/>
    <x v="45"/>
    <x v="24"/>
    <x v="24"/>
    <n v="0.36209999999999998"/>
    <n v="1"/>
    <s v="IPD"/>
    <s v="IPD"/>
    <s v="Anaemia"/>
    <m/>
    <s v="d649"/>
    <s v="โลหติจางที่มิได้ระบุรายละเอียด"/>
  </r>
  <r>
    <x v="11"/>
    <n v="540000069"/>
    <d v="2013-10-29T00:00:00"/>
    <x v="36"/>
    <x v="36"/>
    <x v="24"/>
    <x v="24"/>
    <n v="0.39100000000000001"/>
    <n v="5"/>
    <s v="IPD"/>
    <s v="IPD"/>
    <s v="Dengue hemorrhagic fever without shock"/>
    <m/>
    <s v="A911"/>
    <m/>
  </r>
  <r>
    <x v="11"/>
    <n v="550000499"/>
    <d v="2013-10-29T00:00:00"/>
    <x v="39"/>
    <x v="39"/>
    <x v="24"/>
    <x v="24"/>
    <n v="0.21959999999999999"/>
    <n v="5"/>
    <s v="IPD"/>
    <s v="IPD"/>
    <s v="Dengue hemorrhagic fever without shock"/>
    <m/>
    <s v="A911"/>
    <m/>
  </r>
  <r>
    <x v="11"/>
    <n v="570001703"/>
    <d v="2013-10-29T00:00:00"/>
    <x v="18"/>
    <x v="18"/>
    <x v="24"/>
    <x v="24"/>
    <n v="0.36780000000000002"/>
    <n v="5"/>
    <s v="IPD"/>
    <s v="IPD"/>
    <s v="Dengue hemorrhagic fever without shock"/>
    <m/>
    <s v="A911"/>
    <m/>
  </r>
  <r>
    <x v="11"/>
    <n v="560001849"/>
    <d v="2013-10-29T00:00:00"/>
    <x v="79"/>
    <x v="78"/>
    <x v="24"/>
    <x v="24"/>
    <n v="0.39290000000000003"/>
    <n v="4"/>
    <s v="IPD"/>
    <s v="IPD"/>
    <s v="Unspecified haematuria"/>
    <m/>
    <s v="R31"/>
    <s v="ภาวะปัสสาวะมีโลหิต"/>
  </r>
  <r>
    <x v="11"/>
    <n v="560001811"/>
    <d v="2013-10-30T00:00:00"/>
    <x v="339"/>
    <x v="15"/>
    <x v="1"/>
    <x v="1"/>
    <n v="0.34339999999999998"/>
    <n v="1"/>
    <s v="IPD"/>
    <s v="IPD"/>
    <s v="Lt.  IIH"/>
    <s v="-"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1"/>
    <n v="550001146"/>
    <d v="2013-11-02T00:00:00"/>
    <x v="253"/>
    <x v="241"/>
    <x v="24"/>
    <x v="24"/>
    <n v="0.41720000000000002"/>
    <n v="3"/>
    <s v="IPD"/>
    <s v="IPD"/>
    <s v="viral   croup"/>
    <m/>
    <s v="J050"/>
    <s v="กล่องเสียงอักเสบเฉียบพลันขวางการหายใจ(ครู๊ป)"/>
  </r>
  <r>
    <x v="11"/>
    <n v="560001885"/>
    <d v="2013-11-02T00:00:00"/>
    <x v="328"/>
    <x v="312"/>
    <x v="24"/>
    <x v="24"/>
    <n v="0.2591"/>
    <n v="3"/>
    <s v="IPD"/>
    <s v="IPD"/>
    <s v="viral   croup"/>
    <m/>
    <s v="J050"/>
    <s v="กล่องเสียงอักเสบเฉียบพลันขวางการหายใจ(ครู๊ป)"/>
  </r>
  <r>
    <x v="11"/>
    <n v="540000452"/>
    <d v="2013-11-04T00:00:00"/>
    <x v="148"/>
    <x v="142"/>
    <x v="1"/>
    <x v="1"/>
    <n v="0.26200000000000001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60001892"/>
    <d v="2013-11-04T00:00:00"/>
    <x v="50"/>
    <x v="50"/>
    <x v="1"/>
    <x v="1"/>
    <n v="0.38179999999999997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70000999"/>
    <d v="2013-11-04T00:00:00"/>
    <x v="50"/>
    <x v="50"/>
    <x v="1"/>
    <x v="1"/>
    <n v="0.37230000000000002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70000800"/>
    <d v="2013-11-04T00:00:00"/>
    <x v="114"/>
    <x v="112"/>
    <x v="24"/>
    <x v="24"/>
    <n v="0.36209999999999998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1197"/>
    <d v="2013-11-04T00:00:00"/>
    <x v="114"/>
    <x v="112"/>
    <x v="24"/>
    <x v="24"/>
    <n v="0.36209999999999998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0800"/>
    <d v="2013-11-04T00:00:00"/>
    <x v="114"/>
    <x v="112"/>
    <x v="24"/>
    <x v="24"/>
    <n v="0.36209999999999998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70001197"/>
    <d v="2013-11-04T00:00:00"/>
    <x v="114"/>
    <x v="112"/>
    <x v="24"/>
    <x v="24"/>
    <n v="0.36209999999999998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30000830"/>
    <d v="2013-11-06T00:00:00"/>
    <x v="169"/>
    <x v="162"/>
    <x v="1"/>
    <x v="1"/>
    <n v="0.33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40001585"/>
    <d v="2013-11-06T00:00:00"/>
    <x v="169"/>
    <x v="162"/>
    <x v="1"/>
    <x v="1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40003276"/>
    <d v="2013-11-06T00:00:00"/>
    <x v="11"/>
    <x v="11"/>
    <x v="1"/>
    <x v="1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0596"/>
    <d v="2013-11-06T00:00:00"/>
    <x v="11"/>
    <x v="11"/>
    <x v="1"/>
    <x v="1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1020"/>
    <d v="2013-11-06T00:00:00"/>
    <x v="169"/>
    <x v="162"/>
    <x v="1"/>
    <x v="1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1425"/>
    <d v="2013-11-06T00:00:00"/>
    <x v="169"/>
    <x v="162"/>
    <x v="1"/>
    <x v="1"/>
    <n v="0.23949999999999999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30002173"/>
    <d v="2013-12-18T00:00:00"/>
    <x v="142"/>
    <x v="136"/>
    <x v="24"/>
    <x v="24"/>
    <n v="0.41199999999999998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30002703"/>
    <d v="2013-12-18T00:00:00"/>
    <x v="97"/>
    <x v="95"/>
    <x v="24"/>
    <x v="24"/>
    <n v="0.17599999999999999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70001035"/>
    <d v="2013-12-18T00:00:00"/>
    <x v="29"/>
    <x v="29"/>
    <x v="24"/>
    <x v="24"/>
    <n v="0.377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60001888"/>
    <d v="2013-11-08T00:00:00"/>
    <x v="295"/>
    <x v="15"/>
    <x v="24"/>
    <x v="24"/>
    <n v="0.30669999999999997"/>
    <n v="1"/>
    <s v="IPD"/>
    <s v="IPD"/>
    <s v="infectedwound"/>
    <s v="ทำเเผล"/>
    <s v="l039"/>
    <s v="เนื้อเยื่ออักเสบที่มิได้ระบุรายละเอียด"/>
  </r>
  <r>
    <x v="11"/>
    <n v="530001875"/>
    <d v="2013-11-08T00:00:00"/>
    <x v="36"/>
    <x v="36"/>
    <x v="24"/>
    <x v="24"/>
    <n v="0.39100000000000001"/>
    <n v="7"/>
    <s v="IPD"/>
    <s v="IPD"/>
    <s v="acute gastritis"/>
    <m/>
    <s v="k291"/>
    <s v="กระเพาะอักเสบเฉียบพลันแบบอื่นๆ"/>
  </r>
  <r>
    <x v="11"/>
    <n v="560001908"/>
    <d v="2013-11-08T00:00:00"/>
    <x v="97"/>
    <x v="95"/>
    <x v="24"/>
    <x v="24"/>
    <n v="0.1905"/>
    <n v="7"/>
    <s v="IPD"/>
    <s v="IPD"/>
    <s v="acute gastritis"/>
    <m/>
    <s v="k291"/>
    <s v="กระเพาะอักเสบเฉียบพลันแบบอื่นๆ"/>
  </r>
  <r>
    <x v="11"/>
    <n v="570000592"/>
    <d v="2013-11-08T00:00:00"/>
    <x v="292"/>
    <x v="280"/>
    <x v="24"/>
    <x v="24"/>
    <n v="0.2591"/>
    <n v="7"/>
    <s v="IPD"/>
    <s v="IPD"/>
    <s v="acute gastritis"/>
    <m/>
    <s v="k291"/>
    <s v="กระเพาะอักเสบเฉียบพลันแบบอื่นๆ"/>
  </r>
  <r>
    <x v="11"/>
    <n v="560001928"/>
    <d v="2013-11-09T00:00:00"/>
    <x v="250"/>
    <x v="238"/>
    <x v="24"/>
    <x v="24"/>
    <n v="0.27529999999999999"/>
    <n v="3"/>
    <s v="IPD"/>
    <s v="IPD"/>
    <s v="Animal  bite ,R/O NF ,  Hematotoxin"/>
    <s v="NPO_x000d__x000a_Nss Lock_x000d__x000a_cefaz oline  1 gm  iv  stat"/>
    <s v="t630"/>
    <s v="การเป็นพิษจากการสัมผัสพิษงู(งูทะเล)"/>
  </r>
  <r>
    <x v="11"/>
    <n v="570000830"/>
    <d v="2013-11-11T00:00:00"/>
    <x v="45"/>
    <x v="45"/>
    <x v="24"/>
    <x v="24"/>
    <n v="0.36209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394"/>
    <d v="2013-11-11T00:00:00"/>
    <x v="45"/>
    <x v="45"/>
    <x v="24"/>
    <x v="24"/>
    <n v="0.4017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458"/>
    <d v="2013-11-11T00:00:00"/>
    <x v="45"/>
    <x v="45"/>
    <x v="24"/>
    <x v="24"/>
    <n v="0.36209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499"/>
    <d v="2013-11-11T00:00:00"/>
    <x v="45"/>
    <x v="45"/>
    <x v="24"/>
    <x v="24"/>
    <n v="0.36209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50001177"/>
    <d v="2013-11-11T00:00:00"/>
    <x v="319"/>
    <x v="305"/>
    <x v="24"/>
    <x v="24"/>
    <n v="0.28179999999999999"/>
    <n v="4"/>
    <s v="IPD"/>
    <s v="IPD"/>
    <s v="Chonic HT in Preg"/>
    <s v="NPO_x000d__x000a_Methyldopa (250) 2 Tab_x000d__x000a_Hydralazine (25) 1 Tab"/>
    <s v="o11"/>
    <s v="ครรภ์เป็นพิษแทรกซ้อน"/>
  </r>
  <r>
    <x v="11"/>
    <n v="560001540"/>
    <d v="2013-11-11T00:00:00"/>
    <x v="9"/>
    <x v="9"/>
    <x v="24"/>
    <x v="24"/>
    <n v="0.36199999999999999"/>
    <n v="4"/>
    <s v="IPD"/>
    <s v="IPD"/>
    <s v="Chonic HT in Preg"/>
    <s v="NPO_x000d__x000a_Methyldopa (250) 2 Tab_x000d__x000a_Hydralazine (25) 1 Tab"/>
    <s v="o11"/>
    <s v="ครรภ์เป็นพิษแทรกซ้อน"/>
  </r>
  <r>
    <x v="11"/>
    <n v="560001949"/>
    <d v="2013-11-11T00:00:00"/>
    <x v="403"/>
    <x v="384"/>
    <x v="24"/>
    <x v="24"/>
    <n v="0.23400000000000001"/>
    <n v="4"/>
    <s v="IPD"/>
    <s v="IPD"/>
    <s v="Chonic HT in Preg"/>
    <s v="NPO_x000d__x000a_Methyldopa (250) 2 Tab_x000d__x000a_Hydralazine (25) 1 Tab"/>
    <s v="o11"/>
    <s v="ครรภ์เป็นพิษแทรกซ้อน"/>
  </r>
  <r>
    <x v="11"/>
    <n v="530000285"/>
    <d v="2013-11-15T00:00:00"/>
    <x v="404"/>
    <x v="385"/>
    <x v="24"/>
    <x v="24"/>
    <n v="0.47199999999999998"/>
    <n v="1"/>
    <s v="IPD"/>
    <s v="IPD"/>
    <s v="นิ่วในไตและท่อไต - Calculus of kidney"/>
    <m/>
    <s v="N200"/>
    <s v="นิ่ว"/>
  </r>
  <r>
    <x v="11"/>
    <n v="560001992"/>
    <d v="2013-11-18T00:00:00"/>
    <x v="405"/>
    <x v="386"/>
    <x v="24"/>
    <x v="24"/>
    <n v="0.27579999999999999"/>
    <n v="3"/>
    <s v="IPD"/>
    <s v="IPD"/>
    <s v="corrosive ingestion"/>
    <s v="NPO_x000d__x000a_0.9% Nss 1000ml iv   80  cc/hr"/>
    <s v="T542"/>
    <s v="การเป็นพิษจากสารที่กัดกร่อนและสารที่คล้ายกรด(ไฮโดรคลอริค,ซัลฟูริค)"/>
  </r>
  <r>
    <x v="11"/>
    <n v="570000210"/>
    <d v="2013-11-18T00:00:00"/>
    <x v="406"/>
    <x v="387"/>
    <x v="24"/>
    <x v="24"/>
    <n v="0.40060000000000001"/>
    <n v="4"/>
    <s v="IPD"/>
    <s v="IPD"/>
    <s v="Febrile neutropenia"/>
    <s v="0.9%Nss  1000 ml  iv  80  cc/hr"/>
    <s v="d70"/>
    <s v="อแกรนูโลไซโตสิส"/>
  </r>
  <r>
    <x v="11"/>
    <n v="560002000"/>
    <d v="2013-11-19T00:00:00"/>
    <x v="407"/>
    <x v="388"/>
    <x v="1"/>
    <x v="1"/>
    <n v="0.36199999999999999"/>
    <n v="3"/>
    <s v="IPD"/>
    <s v="IPD"/>
    <s v="R/O  ectopic  precnancy"/>
    <m/>
    <s v="O009"/>
    <s v="การตั้งครรภ์นอกมดลูก"/>
  </r>
  <r>
    <x v="11"/>
    <n v="560001113"/>
    <d v="2013-11-20T00:00:00"/>
    <x v="95"/>
    <x v="93"/>
    <x v="24"/>
    <x v="24"/>
    <n v="0.41639999999999999"/>
    <n v="2"/>
    <s v="IPD"/>
    <s v="IPD"/>
    <s v="hemoptysis"/>
    <s v="Cef - 3    2   gm iv OD "/>
    <s v="J851"/>
    <s v="ฝีของปอดร่วมกับปอดบวม"/>
  </r>
  <r>
    <x v="11"/>
    <n v="560002015"/>
    <d v="2013-11-22T00:00:00"/>
    <x v="35"/>
    <x v="35"/>
    <x v="24"/>
    <x v="24"/>
    <n v="0.27050000000000002"/>
    <n v="1"/>
    <s v="IPD"/>
    <s v="IPD"/>
    <s v="R/O conduction abnormality"/>
    <m/>
    <s v="r560"/>
    <s v="อาการชักเนื่องจากไข้สูง"/>
  </r>
  <r>
    <x v="11"/>
    <n v="560002028"/>
    <d v="2013-11-26T00:00:00"/>
    <x v="114"/>
    <x v="112"/>
    <x v="11"/>
    <x v="11"/>
    <n v="0.36209999999999998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60002083"/>
    <d v="2013-11-26T00:00:00"/>
    <x v="135"/>
    <x v="15"/>
    <x v="11"/>
    <x v="11"/>
    <n v="0.41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70001440"/>
    <d v="2013-11-26T00:00:00"/>
    <x v="45"/>
    <x v="45"/>
    <x v="11"/>
    <x v="11"/>
    <n v="0.36209999999999998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70001718"/>
    <d v="2013-11-26T00:00:00"/>
    <x v="114"/>
    <x v="112"/>
    <x v="11"/>
    <x v="11"/>
    <n v="0.36209999999999998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30001992"/>
    <d v="2013-11-27T00:00:00"/>
    <x v="107"/>
    <x v="105"/>
    <x v="24"/>
    <x v="24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30002020"/>
    <d v="2013-11-27T00:00:00"/>
    <x v="36"/>
    <x v="36"/>
    <x v="24"/>
    <x v="24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30002287"/>
    <d v="2013-11-27T00:00:00"/>
    <x v="11"/>
    <x v="11"/>
    <x v="24"/>
    <x v="24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40000609"/>
    <d v="2013-11-27T00:00:00"/>
    <x v="107"/>
    <x v="105"/>
    <x v="24"/>
    <x v="24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30000285"/>
    <d v="2013-11-28T00:00:00"/>
    <x v="404"/>
    <x v="385"/>
    <x v="24"/>
    <x v="24"/>
    <n v="0.47199999999999998"/>
    <n v="4"/>
    <s v="IPD"/>
    <s v="IPD"/>
    <s v="ac cholecystitis"/>
    <m/>
    <s v="K810"/>
    <s v="โรคถุงน้ำดีอักเสบเฉียบพลัน"/>
  </r>
  <r>
    <x v="11"/>
    <n v="560000242"/>
    <d v="2013-11-30T00:00:00"/>
    <x v="1"/>
    <x v="1"/>
    <x v="24"/>
    <x v="24"/>
    <n v="0.26319999999999999"/>
    <n v="1"/>
    <s v="IPD"/>
    <s v="IPD"/>
    <s v="Acute pelvic peritonitis, R/O acute  diverticulitis"/>
    <m/>
    <s v="R102"/>
    <s v="อาการปวดฝีเย็บ"/>
  </r>
  <r>
    <x v="11"/>
    <n v="570000070"/>
    <d v="2013-11-30T00:00:00"/>
    <x v="97"/>
    <x v="95"/>
    <x v="24"/>
    <x v="24"/>
    <n v="0.23949999999999999"/>
    <n v="1"/>
    <s v="IPD"/>
    <s v="IPD"/>
    <s v="Acute pelvic peritonitis, R/O acute  diverticulitis"/>
    <m/>
    <s v="R102"/>
    <s v="อาการปวดฝีเย็บ"/>
  </r>
  <r>
    <x v="11"/>
    <n v="570000620"/>
    <d v="2013-11-30T00:00:00"/>
    <x v="408"/>
    <x v="389"/>
    <x v="24"/>
    <x v="24"/>
    <n v="0.4617"/>
    <n v="1"/>
    <s v="IPD"/>
    <s v="IPD"/>
    <s v="Acute pelvic peritonitis, R/O acute  diverticulitis"/>
    <m/>
    <s v="R102"/>
    <s v="อาการปวดฝีเย็บ"/>
  </r>
  <r>
    <x v="11"/>
    <n v="560002076"/>
    <d v="2013-12-01T00:00:00"/>
    <x v="61"/>
    <x v="60"/>
    <x v="1"/>
    <x v="1"/>
    <n v="0.1993"/>
    <n v="4"/>
    <s v="IPD"/>
    <s v="IPD"/>
    <s v="severe peumonia"/>
    <s v="ETtube no4"/>
    <s v="j189"/>
    <s v="ปอดบวม ที่มิได้ระบุรายละเอียด"/>
  </r>
  <r>
    <x v="11"/>
    <n v="540001967"/>
    <d v="2013-12-02T00:00:00"/>
    <x v="28"/>
    <x v="28"/>
    <x v="24"/>
    <x v="24"/>
    <n v="0.27029999999999998"/>
    <n v="4"/>
    <s v="IPD"/>
    <s v="IPD"/>
    <s v="snakebite"/>
    <s v="เซร่มงูเขียวหางไหม้"/>
    <s v="x2099"/>
    <s v="ขณะทำกิจกรรมที่มิได้ระบุรายละเอียด"/>
  </r>
  <r>
    <x v="11"/>
    <n v="560002079"/>
    <d v="2013-12-02T00:00:00"/>
    <x v="308"/>
    <x v="294"/>
    <x v="24"/>
    <x v="24"/>
    <n v="0.3276"/>
    <n v="4"/>
    <s v="IPD"/>
    <s v="IPD"/>
    <s v="snakebite"/>
    <s v="เซร่มงูเขียวหางไหม้"/>
    <s v="x2099"/>
    <s v="ขณะทำกิจกรรมที่มิได้ระบุรายละเอียด"/>
  </r>
  <r>
    <x v="11"/>
    <n v="570000830"/>
    <d v="2013-12-04T00:00:00"/>
    <x v="45"/>
    <x v="45"/>
    <x v="1"/>
    <x v="1"/>
    <n v="0.36209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394"/>
    <d v="2013-12-04T00:00:00"/>
    <x v="45"/>
    <x v="45"/>
    <x v="1"/>
    <x v="1"/>
    <n v="0.4017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458"/>
    <d v="2013-12-04T00:00:00"/>
    <x v="45"/>
    <x v="45"/>
    <x v="1"/>
    <x v="1"/>
    <n v="0.36209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499"/>
    <d v="2013-12-04T00:00:00"/>
    <x v="45"/>
    <x v="45"/>
    <x v="1"/>
    <x v="1"/>
    <n v="0.36209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0800"/>
    <d v="2013-12-24T00:00:00"/>
    <x v="114"/>
    <x v="112"/>
    <x v="24"/>
    <x v="24"/>
    <n v="0.36209999999999998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70001197"/>
    <d v="2013-12-24T00:00:00"/>
    <x v="114"/>
    <x v="112"/>
    <x v="24"/>
    <x v="24"/>
    <n v="0.36209999999999998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60002099"/>
    <d v="2013-12-11T00:00:00"/>
    <x v="74"/>
    <x v="73"/>
    <x v="1"/>
    <x v="1"/>
    <n v="0.39300000000000002"/>
    <n v="6"/>
    <s v="IPD"/>
    <s v="IPD"/>
    <s v="NL"/>
    <s v="Amoxy(500) 2x2 oral PC _x000d__x000a_Triferdine 1x1 oral PC_x000d__x000a_para (500) 2 x prn"/>
    <s v="o800"/>
    <s v="การคลอดปกติ"/>
  </r>
  <r>
    <x v="11"/>
    <n v="540001342"/>
    <d v="2013-12-19T00:00:00"/>
    <x v="250"/>
    <x v="238"/>
    <x v="24"/>
    <x v="24"/>
    <n v="0.28199999999999997"/>
    <n v="1"/>
    <s v="IPD"/>
    <s v="IPD"/>
    <s v="Open   Comminute  intraarticular  Fracture  at base at 5 th metacapal"/>
    <m/>
    <s v="S7248"/>
    <m/>
  </r>
  <r>
    <x v="11"/>
    <n v="560002144"/>
    <d v="2013-12-19T00:00:00"/>
    <x v="326"/>
    <x v="311"/>
    <x v="24"/>
    <x v="24"/>
    <n v="0.33639999999999998"/>
    <n v="1"/>
    <s v="IPD"/>
    <s v="IPD"/>
    <s v="Open   Comminute  intraarticular  Fracture  at base at 5 th metacapal"/>
    <m/>
    <s v="S7248"/>
    <m/>
  </r>
  <r>
    <x v="11"/>
    <n v="560002022"/>
    <d v="2013-12-19T00:00:00"/>
    <x v="1"/>
    <x v="1"/>
    <x v="24"/>
    <x v="24"/>
    <n v="0.42099999999999999"/>
    <n v="3"/>
    <s v="IPD"/>
    <s v="IPD"/>
    <s v="hepatic  encephalopathy"/>
    <s v="on  lock"/>
    <s v="k729"/>
    <s v="ตับล้มเหลวที่มิได้ระบุรายละเอียด"/>
  </r>
  <r>
    <x v="11"/>
    <n v="560001212"/>
    <d v="2013-12-24T00:00:00"/>
    <x v="409"/>
    <x v="390"/>
    <x v="24"/>
    <x v="24"/>
    <n v="0.49359999999999998"/>
    <n v="4"/>
    <s v="IPD"/>
    <s v="IPD"/>
    <s v="Fracture neck femur left,Close fracture  distal  end  radius  left"/>
    <m/>
    <s v="s7200"/>
    <s v="การแตก หัก ร้าวของกระดูกต้นขาส่วนคอคอด ไม่มีแผลเปิด"/>
  </r>
  <r>
    <x v="11"/>
    <n v="540001047"/>
    <d v="2013-12-27T00:00:00"/>
    <x v="244"/>
    <x v="232"/>
    <x v="24"/>
    <x v="24"/>
    <n v="0.26200000000000001"/>
    <n v="4"/>
    <s v="IPD"/>
    <s v="IPD"/>
    <s v="Compression Fx C2"/>
    <s v="tramal 1*3 pc_x000d__x000a_para500 2 tab prn"/>
    <s v="S3220"/>
    <s v="Fracture of coccyx: closed"/>
  </r>
  <r>
    <x v="11"/>
    <n v="540001113"/>
    <d v="2013-12-27T00:00:00"/>
    <x v="1"/>
    <x v="1"/>
    <x v="24"/>
    <x v="24"/>
    <n v="0.44"/>
    <n v="4"/>
    <s v="IPD"/>
    <s v="IPD"/>
    <s v="Compression Fx C2"/>
    <s v="tramal 1*3 pc_x000d__x000a_para500 2 tab prn"/>
    <s v="S3220"/>
    <s v="Fracture of coccyx: closed"/>
  </r>
  <r>
    <x v="11"/>
    <n v="550000025"/>
    <d v="2013-12-27T00:00:00"/>
    <x v="39"/>
    <x v="39"/>
    <x v="24"/>
    <x v="24"/>
    <n v="0.38419999999999999"/>
    <n v="4"/>
    <s v="IPD"/>
    <s v="IPD"/>
    <s v="Compression Fx C2"/>
    <s v="tramal 1*3 pc_x000d__x000a_para500 2 tab prn"/>
    <s v="S3220"/>
    <s v="Fracture of coccyx: closed"/>
  </r>
  <r>
    <x v="11"/>
    <n v="570000135"/>
    <d v="2013-12-31T00:00:00"/>
    <x v="97"/>
    <x v="95"/>
    <x v="1"/>
    <x v="1"/>
    <n v="0.4667"/>
    <n v="4"/>
    <s v="IPD"/>
    <s v="IPD"/>
    <s v="stroke"/>
    <s v="npo 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800"/>
    <d v="2014-01-02T00:00:00"/>
    <x v="114"/>
    <x v="112"/>
    <x v="11"/>
    <x v="11"/>
    <n v="0.36209999999999998"/>
    <n v="5"/>
    <s v="IPD"/>
    <s v="IPD"/>
    <s v="Pancytopenia"/>
    <m/>
    <s v="D696"/>
    <s v="ภาวะเกล็ดเลือดต่ำที่มิได้ระบุรายละเอียด"/>
  </r>
  <r>
    <x v="11"/>
    <n v="570001197"/>
    <d v="2014-01-02T00:00:00"/>
    <x v="114"/>
    <x v="112"/>
    <x v="11"/>
    <x v="11"/>
    <n v="0.36209999999999998"/>
    <n v="5"/>
    <s v="IPD"/>
    <s v="IPD"/>
    <s v="Pancytopenia"/>
    <m/>
    <s v="D696"/>
    <s v="ภาวะเกล็ดเลือดต่ำที่มิได้ระบุรายละเอียด"/>
  </r>
  <r>
    <x v="11"/>
    <n v="550002232"/>
    <d v="2014-01-03T00:00:00"/>
    <x v="54"/>
    <x v="54"/>
    <x v="24"/>
    <x v="24"/>
    <n v="0.4526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60001721"/>
    <d v="2014-01-03T00:00:00"/>
    <x v="54"/>
    <x v="54"/>
    <x v="24"/>
    <x v="24"/>
    <n v="0.41360000000000002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60001997"/>
    <d v="2014-01-03T00:00:00"/>
    <x v="54"/>
    <x v="54"/>
    <x v="24"/>
    <x v="24"/>
    <n v="0.40100000000000002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60002090"/>
    <d v="2014-01-03T00:00:00"/>
    <x v="54"/>
    <x v="54"/>
    <x v="24"/>
    <x v="24"/>
    <n v="0.43240000000000001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20002215"/>
    <d v="2014-01-05T00:00:00"/>
    <x v="229"/>
    <x v="217"/>
    <x v="1"/>
    <x v="1"/>
    <n v="0.34799999999999998"/>
    <n v="3"/>
    <s v="IPD"/>
    <s v="IPD"/>
    <s v="R/O Pneumonia with respiratory  failure"/>
    <m/>
    <s v="j690"/>
    <s v="ปอดอักเสบจากอาหารและอาเจียน"/>
  </r>
  <r>
    <x v="11"/>
    <n v="550001302"/>
    <d v="2014-01-05T00:00:00"/>
    <x v="1"/>
    <x v="1"/>
    <x v="1"/>
    <x v="1"/>
    <n v="0.29449999999999998"/>
    <n v="3"/>
    <s v="IPD"/>
    <s v="IPD"/>
    <s v="R/O Pneumonia with respiratory  failure"/>
    <m/>
    <s v="j690"/>
    <s v="ปอดอักเสบจากอาหารและอาเจียน"/>
  </r>
  <r>
    <x v="11"/>
    <n v="560000758"/>
    <d v="2014-01-05T00:00:00"/>
    <x v="98"/>
    <x v="96"/>
    <x v="1"/>
    <x v="1"/>
    <n v="0.3095"/>
    <n v="3"/>
    <s v="IPD"/>
    <s v="IPD"/>
    <s v="R/O Pneumonia with respiratory  failure"/>
    <m/>
    <s v="j690"/>
    <s v="ปอดอักเสบจากอาหารและอาเจียน"/>
  </r>
  <r>
    <x v="11"/>
    <n v="570000029"/>
    <d v="2014-01-05T00:00:00"/>
    <x v="13"/>
    <x v="13"/>
    <x v="24"/>
    <x v="24"/>
    <n v="0.27529999999999999"/>
    <n v="3"/>
    <s v="IPD"/>
    <s v="IPD"/>
    <s v="CHF"/>
    <m/>
    <s v="I500"/>
    <s v="หัวใจล้มเหลวมีเลือดคั่ง"/>
  </r>
  <r>
    <x v="11"/>
    <n v="560000832"/>
    <d v="2014-01-11T00:00:00"/>
    <x v="33"/>
    <x v="33"/>
    <x v="11"/>
    <x v="11"/>
    <n v="0.40960000000000002"/>
    <n v="4"/>
    <s v="IPD"/>
    <s v="IPD"/>
    <s v="Pancytopenia"/>
    <m/>
    <s v="d696"/>
    <s v="ภาวะเกล็ดเลือดต่ำที่มิได้ระบุรายละเอียด"/>
  </r>
  <r>
    <x v="11"/>
    <n v="520002213"/>
    <d v="2014-01-12T00:00:00"/>
    <x v="1"/>
    <x v="1"/>
    <x v="24"/>
    <x v="24"/>
    <n v="0.29399999999999998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40000527"/>
    <d v="2014-01-12T00:00:00"/>
    <x v="39"/>
    <x v="39"/>
    <x v="24"/>
    <x v="24"/>
    <n v="0.439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70000083"/>
    <d v="2014-01-12T00:00:00"/>
    <x v="410"/>
    <x v="391"/>
    <x v="24"/>
    <x v="24"/>
    <n v="0.27529999999999999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70000815"/>
    <d v="2014-01-12T00:00:00"/>
    <x v="29"/>
    <x v="29"/>
    <x v="24"/>
    <x v="24"/>
    <n v="0.377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70001799"/>
    <d v="2014-01-12T00:00:00"/>
    <x v="1"/>
    <x v="1"/>
    <x v="24"/>
    <x v="24"/>
    <n v="0.36809999999999998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30001848"/>
    <d v="2014-01-13T00:00:00"/>
    <x v="411"/>
    <x v="392"/>
    <x v="24"/>
    <x v="24"/>
    <n v="0.31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40000231"/>
    <d v="2014-01-13T00:00:00"/>
    <x v="54"/>
    <x v="54"/>
    <x v="24"/>
    <x v="24"/>
    <n v="0.42799999999999999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50001717"/>
    <d v="2014-01-13T00:00:00"/>
    <x v="270"/>
    <x v="258"/>
    <x v="24"/>
    <x v="24"/>
    <n v="0.21110000000000001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60000102"/>
    <d v="2014-01-13T00:00:00"/>
    <x v="54"/>
    <x v="54"/>
    <x v="24"/>
    <x v="24"/>
    <n v="0.40100000000000002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70000037"/>
    <d v="2014-01-13T00:00:00"/>
    <x v="54"/>
    <x v="54"/>
    <x v="24"/>
    <x v="24"/>
    <n v="0.40100000000000002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70000063"/>
    <d v="2014-01-13T00:00:00"/>
    <x v="54"/>
    <x v="54"/>
    <x v="24"/>
    <x v="24"/>
    <n v="0.40100000000000002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70000954"/>
    <d v="2014-01-13T00:00:00"/>
    <x v="79"/>
    <x v="78"/>
    <x v="24"/>
    <x v="24"/>
    <n v="0.39290000000000003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50001826"/>
    <d v="2014-01-15T00:00:00"/>
    <x v="78"/>
    <x v="77"/>
    <x v="24"/>
    <x v="24"/>
    <n v="0.34799999999999998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50001952"/>
    <d v="2014-01-15T00:00:00"/>
    <x v="412"/>
    <x v="393"/>
    <x v="24"/>
    <x v="24"/>
    <n v="0.2238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30001173"/>
    <d v="2014-01-17T00:00:00"/>
    <x v="11"/>
    <x v="11"/>
    <x v="24"/>
    <x v="24"/>
    <n v="0.245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70000145"/>
    <d v="2014-01-17T00:00:00"/>
    <x v="73"/>
    <x v="72"/>
    <x v="24"/>
    <x v="24"/>
    <n v="0.44240000000000002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70000169"/>
    <d v="2014-01-17T00:00:00"/>
    <x v="73"/>
    <x v="72"/>
    <x v="24"/>
    <x v="24"/>
    <n v="0.44240000000000002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60001351"/>
    <d v="2014-01-19T00:00:00"/>
    <x v="29"/>
    <x v="29"/>
    <x v="24"/>
    <x v="24"/>
    <n v="0.19980000000000001"/>
    <n v="1"/>
    <s v="IPD"/>
    <s v="IPD"/>
    <s v="Acute hepatitis"/>
    <m/>
    <s v="k759"/>
    <s v="โรคตับอักเสบที่มิได้ระบุรายละเอียด"/>
  </r>
  <r>
    <x v="11"/>
    <n v="570000106"/>
    <d v="2014-01-19T00:00:00"/>
    <x v="25"/>
    <x v="25"/>
    <x v="24"/>
    <x v="24"/>
    <n v="0.26419999999999999"/>
    <n v="1"/>
    <s v="IPD"/>
    <s v="IPD"/>
    <s v="post  traumatic  blurvision  left   eye"/>
    <m/>
    <s v="S040"/>
    <s v="การบาดเจ็บของเส้นประสาทตา และทางเดินเส้นประสาท(เส้นที่ 2,ส่วนไขว้กัน,ผิวสมองส่วนการมองเห็น)"/>
  </r>
  <r>
    <x v="11"/>
    <n v="530002844"/>
    <d v="2014-01-20T00:00:00"/>
    <x v="12"/>
    <x v="12"/>
    <x v="1"/>
    <x v="1"/>
    <n v="0.411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0057"/>
    <d v="2014-01-20T00:00:00"/>
    <x v="12"/>
    <x v="12"/>
    <x v="1"/>
    <x v="1"/>
    <n v="0.411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1148"/>
    <d v="2014-01-20T00:00:00"/>
    <x v="12"/>
    <x v="12"/>
    <x v="1"/>
    <x v="1"/>
    <n v="0.411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1400"/>
    <d v="2014-01-20T00:00:00"/>
    <x v="11"/>
    <x v="11"/>
    <x v="1"/>
    <x v="1"/>
    <n v="0.3911"/>
    <n v="4"/>
    <s v="IPD"/>
    <s v="IPD"/>
    <s v="CHF"/>
    <s v="on  lock   F/U  DTX_x000d__x000a_Berodual1:3  NB "/>
    <s v="I500"/>
    <s v="หัวใจล้มเหลวมีเลือดคั่ง"/>
  </r>
  <r>
    <x v="11"/>
    <n v="540002840"/>
    <d v="2014-01-20T00:00:00"/>
    <x v="29"/>
    <x v="29"/>
    <x v="1"/>
    <x v="1"/>
    <n v="0.4141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50000715"/>
    <d v="2014-01-20T00:00:00"/>
    <x v="11"/>
    <x v="11"/>
    <x v="1"/>
    <x v="1"/>
    <n v="0.3911"/>
    <n v="4"/>
    <s v="IPD"/>
    <s v="IPD"/>
    <s v="CHF"/>
    <s v="on  lock   F/U  DTX_x000d__x000a_Berodual1:3  NB "/>
    <s v="I500"/>
    <s v="หัวใจล้มเหลวมีเลือดคั่ง"/>
  </r>
  <r>
    <x v="11"/>
    <n v="550000934"/>
    <d v="2014-01-20T00:00:00"/>
    <x v="11"/>
    <x v="11"/>
    <x v="1"/>
    <x v="1"/>
    <n v="0.4718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1834"/>
    <d v="2014-01-20T00:00:00"/>
    <x v="12"/>
    <x v="12"/>
    <x v="1"/>
    <x v="1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1969"/>
    <d v="2014-01-20T00:00:00"/>
    <x v="60"/>
    <x v="59"/>
    <x v="1"/>
    <x v="1"/>
    <n v="0.275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2022"/>
    <d v="2014-01-20T00:00:00"/>
    <x v="196"/>
    <x v="187"/>
    <x v="1"/>
    <x v="1"/>
    <n v="0.4424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50002259"/>
    <d v="2014-01-20T00:00:00"/>
    <x v="29"/>
    <x v="29"/>
    <x v="1"/>
    <x v="1"/>
    <n v="0.377"/>
    <n v="4"/>
    <s v="IPD"/>
    <s v="IPD"/>
    <s v="CHF"/>
    <s v="on  lock   F/U  DTX_x000d__x000a_Berodual1:3  NB "/>
    <s v="I500"/>
    <s v="หัวใจล้มเหลวมีเลือดคั่ง"/>
  </r>
  <r>
    <x v="11"/>
    <n v="560000157"/>
    <d v="2014-01-20T00:00:00"/>
    <x v="12"/>
    <x v="12"/>
    <x v="1"/>
    <x v="1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0323"/>
    <d v="2014-01-20T00:00:00"/>
    <x v="12"/>
    <x v="12"/>
    <x v="1"/>
    <x v="1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0473"/>
    <d v="2014-01-20T00:00:00"/>
    <x v="73"/>
    <x v="72"/>
    <x v="1"/>
    <x v="1"/>
    <n v="0.4424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60000545"/>
    <d v="2014-01-20T00:00:00"/>
    <x v="12"/>
    <x v="12"/>
    <x v="1"/>
    <x v="1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0692"/>
    <d v="2014-01-20T00:00:00"/>
    <x v="12"/>
    <x v="12"/>
    <x v="1"/>
    <x v="1"/>
    <n v="0.4123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1518"/>
    <d v="2014-01-28T00:00:00"/>
    <x v="32"/>
    <x v="32"/>
    <x v="24"/>
    <x v="24"/>
    <n v="0.2238"/>
    <n v="4"/>
    <s v="IPD"/>
    <s v="IPD"/>
    <s v="Secretion  Obstruction  ,Respiratory  failure"/>
    <s v="onDopa 2:1  iv   7 cc/hr_x000d__x000a_0.9% Nss  1000  ml  iv  120  cc/hr"/>
    <s v="J960"/>
    <s v="ระบบหายใจล้มเหลวเฉียบพลัน"/>
  </r>
  <r>
    <x v="11"/>
    <n v="570000161"/>
    <d v="2014-01-29T00:00:00"/>
    <x v="155"/>
    <x v="149"/>
    <x v="24"/>
    <x v="24"/>
    <n v="0.23400000000000001"/>
    <n v="3"/>
    <s v="IPD"/>
    <s v="IPD"/>
    <s v="Gastrointestinal haemorrhage"/>
    <m/>
    <s v="k922"/>
    <s v="ภาวะเลือดออกของกระเพาะอาหารและลำไส้ที่มิได้ระบุรายละเอียด"/>
  </r>
  <r>
    <x v="11"/>
    <n v="570000190"/>
    <d v="2014-02-03T00:00:00"/>
    <x v="279"/>
    <x v="267"/>
    <x v="24"/>
    <x v="24"/>
    <n v="0.2591"/>
    <n v="4"/>
    <s v="IPD"/>
    <s v="IPD"/>
    <s v="Peritonsilar abscess"/>
    <s v="Clxacillin 1 gm iv q 6 hr , Cef-3 2 gm iv OD ,"/>
    <s v="j36"/>
    <s v="ฝีบริเวณติดกับต่อมทอนซิล"/>
  </r>
  <r>
    <x v="11"/>
    <n v="530000349"/>
    <d v="2014-02-04T00:00:00"/>
    <x v="186"/>
    <x v="177"/>
    <x v="24"/>
    <x v="24"/>
    <n v="0.41799999999999998"/>
    <n v="4"/>
    <s v="IPD"/>
    <s v="IPD"/>
    <s v="Chronic kidney disease, stage 5"/>
    <s v="ยารับประทาน , Berodual 1:3 NB ,Fortum 2 gm iv OD /14"/>
    <s v="N185"/>
    <m/>
  </r>
  <r>
    <x v="11"/>
    <n v="520001963"/>
    <d v="2014-02-05T00:00:00"/>
    <x v="33"/>
    <x v="33"/>
    <x v="24"/>
    <x v="24"/>
    <n v="0.47699999999999998"/>
    <n v="3"/>
    <s v="IPD"/>
    <s v="IPD"/>
    <s v="Blured  vision"/>
    <m/>
    <s v="H542"/>
    <s v="ตาเลือนลาง2ข้าง"/>
  </r>
  <r>
    <x v="11"/>
    <n v="530000262"/>
    <d v="2014-02-05T00:00:00"/>
    <x v="33"/>
    <x v="33"/>
    <x v="24"/>
    <x v="24"/>
    <n v="0.47699999999999998"/>
    <n v="3"/>
    <s v="IPD"/>
    <s v="IPD"/>
    <s v="Blured  vision"/>
    <m/>
    <s v="H542"/>
    <s v="ตาเลือนลาง2ข้าง"/>
  </r>
  <r>
    <x v="11"/>
    <n v="530000790"/>
    <d v="2014-02-05T00:00:00"/>
    <x v="413"/>
    <x v="394"/>
    <x v="24"/>
    <x v="24"/>
    <n v="0.27800000000000002"/>
    <n v="3"/>
    <s v="IPD"/>
    <s v="IPD"/>
    <s v="Blured  vision"/>
    <m/>
    <s v="H542"/>
    <s v="ตาเลือนลาง2ข้าง"/>
  </r>
  <r>
    <x v="11"/>
    <n v="530001031"/>
    <d v="2014-02-05T00:00:00"/>
    <x v="33"/>
    <x v="33"/>
    <x v="24"/>
    <x v="24"/>
    <n v="0.47699999999999998"/>
    <n v="3"/>
    <s v="IPD"/>
    <s v="IPD"/>
    <s v="Blured  vision"/>
    <m/>
    <s v="H542"/>
    <s v="ตาเลือนลาง2ข้าง"/>
  </r>
  <r>
    <x v="11"/>
    <n v="530001958"/>
    <d v="2014-02-05T00:00:00"/>
    <x v="57"/>
    <x v="56"/>
    <x v="24"/>
    <x v="24"/>
    <n v="0.48799999999999999"/>
    <n v="3"/>
    <s v="IPD"/>
    <s v="IPD"/>
    <s v="Blured  vision"/>
    <m/>
    <s v="H542"/>
    <s v="ตาเลือนลาง2ข้าง"/>
  </r>
  <r>
    <x v="11"/>
    <n v="530002561"/>
    <d v="2014-02-05T00:00:00"/>
    <x v="57"/>
    <x v="56"/>
    <x v="24"/>
    <x v="24"/>
    <n v="0.48799999999999999"/>
    <n v="3"/>
    <s v="IPD"/>
    <s v="IPD"/>
    <s v="Blured  vision"/>
    <m/>
    <s v="H542"/>
    <s v="ตาเลือนลาง2ข้าง"/>
  </r>
  <r>
    <x v="11"/>
    <n v="540000189"/>
    <d v="2014-02-05T00:00:00"/>
    <x v="33"/>
    <x v="33"/>
    <x v="24"/>
    <x v="24"/>
    <n v="0.47699999999999998"/>
    <n v="3"/>
    <s v="IPD"/>
    <s v="IPD"/>
    <s v="Blured  vision"/>
    <m/>
    <s v="H542"/>
    <s v="ตาเลือนลาง2ข้าง"/>
  </r>
  <r>
    <x v="11"/>
    <n v="540001758"/>
    <d v="2014-02-05T00:00:00"/>
    <x v="11"/>
    <x v="11"/>
    <x v="24"/>
    <x v="24"/>
    <n v="0.2452"/>
    <n v="3"/>
    <s v="IPD"/>
    <s v="IPD"/>
    <s v="Blured  vision"/>
    <m/>
    <s v="H542"/>
    <s v="ตาเลือนลาง2ข้าง"/>
  </r>
  <r>
    <x v="11"/>
    <n v="540002126"/>
    <d v="2014-02-05T00:00:00"/>
    <x v="33"/>
    <x v="33"/>
    <x v="24"/>
    <x v="24"/>
    <n v="0.33410000000000001"/>
    <n v="3"/>
    <s v="IPD"/>
    <s v="IPD"/>
    <s v="Blured  vision"/>
    <m/>
    <s v="H542"/>
    <s v="ตาเลือนลาง2ข้าง"/>
  </r>
  <r>
    <x v="11"/>
    <n v="550000133"/>
    <d v="2014-02-05T00:00:00"/>
    <x v="33"/>
    <x v="33"/>
    <x v="24"/>
    <x v="24"/>
    <n v="0.4773"/>
    <n v="3"/>
    <s v="IPD"/>
    <s v="IPD"/>
    <s v="Blured  vision"/>
    <m/>
    <s v="H542"/>
    <s v="ตาเลือนลาง2ข้าง"/>
  </r>
  <r>
    <x v="11"/>
    <n v="550002180"/>
    <d v="2014-02-05T00:00:00"/>
    <x v="33"/>
    <x v="33"/>
    <x v="24"/>
    <x v="24"/>
    <n v="0.40960000000000002"/>
    <n v="3"/>
    <s v="IPD"/>
    <s v="IPD"/>
    <s v="Blured  vision"/>
    <m/>
    <s v="H542"/>
    <s v="ตาเลือนลาง2ข้าง"/>
  </r>
  <r>
    <x v="11"/>
    <n v="560000119"/>
    <d v="2014-02-05T00:00:00"/>
    <x v="33"/>
    <x v="33"/>
    <x v="24"/>
    <x v="24"/>
    <n v="0.40960000000000002"/>
    <n v="3"/>
    <s v="IPD"/>
    <s v="IPD"/>
    <s v="Blured  vision"/>
    <m/>
    <s v="H542"/>
    <s v="ตาเลือนลาง2ข้าง"/>
  </r>
  <r>
    <x v="11"/>
    <n v="570000601"/>
    <d v="2014-02-05T00:00:00"/>
    <x v="33"/>
    <x v="33"/>
    <x v="24"/>
    <x v="24"/>
    <n v="0.40960000000000002"/>
    <n v="3"/>
    <s v="IPD"/>
    <s v="IPD"/>
    <s v="Blured  vision"/>
    <m/>
    <s v="H542"/>
    <s v="ตาเลือนลาง2ข้าง"/>
  </r>
  <r>
    <x v="11"/>
    <n v="530002879"/>
    <d v="2014-02-07T00:00:00"/>
    <x v="1"/>
    <x v="1"/>
    <x v="24"/>
    <x v="24"/>
    <n v="0.48799999999999999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30002844"/>
    <d v="2014-02-12T00:00:00"/>
    <x v="12"/>
    <x v="12"/>
    <x v="1"/>
    <x v="1"/>
    <n v="0.411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057"/>
    <d v="2014-02-12T00:00:00"/>
    <x v="12"/>
    <x v="12"/>
    <x v="1"/>
    <x v="1"/>
    <n v="0.411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1148"/>
    <d v="2014-02-12T00:00:00"/>
    <x v="12"/>
    <x v="12"/>
    <x v="1"/>
    <x v="1"/>
    <n v="0.411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1400"/>
    <d v="2014-02-12T00:00:00"/>
    <x v="11"/>
    <x v="11"/>
    <x v="1"/>
    <x v="1"/>
    <n v="0.391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2840"/>
    <d v="2014-02-12T00:00:00"/>
    <x v="29"/>
    <x v="29"/>
    <x v="1"/>
    <x v="1"/>
    <n v="0.4141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0715"/>
    <d v="2014-02-12T00:00:00"/>
    <x v="11"/>
    <x v="11"/>
    <x v="1"/>
    <x v="1"/>
    <n v="0.391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0934"/>
    <d v="2014-02-12T00:00:00"/>
    <x v="11"/>
    <x v="11"/>
    <x v="1"/>
    <x v="1"/>
    <n v="0.4718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1834"/>
    <d v="2014-02-12T00:00:00"/>
    <x v="12"/>
    <x v="12"/>
    <x v="1"/>
    <x v="1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1969"/>
    <d v="2014-02-12T00:00:00"/>
    <x v="60"/>
    <x v="59"/>
    <x v="1"/>
    <x v="1"/>
    <n v="0.275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022"/>
    <d v="2014-02-12T00:00:00"/>
    <x v="196"/>
    <x v="187"/>
    <x v="1"/>
    <x v="1"/>
    <n v="0.4424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259"/>
    <d v="2014-02-12T00:00:00"/>
    <x v="29"/>
    <x v="29"/>
    <x v="1"/>
    <x v="1"/>
    <n v="0.377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157"/>
    <d v="2014-02-12T00:00:00"/>
    <x v="12"/>
    <x v="12"/>
    <x v="1"/>
    <x v="1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323"/>
    <d v="2014-02-12T00:00:00"/>
    <x v="12"/>
    <x v="12"/>
    <x v="1"/>
    <x v="1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473"/>
    <d v="2014-02-12T00:00:00"/>
    <x v="73"/>
    <x v="72"/>
    <x v="1"/>
    <x v="1"/>
    <n v="0.4424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545"/>
    <d v="2014-02-12T00:00:00"/>
    <x v="12"/>
    <x v="12"/>
    <x v="1"/>
    <x v="1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692"/>
    <d v="2014-02-12T00:00:00"/>
    <x v="12"/>
    <x v="12"/>
    <x v="1"/>
    <x v="1"/>
    <n v="0.4123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424"/>
    <d v="2014-02-14T00:00:00"/>
    <x v="45"/>
    <x v="45"/>
    <x v="24"/>
    <x v="24"/>
    <n v="0.36209999999999998"/>
    <n v="4"/>
    <s v="IPD"/>
    <s v="IPD"/>
    <s v="Close fx  distal Lt femur"/>
    <s v="on long leg slab"/>
    <s v="s7240"/>
    <s v="การแตก หัก ร้าวของปลายล่างของกระดูกต้นขา ไม่มีแผลเปิด"/>
  </r>
  <r>
    <x v="11"/>
    <n v="560000242"/>
    <d v="2014-02-17T00:00:00"/>
    <x v="1"/>
    <x v="1"/>
    <x v="24"/>
    <x v="24"/>
    <n v="0.26319999999999999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070"/>
    <d v="2014-02-17T00:00:00"/>
    <x v="97"/>
    <x v="95"/>
    <x v="24"/>
    <x v="24"/>
    <n v="0.23949999999999999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620"/>
    <d v="2014-02-17T00:00:00"/>
    <x v="408"/>
    <x v="389"/>
    <x v="24"/>
    <x v="24"/>
    <n v="0.4617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30000902"/>
    <d v="2014-02-19T00:00:00"/>
    <x v="39"/>
    <x v="39"/>
    <x v="1"/>
    <x v="1"/>
    <n v="0.217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271"/>
    <d v="2014-02-19T00:00:00"/>
    <x v="78"/>
    <x v="77"/>
    <x v="1"/>
    <x v="1"/>
    <n v="0.2591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291"/>
    <d v="2014-02-19T00:00:00"/>
    <x v="97"/>
    <x v="95"/>
    <x v="1"/>
    <x v="1"/>
    <n v="0.23949999999999999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0832"/>
    <d v="2014-02-21T00:00:00"/>
    <x v="33"/>
    <x v="33"/>
    <x v="24"/>
    <x v="24"/>
    <n v="0.40960000000000002"/>
    <n v="4"/>
    <s v="IPD"/>
    <s v="IPD"/>
    <s v="Chronic kidney disease, stage 4"/>
    <m/>
    <s v="n184"/>
    <m/>
  </r>
  <r>
    <x v="11"/>
    <n v="560001520"/>
    <d v="2014-02-24T00:00:00"/>
    <x v="11"/>
    <x v="11"/>
    <x v="24"/>
    <x v="24"/>
    <n v="0.23949999999999999"/>
    <n v="1"/>
    <s v="IPD"/>
    <s v="IPD"/>
    <s v="Acute appendicitis"/>
    <s v="0.9% Nss 1000  ml   iv "/>
    <s v="K358"/>
    <m/>
  </r>
  <r>
    <x v="11"/>
    <n v="570000325"/>
    <d v="2014-02-24T00:00:00"/>
    <x v="84"/>
    <x v="15"/>
    <x v="24"/>
    <x v="24"/>
    <n v="0.23400000000000001"/>
    <n v="1"/>
    <s v="IPD"/>
    <s v="IPD"/>
    <s v="Acute appendicitis"/>
    <s v="0.9% Nss 1000  ml   iv "/>
    <s v="K358"/>
    <m/>
  </r>
  <r>
    <x v="11"/>
    <n v="570000317"/>
    <d v="2014-02-24T00:00:00"/>
    <x v="29"/>
    <x v="29"/>
    <x v="24"/>
    <x v="24"/>
    <n v="0.377"/>
    <n v="1"/>
    <s v="IPD"/>
    <s v="IPD"/>
    <s v="ไตวายเรื้อรัง - Chronic kidney disease, stage 4"/>
    <s v="DIMENHYDRINATE 50 mg[B-No data] 50 mg. 30 เม็ด 13pt(1เม็ด*3หลังอาหาร)_x000d_ENALAPRIL&lt;&lt;5&gt;&gt; mg [C/D2,3-No data] 5 mg. 60 เม็ด (สีชา) 12pt (1 เม็ด * 2 PC) รับประทาน ครั้งละ     1     เม็ด_x000d_GLIPIZIDE[C-No data] 5 mg 120 เม็ด 22at(2 เม็ด * 2AC) รับประทานครั้งละ 2 เม็ด_x000d_HCTZ 25 mg [C](hydrochlorothiazide) 25 mg.(สีชา) 30 เม็ด 11pt ช(1 เม็ด*1 PCเช้า) รับประทาน ครั้งละ    1    เม็ด_x000d_SIMVASTATIN&lt;&lt; 10&gt;&gt; mg [X-M] 10 mg.(สีชา) 30 เม็ด 11ht(1 เม็ด HS) รับประทาน ครั้งละ   1    เม็ด_x000d_ASPIRIN&lt;&lt;81&gt;&gt;MG[C/D3-M-G6PD]] 81 mg. 30 เม็ด 11pt(หลังอาหารทันที) รับประทานครั้งละ 1 เม็ด_x000d_Amlo-DIPINE TAB[C-No data] 5 mg. 60 เม็ด 21pt ช(2 เม็ด * 1 PC) รับประทาน ครั้งละ 2 เม็ด_x000d_Pioglitazone  HCl[C-M] 30 mg. 15 เม็ด .51pt  ช (1/2 t *1pc) รัประทานครั้งละ ครึ่ง เม็ด_x000d_"/>
    <s v="N184"/>
    <m/>
  </r>
  <r>
    <x v="11"/>
    <n v="570000290"/>
    <d v="2014-02-24T00:00:00"/>
    <x v="414"/>
    <x v="395"/>
    <x v="24"/>
    <x v="24"/>
    <n v="0.48530000000000001"/>
    <n v="4"/>
    <s v="IPD"/>
    <s v="IPD"/>
    <s v="LW with tear tendon &amp; muscle Rt  foot"/>
    <s v="Ciproflox 400 mg iv q 12 hr , Clinda 900  mg iv q 8 hr , D/S"/>
    <s v="M6797"/>
    <m/>
  </r>
  <r>
    <x v="11"/>
    <n v="570000340"/>
    <d v="2014-02-28T00:00:00"/>
    <x v="40"/>
    <x v="40"/>
    <x v="24"/>
    <x v="24"/>
    <n v="0.25519999999999998"/>
    <n v="5"/>
    <s v="IPD"/>
    <s v="IPD"/>
    <s v="Lumbar and other intervertebral disc disorders with radiculopathy"/>
    <s v="amitriPTYLINE &lt;&lt;10&gt;&gt;mg[C-M] 10 mg. 30 เม็ด 12pt (1 เม็ด * 2 PC) รับประทาน ครั้งละ     1     เม็ด_x000d_OMEPRAZOLE  [C-M] 20 mg. 30 แค็บซูล 12at (1 เม็ด * 2 AC) รับประทาน ครั้งละ      1     เม็ด_x000d_TRAMADOL CAP 50 mg [C-No data] 50 mg. 30 แค็บซูล 1prtq8(1 เม็ด q 8 ชม) รับประทานครั้งละ  1   เม็ด_x000d_CALCIUM carbonate[C*-No data] 600 mg. 30 เม็ด 11pt ช (1 เม็ดODเช้า) รับประทาน ครั้งละ    1     เม็ด_x000d_เถาวัลย์เปรียง 400 mg. 30 แค็บซูล 13pt(หลังอาหารทันที)_x000d_"/>
    <s v="m511"/>
    <s v="หมอนรองกระดูกสันหลังส่วนเอวและส่วนอื่นๆ ผิดปกติร่วมกับพยาธิสภาพของรากประสาทสันหลัง"/>
  </r>
  <r>
    <x v="11"/>
    <n v="520002287"/>
    <d v="2014-03-05T00:00:00"/>
    <x v="14"/>
    <x v="14"/>
    <x v="24"/>
    <x v="24"/>
    <n v="0.30299999999999999"/>
    <n v="4"/>
    <s v="IPD"/>
    <s v="IPD"/>
    <s v="Prolong shock c enteritis c hypovolemic shock"/>
    <s v="0.9%NSS load 2500 ml , Dopa 2:1 iv drip 10 cc/hr ,Cef-3 2 gm iv OD "/>
    <s v="R571"/>
    <s v="ช็อคจากขาดสารน้ำในร่างกาย"/>
  </r>
  <r>
    <x v="11"/>
    <n v="540001773"/>
    <d v="2014-03-05T00:00:00"/>
    <x v="39"/>
    <x v="39"/>
    <x v="24"/>
    <x v="24"/>
    <n v="0.21709999999999999"/>
    <n v="4"/>
    <s v="IPD"/>
    <s v="IPD"/>
    <s v="Prolong shock c enteritis c hypovolemic shock"/>
    <s v="0.9%NSS load 2500 ml , Dopa 2:1 iv drip 10 cc/hr ,Cef-3 2 gm iv OD "/>
    <s v="R571"/>
    <s v="ช็อคจากขาดสารน้ำในร่างกาย"/>
  </r>
  <r>
    <x v="11"/>
    <n v="570000397"/>
    <d v="2014-03-05T00:00:00"/>
    <x v="11"/>
    <x v="11"/>
    <x v="24"/>
    <x v="24"/>
    <n v="0.35680000000000001"/>
    <n v="4"/>
    <s v="IPD"/>
    <s v="IPD"/>
    <s v="IHD c CKD"/>
    <m/>
    <s v="i259"/>
    <s v="โรคหัวใจขาดเลือดเรื้อรังที่มิได้ระบุรายละเอียด"/>
  </r>
  <r>
    <x v="11"/>
    <n v="570000745"/>
    <d v="2014-03-05T00:00:00"/>
    <x v="326"/>
    <x v="311"/>
    <x v="1"/>
    <x v="1"/>
    <n v="0.3276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40002012"/>
    <d v="2014-02-26T00:00:00"/>
    <x v="98"/>
    <x v="96"/>
    <x v="24"/>
    <x v="24"/>
    <n v="0.39600000000000002"/>
    <n v="3"/>
    <s v="IPD"/>
    <s v="IPD"/>
    <s v="Septicaemia"/>
    <m/>
    <s v="A419"/>
    <s v="โลหิตเป็นพิษ ที่มิได้ระบุรายละเอียด"/>
  </r>
  <r>
    <x v="11"/>
    <n v="530002720"/>
    <d v="2014-03-11T00:00:00"/>
    <x v="33"/>
    <x v="33"/>
    <x v="24"/>
    <x v="24"/>
    <n v="0.436"/>
    <n v="4"/>
    <s v="IPD"/>
    <s v="IPD"/>
    <s v="Necrotising fasciitis lt. leg"/>
    <m/>
    <s v="M7266"/>
    <s v="Necrotising fasciitis, lower leg"/>
  </r>
  <r>
    <x v="11"/>
    <n v="560000995"/>
    <d v="2014-03-24T00:00:00"/>
    <x v="218"/>
    <x v="206"/>
    <x v="24"/>
    <x v="24"/>
    <n v="0.439"/>
    <n v="4"/>
    <s v="IPD"/>
    <s v="IPD"/>
    <s v="Recurrent and persistent   hematuria - Unspecified"/>
    <m/>
    <s v="N029"/>
    <s v="Unspecified"/>
  </r>
  <r>
    <x v="11"/>
    <n v="560001346"/>
    <d v="2014-03-24T00:00:00"/>
    <x v="54"/>
    <x v="54"/>
    <x v="24"/>
    <x v="24"/>
    <n v="0.37290000000000001"/>
    <n v="4"/>
    <s v="IPD"/>
    <s v="IPD"/>
    <s v="Recurrent and persistent   hematuria - Unspecified"/>
    <m/>
    <s v="N029"/>
    <s v="Unspecified"/>
  </r>
  <r>
    <x v="11"/>
    <n v="570000672"/>
    <d v="2014-03-24T00:00:00"/>
    <x v="54"/>
    <x v="54"/>
    <x v="24"/>
    <x v="24"/>
    <n v="0.42609999999999998"/>
    <n v="4"/>
    <s v="IPD"/>
    <s v="IPD"/>
    <s v="Recurrent and persistent   hematuria - Unspecified"/>
    <m/>
    <s v="N029"/>
    <s v="Unspecified"/>
  </r>
  <r>
    <x v="11"/>
    <n v="560000995"/>
    <d v="2014-03-25T00:00:00"/>
    <x v="218"/>
    <x v="206"/>
    <x v="1"/>
    <x v="1"/>
    <n v="0.439"/>
    <n v="1"/>
    <s v="IPD"/>
    <s v="IPD"/>
    <s v="Recurrent and persistent   hematuria - Unspecified"/>
    <m/>
    <s v="N029"/>
    <s v="Unspecified"/>
  </r>
  <r>
    <x v="11"/>
    <n v="560001346"/>
    <d v="2014-03-25T00:00:00"/>
    <x v="54"/>
    <x v="54"/>
    <x v="1"/>
    <x v="1"/>
    <n v="0.37290000000000001"/>
    <n v="1"/>
    <s v="IPD"/>
    <s v="IPD"/>
    <s v="Recurrent and persistent   hematuria - Unspecified"/>
    <m/>
    <s v="N029"/>
    <s v="Unspecified"/>
  </r>
  <r>
    <x v="11"/>
    <n v="570000672"/>
    <d v="2014-03-25T00:00:00"/>
    <x v="54"/>
    <x v="54"/>
    <x v="1"/>
    <x v="1"/>
    <n v="0.42609999999999998"/>
    <n v="1"/>
    <s v="IPD"/>
    <s v="IPD"/>
    <s v="Recurrent and persistent   hematuria - Unspecified"/>
    <m/>
    <s v="N029"/>
    <s v="Unspecified"/>
  </r>
  <r>
    <x v="11"/>
    <n v="570000520"/>
    <d v="2014-03-26T00:00:00"/>
    <x v="50"/>
    <x v="50"/>
    <x v="12"/>
    <x v="12"/>
    <n v="0.37230000000000002"/>
    <n v="1"/>
    <s v="IPD"/>
    <s v="IPD"/>
    <s v="Epilepsy"/>
    <s v="PHENYTOIN (ชองชา)[D] 100 30 cap 31ht(3 เม็ด*Hs) รับประทานครั้งละ 3 เม็ด_x000d_"/>
    <s v="g409"/>
    <s v="ลมบ้าหมู ที่มิได้ระบุรายละเอียด"/>
  </r>
  <r>
    <x v="11"/>
    <n v="560001944"/>
    <d v="2014-03-28T00:00:00"/>
    <x v="103"/>
    <x v="101"/>
    <x v="24"/>
    <x v="24"/>
    <n v="0.3276"/>
    <n v="4"/>
    <s v="IPD"/>
    <s v="IPD"/>
    <s v="Blunt Abdomen"/>
    <m/>
    <s v="S309"/>
    <s v="การบาดเจ็บชั้นผิวอื่นของ ท้อง หลังส่วนล่าง และเชิงกรานไม่ระบุตำแหน่ง"/>
  </r>
  <r>
    <x v="11"/>
    <n v="570000548"/>
    <d v="2014-03-28T00:00:00"/>
    <x v="415"/>
    <x v="396"/>
    <x v="24"/>
    <x v="24"/>
    <n v="0.23400000000000001"/>
    <n v="4"/>
    <s v="IPD"/>
    <s v="IPD"/>
    <s v="Blunt Abdomen"/>
    <m/>
    <s v="S309"/>
    <s v="การบาดเจ็บชั้นผิวอื่นของ ท้อง หลังส่วนล่าง และเชิงกรานไม่ระบุตำแหน่ง"/>
  </r>
  <r>
    <x v="11"/>
    <n v="570001384"/>
    <d v="2014-03-28T00:00:00"/>
    <x v="404"/>
    <x v="385"/>
    <x v="24"/>
    <x v="24"/>
    <n v="0.3644"/>
    <n v="4"/>
    <s v="IPD"/>
    <s v="IPD"/>
    <s v="Blunt Abdomen"/>
    <m/>
    <s v="S309"/>
    <s v="การบาดเจ็บชั้นผิวอื่นของ ท้อง หลังส่วนล่าง และเชิงกรานไม่ระบุตำแหน่ง"/>
  </r>
  <r>
    <x v="11"/>
    <n v="570000559"/>
    <d v="2014-03-30T00:00:00"/>
    <x v="93"/>
    <x v="91"/>
    <x v="1"/>
    <x v="1"/>
    <n v="0.42249999999999999"/>
    <n v="7"/>
    <s v="IPD"/>
    <s v="IPD"/>
    <s v="Mild Head injury"/>
    <m/>
    <s v="s009"/>
    <s v="การบาดเจ็บชั้นผิวของศีรษะที่ไม่ระบุตำแหน่ง"/>
  </r>
  <r>
    <x v="11"/>
    <n v="560000995"/>
    <d v="2014-03-31T00:00:00"/>
    <x v="218"/>
    <x v="206"/>
    <x v="1"/>
    <x v="1"/>
    <n v="0.439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60001346"/>
    <d v="2014-03-31T00:00:00"/>
    <x v="54"/>
    <x v="54"/>
    <x v="1"/>
    <x v="1"/>
    <n v="0.37290000000000001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70000672"/>
    <d v="2014-03-31T00:00:00"/>
    <x v="54"/>
    <x v="54"/>
    <x v="1"/>
    <x v="1"/>
    <n v="0.42609999999999998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60000995"/>
    <d v="2014-04-03T00:00:00"/>
    <x v="218"/>
    <x v="206"/>
    <x v="24"/>
    <x v="24"/>
    <n v="0.439"/>
    <n v="4"/>
    <s v="IPD"/>
    <s v="IPD"/>
    <s v="hematuria with  UTI"/>
    <s v="0.9%NSS CBI 200ml/hr , PRC 2 unit , Cef-3 2 gm iv OD"/>
    <s v="N029"/>
    <s v="Unspecified"/>
  </r>
  <r>
    <x v="11"/>
    <n v="560001346"/>
    <d v="2014-04-03T00:00:00"/>
    <x v="54"/>
    <x v="54"/>
    <x v="24"/>
    <x v="24"/>
    <n v="0.37290000000000001"/>
    <n v="4"/>
    <s v="IPD"/>
    <s v="IPD"/>
    <s v="hematuria with  UTI"/>
    <s v="0.9%NSS CBI 200ml/hr , PRC 2 unit , Cef-3 2 gm iv OD"/>
    <s v="N029"/>
    <s v="Unspecified"/>
  </r>
  <r>
    <x v="11"/>
    <n v="570000672"/>
    <d v="2014-04-03T00:00:00"/>
    <x v="54"/>
    <x v="54"/>
    <x v="24"/>
    <x v="24"/>
    <n v="0.42609999999999998"/>
    <n v="4"/>
    <s v="IPD"/>
    <s v="IPD"/>
    <s v="hematuria with  UTI"/>
    <s v="0.9%NSS CBI 200ml/hr , PRC 2 unit , Cef-3 2 gm iv OD"/>
    <s v="N029"/>
    <s v="Unspecified"/>
  </r>
  <r>
    <x v="11"/>
    <n v="570000586"/>
    <d v="2014-04-03T00:00:00"/>
    <x v="218"/>
    <x v="206"/>
    <x v="1"/>
    <x v="1"/>
    <n v="0.439"/>
    <n v="3"/>
    <s v="IPD"/>
    <s v="IPD"/>
    <s v="R/O Stroke"/>
    <s v="NPO , Captropil ,Dimen 1 amp iv , Plasil 1 amp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0507"/>
    <d v="2014-04-04T00:00:00"/>
    <x v="416"/>
    <x v="15"/>
    <x v="24"/>
    <x v="24"/>
    <n v="0.34039999999999998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1"/>
    <n v="560000069"/>
    <d v="2014-04-04T00:00:00"/>
    <x v="203"/>
    <x v="194"/>
    <x v="24"/>
    <x v="24"/>
    <n v="0.43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1"/>
    <n v="570000591"/>
    <d v="2014-04-04T00:00:00"/>
    <x v="84"/>
    <x v="15"/>
    <x v="24"/>
    <x v="24"/>
    <n v="0.23400000000000001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1"/>
    <n v="540002447"/>
    <d v="2014-04-06T00:00:00"/>
    <x v="1"/>
    <x v="1"/>
    <x v="1"/>
    <x v="1"/>
    <n v="0.29449999999999998"/>
    <n v="5"/>
    <s v="IPD"/>
    <s v="IPD"/>
    <s v="Scleroderma"/>
    <m/>
    <s v="L941"/>
    <s v="สเคอโรเดอร์มม่า แบบเป็นแนวตรง"/>
  </r>
  <r>
    <x v="11"/>
    <n v="550000780"/>
    <d v="2014-04-06T00:00:00"/>
    <x v="39"/>
    <x v="39"/>
    <x v="1"/>
    <x v="1"/>
    <n v="0.21709999999999999"/>
    <n v="5"/>
    <s v="IPD"/>
    <s v="IPD"/>
    <s v="Scleroderma"/>
    <m/>
    <s v="L941"/>
    <s v="สเคอโรเดอร์มม่า แบบเป็นแนวตรง"/>
  </r>
  <r>
    <x v="11"/>
    <n v="560001380"/>
    <d v="2014-04-06T00:00:00"/>
    <x v="1"/>
    <x v="1"/>
    <x v="1"/>
    <x v="1"/>
    <n v="0.26319999999999999"/>
    <n v="5"/>
    <s v="IPD"/>
    <s v="IPD"/>
    <s v="Scleroderma"/>
    <m/>
    <s v="L941"/>
    <s v="สเคอโรเดอร์มม่า แบบเป็นแนวตรง"/>
  </r>
  <r>
    <x v="11"/>
    <n v="570000600"/>
    <d v="2014-04-06T00:00:00"/>
    <x v="1"/>
    <x v="1"/>
    <x v="1"/>
    <x v="1"/>
    <n v="0.42099999999999999"/>
    <n v="5"/>
    <s v="IPD"/>
    <s v="IPD"/>
    <s v="Scleroderma"/>
    <m/>
    <s v="L941"/>
    <s v="สเคอโรเดอร์มม่า แบบเป็นแนวตรง"/>
  </r>
  <r>
    <x v="11"/>
    <n v="570000661"/>
    <d v="2014-04-06T00:00:00"/>
    <x v="286"/>
    <x v="274"/>
    <x v="1"/>
    <x v="1"/>
    <n v="0.2238"/>
    <n v="5"/>
    <s v="IPD"/>
    <s v="IPD"/>
    <s v="Scleroderma"/>
    <m/>
    <s v="L941"/>
    <s v="สเคอโรเดอร์มม่า แบบเป็นแนวตรง"/>
  </r>
  <r>
    <x v="11"/>
    <n v="540001973"/>
    <d v="2014-04-07T00:00:00"/>
    <x v="142"/>
    <x v="136"/>
    <x v="24"/>
    <x v="24"/>
    <n v="0.41099999999999998"/>
    <n v="4"/>
    <s v="IPD"/>
    <s v="IPD"/>
    <s v="pneumonia,CHF,Acute respiratory  failure"/>
    <m/>
    <s v="j189"/>
    <s v="ปอดบวม ที่มิได้ระบุรายละเอียด"/>
  </r>
  <r>
    <x v="11"/>
    <n v="560001480"/>
    <d v="2014-04-08T00:00:00"/>
    <x v="259"/>
    <x v="247"/>
    <x v="8"/>
    <x v="8"/>
    <n v="0.16619999999999999"/>
    <n v="6"/>
    <s v="IPD"/>
    <s v="IPD"/>
    <s v="severeallgicreaction"/>
    <s v="dexa v  cpm v"/>
    <s v="T784"/>
    <s v="แพ้ ที่ไม่ระบุรายละเอียด(ไม่ทราบสาเหตุ)"/>
  </r>
  <r>
    <x v="11"/>
    <n v="570000614"/>
    <d v="2014-04-08T00:00:00"/>
    <x v="417"/>
    <x v="397"/>
    <x v="8"/>
    <x v="8"/>
    <n v="0.24440000000000001"/>
    <n v="6"/>
    <s v="IPD"/>
    <s v="IPD"/>
    <s v="severeallgicreaction"/>
    <s v="dexa v  cpm v"/>
    <s v="T784"/>
    <s v="แพ้ ที่ไม่ระบุรายละเอียด(ไม่ทราบสาเหตุ)"/>
  </r>
  <r>
    <x v="11"/>
    <n v="560002031"/>
    <d v="2014-04-09T00:00:00"/>
    <x v="1"/>
    <x v="1"/>
    <x v="24"/>
    <x v="24"/>
    <n v="0.26319999999999999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70000757"/>
    <d v="2014-04-09T00:00:00"/>
    <x v="33"/>
    <x v="33"/>
    <x v="24"/>
    <x v="24"/>
    <n v="0.40960000000000002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50002299"/>
    <d v="2014-04-09T00:00:00"/>
    <x v="7"/>
    <x v="7"/>
    <x v="24"/>
    <x v="24"/>
    <n v="0.35549999999999998"/>
    <n v="1"/>
    <s v="IPD"/>
    <s v="IPD"/>
    <s v="Chronic  dysphagia"/>
    <m/>
    <s v="R13"/>
    <s v="กลืนลำบาก"/>
  </r>
  <r>
    <x v="11"/>
    <n v="570000628"/>
    <d v="2014-04-09T00:00:00"/>
    <x v="84"/>
    <x v="15"/>
    <x v="24"/>
    <x v="24"/>
    <n v="0.25530000000000003"/>
    <n v="4"/>
    <s v="IPD"/>
    <s v="IPD"/>
    <s v="Acute  appendicitis"/>
    <m/>
    <s v="K358"/>
    <m/>
  </r>
  <r>
    <x v="11"/>
    <n v="570000586"/>
    <d v="2014-04-11T00:00:00"/>
    <x v="218"/>
    <x v="206"/>
    <x v="1"/>
    <x v="1"/>
    <n v="0.439"/>
    <n v="1"/>
    <s v="IPD"/>
    <s v="IPD"/>
    <s v="Amoebiasis - Amoebic brain abscess (G07*)"/>
    <s v="F/U รพ.อยุธยา  เพื่อ พบแพทย์ สุรชัย  ( OPD  Med )   CT  Brain  c  contrast  ก่อนพบแพทย์"/>
    <s v="A066"/>
    <s v="ฝีในสมองจากตัวอะมีบา"/>
  </r>
  <r>
    <x v="11"/>
    <n v="570000622"/>
    <d v="2014-04-12T00:00:00"/>
    <x v="188"/>
    <x v="179"/>
    <x v="24"/>
    <x v="24"/>
    <n v="0.36580000000000001"/>
    <n v="4"/>
    <s v="IPD"/>
    <s v="IPD"/>
    <s v="neonatal jaundice"/>
    <m/>
    <s v="P599"/>
    <s v="Neonatal jaundice, unspecified"/>
  </r>
  <r>
    <x v="11"/>
    <n v="570000657"/>
    <d v="2014-04-15T00:00:00"/>
    <x v="48"/>
    <x v="48"/>
    <x v="24"/>
    <x v="24"/>
    <n v="0.22220000000000001"/>
    <n v="4"/>
    <s v="IPD"/>
    <s v="IPD"/>
    <s v="severe birth asphyxia"/>
    <m/>
    <s v="P210"/>
    <s v="Severe birth asphyxia"/>
  </r>
  <r>
    <x v="11"/>
    <n v="540000251"/>
    <d v="2014-04-16T00:00:00"/>
    <x v="187"/>
    <x v="178"/>
    <x v="24"/>
    <x v="24"/>
    <n v="0.48699999999999999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0346"/>
    <d v="2014-04-16T00:00:00"/>
    <x v="187"/>
    <x v="178"/>
    <x v="24"/>
    <x v="24"/>
    <n v="0.48699999999999999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70000665"/>
    <d v="2014-04-16T00:00:00"/>
    <x v="229"/>
    <x v="217"/>
    <x v="24"/>
    <x v="24"/>
    <n v="0.23400000000000001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30002150"/>
    <d v="2014-04-18T00:00:00"/>
    <x v="129"/>
    <x v="125"/>
    <x v="43"/>
    <x v="43"/>
    <n v="0.36699999999999999"/>
    <n v="1"/>
    <s v="IPD"/>
    <s v="IPD"/>
    <s v="Vascular syndromes of brain in cerbrovascular diseases (I60-I67) - Brain stem stroke syndrome (I60-I67)"/>
    <s v="0.9% Nss  1000 ml  iv   80 cc/ hr_x000d__x000a_NPO  "/>
    <s v="G463"/>
    <s v="กลุ่มอาการอัมพาตบริเวณก้านสมอง"/>
  </r>
  <r>
    <x v="11"/>
    <n v="570001823"/>
    <d v="2014-04-18T00:00:00"/>
    <x v="135"/>
    <x v="15"/>
    <x v="43"/>
    <x v="43"/>
    <n v="0.2238"/>
    <n v="1"/>
    <s v="IPD"/>
    <s v="IPD"/>
    <s v="Vascular syndromes of brain in cerbrovascular diseases (I60-I67) - Brain stem stroke syndrome (I60-I67)"/>
    <s v="0.9% Nss  1000 ml  iv   80 cc/ hr_x000d__x000a_NPO  "/>
    <s v="G463"/>
    <s v="กลุ่มอาการอัมพาตบริเวณก้านสมอง"/>
  </r>
  <r>
    <x v="11"/>
    <n v="570000679"/>
    <d v="2014-04-18T00:00:00"/>
    <x v="155"/>
    <x v="149"/>
    <x v="24"/>
    <x v="24"/>
    <n v="0.27529999999999999"/>
    <n v="3"/>
    <s v="IPD"/>
    <s v="IPD"/>
    <s v="UGIB"/>
    <s v="nss v 120 cc/hr_x000d__x000a_nss+E.kcl 40 meq v 120 cc/hr_x000d__x000a_prc 1 u  v_x000d__x000a_npo_x000d__x000a_NG ต่อลง Bag"/>
    <s v="K922"/>
    <s v="ภาวะเลือดออกของกระเพาะอาหารและลำไส้ที่มิได้ระบุรายละเอียด"/>
  </r>
  <r>
    <x v="11"/>
    <n v="540002622"/>
    <d v="2014-04-22T00:00:00"/>
    <x v="39"/>
    <x v="39"/>
    <x v="43"/>
    <x v="43"/>
    <n v="0.21709999999999999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0576"/>
    <d v="2014-04-22T00:00:00"/>
    <x v="54"/>
    <x v="54"/>
    <x v="43"/>
    <x v="43"/>
    <n v="0.41360000000000002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1001"/>
    <d v="2014-04-22T00:00:00"/>
    <x v="286"/>
    <x v="274"/>
    <x v="43"/>
    <x v="43"/>
    <n v="0.41749999999999998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0709"/>
    <d v="2014-04-23T00:00:00"/>
    <x v="11"/>
    <x v="11"/>
    <x v="24"/>
    <x v="24"/>
    <n v="0.34039999999999998"/>
    <n v="1"/>
    <s v="IPD"/>
    <s v="IPD"/>
    <s v="Chronic dyspepsia R/O liver mass"/>
    <m/>
    <s v="R223"/>
    <s v="ก้อน"/>
  </r>
  <r>
    <x v="11"/>
    <n v="570000709"/>
    <d v="2014-04-25T00:00:00"/>
    <x v="11"/>
    <x v="11"/>
    <x v="43"/>
    <x v="43"/>
    <n v="0.34039999999999998"/>
    <n v="1"/>
    <s v="IPD"/>
    <s v="IPD"/>
    <s v="Head of  pancreas malignant neoplasm"/>
    <m/>
    <s v="C250"/>
    <s v="เนื้องอกร้ายบริเวณหัวตับอ่อน"/>
  </r>
  <r>
    <x v="11"/>
    <n v="570000292"/>
    <d v="2014-04-27T00:00:00"/>
    <x v="45"/>
    <x v="45"/>
    <x v="24"/>
    <x v="24"/>
    <n v="0.36209999999999998"/>
    <n v="4"/>
    <s v="IPD"/>
    <s v="IPD"/>
    <s v="NSTEMI"/>
    <s v="0.9%NSS  1,000 IV KVO_x000d__x000a_EKG_x000d__x000a_Trop I"/>
    <s v="I214"/>
    <s v="กล้ามเนื้อหัวใจส่วนใต้หัวใจชั้นในตายเฉียบพลัน"/>
  </r>
  <r>
    <x v="11"/>
    <n v="540002964"/>
    <d v="2014-04-28T00:00:00"/>
    <x v="39"/>
    <x v="39"/>
    <x v="24"/>
    <x v="24"/>
    <n v="0.21709999999999999"/>
    <n v="1"/>
    <s v="IPD"/>
    <s v="IPD"/>
    <s v="Other symptoms and signs involving the digestive system ans abdomen - Intra-abdominal and pelvic swelling, mass and lump"/>
    <m/>
    <s v="R190"/>
    <s v="ก้อนเนื้อที่ท้อง"/>
  </r>
  <r>
    <x v="11"/>
    <n v="570000586"/>
    <d v="2014-04-30T00:00:00"/>
    <x v="218"/>
    <x v="206"/>
    <x v="1"/>
    <x v="1"/>
    <n v="0.439"/>
    <n v="1"/>
    <s v="IPD"/>
    <s v="IPD"/>
    <s v="brain abscess"/>
    <m/>
    <s v="A066"/>
    <s v="ฝีในสมองจากตัวอะมีบา"/>
  </r>
  <r>
    <x v="11"/>
    <n v="570000746"/>
    <d v="2014-05-01T00:00:00"/>
    <x v="11"/>
    <x v="11"/>
    <x v="24"/>
    <x v="24"/>
    <n v="0.23949999999999999"/>
    <n v="3"/>
    <s v="IPD"/>
    <s v="IPD"/>
    <s v="rogallbladderstone"/>
    <s v="ยากิน_x000d__x000a_"/>
    <s v="K802"/>
    <s v="นิ่วในถุงน้ำดีไม่มีถุงน้ำดีอักเสบ"/>
  </r>
  <r>
    <x v="11"/>
    <n v="570000770"/>
    <d v="2014-05-03T00:00:00"/>
    <x v="418"/>
    <x v="398"/>
    <x v="24"/>
    <x v="24"/>
    <n v="0.27529999999999999"/>
    <n v="4"/>
    <s v="IPD"/>
    <s v="IPD"/>
    <s v="infected  CAPD  c  Hypokalimia"/>
    <s v="on  lock_x000d__x000a_cef-3  2gm  od  "/>
    <s v="e876"/>
    <s v="มีโปแตสเซียมในเลือดน้อยเกินไป"/>
  </r>
  <r>
    <x v="11"/>
    <n v="530002135"/>
    <d v="2014-05-06T00:00:00"/>
    <x v="69"/>
    <x v="68"/>
    <x v="24"/>
    <x v="24"/>
    <n v="0.38500000000000001"/>
    <n v="1"/>
    <s v="IPD"/>
    <s v="IPD"/>
    <s v="R/O  CBD  Stone , Gall  Stone Hepatitis"/>
    <s v="Ranidine  50  mg  iv  q  8  hrs"/>
    <s v="k803"/>
    <s v="นิ่วในท่อน้ำดีร่วมกับท่อน้ำดีอักเสบ"/>
  </r>
  <r>
    <x v="11"/>
    <n v="570000787"/>
    <d v="2014-05-06T00:00:00"/>
    <x v="11"/>
    <x v="11"/>
    <x v="24"/>
    <x v="24"/>
    <n v="0.35680000000000001"/>
    <n v="1"/>
    <s v="IPD"/>
    <s v="IPD"/>
    <s v="R/O  CBD  Stone , Gall  Stone Hepatitis"/>
    <s v="Ranidine  50  mg  iv  q  8  hrs"/>
    <s v="k803"/>
    <s v="นิ่วในท่อน้ำดีร่วมกับท่อน้ำดีอักเสบ"/>
  </r>
  <r>
    <x v="11"/>
    <n v="570000879"/>
    <d v="2014-05-06T00:00:00"/>
    <x v="97"/>
    <x v="95"/>
    <x v="24"/>
    <x v="24"/>
    <n v="0.23949999999999999"/>
    <n v="1"/>
    <s v="IPD"/>
    <s v="IPD"/>
    <s v="R/O  CBD  Stone , Gall  Stone Hepatitis"/>
    <s v="Ranidine  50  mg  iv  q  8  hrs"/>
    <s v="k803"/>
    <s v="นิ่วในท่อน้ำดีร่วมกับท่อน้ำดีอักเสบ"/>
  </r>
  <r>
    <x v="11"/>
    <n v="550000879"/>
    <d v="2014-05-07T00:00:00"/>
    <x v="39"/>
    <x v="39"/>
    <x v="24"/>
    <x v="24"/>
    <n v="0.21709999999999999"/>
    <n v="1"/>
    <s v="IPD"/>
    <s v="IPD"/>
    <s v="calculus"/>
    <s v="voltaren  1  Amp  m  prn  ,Cef -3  2 g v OD,"/>
    <s v="N220"/>
    <s v="Urinary calculus in schistosomiasis [ bilharziasis ]( B65.- )"/>
  </r>
  <r>
    <x v="11"/>
    <n v="550001348"/>
    <d v="2014-05-07T00:00:00"/>
    <x v="293"/>
    <x v="281"/>
    <x v="24"/>
    <x v="24"/>
    <n v="0.22739999999999999"/>
    <n v="1"/>
    <s v="IPD"/>
    <s v="IPD"/>
    <s v="calculus"/>
    <s v="voltaren  1  Amp  m  prn  ,Cef -3  2 g v OD,"/>
    <s v="N220"/>
    <s v="Urinary calculus in schistosomiasis [ bilharziasis ]( B65.- )"/>
  </r>
  <r>
    <x v="11"/>
    <n v="570000629"/>
    <d v="2014-05-07T00:00:00"/>
    <x v="11"/>
    <x v="11"/>
    <x v="24"/>
    <x v="24"/>
    <n v="0.34039999999999998"/>
    <n v="1"/>
    <s v="IPD"/>
    <s v="IPD"/>
    <s v="calculus"/>
    <s v="voltaren  1  Amp  m  prn  ,Cef -3  2 g v OD,"/>
    <s v="N220"/>
    <s v="Urinary calculus in schistosomiasis [ bilharziasis ]( B65.- )"/>
  </r>
  <r>
    <x v="11"/>
    <n v="570000792"/>
    <d v="2014-05-07T00:00:00"/>
    <x v="185"/>
    <x v="176"/>
    <x v="24"/>
    <x v="24"/>
    <n v="0.439"/>
    <n v="1"/>
    <s v="IPD"/>
    <s v="IPD"/>
    <s v="calculus"/>
    <s v="voltaren  1  Amp  m  prn  ,Cef -3  2 g v OD,"/>
    <s v="N220"/>
    <s v="Urinary calculus in schistosomiasis [ bilharziasis ]( B65.- )"/>
  </r>
  <r>
    <x v="11"/>
    <n v="540002622"/>
    <d v="2014-05-07T00:00:00"/>
    <x v="39"/>
    <x v="39"/>
    <x v="24"/>
    <x v="24"/>
    <n v="0.21709999999999999"/>
    <n v="4"/>
    <s v="IPD"/>
    <s v="IPD"/>
    <s v="fever of unknown origin"/>
    <s v="Nss  lock_x000d__x000a_Rulid 1x2 pc_x000d__x000a_fortum 2 gm  iv  g  8 hr"/>
    <s v="R509"/>
    <s v="ไข้"/>
  </r>
  <r>
    <x v="11"/>
    <n v="570000576"/>
    <d v="2014-05-07T00:00:00"/>
    <x v="54"/>
    <x v="54"/>
    <x v="24"/>
    <x v="24"/>
    <n v="0.41360000000000002"/>
    <n v="4"/>
    <s v="IPD"/>
    <s v="IPD"/>
    <s v="fever of unknown origin"/>
    <s v="Nss  lock_x000d__x000a_Rulid 1x2 pc_x000d__x000a_fortum 2 gm  iv  g  8 hr"/>
    <s v="R509"/>
    <s v="ไข้"/>
  </r>
  <r>
    <x v="11"/>
    <n v="570001001"/>
    <d v="2014-05-07T00:00:00"/>
    <x v="286"/>
    <x v="274"/>
    <x v="24"/>
    <x v="24"/>
    <n v="0.41749999999999998"/>
    <n v="4"/>
    <s v="IPD"/>
    <s v="IPD"/>
    <s v="fever of unknown origin"/>
    <s v="Nss  lock_x000d__x000a_Rulid 1x2 pc_x000d__x000a_fortum 2 gm  iv  g  8 hr"/>
    <s v="R509"/>
    <s v="ไข้"/>
  </r>
  <r>
    <x v="11"/>
    <n v="540001967"/>
    <d v="2014-05-08T00:00:00"/>
    <x v="28"/>
    <x v="28"/>
    <x v="24"/>
    <x v="24"/>
    <n v="0.27029999999999998"/>
    <n v="1"/>
    <s v="IPD"/>
    <s v="IPD"/>
    <s v="UGIB"/>
    <s v="DICLOXACILLIN[B] 250 mg. 30 แค็บซูล 14at (1 เม็ด * 4 AC) รับประทาน ครั้งละ 1 เม็ด_x000d_DIMENHYDRINATE 50 mg[B-No data] 50 mg. 30 เม็ด 13pt(1เม็ด*3หลังอาหาร)_x000d_OMEPRAZOLE  [C-M] 20 mg. 30 แค็บซูล 11at(1 เม็ด* 1AC เช้า) รับประทานครั้ง     1       เม็ด_x000d_POLY-OPH 5 ml. 1 ขวด ED (5 ml.) ede3 (หยอดตา*3) หยอดตาข้างที่เป็น ครั้งละ 1 หยด_x000d_PARACETAMOL[B] &lt;&lt;500&gt;&gt; mg. 20 เม็ด 2prt pcm (2เม็ด prn)รับประทาน ครั้งละ2 เม็ด_x000d_SIMVASTATIN&lt;&lt; 10&gt;&gt; mg [X-M] 10 mg.(สีชา) 80 เม็ด 11ht(1 เม็ด HS) รับประทาน ครั้งละ   1    เม็ด_x000d_Amlo-DIPINE TAB[C-No data] 5 mg. 160 เม็ด 12pt (1 เม็ด * 2 PC) รับประทาน ครั้งละ     1     เม็ด_x000d_"/>
    <s v="K290"/>
    <s v="กระเพาะอาหารอักเสบมีเลือดแบบเฉียบพลัน"/>
  </r>
  <r>
    <x v="11"/>
    <n v="560002079"/>
    <d v="2014-05-08T00:00:00"/>
    <x v="308"/>
    <x v="294"/>
    <x v="24"/>
    <x v="24"/>
    <n v="0.3276"/>
    <n v="1"/>
    <s v="IPD"/>
    <s v="IPD"/>
    <s v="UGIB"/>
    <s v="DICLOXACILLIN[B] 250 mg. 30 แค็บซูล 14at (1 เม็ด * 4 AC) รับประทาน ครั้งละ 1 เม็ด_x000d_DIMENHYDRINATE 50 mg[B-No data] 50 mg. 30 เม็ด 13pt(1เม็ด*3หลังอาหาร)_x000d_OMEPRAZOLE  [C-M] 20 mg. 30 แค็บซูล 11at(1 เม็ด* 1AC เช้า) รับประทานครั้ง     1       เม็ด_x000d_POLY-OPH 5 ml. 1 ขวด ED (5 ml.) ede3 (หยอดตา*3) หยอดตาข้างที่เป็น ครั้งละ 1 หยด_x000d_PARACETAMOL[B] &lt;&lt;500&gt;&gt; mg. 20 เม็ด 2prt pcm (2เม็ด prn)รับประทาน ครั้งละ2 เม็ด_x000d_SIMVASTATIN&lt;&lt; 10&gt;&gt; mg [X-M] 10 mg.(สีชา) 80 เม็ด 11ht(1 เม็ด HS) รับประทาน ครั้งละ   1    เม็ด_x000d_Amlo-DIPINE TAB[C-No data] 5 mg. 160 เม็ด 12pt (1 เม็ด * 2 PC) รับประทาน ครั้งละ     1     เม็ด_x000d_"/>
    <s v="K290"/>
    <s v="กระเพาะอาหารอักเสบมีเลือดแบบเฉียบพลัน"/>
  </r>
  <r>
    <x v="11"/>
    <n v="520002132"/>
    <d v="2014-05-08T00:00:00"/>
    <x v="11"/>
    <x v="11"/>
    <x v="24"/>
    <x v="24"/>
    <n v="0.245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30001248"/>
    <d v="2014-05-08T00:00:00"/>
    <x v="270"/>
    <x v="258"/>
    <x v="24"/>
    <x v="24"/>
    <n v="0.22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60000799"/>
    <d v="2014-05-08T00:00:00"/>
    <x v="54"/>
    <x v="54"/>
    <x v="24"/>
    <x v="24"/>
    <n v="0.37290000000000001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60000808"/>
    <d v="2014-05-08T00:00:00"/>
    <x v="54"/>
    <x v="54"/>
    <x v="24"/>
    <x v="24"/>
    <n v="0.40100000000000002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60001310"/>
    <d v="2014-05-08T00:00:00"/>
    <x v="11"/>
    <x v="11"/>
    <x v="24"/>
    <x v="24"/>
    <n v="0.23949999999999999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70000791"/>
    <d v="2014-05-08T00:00:00"/>
    <x v="25"/>
    <x v="25"/>
    <x v="24"/>
    <x v="24"/>
    <n v="0.26419999999999999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70000979"/>
    <d v="2014-05-08T00:00:00"/>
    <x v="50"/>
    <x v="50"/>
    <x v="24"/>
    <x v="24"/>
    <n v="0.37230000000000002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70001523"/>
    <d v="2014-05-08T00:00:00"/>
    <x v="29"/>
    <x v="29"/>
    <x v="24"/>
    <x v="24"/>
    <n v="0.19980000000000001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50002396"/>
    <d v="2014-05-08T00:00:00"/>
    <x v="419"/>
    <x v="399"/>
    <x v="24"/>
    <x v="24"/>
    <n v="0.23400000000000001"/>
    <n v="4"/>
    <s v="IPD"/>
    <s v="IPD"/>
    <s v="Open Fx.middle pharank,little finger lt hand"/>
    <s v="DICLOXACILLIN[B] 250 mg. 28 แค็บซูล 14at (1 เม็ด * 4 AC) รับประทาน ครั้งละ 1 เม็ด_x000d_NORFLOXACIN[C-No data] 400 mg. 14 เม็ด 12pt (1 เม็ด * 2 PC) รับประทาน ครั้งละ     1     เม็ด_x000d_OMEPRAZOLE  [C-M] 20 mg. 10 แค็บซูล 11at(1 เม็ด* 1AC เช้า) รับประทานครั้ง     1       เม็ด_x000d_ibuprofen[B,D1,3] 200 mg. 20 เม็ด 13pt(หลังอาหารทันที)_x000d_CALCIUM carbonate[C*-No data] 600 mg. 10 เม็ด 11pt ช (1 เม็ดODเช้า) รับประทาน ครั้งละ    1     เม็ด_x000d_"/>
    <s v="S6261"/>
    <s v="การแตกหักของนิ้วมืออื่น มีแผลเปิด"/>
  </r>
  <r>
    <x v="11"/>
    <n v="570000802"/>
    <d v="2014-05-08T00:00:00"/>
    <x v="420"/>
    <x v="400"/>
    <x v="24"/>
    <x v="24"/>
    <n v="0.47399999999999998"/>
    <n v="4"/>
    <s v="IPD"/>
    <s v="IPD"/>
    <s v="Open Fx.middle pharank,little finger lt hand"/>
    <s v="DICLOXACILLIN[B] 250 mg. 28 แค็บซูล 14at (1 เม็ด * 4 AC) รับประทาน ครั้งละ 1 เม็ด_x000d_NORFLOXACIN[C-No data] 400 mg. 14 เม็ด 12pt (1 เม็ด * 2 PC) รับประทาน ครั้งละ     1     เม็ด_x000d_OMEPRAZOLE  [C-M] 20 mg. 10 แค็บซูล 11at(1 เม็ด* 1AC เช้า) รับประทานครั้ง     1       เม็ด_x000d_ibuprofen[B,D1,3] 200 mg. 20 เม็ด 13pt(หลังอาหารทันที)_x000d_CALCIUM carbonate[C*-No data] 600 mg. 10 เม็ด 11pt ช (1 เม็ดODเช้า) รับประทาน ครั้งละ    1     เม็ด_x000d_"/>
    <s v="S6261"/>
    <s v="การแตกหักของนิ้วมืออื่น มีแผลเปิด"/>
  </r>
  <r>
    <x v="11"/>
    <n v="570000210"/>
    <d v="2014-05-12T00:00:00"/>
    <x v="406"/>
    <x v="387"/>
    <x v="43"/>
    <x v="43"/>
    <n v="0.40060000000000001"/>
    <n v="1"/>
    <s v="IPD"/>
    <s v="IPD"/>
    <s v="R/O Intra abdomen  abscess"/>
    <m/>
    <s v="r1049"/>
    <m/>
  </r>
  <r>
    <x v="11"/>
    <n v="570000210"/>
    <d v="2014-05-15T00:00:00"/>
    <x v="406"/>
    <x v="387"/>
    <x v="24"/>
    <x v="24"/>
    <n v="0.40060000000000001"/>
    <n v="4"/>
    <s v="IPD"/>
    <s v="IPD"/>
    <s v="Fever, unspecified"/>
    <m/>
    <s v="r509"/>
    <s v="ไข้"/>
  </r>
  <r>
    <x v="11"/>
    <n v="560001592"/>
    <d v="2014-05-16T00:00:00"/>
    <x v="11"/>
    <x v="11"/>
    <x v="24"/>
    <x v="24"/>
    <n v="0.34039999999999998"/>
    <n v="4"/>
    <s v="IPD"/>
    <s v="IPD"/>
    <s v="Fissure and fistula of anal and rectal regions - Anorectal fistula"/>
    <s v="0.9 % Nsss1000  ml iv  100cc/hr_x000d__x000a_Dopa 2:1  iv  drip  10 cc/hr"/>
    <s v="K605"/>
    <s v="รูทะลุระหว่างทวารหนักกับไส้ตรง"/>
  </r>
  <r>
    <x v="11"/>
    <n v="540002585"/>
    <d v="2014-05-16T00:00:00"/>
    <x v="39"/>
    <x v="39"/>
    <x v="24"/>
    <x v="24"/>
    <n v="0.21709999999999999"/>
    <n v="1"/>
    <s v="IPD"/>
    <s v="IPD"/>
    <s v="Unspecified jaundice - Cholestatic jaundice"/>
    <m/>
    <s v="R170"/>
    <m/>
  </r>
  <r>
    <x v="11"/>
    <n v="560000360"/>
    <d v="2014-05-16T00:00:00"/>
    <x v="29"/>
    <x v="29"/>
    <x v="24"/>
    <x v="24"/>
    <n v="0.19980000000000001"/>
    <n v="4"/>
    <s v="IPD"/>
    <s v="IPD"/>
    <s v="renal  failure"/>
    <s v="kalimat 30 gm +น้ำ  50  cc   oral_x000d__x000a_"/>
    <s v="n19"/>
    <s v="ไตวายที่มิได้ระบุรายละเอียด"/>
  </r>
  <r>
    <x v="11"/>
    <n v="570000846"/>
    <d v="2014-05-16T00:00:00"/>
    <x v="268"/>
    <x v="256"/>
    <x v="24"/>
    <x v="24"/>
    <n v="0.47760000000000002"/>
    <n v="4"/>
    <s v="IPD"/>
    <s v="IPD"/>
    <s v="renal  failure"/>
    <s v="kalimat 30 gm +น้ำ  50  cc   oral_x000d__x000a_"/>
    <s v="n19"/>
    <s v="ไตวายที่มิได้ระบุรายละเอียด"/>
  </r>
  <r>
    <x v="11"/>
    <n v="560000360"/>
    <d v="2014-05-16T00:00:00"/>
    <x v="29"/>
    <x v="29"/>
    <x v="24"/>
    <x v="24"/>
    <n v="0.19980000000000001"/>
    <n v="4"/>
    <s v="IPD"/>
    <s v="IPD"/>
    <s v="AKI"/>
    <s v="0.9% 1000 ml 60 cc/hr  CBC UA Bun  Cr  e'lyte Film Ac Abd  Dimen 1  Amp _x000d__x000a_V  EKG   Llilmate  30 + น้ำ 50 ml  RI+ 50% glu  10 % Ca gluconate 10 ml v  Plasil 1  Amp  v  O2  Canula"/>
    <s v="N289"/>
    <s v="โรคไต"/>
  </r>
  <r>
    <x v="11"/>
    <n v="570000846"/>
    <d v="2014-05-16T00:00:00"/>
    <x v="268"/>
    <x v="256"/>
    <x v="24"/>
    <x v="24"/>
    <n v="0.47760000000000002"/>
    <n v="4"/>
    <s v="IPD"/>
    <s v="IPD"/>
    <s v="AKI"/>
    <s v="0.9% 1000 ml 60 cc/hr  CBC UA Bun  Cr  e'lyte Film Ac Abd  Dimen 1  Amp _x000d__x000a_V  EKG   Llilmate  30 + น้ำ 50 ml  RI+ 50% glu  10 % Ca gluconate 10 ml v  Plasil 1  Amp  v  O2  Canula"/>
    <s v="N289"/>
    <s v="โรคไต"/>
  </r>
  <r>
    <x v="11"/>
    <n v="570000862"/>
    <d v="2014-05-18T00:00:00"/>
    <x v="421"/>
    <x v="401"/>
    <x v="1"/>
    <x v="1"/>
    <n v="0.26419999999999999"/>
    <n v="2"/>
    <s v="IPD"/>
    <s v="IPD"/>
    <s v="mildheadinjury"/>
    <s v="ctbrain"/>
    <s v="s009"/>
    <s v="การบาดเจ็บชั้นผิวของศีรษะที่ไม่ระบุตำแหน่ง"/>
  </r>
  <r>
    <x v="11"/>
    <n v="570001118"/>
    <d v="2014-05-18T00:00:00"/>
    <x v="422"/>
    <x v="402"/>
    <x v="1"/>
    <x v="1"/>
    <n v="0.32629999999999998"/>
    <n v="2"/>
    <s v="IPD"/>
    <s v="IPD"/>
    <s v="mildheadinjury"/>
    <s v="ctbrain"/>
    <s v="s009"/>
    <s v="การบาดเจ็บชั้นผิวของศีรษะที่ไม่ระบุตำแหน่ง"/>
  </r>
  <r>
    <x v="11"/>
    <n v="510002481"/>
    <d v="2014-05-19T00:00:00"/>
    <x v="18"/>
    <x v="18"/>
    <x v="24"/>
    <x v="24"/>
    <n v="0.452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1674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1717"/>
    <d v="2014-05-19T00:00:00"/>
    <x v="18"/>
    <x v="18"/>
    <x v="24"/>
    <x v="24"/>
    <n v="0.4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2068"/>
    <d v="2014-05-19T00:00:00"/>
    <x v="18"/>
    <x v="18"/>
    <x v="24"/>
    <x v="24"/>
    <n v="0.4829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2248"/>
    <d v="2014-05-19T00:00:00"/>
    <x v="18"/>
    <x v="18"/>
    <x v="24"/>
    <x v="24"/>
    <n v="0.406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2373"/>
    <d v="2014-05-19T00:00:00"/>
    <x v="18"/>
    <x v="18"/>
    <x v="24"/>
    <x v="24"/>
    <n v="0.406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067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130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282"/>
    <d v="2014-05-19T00:00:00"/>
    <x v="39"/>
    <x v="39"/>
    <x v="24"/>
    <x v="24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400"/>
    <d v="2014-05-19T00:00:00"/>
    <x v="18"/>
    <x v="18"/>
    <x v="24"/>
    <x v="24"/>
    <n v="0.406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579"/>
    <d v="2014-05-19T00:00:00"/>
    <x v="39"/>
    <x v="39"/>
    <x v="24"/>
    <x v="24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1254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1847"/>
    <d v="2014-05-19T00:00:00"/>
    <x v="11"/>
    <x v="11"/>
    <x v="24"/>
    <x v="24"/>
    <n v="0.245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2085"/>
    <d v="2014-05-19T00:00:00"/>
    <x v="39"/>
    <x v="39"/>
    <x v="24"/>
    <x v="24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2717"/>
    <d v="2014-05-19T00:00:00"/>
    <x v="39"/>
    <x v="39"/>
    <x v="24"/>
    <x v="24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076"/>
    <d v="2014-05-19T00:00:00"/>
    <x v="18"/>
    <x v="18"/>
    <x v="24"/>
    <x v="24"/>
    <n v="0.468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232"/>
    <d v="2014-05-19T00:00:00"/>
    <x v="18"/>
    <x v="18"/>
    <x v="24"/>
    <x v="24"/>
    <n v="0.43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378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618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697"/>
    <d v="2014-05-19T00:00:00"/>
    <x v="18"/>
    <x v="18"/>
    <x v="24"/>
    <x v="24"/>
    <n v="0.4829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881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938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304"/>
    <d v="2014-05-19T00:00:00"/>
    <x v="18"/>
    <x v="18"/>
    <x v="24"/>
    <x v="24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416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460"/>
    <d v="2014-05-19T00:00:00"/>
    <x v="39"/>
    <x v="39"/>
    <x v="24"/>
    <x v="24"/>
    <n v="0.2170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868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952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063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195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264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450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547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817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981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3120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3257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086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178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242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294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347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396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447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540"/>
    <d v="2014-05-19T00:00:00"/>
    <x v="1"/>
    <x v="1"/>
    <x v="24"/>
    <x v="24"/>
    <n v="0.2944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607"/>
    <d v="2014-05-19T00:00:00"/>
    <x v="244"/>
    <x v="232"/>
    <x v="24"/>
    <x v="24"/>
    <n v="0.262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712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856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968"/>
    <d v="2014-05-19T00:00:00"/>
    <x v="39"/>
    <x v="39"/>
    <x v="24"/>
    <x v="24"/>
    <n v="0.2170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008"/>
    <d v="2014-05-19T00:00:00"/>
    <x v="18"/>
    <x v="18"/>
    <x v="24"/>
    <x v="24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254"/>
    <d v="2014-05-19T00:00:00"/>
    <x v="18"/>
    <x v="18"/>
    <x v="24"/>
    <x v="24"/>
    <n v="0.499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290"/>
    <d v="2014-05-19T00:00:00"/>
    <x v="39"/>
    <x v="39"/>
    <x v="24"/>
    <x v="24"/>
    <n v="0.2170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373"/>
    <d v="2014-05-19T00:00:00"/>
    <x v="18"/>
    <x v="18"/>
    <x v="24"/>
    <x v="24"/>
    <n v="0.4023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438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506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705"/>
    <d v="2014-05-19T00:00:00"/>
    <x v="18"/>
    <x v="18"/>
    <x v="24"/>
    <x v="24"/>
    <n v="0.4126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2092"/>
    <d v="2014-05-19T00:00:00"/>
    <x v="18"/>
    <x v="18"/>
    <x v="24"/>
    <x v="24"/>
    <n v="0.409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2294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2473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077"/>
    <d v="2014-05-19T00:00:00"/>
    <x v="18"/>
    <x v="18"/>
    <x v="24"/>
    <x v="24"/>
    <n v="0.3885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212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329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401"/>
    <d v="2014-05-19T00:00:00"/>
    <x v="135"/>
    <x v="15"/>
    <x v="24"/>
    <x v="24"/>
    <n v="0.223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608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701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750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777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890"/>
    <d v="2014-05-19T00:00:00"/>
    <x v="29"/>
    <x v="29"/>
    <x v="24"/>
    <x v="24"/>
    <n v="0.1998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977"/>
    <d v="2014-05-19T00:00:00"/>
    <x v="18"/>
    <x v="18"/>
    <x v="24"/>
    <x v="24"/>
    <n v="0.374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138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192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465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498"/>
    <d v="2014-05-19T00:00:00"/>
    <x v="18"/>
    <x v="18"/>
    <x v="24"/>
    <x v="24"/>
    <n v="0.4023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605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756"/>
    <d v="2014-05-19T00:00:00"/>
    <x v="18"/>
    <x v="18"/>
    <x v="24"/>
    <x v="24"/>
    <n v="0.3885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964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2036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2159"/>
    <d v="2014-05-19T00:00:00"/>
    <x v="18"/>
    <x v="18"/>
    <x v="24"/>
    <x v="24"/>
    <n v="0.3953999999999999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082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112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295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558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778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823"/>
    <d v="2014-05-19T00:00:00"/>
    <x v="18"/>
    <x v="18"/>
    <x v="24"/>
    <x v="24"/>
    <n v="0.374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1478"/>
    <d v="2014-05-19T00:00:00"/>
    <x v="18"/>
    <x v="18"/>
    <x v="24"/>
    <x v="24"/>
    <n v="0.3885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1548"/>
    <d v="2014-05-19T00:00:00"/>
    <x v="423"/>
    <x v="403"/>
    <x v="24"/>
    <x v="24"/>
    <n v="0.4743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1732"/>
    <d v="2014-05-19T00:00:00"/>
    <x v="18"/>
    <x v="18"/>
    <x v="24"/>
    <x v="24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839"/>
    <d v="2014-05-19T00:00:00"/>
    <x v="98"/>
    <x v="96"/>
    <x v="43"/>
    <x v="43"/>
    <n v="0.3972"/>
    <n v="1"/>
    <s v="IPD"/>
    <s v="IPD"/>
    <s v="R/O 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867"/>
    <d v="2014-05-19T00:00:00"/>
    <x v="424"/>
    <x v="404"/>
    <x v="24"/>
    <x v="24"/>
    <n v="0.26419999999999999"/>
    <n v="1"/>
    <s v="IPD"/>
    <s v="IPD"/>
    <s v="R/O Fracture  Rt  Wrist"/>
    <s v="DICLOXACILLIN[B] 250 mg. 40 แค็บซูล 14at (1 เม็ด * 4 AC) รับประทาน ครั้งละ 1 เม็ด_x000d_PARACETAMOL[B] &lt;&lt;500&gt;&gt; mg. 20 เม็ด 2prt pcm (2เม็ด prn)รับประทาน ครั้งละ2 เม็ด_x000d_TRAMADOL CAP 50 mg [C-No data] 50 mg. 20 แค็บซูล &gt;รับประทานครั้งละ 1 เม็ด เวลามีอาการปวด ทุก 8 ชั่วโมง ........................................_x000d_"/>
    <s v="s5200"/>
    <s v="Fracture of upper end of ulna: closed"/>
  </r>
  <r>
    <x v="11"/>
    <n v="540001651"/>
    <d v="2014-05-19T00:00:00"/>
    <x v="29"/>
    <x v="29"/>
    <x v="24"/>
    <x v="24"/>
    <n v="0.21990000000000001"/>
    <n v="3"/>
    <s v="IPD"/>
    <s v="IPD"/>
    <s v="R/O Appendicitis"/>
    <s v="0.9% Nss  1000ml  iv  80  cc/hr_x000d__x000a_NPO"/>
    <s v="K359"/>
    <s v="ไส้ติ่งอักเสบเฉียบพลัน ที่มิได้ระบุรายละเอียด"/>
  </r>
  <r>
    <x v="11"/>
    <n v="570000869"/>
    <d v="2014-05-19T00:00:00"/>
    <x v="84"/>
    <x v="15"/>
    <x v="24"/>
    <x v="24"/>
    <n v="0.23400000000000001"/>
    <n v="3"/>
    <s v="IPD"/>
    <s v="IPD"/>
    <s v="R/O Appendicitis"/>
    <s v="0.9% Nss  1000ml  iv  80  cc/hr_x000d__x000a_NPO"/>
    <s v="K359"/>
    <s v="ไส้ติ่งอักเสบเฉียบพลัน ที่มิได้ระบุรายละเอียด"/>
  </r>
  <r>
    <x v="11"/>
    <n v="570000874"/>
    <d v="2014-05-19T00:00:00"/>
    <x v="167"/>
    <x v="160"/>
    <x v="1"/>
    <x v="1"/>
    <n v="0.2727"/>
    <n v="1"/>
    <s v="IPD"/>
    <s v="IPD"/>
    <s v="Head Injury"/>
    <s v="NPO_x000d__x000a_0.9%NSS 1000 IV 80 cc/hr."/>
    <s v="T900"/>
    <s v="ผลที่ตามมาจากการบาดเจ็บชั้นผิวของศีรษะ"/>
  </r>
  <r>
    <x v="11"/>
    <n v="540002622"/>
    <d v="2014-05-20T00:00:00"/>
    <x v="39"/>
    <x v="39"/>
    <x v="24"/>
    <x v="24"/>
    <n v="0.21709999999999999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0576"/>
    <d v="2014-05-20T00:00:00"/>
    <x v="54"/>
    <x v="54"/>
    <x v="24"/>
    <x v="24"/>
    <n v="0.41360000000000002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1001"/>
    <d v="2014-05-20T00:00:00"/>
    <x v="286"/>
    <x v="274"/>
    <x v="24"/>
    <x v="24"/>
    <n v="0.41749999999999998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0881"/>
    <d v="2014-05-21T00:00:00"/>
    <x v="186"/>
    <x v="177"/>
    <x v="24"/>
    <x v="24"/>
    <n v="0.27529999999999999"/>
    <n v="4"/>
    <s v="IPD"/>
    <s v="IPD"/>
    <s v="copd svt"/>
    <s v="onettubeno7"/>
    <s v="i471"/>
    <s v="หัวใจส่วนที่อยู่เหนือหัวใจห้องล่างเต้นเร็ว"/>
  </r>
  <r>
    <x v="11"/>
    <n v="530002683"/>
    <d v="2014-05-25T00:00:00"/>
    <x v="66"/>
    <x v="65"/>
    <x v="24"/>
    <x v="24"/>
    <n v="0.432"/>
    <n v="2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202"/>
    <d v="2014-05-25T00:00:00"/>
    <x v="292"/>
    <x v="280"/>
    <x v="24"/>
    <x v="24"/>
    <n v="0.2591"/>
    <n v="3"/>
    <s v="IPD"/>
    <s v="IPD"/>
    <s v="R/O  fracture  nasal   bone"/>
    <m/>
    <s v="S022"/>
    <s v="กระดูกจมูกหัก"/>
  </r>
  <r>
    <x v="11"/>
    <n v="570000896"/>
    <d v="2014-05-25T00:00:00"/>
    <x v="425"/>
    <x v="405"/>
    <x v="24"/>
    <x v="24"/>
    <n v="0.49980000000000002"/>
    <n v="3"/>
    <s v="IPD"/>
    <s v="IPD"/>
    <s v="R/O  fracture  nasal   bone"/>
    <m/>
    <s v="S022"/>
    <s v="กระดูกจมูกหัก"/>
  </r>
  <r>
    <x v="11"/>
    <n v="570000920"/>
    <d v="2014-05-27T00:00:00"/>
    <x v="274"/>
    <x v="262"/>
    <x v="24"/>
    <x v="24"/>
    <n v="0.47439999999999999"/>
    <n v="4"/>
    <s v="IPD"/>
    <s v="IPD"/>
    <s v="Cose  fracture  tibia  c  NF"/>
    <s v="Cloxa1gm  iv  ทุก  6 hr_x000d__x000a_Nss  Lock"/>
    <s v="M7266"/>
    <s v="Necrotising fasciitis, lower leg"/>
  </r>
  <r>
    <x v="11"/>
    <n v="550000179"/>
    <d v="2014-05-28T00:00:00"/>
    <x v="11"/>
    <x v="11"/>
    <x v="24"/>
    <x v="24"/>
    <n v="0.2452"/>
    <n v="1"/>
    <s v="IPD"/>
    <s v="IPD"/>
    <s v="Closed Fracture of neck of femur, unspecified (TM) Rt"/>
    <s v="Tramal   1 amp  iv  prn  q  6 hr"/>
    <s v="S72009"/>
    <m/>
  </r>
  <r>
    <x v="11"/>
    <n v="530001293"/>
    <d v="2014-05-28T00:00:00"/>
    <x v="413"/>
    <x v="394"/>
    <x v="24"/>
    <x v="24"/>
    <n v="0.27800000000000002"/>
    <n v="1"/>
    <s v="IPD"/>
    <s v="IPD"/>
    <s v="R/O  lung  mass"/>
    <m/>
    <s v="R229"/>
    <s v="เนื้องอกร้าย"/>
  </r>
  <r>
    <x v="11"/>
    <n v="540001155"/>
    <d v="2014-05-28T00:00:00"/>
    <x v="11"/>
    <x v="11"/>
    <x v="24"/>
    <x v="24"/>
    <n v="0.245"/>
    <n v="1"/>
    <s v="IPD"/>
    <s v="IPD"/>
    <s v="R/O  lung  mass"/>
    <m/>
    <s v="R229"/>
    <s v="เนื้องอกร้าย"/>
  </r>
  <r>
    <x v="11"/>
    <n v="560001770"/>
    <d v="2014-05-28T00:00:00"/>
    <x v="412"/>
    <x v="393"/>
    <x v="24"/>
    <x v="24"/>
    <n v="0.2238"/>
    <n v="1"/>
    <s v="IPD"/>
    <s v="IPD"/>
    <s v="R/O  lung  mass"/>
    <m/>
    <s v="R229"/>
    <s v="เนื้องอกร้าย"/>
  </r>
  <r>
    <x v="11"/>
    <n v="560002077"/>
    <d v="2014-05-28T00:00:00"/>
    <x v="97"/>
    <x v="95"/>
    <x v="24"/>
    <x v="24"/>
    <n v="0.23949999999999999"/>
    <n v="1"/>
    <s v="IPD"/>
    <s v="IPD"/>
    <s v="R/O  lung  mass"/>
    <m/>
    <s v="R229"/>
    <s v="เนื้องอกร้าย"/>
  </r>
  <r>
    <x v="11"/>
    <n v="570000922"/>
    <d v="2014-05-28T00:00:00"/>
    <x v="97"/>
    <x v="95"/>
    <x v="24"/>
    <x v="24"/>
    <n v="0.34039999999999998"/>
    <n v="1"/>
    <s v="IPD"/>
    <s v="IPD"/>
    <s v="R/O  lung  mass"/>
    <m/>
    <s v="R229"/>
    <s v="เนื้องอกร้าย"/>
  </r>
  <r>
    <x v="11"/>
    <n v="570001469"/>
    <d v="2014-05-28T00:00:00"/>
    <x v="11"/>
    <x v="11"/>
    <x v="24"/>
    <x v="24"/>
    <n v="0.23949999999999999"/>
    <n v="1"/>
    <s v="IPD"/>
    <s v="IPD"/>
    <s v="R/O  lung  mass"/>
    <m/>
    <s v="R229"/>
    <s v="เนื้องอกร้าย"/>
  </r>
  <r>
    <x v="11"/>
    <n v="570001677"/>
    <d v="2014-05-28T00:00:00"/>
    <x v="97"/>
    <x v="95"/>
    <x v="24"/>
    <x v="24"/>
    <n v="0.23949999999999999"/>
    <n v="1"/>
    <s v="IPD"/>
    <s v="IPD"/>
    <s v="R/O  lung  mass"/>
    <m/>
    <s v="R229"/>
    <s v="เนื้องอกร้าย"/>
  </r>
  <r>
    <x v="11"/>
    <n v="570000936"/>
    <d v="2014-05-30T00:00:00"/>
    <x v="169"/>
    <x v="162"/>
    <x v="24"/>
    <x v="24"/>
    <n v="0.4667"/>
    <n v="1"/>
    <s v="IPD"/>
    <s v="IPD"/>
    <s v="R/O  gall  stone"/>
    <s v="Losec (20)  1x2  ac_x000d__x000a_Ranidine  50 mg  iv  _x000d__x000a_motilium  1x3  pc"/>
    <s v="K851"/>
    <m/>
  </r>
  <r>
    <x v="11"/>
    <n v="570001194"/>
    <d v="2014-05-30T00:00:00"/>
    <x v="29"/>
    <x v="29"/>
    <x v="0"/>
    <x v="0"/>
    <n v="0.3029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1260"/>
    <d v="2014-05-30T00:00:00"/>
    <x v="29"/>
    <x v="29"/>
    <x v="0"/>
    <x v="0"/>
    <n v="0.377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1302"/>
    <d v="2014-05-30T00:00:00"/>
    <x v="29"/>
    <x v="29"/>
    <x v="0"/>
    <x v="0"/>
    <n v="0.377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30001048"/>
    <d v="2014-05-30T00:00:00"/>
    <x v="98"/>
    <x v="96"/>
    <x v="24"/>
    <x v="24"/>
    <n v="0.39600000000000002"/>
    <n v="4"/>
    <s v="IPD"/>
    <s v="IPD"/>
    <s v="R/O BPH"/>
    <m/>
    <s v="D291"/>
    <s v="เนื้องอกไม่ร้ายของต่อมลูกหมาก"/>
  </r>
  <r>
    <x v="11"/>
    <n v="540002893"/>
    <d v="2014-05-30T00:00:00"/>
    <x v="39"/>
    <x v="39"/>
    <x v="24"/>
    <x v="24"/>
    <n v="0.21709999999999999"/>
    <n v="4"/>
    <s v="IPD"/>
    <s v="IPD"/>
    <s v="R/O BPH"/>
    <m/>
    <s v="D291"/>
    <s v="เนื้องอกไม่ร้ายของต่อมลูกหมาก"/>
  </r>
  <r>
    <x v="11"/>
    <n v="550000385"/>
    <d v="2014-05-30T00:00:00"/>
    <x v="39"/>
    <x v="39"/>
    <x v="24"/>
    <x v="24"/>
    <n v="0.21709999999999999"/>
    <n v="4"/>
    <s v="IPD"/>
    <s v="IPD"/>
    <s v="R/O BPH"/>
    <m/>
    <s v="D291"/>
    <s v="เนื้องอกไม่ร้ายของต่อมลูกหมาก"/>
  </r>
  <r>
    <x v="11"/>
    <n v="550001096"/>
    <d v="2014-05-30T00:00:00"/>
    <x v="39"/>
    <x v="39"/>
    <x v="24"/>
    <x v="24"/>
    <n v="0.21709999999999999"/>
    <n v="4"/>
    <s v="IPD"/>
    <s v="IPD"/>
    <s v="R/O BPH"/>
    <m/>
    <s v="D291"/>
    <s v="เนื้องอกไม่ร้ายของต่อมลูกหมาก"/>
  </r>
  <r>
    <x v="11"/>
    <n v="570001347"/>
    <d v="2014-06-01T00:00:00"/>
    <x v="30"/>
    <x v="30"/>
    <x v="24"/>
    <x v="24"/>
    <n v="0.27660000000000001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0881"/>
    <d v="2014-06-02T00:00:00"/>
    <x v="186"/>
    <x v="177"/>
    <x v="24"/>
    <x v="24"/>
    <n v="0.27529999999999999"/>
    <n v="4"/>
    <s v="IPD"/>
    <s v="IPD"/>
    <s v="Other septicaemia - Other specified septicaemia"/>
    <s v="On  HL_x000d__x000a_Berodual  1:3  NB  x3  dose_x000d__x000a_dexa  8  mg  iv"/>
    <s v="A418"/>
    <s v="โลหิตเป็นพิษที่ระบุรายละเอียดอื่น"/>
  </r>
  <r>
    <x v="11"/>
    <n v="570001347"/>
    <d v="2014-06-03T00:00:00"/>
    <x v="30"/>
    <x v="30"/>
    <x v="9"/>
    <x v="9"/>
    <n v="0.27660000000000001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005"/>
    <d v="2014-06-11T00:00:00"/>
    <x v="379"/>
    <x v="360"/>
    <x v="24"/>
    <x v="24"/>
    <n v="0.3276"/>
    <n v="4"/>
    <s v="IPD"/>
    <s v="IPD"/>
    <s v="blunt abdomen"/>
    <s v="NPO 0.9 %NSS iv rate 100 ml/hr Losec 40 mg iv q 12 hr"/>
    <s v="S369"/>
    <s v="การบาดเจ็บของอวัยวะภายในช่องท้องที่ไม่ได้ระบุรายละเอียด"/>
  </r>
  <r>
    <x v="11"/>
    <n v="530000845"/>
    <d v="2014-06-15T00:00:00"/>
    <x v="35"/>
    <x v="35"/>
    <x v="24"/>
    <x v="24"/>
    <n v="0.38200000000000001"/>
    <n v="4"/>
    <s v="IPD"/>
    <s v="IPD"/>
    <s v=" R/O Meningoencephalitis c  Alcohol withdrawal"/>
    <s v="50% MgSo4  4 ml + 5%DW 100 cc  iv drip in 12 hr x 3 day_x000d__x000a_5%DN/2 1000 cc v drip 60 cc/hr_x000d__x000a_Diazepam (10) 1 tab o q 6 hr_x000d__x000a_paracetamol 2 tab o prn q 4-6 hr _x000d__x000a_Cef-3 2 g v od _x000d__x000a_Thiamine 100 mg iv od x 3 day"/>
    <s v="G042"/>
    <s v="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"/>
  </r>
  <r>
    <x v="11"/>
    <n v="540000995"/>
    <d v="2014-06-15T00:00:00"/>
    <x v="167"/>
    <x v="160"/>
    <x v="24"/>
    <x v="24"/>
    <n v="0.27600000000000002"/>
    <n v="4"/>
    <s v="IPD"/>
    <s v="IPD"/>
    <s v=" R/O Meningoencephalitis c  Alcohol withdrawal"/>
    <s v="50% MgSo4  4 ml + 5%DW 100 cc  iv drip in 12 hr x 3 day_x000d__x000a_5%DN/2 1000 cc v drip 60 cc/hr_x000d__x000a_Diazepam (10) 1 tab o q 6 hr_x000d__x000a_paracetamol 2 tab o prn q 4-6 hr _x000d__x000a_Cef-3 2 g v od _x000d__x000a_Thiamine 100 mg iv od x 3 day"/>
    <s v="G042"/>
    <s v="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"/>
  </r>
  <r>
    <x v="11"/>
    <n v="560000132"/>
    <d v="2014-06-15T00:00:00"/>
    <x v="426"/>
    <x v="406"/>
    <x v="24"/>
    <x v="24"/>
    <n v="0.41639999999999999"/>
    <n v="4"/>
    <s v="IPD"/>
    <s v="IPD"/>
    <s v=" R/O Meningoencephalitis c  Alcohol withdrawal"/>
    <s v="50% MgSo4  4 ml + 5%DW 100 cc  iv drip in 12 hr x 3 day_x000d__x000a_5%DN/2 1000 cc v drip 60 cc/hr_x000d__x000a_Diazepam (10) 1 tab o q 6 hr_x000d__x000a_paracetamol 2 tab o prn q 4-6 hr _x000d__x000a_Cef-3 2 g v od _x000d__x000a_Thiamine 100 mg iv od x 3 day"/>
    <s v="G042"/>
    <s v="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"/>
  </r>
  <r>
    <x v="11"/>
    <n v="540002622"/>
    <d v="2014-06-16T00:00:00"/>
    <x v="39"/>
    <x v="39"/>
    <x v="24"/>
    <x v="24"/>
    <n v="0.21709999999999999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0576"/>
    <d v="2014-06-16T00:00:00"/>
    <x v="54"/>
    <x v="54"/>
    <x v="24"/>
    <x v="24"/>
    <n v="0.41360000000000002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1001"/>
    <d v="2014-06-16T00:00:00"/>
    <x v="286"/>
    <x v="274"/>
    <x v="24"/>
    <x v="24"/>
    <n v="0.41749999999999998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1054"/>
    <d v="2014-06-19T00:00:00"/>
    <x v="427"/>
    <x v="15"/>
    <x v="24"/>
    <x v="24"/>
    <n v="0.27579999999999999"/>
    <n v="3"/>
    <s v="IPD"/>
    <s v="IPD"/>
    <s v="cobra bite with muscle weakness"/>
    <s v="เซรุ่ม  งูเห่า  10  vial+0.9NSS  100 ml  in  30  นาที  Cef-3 2 g v OD  CPM 1 Amp v  Ranidine 50  mg v  adernaline  0.5  ml sc  "/>
    <s v="T630"/>
    <s v="การเป็นพิษจากการสัมผัสพิษงู(งูทะเล)"/>
  </r>
  <r>
    <x v="11"/>
    <n v="530000249"/>
    <d v="2014-06-20T00:00:00"/>
    <x v="39"/>
    <x v="39"/>
    <x v="24"/>
    <x v="24"/>
    <n v="0.217"/>
    <n v="1"/>
    <s v="IPD"/>
    <s v="IPD"/>
    <s v="mass and lump of skin and subcutaneous tissue - Localized swelling, mass and lump, neck"/>
    <m/>
    <s v="R221"/>
    <s v="เนื้องอกที่คอ"/>
  </r>
  <r>
    <x v="11"/>
    <n v="530001035"/>
    <d v="2014-06-20T00:00:00"/>
    <x v="39"/>
    <x v="39"/>
    <x v="24"/>
    <x v="24"/>
    <n v="0.217"/>
    <n v="1"/>
    <s v="IPD"/>
    <s v="IPD"/>
    <s v="mass and lump of skin and subcutaneous tissue - Localized swelling, mass and lump, neck"/>
    <m/>
    <s v="R221"/>
    <s v="เนื้องอกที่คอ"/>
  </r>
  <r>
    <x v="11"/>
    <n v="530002225"/>
    <d v="2014-06-20T00:00:00"/>
    <x v="107"/>
    <x v="105"/>
    <x v="24"/>
    <x v="24"/>
    <n v="0.3910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30002406"/>
    <d v="2014-06-20T00:00:00"/>
    <x v="39"/>
    <x v="39"/>
    <x v="24"/>
    <x v="24"/>
    <n v="0.217"/>
    <n v="1"/>
    <s v="IPD"/>
    <s v="IPD"/>
    <s v="mass and lump of skin and subcutaneous tissue - Localized swelling, mass and lump, neck"/>
    <m/>
    <s v="R221"/>
    <s v="เนื้องอกที่คอ"/>
  </r>
  <r>
    <x v="11"/>
    <n v="540000210"/>
    <d v="2014-06-20T00:00:00"/>
    <x v="39"/>
    <x v="39"/>
    <x v="24"/>
    <x v="24"/>
    <n v="0.2630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40001905"/>
    <d v="2014-06-20T00:00:00"/>
    <x v="29"/>
    <x v="29"/>
    <x v="24"/>
    <x v="24"/>
    <n v="0.2199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40002830"/>
    <d v="2014-06-20T00:00:00"/>
    <x v="293"/>
    <x v="281"/>
    <x v="24"/>
    <x v="24"/>
    <n v="0.3321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50001081"/>
    <d v="2014-06-20T00:00:00"/>
    <x v="39"/>
    <x v="39"/>
    <x v="24"/>
    <x v="24"/>
    <n v="0.21709999999999999"/>
    <n v="1"/>
    <s v="IPD"/>
    <s v="IPD"/>
    <s v="mass and lump of skin and subcutaneous tissue - Localized swelling, mass and lump, neck"/>
    <m/>
    <s v="R221"/>
    <s v="เนื้องอกที่คอ"/>
  </r>
  <r>
    <x v="11"/>
    <n v="550001587"/>
    <d v="2014-06-20T00:00:00"/>
    <x v="39"/>
    <x v="39"/>
    <x v="24"/>
    <x v="24"/>
    <n v="0.2298"/>
    <n v="1"/>
    <s v="IPD"/>
    <s v="IPD"/>
    <s v="mass and lump of skin and subcutaneous tissue - Localized swelling, mass and lump, neck"/>
    <m/>
    <s v="R221"/>
    <s v="เนื้องอกที่คอ"/>
  </r>
  <r>
    <x v="11"/>
    <n v="550002394"/>
    <d v="2014-06-20T00:00:00"/>
    <x v="36"/>
    <x v="36"/>
    <x v="24"/>
    <x v="24"/>
    <n v="0.36780000000000002"/>
    <n v="1"/>
    <s v="IPD"/>
    <s v="IPD"/>
    <s v="mass and lump of skin and subcutaneous tissue - Localized swelling, mass and lump, neck"/>
    <m/>
    <s v="R221"/>
    <s v="เนื้องอกที่คอ"/>
  </r>
  <r>
    <x v="11"/>
    <n v="560002154"/>
    <d v="2014-06-20T00:00:00"/>
    <x v="270"/>
    <x v="258"/>
    <x v="24"/>
    <x v="24"/>
    <n v="0.1998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70001043"/>
    <d v="2014-06-20T00:00:00"/>
    <x v="428"/>
    <x v="407"/>
    <x v="24"/>
    <x v="24"/>
    <n v="0.2444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70000085"/>
    <d v="2014-06-20T00:00:00"/>
    <x v="122"/>
    <x v="118"/>
    <x v="24"/>
    <x v="24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0251"/>
    <d v="2014-06-20T00:00:00"/>
    <x v="122"/>
    <x v="118"/>
    <x v="24"/>
    <x v="24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0355"/>
    <d v="2014-06-20T00:00:00"/>
    <x v="122"/>
    <x v="118"/>
    <x v="24"/>
    <x v="24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0720"/>
    <d v="2014-06-20T00:00:00"/>
    <x v="96"/>
    <x v="94"/>
    <x v="24"/>
    <x v="24"/>
    <n v="0.33910000000000001"/>
    <n v="1"/>
    <s v="IPD"/>
    <s v="IPD"/>
    <s v="Beta thalassaemia"/>
    <m/>
    <s v="D561"/>
    <s v="โรคเลือดทาลัสซีเมีย แบบเบต้า"/>
  </r>
  <r>
    <x v="11"/>
    <n v="570000929"/>
    <d v="2014-06-20T00:00:00"/>
    <x v="96"/>
    <x v="94"/>
    <x v="24"/>
    <x v="24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056"/>
    <d v="2014-06-20T00:00:00"/>
    <x v="96"/>
    <x v="94"/>
    <x v="24"/>
    <x v="24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661"/>
    <d v="2014-06-20T00:00:00"/>
    <x v="45"/>
    <x v="45"/>
    <x v="24"/>
    <x v="24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854"/>
    <d v="2014-06-20T00:00:00"/>
    <x v="96"/>
    <x v="94"/>
    <x v="24"/>
    <x v="24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560"/>
    <d v="2014-06-20T00:00:00"/>
    <x v="327"/>
    <x v="15"/>
    <x v="24"/>
    <x v="24"/>
    <n v="0.1462"/>
    <n v="1"/>
    <s v="IPD"/>
    <s v="IPD"/>
    <s v="Alcoholic Hapatitis"/>
    <m/>
    <s v="k701"/>
    <s v="โรคตับอักเสบเนื่องจากแอลกอฮอล์"/>
  </r>
  <r>
    <x v="11"/>
    <n v="550000441"/>
    <d v="2014-06-25T00:00:00"/>
    <x v="97"/>
    <x v="95"/>
    <x v="24"/>
    <x v="24"/>
    <n v="0.3911"/>
    <n v="1"/>
    <s v="IPD"/>
    <s v="IPD"/>
    <s v="Gastrointestinal haemorrhage"/>
    <s v="OMEPRAZOLE  [C-M] 20 mg. 30 แค็บซูล 12at (1 เม็ด * 2 AC) รับประทาน ครั้งละ      1     เม็ด_x000d_"/>
    <s v="K922"/>
    <s v="ภาวะเลือดออกของกระเพาะอาหารและลำไส้ที่มิได้ระบุรายละเอียด"/>
  </r>
  <r>
    <x v="11"/>
    <n v="540002108"/>
    <d v="2014-06-26T00:00:00"/>
    <x v="39"/>
    <x v="39"/>
    <x v="1"/>
    <x v="1"/>
    <n v="0.21709999999999999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50000465"/>
    <d v="2014-06-26T00:00:00"/>
    <x v="201"/>
    <x v="192"/>
    <x v="1"/>
    <x v="1"/>
    <n v="0.42820000000000003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70000680"/>
    <d v="2014-06-26T00:00:00"/>
    <x v="429"/>
    <x v="408"/>
    <x v="1"/>
    <x v="1"/>
    <n v="0.46239999999999998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30002581"/>
    <d v="2014-07-02T00:00:00"/>
    <x v="430"/>
    <x v="409"/>
    <x v="24"/>
    <x v="24"/>
    <n v="0.27800000000000002"/>
    <n v="4"/>
    <s v="IPD"/>
    <s v="IPD"/>
    <s v="Septic Shock"/>
    <s v="17.30  Bp 84/59   NSS 200 ml v loading   _x000d__x000a_BP95/52 dopa 2:1  5 microdrop/min -----  _x000d__x000a_20.00 81/52  Dopa 2:1  7 micro drop / min _x000d__x000a__x000d__x000a_kalimate 30 gm +น้ำ 50 ml stat_x000d__x000a_Ceftriaxone 2 g iv stat 19.00น._x000d__x000a_H/C  (18.30น.)_x000d__x000a_NSS load   200 ml  v loading  "/>
    <s v="R572"/>
    <m/>
  </r>
  <r>
    <x v="11"/>
    <n v="540002622"/>
    <d v="2014-07-07T00:00:00"/>
    <x v="39"/>
    <x v="39"/>
    <x v="24"/>
    <x v="24"/>
    <n v="0.21709999999999999"/>
    <n v="4"/>
    <s v="IPD"/>
    <s v="IPD"/>
    <s v="Fever of unknown origin"/>
    <m/>
    <s v="R509"/>
    <s v="ไข้"/>
  </r>
  <r>
    <x v="11"/>
    <n v="570000576"/>
    <d v="2014-07-07T00:00:00"/>
    <x v="54"/>
    <x v="54"/>
    <x v="24"/>
    <x v="24"/>
    <n v="0.41360000000000002"/>
    <n v="4"/>
    <s v="IPD"/>
    <s v="IPD"/>
    <s v="Fever of unknown origin"/>
    <m/>
    <s v="R509"/>
    <s v="ไข้"/>
  </r>
  <r>
    <x v="11"/>
    <n v="570001001"/>
    <d v="2014-07-07T00:00:00"/>
    <x v="286"/>
    <x v="274"/>
    <x v="24"/>
    <x v="24"/>
    <n v="0.41749999999999998"/>
    <n v="4"/>
    <s v="IPD"/>
    <s v="IPD"/>
    <s v="Fever of unknown origin"/>
    <m/>
    <s v="R509"/>
    <s v="ไข้"/>
  </r>
  <r>
    <x v="11"/>
    <n v="550001837"/>
    <d v="2014-07-07T00:00:00"/>
    <x v="1"/>
    <x v="1"/>
    <x v="1"/>
    <x v="1"/>
    <n v="0.26319999999999999"/>
    <n v="2"/>
    <s v="IPD"/>
    <s v="IPD"/>
    <s v="prenancy c severe HT"/>
    <s v="0.9 nss v 80 cc/hr"/>
    <s v="O13"/>
    <s v="ความดันโลหิตสูงจากตั้งครร"/>
  </r>
  <r>
    <x v="11"/>
    <n v="570001184"/>
    <d v="2014-07-07T00:00:00"/>
    <x v="431"/>
    <x v="410"/>
    <x v="1"/>
    <x v="1"/>
    <n v="0.2797"/>
    <n v="2"/>
    <s v="IPD"/>
    <s v="IPD"/>
    <s v="prenancy c severe HT"/>
    <s v="0.9 nss v 80 cc/hr"/>
    <s v="O13"/>
    <s v="ความดันโลหิตสูงจากตั้งครร"/>
  </r>
  <r>
    <x v="11"/>
    <n v="570001192"/>
    <d v="2014-07-08T00:00:00"/>
    <x v="8"/>
    <x v="8"/>
    <x v="24"/>
    <x v="24"/>
    <n v="0.45329999999999998"/>
    <n v="4"/>
    <s v="IPD"/>
    <s v="IPD"/>
    <s v="Fracture middle Rt clavicle"/>
    <s v="cloxacillin 1 g iv q 6 hr_x000d__x000a_on  M splint_x000d__x000a_TT 1 couse_x000d__x000a_observe neuro sign"/>
    <s v="S1210"/>
    <s v="Fracture of second cervical vertebra: closed"/>
  </r>
  <r>
    <x v="11"/>
    <n v="560002020"/>
    <d v="2014-07-13T00:00:00"/>
    <x v="1"/>
    <x v="1"/>
    <x v="24"/>
    <x v="24"/>
    <n v="0.26319999999999999"/>
    <n v="3"/>
    <s v="IPD"/>
    <s v="IPD"/>
    <m/>
    <m/>
    <s v="K290"/>
    <s v="กระเพาะอาหารอักเสบมีเลือดแบบเฉียบพลัน"/>
  </r>
  <r>
    <x v="11"/>
    <n v="540002109"/>
    <d v="2014-07-14T00:00:00"/>
    <x v="107"/>
    <x v="105"/>
    <x v="24"/>
    <x v="24"/>
    <n v="0.39069999999999999"/>
    <n v="5"/>
    <s v="IPD"/>
    <s v="IPD"/>
    <s v="Chronic renal failure"/>
    <m/>
    <s v="n189"/>
    <s v="Chronic renal failure, unspecified"/>
  </r>
  <r>
    <x v="11"/>
    <n v="570001244"/>
    <d v="2014-07-17T00:00:00"/>
    <x v="432"/>
    <x v="411"/>
    <x v="24"/>
    <x v="24"/>
    <n v="0.42280000000000001"/>
    <n v="4"/>
    <s v="IPD"/>
    <s v="IPD"/>
    <s v="R/O Infected sebaceas cyst"/>
    <m/>
    <s v="n390"/>
    <s v="ทางเดินปัสสาวะอักเสบ"/>
  </r>
  <r>
    <x v="11"/>
    <n v="570001244"/>
    <d v="2014-07-19T00:00:00"/>
    <x v="432"/>
    <x v="411"/>
    <x v="24"/>
    <x v="24"/>
    <n v="0.42280000000000001"/>
    <n v="4"/>
    <s v="IPD"/>
    <s v="IPD"/>
    <s v="infected sebaseous cyst"/>
    <s v="DICLOXACILLIN[B] 250 mg. 30 แค็บซูล 14at (1 เม็ด * 4 AC) รับประทาน ครั้งละ 1 เม็ด_x000d_PARACETAMOL[B] &lt;&lt;500&gt;&gt; mg. 20 เม็ด 2prt pcm (2เม็ด prn)รับประทาน ครั้งละ2 เม็ด_x000d_TRAMADOL CAP 50 mg [C-No data] 50 mg. 20 แค็บซูล &gt;รับประทานครั้งละ 1 เม็ด เวลามีอาการปวด ทุก 8 ชั่วโมง ........................................_x000d_"/>
    <s v="n309"/>
    <s v="กระเพาะปัสสาวะอักเสบ"/>
  </r>
  <r>
    <x v="11"/>
    <n v="530000249"/>
    <d v="2014-07-21T00:00:00"/>
    <x v="39"/>
    <x v="39"/>
    <x v="24"/>
    <x v="24"/>
    <n v="0.217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1035"/>
    <d v="2014-07-21T00:00:00"/>
    <x v="39"/>
    <x v="39"/>
    <x v="24"/>
    <x v="24"/>
    <n v="0.217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2225"/>
    <d v="2014-07-21T00:00:00"/>
    <x v="107"/>
    <x v="105"/>
    <x v="24"/>
    <x v="24"/>
    <n v="0.3910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2406"/>
    <d v="2014-07-21T00:00:00"/>
    <x v="39"/>
    <x v="39"/>
    <x v="24"/>
    <x v="24"/>
    <n v="0.217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40000210"/>
    <d v="2014-07-21T00:00:00"/>
    <x v="39"/>
    <x v="39"/>
    <x v="24"/>
    <x v="24"/>
    <n v="0.2630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40001905"/>
    <d v="2014-07-21T00:00:00"/>
    <x v="29"/>
    <x v="29"/>
    <x v="24"/>
    <x v="24"/>
    <n v="0.2199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40002830"/>
    <d v="2014-07-21T00:00:00"/>
    <x v="293"/>
    <x v="281"/>
    <x v="24"/>
    <x v="24"/>
    <n v="0.3321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50001081"/>
    <d v="2014-07-21T00:00:00"/>
    <x v="39"/>
    <x v="39"/>
    <x v="24"/>
    <x v="24"/>
    <n v="0.21709999999999999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50001587"/>
    <d v="2014-07-21T00:00:00"/>
    <x v="39"/>
    <x v="39"/>
    <x v="24"/>
    <x v="24"/>
    <n v="0.2298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50002394"/>
    <d v="2014-07-21T00:00:00"/>
    <x v="36"/>
    <x v="36"/>
    <x v="24"/>
    <x v="24"/>
    <n v="0.36780000000000002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60002154"/>
    <d v="2014-07-21T00:00:00"/>
    <x v="270"/>
    <x v="258"/>
    <x v="24"/>
    <x v="24"/>
    <n v="0.1998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70001043"/>
    <d v="2014-07-21T00:00:00"/>
    <x v="428"/>
    <x v="407"/>
    <x v="24"/>
    <x v="24"/>
    <n v="0.2444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60000100"/>
    <d v="2014-07-22T00:00:00"/>
    <x v="330"/>
    <x v="314"/>
    <x v="1"/>
    <x v="1"/>
    <n v="0.47399999999999998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065"/>
    <d v="2014-07-22T00:00:00"/>
    <x v="293"/>
    <x v="281"/>
    <x v="1"/>
    <x v="1"/>
    <n v="0.31929999999999997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148"/>
    <d v="2014-07-22T00:00:00"/>
    <x v="293"/>
    <x v="281"/>
    <x v="1"/>
    <x v="1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271"/>
    <d v="2014-07-22T00:00:00"/>
    <x v="293"/>
    <x v="281"/>
    <x v="1"/>
    <x v="1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439"/>
    <d v="2014-07-22T00:00:00"/>
    <x v="293"/>
    <x v="281"/>
    <x v="1"/>
    <x v="1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537"/>
    <d v="2014-07-22T00:00:00"/>
    <x v="293"/>
    <x v="281"/>
    <x v="1"/>
    <x v="1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684"/>
    <d v="2014-07-22T00:00:00"/>
    <x v="293"/>
    <x v="281"/>
    <x v="1"/>
    <x v="1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243"/>
    <d v="2014-07-23T00:00:00"/>
    <x v="297"/>
    <x v="284"/>
    <x v="24"/>
    <x v="24"/>
    <n v="0.44080000000000003"/>
    <n v="1"/>
    <s v="IPD"/>
    <s v="IPD"/>
    <s v="weakness"/>
    <s v="npo  _x000d__x000a_0.9%  Nss 1000  ml  iv drip  60  cc/ hr"/>
    <s v="R53"/>
    <s v="ความอ่อนเพลีย"/>
  </r>
  <r>
    <x v="11"/>
    <n v="570001243"/>
    <d v="2014-07-23T00:00:00"/>
    <x v="297"/>
    <x v="284"/>
    <x v="1"/>
    <x v="1"/>
    <n v="0.44080000000000003"/>
    <m/>
    <s v="IPD"/>
    <s v="IPD"/>
    <s v=" 1. progrssive weakness c history of brain tumor"/>
    <s v=" CASE U/D brain tumor  S/P sugery ที่รพ รามา  _x000d__x000a_2553  _x000d__x000a_1 ปี เริ่มมีอ่อนแรงมากขึ้น เริ่มจากแขนขวา  มาขาขวา ขาซ้าย แขนซ้าย _x000d__x000a_16/7/57 มา admit ด้วย ท้องอืดแน่นท้อง film  _x000d__x000a_impact feces  + generalize bowl dialte R/O impact feces from bowl ILEUS from bed ridden_x000d__x000a_supportive เรื่อง constipation กินยังมีแน่นท้อง ถ่ายเป็นครั้งๆ ตามการกินยา _x000d__x000a_PE : กระดิก ปลายเท้าได้ 2 ข้าง ข้างซ้าย grade 2 ตั้งได้ ขาข้างขวา grade 0 _x000d__x000a_แขนข้างขวา grade 0 _x000d__x000a_แขนข้างซ้าย  hand grip grade 2  sholder extent grade 3  _x000d__x000a_BBK present RT _x000d__x000a_pupil 2  mmrtlbe  FULL EOM   no facial palsy  _x000d__x000a__x000d__x000a__x000d__x000a_"/>
    <s v="C719"/>
    <s v="เนื้องอกร้ายของสมอง ที่มิได้ระบุรายละเอียด"/>
  </r>
  <r>
    <x v="11"/>
    <n v="570001285"/>
    <d v="2014-07-24T00:00:00"/>
    <x v="433"/>
    <x v="412"/>
    <x v="24"/>
    <x v="24"/>
    <n v="0.4471"/>
    <n v="1"/>
    <s v="IPD"/>
    <s v="IPD"/>
    <s v="recurrent stroke"/>
    <m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30001531"/>
    <d v="2014-07-25T00:00:00"/>
    <x v="132"/>
    <x v="127"/>
    <x v="24"/>
    <x v="24"/>
    <n v="0.48199999999999998"/>
    <n v="3"/>
    <s v="IPD"/>
    <s v="IPD"/>
    <s v="Shock, not elsewhere classified - Septic shock"/>
    <s v="NPO  เว้นยา_x000d__x000a_0.9 % Nss  1000 ml  iv  loading   2300  cc then  100 cc/hr_x000d__x000a_DTX 79  mg %_x000d__x000a_Cef - 3  2 gm  iv  OD     ,  Losec  40  mg  iv OD"/>
    <s v="R572"/>
    <m/>
  </r>
  <r>
    <x v="11"/>
    <n v="570001288"/>
    <d v="2014-07-25T00:00:00"/>
    <x v="210"/>
    <x v="15"/>
    <x v="24"/>
    <x v="24"/>
    <n v="0.23400000000000001"/>
    <n v="3"/>
    <s v="IPD"/>
    <s v="IPD"/>
    <s v="Shock, not elsewhere classified - Septic shock"/>
    <s v="NPO  เว้นยา_x000d__x000a_0.9 % Nss  1000 ml  iv  loading   2300  cc then  100 cc/hr_x000d__x000a_DTX 79  mg %_x000d__x000a_Cef - 3  2 gm  iv  OD     ,  Losec  40  mg  iv OD"/>
    <s v="R572"/>
    <m/>
  </r>
  <r>
    <x v="11"/>
    <n v="570001283"/>
    <d v="2014-07-26T00:00:00"/>
    <x v="129"/>
    <x v="125"/>
    <x v="12"/>
    <x v="12"/>
    <n v="0.37230000000000002"/>
    <n v="4"/>
    <s v="IPD"/>
    <s v="IPD"/>
    <m/>
    <m/>
    <s v="G406"/>
    <s v="การชักแบบแกรน มาล ที่ไม่ระบุ (เกิดร่วม หรือไม่ร่วมกับเปอติต มาล)"/>
  </r>
  <r>
    <x v="11"/>
    <n v="570000839"/>
    <d v="2014-07-30T00:00:00"/>
    <x v="98"/>
    <x v="96"/>
    <x v="24"/>
    <x v="24"/>
    <n v="0.3972"/>
    <n v="4"/>
    <s v="IPD"/>
    <s v="IPD"/>
    <s v="R579"/>
    <s v="Dopa 2  : 1  v  drip  30cc/hr  Retain  cath    EKG  CXR"/>
    <s v="R579"/>
    <s v="ช็อค"/>
  </r>
  <r>
    <x v="11"/>
    <n v="550000925"/>
    <d v="2014-08-05T00:00:00"/>
    <x v="404"/>
    <x v="385"/>
    <x v="24"/>
    <x v="24"/>
    <n v="0.2452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50001631"/>
    <d v="2014-08-05T00:00:00"/>
    <x v="404"/>
    <x v="385"/>
    <x v="24"/>
    <x v="24"/>
    <n v="0.23949999999999999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60000833"/>
    <d v="2014-08-05T00:00:00"/>
    <x v="434"/>
    <x v="413"/>
    <x v="24"/>
    <x v="24"/>
    <n v="0.47439999999999999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70001336"/>
    <d v="2014-08-05T00:00:00"/>
    <x v="135"/>
    <x v="15"/>
    <x v="24"/>
    <x v="24"/>
    <n v="0.2238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70001341"/>
    <d v="2014-08-06T00:00:00"/>
    <x v="435"/>
    <x v="414"/>
    <x v="24"/>
    <x v="24"/>
    <n v="0.43380000000000002"/>
    <n v="4"/>
    <s v="IPD"/>
    <s v="IPD"/>
    <s v="G009"/>
    <s v="เจาะ  Lab  CBC ,   MB  11"/>
    <s v="G009"/>
    <s v="เยื่อหุ้มสมองอักเสบจากเชื้อแบคทีเรีย ที่มิได้ระบุรายละเอียด"/>
  </r>
  <r>
    <x v="11"/>
    <n v="570001339"/>
    <d v="2014-08-10T00:00:00"/>
    <x v="7"/>
    <x v="7"/>
    <x v="24"/>
    <x v="24"/>
    <n v="0.46870000000000001"/>
    <n v="1"/>
    <s v="IPD"/>
    <s v="IPD"/>
    <s v="Retention of urine"/>
    <m/>
    <s v="r33"/>
    <s v="ปัสสาวะไม่ออก"/>
  </r>
  <r>
    <x v="11"/>
    <n v="570001378"/>
    <d v="2014-08-11T00:00:00"/>
    <x v="136"/>
    <x v="130"/>
    <x v="1"/>
    <x v="1"/>
    <n v="0.45329999999999998"/>
    <n v="4"/>
    <s v="IPD"/>
    <s v="IPD"/>
    <m/>
    <s v="DICLOXACILLIN[B] 250 mg. 30 แค็บซูล 14at (1 เม็ด * 4 AC) รับประทาน ครั้งละ 1 เม็ด_x000d_PARACETAMOL[B] &lt;&lt;500&gt;&gt; mg. 20 เม็ด 2prt pcm (2เม็ด prn)รับประทาน ครั้งละ2 เม็ด_x000d_"/>
    <s v="S02401"/>
    <m/>
  </r>
  <r>
    <x v="11"/>
    <n v="570001374"/>
    <d v="2014-08-16T00:00:00"/>
    <x v="436"/>
    <x v="15"/>
    <x v="24"/>
    <x v="24"/>
    <n v="0.4264"/>
    <n v="4"/>
    <s v="IPD"/>
    <s v="IPD"/>
    <s v="Septic shock"/>
    <s v="0.9 NNS iv load 1600 ml , Augmentin 1.2 gm iv stat "/>
    <s v="R572"/>
    <m/>
  </r>
  <r>
    <x v="11"/>
    <n v="550000654"/>
    <d v="2014-08-14T00:00:00"/>
    <x v="39"/>
    <x v="39"/>
    <x v="24"/>
    <x v="24"/>
    <n v="0.40100000000000002"/>
    <n v="4"/>
    <s v="IPD"/>
    <s v="IPD"/>
    <s v="Shock, not elsewhere classified - Septic shock"/>
    <m/>
    <s v="R572"/>
    <m/>
  </r>
  <r>
    <x v="11"/>
    <n v="570001391"/>
    <d v="2014-08-14T00:00:00"/>
    <x v="86"/>
    <x v="84"/>
    <x v="24"/>
    <x v="24"/>
    <n v="0.40710000000000002"/>
    <n v="4"/>
    <s v="IPD"/>
    <s v="IPD"/>
    <s v="Shock, not elsewhere classified - Septic shock"/>
    <m/>
    <s v="R572"/>
    <m/>
  </r>
  <r>
    <x v="11"/>
    <n v="570001416"/>
    <d v="2014-08-16T00:00:00"/>
    <x v="437"/>
    <x v="415"/>
    <x v="1"/>
    <x v="1"/>
    <n v="0.23400000000000001"/>
    <n v="3"/>
    <s v="IPD"/>
    <s v="IPD"/>
    <s v="R/O Brain metastasis"/>
    <m/>
    <s v="C719"/>
    <s v="เนื้องอกร้ายของสมอง ที่มิได้ระบุรายละเอียด"/>
  </r>
  <r>
    <x v="11"/>
    <n v="570001485"/>
    <d v="2014-08-28T00:00:00"/>
    <x v="150"/>
    <x v="144"/>
    <x v="24"/>
    <x v="24"/>
    <n v="0.29870000000000002"/>
    <n v="3"/>
    <s v="IPD"/>
    <s v="IPD"/>
    <s v="Abnormalities of heart beat - Bradycardia, unspecified"/>
    <m/>
    <s v="R001"/>
    <s v="หัวใจเต้นผิดปกติ/เต้นช้า"/>
  </r>
  <r>
    <x v="11"/>
    <n v="570001485"/>
    <d v="2014-08-28T00:00:00"/>
    <x v="150"/>
    <x v="144"/>
    <x v="24"/>
    <x v="24"/>
    <n v="0.29870000000000002"/>
    <n v="4"/>
    <s v="IPD"/>
    <s v="IPD"/>
    <m/>
    <m/>
    <s v="R001"/>
    <s v="หัวใจเต้นผิดปกติ/เต้นช้า"/>
  </r>
  <r>
    <x v="11"/>
    <n v="520001932"/>
    <d v="2014-09-07T00:00:00"/>
    <x v="45"/>
    <x v="45"/>
    <x v="24"/>
    <x v="24"/>
    <n v="0.33700000000000002"/>
    <n v="3"/>
    <s v="IPD"/>
    <s v="IPD"/>
    <s v="pancarntitis"/>
    <s v="ettubno7.5"/>
    <s v="k861"/>
    <s v="โรคตับอ่อนอักเสบเรื้อรังอื่นๆ"/>
  </r>
  <r>
    <x v="11"/>
    <n v="530000568"/>
    <d v="2014-09-07T00:00:00"/>
    <x v="45"/>
    <x v="45"/>
    <x v="24"/>
    <x v="24"/>
    <n v="0.33700000000000002"/>
    <n v="3"/>
    <s v="IPD"/>
    <s v="IPD"/>
    <s v="pancarntitis"/>
    <s v="ettubno7.5"/>
    <s v="k861"/>
    <s v="โรคตับอ่อนอักเสบเรื้อรังอื่นๆ"/>
  </r>
  <r>
    <x v="11"/>
    <n v="560000334"/>
    <d v="2014-09-09T00:00:00"/>
    <x v="412"/>
    <x v="393"/>
    <x v="24"/>
    <x v="24"/>
    <n v="0.2238"/>
    <n v="1"/>
    <s v="IPD"/>
    <s v="IPD"/>
    <s v="Fever of unknown origin - Fever, unspecified"/>
    <m/>
    <s v="R509"/>
    <s v="ไข้"/>
  </r>
  <r>
    <x v="11"/>
    <n v="570000593"/>
    <d v="2014-09-11T00:00:00"/>
    <x v="1"/>
    <x v="1"/>
    <x v="35"/>
    <x v="35"/>
    <n v="0.42099999999999999"/>
    <n v="2"/>
    <s v="IPD"/>
    <s v="IPD"/>
    <s v="AF"/>
    <m/>
    <s v="I48"/>
    <s v="เอเตรียลบริเลชั่นและฟลัตเตอร์"/>
  </r>
  <r>
    <x v="11"/>
    <n v="570000764"/>
    <d v="2014-09-11T00:00:00"/>
    <x v="1"/>
    <x v="1"/>
    <x v="35"/>
    <x v="35"/>
    <n v="0.42099999999999999"/>
    <n v="2"/>
    <s v="IPD"/>
    <s v="IPD"/>
    <s v="AF"/>
    <m/>
    <s v="I48"/>
    <s v="เอเตรียลบริเลชั่นและฟลัตเตอร์"/>
  </r>
  <r>
    <x v="11"/>
    <n v="530001230"/>
    <d v="2014-09-13T00:00:00"/>
    <x v="250"/>
    <x v="238"/>
    <x v="24"/>
    <x v="24"/>
    <n v="0.28199999999999997"/>
    <n v="4"/>
    <s v="IPD"/>
    <s v="IPD"/>
    <s v="abnormal bleeding"/>
    <m/>
    <s v="N939"/>
    <s v="Abnormal uterine and vaginal bleeding, unspecified"/>
  </r>
  <r>
    <x v="11"/>
    <n v="530001484"/>
    <d v="2014-09-13T00:00:00"/>
    <x v="201"/>
    <x v="192"/>
    <x v="24"/>
    <x v="24"/>
    <n v="0.42799999999999999"/>
    <n v="4"/>
    <s v="IPD"/>
    <s v="IPD"/>
    <s v="abnormal bleeding"/>
    <m/>
    <s v="N939"/>
    <s v="Abnormal uterine and vaginal bleeding, unspecified"/>
  </r>
  <r>
    <x v="11"/>
    <n v="530002429"/>
    <d v="2014-09-13T00:00:00"/>
    <x v="54"/>
    <x v="54"/>
    <x v="24"/>
    <x v="24"/>
    <n v="0.42799999999999999"/>
    <n v="4"/>
    <s v="IPD"/>
    <s v="IPD"/>
    <s v="abnormal bleeding"/>
    <m/>
    <s v="N939"/>
    <s v="Abnormal uterine and vaginal bleeding, unspecified"/>
  </r>
  <r>
    <x v="11"/>
    <n v="540000087"/>
    <d v="2014-09-13T00:00:00"/>
    <x v="54"/>
    <x v="54"/>
    <x v="24"/>
    <x v="24"/>
    <n v="0.42799999999999999"/>
    <n v="4"/>
    <s v="IPD"/>
    <s v="IPD"/>
    <s v="abnormal bleeding"/>
    <m/>
    <s v="N939"/>
    <s v="Abnormal uterine and vaginal bleeding, unspecified"/>
  </r>
  <r>
    <x v="11"/>
    <n v="540002806"/>
    <d v="2014-09-13T00:00:00"/>
    <x v="244"/>
    <x v="232"/>
    <x v="24"/>
    <x v="24"/>
    <n v="0.34279999999999999"/>
    <n v="4"/>
    <s v="IPD"/>
    <s v="IPD"/>
    <s v="abnormal bleeding"/>
    <m/>
    <s v="N939"/>
    <s v="Abnormal uterine and vaginal bleeding, unspecified"/>
  </r>
  <r>
    <x v="11"/>
    <n v="540003204"/>
    <d v="2014-09-13T00:00:00"/>
    <x v="244"/>
    <x v="232"/>
    <x v="24"/>
    <x v="24"/>
    <n v="0.32119999999999999"/>
    <n v="4"/>
    <s v="IPD"/>
    <s v="IPD"/>
    <s v="abnormal bleeding"/>
    <m/>
    <s v="N939"/>
    <s v="Abnormal uterine and vaginal bleeding, unspecified"/>
  </r>
  <r>
    <x v="11"/>
    <n v="550001957"/>
    <d v="2014-09-13T00:00:00"/>
    <x v="201"/>
    <x v="192"/>
    <x v="24"/>
    <x v="24"/>
    <n v="0.40100000000000002"/>
    <n v="4"/>
    <s v="IPD"/>
    <s v="IPD"/>
    <s v="abnormal bleeding"/>
    <m/>
    <s v="N939"/>
    <s v="Abnormal uterine and vaginal bleeding, unspecified"/>
  </r>
  <r>
    <x v="11"/>
    <n v="560001626"/>
    <d v="2014-09-13T00:00:00"/>
    <x v="97"/>
    <x v="95"/>
    <x v="24"/>
    <x v="24"/>
    <n v="0.35680000000000001"/>
    <n v="4"/>
    <s v="IPD"/>
    <s v="IPD"/>
    <s v="abnormal bleeding"/>
    <m/>
    <s v="N939"/>
    <s v="Abnormal uterine and vaginal bleeding, unspecified"/>
  </r>
  <r>
    <x v="11"/>
    <n v="570000282"/>
    <d v="2014-09-13T00:00:00"/>
    <x v="29"/>
    <x v="29"/>
    <x v="24"/>
    <x v="24"/>
    <n v="0.3029"/>
    <n v="4"/>
    <s v="IPD"/>
    <s v="IPD"/>
    <s v="abnormal bleeding"/>
    <m/>
    <s v="N939"/>
    <s v="Abnormal uterine and vaginal bleeding, unspecified"/>
  </r>
  <r>
    <x v="11"/>
    <n v="570001611"/>
    <d v="2014-09-20T00:00:00"/>
    <x v="32"/>
    <x v="32"/>
    <x v="24"/>
    <x v="24"/>
    <n v="0.2238"/>
    <n v="1"/>
    <s v="IPD"/>
    <s v="IPD"/>
    <s v="DM type I"/>
    <m/>
    <s v="E101"/>
    <s v="เบาหวานชนิดที่ต้องพึ่งอินสุลิน ร่วมกับการมีภาวะเลือดเป็นกรดจากคีโตน"/>
  </r>
  <r>
    <x v="11"/>
    <n v="570001650"/>
    <d v="2014-09-22T00:00:00"/>
    <x v="326"/>
    <x v="311"/>
    <x v="24"/>
    <x v="24"/>
    <n v="0.29970000000000002"/>
    <n v="4"/>
    <s v="IPD"/>
    <s v="IPD"/>
    <s v="Open Fracture rt foot"/>
    <m/>
    <s v="S9291"/>
    <s v="กระดูกแตก หัก ร้าว ของกระดูกของเท้าที่มิได้ระบุรายละเอียด มีแผลเปิด"/>
  </r>
  <r>
    <x v="11"/>
    <n v="570000354"/>
    <d v="2014-09-23T00:00:00"/>
    <x v="245"/>
    <x v="233"/>
    <x v="24"/>
    <x v="24"/>
    <n v="0.47970000000000002"/>
    <n v="1"/>
    <s v="IPD"/>
    <s v="IPD"/>
    <s v="Unspecified haematuria"/>
    <m/>
    <s v="R31"/>
    <s v="ภาวะปัสสาวะมีโลหิต"/>
  </r>
  <r>
    <x v="11"/>
    <n v="550001727"/>
    <d v="2014-09-26T00:00:00"/>
    <x v="122"/>
    <x v="118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60000278"/>
    <d v="2014-09-26T00:00:00"/>
    <x v="122"/>
    <x v="118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60000973"/>
    <d v="2014-09-26T00:00:00"/>
    <x v="96"/>
    <x v="94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60001514"/>
    <d v="2014-09-26T00:00:00"/>
    <x v="11"/>
    <x v="11"/>
    <x v="24"/>
    <x v="24"/>
    <n v="0.224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0101"/>
    <d v="2014-09-26T00:00:00"/>
    <x v="122"/>
    <x v="118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0378"/>
    <d v="2014-09-26T00:00:00"/>
    <x v="122"/>
    <x v="118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0935"/>
    <d v="2014-09-26T00:00:00"/>
    <x v="96"/>
    <x v="94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1543"/>
    <d v="2014-09-26T00:00:00"/>
    <x v="96"/>
    <x v="94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1654"/>
    <d v="2014-09-26T00:00:00"/>
    <x v="45"/>
    <x v="45"/>
    <x v="24"/>
    <x v="24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40001852"/>
    <d v="2014-09-28T00:00:00"/>
    <x v="1"/>
    <x v="1"/>
    <x v="24"/>
    <x v="24"/>
    <n v="0.29449999999999998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40001954"/>
    <d v="2014-09-28T00:00:00"/>
    <x v="57"/>
    <x v="56"/>
    <x v="24"/>
    <x v="24"/>
    <n v="0.48830000000000001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50002211"/>
    <d v="2014-09-28T00:00:00"/>
    <x v="33"/>
    <x v="33"/>
    <x v="24"/>
    <x v="24"/>
    <n v="0.40960000000000002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70000354"/>
    <d v="2014-09-29T00:00:00"/>
    <x v="245"/>
    <x v="233"/>
    <x v="24"/>
    <x v="24"/>
    <n v="0.47970000000000002"/>
    <n v="1"/>
    <s v="IPD"/>
    <s v="IPD"/>
    <s v="Unspecified haematuria"/>
    <m/>
    <s v="R31"/>
    <s v="ภาวะปัสสาวะมีโลหิต"/>
  </r>
  <r>
    <x v="11"/>
    <n v="560001271"/>
    <d v="2014-09-29T00:00:00"/>
    <x v="133"/>
    <x v="128"/>
    <x v="24"/>
    <x v="24"/>
    <n v="0.35549999999999998"/>
    <n v="1"/>
    <s v="IPD"/>
    <s v="IPD"/>
    <s v="R/O  Cholecystitis"/>
    <m/>
    <s v="K819"/>
    <s v="โรคถุงน้ำดีอักเสบที่มิได้ระบุรายละเอียด"/>
  </r>
  <r>
    <x v="11"/>
    <n v="570001697"/>
    <d v="2014-09-29T00:00:00"/>
    <x v="327"/>
    <x v="15"/>
    <x v="24"/>
    <x v="24"/>
    <n v="0.24859999999999999"/>
    <n v="1"/>
    <s v="IPD"/>
    <s v="IPD"/>
    <s v="R/O  Cholecystitis"/>
    <m/>
    <s v="K819"/>
    <s v="โรคถุงน้ำดีอักเสบที่มิได้ระบุรายละเอียด"/>
  </r>
  <r>
    <x v="12"/>
    <n v="560002120"/>
    <d v="2013-10-01T00:00:00"/>
    <x v="438"/>
    <x v="416"/>
    <x v="1"/>
    <x v="1"/>
    <n v="0.23400000000000001"/>
    <n v="4"/>
    <s v="IPD"/>
    <s v="IPD"/>
    <s v="Left facial palsy"/>
    <m/>
    <s v="G510"/>
    <s v="การอัมพาตแบบเบลล์"/>
  </r>
  <r>
    <x v="12"/>
    <n v="560002291"/>
    <d v="2013-10-21T00:00:00"/>
    <x v="371"/>
    <x v="352"/>
    <x v="1"/>
    <x v="1"/>
    <n v="0.2797"/>
    <n v="4"/>
    <s v="IPD"/>
    <s v="IPD"/>
    <m/>
    <m/>
    <s v="O421"/>
    <s v="Premature rupture of membranes, onset of labour after 24 hours"/>
  </r>
  <r>
    <x v="12"/>
    <n v="510002696"/>
    <d v="2013-10-24T00:00:00"/>
    <x v="107"/>
    <x v="105"/>
    <x v="1"/>
    <x v="1"/>
    <n v="0.47099999999999997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30002684"/>
    <d v="2013-10-24T00:00:00"/>
    <x v="35"/>
    <x v="35"/>
    <x v="1"/>
    <x v="1"/>
    <n v="0.248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40000823"/>
    <d v="2013-10-24T00:00:00"/>
    <x v="439"/>
    <x v="417"/>
    <x v="1"/>
    <x v="1"/>
    <n v="0.34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60002304"/>
    <d v="2013-10-24T00:00:00"/>
    <x v="135"/>
    <x v="15"/>
    <x v="1"/>
    <x v="1"/>
    <n v="0.2238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50002431"/>
    <d v="2013-10-24T00:00:00"/>
    <x v="201"/>
    <x v="192"/>
    <x v="1"/>
    <x v="1"/>
    <n v="0.42820000000000003"/>
    <n v="4"/>
    <s v="IPD"/>
    <s v="IPD"/>
    <m/>
    <m/>
    <s v="J181"/>
    <s v="ปอดบวมทั้งกลีบ ที่มิได้ระบุรายละเอียด"/>
  </r>
  <r>
    <x v="12"/>
    <n v="560002366"/>
    <d v="2013-10-31T00:00:00"/>
    <x v="5"/>
    <x v="5"/>
    <x v="1"/>
    <x v="1"/>
    <n v="0.23400000000000001"/>
    <n v="4"/>
    <s v="IPD"/>
    <s v="IPD"/>
    <s v="CPD"/>
    <m/>
    <s v="O339"/>
    <s v="Maternal care for disproportion, unspecified"/>
  </r>
  <r>
    <x v="12"/>
    <n v="550001115"/>
    <d v="2013-11-17T00:00:00"/>
    <x v="74"/>
    <x v="73"/>
    <x v="1"/>
    <x v="1"/>
    <n v="0.36520000000000002"/>
    <n v="4"/>
    <s v="IPD"/>
    <s v="IPD"/>
    <m/>
    <m/>
    <s v="O689"/>
    <s v="Labour and delivery complicated by fetal stress, unspecified"/>
  </r>
  <r>
    <x v="12"/>
    <n v="560002508"/>
    <d v="2013-11-17T00:00:00"/>
    <x v="4"/>
    <x v="4"/>
    <x v="1"/>
    <x v="1"/>
    <n v="0.23400000000000001"/>
    <n v="4"/>
    <s v="IPD"/>
    <s v="IPD"/>
    <m/>
    <m/>
    <s v="O689"/>
    <s v="Labour and delivery complicated by fetal stress, unspecified"/>
  </r>
  <r>
    <x v="12"/>
    <n v="530002015"/>
    <d v="2013-11-13T00:00:00"/>
    <x v="29"/>
    <x v="29"/>
    <x v="1"/>
    <x v="1"/>
    <n v="0.33400000000000002"/>
    <n v="4"/>
    <s v="IPD"/>
    <s v="IPD"/>
    <m/>
    <m/>
    <s v="J209"/>
    <s v="หลอดลมอักเสบเฉียบพลัน ที่มิได้ระบุรายละเอียด"/>
  </r>
  <r>
    <x v="12"/>
    <n v="560002327"/>
    <d v="2013-11-13T00:00:00"/>
    <x v="36"/>
    <x v="36"/>
    <x v="1"/>
    <x v="1"/>
    <n v="0.41930000000000001"/>
    <n v="4"/>
    <s v="IPD"/>
    <s v="IPD"/>
    <m/>
    <m/>
    <s v="J209"/>
    <s v="หลอดลมอักเสบเฉียบพลัน ที่มิได้ระบุรายละเอียด"/>
  </r>
  <r>
    <x v="12"/>
    <n v="560002496"/>
    <d v="2013-11-15T00:00:00"/>
    <x v="5"/>
    <x v="5"/>
    <x v="1"/>
    <x v="1"/>
    <n v="0.2797"/>
    <n v="4"/>
    <s v="IPD"/>
    <s v="IPD"/>
    <m/>
    <m/>
    <s v="O339"/>
    <s v="Maternal care for disproportion, unspecified"/>
  </r>
  <r>
    <x v="12"/>
    <n v="560002132"/>
    <d v="2013-11-09T00:00:00"/>
    <x v="45"/>
    <x v="45"/>
    <x v="1"/>
    <x v="1"/>
    <n v="0.36209999999999998"/>
    <n v="4"/>
    <s v="IPD"/>
    <s v="IPD"/>
    <s v="Premature rupture of membranes"/>
    <m/>
    <s v="O420"/>
    <s v="Premature rupture of membranes, onset of labour within 24 hours"/>
  </r>
  <r>
    <x v="12"/>
    <n v="560002288"/>
    <d v="2013-11-09T00:00:00"/>
    <x v="15"/>
    <x v="15"/>
    <x v="1"/>
    <x v="1"/>
    <n v="0.2797"/>
    <n v="4"/>
    <s v="IPD"/>
    <s v="IPD"/>
    <s v="Premature rupture of membranes"/>
    <m/>
    <s v="O420"/>
    <s v="Premature rupture of membranes, onset of labour within 24 hours"/>
  </r>
  <r>
    <x v="12"/>
    <n v="560002440"/>
    <d v="2013-11-09T00:00:00"/>
    <x v="246"/>
    <x v="234"/>
    <x v="1"/>
    <x v="1"/>
    <n v="0.2797"/>
    <n v="4"/>
    <s v="IPD"/>
    <s v="IPD"/>
    <s v="Premature rupture of membranes"/>
    <m/>
    <s v="O420"/>
    <s v="Premature rupture of membranes, onset of labour within 24 hours"/>
  </r>
  <r>
    <x v="12"/>
    <n v="560002446"/>
    <d v="2013-11-10T00:00:00"/>
    <x v="84"/>
    <x v="15"/>
    <x v="1"/>
    <x v="1"/>
    <n v="0.25530000000000003"/>
    <n v="4"/>
    <s v="IPD"/>
    <s v="IPD"/>
    <s v="Acute appendicitis"/>
    <m/>
    <s v="K358"/>
    <m/>
  </r>
  <r>
    <x v="12"/>
    <n v="530000353"/>
    <d v="2013-11-28T00:00:00"/>
    <x v="33"/>
    <x v="33"/>
    <x v="1"/>
    <x v="1"/>
    <n v="0.436"/>
    <n v="1"/>
    <s v="IPD"/>
    <s v="IPD"/>
    <s v="cholecystitis"/>
    <m/>
    <s v="k810"/>
    <s v="โรคถุงน้ำดีอักเสบเฉียบพลัน"/>
  </r>
  <r>
    <x v="12"/>
    <n v="530001075"/>
    <d v="2013-11-28T00:00:00"/>
    <x v="33"/>
    <x v="33"/>
    <x v="1"/>
    <x v="1"/>
    <n v="0.47699999999999998"/>
    <n v="1"/>
    <s v="IPD"/>
    <s v="IPD"/>
    <s v="cholecystitis"/>
    <m/>
    <s v="k810"/>
    <s v="โรคถุงน้ำดีอักเสบเฉียบพลัน"/>
  </r>
  <r>
    <x v="12"/>
    <n v="560002320"/>
    <d v="2013-10-25T00:00:00"/>
    <x v="5"/>
    <x v="5"/>
    <x v="1"/>
    <x v="1"/>
    <n v="0.2797"/>
    <n v="4"/>
    <s v="IPD"/>
    <s v="IPD"/>
    <s v="CPD"/>
    <m/>
    <s v="O339"/>
    <s v="Maternal care for disproportion, unspecified"/>
  </r>
  <r>
    <x v="12"/>
    <n v="560002606"/>
    <d v="2013-12-01T00:00:00"/>
    <x v="174"/>
    <x v="167"/>
    <x v="1"/>
    <x v="1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40001227"/>
    <d v="2013-11-10T00:00:00"/>
    <x v="36"/>
    <x v="36"/>
    <x v="11"/>
    <x v="11"/>
    <n v="0.39100000000000001"/>
    <n v="4"/>
    <s v="IPD"/>
    <s v="IPD"/>
    <s v="Cerebral infarction"/>
    <m/>
    <s v="I639"/>
    <s v="เนื้อสมองตายจากการขาดเลือดที่มิได้ระบุรายละเอียด"/>
  </r>
  <r>
    <x v="12"/>
    <n v="550002533"/>
    <d v="2013-11-24T00:00:00"/>
    <x v="189"/>
    <x v="180"/>
    <x v="11"/>
    <x v="11"/>
    <n v="0.41920000000000002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60001668"/>
    <d v="2013-11-24T00:00:00"/>
    <x v="18"/>
    <x v="18"/>
    <x v="11"/>
    <x v="11"/>
    <n v="0.36780000000000002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60002550"/>
    <d v="2013-11-24T00:00:00"/>
    <x v="259"/>
    <x v="247"/>
    <x v="11"/>
    <x v="11"/>
    <n v="0.18099999999999999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60002498"/>
    <d v="2013-11-18T00:00:00"/>
    <x v="20"/>
    <x v="20"/>
    <x v="1"/>
    <x v="1"/>
    <n v="0.39240000000000003"/>
    <n v="4"/>
    <s v="IPD"/>
    <s v="IPD"/>
    <m/>
    <m/>
    <s v="K566"/>
    <s v="การอุดตันของลำไส้ที่มิได้ระบุรายละเอียดและอื่นๆ"/>
  </r>
  <r>
    <x v="12"/>
    <n v="560002506"/>
    <d v="2013-11-19T00:00:00"/>
    <x v="136"/>
    <x v="130"/>
    <x v="1"/>
    <x v="1"/>
    <n v="0.45329999999999998"/>
    <n v="4"/>
    <s v="IPD"/>
    <s v="IPD"/>
    <m/>
    <m/>
    <s v="S0240"/>
    <s v="Fracture of malar and maxillary bones: closed"/>
  </r>
  <r>
    <x v="12"/>
    <n v="560002504"/>
    <d v="2013-11-16T00:00:00"/>
    <x v="4"/>
    <x v="4"/>
    <x v="1"/>
    <x v="1"/>
    <n v="0.23400000000000001"/>
    <n v="4"/>
    <s v="IPD"/>
    <s v="IPD"/>
    <m/>
    <m/>
    <s v="O689"/>
    <s v="Labour and delivery complicated by fetal stress, unspecified"/>
  </r>
  <r>
    <x v="12"/>
    <n v="560002507"/>
    <d v="2013-11-16T00:00:00"/>
    <x v="155"/>
    <x v="149"/>
    <x v="1"/>
    <x v="1"/>
    <n v="0.27529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12"/>
    <n v="510001580"/>
    <d v="2013-11-21T00:00:00"/>
    <x v="81"/>
    <x v="80"/>
    <x v="1"/>
    <x v="1"/>
    <n v="0.45400000000000001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60002530"/>
    <d v="2013-11-21T00:00:00"/>
    <x v="256"/>
    <x v="244"/>
    <x v="1"/>
    <x v="1"/>
    <n v="0.27529999999999999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60001835"/>
    <d v="2013-11-22T00:00:00"/>
    <x v="135"/>
    <x v="15"/>
    <x v="1"/>
    <x v="1"/>
    <n v="0.2238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60002540"/>
    <d v="2013-11-22T00:00:00"/>
    <x v="20"/>
    <x v="20"/>
    <x v="1"/>
    <x v="1"/>
    <n v="0.27529999999999999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30002697"/>
    <d v="2013-11-30T00:00:00"/>
    <x v="201"/>
    <x v="192"/>
    <x v="11"/>
    <x v="11"/>
    <n v="0.42799999999999999"/>
    <n v="4"/>
    <s v="IPD"/>
    <s v="IPD"/>
    <s v=" hypoglycaemia without coma"/>
    <m/>
    <s v="E160"/>
    <s v="ภาวะน้ำตาลในเลือดต่ำจากยาแต่ไม่หมดสติลึก(ไม่โคม่า)"/>
  </r>
  <r>
    <x v="12"/>
    <n v="570000009"/>
    <d v="2014-01-03T00:00:00"/>
    <x v="440"/>
    <x v="418"/>
    <x v="1"/>
    <x v="1"/>
    <n v="0.38240000000000002"/>
    <n v="4"/>
    <s v="IPD"/>
    <s v="IPD"/>
    <s v=" Foreign body in cornea"/>
    <m/>
    <s v="T150"/>
    <s v="วัตถุแปลกปลอมในแก้วตา"/>
  </r>
  <r>
    <x v="12"/>
    <n v="520002635"/>
    <d v="2013-12-17T00:00:00"/>
    <x v="35"/>
    <x v="35"/>
    <x v="1"/>
    <x v="1"/>
    <n v="0.38200000000000001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60002853"/>
    <d v="2013-12-17T00:00:00"/>
    <x v="11"/>
    <x v="11"/>
    <x v="1"/>
    <x v="1"/>
    <n v="0.23949999999999999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50002178"/>
    <d v="2013-12-12T00:00:00"/>
    <x v="277"/>
    <x v="265"/>
    <x v="1"/>
    <x v="1"/>
    <n v="0.39050000000000001"/>
    <n v="4"/>
    <s v="IPD"/>
    <s v="IPD"/>
    <s v="Congestive heart failure"/>
    <m/>
    <s v="I500"/>
    <s v="หัวใจล้มเหลวมีเลือดคั่ง"/>
  </r>
  <r>
    <x v="12"/>
    <n v="520000390"/>
    <d v="2014-01-03T00:00:00"/>
    <x v="39"/>
    <x v="39"/>
    <x v="1"/>
    <x v="1"/>
    <n v="0.217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40001707"/>
    <d v="2014-01-03T00:00:00"/>
    <x v="396"/>
    <x v="377"/>
    <x v="1"/>
    <x v="1"/>
    <n v="0.217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70000026"/>
    <d v="2014-01-03T00:00:00"/>
    <x v="174"/>
    <x v="167"/>
    <x v="1"/>
    <x v="1"/>
    <n v="0.27529999999999999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20001603"/>
    <d v="2013-12-16T00:00:00"/>
    <x v="69"/>
    <x v="68"/>
    <x v="1"/>
    <x v="1"/>
    <n v="0.33300000000000002"/>
    <n v="4"/>
    <s v="IPD"/>
    <s v="IPD"/>
    <s v="Infection of amniotic sac and membrane"/>
    <m/>
    <s v="O411"/>
    <s v="Infection of amniotic sac and membrane"/>
  </r>
  <r>
    <x v="12"/>
    <n v="560001432"/>
    <d v="2013-12-16T00:00:00"/>
    <x v="69"/>
    <x v="68"/>
    <x v="1"/>
    <x v="1"/>
    <n v="0.33239999999999997"/>
    <n v="4"/>
    <s v="IPD"/>
    <s v="IPD"/>
    <s v="Infection of amniotic sac and membrane"/>
    <m/>
    <s v="O411"/>
    <s v="Infection of amniotic sac and membrane"/>
  </r>
  <r>
    <x v="12"/>
    <n v="560002685"/>
    <d v="2013-12-16T00:00:00"/>
    <x v="15"/>
    <x v="15"/>
    <x v="1"/>
    <x v="1"/>
    <n v="0.2797"/>
    <n v="4"/>
    <s v="IPD"/>
    <s v="IPD"/>
    <s v="Infection of amniotic sac and membrane"/>
    <m/>
    <s v="O411"/>
    <s v="Infection of amniotic sac and membrane"/>
  </r>
  <r>
    <x v="12"/>
    <n v="560002730"/>
    <d v="2013-12-16T00:00:00"/>
    <x v="441"/>
    <x v="419"/>
    <x v="1"/>
    <x v="1"/>
    <n v="0.23400000000000001"/>
    <n v="4"/>
    <s v="IPD"/>
    <s v="IPD"/>
    <s v="Infection of amniotic sac and membrane"/>
    <m/>
    <s v="O411"/>
    <s v="Infection of amniotic sac and membrane"/>
  </r>
  <r>
    <x v="12"/>
    <n v="510002267"/>
    <d v="2014-01-07T00:00:00"/>
    <x v="74"/>
    <x v="73"/>
    <x v="1"/>
    <x v="1"/>
    <n v="0.308"/>
    <n v="3"/>
    <s v="OPD"/>
    <s v="IPD"/>
    <s v="การดูแลการตั้งครรภ์ปกติ"/>
    <m/>
    <s v="Z348"/>
    <s v="การดูแลการตั้งครรภ์ปกติอื่น"/>
  </r>
  <r>
    <x v="12"/>
    <n v="520002450"/>
    <d v="2014-01-07T00:00:00"/>
    <x v="442"/>
    <x v="420"/>
    <x v="1"/>
    <x v="1"/>
    <n v="0.28199999999999997"/>
    <n v="3"/>
    <s v="OPD"/>
    <s v="IPD"/>
    <s v="การดูแลการตั้งครรภ์ปกติ"/>
    <m/>
    <s v="Z348"/>
    <s v="การดูแลการตั้งครรภ์ปกติอื่น"/>
  </r>
  <r>
    <x v="12"/>
    <n v="570000055"/>
    <d v="2014-01-07T00:00:00"/>
    <x v="45"/>
    <x v="45"/>
    <x v="1"/>
    <x v="1"/>
    <n v="0.4007"/>
    <n v="3"/>
    <s v="OPD"/>
    <s v="IPD"/>
    <s v="การดูแลการตั้งครรภ์ปกติ"/>
    <m/>
    <s v="Z348"/>
    <s v="การดูแลการตั้งครรภ์ปกติอื่น"/>
  </r>
  <r>
    <x v="12"/>
    <n v="560002780"/>
    <d v="2013-12-23T00:00:00"/>
    <x v="4"/>
    <x v="4"/>
    <x v="1"/>
    <x v="1"/>
    <n v="0.38600000000000001"/>
    <n v="4"/>
    <s v="IPD"/>
    <s v="IPD"/>
    <s v="fetal stress [ distress ]"/>
    <m/>
    <s v="O689"/>
    <s v="Labour and delivery complicated by fetal stress, unspecified"/>
  </r>
  <r>
    <x v="12"/>
    <n v="540000449"/>
    <d v="2013-12-14T00:00:00"/>
    <x v="39"/>
    <x v="39"/>
    <x v="1"/>
    <x v="1"/>
    <n v="0.217"/>
    <n v="4"/>
    <s v="IPD"/>
    <s v="IPD"/>
    <s v="Dengue haemorrhagic fever with shock"/>
    <m/>
    <s v="A91"/>
    <s v="ไข้เลือดออก(เด็งกี่)"/>
  </r>
  <r>
    <x v="12"/>
    <n v="560002705"/>
    <d v="2013-12-14T00:00:00"/>
    <x v="69"/>
    <x v="68"/>
    <x v="1"/>
    <x v="1"/>
    <n v="0.23400000000000001"/>
    <n v="4"/>
    <s v="IPD"/>
    <s v="IPD"/>
    <s v="Dengue haemorrhagic fever with shock"/>
    <m/>
    <s v="A91"/>
    <s v="ไข้เลือดออก(เด็งกี่)"/>
  </r>
  <r>
    <x v="12"/>
    <n v="560002639"/>
    <d v="2013-12-06T00:00:00"/>
    <x v="20"/>
    <x v="20"/>
    <x v="11"/>
    <x v="11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20001379"/>
    <d v="2013-12-23T00:00:00"/>
    <x v="24"/>
    <x v="24"/>
    <x v="10"/>
    <x v="10"/>
    <n v="0.28199999999999997"/>
    <n v="8"/>
    <s v="IPD"/>
    <s v="IPD"/>
    <s v="Alteration of conscious"/>
    <m/>
    <s v="R049"/>
    <s v="เลือดออกในระบบหายใจ"/>
  </r>
  <r>
    <x v="12"/>
    <n v="560002791"/>
    <d v="2013-12-23T00:00:00"/>
    <x v="443"/>
    <x v="421"/>
    <x v="10"/>
    <x v="10"/>
    <n v="0.27529999999999999"/>
    <n v="8"/>
    <s v="IPD"/>
    <s v="IPD"/>
    <s v="Alteration of conscious"/>
    <m/>
    <s v="R049"/>
    <s v="เลือดออกในระบบหายใจ"/>
  </r>
  <r>
    <x v="12"/>
    <n v="560002723"/>
    <d v="2013-12-16T00:00:00"/>
    <x v="20"/>
    <x v="20"/>
    <x v="1"/>
    <x v="1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60002707"/>
    <d v="2013-12-14T00:00:00"/>
    <x v="229"/>
    <x v="217"/>
    <x v="1"/>
    <x v="1"/>
    <n v="0.27529999999999999"/>
    <n v="4"/>
    <s v="IPD"/>
    <s v="IPD"/>
    <s v="R/O sepsis,DIC"/>
    <m/>
    <s v="A419"/>
    <s v="โลหิตเป็นพิษ ที่มิได้ระบุรายละเอียด"/>
  </r>
  <r>
    <x v="12"/>
    <n v="530002859"/>
    <d v="2013-12-26T00:00:00"/>
    <x v="201"/>
    <x v="192"/>
    <x v="1"/>
    <x v="1"/>
    <n v="0.42799999999999999"/>
    <n v="4"/>
    <s v="IPD"/>
    <s v="IPD"/>
    <s v="DM Foot"/>
    <m/>
    <s v="L030"/>
    <s v="เนื้อเยื่ออักเสบของนิ้วมือและนิ้วเท้า"/>
  </r>
  <r>
    <x v="12"/>
    <n v="540001989"/>
    <d v="2013-12-26T00:00:00"/>
    <x v="359"/>
    <x v="340"/>
    <x v="1"/>
    <x v="1"/>
    <n v="0.39810000000000001"/>
    <n v="4"/>
    <s v="IPD"/>
    <s v="IPD"/>
    <s v="DM Foot"/>
    <m/>
    <s v="L030"/>
    <s v="เนื้อเยื่ออักเสบของนิ้วมือและนิ้วเท้า"/>
  </r>
  <r>
    <x v="12"/>
    <n v="540002813"/>
    <d v="2013-12-26T00:00:00"/>
    <x v="33"/>
    <x v="33"/>
    <x v="1"/>
    <x v="1"/>
    <n v="0.4773"/>
    <n v="4"/>
    <s v="IPD"/>
    <s v="IPD"/>
    <s v="DM Foot"/>
    <m/>
    <s v="L030"/>
    <s v="เนื้อเยื่ออักเสบของนิ้วมือและนิ้วเท้า"/>
  </r>
  <r>
    <x v="12"/>
    <n v="550000723"/>
    <d v="2013-12-26T00:00:00"/>
    <x v="129"/>
    <x v="125"/>
    <x v="1"/>
    <x v="1"/>
    <n v="0.36659999999999998"/>
    <n v="4"/>
    <s v="IPD"/>
    <s v="IPD"/>
    <s v="DM Foot"/>
    <m/>
    <s v="L030"/>
    <s v="เนื้อเยื่ออักเสบของนิ้วมือและนิ้วเท้า"/>
  </r>
  <r>
    <x v="12"/>
    <n v="560002835"/>
    <d v="2013-12-30T00:00:00"/>
    <x v="236"/>
    <x v="224"/>
    <x v="1"/>
    <x v="1"/>
    <n v="0.23400000000000001"/>
    <n v="4"/>
    <s v="IPD"/>
    <s v="IPD"/>
    <s v="Fracture of clavicle"/>
    <m/>
    <s v="S4200"/>
    <s v="Fracture of clavicle: closed"/>
  </r>
  <r>
    <x v="12"/>
    <n v="570001809"/>
    <d v="2013-12-30T00:00:00"/>
    <x v="444"/>
    <x v="422"/>
    <x v="1"/>
    <x v="1"/>
    <n v="0.38600000000000001"/>
    <n v="4"/>
    <s v="IPD"/>
    <s v="IPD"/>
    <s v="Fracture of clavicle"/>
    <m/>
    <s v="S4200"/>
    <s v="Fracture of clavicle: closed"/>
  </r>
  <r>
    <x v="12"/>
    <n v="520000241"/>
    <d v="2013-12-31T00:00:00"/>
    <x v="7"/>
    <x v="7"/>
    <x v="1"/>
    <x v="1"/>
    <n v="0.39700000000000002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20000437"/>
    <d v="2013-12-31T00:00:00"/>
    <x v="29"/>
    <x v="29"/>
    <x v="1"/>
    <x v="1"/>
    <n v="0.22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60002840"/>
    <d v="2013-12-31T00:00:00"/>
    <x v="174"/>
    <x v="167"/>
    <x v="1"/>
    <x v="1"/>
    <n v="0.27529999999999999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70001694"/>
    <d v="2013-12-31T00:00:00"/>
    <x v="11"/>
    <x v="11"/>
    <x v="1"/>
    <x v="1"/>
    <n v="0.4667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70001757"/>
    <d v="2013-12-31T00:00:00"/>
    <x v="356"/>
    <x v="337"/>
    <x v="1"/>
    <x v="1"/>
    <n v="0.27529999999999999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60002832"/>
    <d v="2013-12-30T00:00:00"/>
    <x v="13"/>
    <x v="13"/>
    <x v="1"/>
    <x v="1"/>
    <n v="0.23400000000000001"/>
    <n v="4"/>
    <s v="IPD"/>
    <s v="IPD"/>
    <s v="AF with Congestive heart failure"/>
    <m/>
    <s v="I500"/>
    <s v="หัวใจล้มเหลวมีเลือดคั่ง"/>
  </r>
  <r>
    <x v="12"/>
    <n v="510001033"/>
    <d v="2013-12-06T00:00:00"/>
    <x v="66"/>
    <x v="65"/>
    <x v="1"/>
    <x v="1"/>
    <n v="0.45300000000000001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40000063"/>
    <d v="2013-12-06T00:00:00"/>
    <x v="445"/>
    <x v="423"/>
    <x v="1"/>
    <x v="1"/>
    <n v="0.39700000000000002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60001000"/>
    <d v="2013-12-06T00:00:00"/>
    <x v="446"/>
    <x v="424"/>
    <x v="1"/>
    <x v="1"/>
    <n v="0.4667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70000069"/>
    <d v="2014-01-07T00:00:00"/>
    <x v="79"/>
    <x v="78"/>
    <x v="1"/>
    <x v="1"/>
    <n v="0.27529999999999999"/>
    <n v="4"/>
    <s v="IPD"/>
    <s v="IPD"/>
    <s v="haematuria"/>
    <m/>
    <s v="R31"/>
    <s v="ภาวะปัสสาวะมีโลหิต"/>
  </r>
  <r>
    <x v="12"/>
    <n v="570000059"/>
    <d v="2014-01-06T00:00:00"/>
    <x v="4"/>
    <x v="4"/>
    <x v="1"/>
    <x v="1"/>
    <n v="0.23400000000000001"/>
    <n v="4"/>
    <s v="IPD"/>
    <s v="IPD"/>
    <s v="fetal stress [ distress ]"/>
    <m/>
    <s v="O689"/>
    <s v="Labour and delivery complicated by fetal stress, unspecified"/>
  </r>
  <r>
    <x v="12"/>
    <n v="540000340"/>
    <d v="2013-10-14T00:00:00"/>
    <x v="447"/>
    <x v="425"/>
    <x v="24"/>
    <x v="24"/>
    <n v="0.20699999999999999"/>
    <n v="4"/>
    <s v="OPD"/>
    <s v="IPD"/>
    <s v="sorder of prostate,unspecified"/>
    <m/>
    <s v="N429"/>
    <s v="Disorder of prostate,unspecified"/>
  </r>
  <r>
    <x v="12"/>
    <n v="550001165"/>
    <d v="2013-10-14T00:00:00"/>
    <x v="297"/>
    <x v="284"/>
    <x v="24"/>
    <x v="24"/>
    <n v="0.43519999999999998"/>
    <n v="4"/>
    <s v="OPD"/>
    <s v="IPD"/>
    <s v="sorder of prostate,unspecified"/>
    <m/>
    <s v="N429"/>
    <s v="Disorder of prostate,unspecified"/>
  </r>
  <r>
    <x v="12"/>
    <n v="570000240"/>
    <d v="2014-01-25T00:00:00"/>
    <x v="84"/>
    <x v="15"/>
    <x v="1"/>
    <x v="1"/>
    <n v="0.25530000000000003"/>
    <n v="4"/>
    <s v="IPD"/>
    <s v="IPD"/>
    <s v="Acute appendicitis"/>
    <m/>
    <s v="K358"/>
    <m/>
  </r>
  <r>
    <x v="12"/>
    <n v="570000155"/>
    <d v="2014-01-17T00:00:00"/>
    <x v="448"/>
    <x v="426"/>
    <x v="11"/>
    <x v="11"/>
    <n v="0.39989999999999998"/>
    <n v="4"/>
    <s v="IPD"/>
    <s v="IPD"/>
    <s v="testicular abscess"/>
    <m/>
    <s v="N450"/>
    <s v="ฝีที่อัณฑะ"/>
  </r>
  <r>
    <x v="12"/>
    <n v="570000146"/>
    <d v="2014-01-17T00:00:00"/>
    <x v="356"/>
    <x v="337"/>
    <x v="11"/>
    <x v="11"/>
    <n v="0.23400000000000001"/>
    <n v="4"/>
    <s v="IPD"/>
    <s v="IPD"/>
    <s v="severe pneumonia with respiratory failure"/>
    <m/>
    <s v="J181"/>
    <s v="ปอดบวมทั้งกลีบ ที่มิได้ระบุรายละเอียด"/>
  </r>
  <r>
    <x v="12"/>
    <n v="570000005"/>
    <d v="2014-01-01T00:00:00"/>
    <x v="20"/>
    <x v="20"/>
    <x v="1"/>
    <x v="1"/>
    <n v="0.2752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740"/>
    <d v="2014-01-01T00:00:00"/>
    <x v="238"/>
    <x v="226"/>
    <x v="1"/>
    <x v="1"/>
    <n v="0.2553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50001179"/>
    <d v="2014-01-07T00:00:00"/>
    <x v="292"/>
    <x v="280"/>
    <x v="1"/>
    <x v="1"/>
    <n v="0.3267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1378"/>
    <d v="2014-01-07T00:00:00"/>
    <x v="45"/>
    <x v="45"/>
    <x v="1"/>
    <x v="1"/>
    <n v="0.3367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475"/>
    <d v="2014-01-07T00:00:00"/>
    <x v="45"/>
    <x v="45"/>
    <x v="1"/>
    <x v="1"/>
    <n v="0.3620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735"/>
    <d v="2014-01-07T00:00:00"/>
    <x v="45"/>
    <x v="45"/>
    <x v="1"/>
    <x v="1"/>
    <n v="0.33910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065"/>
    <d v="2014-01-07T00:00:00"/>
    <x v="174"/>
    <x v="167"/>
    <x v="1"/>
    <x v="1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245"/>
    <d v="2014-01-07T00:00:00"/>
    <x v="174"/>
    <x v="167"/>
    <x v="1"/>
    <x v="1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10002279"/>
    <d v="2014-01-23T00:00:00"/>
    <x v="4"/>
    <x v="4"/>
    <x v="1"/>
    <x v="1"/>
    <n v="0.308"/>
    <n v="4"/>
    <s v="IPD"/>
    <s v="IPD"/>
    <s v="Acute appendicitis"/>
    <m/>
    <s v="K358"/>
    <m/>
  </r>
  <r>
    <x v="12"/>
    <n v="570000216"/>
    <d v="2014-01-23T00:00:00"/>
    <x v="84"/>
    <x v="15"/>
    <x v="1"/>
    <x v="1"/>
    <n v="0.25530000000000003"/>
    <n v="4"/>
    <s v="IPD"/>
    <s v="IPD"/>
    <s v="Acute appendicitis"/>
    <m/>
    <s v="K358"/>
    <m/>
  </r>
  <r>
    <x v="12"/>
    <n v="570000889"/>
    <d v="2014-02-03T00:00:00"/>
    <x v="304"/>
    <x v="290"/>
    <x v="1"/>
    <x v="1"/>
    <n v="0.439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2155"/>
    <d v="2014-02-10T00:00:00"/>
    <x v="197"/>
    <x v="188"/>
    <x v="1"/>
    <x v="1"/>
    <n v="0.47699999999999998"/>
    <n v="4"/>
    <s v="IPD"/>
    <s v="IPD"/>
    <s v="Acute appendicitis"/>
    <m/>
    <s v="K358"/>
    <m/>
  </r>
  <r>
    <x v="12"/>
    <n v="570000370"/>
    <d v="2014-02-10T00:00:00"/>
    <x v="84"/>
    <x v="15"/>
    <x v="1"/>
    <x v="1"/>
    <n v="0.25530000000000003"/>
    <n v="4"/>
    <s v="IPD"/>
    <s v="IPD"/>
    <s v="Acute appendicitis"/>
    <m/>
    <s v="K358"/>
    <m/>
  </r>
  <r>
    <x v="12"/>
    <n v="570000889"/>
    <d v="2014-01-20T00:00:00"/>
    <x v="304"/>
    <x v="290"/>
    <x v="1"/>
    <x v="1"/>
    <n v="0.439"/>
    <n v="4"/>
    <s v="IPD"/>
    <s v="IPD"/>
    <s v="infection gangrang foot"/>
    <m/>
    <s v="T793"/>
    <s v="บาดแผลอักเสบติดเชื้อหลังการบาดเจ็บ ที่มิได้มีรหัสระบุไว้ที่อื่น"/>
  </r>
  <r>
    <x v="12"/>
    <n v="570000180"/>
    <d v="2014-01-19T00:00:00"/>
    <x v="449"/>
    <x v="427"/>
    <x v="1"/>
    <x v="1"/>
    <n v="0.23400000000000001"/>
    <n v="4"/>
    <s v="IPD"/>
    <s v="IPD"/>
    <s v="Meningitis"/>
    <m/>
    <s v="G039"/>
    <s v="เยื่อหุ้มสมองอักเสบที่มิได้ระบุรายละเอียด"/>
  </r>
  <r>
    <x v="12"/>
    <n v="570001118"/>
    <d v="2014-01-16T00:00:00"/>
    <x v="73"/>
    <x v="72"/>
    <x v="1"/>
    <x v="1"/>
    <n v="0.44240000000000002"/>
    <n v="4"/>
    <s v="IPD"/>
    <s v="IPD"/>
    <s v="Non-insulin-dependent diabetes mellitus -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0390"/>
    <d v="2014-01-29T00:00:00"/>
    <x v="39"/>
    <x v="39"/>
    <x v="1"/>
    <x v="1"/>
    <n v="0.217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40001707"/>
    <d v="2014-01-29T00:00:00"/>
    <x v="396"/>
    <x v="377"/>
    <x v="1"/>
    <x v="1"/>
    <n v="0.217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70000026"/>
    <d v="2014-01-29T00:00:00"/>
    <x v="174"/>
    <x v="167"/>
    <x v="1"/>
    <x v="1"/>
    <n v="0.27529999999999999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70000463"/>
    <d v="2014-02-20T00:00:00"/>
    <x v="450"/>
    <x v="428"/>
    <x v="1"/>
    <x v="1"/>
    <n v="0.27529999999999999"/>
    <n v="4"/>
    <s v="IPD"/>
    <s v="IPD"/>
    <s v="acute aterial occlusion"/>
    <m/>
    <s v="I749"/>
    <s v="ก้อนเลือดอุดตันและลิ่มเลือดของหลอดเลือดแดงที่มิได้ระบุรายละเอียด"/>
  </r>
  <r>
    <x v="12"/>
    <n v="550002116"/>
    <d v="2014-02-20T00:00:00"/>
    <x v="54"/>
    <x v="54"/>
    <x v="1"/>
    <x v="1"/>
    <n v="0.42820000000000003"/>
    <n v="4"/>
    <s v="IPD"/>
    <s v="IPD"/>
    <s v="Diverticular disease of intestine"/>
    <m/>
    <s v="K579"/>
    <s v="โรคติ่งเนื้อของลำไส้เล็กที่มิได้ระบุรายละเอียดว่าเป็นส่วนใดร่วมกับไม่มีรูทะลุหรือหนอง"/>
  </r>
  <r>
    <x v="12"/>
    <n v="570000444"/>
    <d v="2014-02-20T00:00:00"/>
    <x v="451"/>
    <x v="429"/>
    <x v="1"/>
    <x v="1"/>
    <n v="0.44080000000000003"/>
    <n v="4"/>
    <s v="IPD"/>
    <s v="IPD"/>
    <s v="Diverticular disease of intestine"/>
    <m/>
    <s v="K579"/>
    <s v="โรคติ่งเนื้อของลำไส้เล็กที่มิได้ระบุรายละเอียดว่าเป็นส่วนใดร่วมกับไม่มีรูทะลุหรือหนอง"/>
  </r>
  <r>
    <x v="12"/>
    <n v="540001114"/>
    <d v="2014-02-18T00:00:00"/>
    <x v="11"/>
    <x v="11"/>
    <x v="1"/>
    <x v="1"/>
    <n v="0.245"/>
    <n v="4"/>
    <s v="IPD"/>
    <s v="IPD"/>
    <s v="simple hyperglycemia"/>
    <m/>
    <s v="N179"/>
    <s v="Acute renal failure, unspecified"/>
  </r>
  <r>
    <x v="12"/>
    <n v="570000385"/>
    <d v="2014-02-12T00:00:00"/>
    <x v="452"/>
    <x v="430"/>
    <x v="1"/>
    <x v="1"/>
    <n v="0.40949999999999998"/>
    <n v="4"/>
    <s v="IPD"/>
    <s v="IPD"/>
    <s v="sepsis abortion"/>
    <m/>
    <s v="O062"/>
    <s v="แท้งไม่ครบ มีภาวะแทรกซ้อนโดยมีลิ่มเลือดกระจายไปอุดตันที่อื่น"/>
  </r>
  <r>
    <x v="12"/>
    <n v="510000524"/>
    <d v="2014-02-14T00:00:00"/>
    <x v="62"/>
    <x v="61"/>
    <x v="1"/>
    <x v="1"/>
    <n v="0.44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2"/>
    <n v="570000390"/>
    <d v="2014-02-14T00:00:00"/>
    <x v="168"/>
    <x v="161"/>
    <x v="1"/>
    <x v="1"/>
    <n v="0.47799999999999998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2"/>
    <n v="570000411"/>
    <d v="2014-02-15T00:00:00"/>
    <x v="174"/>
    <x v="167"/>
    <x v="1"/>
    <x v="1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819"/>
    <d v="2014-02-15T00:00:00"/>
    <x v="135"/>
    <x v="15"/>
    <x v="1"/>
    <x v="1"/>
    <n v="0.4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333"/>
    <d v="2014-02-06T00:00:00"/>
    <x v="356"/>
    <x v="337"/>
    <x v="1"/>
    <x v="1"/>
    <n v="0.23400000000000001"/>
    <n v="4"/>
    <s v="IPD"/>
    <s v="IPD"/>
    <s v="Pneumonia,R/O CHF"/>
    <m/>
    <s v="J181"/>
    <s v="ปอดบวมทั้งกลีบ ที่มิได้ระบุรายละเอียด"/>
  </r>
  <r>
    <x v="12"/>
    <n v="520001602"/>
    <d v="2014-02-03T00:00:00"/>
    <x v="453"/>
    <x v="431"/>
    <x v="1"/>
    <x v="1"/>
    <n v="0.48599999999999999"/>
    <n v="4"/>
    <s v="IPD"/>
    <s v="IPD"/>
    <s v="sepsis R/O meningitis"/>
    <m/>
    <s v="I619"/>
    <s v="เลือดออกในสมองที่มิได้ระบุรายละเอียด"/>
  </r>
  <r>
    <x v="12"/>
    <n v="560001604"/>
    <d v="2014-02-03T00:00:00"/>
    <x v="129"/>
    <x v="125"/>
    <x v="1"/>
    <x v="1"/>
    <n v="0.37230000000000002"/>
    <n v="4"/>
    <s v="IPD"/>
    <s v="IPD"/>
    <s v="sepsis R/O meningitis"/>
    <m/>
    <s v="I619"/>
    <s v="เลือดออกในสมองที่มิได้ระบุรายละเอียด"/>
  </r>
  <r>
    <x v="12"/>
    <n v="500003094"/>
    <d v="2014-02-01T00:00:00"/>
    <x v="270"/>
    <x v="258"/>
    <x v="1"/>
    <x v="1"/>
    <n v="0.35899999999999999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20001541"/>
    <d v="2014-02-01T00:00:00"/>
    <x v="454"/>
    <x v="432"/>
    <x v="1"/>
    <x v="1"/>
    <n v="0.41199999999999998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20002794"/>
    <d v="2014-02-01T00:00:00"/>
    <x v="40"/>
    <x v="40"/>
    <x v="1"/>
    <x v="1"/>
    <n v="0.315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20002908"/>
    <d v="2014-02-01T00:00:00"/>
    <x v="39"/>
    <x v="39"/>
    <x v="1"/>
    <x v="1"/>
    <n v="0.217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40001305"/>
    <d v="2014-02-01T00:00:00"/>
    <x v="270"/>
    <x v="258"/>
    <x v="1"/>
    <x v="1"/>
    <n v="0.22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40002840"/>
    <d v="2014-02-01T00:00:00"/>
    <x v="39"/>
    <x v="39"/>
    <x v="1"/>
    <x v="1"/>
    <n v="0.21709999999999999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60002282"/>
    <d v="2014-02-01T00:00:00"/>
    <x v="11"/>
    <x v="11"/>
    <x v="1"/>
    <x v="1"/>
    <n v="0.23949999999999999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70000302"/>
    <d v="2014-02-01T00:00:00"/>
    <x v="174"/>
    <x v="167"/>
    <x v="1"/>
    <x v="1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382"/>
    <d v="2014-02-11T00:00:00"/>
    <x v="230"/>
    <x v="218"/>
    <x v="1"/>
    <x v="1"/>
    <n v="0.23400000000000001"/>
    <n v="4"/>
    <s v="IPD"/>
    <s v="IPD"/>
    <s v="PPH"/>
    <m/>
    <s v="O721"/>
    <s v="Other immediate postpartum haemorrhage"/>
  </r>
  <r>
    <x v="12"/>
    <n v="570000224"/>
    <d v="2014-02-16T00:00:00"/>
    <x v="455"/>
    <x v="433"/>
    <x v="1"/>
    <x v="1"/>
    <n v="0.36459999999999998"/>
    <n v="4"/>
    <s v="IPD"/>
    <s v="IPD"/>
    <s v="PROM"/>
    <m/>
    <s v="O429"/>
    <s v="Premature rupture of membranes, unspecified"/>
  </r>
  <r>
    <x v="12"/>
    <n v="570000419"/>
    <d v="2014-02-16T00:00:00"/>
    <x v="165"/>
    <x v="158"/>
    <x v="1"/>
    <x v="1"/>
    <n v="0.2797"/>
    <n v="4"/>
    <s v="IPD"/>
    <s v="IPD"/>
    <s v="PROM"/>
    <m/>
    <s v="O429"/>
    <s v="Premature rupture of membranes, unspecified"/>
  </r>
  <r>
    <x v="12"/>
    <n v="570000448"/>
    <d v="2014-02-19T00:00:00"/>
    <x v="165"/>
    <x v="158"/>
    <x v="1"/>
    <x v="1"/>
    <n v="0.2797"/>
    <n v="4"/>
    <s v="IPD"/>
    <s v="IPD"/>
    <s v="PROM"/>
    <m/>
    <s v="O429"/>
    <s v="Premature rupture of membranes, unspecified"/>
  </r>
  <r>
    <x v="12"/>
    <n v="570000513"/>
    <d v="2014-02-26T00:00:00"/>
    <x v="189"/>
    <x v="180"/>
    <x v="1"/>
    <x v="1"/>
    <n v="0.1993"/>
    <n v="4"/>
    <s v="IPD"/>
    <s v="IPD"/>
    <s v="R/O Fx facial bone"/>
    <m/>
    <s v="S099"/>
    <s v="การบาดเจ็บของศีรษะที่ไม่ระบุ"/>
  </r>
  <r>
    <x v="12"/>
    <n v="570000383"/>
    <d v="2014-02-11T00:00:00"/>
    <x v="188"/>
    <x v="179"/>
    <x v="1"/>
    <x v="1"/>
    <n v="0.22220000000000001"/>
    <n v="4"/>
    <s v="IPD"/>
    <s v="IPD"/>
    <s v="LBW"/>
    <m/>
    <s v="P071"/>
    <s v="Other low birth weight"/>
  </r>
  <r>
    <x v="12"/>
    <n v="500001369"/>
    <d v="2014-02-21T00:00:00"/>
    <x v="40"/>
    <x v="40"/>
    <x v="1"/>
    <x v="1"/>
    <n v="0.46300000000000002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00003195"/>
    <d v="2014-02-21T00:00:00"/>
    <x v="40"/>
    <x v="40"/>
    <x v="1"/>
    <x v="1"/>
    <n v="0.46300000000000002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30000677"/>
    <d v="2014-03-02T00:00:00"/>
    <x v="370"/>
    <x v="351"/>
    <x v="1"/>
    <x v="1"/>
    <n v="0.186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60002144"/>
    <d v="2014-03-02T00:00:00"/>
    <x v="7"/>
    <x v="7"/>
    <x v="1"/>
    <x v="1"/>
    <n v="0.35549999999999998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70000496"/>
    <d v="2014-03-02T00:00:00"/>
    <x v="20"/>
    <x v="20"/>
    <x v="1"/>
    <x v="1"/>
    <n v="0.4829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10002066"/>
    <d v="2014-03-04T00:00:00"/>
    <x v="201"/>
    <x v="192"/>
    <x v="1"/>
    <x v="1"/>
    <n v="0.46200000000000002"/>
    <n v="4"/>
    <s v="IPD"/>
    <s v="IPD"/>
    <s v="viral pneumonia"/>
    <m/>
    <s v="J129"/>
    <s v="ปอดบวมจากไวรัส ที่มิได้ระบุรายละเอียด"/>
  </r>
  <r>
    <x v="12"/>
    <n v="550000419"/>
    <d v="2014-03-04T00:00:00"/>
    <x v="36"/>
    <x v="36"/>
    <x v="1"/>
    <x v="1"/>
    <n v="0.39069999999999999"/>
    <n v="4"/>
    <s v="IPD"/>
    <s v="IPD"/>
    <s v="viral pneumonia"/>
    <m/>
    <s v="J129"/>
    <s v="ปอดบวมจากไวรัส ที่มิได้ระบุรายละเอียด"/>
  </r>
  <r>
    <x v="12"/>
    <n v="570000575"/>
    <d v="2014-03-04T00:00:00"/>
    <x v="292"/>
    <x v="280"/>
    <x v="1"/>
    <x v="1"/>
    <n v="0.27529999999999999"/>
    <n v="4"/>
    <s v="IPD"/>
    <s v="IPD"/>
    <s v="viral pneumonia"/>
    <m/>
    <s v="J129"/>
    <s v="ปอดบวมจากไวรัส ที่มิได้ระบุรายละเอียด"/>
  </r>
  <r>
    <x v="12"/>
    <n v="570001186"/>
    <d v="2014-03-04T00:00:00"/>
    <x v="456"/>
    <x v="434"/>
    <x v="1"/>
    <x v="1"/>
    <n v="0.40100000000000002"/>
    <n v="4"/>
    <s v="IPD"/>
    <s v="IPD"/>
    <s v="viral pneumonia"/>
    <m/>
    <s v="J129"/>
    <s v="ปอดบวมจากไวรัส ที่มิได้ระบุรายละเอียด"/>
  </r>
  <r>
    <x v="12"/>
    <n v="570000530"/>
    <d v="2014-03-04T00:00:00"/>
    <x v="457"/>
    <x v="435"/>
    <x v="1"/>
    <x v="1"/>
    <n v="0.47399999999999998"/>
    <n v="4"/>
    <s v="IPD"/>
    <s v="IPD"/>
    <s v=" Fracture of other tarsal bones: open"/>
    <m/>
    <s v="S9221"/>
    <s v="กระดูกแตก หัก ร้าว ของกระดูกข้อเท้าอื่นๆ มีแผลเปิด"/>
  </r>
  <r>
    <x v="12"/>
    <n v="570000023"/>
    <d v="2014-03-01T00:00:00"/>
    <x v="46"/>
    <x v="46"/>
    <x v="1"/>
    <x v="1"/>
    <n v="0.36199999999999999"/>
    <n v="4"/>
    <s v="IPD"/>
    <s v="IPD"/>
    <s v="fetal distress"/>
    <m/>
    <s v="O689"/>
    <s v="Labour and delivery complicated by fetal stress, unspecified"/>
  </r>
  <r>
    <x v="12"/>
    <n v="570000550"/>
    <d v="2014-03-01T00:00:00"/>
    <x v="4"/>
    <x v="4"/>
    <x v="1"/>
    <x v="1"/>
    <n v="0.23400000000000001"/>
    <n v="4"/>
    <s v="IPD"/>
    <s v="IPD"/>
    <s v="fetal distress"/>
    <m/>
    <s v="O689"/>
    <s v="Labour and delivery complicated by fetal stress, unspecified"/>
  </r>
  <r>
    <x v="12"/>
    <n v="510003244"/>
    <d v="2014-03-12T00:00:00"/>
    <x v="29"/>
    <x v="29"/>
    <x v="1"/>
    <x v="1"/>
    <n v="0.35899999999999999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20003278"/>
    <d v="2014-03-12T00:00:00"/>
    <x v="107"/>
    <x v="105"/>
    <x v="1"/>
    <x v="1"/>
    <n v="0.3910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20003389"/>
    <d v="2014-03-12T00:00:00"/>
    <x v="18"/>
    <x v="18"/>
    <x v="1"/>
    <x v="1"/>
    <n v="0.3910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30002088"/>
    <d v="2014-03-12T00:00:00"/>
    <x v="18"/>
    <x v="18"/>
    <x v="1"/>
    <x v="1"/>
    <n v="0.3910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0349"/>
    <d v="2014-03-12T00:00:00"/>
    <x v="18"/>
    <x v="18"/>
    <x v="1"/>
    <x v="1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0417"/>
    <d v="2014-03-12T00:00:00"/>
    <x v="18"/>
    <x v="18"/>
    <x v="1"/>
    <x v="1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1524"/>
    <d v="2014-03-12T00:00:00"/>
    <x v="18"/>
    <x v="18"/>
    <x v="1"/>
    <x v="1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2228"/>
    <d v="2014-03-12T00:00:00"/>
    <x v="18"/>
    <x v="18"/>
    <x v="1"/>
    <x v="1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70000652"/>
    <d v="2014-03-12T00:00:00"/>
    <x v="18"/>
    <x v="18"/>
    <x v="1"/>
    <x v="1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70001545"/>
    <d v="2014-03-12T00:00:00"/>
    <x v="417"/>
    <x v="397"/>
    <x v="1"/>
    <x v="1"/>
    <n v="0.2444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20002860"/>
    <d v="2014-03-11T00:00:00"/>
    <x v="458"/>
    <x v="436"/>
    <x v="1"/>
    <x v="1"/>
    <n v="0.35199999999999998"/>
    <n v="4"/>
    <s v="IPD"/>
    <s v="IPD"/>
    <s v="ESRD"/>
    <m/>
    <s v="N185"/>
    <m/>
  </r>
  <r>
    <x v="12"/>
    <n v="530000600"/>
    <d v="2014-03-11T00:00:00"/>
    <x v="10"/>
    <x v="10"/>
    <x v="1"/>
    <x v="1"/>
    <n v="0.35199999999999998"/>
    <n v="4"/>
    <s v="IPD"/>
    <s v="IPD"/>
    <s v="ESRD"/>
    <m/>
    <s v="N185"/>
    <m/>
  </r>
  <r>
    <x v="12"/>
    <n v="540000033"/>
    <d v="2014-03-11T00:00:00"/>
    <x v="33"/>
    <x v="33"/>
    <x v="1"/>
    <x v="1"/>
    <n v="0.47699999999999998"/>
    <n v="4"/>
    <s v="IPD"/>
    <s v="IPD"/>
    <s v="ESRD"/>
    <m/>
    <s v="N185"/>
    <m/>
  </r>
  <r>
    <x v="12"/>
    <n v="550000327"/>
    <d v="2014-03-11T00:00:00"/>
    <x v="201"/>
    <x v="192"/>
    <x v="1"/>
    <x v="1"/>
    <n v="0.42820000000000003"/>
    <n v="4"/>
    <s v="IPD"/>
    <s v="IPD"/>
    <s v="ESRD"/>
    <m/>
    <s v="N185"/>
    <m/>
  </r>
  <r>
    <x v="12"/>
    <n v="550000426"/>
    <d v="2014-03-11T00:00:00"/>
    <x v="39"/>
    <x v="39"/>
    <x v="1"/>
    <x v="1"/>
    <n v="0.21709999999999999"/>
    <n v="4"/>
    <s v="IPD"/>
    <s v="IPD"/>
    <s v="ESRD"/>
    <m/>
    <s v="N185"/>
    <m/>
  </r>
  <r>
    <x v="12"/>
    <n v="550000859"/>
    <d v="2014-03-11T00:00:00"/>
    <x v="57"/>
    <x v="56"/>
    <x v="1"/>
    <x v="1"/>
    <n v="0.21970000000000001"/>
    <n v="4"/>
    <s v="IPD"/>
    <s v="IPD"/>
    <s v="ESRD"/>
    <m/>
    <s v="N185"/>
    <m/>
  </r>
  <r>
    <x v="12"/>
    <n v="550002378"/>
    <d v="2014-03-11T00:00:00"/>
    <x v="217"/>
    <x v="205"/>
    <x v="1"/>
    <x v="1"/>
    <n v="0.48830000000000001"/>
    <n v="4"/>
    <s v="IPD"/>
    <s v="IPD"/>
    <s v="ESRD"/>
    <m/>
    <s v="N185"/>
    <m/>
  </r>
  <r>
    <x v="12"/>
    <n v="550002523"/>
    <d v="2014-03-11T00:00:00"/>
    <x v="33"/>
    <x v="33"/>
    <x v="1"/>
    <x v="1"/>
    <n v="0.33410000000000001"/>
    <n v="4"/>
    <s v="IPD"/>
    <s v="IPD"/>
    <s v="ESRD"/>
    <m/>
    <s v="N185"/>
    <m/>
  </r>
  <r>
    <x v="12"/>
    <n v="560001401"/>
    <d v="2014-03-11T00:00:00"/>
    <x v="459"/>
    <x v="437"/>
    <x v="1"/>
    <x v="1"/>
    <n v="0.23400000000000001"/>
    <n v="4"/>
    <s v="IPD"/>
    <s v="IPD"/>
    <s v="ESRD"/>
    <m/>
    <s v="N185"/>
    <m/>
  </r>
  <r>
    <x v="12"/>
    <n v="520001612"/>
    <d v="2014-03-10T00:00:00"/>
    <x v="1"/>
    <x v="1"/>
    <x v="1"/>
    <x v="1"/>
    <n v="0.48699999999999999"/>
    <n v="4"/>
    <s v="IPD"/>
    <s v="IPD"/>
    <s v="ESRD"/>
    <m/>
    <s v="N185"/>
    <m/>
  </r>
  <r>
    <x v="12"/>
    <n v="560002739"/>
    <d v="2014-03-06T00:00:00"/>
    <x v="201"/>
    <x v="192"/>
    <x v="1"/>
    <x v="1"/>
    <n v="0.40100000000000002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60002803"/>
    <d v="2014-03-06T00:00:00"/>
    <x v="54"/>
    <x v="54"/>
    <x v="1"/>
    <x v="1"/>
    <n v="0.40100000000000002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598"/>
    <d v="2014-03-06T00:00:00"/>
    <x v="20"/>
    <x v="20"/>
    <x v="1"/>
    <x v="1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30002169"/>
    <d v="2014-03-20T00:00:00"/>
    <x v="107"/>
    <x v="105"/>
    <x v="1"/>
    <x v="1"/>
    <n v="0.42099999999999999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60002233"/>
    <d v="2014-03-20T00:00:00"/>
    <x v="29"/>
    <x v="29"/>
    <x v="1"/>
    <x v="1"/>
    <n v="0.19980000000000001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755"/>
    <d v="2014-03-20T00:00:00"/>
    <x v="155"/>
    <x v="149"/>
    <x v="1"/>
    <x v="1"/>
    <n v="0.27529999999999999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688"/>
    <d v="2014-03-14T00:00:00"/>
    <x v="460"/>
    <x v="31"/>
    <x v="1"/>
    <x v="1"/>
    <n v="0.2797"/>
    <n v="4"/>
    <s v="IPD"/>
    <s v="IPD"/>
    <s v="CPD"/>
    <m/>
    <s v="O331"/>
    <s v="ภาวะตั้งครรภ์,การคลอด"/>
  </r>
  <r>
    <x v="12"/>
    <n v="520000443"/>
    <d v="2014-03-31T00:00:00"/>
    <x v="30"/>
    <x v="30"/>
    <x v="1"/>
    <x v="1"/>
    <n v="0.24099999999999999"/>
    <n v="4"/>
    <s v="IPD"/>
    <s v="IPD"/>
    <s v="CHF"/>
    <m/>
    <s v="I500"/>
    <s v="หัวใจล้มเหลวมีเลือดคั่ง"/>
  </r>
  <r>
    <x v="12"/>
    <n v="550001199"/>
    <d v="2014-03-31T00:00:00"/>
    <x v="45"/>
    <x v="45"/>
    <x v="1"/>
    <x v="1"/>
    <n v="0.33679999999999999"/>
    <n v="4"/>
    <s v="IPD"/>
    <s v="IPD"/>
    <s v="CHF"/>
    <m/>
    <s v="I500"/>
    <s v="หัวใจล้มเหลวมีเลือดคั่ง"/>
  </r>
  <r>
    <x v="12"/>
    <n v="550002570"/>
    <d v="2014-03-31T00:00:00"/>
    <x v="45"/>
    <x v="45"/>
    <x v="1"/>
    <x v="1"/>
    <n v="0.33679999999999999"/>
    <n v="4"/>
    <s v="IPD"/>
    <s v="IPD"/>
    <s v="CHF"/>
    <m/>
    <s v="I500"/>
    <s v="หัวใจล้มเหลวมีเลือดคั่ง"/>
  </r>
  <r>
    <x v="12"/>
    <n v="550002601"/>
    <d v="2014-03-31T00:00:00"/>
    <x v="45"/>
    <x v="45"/>
    <x v="1"/>
    <x v="1"/>
    <n v="0.33679999999999999"/>
    <n v="4"/>
    <s v="IPD"/>
    <s v="IPD"/>
    <s v="CHF"/>
    <m/>
    <s v="I500"/>
    <s v="หัวใจล้มเหลวมีเลือดคั่ง"/>
  </r>
  <r>
    <x v="12"/>
    <n v="560000845"/>
    <d v="2014-03-31T00:00:00"/>
    <x v="45"/>
    <x v="45"/>
    <x v="1"/>
    <x v="1"/>
    <n v="0.33910000000000001"/>
    <n v="4"/>
    <s v="IPD"/>
    <s v="IPD"/>
    <s v="CHF"/>
    <m/>
    <s v="I500"/>
    <s v="หัวใจล้มเหลวมีเลือดคั่ง"/>
  </r>
  <r>
    <x v="12"/>
    <n v="560001288"/>
    <d v="2014-03-31T00:00:00"/>
    <x v="142"/>
    <x v="136"/>
    <x v="1"/>
    <x v="1"/>
    <n v="0.49980000000000002"/>
    <n v="4"/>
    <s v="IPD"/>
    <s v="IPD"/>
    <s v="CHF"/>
    <m/>
    <s v="I500"/>
    <s v="หัวใจล้มเหลวมีเลือดคั่ง"/>
  </r>
  <r>
    <x v="12"/>
    <n v="560001915"/>
    <d v="2014-03-31T00:00:00"/>
    <x v="45"/>
    <x v="45"/>
    <x v="1"/>
    <x v="1"/>
    <n v="0.33910000000000001"/>
    <n v="4"/>
    <s v="IPD"/>
    <s v="IPD"/>
    <s v="CHF"/>
    <m/>
    <s v="I500"/>
    <s v="หัวใจล้มเหลวมีเลือดคั่ง"/>
  </r>
  <r>
    <x v="12"/>
    <n v="560002102"/>
    <d v="2014-03-31T00:00:00"/>
    <x v="45"/>
    <x v="45"/>
    <x v="1"/>
    <x v="1"/>
    <n v="0.36209999999999998"/>
    <n v="4"/>
    <s v="IPD"/>
    <s v="IPD"/>
    <s v="CHF"/>
    <m/>
    <s v="I500"/>
    <s v="หัวใจล้มเหลวมีเลือดคั่ง"/>
  </r>
  <r>
    <x v="12"/>
    <n v="560002196"/>
    <d v="2014-03-31T00:00:00"/>
    <x v="45"/>
    <x v="45"/>
    <x v="1"/>
    <x v="1"/>
    <n v="0.47970000000000002"/>
    <n v="4"/>
    <s v="IPD"/>
    <s v="IPD"/>
    <s v="CHF"/>
    <m/>
    <s v="I500"/>
    <s v="หัวใจล้มเหลวมีเลือดคั่ง"/>
  </r>
  <r>
    <x v="12"/>
    <n v="560002335"/>
    <d v="2014-03-31T00:00:00"/>
    <x v="45"/>
    <x v="45"/>
    <x v="1"/>
    <x v="1"/>
    <n v="0.33910000000000001"/>
    <n v="4"/>
    <s v="IPD"/>
    <s v="IPD"/>
    <s v="CHF"/>
    <m/>
    <s v="I500"/>
    <s v="หัวใจล้มเหลวมีเลือดคั่ง"/>
  </r>
  <r>
    <x v="12"/>
    <n v="560002474"/>
    <d v="2014-03-31T00:00:00"/>
    <x v="45"/>
    <x v="45"/>
    <x v="1"/>
    <x v="1"/>
    <n v="0.36209999999999998"/>
    <n v="4"/>
    <s v="IPD"/>
    <s v="IPD"/>
    <s v="CHF"/>
    <m/>
    <s v="I500"/>
    <s v="หัวใจล้มเหลวมีเลือดคั่ง"/>
  </r>
  <r>
    <x v="12"/>
    <n v="570000374"/>
    <d v="2014-03-31T00:00:00"/>
    <x v="45"/>
    <x v="45"/>
    <x v="1"/>
    <x v="1"/>
    <n v="0.33910000000000001"/>
    <n v="4"/>
    <s v="IPD"/>
    <s v="IPD"/>
    <s v="CHF"/>
    <m/>
    <s v="I500"/>
    <s v="หัวใจล้มเหลวมีเลือดคั่ง"/>
  </r>
  <r>
    <x v="12"/>
    <n v="570000659"/>
    <d v="2014-03-11T00:00:00"/>
    <x v="84"/>
    <x v="15"/>
    <x v="1"/>
    <x v="1"/>
    <n v="0.23400000000000001"/>
    <n v="4"/>
    <s v="IPD"/>
    <s v="IPD"/>
    <s v="Acute appendicitis"/>
    <m/>
    <s v="K358"/>
    <m/>
  </r>
  <r>
    <x v="12"/>
    <n v="570001002"/>
    <d v="2014-03-11T00:00:00"/>
    <x v="46"/>
    <x v="46"/>
    <x v="1"/>
    <x v="1"/>
    <n v="0.38600000000000001"/>
    <n v="4"/>
    <s v="IPD"/>
    <s v="IPD"/>
    <s v="Acute appendicitis"/>
    <m/>
    <s v="K358"/>
    <m/>
  </r>
  <r>
    <x v="12"/>
    <n v="570000724"/>
    <d v="2014-03-17T00:00:00"/>
    <x v="15"/>
    <x v="15"/>
    <x v="1"/>
    <x v="1"/>
    <n v="0.23400000000000001"/>
    <n v="4"/>
    <s v="IPD"/>
    <s v="IPD"/>
    <s v="preterm"/>
    <m/>
    <s v="O600"/>
    <m/>
  </r>
  <r>
    <x v="12"/>
    <n v="520003200"/>
    <d v="2014-03-31T00:00:00"/>
    <x v="74"/>
    <x v="73"/>
    <x v="1"/>
    <x v="1"/>
    <n v="0.36499999999999999"/>
    <n v="4"/>
    <s v="IPD"/>
    <s v="IPD"/>
    <s v="first episode seizure"/>
    <m/>
    <s v="I619"/>
    <s v="เลือดออกในสมองที่มิได้ระบุรายละเอียด"/>
  </r>
  <r>
    <x v="12"/>
    <n v="570000860"/>
    <d v="2014-03-31T00:00:00"/>
    <x v="76"/>
    <x v="75"/>
    <x v="1"/>
    <x v="1"/>
    <n v="0.29870000000000002"/>
    <n v="7"/>
    <s v="IPD"/>
    <s v="IPD"/>
    <s v="Singleton, born in hospital"/>
    <m/>
    <s v="Z380"/>
    <s v="ทารกเดี่ยว เกิดในโรงพยาบาล"/>
  </r>
  <r>
    <x v="12"/>
    <n v="560002390"/>
    <d v="2014-03-31T00:00:00"/>
    <x v="254"/>
    <x v="242"/>
    <x v="1"/>
    <x v="1"/>
    <n v="0.21790000000000001"/>
    <n v="4"/>
    <s v="IPD"/>
    <s v="IPD"/>
    <s v="PPH"/>
    <m/>
    <s v="O721"/>
    <s v="Other immediate postpartum haemorrhage"/>
  </r>
  <r>
    <x v="12"/>
    <n v="570000858"/>
    <d v="2014-03-31T00:00:00"/>
    <x v="230"/>
    <x v="218"/>
    <x v="1"/>
    <x v="1"/>
    <n v="0.48580000000000001"/>
    <n v="4"/>
    <s v="IPD"/>
    <s v="IPD"/>
    <s v="PPH"/>
    <m/>
    <s v="O721"/>
    <s v="Other immediate postpartum haemorrhage"/>
  </r>
  <r>
    <x v="12"/>
    <n v="570000583"/>
    <d v="2014-03-05T00:00:00"/>
    <x v="21"/>
    <x v="21"/>
    <x v="1"/>
    <x v="1"/>
    <n v="0.26219999999999999"/>
    <n v="4"/>
    <s v="IPD"/>
    <s v="IPD"/>
    <s v="Febrile convulsions"/>
    <m/>
    <s v="R560"/>
    <s v="อาการชักเนื่องจากไข้สูง"/>
  </r>
  <r>
    <x v="12"/>
    <n v="570000615"/>
    <d v="2014-03-07T00:00:00"/>
    <x v="20"/>
    <x v="20"/>
    <x v="1"/>
    <x v="1"/>
    <n v="0.27529999999999999"/>
    <n v="4"/>
    <s v="IPD"/>
    <s v="IPD"/>
    <s v="completed gut obstruction"/>
    <m/>
    <s v="K566"/>
    <s v="การอุดตันของลำไส้ที่มิได้ระบุรายละเอียดและอื่นๆ"/>
  </r>
  <r>
    <x v="12"/>
    <n v="570000005"/>
    <d v="2014-03-19T00:00:00"/>
    <x v="20"/>
    <x v="20"/>
    <x v="1"/>
    <x v="1"/>
    <n v="0.27529999999999999"/>
    <n v="4"/>
    <s v="IPD"/>
    <s v="IPD"/>
    <s v="intraabdominal abscess"/>
    <m/>
    <s v="K650"/>
    <s v="ฝีเยื่อบุช่องท้องอักเสบแบบเฉียบพลัน"/>
  </r>
  <r>
    <x v="12"/>
    <n v="570000740"/>
    <d v="2014-03-19T00:00:00"/>
    <x v="238"/>
    <x v="226"/>
    <x v="1"/>
    <x v="1"/>
    <n v="0.25530000000000003"/>
    <n v="4"/>
    <s v="IPD"/>
    <s v="IPD"/>
    <s v="intraabdominal abscess"/>
    <m/>
    <s v="K650"/>
    <s v="ฝีเยื่อบุช่องท้องอักเสบแบบเฉียบพลัน"/>
  </r>
  <r>
    <x v="12"/>
    <n v="530001714"/>
    <d v="2014-05-15T00:00:00"/>
    <x v="44"/>
    <x v="44"/>
    <x v="11"/>
    <x v="11"/>
    <n v="0.27600000000000002"/>
    <n v="2"/>
    <s v="OPD"/>
    <s v="IPD"/>
    <s v="bnormal findings on antenatal screening of mother - A"/>
    <m/>
    <s v="o281"/>
    <s v="ภาวะตั้งครรภ์,ผิดปกติ"/>
  </r>
  <r>
    <x v="12"/>
    <n v="540000554"/>
    <d v="2014-05-15T00:00:00"/>
    <x v="74"/>
    <x v="73"/>
    <x v="11"/>
    <x v="11"/>
    <n v="0.36499999999999999"/>
    <n v="2"/>
    <s v="OPD"/>
    <s v="IPD"/>
    <s v="bnormal findings on antenatal screening of mother - A"/>
    <m/>
    <s v="o281"/>
    <s v="ภาวะตั้งครรภ์,ผิดปกติ"/>
  </r>
  <r>
    <x v="12"/>
    <n v="510002071"/>
    <d v="2014-04-14T00:00:00"/>
    <x v="74"/>
    <x v="73"/>
    <x v="1"/>
    <x v="1"/>
    <n v="0.308"/>
    <n v="4"/>
    <s v="IPD"/>
    <s v="IPD"/>
    <s v="Female acute pelvic peritonitis"/>
    <m/>
    <s v="N733"/>
    <s v="Female acute pelvic peritonitis"/>
  </r>
  <r>
    <x v="12"/>
    <n v="570000964"/>
    <d v="2014-04-14T00:00:00"/>
    <x v="461"/>
    <x v="438"/>
    <x v="1"/>
    <x v="1"/>
    <n v="0.43"/>
    <n v="4"/>
    <s v="IPD"/>
    <s v="IPD"/>
    <s v="Female acute pelvic peritonitis"/>
    <m/>
    <s v="N733"/>
    <s v="Female acute pelvic peritonitis"/>
  </r>
  <r>
    <x v="12"/>
    <n v="550001179"/>
    <d v="2014-05-18T00:00:00"/>
    <x v="292"/>
    <x v="280"/>
    <x v="1"/>
    <x v="1"/>
    <n v="0.32679999999999998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1378"/>
    <d v="2014-05-18T00:00:00"/>
    <x v="45"/>
    <x v="45"/>
    <x v="1"/>
    <x v="1"/>
    <n v="0.3367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475"/>
    <d v="2014-05-18T00:00:00"/>
    <x v="45"/>
    <x v="45"/>
    <x v="1"/>
    <x v="1"/>
    <n v="0.36209999999999998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735"/>
    <d v="2014-05-18T00:00:00"/>
    <x v="45"/>
    <x v="45"/>
    <x v="1"/>
    <x v="1"/>
    <n v="0.3391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065"/>
    <d v="2014-05-18T00:00:00"/>
    <x v="174"/>
    <x v="167"/>
    <x v="1"/>
    <x v="1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245"/>
    <d v="2014-05-18T00:00:00"/>
    <x v="174"/>
    <x v="167"/>
    <x v="1"/>
    <x v="1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1752"/>
    <d v="2014-04-30T00:00:00"/>
    <x v="45"/>
    <x v="45"/>
    <x v="1"/>
    <x v="1"/>
    <n v="0.36209999999999998"/>
    <n v="4"/>
    <s v="IPD"/>
    <s v="IPD"/>
    <s v="hepatic encephalophaty"/>
    <m/>
    <s v="K650"/>
    <s v="ฝีเยื่อบุช่องท้องอักเสบแบบเฉียบพลัน"/>
  </r>
  <r>
    <x v="12"/>
    <n v="570000302"/>
    <d v="2014-04-21T00:00:00"/>
    <x v="174"/>
    <x v="167"/>
    <x v="1"/>
    <x v="1"/>
    <n v="0.27529999999999999"/>
    <n v="4"/>
    <s v="IPD"/>
    <s v="IPD"/>
    <s v="Pneumonia with respiratory failure"/>
    <m/>
    <s v="J181"/>
    <s v="ปอดบวมทั้งกลีบ ที่มิได้ระบุรายละเอียด"/>
  </r>
  <r>
    <x v="12"/>
    <n v="570001089"/>
    <d v="2014-04-29T00:00:00"/>
    <x v="460"/>
    <x v="31"/>
    <x v="1"/>
    <x v="1"/>
    <n v="0.2797"/>
    <n v="4"/>
    <s v="IPD"/>
    <s v="IPD"/>
    <s v="CPD"/>
    <m/>
    <s v="O331"/>
    <s v="ภาวะตั้งครรภ์,การคลอด"/>
  </r>
  <r>
    <x v="12"/>
    <n v="570001199"/>
    <d v="2014-05-14T00:00:00"/>
    <x v="5"/>
    <x v="5"/>
    <x v="1"/>
    <x v="1"/>
    <n v="0.2797"/>
    <n v="4"/>
    <s v="IPD"/>
    <s v="IPD"/>
    <m/>
    <m/>
    <s v="O339"/>
    <s v="Maternal care for disproportion, unspecified"/>
  </r>
  <r>
    <x v="12"/>
    <n v="510000754"/>
    <d v="2014-05-15T00:00:00"/>
    <x v="74"/>
    <x v="73"/>
    <x v="1"/>
    <x v="1"/>
    <n v="0.308"/>
    <n v="4"/>
    <s v="IPD"/>
    <s v="IPD"/>
    <m/>
    <m/>
    <s v="O689"/>
    <s v="Labour and delivery complicated by fetal stress, unspecified"/>
  </r>
  <r>
    <x v="12"/>
    <n v="570001212"/>
    <d v="2014-05-15T00:00:00"/>
    <x v="4"/>
    <x v="4"/>
    <x v="1"/>
    <x v="1"/>
    <n v="0.23400000000000001"/>
    <n v="4"/>
    <s v="IPD"/>
    <s v="IPD"/>
    <m/>
    <m/>
    <s v="O689"/>
    <s v="Labour and delivery complicated by fetal stress, unspecified"/>
  </r>
  <r>
    <x v="12"/>
    <n v="570001263"/>
    <d v="2014-05-20T00:00:00"/>
    <x v="184"/>
    <x v="175"/>
    <x v="1"/>
    <x v="1"/>
    <n v="0.22220000000000001"/>
    <n v="4"/>
    <s v="IPD"/>
    <s v="IPD"/>
    <m/>
    <m/>
    <s v="P229"/>
    <s v="Respiratory distress of newborn, unspecified"/>
  </r>
  <r>
    <x v="12"/>
    <n v="570001301"/>
    <d v="2014-05-26T00:00:00"/>
    <x v="135"/>
    <x v="15"/>
    <x v="1"/>
    <x v="1"/>
    <n v="0.23400000000000001"/>
    <n v="4"/>
    <s v="IPD"/>
    <s v="IPD"/>
    <s v="Diarrhoea"/>
    <m/>
    <s v="A090"/>
    <m/>
  </r>
  <r>
    <x v="12"/>
    <n v="530002169"/>
    <d v="2014-05-11T00:00:00"/>
    <x v="107"/>
    <x v="105"/>
    <x v="1"/>
    <x v="1"/>
    <n v="0.4209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233"/>
    <d v="2014-05-11T00:00:00"/>
    <x v="29"/>
    <x v="29"/>
    <x v="1"/>
    <x v="1"/>
    <n v="0.1998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755"/>
    <d v="2014-05-11T00:00:00"/>
    <x v="155"/>
    <x v="149"/>
    <x v="1"/>
    <x v="1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185"/>
    <d v="2014-05-12T00:00:00"/>
    <x v="227"/>
    <x v="215"/>
    <x v="1"/>
    <x v="1"/>
    <n v="0.23400000000000001"/>
    <n v="4"/>
    <s v="IPD"/>
    <s v="IPD"/>
    <m/>
    <m/>
    <s v="E111"/>
    <s v="เบาหวานชนิดที่ไม่ต้องพึ่งพอินสุลิน ร่วมกับการมีภาวะเลือดเป็นกรดจากคีโตน"/>
  </r>
  <r>
    <x v="12"/>
    <n v="560002281"/>
    <d v="2014-05-28T00:00:00"/>
    <x v="1"/>
    <x v="1"/>
    <x v="1"/>
    <x v="1"/>
    <n v="0.26319999999999999"/>
    <n v="4"/>
    <s v="IPD"/>
    <s v="IPD"/>
    <s v="symptomatic bradycardia,HT"/>
    <m/>
    <s v="R001"/>
    <s v="หัวใจเต้นผิดปกติ/เต้นช้า"/>
  </r>
  <r>
    <x v="12"/>
    <n v="570001193"/>
    <d v="2014-05-28T00:00:00"/>
    <x v="142"/>
    <x v="136"/>
    <x v="1"/>
    <x v="1"/>
    <n v="0.40129999999999999"/>
    <n v="4"/>
    <s v="IPD"/>
    <s v="IPD"/>
    <s v="symptomatic bradycardia,HT"/>
    <m/>
    <s v="R001"/>
    <s v="หัวใจเต้นผิดปกติ/เต้นช้า"/>
  </r>
  <r>
    <x v="12"/>
    <n v="570001315"/>
    <d v="2014-05-28T00:00:00"/>
    <x v="142"/>
    <x v="136"/>
    <x v="1"/>
    <x v="1"/>
    <n v="0.40129999999999999"/>
    <n v="4"/>
    <s v="IPD"/>
    <s v="IPD"/>
    <s v="symptomatic bradycardia,HT"/>
    <m/>
    <s v="R001"/>
    <s v="หัวใจเต้นผิดปกติ/เต้นช้า"/>
  </r>
  <r>
    <x v="12"/>
    <n v="570000500"/>
    <d v="2014-04-08T00:00:00"/>
    <x v="29"/>
    <x v="29"/>
    <x v="1"/>
    <x v="1"/>
    <n v="0.19980000000000001"/>
    <n v="4"/>
    <s v="IPD"/>
    <s v="IPD"/>
    <s v="Alteration of conscious"/>
    <m/>
    <s v="A419"/>
    <s v="โลหิตเป็นพิษ ที่มิได้ระบุรายละเอียด"/>
  </r>
  <r>
    <x v="12"/>
    <n v="570000816"/>
    <d v="2014-04-08T00:00:00"/>
    <x v="54"/>
    <x v="54"/>
    <x v="1"/>
    <x v="1"/>
    <n v="0.40100000000000002"/>
    <n v="4"/>
    <s v="IPD"/>
    <s v="IPD"/>
    <s v="Alteration of conscious"/>
    <m/>
    <s v="A419"/>
    <s v="โลหิตเป็นพิษ ที่มิได้ระบุรายละเอียด"/>
  </r>
  <r>
    <x v="12"/>
    <n v="570000925"/>
    <d v="2014-04-09T00:00:00"/>
    <x v="462"/>
    <x v="439"/>
    <x v="1"/>
    <x v="1"/>
    <n v="0.44619999999999999"/>
    <n v="4"/>
    <s v="IPD"/>
    <s v="IPD"/>
    <s v="Peritonitis,Inguinal hernia"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2"/>
    <n v="570000938"/>
    <d v="2014-04-10T00:00:00"/>
    <x v="13"/>
    <x v="13"/>
    <x v="11"/>
    <x v="11"/>
    <n v="0.27529999999999999"/>
    <n v="4"/>
    <s v="IPD"/>
    <s v="IPD"/>
    <s v="AF with RVR"/>
    <m/>
    <s v="I48"/>
    <s v="เอเตรียลบริเลชั่นและฟลัตเตอร์"/>
  </r>
  <r>
    <x v="12"/>
    <n v="500003291"/>
    <d v="2014-04-14T00:00:00"/>
    <x v="39"/>
    <x v="39"/>
    <x v="1"/>
    <x v="1"/>
    <n v="0.44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700"/>
    <d v="2014-04-14T00:00:00"/>
    <x v="11"/>
    <x v="11"/>
    <x v="1"/>
    <x v="1"/>
    <n v="0.2394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10002268"/>
    <d v="2014-04-22T00:00:00"/>
    <x v="409"/>
    <x v="390"/>
    <x v="1"/>
    <x v="1"/>
    <n v="0.48299999999999998"/>
    <n v="4"/>
    <s v="IPD"/>
    <s v="IPD"/>
    <s v="Septic shock"/>
    <m/>
    <s v="R572"/>
    <m/>
  </r>
  <r>
    <x v="12"/>
    <n v="520002190"/>
    <d v="2014-04-22T00:00:00"/>
    <x v="409"/>
    <x v="390"/>
    <x v="1"/>
    <x v="1"/>
    <n v="0.375"/>
    <n v="4"/>
    <s v="IPD"/>
    <s v="IPD"/>
    <s v="Septic shock"/>
    <m/>
    <s v="R572"/>
    <m/>
  </r>
  <r>
    <x v="12"/>
    <n v="540000569"/>
    <d v="2014-04-22T00:00:00"/>
    <x v="93"/>
    <x v="91"/>
    <x v="1"/>
    <x v="1"/>
    <n v="0.438"/>
    <n v="4"/>
    <s v="IPD"/>
    <s v="IPD"/>
    <s v="Septic shock"/>
    <m/>
    <s v="R572"/>
    <m/>
  </r>
  <r>
    <x v="12"/>
    <n v="540002005"/>
    <d v="2014-04-26T00:00:00"/>
    <x v="36"/>
    <x v="36"/>
    <x v="1"/>
    <x v="1"/>
    <n v="0.39069999999999999"/>
    <n v="4"/>
    <s v="IPD"/>
    <s v="IPD"/>
    <s v="prolong fever"/>
    <m/>
    <s v="R509"/>
    <s v="ไข้"/>
  </r>
  <r>
    <x v="12"/>
    <n v="560001194"/>
    <d v="2014-04-26T00:00:00"/>
    <x v="18"/>
    <x v="18"/>
    <x v="1"/>
    <x v="1"/>
    <n v="0.36780000000000002"/>
    <n v="4"/>
    <s v="IPD"/>
    <s v="IPD"/>
    <s v="prolong fever"/>
    <m/>
    <s v="R509"/>
    <s v="ไข้"/>
  </r>
  <r>
    <x v="12"/>
    <n v="570001011"/>
    <d v="2014-04-26T00:00:00"/>
    <x v="66"/>
    <x v="65"/>
    <x v="1"/>
    <x v="1"/>
    <n v="0.27229999999999999"/>
    <n v="4"/>
    <s v="IPD"/>
    <s v="IPD"/>
    <s v="prolong fever"/>
    <m/>
    <s v="R509"/>
    <s v="ไข้"/>
  </r>
  <r>
    <x v="12"/>
    <n v="570001411"/>
    <d v="2014-06-08T00:00:00"/>
    <x v="5"/>
    <x v="5"/>
    <x v="1"/>
    <x v="1"/>
    <n v="0.36199999999999999"/>
    <n v="4"/>
    <s v="IPD"/>
    <s v="IPD"/>
    <s v="cephalo pelvic dis"/>
    <m/>
    <s v="O339"/>
    <s v="Maternal care for disproportion, unspecified"/>
  </r>
  <r>
    <x v="12"/>
    <n v="550001203"/>
    <d v="2014-06-08T00:00:00"/>
    <x v="33"/>
    <x v="33"/>
    <x v="1"/>
    <x v="1"/>
    <n v="0.4773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70001242"/>
    <d v="2014-05-18T00:00:00"/>
    <x v="463"/>
    <x v="440"/>
    <x v="11"/>
    <x v="11"/>
    <n v="0.40949999999999998"/>
    <n v="4"/>
    <s v="IPD"/>
    <s v="IPD"/>
    <s v="septic abortion"/>
    <m/>
    <s v="O075"/>
    <s v="Other and unspecified failed attempted abortion, complicated by genital tract and pelvic infection"/>
  </r>
  <r>
    <x v="12"/>
    <n v="530000412"/>
    <d v="2014-04-25T00:00:00"/>
    <x v="74"/>
    <x v="73"/>
    <x v="1"/>
    <x v="1"/>
    <n v="0.36499999999999999"/>
    <n v="4"/>
    <s v="IPD"/>
    <s v="IPD"/>
    <s v="CPD"/>
    <m/>
    <s v="O331"/>
    <s v="ภาวะตั้งครรภ์,การคลอด"/>
  </r>
  <r>
    <x v="12"/>
    <n v="570001061"/>
    <d v="2014-04-25T00:00:00"/>
    <x v="460"/>
    <x v="31"/>
    <x v="1"/>
    <x v="1"/>
    <n v="0.2797"/>
    <n v="4"/>
    <s v="IPD"/>
    <s v="IPD"/>
    <s v="CPD"/>
    <m/>
    <s v="O331"/>
    <s v="ภาวะตั้งครรภ์,การคลอด"/>
  </r>
  <r>
    <x v="12"/>
    <n v="560001264"/>
    <d v="2014-04-11T00:00:00"/>
    <x v="181"/>
    <x v="172"/>
    <x v="1"/>
    <x v="1"/>
    <n v="0.4829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40000845"/>
    <d v="2014-04-18T00:00:00"/>
    <x v="96"/>
    <x v="94"/>
    <x v="1"/>
    <x v="1"/>
    <n v="0.33700000000000002"/>
    <n v="4"/>
    <s v="IPD"/>
    <s v="IPD"/>
    <s v="AF with RVR"/>
    <m/>
    <s v="I48"/>
    <s v="เอเตรียลบริเลชั่นและฟลัตเตอร์"/>
  </r>
  <r>
    <x v="12"/>
    <n v="550001793"/>
    <d v="2014-04-18T00:00:00"/>
    <x v="45"/>
    <x v="45"/>
    <x v="1"/>
    <x v="1"/>
    <n v="0.33679999999999999"/>
    <n v="4"/>
    <s v="IPD"/>
    <s v="IPD"/>
    <s v="AF with RVR"/>
    <m/>
    <s v="I48"/>
    <s v="เอเตรียลบริเลชั่นและฟลัตเตอร์"/>
  </r>
  <r>
    <x v="12"/>
    <n v="550002455"/>
    <d v="2014-04-18T00:00:00"/>
    <x v="96"/>
    <x v="94"/>
    <x v="1"/>
    <x v="1"/>
    <n v="0.33679999999999999"/>
    <n v="4"/>
    <s v="IPD"/>
    <s v="IPD"/>
    <s v="AF with RVR"/>
    <m/>
    <s v="I48"/>
    <s v="เอเตรียลบริเลชั่นและฟลัตเตอร์"/>
  </r>
  <r>
    <x v="12"/>
    <n v="560000068"/>
    <d v="2014-04-18T00:00:00"/>
    <x v="96"/>
    <x v="94"/>
    <x v="1"/>
    <x v="1"/>
    <n v="0.33679999999999999"/>
    <n v="4"/>
    <s v="IPD"/>
    <s v="IPD"/>
    <s v="AF with RVR"/>
    <m/>
    <s v="I48"/>
    <s v="เอเตรียลบริเลชั่นและฟลัตเตอร์"/>
  </r>
  <r>
    <x v="12"/>
    <n v="560000286"/>
    <d v="2014-04-18T00:00:00"/>
    <x v="292"/>
    <x v="280"/>
    <x v="1"/>
    <x v="1"/>
    <n v="0.34799999999999998"/>
    <n v="4"/>
    <s v="IPD"/>
    <s v="IPD"/>
    <s v="AF with RVR"/>
    <m/>
    <s v="I48"/>
    <s v="เอเตรียลบริเลชั่นและฟลัตเตอร์"/>
  </r>
  <r>
    <x v="12"/>
    <n v="560000565"/>
    <d v="2014-04-18T00:00:00"/>
    <x v="96"/>
    <x v="94"/>
    <x v="1"/>
    <x v="1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0841"/>
    <d v="2014-04-18T00:00:00"/>
    <x v="96"/>
    <x v="94"/>
    <x v="1"/>
    <x v="1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1066"/>
    <d v="2014-04-18T00:00:00"/>
    <x v="96"/>
    <x v="94"/>
    <x v="1"/>
    <x v="1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1260"/>
    <d v="2014-04-18T00:00:00"/>
    <x v="96"/>
    <x v="94"/>
    <x v="1"/>
    <x v="1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1453"/>
    <d v="2014-04-18T00:00:00"/>
    <x v="45"/>
    <x v="45"/>
    <x v="1"/>
    <x v="1"/>
    <n v="0.33910000000000001"/>
    <n v="4"/>
    <s v="IPD"/>
    <s v="IPD"/>
    <s v="AF with RVR"/>
    <m/>
    <s v="I48"/>
    <s v="เอเตรียลบริเลชั่นและฟลัตเตอร์"/>
  </r>
  <r>
    <x v="12"/>
    <n v="570000408"/>
    <d v="2014-04-18T00:00:00"/>
    <x v="45"/>
    <x v="45"/>
    <x v="1"/>
    <x v="1"/>
    <n v="0.36209999999999998"/>
    <n v="4"/>
    <s v="IPD"/>
    <s v="IPD"/>
    <s v="AF with RVR"/>
    <m/>
    <s v="I48"/>
    <s v="เอเตรียลบริเลชั่นและฟลัตเตอร์"/>
  </r>
  <r>
    <x v="12"/>
    <n v="570000769"/>
    <d v="2014-04-18T00:00:00"/>
    <x v="45"/>
    <x v="45"/>
    <x v="1"/>
    <x v="1"/>
    <n v="0.36209999999999998"/>
    <n v="4"/>
    <s v="IPD"/>
    <s v="IPD"/>
    <s v="AF with RVR"/>
    <m/>
    <s v="I48"/>
    <s v="เอเตรียลบริเลชั่นและฟลัตเตอร์"/>
  </r>
  <r>
    <x v="12"/>
    <n v="570001558"/>
    <d v="2014-04-18T00:00:00"/>
    <x v="464"/>
    <x v="441"/>
    <x v="1"/>
    <x v="1"/>
    <n v="0.46870000000000001"/>
    <n v="4"/>
    <s v="IPD"/>
    <s v="IPD"/>
    <s v="AF with RVR"/>
    <m/>
    <s v="I48"/>
    <s v="เอเตรียลบริเลชั่นและฟลัตเตอร์"/>
  </r>
  <r>
    <x v="12"/>
    <n v="570001005"/>
    <d v="2014-04-20T00:00:00"/>
    <x v="462"/>
    <x v="439"/>
    <x v="1"/>
    <x v="1"/>
    <n v="0.25530000000000003"/>
    <n v="4"/>
    <s v="IPD"/>
    <s v="IPD"/>
    <s v="Inguinal hernia"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2"/>
    <n v="520002666"/>
    <d v="2014-04-09T00:00:00"/>
    <x v="44"/>
    <x v="44"/>
    <x v="1"/>
    <x v="1"/>
    <n v="0.27600000000000002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70000933"/>
    <d v="2014-04-09T00:00:00"/>
    <x v="359"/>
    <x v="340"/>
    <x v="1"/>
    <x v="1"/>
    <n v="0.23400000000000001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70000905"/>
    <d v="2014-04-08T00:00:00"/>
    <x v="465"/>
    <x v="402"/>
    <x v="1"/>
    <x v="1"/>
    <n v="0.32629999999999998"/>
    <n v="4"/>
    <s v="IPD"/>
    <s v="IPD"/>
    <s v="Corpus luteum cyst"/>
    <m/>
    <s v="N831"/>
    <s v="โรคระบบปัสสาวะ,สืบพันธิ์"/>
  </r>
  <r>
    <x v="12"/>
    <n v="570001219"/>
    <d v="2014-05-18T00:00:00"/>
    <x v="250"/>
    <x v="238"/>
    <x v="1"/>
    <x v="1"/>
    <n v="0.27579999999999999"/>
    <n v="4"/>
    <s v="IPD"/>
    <s v="IPD"/>
    <s v="necrotic wound"/>
    <m/>
    <s v="T630"/>
    <s v="การเป็นพิษจากการสัมผัสพิษงู(งูทะเล)"/>
  </r>
  <r>
    <x v="12"/>
    <n v="560002642"/>
    <d v="2014-06-06T00:00:00"/>
    <x v="359"/>
    <x v="340"/>
    <x v="1"/>
    <x v="1"/>
    <n v="0.46889999999999998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1489"/>
    <d v="2014-06-17T00:00:00"/>
    <x v="466"/>
    <x v="442"/>
    <x v="1"/>
    <x v="1"/>
    <n v="0.23400000000000001"/>
    <n v="4"/>
    <s v="IPD"/>
    <s v="IPD"/>
    <m/>
    <m/>
    <s v="S0210"/>
    <s v="Fracture of base of skull: closed"/>
  </r>
  <r>
    <x v="12"/>
    <n v="570001222"/>
    <d v="2014-05-20T00:00:00"/>
    <x v="278"/>
    <x v="266"/>
    <x v="1"/>
    <x v="1"/>
    <n v="0.26550000000000001"/>
    <n v="4"/>
    <s v="IPD"/>
    <s v="IPD"/>
    <m/>
    <m/>
    <s v="K610"/>
    <s v="ฝีหนองที่ช่องทวารหนัก"/>
  </r>
  <r>
    <x v="12"/>
    <n v="570001304"/>
    <d v="2014-05-20T00:00:00"/>
    <x v="467"/>
    <x v="443"/>
    <x v="1"/>
    <x v="1"/>
    <n v="0.4229"/>
    <n v="4"/>
    <s v="IPD"/>
    <s v="IPD"/>
    <m/>
    <m/>
    <s v="K610"/>
    <s v="ฝีหนองที่ช่องทวารหนัก"/>
  </r>
  <r>
    <x v="12"/>
    <n v="550002411"/>
    <d v="2014-05-28T00:00:00"/>
    <x v="133"/>
    <x v="128"/>
    <x v="1"/>
    <x v="1"/>
    <n v="0.39700000000000002"/>
    <n v="4"/>
    <s v="IPD"/>
    <s v="IPD"/>
    <m/>
    <m/>
    <s v="L899"/>
    <m/>
  </r>
  <r>
    <x v="12"/>
    <n v="560001392"/>
    <d v="2014-06-26T00:00:00"/>
    <x v="21"/>
    <x v="21"/>
    <x v="1"/>
    <x v="1"/>
    <n v="0.4229"/>
    <n v="4"/>
    <s v="IPD"/>
    <s v="IPD"/>
    <s v="R/O Henock shoenlein purpura"/>
    <m/>
    <s v="D690"/>
    <s v="ผื่นจ้ำเลือดจากการแพ้"/>
  </r>
  <r>
    <x v="12"/>
    <n v="570001486"/>
    <d v="2014-06-26T00:00:00"/>
    <x v="32"/>
    <x v="32"/>
    <x v="1"/>
    <x v="1"/>
    <n v="0.2225"/>
    <n v="4"/>
    <s v="IPD"/>
    <s v="IPD"/>
    <s v="R/O Henock shoenlein purpura"/>
    <m/>
    <s v="D690"/>
    <s v="ผื่นจ้ำเลือดจากการแพ้"/>
  </r>
  <r>
    <x v="12"/>
    <n v="570001523"/>
    <d v="2014-06-26T00:00:00"/>
    <x v="32"/>
    <x v="32"/>
    <x v="1"/>
    <x v="1"/>
    <n v="0.2225"/>
    <n v="4"/>
    <s v="IPD"/>
    <s v="IPD"/>
    <s v="R/O Henock shoenlein purpura"/>
    <m/>
    <s v="D690"/>
    <s v="ผื่นจ้ำเลือดจากการแพ้"/>
  </r>
  <r>
    <x v="12"/>
    <n v="570001544"/>
    <d v="2014-06-29T00:00:00"/>
    <x v="84"/>
    <x v="15"/>
    <x v="1"/>
    <x v="1"/>
    <n v="0.25530000000000003"/>
    <n v="4"/>
    <s v="IPD"/>
    <s v="IPD"/>
    <s v="Acute appendicitis"/>
    <m/>
    <s v="K358"/>
    <m/>
  </r>
  <r>
    <x v="12"/>
    <n v="570001672"/>
    <d v="2014-07-10T00:00:00"/>
    <x v="84"/>
    <x v="15"/>
    <x v="1"/>
    <x v="1"/>
    <n v="0.25530000000000003"/>
    <n v="4"/>
    <s v="IPD"/>
    <s v="IPD"/>
    <s v="Acute appendicitis"/>
    <m/>
    <s v="K358"/>
    <m/>
  </r>
  <r>
    <x v="12"/>
    <n v="570001271"/>
    <d v="2014-07-10T00:00:00"/>
    <x v="250"/>
    <x v="238"/>
    <x v="1"/>
    <x v="1"/>
    <n v="0.2757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1612"/>
    <d v="2014-07-10T00:00:00"/>
    <x v="54"/>
    <x v="54"/>
    <x v="1"/>
    <x v="1"/>
    <n v="0.40100000000000002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1664"/>
    <d v="2014-07-10T00:00:00"/>
    <x v="20"/>
    <x v="20"/>
    <x v="1"/>
    <x v="1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00002270"/>
    <d v="2014-05-19T00:00:00"/>
    <x v="39"/>
    <x v="39"/>
    <x v="10"/>
    <x v="10"/>
    <n v="0.44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20003276"/>
    <d v="2014-05-19T00:00:00"/>
    <x v="396"/>
    <x v="377"/>
    <x v="10"/>
    <x v="10"/>
    <n v="0.217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30002769"/>
    <d v="2014-05-19T00:00:00"/>
    <x v="29"/>
    <x v="29"/>
    <x v="10"/>
    <x v="10"/>
    <n v="0.22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60002751"/>
    <d v="2014-05-19T00:00:00"/>
    <x v="32"/>
    <x v="32"/>
    <x v="10"/>
    <x v="10"/>
    <n v="0.2238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70001209"/>
    <d v="2014-05-19T00:00:00"/>
    <x v="20"/>
    <x v="20"/>
    <x v="10"/>
    <x v="10"/>
    <n v="0.39240000000000003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40000003"/>
    <d v="2014-06-23T00:00:00"/>
    <x v="44"/>
    <x v="44"/>
    <x v="1"/>
    <x v="1"/>
    <n v="0.27600000000000002"/>
    <n v="4"/>
    <s v="IPD"/>
    <s v="IPD"/>
    <s v="R/O cervical spine fracture"/>
    <m/>
    <s v="S320"/>
    <s v="การแตก หักของกระดูกเวอร์ทีบร้าส่วนเอว"/>
  </r>
  <r>
    <x v="12"/>
    <n v="500003205"/>
    <d v="2014-06-25T00:00:00"/>
    <x v="36"/>
    <x v="36"/>
    <x v="1"/>
    <x v="1"/>
    <n v="0.47099999999999997"/>
    <n v="4"/>
    <s v="IPD"/>
    <s v="IPD"/>
    <s v="pneumonia with Respiratory failure"/>
    <m/>
    <s v="J960"/>
    <s v="ระบบหายใจล้มเหลวเฉียบพลัน"/>
  </r>
  <r>
    <x v="12"/>
    <n v="540000485"/>
    <d v="2014-06-25T00:00:00"/>
    <x v="107"/>
    <x v="105"/>
    <x v="1"/>
    <x v="1"/>
    <n v="0.39100000000000001"/>
    <n v="4"/>
    <s v="IPD"/>
    <s v="IPD"/>
    <s v="pneumonia with Respiratory failure"/>
    <m/>
    <s v="J960"/>
    <s v="ระบบหายใจล้มเหลวเฉียบพลัน"/>
  </r>
  <r>
    <x v="12"/>
    <n v="550002595"/>
    <d v="2014-06-25T00:00:00"/>
    <x v="189"/>
    <x v="180"/>
    <x v="1"/>
    <x v="1"/>
    <n v="0.27629999999999999"/>
    <n v="4"/>
    <s v="IPD"/>
    <s v="IPD"/>
    <s v="pneumonia with Respiratory failure"/>
    <m/>
    <s v="J960"/>
    <s v="ระบบหายใจล้มเหลวเฉียบพลัน"/>
  </r>
  <r>
    <x v="12"/>
    <n v="570001540"/>
    <d v="2014-06-25T00:00:00"/>
    <x v="356"/>
    <x v="337"/>
    <x v="1"/>
    <x v="1"/>
    <n v="0.27529999999999999"/>
    <n v="4"/>
    <s v="IPD"/>
    <s v="IPD"/>
    <s v="pneumonia with Respiratory failure"/>
    <m/>
    <s v="J960"/>
    <s v="ระบบหายใจล้มเหลวเฉียบพลัน"/>
  </r>
  <r>
    <x v="12"/>
    <n v="570001812"/>
    <d v="2014-07-29T00:00:00"/>
    <x v="69"/>
    <x v="68"/>
    <x v="1"/>
    <x v="1"/>
    <n v="0.48899999999999999"/>
    <n v="4"/>
    <s v="IPD"/>
    <s v="IPD"/>
    <s v="Dengue haemorrhagic fever"/>
    <m/>
    <s v="A91"/>
    <s v="ไข้เลือดออก(เด็งกี่)"/>
  </r>
  <r>
    <x v="12"/>
    <n v="570001550"/>
    <d v="2014-06-27T00:00:00"/>
    <x v="468"/>
    <x v="444"/>
    <x v="1"/>
    <x v="1"/>
    <n v="0.22220000000000001"/>
    <n v="4"/>
    <s v="IPD"/>
    <s v="IPD"/>
    <s v="Respiratory distress"/>
    <m/>
    <s v="P220"/>
    <s v="ภาวะหายใจลำบากแรกเกิด"/>
  </r>
  <r>
    <x v="12"/>
    <n v="570001629"/>
    <d v="2014-07-05T00:00:00"/>
    <x v="54"/>
    <x v="54"/>
    <x v="22"/>
    <x v="22"/>
    <n v="0.37290000000000001"/>
    <n v="4"/>
    <s v="IPD"/>
    <s v="IPD"/>
    <m/>
    <m/>
    <s v="N390"/>
    <s v="ทางเดินปัสสาวะอักเสบ"/>
  </r>
  <r>
    <x v="12"/>
    <n v="570001641"/>
    <d v="2014-07-07T00:00:00"/>
    <x v="135"/>
    <x v="15"/>
    <x v="10"/>
    <x v="10"/>
    <n v="0.41"/>
    <n v="4"/>
    <s v="IPD"/>
    <s v="IPD"/>
    <m/>
    <m/>
    <s v="A090"/>
    <m/>
  </r>
  <r>
    <x v="12"/>
    <n v="540002441"/>
    <d v="2014-07-12T00:00:00"/>
    <x v="469"/>
    <x v="445"/>
    <x v="1"/>
    <x v="1"/>
    <n v="0.45140000000000002"/>
    <n v="4"/>
    <s v="IPD"/>
    <s v="IPD"/>
    <s v="cirrhosis with infection diarrhea"/>
    <m/>
    <s v="K746"/>
    <s v="ตับแข็งอื่นๆ และที่มิได้ระบุรายละเอียด"/>
  </r>
  <r>
    <x v="12"/>
    <n v="570001646"/>
    <d v="2014-07-07T00:00:00"/>
    <x v="254"/>
    <x v="242"/>
    <x v="1"/>
    <x v="1"/>
    <n v="0.21790000000000001"/>
    <n v="4"/>
    <s v="IPD"/>
    <s v="IPD"/>
    <s v="Threatened abortion R/O fetal brain anomalie"/>
    <m/>
    <s v="O200"/>
    <s v="แท้งคุกคาม"/>
  </r>
  <r>
    <x v="12"/>
    <n v="570001750"/>
    <d v="2014-07-18T00:00:00"/>
    <x v="356"/>
    <x v="337"/>
    <x v="1"/>
    <x v="1"/>
    <n v="0.27529999999999999"/>
    <n v="4"/>
    <s v="IPD"/>
    <s v="IPD"/>
    <s v="Pneumonia"/>
    <m/>
    <s v="J181"/>
    <s v="ปอดบวมทั้งกลีบ ที่มิได้ระบุรายละเอียด"/>
  </r>
  <r>
    <x v="12"/>
    <n v="570001918"/>
    <d v="2014-08-09T00:00:00"/>
    <x v="11"/>
    <x v="11"/>
    <x v="11"/>
    <x v="11"/>
    <n v="0.23949999999999999"/>
    <n v="4"/>
    <s v="IPD"/>
    <s v="IPD"/>
    <s v="Dyspepsia"/>
    <m/>
    <s v="K30"/>
    <s v="ปวดท้องช่วงบน(อาหารไม่ย่อย)"/>
  </r>
  <r>
    <x v="12"/>
    <n v="570001277"/>
    <d v="2014-05-22T00:00:00"/>
    <x v="15"/>
    <x v="15"/>
    <x v="1"/>
    <x v="1"/>
    <n v="0.23400000000000001"/>
    <n v="4"/>
    <s v="IPD"/>
    <s v="IPD"/>
    <s v="Preterm delivery"/>
    <m/>
    <s v="O600"/>
    <m/>
  </r>
  <r>
    <x v="12"/>
    <n v="550001020"/>
    <d v="2014-08-26T00:00:00"/>
    <x v="155"/>
    <x v="149"/>
    <x v="1"/>
    <x v="1"/>
    <n v="0.42259999999999998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70001705"/>
    <d v="2014-07-13T00:00:00"/>
    <x v="158"/>
    <x v="151"/>
    <x v="1"/>
    <x v="1"/>
    <n v="0.23400000000000001"/>
    <n v="4"/>
    <s v="IPD"/>
    <s v="IPD"/>
    <s v="Labour and delivery complicated by fetal stress [ distress ]"/>
    <m/>
    <s v="O681"/>
    <s v="น้ำคร่ำมีขี้เทาปน"/>
  </r>
  <r>
    <x v="12"/>
    <n v="570000686"/>
    <d v="2014-08-05T00:00:00"/>
    <x v="45"/>
    <x v="45"/>
    <x v="11"/>
    <x v="11"/>
    <n v="0.33910000000000001"/>
    <n v="4"/>
    <s v="IPD"/>
    <s v="IPD"/>
    <s v="fetal stress [ distress ]"/>
    <m/>
    <s v="O689"/>
    <s v="Labour and delivery complicated by fetal stress, unspecified"/>
  </r>
  <r>
    <x v="12"/>
    <n v="570001888"/>
    <d v="2014-08-05T00:00:00"/>
    <x v="4"/>
    <x v="4"/>
    <x v="11"/>
    <x v="11"/>
    <n v="0.23400000000000001"/>
    <n v="4"/>
    <s v="IPD"/>
    <s v="IPD"/>
    <s v="fetal stress [ distress ]"/>
    <m/>
    <s v="O689"/>
    <s v="Labour and delivery complicated by fetal stress, unspecified"/>
  </r>
  <r>
    <x v="12"/>
    <n v="540000845"/>
    <d v="2014-08-05T00:00:00"/>
    <x v="96"/>
    <x v="94"/>
    <x v="1"/>
    <x v="1"/>
    <n v="0.33700000000000002"/>
    <n v="4"/>
    <s v="IPD"/>
    <s v="IPD"/>
    <s v="severe abdominal pain,AF with RVR"/>
    <m/>
    <s v="I48"/>
    <s v="เอเตรียลบริเลชั่นและฟลัตเตอร์"/>
  </r>
  <r>
    <x v="12"/>
    <n v="550001793"/>
    <d v="2014-08-05T00:00:00"/>
    <x v="45"/>
    <x v="45"/>
    <x v="1"/>
    <x v="1"/>
    <n v="0.33679999999999999"/>
    <n v="4"/>
    <s v="IPD"/>
    <s v="IPD"/>
    <s v="severe abdominal pain,AF with RVR"/>
    <m/>
    <s v="I48"/>
    <s v="เอเตรียลบริเลชั่นและฟลัตเตอร์"/>
  </r>
  <r>
    <x v="12"/>
    <n v="550002455"/>
    <d v="2014-08-05T00:00:00"/>
    <x v="96"/>
    <x v="94"/>
    <x v="1"/>
    <x v="1"/>
    <n v="0.33679999999999999"/>
    <n v="4"/>
    <s v="IPD"/>
    <s v="IPD"/>
    <s v="severe abdominal pain,AF with RVR"/>
    <m/>
    <s v="I48"/>
    <s v="เอเตรียลบริเลชั่นและฟลัตเตอร์"/>
  </r>
  <r>
    <x v="12"/>
    <n v="560000068"/>
    <d v="2014-08-05T00:00:00"/>
    <x v="96"/>
    <x v="94"/>
    <x v="1"/>
    <x v="1"/>
    <n v="0.33679999999999999"/>
    <n v="4"/>
    <s v="IPD"/>
    <s v="IPD"/>
    <s v="severe abdominal pain,AF with RVR"/>
    <m/>
    <s v="I48"/>
    <s v="เอเตรียลบริเลชั่นและฟลัตเตอร์"/>
  </r>
  <r>
    <x v="12"/>
    <n v="560000286"/>
    <d v="2014-08-05T00:00:00"/>
    <x v="292"/>
    <x v="280"/>
    <x v="1"/>
    <x v="1"/>
    <n v="0.3479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0565"/>
    <d v="2014-08-05T00:00:00"/>
    <x v="96"/>
    <x v="94"/>
    <x v="1"/>
    <x v="1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0841"/>
    <d v="2014-08-05T00:00:00"/>
    <x v="96"/>
    <x v="94"/>
    <x v="1"/>
    <x v="1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1066"/>
    <d v="2014-08-05T00:00:00"/>
    <x v="96"/>
    <x v="94"/>
    <x v="1"/>
    <x v="1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1260"/>
    <d v="2014-08-05T00:00:00"/>
    <x v="96"/>
    <x v="94"/>
    <x v="1"/>
    <x v="1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1453"/>
    <d v="2014-08-05T00:00:00"/>
    <x v="45"/>
    <x v="45"/>
    <x v="1"/>
    <x v="1"/>
    <n v="0.3391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70000408"/>
    <d v="2014-08-05T00:00:00"/>
    <x v="45"/>
    <x v="45"/>
    <x v="1"/>
    <x v="1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70000769"/>
    <d v="2014-08-05T00:00:00"/>
    <x v="45"/>
    <x v="45"/>
    <x v="1"/>
    <x v="1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70001558"/>
    <d v="2014-08-05T00:00:00"/>
    <x v="464"/>
    <x v="441"/>
    <x v="1"/>
    <x v="1"/>
    <n v="0.4687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00002786"/>
    <d v="2014-08-07T00:00:00"/>
    <x v="33"/>
    <x v="33"/>
    <x v="1"/>
    <x v="1"/>
    <n v="0.48199999999999998"/>
    <n v="4"/>
    <s v="IPD"/>
    <s v="IPD"/>
    <s v="Abscess of liver"/>
    <m/>
    <s v="K750"/>
    <s v="โรคฝีในตับ"/>
  </r>
  <r>
    <x v="12"/>
    <n v="530001115"/>
    <d v="2014-08-07T00:00:00"/>
    <x v="33"/>
    <x v="33"/>
    <x v="1"/>
    <x v="1"/>
    <n v="0.33400000000000002"/>
    <n v="4"/>
    <s v="IPD"/>
    <s v="IPD"/>
    <s v="Abscess of liver"/>
    <m/>
    <s v="K750"/>
    <s v="โรคฝีในตับ"/>
  </r>
  <r>
    <x v="12"/>
    <n v="570001608"/>
    <d v="2014-08-07T00:00:00"/>
    <x v="359"/>
    <x v="340"/>
    <x v="1"/>
    <x v="1"/>
    <n v="0.46889999999999998"/>
    <n v="4"/>
    <s v="IPD"/>
    <s v="IPD"/>
    <s v="Abscess of liver"/>
    <m/>
    <s v="K750"/>
    <s v="โรคฝีในตับ"/>
  </r>
  <r>
    <x v="12"/>
    <n v="520002735"/>
    <d v="2014-07-08T00:00:00"/>
    <x v="36"/>
    <x v="36"/>
    <x v="1"/>
    <x v="1"/>
    <n v="0.39100000000000001"/>
    <n v="4"/>
    <s v="IPD"/>
    <s v="IPD"/>
    <s v="Preterm labour wihtout deliver"/>
    <m/>
    <s v="O600"/>
    <m/>
  </r>
  <r>
    <x v="12"/>
    <n v="530000656"/>
    <d v="2014-07-08T00:00:00"/>
    <x v="74"/>
    <x v="73"/>
    <x v="1"/>
    <x v="1"/>
    <n v="0.36499999999999999"/>
    <n v="4"/>
    <s v="IPD"/>
    <s v="IPD"/>
    <s v="Preterm labour wihtout deliver"/>
    <m/>
    <s v="O600"/>
    <m/>
  </r>
  <r>
    <x v="12"/>
    <n v="570001648"/>
    <d v="2014-07-08T00:00:00"/>
    <x v="15"/>
    <x v="15"/>
    <x v="1"/>
    <x v="1"/>
    <n v="0.2797"/>
    <n v="4"/>
    <s v="IPD"/>
    <s v="IPD"/>
    <s v="Preterm labour wihtout deliver"/>
    <m/>
    <s v="O600"/>
    <m/>
  </r>
  <r>
    <x v="12"/>
    <n v="550001786"/>
    <d v="2014-05-05T00:00:00"/>
    <x v="39"/>
    <x v="39"/>
    <x v="1"/>
    <x v="1"/>
    <n v="0.43880000000000002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50001955"/>
    <d v="2014-05-05T00:00:00"/>
    <x v="39"/>
    <x v="39"/>
    <x v="1"/>
    <x v="1"/>
    <n v="0.21709999999999999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2131"/>
    <d v="2014-09-04T00:00:00"/>
    <x v="69"/>
    <x v="68"/>
    <x v="1"/>
    <x v="1"/>
    <n v="0.34410000000000002"/>
    <n v="4"/>
    <s v="IPD"/>
    <s v="IPD"/>
    <s v="DHF"/>
    <m/>
    <s v="A91"/>
    <s v="ไข้เลือดออก(เด็งกี่)"/>
  </r>
  <r>
    <x v="12"/>
    <n v="570001867"/>
    <d v="2014-08-02T00:00:00"/>
    <x v="460"/>
    <x v="31"/>
    <x v="1"/>
    <x v="1"/>
    <n v="0.23400000000000001"/>
    <n v="4"/>
    <s v="IPD"/>
    <s v="IPD"/>
    <s v="CPD"/>
    <m/>
    <s v="O331"/>
    <s v="ภาวะตั้งครรภ์,การคลอด"/>
  </r>
  <r>
    <x v="12"/>
    <n v="520000241"/>
    <d v="2014-07-19T00:00:00"/>
    <x v="7"/>
    <x v="7"/>
    <x v="1"/>
    <x v="1"/>
    <n v="0.39700000000000002"/>
    <n v="4"/>
    <s v="IPD"/>
    <s v="IPD"/>
    <s v="respiratory failure"/>
    <m/>
    <s v="J960"/>
    <s v="ระบบหายใจล้มเหลวเฉียบพลัน"/>
  </r>
  <r>
    <x v="12"/>
    <n v="520000437"/>
    <d v="2014-07-19T00:00:00"/>
    <x v="29"/>
    <x v="29"/>
    <x v="1"/>
    <x v="1"/>
    <n v="0.22"/>
    <n v="4"/>
    <s v="IPD"/>
    <s v="IPD"/>
    <s v="respiratory failure"/>
    <m/>
    <s v="J960"/>
    <s v="ระบบหายใจล้มเหลวเฉียบพลัน"/>
  </r>
  <r>
    <x v="12"/>
    <n v="560002840"/>
    <d v="2014-07-19T00:00:00"/>
    <x v="174"/>
    <x v="167"/>
    <x v="1"/>
    <x v="1"/>
    <n v="0.27529999999999999"/>
    <n v="4"/>
    <s v="IPD"/>
    <s v="IPD"/>
    <s v="respiratory failure"/>
    <m/>
    <s v="J960"/>
    <s v="ระบบหายใจล้มเหลวเฉียบพลัน"/>
  </r>
  <r>
    <x v="12"/>
    <n v="570001694"/>
    <d v="2014-07-19T00:00:00"/>
    <x v="11"/>
    <x v="11"/>
    <x v="1"/>
    <x v="1"/>
    <n v="0.4667"/>
    <n v="4"/>
    <s v="IPD"/>
    <s v="IPD"/>
    <s v="respiratory failure"/>
    <m/>
    <s v="J960"/>
    <s v="ระบบหายใจล้มเหลวเฉียบพลัน"/>
  </r>
  <r>
    <x v="12"/>
    <n v="570001757"/>
    <d v="2014-07-19T00:00:00"/>
    <x v="356"/>
    <x v="337"/>
    <x v="1"/>
    <x v="1"/>
    <n v="0.27529999999999999"/>
    <n v="4"/>
    <s v="IPD"/>
    <s v="IPD"/>
    <s v="respiratory failure"/>
    <m/>
    <s v="J960"/>
    <s v="ระบบหายใจล้มเหลวเฉียบพลัน"/>
  </r>
  <r>
    <x v="12"/>
    <n v="530002394"/>
    <d v="2014-06-18T00:00:00"/>
    <x v="36"/>
    <x v="36"/>
    <x v="1"/>
    <x v="1"/>
    <n v="0.39100000000000001"/>
    <n v="4"/>
    <s v="IPD"/>
    <s v="IPD"/>
    <s v="UGI Bleed with Hypovolemic Shock"/>
    <m/>
    <s v="K922"/>
    <s v="ภาวะเลือดออกของกระเพาะอาหารและลำไส้ที่มิได้ระบุรายละเอียด"/>
  </r>
  <r>
    <x v="12"/>
    <n v="570001301"/>
    <d v="2014-06-18T00:00:00"/>
    <x v="135"/>
    <x v="15"/>
    <x v="1"/>
    <x v="1"/>
    <n v="0.23400000000000001"/>
    <n v="4"/>
    <s v="IPD"/>
    <s v="IPD"/>
    <s v="Alteration of Concious"/>
    <m/>
    <s v="I620"/>
    <s v="เลือดออกใต้ชั้นดูรา(เฉียบพลัน) ไม่ใช่จากการบาดเจ็บ"/>
  </r>
  <r>
    <x v="12"/>
    <n v="570001133"/>
    <d v="2014-06-19T00:00:00"/>
    <x v="54"/>
    <x v="54"/>
    <x v="1"/>
    <x v="1"/>
    <n v="0.40100000000000002"/>
    <n v="4"/>
    <s v="IPD"/>
    <s v="IPD"/>
    <s v="racture of neck of femur"/>
    <m/>
    <s v="S7200"/>
    <s v="การแตก หัก ร้าวของกระดูกต้นขาส่วนคอคอด ไม่มีแผลเปิด"/>
  </r>
  <r>
    <x v="12"/>
    <n v="570001225"/>
    <d v="2014-06-19T00:00:00"/>
    <x v="45"/>
    <x v="45"/>
    <x v="1"/>
    <x v="1"/>
    <n v="0.33910000000000001"/>
    <n v="4"/>
    <s v="IPD"/>
    <s v="IPD"/>
    <s v="racture of neck of femur"/>
    <m/>
    <s v="S7200"/>
    <s v="การแตก หัก ร้าวของกระดูกต้นขาส่วนคอคอด ไม่มีแผลเปิด"/>
  </r>
  <r>
    <x v="12"/>
    <n v="530002074"/>
    <d v="2014-08-22T00:00:00"/>
    <x v="50"/>
    <x v="50"/>
    <x v="1"/>
    <x v="1"/>
    <n v="0.36699999999999999"/>
    <n v="4"/>
    <s v="IPD"/>
    <s v="IPD"/>
    <s v="TIA"/>
    <m/>
    <s v="J181"/>
    <s v="ปอดบวมทั้งกลีบ ที่มิได้ระบุรายละเอียด"/>
  </r>
  <r>
    <x v="12"/>
    <n v="570002023"/>
    <d v="2014-08-21T00:00:00"/>
    <x v="4"/>
    <x v="4"/>
    <x v="1"/>
    <x v="1"/>
    <n v="0.23400000000000001"/>
    <n v="4"/>
    <s v="IPD"/>
    <s v="IPD"/>
    <s v=" fetal stress [ distress ]"/>
    <m/>
    <s v="O689"/>
    <s v="Labour and delivery complicated by fetal stress, unspecified"/>
  </r>
  <r>
    <x v="12"/>
    <n v="570001921"/>
    <d v="2014-08-09T00:00:00"/>
    <x v="69"/>
    <x v="68"/>
    <x v="1"/>
    <x v="1"/>
    <n v="0.43819999999999998"/>
    <n v="4"/>
    <s v="IPD"/>
    <s v="IPD"/>
    <s v="DHF with shock"/>
    <m/>
    <s v="A91"/>
    <s v="ไข้เลือดออก(เด็งกี่)"/>
  </r>
  <r>
    <x v="12"/>
    <n v="570001588"/>
    <d v="2014-07-01T00:00:00"/>
    <x v="165"/>
    <x v="158"/>
    <x v="1"/>
    <x v="1"/>
    <n v="0.2797"/>
    <n v="4"/>
    <s v="IPD"/>
    <s v="IPD"/>
    <s v="Premature rupture of membranes"/>
    <m/>
    <s v="O429"/>
    <s v="Premature rupture of membranes, unspecified"/>
  </r>
  <r>
    <x v="12"/>
    <n v="570001935"/>
    <d v="2014-08-10T00:00:00"/>
    <x v="69"/>
    <x v="68"/>
    <x v="42"/>
    <x v="42"/>
    <n v="0.23400000000000001"/>
    <n v="4"/>
    <s v="IPD"/>
    <s v="IPD"/>
    <m/>
    <m/>
    <s v="A91"/>
    <s v="ไข้เลือดออก(เด็งกี่)"/>
  </r>
  <r>
    <x v="12"/>
    <n v="570001967"/>
    <d v="2014-08-14T00:00:00"/>
    <x v="197"/>
    <x v="188"/>
    <x v="1"/>
    <x v="1"/>
    <n v="0.38600000000000001"/>
    <n v="4"/>
    <s v="IPD"/>
    <s v="IPD"/>
    <m/>
    <m/>
    <s v="O631"/>
    <s v="Prolonged second stage ( of labour )"/>
  </r>
  <r>
    <x v="12"/>
    <n v="540000598"/>
    <d v="2014-08-10T00:00:00"/>
    <x v="259"/>
    <x v="247"/>
    <x v="16"/>
    <x v="16"/>
    <n v="0.186"/>
    <n v="4"/>
    <s v="IPD"/>
    <s v="IPD"/>
    <m/>
    <m/>
    <s v="K560"/>
    <s v="ลำไส้ไม่ทำงาน"/>
  </r>
  <r>
    <x v="12"/>
    <n v="550000536"/>
    <d v="2014-07-29T00:00:00"/>
    <x v="39"/>
    <x v="39"/>
    <x v="11"/>
    <x v="11"/>
    <n v="0.21709999999999999"/>
    <n v="4"/>
    <s v="IPD"/>
    <s v="IPD"/>
    <s v="Chronic maxillary sinusits"/>
    <m/>
    <s v="J320"/>
    <s v="ไซนัสของกระดูกโหนกแก้มอักเสบเรื้อรัง"/>
  </r>
  <r>
    <x v="12"/>
    <n v="570001800"/>
    <d v="2014-07-29T00:00:00"/>
    <x v="470"/>
    <x v="446"/>
    <x v="11"/>
    <x v="11"/>
    <n v="0.40710000000000002"/>
    <n v="4"/>
    <s v="IPD"/>
    <s v="IPD"/>
    <s v="Chronic maxillary sinusits"/>
    <m/>
    <s v="J320"/>
    <s v="ไซนัสของกระดูกโหนกแก้มอักเสบเรื้อรัง"/>
  </r>
  <r>
    <x v="12"/>
    <n v="570001572"/>
    <d v="2014-07-01T00:00:00"/>
    <x v="10"/>
    <x v="10"/>
    <x v="1"/>
    <x v="1"/>
    <n v="0.36199999999999999"/>
    <n v="4"/>
    <s v="IPD"/>
    <s v="IPD"/>
    <s v=" Severe pre-eclampsia"/>
    <m/>
    <s v="O141"/>
    <s v="โรคครรภ์เป็นพิษ"/>
  </r>
  <r>
    <x v="12"/>
    <n v="570001724"/>
    <d v="2014-07-01T00:00:00"/>
    <x v="54"/>
    <x v="54"/>
    <x v="1"/>
    <x v="1"/>
    <n v="0.37290000000000001"/>
    <n v="4"/>
    <s v="IPD"/>
    <s v="IPD"/>
    <s v=" Severe pre-eclampsia"/>
    <m/>
    <s v="O141"/>
    <s v="โรคครรภ์เป็นพิษ"/>
  </r>
  <r>
    <x v="12"/>
    <n v="520003367"/>
    <d v="2014-08-07T00:00:00"/>
    <x v="25"/>
    <x v="25"/>
    <x v="11"/>
    <x v="11"/>
    <n v="0.27800000000000002"/>
    <n v="8"/>
    <s v="IPD"/>
    <s v="IPD"/>
    <s v="Orchitis"/>
    <m/>
    <s v="N459"/>
    <s v="Orchitis, epididymitis and epididymo-orchitis without  abscess"/>
  </r>
  <r>
    <x v="12"/>
    <n v="570001899"/>
    <d v="2014-08-07T00:00:00"/>
    <x v="203"/>
    <x v="194"/>
    <x v="11"/>
    <x v="11"/>
    <n v="0.39989999999999998"/>
    <n v="8"/>
    <s v="IPD"/>
    <s v="IPD"/>
    <s v="Orchitis"/>
    <m/>
    <s v="N459"/>
    <s v="Orchitis, epididymitis and epididymo-orchitis without  abscess"/>
  </r>
  <r>
    <x v="12"/>
    <n v="520001605"/>
    <d v="2014-08-18T00:00:00"/>
    <x v="70"/>
    <x v="69"/>
    <x v="1"/>
    <x v="1"/>
    <n v="0.251"/>
    <n v="4"/>
    <s v="IPD"/>
    <s v="IPD"/>
    <s v="Severe pre-eclampsia"/>
    <m/>
    <s v="O141"/>
    <s v="โรคครรภ์เป็นพิษ"/>
  </r>
  <r>
    <x v="12"/>
    <n v="570001994"/>
    <d v="2014-08-18T00:00:00"/>
    <x v="10"/>
    <x v="10"/>
    <x v="1"/>
    <x v="1"/>
    <n v="0.36199999999999999"/>
    <n v="4"/>
    <s v="IPD"/>
    <s v="IPD"/>
    <s v="Severe pre-eclampsia"/>
    <m/>
    <s v="O141"/>
    <s v="โรคครรภ์เป็นพิษ"/>
  </r>
  <r>
    <x v="12"/>
    <n v="570001840"/>
    <d v="2014-07-30T00:00:00"/>
    <x v="15"/>
    <x v="15"/>
    <x v="1"/>
    <x v="1"/>
    <n v="0.2797"/>
    <n v="4"/>
    <s v="IPD"/>
    <s v="IPD"/>
    <s v="Preterm delivery - Preterm labour wihtout deliver"/>
    <m/>
    <s v="O600"/>
    <m/>
  </r>
  <r>
    <x v="12"/>
    <n v="570001979"/>
    <d v="2014-08-15T00:00:00"/>
    <x v="15"/>
    <x v="15"/>
    <x v="1"/>
    <x v="1"/>
    <n v="0.23400000000000001"/>
    <n v="4"/>
    <s v="IPD"/>
    <s v="IPD"/>
    <s v="Preterm delivery - Preterm labour wihtout deliver"/>
    <m/>
    <s v="O600"/>
    <m/>
  </r>
  <r>
    <x v="12"/>
    <n v="570002081"/>
    <d v="2014-09-01T00:00:00"/>
    <x v="124"/>
    <x v="120"/>
    <x v="1"/>
    <x v="1"/>
    <n v="0.29870000000000002"/>
    <n v="4"/>
    <s v="IPD"/>
    <s v="IPD"/>
    <s v="Neonatal jaundice"/>
    <m/>
    <s v="P599"/>
    <s v="Neonatal jaundice, unspecified"/>
  </r>
  <r>
    <x v="12"/>
    <n v="570002118"/>
    <d v="2014-09-02T00:00:00"/>
    <x v="165"/>
    <x v="158"/>
    <x v="1"/>
    <x v="1"/>
    <n v="0.23400000000000001"/>
    <n v="4"/>
    <s v="IPD"/>
    <s v="IPD"/>
    <s v="PROM"/>
    <m/>
    <s v="O429"/>
    <s v="Premature rupture of membranes, unspecified"/>
  </r>
  <r>
    <x v="12"/>
    <n v="570002215"/>
    <d v="2014-09-14T00:00:00"/>
    <x v="168"/>
    <x v="161"/>
    <x v="1"/>
    <x v="1"/>
    <n v="0.25530000000000003"/>
    <n v="4"/>
    <s v="IPD"/>
    <s v="IPD"/>
    <s v="peritonitis with anemia R/O on going blood loss"/>
    <m/>
    <s v="K659"/>
    <s v="เยื่อบุช่องท้องอักเสบอักเสบที่มิได้ระบุรายละเอียด"/>
  </r>
  <r>
    <x v="12"/>
    <n v="500001850"/>
    <d v="2014-09-05T00:00:00"/>
    <x v="18"/>
    <x v="18"/>
    <x v="1"/>
    <x v="1"/>
    <n v="0.47099999999999997"/>
    <n v="4"/>
    <s v="IPD"/>
    <s v="IPD"/>
    <m/>
    <m/>
    <s v="N179"/>
    <s v="Acute renal failure, unspecified"/>
  </r>
  <r>
    <x v="12"/>
    <n v="500003273"/>
    <d v="2014-09-05T00:00:00"/>
    <x v="18"/>
    <x v="18"/>
    <x v="1"/>
    <x v="1"/>
    <n v="0.47099999999999997"/>
    <n v="4"/>
    <s v="IPD"/>
    <s v="IPD"/>
    <m/>
    <m/>
    <s v="N179"/>
    <s v="Acute renal failure, unspecified"/>
  </r>
  <r>
    <x v="12"/>
    <n v="510000323"/>
    <d v="2014-09-05T00:00:00"/>
    <x v="18"/>
    <x v="18"/>
    <x v="1"/>
    <x v="1"/>
    <n v="0.47099999999999997"/>
    <n v="4"/>
    <s v="IPD"/>
    <s v="IPD"/>
    <m/>
    <m/>
    <s v="N179"/>
    <s v="Acute renal failure, unspecified"/>
  </r>
  <r>
    <x v="12"/>
    <n v="510000595"/>
    <d v="2014-09-05T00:00:00"/>
    <x v="18"/>
    <x v="18"/>
    <x v="1"/>
    <x v="1"/>
    <n v="0.47099999999999997"/>
    <n v="4"/>
    <s v="IPD"/>
    <s v="IPD"/>
    <m/>
    <m/>
    <s v="N179"/>
    <s v="Acute renal failure, unspecified"/>
  </r>
  <r>
    <x v="12"/>
    <n v="520002045"/>
    <d v="2014-09-05T00:00:00"/>
    <x v="18"/>
    <x v="18"/>
    <x v="1"/>
    <x v="1"/>
    <n v="0.39100000000000001"/>
    <n v="4"/>
    <s v="IPD"/>
    <s v="IPD"/>
    <m/>
    <m/>
    <s v="N179"/>
    <s v="Acute renal failure, unspecified"/>
  </r>
  <r>
    <x v="12"/>
    <n v="570000726"/>
    <d v="2014-09-05T00:00:00"/>
    <x v="97"/>
    <x v="95"/>
    <x v="1"/>
    <x v="1"/>
    <n v="0.23949999999999999"/>
    <n v="4"/>
    <s v="IPD"/>
    <s v="IPD"/>
    <m/>
    <m/>
    <s v="N179"/>
    <s v="Acute renal failure, unspecified"/>
  </r>
  <r>
    <x v="12"/>
    <n v="570002205"/>
    <d v="2014-09-12T00:00:00"/>
    <x v="4"/>
    <x v="4"/>
    <x v="1"/>
    <x v="1"/>
    <n v="0.23400000000000001"/>
    <n v="4"/>
    <s v="IPD"/>
    <s v="IPD"/>
    <s v="fetal stress [ distress ]"/>
    <m/>
    <s v="O689"/>
    <s v="Labour and delivery complicated by fetal stress, unspecified"/>
  </r>
  <r>
    <x v="13"/>
    <n v="530002110"/>
    <d v="2013-10-14T00:00:00"/>
    <x v="1"/>
    <x v="1"/>
    <x v="1"/>
    <x v="1"/>
    <n v="0.44"/>
    <n v="1"/>
    <s v="IPD"/>
    <s v="IPD"/>
    <m/>
    <s v="NSTEMI  c^ CHF"/>
    <s v="J189"/>
    <s v="ปอดบวม ที่มิได้ระบุรายละเอียด"/>
  </r>
  <r>
    <x v="13"/>
    <n v="530002373"/>
    <d v="2013-10-14T00:00:00"/>
    <x v="29"/>
    <x v="29"/>
    <x v="1"/>
    <x v="1"/>
    <n v="0.28999999999999998"/>
    <n v="1"/>
    <s v="IPD"/>
    <s v="IPD"/>
    <m/>
    <s v="NSTEMI  c^ CHF"/>
    <s v="J189"/>
    <s v="ปอดบวม ที่มิได้ระบุรายละเอียด"/>
  </r>
  <r>
    <x v="13"/>
    <n v="560002634"/>
    <d v="2013-10-22T00:00:00"/>
    <x v="60"/>
    <x v="59"/>
    <x v="1"/>
    <x v="1"/>
    <n v="0.23400000000000001"/>
    <m/>
    <s v="IPD"/>
    <s v="IPD"/>
    <m/>
    <m/>
    <s v="I200"/>
    <s v="แองไจนาชนิดไม่คงที่"/>
  </r>
  <r>
    <x v="13"/>
    <n v="560002634"/>
    <d v="2013-10-22T00:00:00"/>
    <x v="60"/>
    <x v="59"/>
    <x v="1"/>
    <x v="1"/>
    <n v="0.23400000000000001"/>
    <n v="4"/>
    <s v="IPD"/>
    <s v="IPD"/>
    <m/>
    <m/>
    <s v="I200"/>
    <s v="แองไจนาชนิดไม่คงที่"/>
  </r>
  <r>
    <x v="13"/>
    <n v="520000218"/>
    <d v="2013-10-31T00:00:00"/>
    <x v="471"/>
    <x v="447"/>
    <x v="1"/>
    <x v="1"/>
    <n v="0.26700000000000002"/>
    <n v="4"/>
    <s v="IPD"/>
    <s v="IPD"/>
    <s v="Abruptio placenta"/>
    <s v="hct 37%_x000d__x000a_nss 1000 cc drip 80 cc/hr"/>
    <s v="O459"/>
    <s v="Premature separation of placenta, unspecified"/>
  </r>
  <r>
    <x v="13"/>
    <n v="520003146"/>
    <d v="2013-10-31T00:00:00"/>
    <x v="254"/>
    <x v="242"/>
    <x v="1"/>
    <x v="1"/>
    <n v="0.21199999999999999"/>
    <n v="4"/>
    <s v="IPD"/>
    <s v="IPD"/>
    <s v="Abruptio placenta"/>
    <s v="hct 37%_x000d__x000a_nss 1000 cc drip 80 cc/hr"/>
    <s v="O459"/>
    <s v="Premature separation of placenta, unspecified"/>
  </r>
  <r>
    <x v="13"/>
    <n v="560002693"/>
    <d v="2013-10-31T00:00:00"/>
    <x v="116"/>
    <x v="31"/>
    <x v="1"/>
    <x v="1"/>
    <n v="0.1837"/>
    <n v="4"/>
    <s v="IPD"/>
    <s v="IPD"/>
    <s v="Abruptio placenta"/>
    <s v="hct 37%_x000d__x000a_nss 1000 cc drip 80 cc/hr"/>
    <s v="O459"/>
    <s v="Premature separation of placenta, unspecified"/>
  </r>
  <r>
    <x v="13"/>
    <n v="560002701"/>
    <d v="2013-10-31T00:00:00"/>
    <x v="121"/>
    <x v="117"/>
    <x v="1"/>
    <x v="1"/>
    <n v="0.1462"/>
    <n v="4"/>
    <s v="IPD"/>
    <s v="IPD"/>
    <s v="Abruptio placenta"/>
    <s v="hct 37%_x000d__x000a_nss 1000 cc drip 80 cc/hr"/>
    <s v="O459"/>
    <s v="Premature separation of placenta, unspecified"/>
  </r>
  <r>
    <x v="13"/>
    <n v="560002710"/>
    <d v="2013-10-31T00:00:00"/>
    <x v="23"/>
    <x v="23"/>
    <x v="1"/>
    <x v="1"/>
    <n v="0.23400000000000001"/>
    <n v="4"/>
    <s v="IPD"/>
    <s v="IPD"/>
    <s v="Abruptio placenta"/>
    <s v="hct 37%_x000d__x000a_nss 1000 cc drip 80 cc/hr"/>
    <s v="O459"/>
    <s v="Premature separation of placenta, unspecified"/>
  </r>
  <r>
    <x v="13"/>
    <n v="560002911"/>
    <d v="2013-11-28T00:00:00"/>
    <x v="7"/>
    <x v="7"/>
    <x v="1"/>
    <x v="1"/>
    <n v="0.35549999999999998"/>
    <n v="1"/>
    <s v="IPD"/>
    <s v="IPD"/>
    <m/>
    <s v="พาไปconsult เรื่องRUL mass admit "/>
    <s v="E871"/>
    <s v="เลือดมีออสโมลาลิตี้สูงเกินและมีโซเดียมในเลือดน้อยเกิน"/>
  </r>
  <r>
    <x v="13"/>
    <n v="560002939"/>
    <d v="2013-12-02T00:00:00"/>
    <x v="443"/>
    <x v="421"/>
    <x v="1"/>
    <x v="1"/>
    <n v="0.44919999999999999"/>
    <n v="1"/>
    <s v="IPD"/>
    <s v="IPD"/>
    <m/>
    <s v="Dx R/Ohematologic disorder  ,Lt arm edema"/>
    <s v="D649"/>
    <s v="โลหติจางที่มิได้ระบุรายละเอียด"/>
  </r>
  <r>
    <x v="13"/>
    <n v="560003008"/>
    <d v="2013-12-09T00:00:00"/>
    <x v="20"/>
    <x v="20"/>
    <x v="1"/>
    <x v="1"/>
    <n v="0.27529999999999999"/>
    <n v="1"/>
    <s v="IPD"/>
    <s v="IPD"/>
    <m/>
    <m/>
    <s v="K315"/>
    <s v="การอุดตันของลำไส้ส่วนดูโอดินั่ม"/>
  </r>
  <r>
    <x v="13"/>
    <n v="570000315"/>
    <d v="2013-12-10T00:00:00"/>
    <x v="45"/>
    <x v="45"/>
    <x v="1"/>
    <x v="1"/>
    <n v="0.40899999999999997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60002880"/>
    <d v="2013-12-10T00:00:00"/>
    <x v="36"/>
    <x v="36"/>
    <x v="1"/>
    <x v="1"/>
    <n v="0.49969999999999998"/>
    <n v="3"/>
    <s v="IPD"/>
    <s v="IPD"/>
    <s v="BFP c Cyotomenigitis cHypo K"/>
    <m/>
    <s v="B459"/>
    <s v="ติดเชื้อราคลิปโตคอคคัส ที่มิได้ระบุรายละเอียด"/>
  </r>
  <r>
    <x v="13"/>
    <n v="500001794"/>
    <d v="2014-01-12T00:00:00"/>
    <x v="39"/>
    <x v="39"/>
    <x v="1"/>
    <x v="1"/>
    <n v="0.44"/>
    <n v="4"/>
    <s v="IPD"/>
    <s v="IPD"/>
    <s v="Restpiratory failure"/>
    <s v="On ET Tube_x000d__x000a_0.9 NSS Load 1500 ml_x000d__x000a_DOPA 2:1 v 30 Drop_x000d__x000a_Retran foley cath"/>
    <s v="S72109"/>
    <m/>
  </r>
  <r>
    <x v="13"/>
    <n v="560003000"/>
    <d v="2014-01-12T00:00:00"/>
    <x v="36"/>
    <x v="36"/>
    <x v="1"/>
    <x v="1"/>
    <n v="0.49969999999999998"/>
    <n v="4"/>
    <s v="IPD"/>
    <s v="IPD"/>
    <s v="Restpiratory failure"/>
    <s v="On ET Tube_x000d__x000a_0.9 NSS Load 1500 ml_x000d__x000a_DOPA 2:1 v 30 Drop_x000d__x000a_Retran foley cath"/>
    <s v="S72109"/>
    <m/>
  </r>
  <r>
    <x v="13"/>
    <n v="560003194"/>
    <d v="2014-01-01T00:00:00"/>
    <x v="172"/>
    <x v="165"/>
    <x v="1"/>
    <x v="1"/>
    <n v="0.1993"/>
    <n v="4"/>
    <s v="IPD"/>
    <s v="IPD"/>
    <m/>
    <m/>
    <s v="R560"/>
    <s v="อาการชักเนื่องจากไข้สูง"/>
  </r>
  <r>
    <x v="13"/>
    <n v="570000001"/>
    <d v="2014-01-07T00:00:00"/>
    <x v="136"/>
    <x v="130"/>
    <x v="1"/>
    <x v="1"/>
    <n v="0.45329999999999998"/>
    <n v="6"/>
    <s v="IPD"/>
    <s v="IPD"/>
    <m/>
    <m/>
    <s v="S02402"/>
    <m/>
  </r>
  <r>
    <x v="13"/>
    <n v="570000068"/>
    <d v="2014-01-07T00:00:00"/>
    <x v="392"/>
    <x v="373"/>
    <x v="1"/>
    <x v="1"/>
    <n v="0.27529999999999999"/>
    <n v="4"/>
    <s v="IPD"/>
    <s v="IPD"/>
    <s v="restpiratory failure"/>
    <s v="On ET Tube"/>
    <s v="R53"/>
    <s v="ความอ่อนเพลีย"/>
  </r>
  <r>
    <x v="13"/>
    <n v="560002172"/>
    <d v="2014-01-09T00:00:00"/>
    <x v="167"/>
    <x v="160"/>
    <x v="1"/>
    <x v="1"/>
    <n v="0.2727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50001050"/>
    <d v="2014-01-12T00:00:00"/>
    <x v="220"/>
    <x v="208"/>
    <x v="1"/>
    <x v="1"/>
    <n v="0.38969999999999999"/>
    <n v="4"/>
    <s v="IPD"/>
    <s v="IPD"/>
    <m/>
    <m/>
    <s v="R55"/>
    <s v="เป็นลม"/>
  </r>
  <r>
    <x v="13"/>
    <n v="560002998"/>
    <d v="2014-01-12T00:00:00"/>
    <x v="50"/>
    <x v="50"/>
    <x v="1"/>
    <x v="1"/>
    <n v="0.23400000000000001"/>
    <n v="4"/>
    <s v="IPD"/>
    <s v="IPD"/>
    <m/>
    <m/>
    <s v="R55"/>
    <s v="เป็นลม"/>
  </r>
  <r>
    <x v="13"/>
    <n v="570000094"/>
    <d v="2014-01-19T00:00:00"/>
    <x v="86"/>
    <x v="84"/>
    <x v="1"/>
    <x v="1"/>
    <n v="0.2591"/>
    <n v="4"/>
    <s v="IPD"/>
    <s v="IPD"/>
    <s v="NB"/>
    <s v="- Hep-B  0.5 mg m_x000d__x000a_- vit-k 0.1 mg m"/>
    <m/>
    <m/>
  </r>
  <r>
    <x v="13"/>
    <n v="570000163"/>
    <d v="2014-01-19T00:00:00"/>
    <x v="15"/>
    <x v="15"/>
    <x v="1"/>
    <x v="1"/>
    <n v="0.2797"/>
    <n v="4"/>
    <s v="IPD"/>
    <s v="IPD"/>
    <s v="NB"/>
    <s v="- Hep-B  0.5 mg m_x000d__x000a_- vit-k 0.1 mg m"/>
    <m/>
    <m/>
  </r>
  <r>
    <x v="13"/>
    <n v="570000962"/>
    <d v="2014-01-19T00:00:00"/>
    <x v="5"/>
    <x v="5"/>
    <x v="1"/>
    <x v="1"/>
    <n v="0.2797"/>
    <n v="4"/>
    <s v="IPD"/>
    <s v="IPD"/>
    <s v="NB"/>
    <s v="- Hep-B  0.5 mg m_x000d__x000a_- vit-k 0.1 mg m"/>
    <m/>
    <m/>
  </r>
  <r>
    <x v="13"/>
    <n v="510002104"/>
    <d v="2014-01-28T00:00:00"/>
    <x v="86"/>
    <x v="84"/>
    <x v="1"/>
    <x v="1"/>
    <n v="0.27"/>
    <n v="6"/>
    <s v="IPD"/>
    <s v="IPD"/>
    <m/>
    <m/>
    <s v="M930"/>
    <s v="หัวกระดูกต้นขาเลื่อน"/>
  </r>
  <r>
    <x v="13"/>
    <n v="570000241"/>
    <d v="2014-01-28T00:00:00"/>
    <x v="472"/>
    <x v="448"/>
    <x v="1"/>
    <x v="1"/>
    <n v="0.27950000000000003"/>
    <n v="6"/>
    <s v="IPD"/>
    <s v="IPD"/>
    <m/>
    <m/>
    <s v="M930"/>
    <s v="หัวกระดูกต้นขาเลื่อน"/>
  </r>
  <r>
    <x v="13"/>
    <n v="510003536"/>
    <d v="2014-02-03T00:00:00"/>
    <x v="13"/>
    <x v="13"/>
    <x v="1"/>
    <x v="1"/>
    <n v="0.46100000000000002"/>
    <n v="4"/>
    <s v="IPD"/>
    <s v="IPD"/>
    <m/>
    <s v="on ET  Dx Post cardiac aresst c CHF"/>
    <s v="I500"/>
    <s v="หัวใจล้มเหลวมีเลือดคั่ง"/>
  </r>
  <r>
    <x v="13"/>
    <n v="560002719"/>
    <d v="2014-02-03T00:00:00"/>
    <x v="54"/>
    <x v="54"/>
    <x v="1"/>
    <x v="1"/>
    <n v="0.43240000000000001"/>
    <n v="4"/>
    <s v="IPD"/>
    <s v="IPD"/>
    <m/>
    <s v="on ET  Dx Post cardiac aresst c CHF"/>
    <s v="I500"/>
    <s v="หัวใจล้มเหลวมีเลือดคั่ง"/>
  </r>
  <r>
    <x v="13"/>
    <n v="570000311"/>
    <d v="2014-02-09T00:00:00"/>
    <x v="32"/>
    <x v="32"/>
    <x v="1"/>
    <x v="1"/>
    <n v="0.28839999999999999"/>
    <n v="4"/>
    <s v="IPD"/>
    <s v="IPD"/>
    <s v="appendic"/>
    <m/>
    <s v="K358"/>
    <m/>
  </r>
  <r>
    <x v="13"/>
    <n v="570000363"/>
    <d v="2014-02-09T00:00:00"/>
    <x v="84"/>
    <x v="15"/>
    <x v="1"/>
    <x v="1"/>
    <n v="0.25530000000000003"/>
    <n v="4"/>
    <s v="IPD"/>
    <s v="IPD"/>
    <s v="appendic"/>
    <m/>
    <s v="K358"/>
    <m/>
  </r>
  <r>
    <x v="13"/>
    <n v="570000366"/>
    <d v="2014-02-10T00:00:00"/>
    <x v="84"/>
    <x v="15"/>
    <x v="1"/>
    <x v="1"/>
    <n v="0.25530000000000003"/>
    <n v="6"/>
    <s v="IPD"/>
    <s v="IPD"/>
    <m/>
    <m/>
    <s v="K358"/>
    <m/>
  </r>
  <r>
    <x v="13"/>
    <n v="530001735"/>
    <d v="2014-02-11T00:00:00"/>
    <x v="76"/>
    <x v="75"/>
    <x v="1"/>
    <x v="1"/>
    <n v="0.17"/>
    <n v="1"/>
    <s v="IPD"/>
    <s v="IPD"/>
    <m/>
    <s v="consult รับไว้"/>
    <s v="L024"/>
    <s v="ฝีที่ผิวหนัง ตุ่มหนองและฝีฝักบัว บริเวณแขน ขา"/>
  </r>
  <r>
    <x v="13"/>
    <n v="570000327"/>
    <d v="2014-02-11T00:00:00"/>
    <x v="198"/>
    <x v="189"/>
    <x v="1"/>
    <x v="1"/>
    <n v="0.38479999999999998"/>
    <n v="1"/>
    <s v="IPD"/>
    <s v="IPD"/>
    <m/>
    <s v="consult รับไว้"/>
    <s v="L024"/>
    <s v="ฝีที่ผิวหนัง ตุ่มหนองและฝีฝักบัว บริเวณแขน ขา"/>
  </r>
  <r>
    <x v="13"/>
    <n v="570000402"/>
    <d v="2014-02-12T00:00:00"/>
    <x v="186"/>
    <x v="177"/>
    <x v="1"/>
    <x v="1"/>
    <n v="0.23400000000000001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10000529"/>
    <d v="2014-02-15T00:00:00"/>
    <x v="39"/>
    <x v="39"/>
    <x v="1"/>
    <x v="1"/>
    <n v="0.44"/>
    <n v="4"/>
    <s v="IPD"/>
    <s v="IPD"/>
    <m/>
    <s v="consult  รับไว้"/>
    <s v="K315"/>
    <s v="การอุดตันของลำไส้ส่วนดูโอดินั่ม"/>
  </r>
  <r>
    <x v="13"/>
    <n v="570000682"/>
    <d v="2014-02-15T00:00:00"/>
    <x v="133"/>
    <x v="128"/>
    <x v="1"/>
    <x v="1"/>
    <n v="0.49359999999999998"/>
    <n v="4"/>
    <s v="IPD"/>
    <s v="IPD"/>
    <m/>
    <s v="consult  รับไว้"/>
    <s v="K315"/>
    <s v="การอุดตันของลำไส้ส่วนดูโอดินั่ม"/>
  </r>
  <r>
    <x v="13"/>
    <n v="570000518"/>
    <d v="2014-02-24T00:00:00"/>
    <x v="387"/>
    <x v="368"/>
    <x v="1"/>
    <x v="1"/>
    <n v="0.47399999999999998"/>
    <n v="1"/>
    <s v="IPD"/>
    <s v="IPD"/>
    <m/>
    <m/>
    <s v="S52309"/>
    <m/>
  </r>
  <r>
    <x v="13"/>
    <n v="530003282"/>
    <d v="2014-02-24T00:00:00"/>
    <x v="129"/>
    <x v="125"/>
    <x v="1"/>
    <x v="1"/>
    <n v="0.36699999999999999"/>
    <n v="4"/>
    <s v="IPD"/>
    <s v="IPD"/>
    <s v="alteration of concious"/>
    <s v="on tube"/>
    <s v="R739"/>
    <s v="น้ำตาลเกินในโลหิต"/>
  </r>
  <r>
    <x v="13"/>
    <n v="550000542"/>
    <d v="2014-02-24T00:00:00"/>
    <x v="11"/>
    <x v="11"/>
    <x v="1"/>
    <x v="1"/>
    <n v="0.2452"/>
    <n v="4"/>
    <s v="IPD"/>
    <s v="IPD"/>
    <s v="alteration of concious"/>
    <s v="on tube"/>
    <s v="R739"/>
    <s v="น้ำตาลเกินในโลหิต"/>
  </r>
  <r>
    <x v="13"/>
    <n v="570000503"/>
    <d v="2014-02-24T00:00:00"/>
    <x v="217"/>
    <x v="205"/>
    <x v="1"/>
    <x v="1"/>
    <n v="0.4244"/>
    <n v="4"/>
    <s v="IPD"/>
    <s v="IPD"/>
    <s v="alteration of concious"/>
    <s v="on tube"/>
    <s v="R739"/>
    <s v="น้ำตาลเกินในโลหิต"/>
  </r>
  <r>
    <x v="13"/>
    <n v="570002218"/>
    <d v="2014-02-24T00:00:00"/>
    <x v="88"/>
    <x v="86"/>
    <x v="1"/>
    <x v="1"/>
    <n v="0.35549999999999998"/>
    <n v="4"/>
    <s v="IPD"/>
    <s v="IPD"/>
    <s v="alteration of concious"/>
    <s v="on tube"/>
    <s v="R739"/>
    <s v="น้ำตาลเกินในโลหิต"/>
  </r>
  <r>
    <x v="13"/>
    <n v="570000656"/>
    <d v="2014-03-09T00:00:00"/>
    <x v="473"/>
    <x v="449"/>
    <x v="1"/>
    <x v="1"/>
    <n v="0.23400000000000001"/>
    <n v="4"/>
    <s v="IPD"/>
    <s v="IPD"/>
    <s v="Holoviscus orgran perferate"/>
    <m/>
    <s v="R1049"/>
    <m/>
  </r>
  <r>
    <x v="13"/>
    <n v="530002389"/>
    <d v="2014-03-11T00:00:00"/>
    <x v="260"/>
    <x v="248"/>
    <x v="1"/>
    <x v="1"/>
    <n v="0.28199999999999997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30003586"/>
    <d v="2014-03-11T00:00:00"/>
    <x v="220"/>
    <x v="208"/>
    <x v="1"/>
    <x v="1"/>
    <n v="0.39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60002805"/>
    <d v="2014-03-11T00:00:00"/>
    <x v="474"/>
    <x v="450"/>
    <x v="1"/>
    <x v="1"/>
    <n v="0.39090000000000003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70000614"/>
    <d v="2014-03-11T00:00:00"/>
    <x v="45"/>
    <x v="45"/>
    <x v="1"/>
    <x v="1"/>
    <n v="0.33910000000000001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70000658"/>
    <d v="2014-03-11T00:00:00"/>
    <x v="154"/>
    <x v="148"/>
    <x v="1"/>
    <x v="1"/>
    <n v="0.438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50001931"/>
    <d v="2014-03-13T00:00:00"/>
    <x v="76"/>
    <x v="75"/>
    <x v="1"/>
    <x v="1"/>
    <n v="0.22800000000000001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60001897"/>
    <d v="2014-03-13T00:00:00"/>
    <x v="97"/>
    <x v="95"/>
    <x v="1"/>
    <x v="1"/>
    <n v="0.1905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0687"/>
    <d v="2014-03-13T00:00:00"/>
    <x v="475"/>
    <x v="451"/>
    <x v="1"/>
    <x v="1"/>
    <n v="0.1905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0711"/>
    <d v="2014-03-13T00:00:00"/>
    <x v="32"/>
    <x v="32"/>
    <x v="1"/>
    <x v="1"/>
    <n v="0.2225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1121"/>
    <d v="2014-03-13T00:00:00"/>
    <x v="62"/>
    <x v="61"/>
    <x v="1"/>
    <x v="1"/>
    <n v="0.2248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2674"/>
    <d v="2014-03-13T00:00:00"/>
    <x v="62"/>
    <x v="61"/>
    <x v="1"/>
    <x v="1"/>
    <n v="0.2248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0708"/>
    <d v="2014-03-15T00:00:00"/>
    <x v="476"/>
    <x v="452"/>
    <x v="1"/>
    <x v="1"/>
    <n v="0.23400000000000001"/>
    <n v="4"/>
    <s v="IPD"/>
    <s v="IPD"/>
    <s v="blunt abdominal injuly"/>
    <m/>
    <s v="S309"/>
    <s v="การบาดเจ็บชั้นผิวอื่นของ ท้อง หลังส่วนล่าง และเชิงกรานไม่ระบุตำแหน่ง"/>
  </r>
  <r>
    <x v="13"/>
    <n v="570000727"/>
    <d v="2014-03-18T00:00:00"/>
    <x v="60"/>
    <x v="59"/>
    <x v="1"/>
    <x v="1"/>
    <n v="0.27529999999999999"/>
    <n v="4"/>
    <s v="IPD"/>
    <s v="IPD"/>
    <s v="unstable angina"/>
    <m/>
    <s v="I500"/>
    <s v="หัวใจล้มเหลวมีเลือดคั่ง"/>
  </r>
  <r>
    <x v="13"/>
    <n v="510003536"/>
    <d v="2014-03-19T00:00:00"/>
    <x v="13"/>
    <x v="13"/>
    <x v="1"/>
    <x v="1"/>
    <n v="0.46100000000000002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60002719"/>
    <d v="2014-03-19T00:00:00"/>
    <x v="54"/>
    <x v="54"/>
    <x v="1"/>
    <x v="1"/>
    <n v="0.43240000000000001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613"/>
    <d v="2014-03-11T00:00:00"/>
    <x v="477"/>
    <x v="453"/>
    <x v="1"/>
    <x v="1"/>
    <n v="0.2797"/>
    <m/>
    <s v="OPD"/>
    <s v="IPD"/>
    <s v="ตั้งครรภ์"/>
    <m/>
    <s v="Z518"/>
    <s v="การดูแลทางการแพทย์อื่น"/>
  </r>
  <r>
    <x v="13"/>
    <n v="510002117"/>
    <d v="2014-03-30T00:00:00"/>
    <x v="39"/>
    <x v="39"/>
    <x v="1"/>
    <x v="1"/>
    <n v="0.217"/>
    <n v="3"/>
    <s v="IPD"/>
    <s v="IPD"/>
    <m/>
    <m/>
    <s v="K315"/>
    <s v="การอุดตันของลำไส้ส่วนดูโอดินั่ม"/>
  </r>
  <r>
    <x v="13"/>
    <n v="550000724"/>
    <d v="2014-03-30T00:00:00"/>
    <x v="20"/>
    <x v="20"/>
    <x v="1"/>
    <x v="1"/>
    <n v="0.48709999999999998"/>
    <n v="3"/>
    <s v="IPD"/>
    <s v="IPD"/>
    <m/>
    <m/>
    <s v="K315"/>
    <s v="การอุดตันของลำไส้ส่วนดูโอดินั่ม"/>
  </r>
  <r>
    <x v="13"/>
    <n v="560001335"/>
    <d v="2014-03-30T00:00:00"/>
    <x v="32"/>
    <x v="32"/>
    <x v="1"/>
    <x v="1"/>
    <n v="0.2238"/>
    <n v="3"/>
    <s v="IPD"/>
    <s v="IPD"/>
    <m/>
    <m/>
    <s v="K315"/>
    <s v="การอุดตันของลำไส้ส่วนดูโอดินั่ม"/>
  </r>
  <r>
    <x v="13"/>
    <n v="570000835"/>
    <d v="2014-03-30T00:00:00"/>
    <x v="20"/>
    <x v="20"/>
    <x v="1"/>
    <x v="1"/>
    <n v="0.39240000000000003"/>
    <n v="3"/>
    <s v="IPD"/>
    <s v="IPD"/>
    <m/>
    <m/>
    <s v="K315"/>
    <s v="การอุดตันของลำไส้ส่วนดูโอดินั่ม"/>
  </r>
  <r>
    <x v="13"/>
    <n v="570002604"/>
    <d v="2014-03-30T00:00:00"/>
    <x v="32"/>
    <x v="32"/>
    <x v="1"/>
    <x v="1"/>
    <n v="0.2238"/>
    <n v="3"/>
    <s v="IPD"/>
    <s v="IPD"/>
    <m/>
    <m/>
    <s v="K315"/>
    <s v="การอุดตันของลำไส้ส่วนดูโอดินั่ม"/>
  </r>
  <r>
    <x v="13"/>
    <n v="560000658"/>
    <d v="2014-04-13T00:00:00"/>
    <x v="478"/>
    <x v="454"/>
    <x v="1"/>
    <x v="1"/>
    <n v="0.47639999999999999"/>
    <n v="4"/>
    <s v="IPD"/>
    <s v="IPD"/>
    <s v="pneumonia c respiratory failue"/>
    <s v="on ET tube no 7.0 ลึก 21 cm"/>
    <s v="R409"/>
    <m/>
  </r>
  <r>
    <x v="13"/>
    <n v="550002391"/>
    <d v="2014-04-21T00:00:00"/>
    <x v="33"/>
    <x v="33"/>
    <x v="1"/>
    <x v="1"/>
    <n v="0.40960000000000002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0963"/>
    <d v="2014-04-21T00:00:00"/>
    <x v="479"/>
    <x v="455"/>
    <x v="1"/>
    <x v="1"/>
    <n v="0.47399999999999998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1006"/>
    <d v="2014-04-21T00:00:00"/>
    <x v="480"/>
    <x v="456"/>
    <x v="1"/>
    <x v="1"/>
    <n v="0.43409999999999999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2020"/>
    <d v="2014-04-21T00:00:00"/>
    <x v="88"/>
    <x v="86"/>
    <x v="1"/>
    <x v="1"/>
    <n v="0.35549999999999998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0742"/>
    <d v="2014-05-08T00:00:00"/>
    <x v="79"/>
    <x v="78"/>
    <x v="1"/>
    <x v="1"/>
    <n v="0.39290000000000003"/>
    <n v="1"/>
    <s v="IPD"/>
    <s v="IPD"/>
    <s v=" Gross hematuria"/>
    <s v="hypovolemic shock"/>
    <s v="N029"/>
    <s v="Unspecified"/>
  </r>
  <r>
    <x v="13"/>
    <n v="570001641"/>
    <d v="2014-05-08T00:00:00"/>
    <x v="54"/>
    <x v="54"/>
    <x v="1"/>
    <x v="1"/>
    <n v="0.40100000000000002"/>
    <n v="1"/>
    <s v="IPD"/>
    <s v="IPD"/>
    <s v=" Gross hematuria"/>
    <s v="hypovolemic shock"/>
    <s v="N029"/>
    <s v="Unspecified"/>
  </r>
  <r>
    <x v="13"/>
    <n v="570001892"/>
    <d v="2014-05-08T00:00:00"/>
    <x v="54"/>
    <x v="54"/>
    <x v="1"/>
    <x v="1"/>
    <n v="0.44650000000000001"/>
    <n v="1"/>
    <s v="IPD"/>
    <s v="IPD"/>
    <s v=" Gross hematuria"/>
    <s v="hypovolemic shock"/>
    <s v="N029"/>
    <s v="Unspecified"/>
  </r>
  <r>
    <x v="13"/>
    <n v="570002252"/>
    <d v="2014-05-08T00:00:00"/>
    <x v="298"/>
    <x v="285"/>
    <x v="1"/>
    <x v="1"/>
    <n v="0.39290000000000003"/>
    <n v="1"/>
    <s v="IPD"/>
    <s v="IPD"/>
    <s v=" Gross hematuria"/>
    <s v="hypovolemic shock"/>
    <s v="N029"/>
    <s v="Unspecified"/>
  </r>
  <r>
    <x v="13"/>
    <n v="570001136"/>
    <d v="2014-05-09T00:00:00"/>
    <x v="84"/>
    <x v="15"/>
    <x v="1"/>
    <x v="1"/>
    <n v="0.25530000000000003"/>
    <n v="4"/>
    <s v="IPD"/>
    <s v="IPD"/>
    <s v="R/O Appendic"/>
    <m/>
    <s v="R1049"/>
    <m/>
  </r>
  <r>
    <x v="13"/>
    <n v="520003583"/>
    <d v="2014-05-15T00:00:00"/>
    <x v="11"/>
    <x v="11"/>
    <x v="11"/>
    <x v="11"/>
    <n v="0.245"/>
    <n v="4"/>
    <s v="IPD"/>
    <s v="IPD"/>
    <s v=" lymphom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00001875"/>
    <d v="2014-05-17T00:00:00"/>
    <x v="66"/>
    <x v="65"/>
    <x v="1"/>
    <x v="1"/>
    <n v="0.46"/>
    <n v="4"/>
    <s v="IPD"/>
    <s v="IPD"/>
    <m/>
    <m/>
    <s v="J159"/>
    <s v="ปอดบวมจากเชื้อแบคทีเรีย ที่มิได้ระบุรายละเอียด"/>
  </r>
  <r>
    <x v="13"/>
    <n v="520000423"/>
    <d v="2014-05-17T00:00:00"/>
    <x v="429"/>
    <x v="408"/>
    <x v="1"/>
    <x v="1"/>
    <n v="0.49299999999999999"/>
    <n v="4"/>
    <s v="IPD"/>
    <s v="IPD"/>
    <m/>
    <m/>
    <s v="J159"/>
    <s v="ปอดบวมจากเชื้อแบคทีเรีย ที่มิได้ระบุรายละเอียด"/>
  </r>
  <r>
    <x v="13"/>
    <n v="530000899"/>
    <d v="2014-05-17T00:00:00"/>
    <x v="142"/>
    <x v="136"/>
    <x v="1"/>
    <x v="1"/>
    <n v="0.41199999999999998"/>
    <n v="4"/>
    <s v="IPD"/>
    <s v="IPD"/>
    <m/>
    <m/>
    <s v="J159"/>
    <s v="ปอดบวมจากเชื้อแบคทีเรีย ที่มิได้ระบุรายละเอียด"/>
  </r>
  <r>
    <x v="13"/>
    <n v="540002468"/>
    <d v="2014-05-17T00:00:00"/>
    <x v="140"/>
    <x v="134"/>
    <x v="1"/>
    <x v="1"/>
    <n v="0.41199999999999998"/>
    <n v="4"/>
    <s v="IPD"/>
    <s v="IPD"/>
    <m/>
    <m/>
    <s v="J159"/>
    <s v="ปอดบวมจากเชื้อแบคทีเรีย ที่มิได้ระบุรายละเอียด"/>
  </r>
  <r>
    <x v="13"/>
    <n v="560000095"/>
    <d v="2014-05-17T00:00:00"/>
    <x v="318"/>
    <x v="304"/>
    <x v="1"/>
    <x v="1"/>
    <n v="0.39129999999999998"/>
    <n v="4"/>
    <s v="IPD"/>
    <s v="IPD"/>
    <m/>
    <m/>
    <s v="J159"/>
    <s v="ปอดบวมจากเชื้อแบคทีเรีย ที่มิได้ระบุรายละเอียด"/>
  </r>
  <r>
    <x v="13"/>
    <n v="560000129"/>
    <d v="2014-05-17T00:00:00"/>
    <x v="293"/>
    <x v="281"/>
    <x v="1"/>
    <x v="1"/>
    <n v="0.22919999999999999"/>
    <n v="4"/>
    <s v="IPD"/>
    <s v="IPD"/>
    <m/>
    <m/>
    <s v="J159"/>
    <s v="ปอดบวมจากเชื้อแบคทีเรีย ที่มิได้ระบุรายละเอียด"/>
  </r>
  <r>
    <x v="13"/>
    <n v="570001207"/>
    <d v="2014-05-17T00:00:00"/>
    <x v="61"/>
    <x v="60"/>
    <x v="1"/>
    <x v="1"/>
    <n v="0.27529999999999999"/>
    <n v="4"/>
    <s v="IPD"/>
    <s v="IPD"/>
    <m/>
    <m/>
    <s v="J159"/>
    <s v="ปอดบวมจากเชื้อแบคทีเรีย ที่มิได้ระบุรายละเอียด"/>
  </r>
  <r>
    <x v="13"/>
    <n v="520002602"/>
    <d v="2014-05-19T00:00:00"/>
    <x v="18"/>
    <x v="18"/>
    <x v="1"/>
    <x v="1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20002875"/>
    <d v="2014-05-19T00:00:00"/>
    <x v="194"/>
    <x v="185"/>
    <x v="1"/>
    <x v="1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30002307"/>
    <d v="2014-05-19T00:00:00"/>
    <x v="18"/>
    <x v="18"/>
    <x v="1"/>
    <x v="1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40001059"/>
    <d v="2014-05-19T00:00:00"/>
    <x v="194"/>
    <x v="185"/>
    <x v="1"/>
    <x v="1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40002009"/>
    <d v="2014-05-19T00:00:00"/>
    <x v="39"/>
    <x v="39"/>
    <x v="1"/>
    <x v="1"/>
    <n v="0.21709999999999999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1555"/>
    <d v="2014-05-19T00:00:00"/>
    <x v="18"/>
    <x v="18"/>
    <x v="1"/>
    <x v="1"/>
    <n v="0.49969999999999998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1985"/>
    <d v="2014-05-19T00:00:00"/>
    <x v="18"/>
    <x v="18"/>
    <x v="1"/>
    <x v="1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2292"/>
    <d v="2014-05-19T00:00:00"/>
    <x v="18"/>
    <x v="18"/>
    <x v="1"/>
    <x v="1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60000574"/>
    <d v="2014-05-19T00:00:00"/>
    <x v="194"/>
    <x v="185"/>
    <x v="1"/>
    <x v="1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60000692"/>
    <d v="2014-05-19T00:00:00"/>
    <x v="133"/>
    <x v="128"/>
    <x v="1"/>
    <x v="1"/>
    <n v="0.49359999999999998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1064"/>
    <d v="2014-05-19T00:00:00"/>
    <x v="18"/>
    <x v="18"/>
    <x v="1"/>
    <x v="1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10002932"/>
    <d v="2014-05-27T00:00:00"/>
    <x v="83"/>
    <x v="82"/>
    <x v="1"/>
    <x v="1"/>
    <n v="0.38500000000000001"/>
    <n v="4"/>
    <s v="IPD"/>
    <s v="IPD"/>
    <s v="appendicitis"/>
    <m/>
    <s v="R1049"/>
    <m/>
  </r>
  <r>
    <x v="13"/>
    <n v="520003595"/>
    <d v="2014-05-27T00:00:00"/>
    <x v="155"/>
    <x v="149"/>
    <x v="1"/>
    <x v="1"/>
    <n v="0.439"/>
    <n v="4"/>
    <s v="IPD"/>
    <s v="IPD"/>
    <s v="appendicitis"/>
    <m/>
    <s v="R1049"/>
    <m/>
  </r>
  <r>
    <x v="13"/>
    <n v="530000341"/>
    <d v="2014-05-27T00:00:00"/>
    <x v="293"/>
    <x v="281"/>
    <x v="1"/>
    <x v="1"/>
    <n v="0.22700000000000001"/>
    <n v="4"/>
    <s v="IPD"/>
    <s v="IPD"/>
    <s v="appendicitis"/>
    <m/>
    <s v="R1049"/>
    <m/>
  </r>
  <r>
    <x v="13"/>
    <n v="530000380"/>
    <d v="2014-05-27T00:00:00"/>
    <x v="481"/>
    <x v="457"/>
    <x v="1"/>
    <x v="1"/>
    <n v="0.28199999999999997"/>
    <n v="4"/>
    <s v="IPD"/>
    <s v="IPD"/>
    <s v="appendicitis"/>
    <m/>
    <s v="R1049"/>
    <m/>
  </r>
  <r>
    <x v="13"/>
    <n v="530001571"/>
    <d v="2014-05-27T00:00:00"/>
    <x v="482"/>
    <x v="458"/>
    <x v="1"/>
    <x v="1"/>
    <n v="0.27800000000000002"/>
    <n v="4"/>
    <s v="IPD"/>
    <s v="IPD"/>
    <s v="appendicitis"/>
    <m/>
    <s v="R1049"/>
    <m/>
  </r>
  <r>
    <x v="13"/>
    <n v="540000203"/>
    <d v="2014-05-27T00:00:00"/>
    <x v="102"/>
    <x v="100"/>
    <x v="1"/>
    <x v="1"/>
    <n v="0.33679999999999999"/>
    <n v="4"/>
    <s v="IPD"/>
    <s v="IPD"/>
    <s v="appendicitis"/>
    <m/>
    <s v="R1049"/>
    <m/>
  </r>
  <r>
    <x v="13"/>
    <n v="560003123"/>
    <d v="2014-05-27T00:00:00"/>
    <x v="185"/>
    <x v="176"/>
    <x v="1"/>
    <x v="1"/>
    <n v="0.439"/>
    <n v="4"/>
    <s v="IPD"/>
    <s v="IPD"/>
    <s v="appendicitis"/>
    <m/>
    <s v="R1049"/>
    <m/>
  </r>
  <r>
    <x v="13"/>
    <n v="570000017"/>
    <d v="2014-05-27T00:00:00"/>
    <x v="185"/>
    <x v="176"/>
    <x v="1"/>
    <x v="1"/>
    <n v="0.439"/>
    <n v="4"/>
    <s v="IPD"/>
    <s v="IPD"/>
    <s v="appendicitis"/>
    <m/>
    <s v="R1049"/>
    <m/>
  </r>
  <r>
    <x v="13"/>
    <n v="570001299"/>
    <d v="2014-05-27T00:00:00"/>
    <x v="84"/>
    <x v="15"/>
    <x v="1"/>
    <x v="1"/>
    <n v="0.25530000000000003"/>
    <n v="4"/>
    <s v="IPD"/>
    <s v="IPD"/>
    <s v="appendicitis"/>
    <m/>
    <s v="R1049"/>
    <m/>
  </r>
  <r>
    <x v="13"/>
    <n v="570001729"/>
    <d v="2014-05-27T00:00:00"/>
    <x v="413"/>
    <x v="394"/>
    <x v="1"/>
    <x v="1"/>
    <n v="0.23400000000000001"/>
    <n v="4"/>
    <s v="IPD"/>
    <s v="IPD"/>
    <s v="appendicitis"/>
    <m/>
    <s v="R1049"/>
    <m/>
  </r>
  <r>
    <x v="13"/>
    <n v="570001797"/>
    <d v="2014-05-27T00:00:00"/>
    <x v="430"/>
    <x v="409"/>
    <x v="1"/>
    <x v="1"/>
    <n v="0.26419999999999999"/>
    <n v="4"/>
    <s v="IPD"/>
    <s v="IPD"/>
    <s v="appendicitis"/>
    <m/>
    <s v="R1049"/>
    <m/>
  </r>
  <r>
    <x v="13"/>
    <n v="570001496"/>
    <d v="2014-06-18T00:00:00"/>
    <x v="50"/>
    <x v="50"/>
    <x v="1"/>
    <x v="1"/>
    <n v="0.23400000000000001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3"/>
    <n v="540001379"/>
    <d v="2014-06-27T00:00:00"/>
    <x v="483"/>
    <x v="459"/>
    <x v="1"/>
    <x v="1"/>
    <n v="0.37330000000000002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10000384"/>
    <d v="2014-07-15T00:00:00"/>
    <x v="201"/>
    <x v="192"/>
    <x v="1"/>
    <x v="1"/>
    <n v="0.46200000000000002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10000419"/>
    <d v="2014-07-15T00:00:00"/>
    <x v="201"/>
    <x v="192"/>
    <x v="1"/>
    <x v="1"/>
    <n v="0.46200000000000002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30000513"/>
    <d v="2014-07-15T00:00:00"/>
    <x v="30"/>
    <x v="30"/>
    <x v="1"/>
    <x v="1"/>
    <n v="0.24099999999999999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30000599"/>
    <d v="2014-07-15T00:00:00"/>
    <x v="484"/>
    <x v="460"/>
    <x v="1"/>
    <x v="1"/>
    <n v="0.3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40001859"/>
    <d v="2014-07-15T00:00:00"/>
    <x v="485"/>
    <x v="461"/>
    <x v="1"/>
    <x v="1"/>
    <n v="0.21990000000000001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40002861"/>
    <d v="2014-07-15T00:00:00"/>
    <x v="486"/>
    <x v="462"/>
    <x v="1"/>
    <x v="1"/>
    <n v="0.20499999999999999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40001126"/>
    <d v="2014-07-27T00:00:00"/>
    <x v="39"/>
    <x v="39"/>
    <x v="1"/>
    <x v="1"/>
    <n v="0.217"/>
    <n v="4"/>
    <s v="IPD"/>
    <s v="IPD"/>
    <m/>
    <s v="On ET tube"/>
    <s v="O883"/>
    <s v="การติดเชื้อในหลอดเลือด"/>
  </r>
  <r>
    <x v="13"/>
    <n v="540003209"/>
    <d v="2014-07-27T00:00:00"/>
    <x v="487"/>
    <x v="15"/>
    <x v="1"/>
    <x v="1"/>
    <n v="0.28179999999999999"/>
    <n v="4"/>
    <s v="IPD"/>
    <s v="IPD"/>
    <m/>
    <s v="On ET tube"/>
    <s v="O883"/>
    <s v="การติดเชื้อในหลอดเลือด"/>
  </r>
  <r>
    <x v="13"/>
    <n v="570001823"/>
    <d v="2014-07-27T00:00:00"/>
    <x v="433"/>
    <x v="412"/>
    <x v="1"/>
    <x v="1"/>
    <n v="0.27529999999999999"/>
    <n v="4"/>
    <s v="IPD"/>
    <s v="IPD"/>
    <m/>
    <s v="On ET tube"/>
    <s v="O883"/>
    <s v="การติดเชื้อในหลอดเลือด"/>
  </r>
  <r>
    <x v="13"/>
    <n v="570002978"/>
    <d v="2014-07-27T00:00:00"/>
    <x v="1"/>
    <x v="1"/>
    <x v="1"/>
    <x v="1"/>
    <n v="0.36809999999999998"/>
    <n v="4"/>
    <s v="IPD"/>
    <s v="IPD"/>
    <m/>
    <s v="On ET tube"/>
    <s v="O883"/>
    <s v="การติดเชื้อในหลอดเลือด"/>
  </r>
  <r>
    <x v="13"/>
    <n v="570001024"/>
    <d v="2014-08-03T00:00:00"/>
    <x v="188"/>
    <x v="179"/>
    <x v="1"/>
    <x v="1"/>
    <n v="0.30059999999999998"/>
    <n v="4"/>
    <s v="IPD"/>
    <s v="IPD"/>
    <m/>
    <m/>
    <s v="Z912"/>
    <s v="ประวัติส่วนตัวเกี่ยวกับสุขอนามัยที่ไม่ดี"/>
  </r>
  <r>
    <x v="13"/>
    <n v="570001886"/>
    <d v="2014-08-03T00:00:00"/>
    <x v="488"/>
    <x v="463"/>
    <x v="1"/>
    <x v="1"/>
    <n v="0.49359999999999998"/>
    <n v="4"/>
    <s v="IPD"/>
    <s v="IPD"/>
    <m/>
    <m/>
    <s v="Z912"/>
    <s v="ประวัติส่วนตัวเกี่ยวกับสุขอนามัยที่ไม่ดี"/>
  </r>
  <r>
    <x v="13"/>
    <n v="570002013"/>
    <d v="2014-08-15T00:00:00"/>
    <x v="44"/>
    <x v="44"/>
    <x v="1"/>
    <x v="1"/>
    <n v="0.2727"/>
    <n v="1"/>
    <s v="IPD"/>
    <s v="IPD"/>
    <m/>
    <m/>
    <s v="S6261"/>
    <s v="การแตกหักของนิ้วมืออื่น มีแผลเปิด"/>
  </r>
  <r>
    <x v="13"/>
    <n v="570002027"/>
    <d v="2014-08-17T00:00:00"/>
    <x v="314"/>
    <x v="300"/>
    <x v="1"/>
    <x v="1"/>
    <n v="0.23400000000000001"/>
    <n v="4"/>
    <s v="IPD"/>
    <s v="IPD"/>
    <m/>
    <m/>
    <s v="D649"/>
    <s v="โลหติจางที่มิได้ระบุรายละเอียด"/>
  </r>
  <r>
    <x v="13"/>
    <n v="540001536"/>
    <d v="2014-08-20T00:00:00"/>
    <x v="54"/>
    <x v="54"/>
    <x v="1"/>
    <x v="1"/>
    <n v="0.42820000000000003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13"/>
    <n v="540002785"/>
    <d v="2014-08-24T00:00:00"/>
    <x v="39"/>
    <x v="39"/>
    <x v="1"/>
    <x v="1"/>
    <n v="0.38419999999999999"/>
    <n v="3"/>
    <s v="IPD"/>
    <s v="IPD"/>
    <m/>
    <m/>
    <s v="J189"/>
    <s v="ปอดบวม ที่มิได้ระบุรายละเอียด"/>
  </r>
  <r>
    <x v="13"/>
    <n v="530002239"/>
    <d v="2014-08-25T00:00:00"/>
    <x v="158"/>
    <x v="151"/>
    <x v="1"/>
    <x v="1"/>
    <n v="0.36499999999999999"/>
    <n v="3"/>
    <s v="IPD"/>
    <s v="IPD"/>
    <m/>
    <m/>
    <s v="R1049"/>
    <m/>
  </r>
  <r>
    <x v="13"/>
    <n v="570002092"/>
    <d v="2014-08-25T00:00:00"/>
    <x v="84"/>
    <x v="15"/>
    <x v="1"/>
    <x v="1"/>
    <n v="0.25530000000000003"/>
    <n v="3"/>
    <s v="IPD"/>
    <s v="IPD"/>
    <m/>
    <m/>
    <s v="R1049"/>
    <m/>
  </r>
  <r>
    <x v="13"/>
    <n v="520002505"/>
    <d v="2014-08-27T00:00:00"/>
    <x v="66"/>
    <x v="65"/>
    <x v="1"/>
    <x v="1"/>
    <n v="0.432"/>
    <n v="1"/>
    <s v="IPD"/>
    <s v="IPD"/>
    <m/>
    <m/>
    <s v="R571"/>
    <s v="ช็อคจากขาดสารน้ำในร่างกาย"/>
  </r>
  <r>
    <x v="13"/>
    <n v="570002106"/>
    <d v="2014-08-27T00:00:00"/>
    <x v="489"/>
    <x v="464"/>
    <x v="1"/>
    <x v="1"/>
    <n v="0.27529999999999999"/>
    <n v="1"/>
    <s v="IPD"/>
    <s v="IPD"/>
    <m/>
    <m/>
    <s v="R571"/>
    <s v="ช็อคจากขาดสารน้ำในร่างกาย"/>
  </r>
  <r>
    <x v="13"/>
    <n v="510002932"/>
    <d v="2014-07-17T00:00:00"/>
    <x v="83"/>
    <x v="82"/>
    <x v="1"/>
    <x v="1"/>
    <n v="0.38500000000000001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20003595"/>
    <d v="2014-07-17T00:00:00"/>
    <x v="155"/>
    <x v="149"/>
    <x v="1"/>
    <x v="1"/>
    <n v="0.43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0341"/>
    <d v="2014-07-17T00:00:00"/>
    <x v="293"/>
    <x v="281"/>
    <x v="1"/>
    <x v="1"/>
    <n v="0.22700000000000001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0380"/>
    <d v="2014-07-17T00:00:00"/>
    <x v="481"/>
    <x v="457"/>
    <x v="1"/>
    <x v="1"/>
    <n v="0.28199999999999997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1571"/>
    <d v="2014-07-17T00:00:00"/>
    <x v="482"/>
    <x v="458"/>
    <x v="1"/>
    <x v="1"/>
    <n v="0.27800000000000002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40000203"/>
    <d v="2014-07-17T00:00:00"/>
    <x v="102"/>
    <x v="100"/>
    <x v="1"/>
    <x v="1"/>
    <n v="0.3367999999999999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60003123"/>
    <d v="2014-07-17T00:00:00"/>
    <x v="185"/>
    <x v="176"/>
    <x v="1"/>
    <x v="1"/>
    <n v="0.43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0017"/>
    <d v="2014-07-17T00:00:00"/>
    <x v="185"/>
    <x v="176"/>
    <x v="1"/>
    <x v="1"/>
    <n v="0.43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1299"/>
    <d v="2014-07-17T00:00:00"/>
    <x v="84"/>
    <x v="15"/>
    <x v="1"/>
    <x v="1"/>
    <n v="0.25530000000000003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1729"/>
    <d v="2014-07-17T00:00:00"/>
    <x v="413"/>
    <x v="394"/>
    <x v="1"/>
    <x v="1"/>
    <n v="0.23400000000000001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1797"/>
    <d v="2014-07-17T00:00:00"/>
    <x v="430"/>
    <x v="409"/>
    <x v="1"/>
    <x v="1"/>
    <n v="0.2641999999999999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60002172"/>
    <d v="2014-07-29T00:00:00"/>
    <x v="167"/>
    <x v="160"/>
    <x v="1"/>
    <x v="1"/>
    <n v="0.2727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70001926"/>
    <d v="2014-09-15T00:00:00"/>
    <x v="133"/>
    <x v="128"/>
    <x v="1"/>
    <x v="1"/>
    <n v="0.35549999999999998"/>
    <n v="1"/>
    <s v="IPD"/>
    <s v="IPD"/>
    <m/>
    <m/>
    <s v="K30"/>
    <s v="ปวดท้องช่วงบน(อาหารไม่ย่อย)"/>
  </r>
  <r>
    <x v="13"/>
    <n v="570001784"/>
    <d v="2014-08-03T00:00:00"/>
    <x v="22"/>
    <x v="22"/>
    <x v="1"/>
    <x v="1"/>
    <n v="0.4012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13"/>
    <n v="520001682"/>
    <d v="2014-09-18T00:00:00"/>
    <x v="412"/>
    <x v="393"/>
    <x v="1"/>
    <x v="1"/>
    <n v="0.217"/>
    <n v="4"/>
    <s v="IPD"/>
    <s v="IPD"/>
    <m/>
    <s v="consult  รับไว้"/>
    <s v="N048"/>
    <s v="Other"/>
  </r>
  <r>
    <x v="14"/>
    <n v="560001966"/>
    <d v="2013-10-07T00:00:00"/>
    <x v="79"/>
    <x v="78"/>
    <x v="1"/>
    <x v="1"/>
    <n v="0.39290000000000003"/>
    <n v="1"/>
    <s v="IPD"/>
    <s v="IPD"/>
    <s v="R/O Kidney Injury"/>
    <s v="on 0.9NSS 1000cc iv 80cc/hr_x000d__x000a_"/>
    <s v="S009"/>
    <s v="การบาดเจ็บชั้นผิวของศีรษะที่ไม่ระบุตำแหน่ง"/>
  </r>
  <r>
    <x v="14"/>
    <n v="560001979"/>
    <d v="2013-10-09T00:00:00"/>
    <x v="323"/>
    <x v="15"/>
    <x v="1"/>
    <x v="1"/>
    <n v="0.43459999999999999"/>
    <n v="1"/>
    <s v="IPD"/>
    <s v="IPD"/>
    <s v="DHF"/>
    <s v="D SS IV 80 ml /hr"/>
    <s v="A90"/>
    <s v="ไข้เด็งกี่"/>
  </r>
  <r>
    <x v="14"/>
    <n v="560001055"/>
    <d v="2013-10-09T00:00:00"/>
    <x v="88"/>
    <x v="86"/>
    <x v="1"/>
    <x v="1"/>
    <n v="0.35549999999999998"/>
    <n v="1"/>
    <s v="IPD"/>
    <s v="IPD"/>
    <s v="R/O Sepsis"/>
    <s v="ET tube "/>
    <s v="E119"/>
    <s v="เบาหวานชนิดที่ไม่ต้องพึ่งพอินสุลิน ไม่มีภาวะแทรกซ้อน"/>
  </r>
  <r>
    <x v="14"/>
    <n v="560001933"/>
    <d v="2013-10-09T00:00:00"/>
    <x v="416"/>
    <x v="15"/>
    <x v="1"/>
    <x v="1"/>
    <n v="0.34510000000000002"/>
    <n v="1"/>
    <s v="IPD"/>
    <s v="IPD"/>
    <s v="R/O Sepsis"/>
    <s v="ET tube "/>
    <s v="E119"/>
    <s v="เบาหวานชนิดที่ไม่ต้องพึ่งพอินสุลิน ไม่มีภาวะแทรกซ้อน"/>
  </r>
  <r>
    <x v="14"/>
    <n v="550001699"/>
    <d v="2013-10-09T00:00:00"/>
    <x v="302"/>
    <x v="289"/>
    <x v="1"/>
    <x v="1"/>
    <n v="0.48270000000000002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60001981"/>
    <d v="2013-10-09T00:00:00"/>
    <x v="84"/>
    <x v="15"/>
    <x v="1"/>
    <x v="1"/>
    <n v="0.44619999999999999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70000349"/>
    <d v="2013-10-09T00:00:00"/>
    <x v="32"/>
    <x v="32"/>
    <x v="1"/>
    <x v="1"/>
    <n v="0.23400000000000001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60002008"/>
    <d v="2013-10-13T00:00:00"/>
    <x v="6"/>
    <x v="6"/>
    <x v="1"/>
    <x v="1"/>
    <n v="0.23400000000000001"/>
    <n v="4"/>
    <s v="IPD"/>
    <s v="IPD"/>
    <s v="labour pain"/>
    <s v="NST / On 5 n/2  drip 80 cc/hr"/>
    <s v="O363"/>
    <s v="ภาวะตั้งครรภ์,การคลอด"/>
  </r>
  <r>
    <x v="14"/>
    <n v="560002042"/>
    <d v="2013-10-17T00:00:00"/>
    <x v="188"/>
    <x v="179"/>
    <x v="1"/>
    <x v="1"/>
    <n v="0.22220000000000001"/>
    <n v="4"/>
    <s v="IPD"/>
    <s v="IPD"/>
    <m/>
    <m/>
    <s v="P073"/>
    <s v="ก่อนกำหนด"/>
  </r>
  <r>
    <x v="14"/>
    <n v="560000123"/>
    <d v="2013-10-03T00:00:00"/>
    <x v="302"/>
    <x v="289"/>
    <x v="1"/>
    <x v="1"/>
    <n v="0.3972"/>
    <n v="1"/>
    <s v="OPD"/>
    <s v="IPD"/>
    <s v="CHF , Unstable angina"/>
    <m/>
    <s v="I20"/>
    <s v="แองไจน่า เพคตอริส(โรคเจ็บหน้าอกเนื่องจากหัวใจขาดเลือด)"/>
  </r>
  <r>
    <x v="14"/>
    <n v="570000969"/>
    <d v="2013-10-10T00:00:00"/>
    <x v="490"/>
    <x v="465"/>
    <x v="1"/>
    <x v="1"/>
    <n v="0.44080000000000003"/>
    <n v="1"/>
    <s v="OPD"/>
    <s v="IPD"/>
    <s v="Gall stone"/>
    <m/>
    <s v="K30"/>
    <s v="ปวดท้องช่วงบน(อาหารไม่ย่อย)"/>
  </r>
  <r>
    <x v="14"/>
    <n v="540001672"/>
    <d v="2013-10-13T00:00:00"/>
    <x v="18"/>
    <x v="18"/>
    <x v="6"/>
    <x v="6"/>
    <n v="0.39069999999999999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50001053"/>
    <d v="2013-10-13T00:00:00"/>
    <x v="18"/>
    <x v="18"/>
    <x v="6"/>
    <x v="6"/>
    <n v="0.36780000000000002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1646"/>
    <d v="2013-10-13T00:00:00"/>
    <x v="36"/>
    <x v="36"/>
    <x v="6"/>
    <x v="6"/>
    <n v="0.36780000000000002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2007"/>
    <d v="2013-10-13T00:00:00"/>
    <x v="36"/>
    <x v="36"/>
    <x v="6"/>
    <x v="6"/>
    <n v="0.36780000000000002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2062"/>
    <d v="2013-10-22T00:00:00"/>
    <x v="84"/>
    <x v="15"/>
    <x v="1"/>
    <x v="1"/>
    <n v="0.25530000000000003"/>
    <n v="4"/>
    <s v="IPD"/>
    <s v="IPD"/>
    <s v="R/O Appendicitis"/>
    <s v="NPO _x000d__x000a_IVF_x000d__x000a_Pethidine IV "/>
    <s v="R104"/>
    <s v="อาการปวดท้องเกร็งในทารก"/>
  </r>
  <r>
    <x v="14"/>
    <n v="550000386"/>
    <d v="2013-11-04T00:00:00"/>
    <x v="29"/>
    <x v="29"/>
    <x v="1"/>
    <x v="1"/>
    <n v="0.3337"/>
    <n v="1"/>
    <s v="IPD"/>
    <s v="IPD"/>
    <s v="CHF"/>
    <s v="E T Tube"/>
    <s v="I509"/>
    <s v="หัวใจล้มเหลว ที่มิได้ระบุรายละเอียด"/>
  </r>
  <r>
    <x v="14"/>
    <n v="550000406"/>
    <d v="2013-11-04T00:00:00"/>
    <x v="491"/>
    <x v="466"/>
    <x v="1"/>
    <x v="1"/>
    <n v="0.30370000000000003"/>
    <n v="1"/>
    <s v="IPD"/>
    <s v="IPD"/>
    <s v="CHF"/>
    <s v="E T Tube"/>
    <s v="I509"/>
    <s v="หัวใจล้มเหลว ที่มิได้ระบุรายละเอียด"/>
  </r>
  <r>
    <x v="14"/>
    <n v="550002443"/>
    <d v="2013-11-05T00:00:00"/>
    <x v="29"/>
    <x v="29"/>
    <x v="1"/>
    <x v="1"/>
    <n v="0.19980000000000001"/>
    <n v="4"/>
    <s v="IPD"/>
    <s v="IPD"/>
    <s v="NSTEMI"/>
    <s v="isordil (5) 1tab   EKG  ออกซิเจน"/>
    <s v="i219"/>
    <s v="กล้ามเนื้อหัวใจตายเฉียบพลัน ที่มิได้ระบุรายละเอียด"/>
  </r>
  <r>
    <x v="14"/>
    <n v="550002779"/>
    <d v="2013-11-05T00:00:00"/>
    <x v="133"/>
    <x v="128"/>
    <x v="1"/>
    <x v="1"/>
    <n v="0.49359999999999998"/>
    <n v="4"/>
    <s v="IPD"/>
    <s v="IPD"/>
    <s v="NSTEMI"/>
    <s v="isordil (5) 1tab   EKG  ออกซิเจน"/>
    <s v="i219"/>
    <s v="กล้ามเนื้อหัวใจตายเฉียบพลัน ที่มิได้ระบุรายละเอียด"/>
  </r>
  <r>
    <x v="14"/>
    <n v="560002044"/>
    <d v="2013-10-21T00:00:00"/>
    <x v="315"/>
    <x v="301"/>
    <x v="1"/>
    <x v="1"/>
    <n v="0.47439999999999999"/>
    <n v="1"/>
    <s v="OPD"/>
    <s v="IPD"/>
    <s v="Open Fx lt 5 tour"/>
    <m/>
    <s v="S929"/>
    <s v="กระดูกแตก หัก ร้าว ของกระดูกของเท้าที่มิได้ระบุรายละเอียด"/>
  </r>
  <r>
    <x v="14"/>
    <n v="540000294"/>
    <d v="2013-10-28T00:00:00"/>
    <x v="33"/>
    <x v="33"/>
    <x v="1"/>
    <x v="1"/>
    <n v="0.33400000000000002"/>
    <n v="1"/>
    <s v="OPD"/>
    <s v="IPD"/>
    <s v="R/O Spinal sternosis failure"/>
    <m/>
    <s v="M626"/>
    <s v="กล้ามเนื้อเคล็ด"/>
  </r>
  <r>
    <x v="14"/>
    <n v="560002089"/>
    <d v="2013-10-28T00:00:00"/>
    <x v="1"/>
    <x v="1"/>
    <x v="1"/>
    <x v="1"/>
    <n v="0.26319999999999999"/>
    <n v="1"/>
    <s v="OPD"/>
    <s v="IPD"/>
    <s v="R/O Spinal sternosis failure"/>
    <m/>
    <s v="M626"/>
    <s v="กล้ามเนื้อเคล็ด"/>
  </r>
  <r>
    <x v="14"/>
    <n v="570001420"/>
    <d v="2013-11-12T00:00:00"/>
    <x v="203"/>
    <x v="194"/>
    <x v="1"/>
    <x v="1"/>
    <n v="0.43"/>
    <n v="4"/>
    <s v="IPD"/>
    <s v="IPD"/>
    <s v="Cellulitis"/>
    <s v="dressing / cloxa 1 gm drip q 6 hr / aumentin 1.2 gm drip q 8 hr"/>
    <s v="L039"/>
    <s v="เนื้อเยื่ออักเสบที่มิได้ระบุรายละเอียด"/>
  </r>
  <r>
    <x v="14"/>
    <n v="560002012"/>
    <d v="2013-11-13T00:00:00"/>
    <x v="74"/>
    <x v="73"/>
    <x v="1"/>
    <x v="1"/>
    <n v="0.38600000000000001"/>
    <n v="4"/>
    <s v="IPD"/>
    <s v="IPD"/>
    <s v="Sepsis"/>
    <m/>
    <s v="D649"/>
    <s v="โลหติจางที่มิได้ระบุรายละเอียด"/>
  </r>
  <r>
    <x v="14"/>
    <n v="560002128"/>
    <d v="2013-11-13T00:00:00"/>
    <x v="45"/>
    <x v="45"/>
    <x v="1"/>
    <x v="1"/>
    <n v="0.4007"/>
    <n v="4"/>
    <s v="IPD"/>
    <s v="IPD"/>
    <s v="Sepsis"/>
    <m/>
    <s v="D649"/>
    <s v="โลหติจางที่มิได้ระบุรายละเอียด"/>
  </r>
  <r>
    <x v="14"/>
    <n v="550001347"/>
    <d v="2013-11-13T00:00:00"/>
    <x v="36"/>
    <x v="36"/>
    <x v="1"/>
    <x v="1"/>
    <n v="0.39069999999999999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1466"/>
    <d v="2013-11-13T00:00:00"/>
    <x v="18"/>
    <x v="18"/>
    <x v="1"/>
    <x v="1"/>
    <n v="0.36780000000000002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1566"/>
    <d v="2013-11-13T00:00:00"/>
    <x v="36"/>
    <x v="36"/>
    <x v="1"/>
    <x v="1"/>
    <n v="0.36780000000000002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2553"/>
    <d v="2013-11-13T00:00:00"/>
    <x v="107"/>
    <x v="105"/>
    <x v="1"/>
    <x v="1"/>
    <n v="0.49969999999999998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60002219"/>
    <d v="2013-11-13T00:00:00"/>
    <x v="61"/>
    <x v="60"/>
    <x v="1"/>
    <x v="1"/>
    <n v="0.27529999999999999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60002276"/>
    <d v="2013-11-23T00:00:00"/>
    <x v="188"/>
    <x v="179"/>
    <x v="1"/>
    <x v="1"/>
    <n v="0.22220000000000001"/>
    <m/>
    <s v="IPD"/>
    <s v="IPD"/>
    <s v="Preterm delivery,Respiratory disstess"/>
    <s v="on ET-tube no.2.5 stat 7.5_x000d__x000a_on OG tube"/>
    <s v="O601"/>
    <m/>
  </r>
  <r>
    <x v="14"/>
    <n v="550001069"/>
    <d v="2013-11-26T00:00:00"/>
    <x v="50"/>
    <x v="50"/>
    <x v="1"/>
    <x v="1"/>
    <n v="0.37230000000000002"/>
    <n v="4"/>
    <s v="IPD"/>
    <s v="IPD"/>
    <s v="infected bed soure"/>
    <s v="ยา ATB  Dressing แผล Pus C/S"/>
    <s v="Z480"/>
    <s v="การดูแล การตกแต่งแผลผ่าตัด และแผลเย็บ"/>
  </r>
  <r>
    <x v="14"/>
    <n v="560000907"/>
    <d v="2013-11-24T00:00:00"/>
    <x v="374"/>
    <x v="355"/>
    <x v="1"/>
    <x v="1"/>
    <n v="0.33639999999999998"/>
    <n v="1"/>
    <s v="OPD"/>
    <s v="IPD"/>
    <s v="UGIB"/>
    <m/>
    <s v="K30"/>
    <s v="ปวดท้องช่วงบน(อาหารไม่ย่อย)"/>
  </r>
  <r>
    <x v="14"/>
    <n v="530002885"/>
    <d v="2013-11-28T00:00:00"/>
    <x v="201"/>
    <x v="192"/>
    <x v="1"/>
    <x v="1"/>
    <n v="0.42799999999999999"/>
    <n v="1"/>
    <s v="OPD"/>
    <s v="IPD"/>
    <s v="Gall  strone"/>
    <m/>
    <s v="R42"/>
    <s v="อาการมึนงง"/>
  </r>
  <r>
    <x v="14"/>
    <n v="550000691"/>
    <d v="2013-11-28T00:00:00"/>
    <x v="492"/>
    <x v="467"/>
    <x v="1"/>
    <x v="1"/>
    <n v="0.41199999999999998"/>
    <n v="1"/>
    <s v="OPD"/>
    <s v="IPD"/>
    <s v="Gall  strone"/>
    <m/>
    <s v="R42"/>
    <s v="อาการมึนงง"/>
  </r>
  <r>
    <x v="14"/>
    <n v="550001355"/>
    <d v="2013-11-28T00:00:00"/>
    <x v="302"/>
    <x v="289"/>
    <x v="1"/>
    <x v="1"/>
    <n v="0.29260000000000003"/>
    <n v="1"/>
    <s v="OPD"/>
    <s v="IPD"/>
    <s v="Gall  strone"/>
    <m/>
    <s v="R42"/>
    <s v="อาการมึนงง"/>
  </r>
  <r>
    <x v="14"/>
    <n v="550001892"/>
    <d v="2013-11-28T00:00:00"/>
    <x v="88"/>
    <x v="86"/>
    <x v="1"/>
    <x v="1"/>
    <n v="0.35549999999999998"/>
    <n v="1"/>
    <s v="OPD"/>
    <s v="IPD"/>
    <s v="Gall  strone"/>
    <m/>
    <s v="R42"/>
    <s v="อาการมึนงง"/>
  </r>
  <r>
    <x v="14"/>
    <n v="560002396"/>
    <d v="2013-11-28T00:00:00"/>
    <x v="29"/>
    <x v="29"/>
    <x v="1"/>
    <x v="1"/>
    <n v="0.19980000000000001"/>
    <n v="1"/>
    <s v="OPD"/>
    <s v="IPD"/>
    <s v="Gall  strone"/>
    <m/>
    <s v="R42"/>
    <s v="อาการมึนงง"/>
  </r>
  <r>
    <x v="14"/>
    <n v="570000865"/>
    <d v="2013-11-28T00:00:00"/>
    <x v="29"/>
    <x v="29"/>
    <x v="1"/>
    <x v="1"/>
    <n v="0.19980000000000001"/>
    <n v="1"/>
    <s v="OPD"/>
    <s v="IPD"/>
    <s v="Gall  strone"/>
    <m/>
    <s v="R42"/>
    <s v="อาการมึนงง"/>
  </r>
  <r>
    <x v="14"/>
    <n v="570001999"/>
    <d v="2013-11-28T00:00:00"/>
    <x v="88"/>
    <x v="86"/>
    <x v="1"/>
    <x v="1"/>
    <n v="0.46870000000000001"/>
    <n v="1"/>
    <s v="OPD"/>
    <s v="IPD"/>
    <s v="Gall  strone"/>
    <m/>
    <s v="R42"/>
    <s v="อาการมึนงง"/>
  </r>
  <r>
    <x v="14"/>
    <n v="550000917"/>
    <d v="2013-11-28T00:00:00"/>
    <x v="277"/>
    <x v="265"/>
    <x v="1"/>
    <x v="1"/>
    <n v="0.39050000000000001"/>
    <n v="4"/>
    <s v="OPD"/>
    <s v="IPD"/>
    <m/>
    <m/>
    <s v="A419"/>
    <s v="โลหิตเป็นพิษ ที่มิได้ระบุรายละเอียด"/>
  </r>
  <r>
    <x v="14"/>
    <n v="570000249"/>
    <d v="2013-11-28T00:00:00"/>
    <x v="109"/>
    <x v="107"/>
    <x v="1"/>
    <x v="1"/>
    <n v="0.49359999999999998"/>
    <n v="4"/>
    <s v="OPD"/>
    <s v="IPD"/>
    <m/>
    <m/>
    <s v="A419"/>
    <s v="โลหิตเป็นพิษ ที่มิได้ระบุรายละเอียด"/>
  </r>
  <r>
    <x v="14"/>
    <n v="560002311"/>
    <d v="2013-12-01T00:00:00"/>
    <x v="5"/>
    <x v="5"/>
    <x v="1"/>
    <x v="1"/>
    <n v="0.2797"/>
    <n v="4"/>
    <s v="IPD"/>
    <s v="IPD"/>
    <s v="CPD"/>
    <m/>
    <s v="O339"/>
    <s v="Maternal care for disproportion, unspecified"/>
  </r>
  <r>
    <x v="14"/>
    <n v="560000809"/>
    <d v="2013-12-03T00:00:00"/>
    <x v="32"/>
    <x v="32"/>
    <x v="1"/>
    <x v="1"/>
    <n v="0.41"/>
    <n v="4"/>
    <s v="IPD"/>
    <s v="IPD"/>
    <s v="alchohol seizure"/>
    <s v="Valium 10 mg IV_x000d__x000a_0.9%NSS load 500 ccthen iv rate 100 cc/hr_x000d__x000a_Intubation No.7.5 stat 20 cm_x000d__x000a_Retain foley' s cath No.16"/>
    <s v="R1049"/>
    <m/>
  </r>
  <r>
    <x v="14"/>
    <n v="560002342"/>
    <d v="2013-12-06T00:00:00"/>
    <x v="229"/>
    <x v="217"/>
    <x v="1"/>
    <x v="1"/>
    <n v="0.27529999999999999"/>
    <n v="1"/>
    <s v="IPD"/>
    <s v="IPD"/>
    <s v="Pneumonia"/>
    <s v="ET  tube _x000d__x000a_NSS   IV _x000d__x000a_"/>
    <s v="J18"/>
    <s v="ปอดบวมจากเชื้อโรคที่มิได้ระบุรายละเอียด"/>
  </r>
  <r>
    <x v="14"/>
    <n v="560002368"/>
    <d v="2013-12-12T00:00:00"/>
    <x v="327"/>
    <x v="15"/>
    <x v="1"/>
    <x v="1"/>
    <n v="0.24859999999999999"/>
    <n v="4"/>
    <s v="IPD"/>
    <s v="IPD"/>
    <s v="R/O ectropec pregnancy"/>
    <s v="NPO _x000d__x000a_Nss IV"/>
    <s v="R104"/>
    <s v="อาการปวดท้องเกร็งในทารก"/>
  </r>
  <r>
    <x v="14"/>
    <n v="560001224"/>
    <d v="2013-12-12T00:00:00"/>
    <x v="323"/>
    <x v="15"/>
    <x v="1"/>
    <x v="1"/>
    <n v="0.48899999999999999"/>
    <n v="4"/>
    <s v="IPD"/>
    <s v="IPD"/>
    <s v="UGIB"/>
    <s v="NSS IV_x000d__x000a_Vit K"/>
    <s v="K922"/>
    <s v="ภาวะเลือดออกของกระเพาะอาหารและลำไส้ที่มิได้ระบุรายละเอียด"/>
  </r>
  <r>
    <x v="14"/>
    <n v="560002407"/>
    <d v="2013-12-15T00:00:00"/>
    <x v="493"/>
    <x v="468"/>
    <x v="1"/>
    <x v="1"/>
    <n v="0.42249999999999999"/>
    <n v="1"/>
    <s v="IPD"/>
    <s v="IPD"/>
    <s v="pneumothrorax"/>
    <s v="on ICD_x000d__x000a_on oxygen canular 3 LPM_x000d__x000a_monitor oxygen sat"/>
    <s v="S26"/>
    <s v="การบาดเจ็บของหัวใจ"/>
  </r>
  <r>
    <x v="14"/>
    <n v="560002427"/>
    <d v="2013-12-20T00:00:00"/>
    <x v="116"/>
    <x v="31"/>
    <x v="1"/>
    <x v="1"/>
    <n v="0.1837"/>
    <n v="9"/>
    <s v="IPD"/>
    <s v="IPD"/>
    <s v="Preterm Contraction,Pre DM"/>
    <s v="Salbutamal IV drip_x000d__x000a_Salbutamal  SC_x000d__x000a_Salbutamal tab 1x4 pt"/>
    <s v="O600"/>
    <m/>
  </r>
  <r>
    <x v="14"/>
    <n v="560002454"/>
    <d v="2013-12-23T00:00:00"/>
    <x v="54"/>
    <x v="54"/>
    <x v="1"/>
    <x v="1"/>
    <n v="0.37290000000000001"/>
    <n v="4"/>
    <s v="IPD"/>
    <s v="IPD"/>
    <s v="UTI"/>
    <s v="Dexa 12 mg IM stat_x000d__x000a_bricanyl 1/2 amp iv stat_x000d__x000a_bricanyl 5 amp in 5%D/W 500 cc iv drip 40 cc/hr_x000d__x000a_Oxygen canular 5 LPM _x000d__x000a_นอนคะแคงยกก้นสูง"/>
    <s v="O49"/>
    <m/>
  </r>
  <r>
    <x v="14"/>
    <n v="570001420"/>
    <d v="2013-12-24T00:00:00"/>
    <x v="203"/>
    <x v="194"/>
    <x v="1"/>
    <x v="1"/>
    <n v="0.43"/>
    <n v="6"/>
    <s v="IPD"/>
    <s v="IPD"/>
    <m/>
    <m/>
    <s v="A499"/>
    <s v="การติดเชื้อแบคทีเรียอื่นที่มิได้ระบุรายละเอียด"/>
  </r>
  <r>
    <x v="14"/>
    <n v="560000755"/>
    <d v="2013-12-24T00:00:00"/>
    <x v="74"/>
    <x v="73"/>
    <x v="1"/>
    <x v="1"/>
    <n v="0.38600000000000001"/>
    <m/>
    <s v="IPD"/>
    <s v="IPD"/>
    <m/>
    <s v="Cef-3 IV _x000d__x000a_NSS 1000 ml_x000d__x000a_Diazepam  IV _x000d__x000a_Hadal  5 mg IV"/>
    <s v="G039"/>
    <s v="เยื่อหุ้มสมองอักเสบที่มิได้ระบุรายละเอียด"/>
  </r>
  <r>
    <x v="14"/>
    <n v="560002467"/>
    <d v="2013-12-24T00:00:00"/>
    <x v="494"/>
    <x v="469"/>
    <x v="1"/>
    <x v="1"/>
    <n v="0.23400000000000001"/>
    <m/>
    <s v="IPD"/>
    <s v="IPD"/>
    <m/>
    <s v="Cef-3 IV _x000d__x000a_NSS 1000 ml_x000d__x000a_Diazepam  IV _x000d__x000a_Hadal  5 mg IV"/>
    <s v="G039"/>
    <s v="เยื่อหุ้มสมองอักเสบที่มิได้ระบุรายละเอียด"/>
  </r>
  <r>
    <x v="14"/>
    <n v="570000003"/>
    <d v="2014-01-03T00:00:00"/>
    <x v="74"/>
    <x v="73"/>
    <x v="1"/>
    <x v="1"/>
    <n v="0.38600000000000001"/>
    <n v="4"/>
    <s v="OPD"/>
    <s v="IPD"/>
    <s v="G6,   NL"/>
    <m/>
    <s v="O800"/>
    <s v="การคลอดปกติ"/>
  </r>
  <r>
    <x v="14"/>
    <n v="570000021"/>
    <d v="2014-01-06T00:00:00"/>
    <x v="154"/>
    <x v="148"/>
    <x v="1"/>
    <x v="1"/>
    <n v="0.438"/>
    <n v="1"/>
    <s v="OPD"/>
    <s v="IPD"/>
    <s v="R/O Myoma"/>
    <m/>
    <s v="D649"/>
    <s v="โลหติจางที่มิได้ระบุรายละเอียด"/>
  </r>
  <r>
    <x v="14"/>
    <n v="560000755"/>
    <d v="2014-01-09T00:00:00"/>
    <x v="74"/>
    <x v="73"/>
    <x v="1"/>
    <x v="1"/>
    <n v="0.38600000000000001"/>
    <n v="5"/>
    <s v="IPD"/>
    <s v="IPD"/>
    <m/>
    <s v="Vancomycin IV q 12 hr_x000d__x000a_Neopenam 2 gm IV q 8hr_x000d__x000a_PGS 4 mu IV q 4 hr"/>
    <s v="G039"/>
    <s v="เยื่อหุ้มสมองอักเสบที่มิได้ระบุรายละเอียด"/>
  </r>
  <r>
    <x v="14"/>
    <n v="560002467"/>
    <d v="2014-01-09T00:00:00"/>
    <x v="494"/>
    <x v="469"/>
    <x v="1"/>
    <x v="1"/>
    <n v="0.23400000000000001"/>
    <n v="5"/>
    <s v="IPD"/>
    <s v="IPD"/>
    <m/>
    <s v="Vancomycin IV q 12 hr_x000d__x000a_Neopenam 2 gm IV q 8hr_x000d__x000a_PGS 4 mu IV q 4 hr"/>
    <s v="G039"/>
    <s v="เยื่อหุ้มสมองอักเสบที่มิได้ระบุรายละเอียด"/>
  </r>
  <r>
    <x v="14"/>
    <n v="570000058"/>
    <d v="2014-01-09T00:00:00"/>
    <x v="155"/>
    <x v="149"/>
    <x v="1"/>
    <x v="1"/>
    <n v="0.27529999999999999"/>
    <n v="3"/>
    <s v="IPD"/>
    <s v="IPD"/>
    <m/>
    <s v="NSS Irigate _x000d__x000a_NSS IV _x000d__x000a_Ranitidine"/>
    <s v="K922"/>
    <s v="ภาวะเลือดออกของกระเพาะอาหารและลำไส้ที่มิได้ระบุรายละเอียด"/>
  </r>
  <r>
    <x v="14"/>
    <n v="560001575"/>
    <d v="2014-01-11T00:00:00"/>
    <x v="133"/>
    <x v="128"/>
    <x v="1"/>
    <x v="1"/>
    <n v="0.49359999999999998"/>
    <n v="4"/>
    <s v="OPD"/>
    <s v="IPD"/>
    <m/>
    <m/>
    <s v="E119"/>
    <s v="เบาหวานชนิดที่ไม่ต้องพึ่งพอินสุลิน ไม่มีภาวะแทรกซ้อน"/>
  </r>
  <r>
    <x v="14"/>
    <n v="540002009"/>
    <d v="2014-01-07T00:00:00"/>
    <x v="66"/>
    <x v="65"/>
    <x v="1"/>
    <x v="1"/>
    <n v="0.27650000000000002"/>
    <n v="4"/>
    <s v="OPD"/>
    <s v="IPD"/>
    <m/>
    <m/>
    <s v="K358"/>
    <m/>
  </r>
  <r>
    <x v="14"/>
    <n v="570000123"/>
    <d v="2014-01-20T00:00:00"/>
    <x v="495"/>
    <x v="470"/>
    <x v="1"/>
    <x v="1"/>
    <n v="0.23400000000000001"/>
    <n v="4"/>
    <s v="IPD"/>
    <s v="IPD"/>
    <s v="hypovolemic shock R/o recerene TB"/>
    <m/>
    <s v="A160"/>
    <s v="วัณโรคปอด ที่ตรวจไม่พบเชื้อหรือตรวจชิ้นเนื้อเป็นลบ"/>
  </r>
  <r>
    <x v="14"/>
    <n v="560001735"/>
    <d v="2014-01-21T00:00:00"/>
    <x v="174"/>
    <x v="167"/>
    <x v="1"/>
    <x v="1"/>
    <n v="0.27529999999999999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70000125"/>
    <d v="2014-01-21T00:00:00"/>
    <x v="186"/>
    <x v="177"/>
    <x v="1"/>
    <x v="1"/>
    <n v="0.27529999999999999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70000146"/>
    <d v="2014-01-24T00:00:00"/>
    <x v="129"/>
    <x v="125"/>
    <x v="1"/>
    <x v="1"/>
    <n v="0.1993"/>
    <n v="1"/>
    <s v="IPD"/>
    <s v="IPD"/>
    <s v="Seizur R/O Meningitis"/>
    <s v="on 5% DN/3 500 ml vein 40 ml/hr._x000d__x000a_Diazepam 2 mg 1 tab oral _x000d__x000a_Dilantin 180 mg vein loadimg._x000d__x000a_Cef-3 450 mg vein load_x000d__x000a_Tamiflu 30 mg oral_x000d__x000a_"/>
    <s v="G009"/>
    <s v="เยื่อหุ้มสมองอักเสบจากเชื้อแบคทีเรีย ที่มิได้ระบุรายละเอียด"/>
  </r>
  <r>
    <x v="14"/>
    <n v="550002143"/>
    <d v="2014-01-24T00:00:00"/>
    <x v="29"/>
    <x v="29"/>
    <x v="1"/>
    <x v="1"/>
    <n v="0.2843"/>
    <n v="1"/>
    <s v="IPD"/>
    <s v="IPD"/>
    <s v="Colitis  ( R/O Malignant )"/>
    <s v="on Cef-3 2 gms od_x000d__x000a_on MetronidaZone 500 mg vien ทุก 8 hr."/>
    <s v="A062"/>
    <s v="ลำไส้ใหญ่อักเสบจากอะมีบาโดยไม่เป็นบิด"/>
  </r>
  <r>
    <x v="14"/>
    <n v="570000219"/>
    <d v="2014-02-06T00:00:00"/>
    <x v="449"/>
    <x v="427"/>
    <x v="1"/>
    <x v="1"/>
    <n v="0.23400000000000001"/>
    <n v="4"/>
    <s v="IPD"/>
    <s v="IPD"/>
    <s v="Meningitis"/>
    <s v="IVF 5%D/N/2 drip 60 cc/hr_x000d__x000a_cefriazone 1.5 gm iv OD_x000d__x000a_Plasil 1/2 amp iv stat"/>
    <s v="R50"/>
    <s v="ไข้ไม่ทราบสาเหตุ"/>
  </r>
  <r>
    <x v="14"/>
    <n v="560001153"/>
    <d v="2014-02-13T00:00:00"/>
    <x v="142"/>
    <x v="136"/>
    <x v="1"/>
    <x v="1"/>
    <n v="0.40129999999999999"/>
    <n v="4"/>
    <s v="IPD"/>
    <s v="IPD"/>
    <s v="pnuemonia ,hypovolemic shock"/>
    <m/>
    <s v="J40"/>
    <s v="หลอดลมอักเสบที่มิได้ระบุว่าเฉียบพลันหรือเรื้อรัง"/>
  </r>
  <r>
    <x v="14"/>
    <n v="570000260"/>
    <d v="2014-02-13T00:00:00"/>
    <x v="61"/>
    <x v="60"/>
    <x v="1"/>
    <x v="1"/>
    <n v="0.27529999999999999"/>
    <n v="4"/>
    <s v="IPD"/>
    <s v="IPD"/>
    <s v="pnuemonia ,hypovolemic shock"/>
    <m/>
    <s v="J40"/>
    <s v="หลอดลมอักเสบที่มิได้ระบุว่าเฉียบพลันหรือเรื้อรัง"/>
  </r>
  <r>
    <x v="14"/>
    <n v="570000307"/>
    <d v="2014-02-20T00:00:00"/>
    <x v="61"/>
    <x v="60"/>
    <x v="1"/>
    <x v="1"/>
    <n v="0.23400000000000001"/>
    <n v="4"/>
    <s v="IPD"/>
    <s v="IPD"/>
    <s v="Pneumonia"/>
    <s v="ET  tube  No.7.5  ลึก 22 _x000d__x000a_5% D/N/2  v 40  cc/hr_x000d__x000a_cef - 3   2  gm  V  stat"/>
    <s v="I500"/>
    <s v="หัวใจล้มเหลวมีเลือดคั่ง"/>
  </r>
  <r>
    <x v="14"/>
    <n v="550000917"/>
    <d v="2014-02-13T00:00:00"/>
    <x v="277"/>
    <x v="265"/>
    <x v="1"/>
    <x v="1"/>
    <n v="0.39050000000000001"/>
    <n v="1"/>
    <s v="OPD"/>
    <s v="IPD"/>
    <s v="CRD"/>
    <m/>
    <s v="E162"/>
    <s v="ภาวะน้ำตาลในเลือดต่ำ ที่มิได้ระบุรายละเอียด"/>
  </r>
  <r>
    <x v="14"/>
    <n v="570000249"/>
    <d v="2014-02-13T00:00:00"/>
    <x v="109"/>
    <x v="107"/>
    <x v="1"/>
    <x v="1"/>
    <n v="0.49359999999999998"/>
    <n v="1"/>
    <s v="OPD"/>
    <s v="IPD"/>
    <s v="CRD"/>
    <m/>
    <s v="E162"/>
    <s v="ภาวะน้ำตาลในเลือดต่ำ ที่มิได้ระบุรายละเอียด"/>
  </r>
  <r>
    <x v="14"/>
    <n v="560000578"/>
    <d v="2014-02-20T00:00:00"/>
    <x v="302"/>
    <x v="289"/>
    <x v="6"/>
    <x v="6"/>
    <n v="0.3775"/>
    <n v="4"/>
    <s v="OPD"/>
    <s v="IPD"/>
    <m/>
    <m/>
    <s v="I500"/>
    <s v="หัวใจล้มเหลวมีเลือดคั่ง"/>
  </r>
  <r>
    <x v="14"/>
    <n v="560001150"/>
    <d v="2014-02-20T00:00:00"/>
    <x v="1"/>
    <x v="1"/>
    <x v="6"/>
    <x v="6"/>
    <n v="0.26319999999999999"/>
    <n v="4"/>
    <s v="OPD"/>
    <s v="IPD"/>
    <m/>
    <m/>
    <s v="I500"/>
    <s v="หัวใจล้มเหลวมีเลือดคั่ง"/>
  </r>
  <r>
    <x v="14"/>
    <n v="570000289"/>
    <d v="2014-02-20T00:00:00"/>
    <x v="302"/>
    <x v="289"/>
    <x v="6"/>
    <x v="6"/>
    <n v="0.3972"/>
    <n v="4"/>
    <s v="OPD"/>
    <s v="IPD"/>
    <m/>
    <m/>
    <s v="I500"/>
    <s v="หัวใจล้มเหลวมีเลือดคั่ง"/>
  </r>
  <r>
    <x v="14"/>
    <n v="570001105"/>
    <d v="2014-02-20T00:00:00"/>
    <x v="1"/>
    <x v="1"/>
    <x v="6"/>
    <x v="6"/>
    <n v="0.26319999999999999"/>
    <n v="4"/>
    <s v="OPD"/>
    <s v="IPD"/>
    <m/>
    <m/>
    <s v="I500"/>
    <s v="หัวใจล้มเหลวมีเลือดคั่ง"/>
  </r>
  <r>
    <x v="14"/>
    <n v="570002025"/>
    <d v="2014-02-20T00:00:00"/>
    <x v="88"/>
    <x v="86"/>
    <x v="6"/>
    <x v="6"/>
    <n v="0.37040000000000001"/>
    <n v="4"/>
    <s v="OPD"/>
    <s v="IPD"/>
    <m/>
    <m/>
    <s v="I500"/>
    <s v="หัวใจล้มเหลวมีเลือดคั่ง"/>
  </r>
  <r>
    <x v="14"/>
    <n v="570000310"/>
    <d v="2014-02-21T00:00:00"/>
    <x v="229"/>
    <x v="217"/>
    <x v="1"/>
    <x v="1"/>
    <n v="0.23400000000000001"/>
    <n v="1"/>
    <s v="IPD"/>
    <s v="IPD"/>
    <m/>
    <s v="Dopa 2:1 _x000d__x000a_NSS IV "/>
    <s v="R500"/>
    <s v="สิ่งผิดปกติตรวจพบทางLab"/>
  </r>
  <r>
    <x v="14"/>
    <n v="560000953"/>
    <d v="2014-02-24T00:00:00"/>
    <x v="302"/>
    <x v="289"/>
    <x v="1"/>
    <x v="1"/>
    <n v="0.29260000000000003"/>
    <n v="1"/>
    <s v="IPD"/>
    <s v="IPD"/>
    <s v="DM Foot"/>
    <m/>
    <s v="R739"/>
    <s v="น้ำตาลเกินในโลหิต"/>
  </r>
  <r>
    <x v="14"/>
    <n v="570000641"/>
    <d v="2014-02-24T00:00:00"/>
    <x v="33"/>
    <x v="33"/>
    <x v="1"/>
    <x v="1"/>
    <n v="0.40960000000000002"/>
    <n v="1"/>
    <s v="IPD"/>
    <s v="IPD"/>
    <s v="DM Foot"/>
    <m/>
    <s v="R739"/>
    <s v="น้ำตาลเกินในโลหิต"/>
  </r>
  <r>
    <x v="14"/>
    <n v="560001153"/>
    <d v="2014-02-27T00:00:00"/>
    <x v="142"/>
    <x v="136"/>
    <x v="1"/>
    <x v="1"/>
    <n v="0.40129999999999999"/>
    <n v="4"/>
    <s v="IPD"/>
    <s v="IPD"/>
    <s v="HAP"/>
    <s v="Beradual NB x 2 dose_x000d__x000a_Intubation on ET tube No.7 stat 22 cm_x000d__x000a_on HL"/>
    <s v="J18"/>
    <s v="ปอดบวมจากเชื้อโรคที่มิได้ระบุรายละเอียด"/>
  </r>
  <r>
    <x v="14"/>
    <n v="570000260"/>
    <d v="2014-02-27T00:00:00"/>
    <x v="61"/>
    <x v="60"/>
    <x v="1"/>
    <x v="1"/>
    <n v="0.27529999999999999"/>
    <n v="4"/>
    <s v="IPD"/>
    <s v="IPD"/>
    <s v="HAP"/>
    <s v="Beradual NB x 2 dose_x000d__x000a_Intubation on ET tube No.7 stat 22 cm_x000d__x000a_on HL"/>
    <s v="J18"/>
    <s v="ปอดบวมจากเชื้อโรคที่มิได้ระบุรายละเอียด"/>
  </r>
  <r>
    <x v="14"/>
    <n v="570000347"/>
    <d v="2014-02-27T00:00:00"/>
    <x v="188"/>
    <x v="179"/>
    <x v="1"/>
    <x v="1"/>
    <n v="0.22220000000000001"/>
    <n v="1"/>
    <s v="IPD"/>
    <s v="IPD"/>
    <m/>
    <m/>
    <s v="Z380"/>
    <s v="ทารกเดี่ยว เกิดในโรงพยาบาล"/>
  </r>
  <r>
    <x v="14"/>
    <n v="570000386"/>
    <d v="2014-03-05T00:00:00"/>
    <x v="489"/>
    <x v="464"/>
    <x v="1"/>
    <x v="1"/>
    <n v="0.23400000000000001"/>
    <n v="4"/>
    <s v="IPD"/>
    <s v="IPD"/>
    <m/>
    <m/>
    <s v="O722"/>
    <s v="Delayed and secondary postpartum haemorrhage"/>
  </r>
  <r>
    <x v="14"/>
    <n v="570000387"/>
    <d v="2014-03-06T00:00:00"/>
    <x v="496"/>
    <x v="471"/>
    <x v="1"/>
    <x v="1"/>
    <n v="0.22220000000000001"/>
    <n v="4"/>
    <s v="IPD"/>
    <s v="IPD"/>
    <m/>
    <m/>
    <s v="o60"/>
    <s v="คลอด"/>
  </r>
  <r>
    <x v="14"/>
    <n v="550000067"/>
    <d v="2014-03-11T00:00:00"/>
    <x v="497"/>
    <x v="472"/>
    <x v="1"/>
    <x v="1"/>
    <n v="0.34039999999999998"/>
    <n v="4"/>
    <s v="IPD"/>
    <s v="IPD"/>
    <m/>
    <s v="cloxa  IV_x000d__x000a_Metro  IV "/>
    <s v="L89"/>
    <s v="แผลจากการกดทับ"/>
  </r>
  <r>
    <x v="14"/>
    <n v="550000992"/>
    <d v="2014-03-17T00:00:00"/>
    <x v="298"/>
    <x v="285"/>
    <x v="1"/>
    <x v="1"/>
    <n v="0.39290000000000003"/>
    <n v="4"/>
    <s v="IPD"/>
    <s v="IPD"/>
    <s v="HAP c Respiratory failure"/>
    <s v="Beradual NB x 2 dose_x000d__x000a_Dexa 8 mg iv stat_x000d__x000a_On ETtube 7.5 _x000d__x000a_0.9 NSS rate 40 cc/hr"/>
    <s v="N390"/>
    <s v="ทางเดินปัสสาวะอักเสบ"/>
  </r>
  <r>
    <x v="14"/>
    <n v="550001648"/>
    <d v="2014-03-17T00:00:00"/>
    <x v="54"/>
    <x v="54"/>
    <x v="1"/>
    <x v="1"/>
    <n v="0.40100000000000002"/>
    <n v="4"/>
    <s v="IPD"/>
    <s v="IPD"/>
    <s v="HAP c Respiratory failure"/>
    <s v="Beradual NB x 2 dose_x000d__x000a_Dexa 8 mg iv stat_x000d__x000a_On ETtube 7.5 _x000d__x000a_0.9 NSS rate 40 cc/hr"/>
    <s v="N390"/>
    <s v="ทางเดินปัสสาวะอักเสบ"/>
  </r>
  <r>
    <x v="14"/>
    <n v="570000470"/>
    <d v="2014-03-20T00:00:00"/>
    <x v="287"/>
    <x v="275"/>
    <x v="1"/>
    <x v="1"/>
    <n v="0.39240000000000003"/>
    <n v="4"/>
    <s v="IPD"/>
    <s v="IPD"/>
    <s v="Intussusaption"/>
    <s v="0.9 %NSS 1000 cc iv rate 60 cc/hr"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70000481"/>
    <d v="2014-03-21T00:00:00"/>
    <x v="5"/>
    <x v="5"/>
    <x v="1"/>
    <x v="1"/>
    <n v="0.23400000000000001"/>
    <n v="4"/>
    <s v="IPD"/>
    <s v="IPD"/>
    <m/>
    <s v="_x000d__x000a_"/>
    <s v="O630"/>
    <s v="Prolonged first stage ( of labour )"/>
  </r>
  <r>
    <x v="14"/>
    <n v="570000569"/>
    <d v="2014-04-01T00:00:00"/>
    <x v="84"/>
    <x v="15"/>
    <x v="44"/>
    <x v="44"/>
    <n v="0.23400000000000001"/>
    <n v="4"/>
    <s v="IPD"/>
    <s v="IPD"/>
    <m/>
    <s v="D/N/2 1000 ml IV 100 ml /hr_x000d__x000a_NPO"/>
    <s v="k359"/>
    <s v="ไส้ติ่งอักเสบเฉียบพลัน ที่มิได้ระบุรายละเอียด"/>
  </r>
  <r>
    <x v="14"/>
    <n v="570001942"/>
    <d v="2014-03-24T00:00:00"/>
    <x v="354"/>
    <x v="335"/>
    <x v="1"/>
    <x v="1"/>
    <n v="0.2591"/>
    <n v="4"/>
    <s v="OPD"/>
    <s v="IPD"/>
    <m/>
    <m/>
    <s v="S309"/>
    <s v="การบาดเจ็บชั้นผิวอื่นของ ท้อง หลังส่วนล่าง และเชิงกรานไม่ระบุตำแหน่ง"/>
  </r>
  <r>
    <x v="14"/>
    <n v="560002062"/>
    <d v="2014-04-10T00:00:00"/>
    <x v="84"/>
    <x v="15"/>
    <x v="1"/>
    <x v="1"/>
    <n v="0.25530000000000003"/>
    <n v="1"/>
    <s v="IPD"/>
    <s v="IPD"/>
    <m/>
    <m/>
    <s v="J18"/>
    <s v="ปอดบวมจากเชื้อโรคที่มิได้ระบุรายละเอียด"/>
  </r>
  <r>
    <x v="14"/>
    <n v="570000564"/>
    <d v="2014-04-02T00:00:00"/>
    <x v="220"/>
    <x v="208"/>
    <x v="1"/>
    <x v="1"/>
    <n v="0.32629999999999998"/>
    <n v="4"/>
    <s v="OPD"/>
    <s v="IPD"/>
    <m/>
    <m/>
    <s v="N921"/>
    <s v="ประจำเดือนกระปริบกระปรอย"/>
  </r>
  <r>
    <x v="14"/>
    <n v="560000812"/>
    <d v="2014-04-05T00:00:00"/>
    <x v="133"/>
    <x v="128"/>
    <x v="1"/>
    <x v="1"/>
    <n v="0.35549999999999998"/>
    <n v="3"/>
    <s v="OPD"/>
    <s v="IPD"/>
    <m/>
    <m/>
    <s v="R5100"/>
    <m/>
  </r>
  <r>
    <x v="14"/>
    <n v="570000578"/>
    <d v="2014-04-05T00:00:00"/>
    <x v="498"/>
    <x v="15"/>
    <x v="1"/>
    <x v="1"/>
    <n v="0.24440000000000001"/>
    <n v="3"/>
    <s v="OPD"/>
    <s v="IPD"/>
    <m/>
    <m/>
    <s v="R5100"/>
    <m/>
  </r>
  <r>
    <x v="14"/>
    <n v="570000951"/>
    <d v="2014-04-05T00:00:00"/>
    <x v="219"/>
    <x v="207"/>
    <x v="1"/>
    <x v="1"/>
    <n v="0.42330000000000001"/>
    <n v="3"/>
    <s v="OPD"/>
    <s v="IPD"/>
    <m/>
    <m/>
    <s v="R5100"/>
    <m/>
  </r>
  <r>
    <x v="14"/>
    <n v="570000581"/>
    <d v="2014-04-05T00:00:00"/>
    <x v="319"/>
    <x v="305"/>
    <x v="1"/>
    <x v="1"/>
    <n v="0.4148"/>
    <n v="4"/>
    <s v="OPD"/>
    <s v="IPD"/>
    <m/>
    <m/>
    <s v="S10"/>
    <s v="การบาดเจ็บชั้นผิวบริเวณคอ"/>
  </r>
  <r>
    <x v="14"/>
    <n v="560002062"/>
    <d v="2014-04-09T00:00:00"/>
    <x v="84"/>
    <x v="15"/>
    <x v="1"/>
    <x v="1"/>
    <n v="0.25530000000000003"/>
    <n v="4"/>
    <s v="OPD"/>
    <s v="IPD"/>
    <m/>
    <m/>
    <s v="c53"/>
    <s v="เนื้องอกร้ายที่ปากมดลูก"/>
  </r>
  <r>
    <x v="14"/>
    <n v="570000712"/>
    <d v="2014-04-09T00:00:00"/>
    <x v="91"/>
    <x v="89"/>
    <x v="1"/>
    <x v="1"/>
    <n v="0.4148"/>
    <n v="1"/>
    <s v="OPD"/>
    <s v="IPD"/>
    <m/>
    <m/>
    <s v="A199"/>
    <s v="วัณโรคชนิดแพร่กระจาย ที่มิได้ระบุรายละเอียด"/>
  </r>
  <r>
    <x v="14"/>
    <n v="570000625"/>
    <d v="2014-04-11T00:00:00"/>
    <x v="45"/>
    <x v="45"/>
    <x v="1"/>
    <x v="1"/>
    <n v="0.33910000000000001"/>
    <n v="3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14"/>
    <n v="550000746"/>
    <d v="2014-04-22T00:00:00"/>
    <x v="29"/>
    <x v="29"/>
    <x v="1"/>
    <x v="1"/>
    <n v="0.28989999999999999"/>
    <n v="4"/>
    <s v="IPD"/>
    <s v="IPD"/>
    <s v="septic  shock"/>
    <s v="et tube7.5  nss load500ml"/>
    <s v="a419"/>
    <s v="โลหิตเป็นพิษ ที่มิได้ระบุรายละเอียด"/>
  </r>
  <r>
    <x v="14"/>
    <n v="540000488"/>
    <d v="2014-04-23T00:00:00"/>
    <x v="94"/>
    <x v="92"/>
    <x v="1"/>
    <x v="1"/>
    <n v="0.30199999999999999"/>
    <n v="4"/>
    <s v="IPD"/>
    <s v="IPD"/>
    <s v="pneumonia"/>
    <m/>
    <s v="J159"/>
    <s v="ปอดบวมจากเชื้อแบคทีเรีย ที่มิได้ระบุรายละเอียด"/>
  </r>
  <r>
    <x v="14"/>
    <n v="540000585"/>
    <d v="2014-04-28T00:00:00"/>
    <x v="165"/>
    <x v="158"/>
    <x v="1"/>
    <x v="1"/>
    <n v="0.36499999999999999"/>
    <m/>
    <s v="IPD"/>
    <s v="IPD"/>
    <s v="Peritonitis"/>
    <s v="d-5-2 1000cc iv 100 cc/hr"/>
    <s v="K659"/>
    <s v="เยื่อบุช่องท้องอักเสบอักเสบที่มิได้ระบุรายละเอียด"/>
  </r>
  <r>
    <x v="14"/>
    <n v="540001688"/>
    <d v="2014-04-28T00:00:00"/>
    <x v="499"/>
    <x v="473"/>
    <x v="1"/>
    <x v="1"/>
    <n v="0.40760000000000002"/>
    <m/>
    <s v="IPD"/>
    <s v="IPD"/>
    <s v="Peritonitis"/>
    <s v="d-5-2 1000cc iv 100 cc/hr"/>
    <s v="K659"/>
    <s v="เยื่อบุช่องท้องอักเสบอักเสบที่มิได้ระบุรายละเอียด"/>
  </r>
  <r>
    <x v="14"/>
    <n v="570000725"/>
    <d v="2014-04-28T00:00:00"/>
    <x v="168"/>
    <x v="161"/>
    <x v="1"/>
    <x v="1"/>
    <n v="0.23400000000000001"/>
    <m/>
    <s v="IPD"/>
    <s v="IPD"/>
    <s v="Peritonitis"/>
    <s v="d-5-2 1000cc iv 100 cc/hr"/>
    <s v="K659"/>
    <s v="เยื่อบุช่องท้องอักเสบอักเสบที่มิได้ระบุรายละเอียด"/>
  </r>
  <r>
    <x v="14"/>
    <n v="570000718"/>
    <d v="2014-04-28T00:00:00"/>
    <x v="1"/>
    <x v="1"/>
    <x v="1"/>
    <x v="1"/>
    <n v="0.42099999999999999"/>
    <n v="3"/>
    <s v="IPD"/>
    <s v="IPD"/>
    <s v="HT Urgency"/>
    <m/>
    <s v="I10"/>
    <s v="โรคความดันโลหิตสูงที่ไม่มีสาเหตุนำ"/>
  </r>
  <r>
    <x v="14"/>
    <n v="570000769"/>
    <d v="2014-05-07T00:00:00"/>
    <x v="227"/>
    <x v="215"/>
    <x v="1"/>
    <x v="1"/>
    <n v="0.23400000000000001"/>
    <n v="1"/>
    <s v="IPD"/>
    <s v="IPD"/>
    <s v="Diabetic  ketoacidosis"/>
    <s v="เจาะ DTX ให้ RI 10 u v RI 10 u sc_x000d__x000a_เจาะ H/C 2 ขวด _x000d__x000a_cef -3  2 gm v stat_x000d__x000a_ตรวจคลื่นหัวใจ"/>
    <s v="E141"/>
    <s v="เบาหวานที่มิได้ระบุรายละเอียด ร่วมกับการมีภาวะเลือดเป็นกรดจากคีโตน"/>
  </r>
  <r>
    <x v="14"/>
    <n v="570000831"/>
    <d v="2014-05-17T00:00:00"/>
    <x v="155"/>
    <x v="149"/>
    <x v="1"/>
    <x v="1"/>
    <n v="0.23400000000000001"/>
    <n v="4"/>
    <s v="IPD"/>
    <s v="IPD"/>
    <s v="๊UGIB"/>
    <s v="NG Lavage _x000d__x000a_Nss  1000  ml  V  120  cc /  hr_x000d__x000a_Hct  30 %"/>
    <s v="R042"/>
    <s v="ไอมีเลือด"/>
  </r>
  <r>
    <x v="14"/>
    <n v="570000888"/>
    <d v="2014-05-26T00:00:00"/>
    <x v="5"/>
    <x v="5"/>
    <x v="1"/>
    <x v="1"/>
    <n v="0.2797"/>
    <n v="4"/>
    <s v="IPD"/>
    <s v="IPD"/>
    <m/>
    <m/>
    <s v="o339"/>
    <s v="Maternal care for disproportion, unspecified"/>
  </r>
  <r>
    <x v="14"/>
    <n v="570000866"/>
    <d v="2014-05-26T00:00:00"/>
    <x v="88"/>
    <x v="86"/>
    <x v="45"/>
    <x v="45"/>
    <n v="0.35549999999999998"/>
    <n v="4"/>
    <s v="IPD"/>
    <s v="IPD"/>
    <s v="้ั้ั้้GERD"/>
    <s v="on nss drip 80 cc/hr ส่งรักษาตามสิทธิ์"/>
    <s v="E161"/>
    <s v="ภาวะน้ำตาลในเลือดต่ำอื่นๆ"/>
  </r>
  <r>
    <x v="14"/>
    <n v="560001035"/>
    <d v="2014-05-30T00:00:00"/>
    <x v="45"/>
    <x v="45"/>
    <x v="1"/>
    <x v="1"/>
    <n v="0.47970000000000002"/>
    <n v="1"/>
    <s v="IPD"/>
    <s v="IPD"/>
    <s v="Alcoholic"/>
    <s v="ET tube No 7 "/>
    <s v="K703"/>
    <s v="โรคตับแข็งจากแอลกอฮอล์"/>
  </r>
  <r>
    <x v="14"/>
    <n v="560001338"/>
    <d v="2014-05-30T00:00:00"/>
    <x v="12"/>
    <x v="12"/>
    <x v="1"/>
    <x v="1"/>
    <n v="0.40129999999999999"/>
    <n v="1"/>
    <s v="IPD"/>
    <s v="IPD"/>
    <s v="็Lymphoma"/>
    <s v="Cef-2   (27-29/5/57)_x000d__x000a_Fertum 1 gm IV q8 hr"/>
    <s v="c857"/>
    <s v="เนื้องอกร้ายลิมโฟม่าอื่นที่ไม่ใช่โรคฮอดกินส์"/>
  </r>
  <r>
    <x v="14"/>
    <n v="560001387"/>
    <d v="2014-05-30T00:00:00"/>
    <x v="168"/>
    <x v="161"/>
    <x v="1"/>
    <x v="1"/>
    <n v="0.25530000000000003"/>
    <n v="1"/>
    <s v="IPD"/>
    <s v="IPD"/>
    <s v="็Lymphoma"/>
    <s v="Cef-2   (27-29/5/57)_x000d__x000a_Fertum 1 gm IV q8 hr"/>
    <s v="c857"/>
    <s v="เนื้องอกร้ายลิมโฟม่าอื่นที่ไม่ใช่โรคฮอดกินส์"/>
  </r>
  <r>
    <x v="14"/>
    <n v="570000714"/>
    <d v="2014-05-30T00:00:00"/>
    <x v="32"/>
    <x v="32"/>
    <x v="1"/>
    <x v="1"/>
    <n v="0.2238"/>
    <n v="1"/>
    <s v="IPD"/>
    <s v="IPD"/>
    <s v="Gut Opstruction"/>
    <s v="NPO   IVF_x000d__x000a_Ranitidine  IV _x000d__x000a_Cef-3 2gm IV"/>
    <s v="k315"/>
    <s v="การอุดตันของลำไส้ส่วนดูโอดินั่ม"/>
  </r>
  <r>
    <x v="14"/>
    <n v="570000892"/>
    <d v="2014-05-30T00:00:00"/>
    <x v="20"/>
    <x v="20"/>
    <x v="1"/>
    <x v="1"/>
    <n v="0.39240000000000003"/>
    <n v="1"/>
    <s v="IPD"/>
    <s v="IPD"/>
    <s v="Gut Opstruction"/>
    <s v="NPO   IVF_x000d__x000a_Ranitidine  IV _x000d__x000a_Cef-3 2gm IV"/>
    <s v="k315"/>
    <s v="การอุดตันของลำไส้ส่วนดูโอดินั่ม"/>
  </r>
  <r>
    <x v="14"/>
    <n v="560002466"/>
    <d v="2014-06-03T00:00:00"/>
    <x v="12"/>
    <x v="12"/>
    <x v="1"/>
    <x v="1"/>
    <n v="0.40129999999999999"/>
    <n v="4"/>
    <s v="IPD"/>
    <s v="IPD"/>
    <s v="meningitis"/>
    <s v="on ET tube No 7.5 ที่ 20cms  on 0.9%nss 80cc/ hr"/>
    <s v="A418"/>
    <s v="โลหิตเป็นพิษที่ระบุรายละเอียดอื่น"/>
  </r>
  <r>
    <x v="14"/>
    <n v="570000957"/>
    <d v="2014-06-10T00:00:00"/>
    <x v="66"/>
    <x v="65"/>
    <x v="1"/>
    <x v="1"/>
    <n v="0.38640000000000002"/>
    <n v="4"/>
    <s v="IPD"/>
    <s v="IPD"/>
    <s v="Schizophrenia"/>
    <s v="on DN/2 drip 80 cc/hr, O2 Cannular 3LPM"/>
    <s v="G009"/>
    <s v="เยื่อหุ้มสมองอักเสบจากเชื้อแบคทีเรีย ที่มิได้ระบุรายละเอียด"/>
  </r>
  <r>
    <x v="14"/>
    <n v="550002627"/>
    <d v="2014-05-04T00:00:00"/>
    <x v="1"/>
    <x v="1"/>
    <x v="1"/>
    <x v="1"/>
    <n v="0.26319999999999999"/>
    <n v="1"/>
    <s v="OPD"/>
    <s v="IPD"/>
    <s v="cholecystitis"/>
    <s v="CBC (+ diff. + RBC morphology + plt count) by automation  1 _x000d_PT (Prothombin Time)  1 _x000d_PTT (Partial Thomboplastin Time)  1 _x000d_Liver function test  1 _x000d_ค่าบริการผู้ป่วยนอก ในเวลาราชการ  1 _x000d_Off cath  1 _x000d_"/>
    <m/>
    <m/>
  </r>
  <r>
    <x v="14"/>
    <n v="560000812"/>
    <d v="2014-05-15T00:00:00"/>
    <x v="133"/>
    <x v="128"/>
    <x v="1"/>
    <x v="1"/>
    <n v="0.35549999999999998"/>
    <n v="1"/>
    <s v="OPD"/>
    <s v="IPD"/>
    <s v="L 4-5 spondylosis"/>
    <m/>
    <s v="R51"/>
    <s v="ปวดศีรษะ"/>
  </r>
  <r>
    <x v="14"/>
    <n v="570000578"/>
    <d v="2014-05-15T00:00:00"/>
    <x v="498"/>
    <x v="15"/>
    <x v="1"/>
    <x v="1"/>
    <n v="0.24440000000000001"/>
    <n v="1"/>
    <s v="OPD"/>
    <s v="IPD"/>
    <s v="L 4-5 spondylosis"/>
    <m/>
    <s v="R51"/>
    <s v="ปวดศีรษะ"/>
  </r>
  <r>
    <x v="14"/>
    <n v="570000951"/>
    <d v="2014-05-15T00:00:00"/>
    <x v="219"/>
    <x v="207"/>
    <x v="1"/>
    <x v="1"/>
    <n v="0.42330000000000001"/>
    <n v="1"/>
    <s v="OPD"/>
    <s v="IPD"/>
    <s v="L 4-5 spondylosis"/>
    <m/>
    <s v="R51"/>
    <s v="ปวดศีรษะ"/>
  </r>
  <r>
    <x v="14"/>
    <n v="570000818"/>
    <d v="2014-05-20T00:00:00"/>
    <x v="469"/>
    <x v="445"/>
    <x v="6"/>
    <x v="6"/>
    <n v="0.42849999999999999"/>
    <n v="1"/>
    <s v="OPD"/>
    <s v="IPD"/>
    <s v="Leptospilosis"/>
    <s v="NSS 0.9 % 1 ถุง (100 ml.)_x000d__x000a_CEFTRIAZONE  IV 1 g. 1 Vial_x000d__x000a__x000d__x000a__x000d__x000a_IV catheter no 24  1 _x000d__x000a_"/>
    <s v="A279"/>
    <s v="โรคเล็ปโตสไปโรสิส ที่มิได้ระบุรายละเอียด"/>
  </r>
  <r>
    <x v="14"/>
    <n v="560001338"/>
    <d v="2014-05-23T00:00:00"/>
    <x v="12"/>
    <x v="12"/>
    <x v="1"/>
    <x v="1"/>
    <n v="0.40129999999999999"/>
    <n v="1"/>
    <s v="OPD"/>
    <s v="IPD"/>
    <s v="Hypoglycemia  ?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60001387"/>
    <d v="2014-05-23T00:00:00"/>
    <x v="168"/>
    <x v="161"/>
    <x v="1"/>
    <x v="1"/>
    <n v="0.25530000000000003"/>
    <n v="1"/>
    <s v="OPD"/>
    <s v="IPD"/>
    <s v="Hypoglycemia  ?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40000060"/>
    <d v="2014-05-23T00:00:00"/>
    <x v="169"/>
    <x v="162"/>
    <x v="1"/>
    <x v="1"/>
    <n v="0.245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1539"/>
    <d v="2014-05-23T00:00:00"/>
    <x v="54"/>
    <x v="54"/>
    <x v="1"/>
    <x v="1"/>
    <n v="0.4282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1614"/>
    <d v="2014-05-23T00:00:00"/>
    <x v="305"/>
    <x v="291"/>
    <x v="1"/>
    <x v="1"/>
    <n v="0.33679999999999999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0343"/>
    <d v="2014-05-23T00:00:00"/>
    <x v="54"/>
    <x v="54"/>
    <x v="1"/>
    <x v="1"/>
    <n v="0.4282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0428"/>
    <d v="2014-05-23T00:00:00"/>
    <x v="54"/>
    <x v="54"/>
    <x v="1"/>
    <x v="1"/>
    <n v="0.4282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0993"/>
    <d v="2014-05-23T00:00:00"/>
    <x v="54"/>
    <x v="54"/>
    <x v="1"/>
    <x v="1"/>
    <n v="0.37290000000000001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1378"/>
    <d v="2014-05-23T00:00:00"/>
    <x v="54"/>
    <x v="54"/>
    <x v="1"/>
    <x v="1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0253"/>
    <d v="2014-05-23T00:00:00"/>
    <x v="456"/>
    <x v="434"/>
    <x v="1"/>
    <x v="1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0470"/>
    <d v="2014-05-23T00:00:00"/>
    <x v="54"/>
    <x v="54"/>
    <x v="1"/>
    <x v="1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0613"/>
    <d v="2014-05-23T00:00:00"/>
    <x v="45"/>
    <x v="45"/>
    <x v="1"/>
    <x v="1"/>
    <n v="0.33910000000000001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100"/>
    <d v="2014-05-23T00:00:00"/>
    <x v="54"/>
    <x v="54"/>
    <x v="1"/>
    <x v="1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420"/>
    <d v="2014-05-23T00:00:00"/>
    <x v="327"/>
    <x v="15"/>
    <x v="1"/>
    <x v="1"/>
    <n v="0.24859999999999999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721"/>
    <d v="2014-05-23T00:00:00"/>
    <x v="54"/>
    <x v="54"/>
    <x v="1"/>
    <x v="1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813"/>
    <d v="2014-05-23T00:00:00"/>
    <x v="54"/>
    <x v="54"/>
    <x v="1"/>
    <x v="1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2046"/>
    <d v="2014-05-23T00:00:00"/>
    <x v="79"/>
    <x v="78"/>
    <x v="1"/>
    <x v="1"/>
    <n v="0.27529999999999999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108"/>
    <d v="2014-05-23T00:00:00"/>
    <x v="302"/>
    <x v="289"/>
    <x v="1"/>
    <x v="1"/>
    <n v="0.2926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613"/>
    <d v="2014-05-23T00:00:00"/>
    <x v="73"/>
    <x v="72"/>
    <x v="1"/>
    <x v="1"/>
    <n v="0.4424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670"/>
    <d v="2014-05-23T00:00:00"/>
    <x v="98"/>
    <x v="96"/>
    <x v="1"/>
    <x v="1"/>
    <n v="0.2926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1461"/>
    <d v="2014-05-23T00:00:00"/>
    <x v="45"/>
    <x v="45"/>
    <x v="1"/>
    <x v="1"/>
    <n v="0.33910000000000001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2133"/>
    <d v="2014-05-23T00:00:00"/>
    <x v="33"/>
    <x v="33"/>
    <x v="1"/>
    <x v="1"/>
    <n v="0.4096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338"/>
    <d v="2014-05-26T00:00:00"/>
    <x v="12"/>
    <x v="12"/>
    <x v="1"/>
    <x v="1"/>
    <n v="0.40129999999999999"/>
    <n v="3"/>
    <s v="OPD"/>
    <s v="IPD"/>
    <s v="R/O strok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60001387"/>
    <d v="2014-05-26T00:00:00"/>
    <x v="168"/>
    <x v="161"/>
    <x v="1"/>
    <x v="1"/>
    <n v="0.25530000000000003"/>
    <n v="3"/>
    <s v="OPD"/>
    <s v="IPD"/>
    <s v="R/O strok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70001106"/>
    <d v="2014-06-29T00:00:00"/>
    <x v="5"/>
    <x v="5"/>
    <x v="1"/>
    <x v="1"/>
    <n v="0.2797"/>
    <n v="4"/>
    <s v="IPD"/>
    <s v="IPD"/>
    <m/>
    <m/>
    <s v="o339"/>
    <s v="Maternal care for disproportion, unspecified"/>
  </r>
  <r>
    <x v="14"/>
    <n v="570000999"/>
    <d v="2014-07-01T00:00:00"/>
    <x v="66"/>
    <x v="65"/>
    <x v="1"/>
    <x v="1"/>
    <n v="0.38640000000000002"/>
    <n v="1"/>
    <s v="IPD"/>
    <s v="IPD"/>
    <s v="TB"/>
    <m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4"/>
    <n v="570001202"/>
    <d v="2014-07-12T00:00:00"/>
    <x v="500"/>
    <x v="474"/>
    <x v="1"/>
    <x v="1"/>
    <n v="0.23400000000000001"/>
    <n v="4"/>
    <s v="IPD"/>
    <s v="IPD"/>
    <s v="Deep neck infection"/>
    <s v="Nss 1000 ml  V  80  cc/hr _x000d__x000a_Cef - 3   2  gm  V  OD_x000d__x000a_tramol  1 amp V stat"/>
    <s v="I889"/>
    <s v="ต่อมน้ำเหลืองอักเสบไม่เฉพาะเจาะจงที่มิได้ระบุรายละเอียด"/>
  </r>
  <r>
    <x v="14"/>
    <n v="570001227"/>
    <d v="2014-07-15T00:00:00"/>
    <x v="84"/>
    <x v="15"/>
    <x v="1"/>
    <x v="1"/>
    <n v="0.23400000000000001"/>
    <n v="4"/>
    <s v="IPD"/>
    <s v="IPD"/>
    <s v="diarrhea"/>
    <s v=" NPO on nss drip 80cc/hr"/>
    <s v="K359"/>
    <s v="ไส้ติ่งอักเสบเฉียบพลัน ที่มิได้ระบุรายละเอียด"/>
  </r>
  <r>
    <x v="14"/>
    <n v="570001240"/>
    <d v="2014-07-18T00:00:00"/>
    <x v="15"/>
    <x v="15"/>
    <x v="1"/>
    <x v="1"/>
    <n v="0.23400000000000001"/>
    <n v="4"/>
    <s v="IPD"/>
    <s v="IPD"/>
    <m/>
    <m/>
    <s v="Z348"/>
    <s v="การดูแลการตั้งครรภ์ปกติอื่น"/>
  </r>
  <r>
    <x v="14"/>
    <n v="560000570"/>
    <d v="2014-07-29T00:00:00"/>
    <x v="501"/>
    <x v="475"/>
    <x v="1"/>
    <x v="1"/>
    <n v="0.36099999999999999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70000639"/>
    <d v="2014-07-29T00:00:00"/>
    <x v="65"/>
    <x v="64"/>
    <x v="1"/>
    <x v="1"/>
    <n v="0.3538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30002687"/>
    <d v="2014-08-05T00:00:00"/>
    <x v="502"/>
    <x v="476"/>
    <x v="1"/>
    <x v="1"/>
    <n v="0.48"/>
    <n v="1"/>
    <s v="IPD"/>
    <s v="IPD"/>
    <m/>
    <m/>
    <s v="E162"/>
    <s v="ภาวะน้ำตาลในเลือดต่ำ ที่มิได้ระบุรายละเอียด"/>
  </r>
  <r>
    <x v="14"/>
    <n v="540001802"/>
    <d v="2014-08-05T00:00:00"/>
    <x v="88"/>
    <x v="86"/>
    <x v="1"/>
    <x v="1"/>
    <n v="0.39700000000000002"/>
    <n v="1"/>
    <s v="IPD"/>
    <s v="IPD"/>
    <m/>
    <m/>
    <s v="E162"/>
    <s v="ภาวะน้ำตาลในเลือดต่ำ ที่มิได้ระบุรายละเอียด"/>
  </r>
  <r>
    <x v="14"/>
    <n v="570001184"/>
    <d v="2014-08-05T00:00:00"/>
    <x v="201"/>
    <x v="192"/>
    <x v="1"/>
    <x v="1"/>
    <n v="0.40100000000000002"/>
    <n v="1"/>
    <s v="IPD"/>
    <s v="IPD"/>
    <m/>
    <m/>
    <s v="E162"/>
    <s v="ภาวะน้ำตาลในเลือดต่ำ ที่มิได้ระบุรายละเอียด"/>
  </r>
  <r>
    <x v="14"/>
    <n v="570001405"/>
    <d v="2014-08-14T00:00:00"/>
    <x v="503"/>
    <x v="477"/>
    <x v="1"/>
    <x v="1"/>
    <n v="0.44080000000000003"/>
    <n v="3"/>
    <s v="IPD"/>
    <s v="IPD"/>
    <m/>
    <m/>
    <s v="K566"/>
    <s v="การอุดตันของลำไส้ที่มิได้ระบุรายละเอียดและอื่นๆ"/>
  </r>
  <r>
    <x v="14"/>
    <n v="570001413"/>
    <d v="2014-08-15T00:00:00"/>
    <x v="373"/>
    <x v="354"/>
    <x v="1"/>
    <x v="1"/>
    <n v="0.2591"/>
    <n v="4"/>
    <s v="IPD"/>
    <s v="IPD"/>
    <s v="otitis"/>
    <s v="cef-3  600  mg     dressing  แผล"/>
    <s v="H60"/>
    <s v="หูชั้นนอกอักเสบ"/>
  </r>
  <r>
    <x v="14"/>
    <n v="540002197"/>
    <d v="2014-08-18T00:00:00"/>
    <x v="29"/>
    <x v="29"/>
    <x v="1"/>
    <x v="1"/>
    <n v="0.3337"/>
    <n v="4"/>
    <s v="OPD"/>
    <s v="IPD"/>
    <m/>
    <m/>
    <s v="N47"/>
    <s v="หลังหุ้มปลายองคชาติยาวเกินไป ปลายตีบรูดเปิดไมได้หรือเปิดได้ลำบาก"/>
  </r>
  <r>
    <x v="14"/>
    <n v="570001446"/>
    <d v="2014-08-19T00:00:00"/>
    <x v="167"/>
    <x v="160"/>
    <x v="1"/>
    <x v="1"/>
    <n v="0.23400000000000001"/>
    <n v="4"/>
    <s v="IPD"/>
    <s v="IPD"/>
    <s v="severe  head injury"/>
    <s v="ET tube  No. 7.5  ลึก 23  cm._x000d__x000a_Nss 1000  ml  V  80  cc/hr_x000d__x000a_DTX stat 116  mg%_x000d__x000a_retained foley  cath No. 16"/>
    <s v="S00"/>
    <s v="การบาดเจ็บที่ชั้นผิวของศีรษะ"/>
  </r>
  <r>
    <x v="14"/>
    <n v="570001487"/>
    <d v="2014-08-25T00:00:00"/>
    <x v="327"/>
    <x v="15"/>
    <x v="1"/>
    <x v="1"/>
    <n v="0.23400000000000001"/>
    <n v="4"/>
    <s v="IPD"/>
    <s v="IPD"/>
    <s v="R/O appendicitis"/>
    <s v="NSS  80  cc / hr _x000d__x000a_ranidine  50  mg  V  stat"/>
    <s v="K35"/>
    <s v="ไส้ติ่งอักเสบเฉียบพลัน"/>
  </r>
  <r>
    <x v="14"/>
    <n v="570001193"/>
    <d v="2014-08-31T00:00:00"/>
    <x v="13"/>
    <x v="13"/>
    <x v="1"/>
    <x v="1"/>
    <n v="0.27529999999999999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40001703"/>
    <d v="2014-09-02T00:00:00"/>
    <x v="1"/>
    <x v="1"/>
    <x v="1"/>
    <x v="1"/>
    <n v="0.29449999999999998"/>
    <n v="4"/>
    <s v="IPD"/>
    <s v="IPD"/>
    <s v="DM Foot"/>
    <m/>
    <s v="A499"/>
    <s v="การติดเชื้อแบคทีเรียอื่นที่มิได้ระบุรายละเอียด"/>
  </r>
  <r>
    <x v="14"/>
    <n v="560000403"/>
    <d v="2014-09-02T00:00:00"/>
    <x v="32"/>
    <x v="32"/>
    <x v="1"/>
    <x v="1"/>
    <n v="0.2238"/>
    <n v="4"/>
    <s v="IPD"/>
    <s v="IPD"/>
    <s v="DM Foot"/>
    <m/>
    <s v="A499"/>
    <s v="การติดเชื้อแบคทีเรียอื่นที่มิได้ระบุรายละเอียด"/>
  </r>
  <r>
    <x v="14"/>
    <n v="550001331"/>
    <d v="2014-09-03T00:00:00"/>
    <x v="18"/>
    <x v="18"/>
    <x v="1"/>
    <x v="1"/>
    <n v="0.36780000000000002"/>
    <n v="1"/>
    <s v="IPD"/>
    <s v="IPD"/>
    <s v="Asthma"/>
    <s v="ET tube "/>
    <s v="J45"/>
    <s v="หอบหืด"/>
  </r>
  <r>
    <x v="14"/>
    <n v="560000723"/>
    <d v="2014-09-03T00:00:00"/>
    <x v="18"/>
    <x v="18"/>
    <x v="1"/>
    <x v="1"/>
    <n v="0.36780000000000002"/>
    <n v="1"/>
    <s v="IPD"/>
    <s v="IPD"/>
    <s v="Asthma"/>
    <s v="ET tube "/>
    <s v="J45"/>
    <s v="หอบหืด"/>
  </r>
  <r>
    <x v="14"/>
    <n v="570000734"/>
    <d v="2014-09-03T00:00:00"/>
    <x v="45"/>
    <x v="45"/>
    <x v="1"/>
    <x v="1"/>
    <n v="0.47970000000000002"/>
    <n v="1"/>
    <s v="IPD"/>
    <s v="IPD"/>
    <s v="Asthma"/>
    <s v="ET tube "/>
    <s v="J45"/>
    <s v="หอบหืด"/>
  </r>
  <r>
    <x v="14"/>
    <n v="570000923"/>
    <d v="2014-09-03T00:00:00"/>
    <x v="18"/>
    <x v="18"/>
    <x v="1"/>
    <x v="1"/>
    <n v="0.38159999999999999"/>
    <n v="1"/>
    <s v="IPD"/>
    <s v="IPD"/>
    <s v="Asthma"/>
    <s v="ET tube "/>
    <s v="J45"/>
    <s v="หอบหืด"/>
  </r>
  <r>
    <x v="14"/>
    <n v="570001534"/>
    <d v="2014-09-03T00:00:00"/>
    <x v="18"/>
    <x v="18"/>
    <x v="1"/>
    <x v="1"/>
    <n v="0.36780000000000002"/>
    <n v="1"/>
    <s v="IPD"/>
    <s v="IPD"/>
    <s v="Asthma"/>
    <s v="ET tube "/>
    <s v="J45"/>
    <s v="หอบหืด"/>
  </r>
  <r>
    <x v="14"/>
    <n v="550000059"/>
    <d v="2014-09-10T00:00:00"/>
    <x v="179"/>
    <x v="171"/>
    <x v="1"/>
    <x v="1"/>
    <n v="0.38829999999999998"/>
    <n v="4"/>
    <s v="IPD"/>
    <s v="IPD"/>
    <s v="Infected wound  , DM"/>
    <m/>
    <s v="T793"/>
    <s v="บาดแผลอักเสบติดเชื้อหลังการบาดเจ็บ ที่มิได้มีรหัสระบุไว้ที่อื่น"/>
  </r>
  <r>
    <x v="15"/>
    <m/>
    <m/>
    <x v="504"/>
    <x v="15"/>
    <x v="46"/>
    <x v="46"/>
    <m/>
    <m/>
    <m/>
    <m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074">
  <r>
    <x v="0"/>
    <n v="560004890"/>
    <d v="2013-10-08T00:00:00"/>
    <s v="N185"/>
    <x v="0"/>
    <x v="0"/>
    <n v="10660"/>
    <n v="1.5102"/>
    <n v="2"/>
    <s v="IPD"/>
    <s v="IPD"/>
    <s v="Depressive /ESRD"/>
    <m/>
    <m/>
    <m/>
  </r>
  <r>
    <x v="0"/>
    <n v="560006882"/>
    <d v="2013-10-08T00:00:00"/>
    <s v="A411"/>
    <x v="1"/>
    <x v="0"/>
    <n v="10660"/>
    <n v="1.9458"/>
    <n v="2"/>
    <s v="IPD"/>
    <s v="IPD"/>
    <s v="Depressive /ESRD"/>
    <m/>
    <m/>
    <m/>
  </r>
  <r>
    <x v="0"/>
    <n v="560006397"/>
    <d v="2013-10-13T00:00:00"/>
    <s v="C221"/>
    <x v="2"/>
    <x v="1"/>
    <n v="11472"/>
    <n v="1.7336"/>
    <n v="3"/>
    <s v="IPD"/>
    <s v="IPD"/>
    <s v="Cholangitis"/>
    <m/>
    <m/>
    <m/>
  </r>
  <r>
    <x v="0"/>
    <n v="560008348"/>
    <d v="2013-10-13T00:00:00"/>
    <s v="A099"/>
    <x v="3"/>
    <x v="1"/>
    <n v="11472"/>
    <n v="0.73860000000000003"/>
    <n v="3"/>
    <s v="IPD"/>
    <s v="IPD"/>
    <s v="Cholangitis"/>
    <m/>
    <m/>
    <m/>
  </r>
  <r>
    <x v="0"/>
    <n v="540002116"/>
    <d v="2013-10-09T00:00:00"/>
    <s v="K409"/>
    <x v="4"/>
    <x v="2"/>
    <n v="12256"/>
    <n v="1.1887000000000001"/>
    <n v="1"/>
    <s v="IPD"/>
    <s v="IPD"/>
    <s v="Chronic Dtspepsia/IDA"/>
    <m/>
    <m/>
    <m/>
  </r>
  <r>
    <x v="0"/>
    <n v="560008681"/>
    <d v="2013-10-09T00:00:00"/>
    <s v="I200"/>
    <x v="5"/>
    <x v="2"/>
    <n v="12256"/>
    <n v="0.75729999999999997"/>
    <n v="1"/>
    <s v="IPD"/>
    <s v="IPD"/>
    <s v="Chronic Dtspepsia/IDA"/>
    <m/>
    <m/>
    <m/>
  </r>
  <r>
    <x v="0"/>
    <n v="550011433"/>
    <d v="2013-10-08T00:00:00"/>
    <s v="I119"/>
    <x v="6"/>
    <x v="2"/>
    <n v="12256"/>
    <n v="0.27"/>
    <n v="1"/>
    <s v="IPD"/>
    <s v="IPD"/>
    <s v="CHF"/>
    <m/>
    <m/>
    <m/>
  </r>
  <r>
    <x v="0"/>
    <n v="560000233"/>
    <d v="2013-10-08T00:00:00"/>
    <s v="I10"/>
    <x v="7"/>
    <x v="2"/>
    <n v="12256"/>
    <n v="0.42099999999999999"/>
    <n v="1"/>
    <s v="IPD"/>
    <s v="IPD"/>
    <s v="CHF"/>
    <m/>
    <m/>
    <m/>
  </r>
  <r>
    <x v="0"/>
    <n v="560008663"/>
    <d v="2013-10-08T00:00:00"/>
    <s v="I500"/>
    <x v="8"/>
    <x v="2"/>
    <n v="12256"/>
    <n v="0.84150000000000003"/>
    <n v="1"/>
    <s v="IPD"/>
    <s v="IPD"/>
    <s v="CHF"/>
    <m/>
    <m/>
    <m/>
  </r>
  <r>
    <x v="0"/>
    <n v="560008586"/>
    <d v="2013-10-08T00:00:00"/>
    <s v="I214"/>
    <x v="9"/>
    <x v="2"/>
    <n v="12256"/>
    <n v="1.2944"/>
    <n v="1"/>
    <s v="IPD"/>
    <s v="IPD"/>
    <s v="NSTEMI"/>
    <m/>
    <m/>
    <m/>
  </r>
  <r>
    <x v="0"/>
    <n v="560008277"/>
    <d v="2013-10-08T00:00:00"/>
    <s v="D693"/>
    <x v="10"/>
    <x v="3"/>
    <n v="12438"/>
    <n v="2.0270000000000001"/>
    <n v="1"/>
    <s v="IPD"/>
    <s v="IPD"/>
    <s v="R/O ITP"/>
    <m/>
    <m/>
    <m/>
  </r>
  <r>
    <x v="0"/>
    <n v="560008671"/>
    <d v="2013-10-08T00:00:00"/>
    <s v="D693"/>
    <x v="10"/>
    <x v="3"/>
    <n v="12438"/>
    <n v="0.69650000000000001"/>
    <n v="1"/>
    <s v="IPD"/>
    <s v="IPD"/>
    <s v="R/O ITP"/>
    <m/>
    <m/>
    <m/>
  </r>
  <r>
    <x v="0"/>
    <n v="530011285"/>
    <d v="2013-10-08T00:00:00"/>
    <s v="I500"/>
    <x v="8"/>
    <x v="2"/>
    <n v="12256"/>
    <n v="1.1148"/>
    <n v="1"/>
    <s v="IPD"/>
    <s v="IPD"/>
    <s v="UA/CHF"/>
    <m/>
    <m/>
    <m/>
  </r>
  <r>
    <x v="0"/>
    <n v="540008802"/>
    <d v="2013-10-08T00:00:00"/>
    <s v="I214"/>
    <x v="9"/>
    <x v="2"/>
    <n v="12256"/>
    <n v="2.1063000000000001"/>
    <n v="1"/>
    <s v="IPD"/>
    <s v="IPD"/>
    <s v="UA/CHF"/>
    <m/>
    <m/>
    <m/>
  </r>
  <r>
    <x v="0"/>
    <n v="560002436"/>
    <d v="2013-10-08T00:00:00"/>
    <s v="I849"/>
    <x v="11"/>
    <x v="2"/>
    <n v="12256"/>
    <n v="0.56189999999999996"/>
    <n v="1"/>
    <s v="IPD"/>
    <s v="IPD"/>
    <s v="UA/CHF"/>
    <m/>
    <m/>
    <m/>
  </r>
  <r>
    <x v="0"/>
    <n v="560006325"/>
    <d v="2013-10-08T00:00:00"/>
    <s v="A419"/>
    <x v="12"/>
    <x v="2"/>
    <n v="12256"/>
    <n v="1.7804"/>
    <n v="1"/>
    <s v="IPD"/>
    <s v="IPD"/>
    <s v="UA/CHF"/>
    <m/>
    <m/>
    <m/>
  </r>
  <r>
    <x v="0"/>
    <n v="560007505"/>
    <d v="2013-10-08T00:00:00"/>
    <s v="S018"/>
    <x v="13"/>
    <x v="2"/>
    <n v="12256"/>
    <n v="0.89170000000000005"/>
    <n v="1"/>
    <s v="IPD"/>
    <s v="IPD"/>
    <s v="UA/CHF"/>
    <m/>
    <m/>
    <m/>
  </r>
  <r>
    <x v="0"/>
    <n v="560008606"/>
    <d v="2013-10-08T00:00:00"/>
    <s v="I200"/>
    <x v="5"/>
    <x v="2"/>
    <n v="12256"/>
    <n v="1.3552"/>
    <n v="1"/>
    <s v="IPD"/>
    <s v="IPD"/>
    <s v="UA/CHF"/>
    <m/>
    <m/>
    <m/>
  </r>
  <r>
    <x v="0"/>
    <n v="570003784"/>
    <d v="2013-10-08T00:00:00"/>
    <s v="I500"/>
    <x v="8"/>
    <x v="2"/>
    <n v="12256"/>
    <n v="1.6229"/>
    <n v="1"/>
    <s v="IPD"/>
    <s v="IPD"/>
    <s v="UA/CHF"/>
    <m/>
    <m/>
    <m/>
  </r>
  <r>
    <x v="0"/>
    <n v="560002665"/>
    <d v="2013-10-08T00:00:00"/>
    <s v="E160"/>
    <x v="14"/>
    <x v="4"/>
    <n v="13778"/>
    <n v="0.8962"/>
    <n v="1"/>
    <s v="IPD"/>
    <s v="IPD"/>
    <s v="NSTEMI/ESRD/Volume Overload"/>
    <m/>
    <m/>
    <m/>
  </r>
  <r>
    <x v="0"/>
    <n v="560003609"/>
    <d v="2013-10-08T00:00:00"/>
    <s v="N184"/>
    <x v="0"/>
    <x v="4"/>
    <n v="13778"/>
    <n v="36.499499999999998"/>
    <n v="1"/>
    <s v="IPD"/>
    <s v="IPD"/>
    <s v="NSTEMI/ESRD/Volume Overload"/>
    <m/>
    <m/>
    <m/>
  </r>
  <r>
    <x v="0"/>
    <n v="560004529"/>
    <d v="2013-10-08T00:00:00"/>
    <s v="I214"/>
    <x v="9"/>
    <x v="4"/>
    <n v="13778"/>
    <n v="3.7439"/>
    <n v="1"/>
    <s v="IPD"/>
    <s v="IPD"/>
    <s v="NSTEMI/ESRD/Volume Overload"/>
    <m/>
    <m/>
    <m/>
  </r>
  <r>
    <x v="0"/>
    <n v="560008196"/>
    <d v="2013-10-08T00:00:00"/>
    <s v="I500"/>
    <x v="8"/>
    <x v="4"/>
    <n v="13778"/>
    <n v="1.5546"/>
    <n v="1"/>
    <s v="IPD"/>
    <s v="IPD"/>
    <s v="NSTEMI/ESRD/Volume Overload"/>
    <m/>
    <m/>
    <m/>
  </r>
  <r>
    <x v="0"/>
    <n v="560009162"/>
    <d v="2013-10-08T00:00:00"/>
    <s v="I214"/>
    <x v="9"/>
    <x v="4"/>
    <n v="13778"/>
    <n v="2.1063000000000001"/>
    <n v="1"/>
    <s v="IPD"/>
    <s v="IPD"/>
    <s v="NSTEMI/ESRD/Volume Overload"/>
    <m/>
    <m/>
    <m/>
  </r>
  <r>
    <x v="0"/>
    <n v="560010151"/>
    <d v="2013-10-08T00:00:00"/>
    <s v="I500"/>
    <x v="8"/>
    <x v="4"/>
    <n v="13778"/>
    <n v="1.5375000000000001"/>
    <n v="1"/>
    <s v="IPD"/>
    <s v="IPD"/>
    <s v="NSTEMI/ESRD/Volume Overload"/>
    <m/>
    <m/>
    <m/>
  </r>
  <r>
    <x v="0"/>
    <n v="560011111"/>
    <d v="2013-10-08T00:00:00"/>
    <s v="I200"/>
    <x v="5"/>
    <x v="4"/>
    <n v="13778"/>
    <n v="3.1212"/>
    <n v="1"/>
    <s v="IPD"/>
    <s v="IPD"/>
    <s v="NSTEMI/ESRD/Volume Overload"/>
    <m/>
    <m/>
    <m/>
  </r>
  <r>
    <x v="0"/>
    <n v="570003088"/>
    <d v="2013-10-08T00:00:00"/>
    <s v="N390"/>
    <x v="15"/>
    <x v="4"/>
    <n v="13778"/>
    <n v="3.7446000000000002"/>
    <n v="1"/>
    <s v="IPD"/>
    <s v="IPD"/>
    <s v="NSTEMI/ESRD/Volume Overload"/>
    <m/>
    <m/>
    <m/>
  </r>
  <r>
    <x v="0"/>
    <n v="570004451"/>
    <d v="2013-10-08T00:00:00"/>
    <s v="T827"/>
    <x v="16"/>
    <x v="4"/>
    <n v="13778"/>
    <n v="2.3105000000000002"/>
    <n v="1"/>
    <s v="IPD"/>
    <s v="IPD"/>
    <s v="NSTEMI/ESRD/Volume Overload"/>
    <m/>
    <m/>
    <m/>
  </r>
  <r>
    <x v="0"/>
    <n v="570005374"/>
    <d v="2013-10-08T00:00:00"/>
    <s v="E110"/>
    <x v="17"/>
    <x v="4"/>
    <n v="13778"/>
    <n v="0.70030000000000003"/>
    <n v="1"/>
    <s v="IPD"/>
    <s v="IPD"/>
    <s v="NSTEMI/ESRD/Volume Overload"/>
    <m/>
    <m/>
    <m/>
  </r>
  <r>
    <x v="0"/>
    <n v="570005974"/>
    <d v="2013-10-08T00:00:00"/>
    <s v="R11"/>
    <x v="18"/>
    <x v="4"/>
    <n v="13778"/>
    <n v="1.0603"/>
    <n v="1"/>
    <s v="IPD"/>
    <s v="IPD"/>
    <s v="NSTEMI/ESRD/Volume Overload"/>
    <m/>
    <m/>
    <m/>
  </r>
  <r>
    <x v="0"/>
    <n v="570006141"/>
    <d v="2013-10-08T00:00:00"/>
    <s v="E877"/>
    <x v="19"/>
    <x v="4"/>
    <n v="13778"/>
    <n v="0.62680000000000002"/>
    <n v="1"/>
    <s v="IPD"/>
    <s v="IPD"/>
    <s v="NSTEMI/ESRD/Volume Overload"/>
    <m/>
    <m/>
    <m/>
  </r>
  <r>
    <x v="0"/>
    <n v="570006872"/>
    <d v="2013-10-08T00:00:00"/>
    <s v="I214"/>
    <x v="9"/>
    <x v="4"/>
    <n v="13778"/>
    <n v="2.1063000000000001"/>
    <n v="1"/>
    <s v="IPD"/>
    <s v="IPD"/>
    <s v="NSTEMI/ESRD/Volume Overload"/>
    <m/>
    <m/>
    <m/>
  </r>
  <r>
    <x v="0"/>
    <n v="570007125"/>
    <d v="2013-10-08T00:00:00"/>
    <s v="K30"/>
    <x v="20"/>
    <x v="4"/>
    <n v="13778"/>
    <n v="2.2006000000000001"/>
    <n v="1"/>
    <s v="IPD"/>
    <s v="IPD"/>
    <s v="NSTEMI/ESRD/Volume Overload"/>
    <m/>
    <m/>
    <m/>
  </r>
  <r>
    <x v="0"/>
    <n v="570009176"/>
    <d v="2013-10-08T00:00:00"/>
    <s v="I500"/>
    <x v="8"/>
    <x v="4"/>
    <n v="13778"/>
    <n v="3.2507999999999999"/>
    <n v="1"/>
    <s v="IPD"/>
    <s v="IPD"/>
    <s v="NSTEMI/ESRD/Volume Overload"/>
    <m/>
    <m/>
    <m/>
  </r>
  <r>
    <x v="0"/>
    <n v="560008654"/>
    <d v="2013-10-06T00:00:00"/>
    <s v="I10"/>
    <x v="7"/>
    <x v="0"/>
    <n v="10660"/>
    <n v="2.1368999999999998"/>
    <n v="4"/>
    <s v="IPD"/>
    <s v="IPD"/>
    <s v="R/O CHF/CKD"/>
    <m/>
    <m/>
    <m/>
  </r>
  <r>
    <x v="0"/>
    <n v="560009988"/>
    <d v="2013-10-06T00:00:00"/>
    <s v="N185"/>
    <x v="0"/>
    <x v="0"/>
    <n v="10660"/>
    <n v="0.77590000000000003"/>
    <n v="4"/>
    <s v="IPD"/>
    <s v="IPD"/>
    <s v="R/O CHF/CKD"/>
    <m/>
    <m/>
    <m/>
  </r>
  <r>
    <x v="0"/>
    <n v="560006229"/>
    <d v="2013-10-04T00:00:00"/>
    <s v="R591"/>
    <x v="21"/>
    <x v="2"/>
    <n v="12256"/>
    <n v="0.1462"/>
    <n v="1"/>
    <s v="IPD"/>
    <s v="IPD"/>
    <s v="NSTEMI"/>
    <m/>
    <m/>
    <m/>
  </r>
  <r>
    <x v="0"/>
    <n v="560007243"/>
    <d v="2013-10-04T00:00:00"/>
    <s v="R221"/>
    <x v="22"/>
    <x v="2"/>
    <n v="12256"/>
    <n v="0.90129999999999999"/>
    <n v="1"/>
    <s v="IPD"/>
    <s v="IPD"/>
    <s v="NSTEMI"/>
    <m/>
    <m/>
    <m/>
  </r>
  <r>
    <x v="0"/>
    <n v="560008540"/>
    <d v="2013-10-04T00:00:00"/>
    <s v="I200"/>
    <x v="5"/>
    <x v="2"/>
    <n v="12256"/>
    <n v="0.62180000000000002"/>
    <n v="1"/>
    <s v="IPD"/>
    <s v="IPD"/>
    <s v="NSTEMI"/>
    <m/>
    <m/>
    <m/>
  </r>
  <r>
    <x v="0"/>
    <n v="550009331"/>
    <d v="2013-10-12T00:00:00"/>
    <s v="T450"/>
    <x v="23"/>
    <x v="0"/>
    <n v="10660"/>
    <n v="0.20519999999999999"/>
    <n v="2"/>
    <s v="IPD"/>
    <s v="IPD"/>
    <s v="fetal distress"/>
    <s v="5%D/NSS 1000ml iv drip 80 ml/hr_x000d__x000a_O2  NST"/>
    <m/>
    <m/>
  </r>
  <r>
    <x v="0"/>
    <n v="560008826"/>
    <d v="2013-10-12T00:00:00"/>
    <s v="O689"/>
    <x v="24"/>
    <x v="0"/>
    <n v="10660"/>
    <n v="0.23400000000000001"/>
    <n v="2"/>
    <s v="IPD"/>
    <s v="IPD"/>
    <s v="fetal distress"/>
    <s v="5%D/NSS 1000ml iv drip 80 ml/hr_x000d__x000a_O2  NST"/>
    <m/>
    <m/>
  </r>
  <r>
    <x v="0"/>
    <n v="560008816"/>
    <d v="2013-10-12T00:00:00"/>
    <s v="O339"/>
    <x v="25"/>
    <x v="5"/>
    <n v="10689"/>
    <n v="0.23400000000000001"/>
    <n v="2"/>
    <s v="IPD"/>
    <s v="IPD"/>
    <s v="R/O CPD"/>
    <s v="5%D/NSS 1000 ml iv drip 100 ml/hr_x000d__x000a_5%D/N/2 1000 ml + Synto 10 U iv drip 15 ml/hr_x000d__x000a_CBC M/G PRC 2 U _x000d__x000a_NST O2"/>
    <m/>
    <m/>
  </r>
  <r>
    <x v="0"/>
    <n v="560007079"/>
    <d v="2013-10-15T00:00:00"/>
    <s v="I633"/>
    <x v="26"/>
    <x v="2"/>
    <n v="12256"/>
    <n v="1.0563"/>
    <n v="1"/>
    <s v="IPD"/>
    <s v="IPD"/>
    <s v="NSTEMI/Stroke"/>
    <m/>
    <m/>
    <m/>
  </r>
  <r>
    <x v="0"/>
    <n v="560008813"/>
    <d v="2013-10-15T00:00:00"/>
    <s v="I214"/>
    <x v="9"/>
    <x v="2"/>
    <n v="12256"/>
    <n v="1.7823"/>
    <n v="1"/>
    <s v="IPD"/>
    <s v="IPD"/>
    <s v="NSTEMI/Stroke"/>
    <m/>
    <m/>
    <m/>
  </r>
  <r>
    <x v="0"/>
    <n v="530004975"/>
    <d v="2013-10-15T00:00:00"/>
    <s v="I214"/>
    <x v="9"/>
    <x v="2"/>
    <n v="12256"/>
    <n v="1.9470000000000001"/>
    <n v="1"/>
    <s v="IPD"/>
    <s v="IPD"/>
    <s v="NSTEMI"/>
    <m/>
    <m/>
    <m/>
  </r>
  <r>
    <x v="0"/>
    <n v="530007278"/>
    <d v="2013-10-15T00:00:00"/>
    <s v="I200"/>
    <x v="5"/>
    <x v="2"/>
    <n v="12256"/>
    <n v="0.98399999999999999"/>
    <n v="1"/>
    <s v="IPD"/>
    <s v="IPD"/>
    <s v="NSTEMI"/>
    <m/>
    <m/>
    <m/>
  </r>
  <r>
    <x v="0"/>
    <n v="530008565"/>
    <d v="2013-10-15T00:00:00"/>
    <s v="I200"/>
    <x v="5"/>
    <x v="2"/>
    <n v="12256"/>
    <n v="0.72299999999999998"/>
    <n v="1"/>
    <s v="IPD"/>
    <s v="IPD"/>
    <s v="NSTEMI"/>
    <m/>
    <m/>
    <m/>
  </r>
  <r>
    <x v="0"/>
    <n v="560008790"/>
    <d v="2013-10-15T00:00:00"/>
    <s v="I214"/>
    <x v="9"/>
    <x v="2"/>
    <n v="12256"/>
    <n v="1.4665999999999999"/>
    <n v="1"/>
    <s v="IPD"/>
    <s v="IPD"/>
    <s v="NSTEMI"/>
    <m/>
    <m/>
    <m/>
  </r>
  <r>
    <x v="0"/>
    <n v="560008814"/>
    <d v="2013-10-15T00:00:00"/>
    <s v="I214"/>
    <x v="9"/>
    <x v="2"/>
    <n v="12256"/>
    <n v="2.1608999999999998"/>
    <n v="1"/>
    <s v="IPD"/>
    <s v="IPD"/>
    <s v="NSTEMI"/>
    <m/>
    <m/>
    <m/>
  </r>
  <r>
    <x v="0"/>
    <n v="550003175"/>
    <d v="2013-10-01T00:00:00"/>
    <s v="I500"/>
    <x v="8"/>
    <x v="2"/>
    <n v="12256"/>
    <n v="2.2936000000000001"/>
    <n v="1"/>
    <s v="IPD"/>
    <s v="IPD"/>
    <s v="CHF/Cardiomegaly/Cirrhosis"/>
    <m/>
    <m/>
    <m/>
  </r>
  <r>
    <x v="0"/>
    <n v="560008304"/>
    <d v="2013-10-01T00:00:00"/>
    <s v="K703"/>
    <x v="27"/>
    <x v="2"/>
    <n v="12256"/>
    <n v="0.5595"/>
    <n v="1"/>
    <s v="IPD"/>
    <s v="IPD"/>
    <s v="CHF/Cardiomegaly/Cirrhosis"/>
    <m/>
    <m/>
    <m/>
  </r>
  <r>
    <x v="0"/>
    <n v="560008200"/>
    <d v="2013-10-01T00:00:00"/>
    <s v="G009"/>
    <x v="28"/>
    <x v="6"/>
    <n v="12257"/>
    <n v="1.6333"/>
    <n v="1"/>
    <s v="IPD"/>
    <s v="IPD"/>
    <s v="CMV Infection"/>
    <m/>
    <m/>
    <m/>
  </r>
  <r>
    <x v="0"/>
    <n v="560008835"/>
    <d v="2013-10-01T00:00:00"/>
    <s v="G009"/>
    <x v="28"/>
    <x v="6"/>
    <n v="12257"/>
    <n v="5.8048000000000002"/>
    <n v="1"/>
    <s v="IPD"/>
    <s v="IPD"/>
    <s v="CMV Infection"/>
    <m/>
    <m/>
    <m/>
  </r>
  <r>
    <x v="0"/>
    <n v="560008114"/>
    <d v="2013-10-01T00:00:00"/>
    <s v="C12"/>
    <x v="29"/>
    <x v="1"/>
    <n v="11472"/>
    <n v="2.0838000000000001"/>
    <n v="1"/>
    <s v="IPD"/>
    <s v="IPD"/>
    <s v="CA Pyriform"/>
    <m/>
    <m/>
    <m/>
  </r>
  <r>
    <x v="0"/>
    <n v="560008452"/>
    <d v="2013-10-01T00:00:00"/>
    <s v="C12"/>
    <x v="29"/>
    <x v="1"/>
    <n v="11472"/>
    <n v="1.9893000000000001"/>
    <n v="1"/>
    <s v="IPD"/>
    <s v="IPD"/>
    <s v="CA Pyriform"/>
    <m/>
    <m/>
    <m/>
  </r>
  <r>
    <x v="0"/>
    <n v="560009491"/>
    <d v="2013-10-01T00:00:00"/>
    <s v="C12"/>
    <x v="29"/>
    <x v="1"/>
    <n v="11472"/>
    <n v="0.87060000000000004"/>
    <n v="1"/>
    <s v="IPD"/>
    <s v="IPD"/>
    <s v="CA Pyriform"/>
    <m/>
    <m/>
    <m/>
  </r>
  <r>
    <x v="0"/>
    <n v="570002721"/>
    <d v="2013-10-01T00:00:00"/>
    <s v="C159"/>
    <x v="30"/>
    <x v="1"/>
    <n v="11472"/>
    <n v="4.3094000000000001"/>
    <n v="1"/>
    <s v="IPD"/>
    <s v="IPD"/>
    <s v="CA Pyriform"/>
    <m/>
    <m/>
    <m/>
  </r>
  <r>
    <x v="0"/>
    <n v="570005375"/>
    <d v="2013-10-01T00:00:00"/>
    <s v="C12"/>
    <x v="29"/>
    <x v="1"/>
    <n v="11472"/>
    <n v="1.5407999999999999"/>
    <n v="1"/>
    <s v="IPD"/>
    <s v="IPD"/>
    <s v="CA Pyriform"/>
    <m/>
    <m/>
    <m/>
  </r>
  <r>
    <x v="0"/>
    <n v="560007699"/>
    <d v="2013-10-03T00:00:00"/>
    <s v="M321"/>
    <x v="31"/>
    <x v="1"/>
    <n v="11472"/>
    <n v="3.0074000000000001"/>
    <n v="1"/>
    <s v="IPD"/>
    <s v="IPD"/>
    <s v="Nephrotic Syndrome"/>
    <m/>
    <m/>
    <m/>
  </r>
  <r>
    <x v="0"/>
    <n v="560010036"/>
    <d v="2013-10-03T00:00:00"/>
    <s v="J158"/>
    <x v="32"/>
    <x v="1"/>
    <n v="11472"/>
    <n v="6.7637"/>
    <n v="1"/>
    <s v="IPD"/>
    <s v="IPD"/>
    <s v="Nephrotic Syndrome"/>
    <m/>
    <m/>
    <m/>
  </r>
  <r>
    <x v="0"/>
    <n v="560008449"/>
    <d v="2013-10-03T00:00:00"/>
    <s v="I214"/>
    <x v="9"/>
    <x v="2"/>
    <n v="12256"/>
    <n v="2.1063000000000001"/>
    <n v="1"/>
    <s v="IPD"/>
    <s v="IPD"/>
    <s v="NSTEMI/CHF"/>
    <m/>
    <m/>
    <m/>
  </r>
  <r>
    <x v="0"/>
    <n v="560006423"/>
    <d v="2013-10-04T00:00:00"/>
    <s v="I743"/>
    <x v="33"/>
    <x v="7"/>
    <n v="10778"/>
    <n v="4.9069000000000003"/>
    <m/>
    <s v="IPD"/>
    <s v="IPD"/>
    <s v="Hypoglycemia"/>
    <m/>
    <m/>
    <m/>
  </r>
  <r>
    <x v="0"/>
    <n v="560008393"/>
    <d v="2013-10-04T00:00:00"/>
    <s v="E119"/>
    <x v="34"/>
    <x v="7"/>
    <n v="10778"/>
    <n v="0.64539999999999997"/>
    <m/>
    <s v="IPD"/>
    <s v="IPD"/>
    <s v="Hypoglycemia"/>
    <m/>
    <m/>
    <m/>
  </r>
  <r>
    <x v="0"/>
    <n v="570000623"/>
    <d v="2013-10-04T00:00:00"/>
    <s v="E111"/>
    <x v="35"/>
    <x v="7"/>
    <n v="10778"/>
    <n v="2.1930000000000001"/>
    <m/>
    <s v="IPD"/>
    <s v="IPD"/>
    <s v="Hypoglycemia"/>
    <m/>
    <m/>
    <m/>
  </r>
  <r>
    <x v="0"/>
    <n v="560005989"/>
    <d v="2013-10-04T00:00:00"/>
    <s v="I219"/>
    <x v="36"/>
    <x v="2"/>
    <n v="12256"/>
    <n v="5.8186999999999998"/>
    <n v="2"/>
    <s v="OPD"/>
    <s v="IPD"/>
    <s v="STEMI /Pneumonia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60010748"/>
    <d v="2013-10-04T00:00:00"/>
    <s v="I214"/>
    <x v="9"/>
    <x v="2"/>
    <n v="12256"/>
    <n v="4.8868"/>
    <n v="2"/>
    <s v="OPD"/>
    <s v="IPD"/>
    <s v="STEMI /Pneumonia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60008533"/>
    <d v="2013-10-04T00:00:00"/>
    <s v="O669"/>
    <x v="37"/>
    <x v="0"/>
    <n v="10660"/>
    <n v="0.38600000000000001"/>
    <n v="2"/>
    <s v="IPD"/>
    <s v="IPD"/>
    <s v="CPD"/>
    <m/>
    <m/>
    <m/>
  </r>
  <r>
    <x v="0"/>
    <n v="540001126"/>
    <d v="2013-10-06T00:00:00"/>
    <s v="I259"/>
    <x v="38"/>
    <x v="4"/>
    <n v="13778"/>
    <n v="1.2285999999999999"/>
    <n v="2"/>
    <s v="IPD"/>
    <s v="IPD"/>
    <s v="UA"/>
    <m/>
    <m/>
    <m/>
  </r>
  <r>
    <x v="0"/>
    <n v="540001982"/>
    <d v="2013-10-06T00:00:00"/>
    <s v="K922"/>
    <x v="39"/>
    <x v="4"/>
    <n v="13778"/>
    <n v="1.7765"/>
    <n v="2"/>
    <s v="IPD"/>
    <s v="IPD"/>
    <s v="UA"/>
    <m/>
    <m/>
    <m/>
  </r>
  <r>
    <x v="0"/>
    <n v="540002705"/>
    <d v="2013-10-06T00:00:00"/>
    <s v="K922"/>
    <x v="39"/>
    <x v="4"/>
    <n v="13778"/>
    <n v="0.93899999999999995"/>
    <n v="2"/>
    <s v="IPD"/>
    <s v="IPD"/>
    <s v="UA"/>
    <m/>
    <m/>
    <m/>
  </r>
  <r>
    <x v="0"/>
    <n v="560006891"/>
    <d v="2013-10-06T00:00:00"/>
    <s v="I214"/>
    <x v="9"/>
    <x v="4"/>
    <n v="13778"/>
    <n v="1.2944"/>
    <n v="2"/>
    <s v="IPD"/>
    <s v="IPD"/>
    <s v="UA"/>
    <m/>
    <m/>
    <m/>
  </r>
  <r>
    <x v="0"/>
    <n v="560008502"/>
    <d v="2013-10-06T00:00:00"/>
    <s v="I200"/>
    <x v="5"/>
    <x v="4"/>
    <n v="13778"/>
    <n v="1.3552"/>
    <n v="2"/>
    <s v="IPD"/>
    <s v="IPD"/>
    <s v="UA"/>
    <m/>
    <m/>
    <m/>
  </r>
  <r>
    <x v="0"/>
    <n v="570002286"/>
    <d v="2013-10-06T00:00:00"/>
    <s v="I500"/>
    <x v="8"/>
    <x v="4"/>
    <n v="13778"/>
    <n v="0.59650000000000003"/>
    <n v="2"/>
    <s v="IPD"/>
    <s v="IPD"/>
    <s v="UA"/>
    <m/>
    <m/>
    <m/>
  </r>
  <r>
    <x v="0"/>
    <n v="530005701"/>
    <d v="2013-10-07T00:00:00"/>
    <s v="E871"/>
    <x v="40"/>
    <x v="2"/>
    <n v="12256"/>
    <n v="0.39700000000000002"/>
    <n v="2"/>
    <s v="IPD"/>
    <s v="IPD"/>
    <s v="UA"/>
    <m/>
    <m/>
    <m/>
  </r>
  <r>
    <x v="0"/>
    <n v="560008564"/>
    <d v="2013-10-07T00:00:00"/>
    <s v="I200"/>
    <x v="5"/>
    <x v="2"/>
    <n v="12256"/>
    <n v="0.62180000000000002"/>
    <n v="2"/>
    <s v="IPD"/>
    <s v="IPD"/>
    <s v="UA"/>
    <m/>
    <m/>
    <m/>
  </r>
  <r>
    <x v="0"/>
    <n v="550006972"/>
    <d v="2013-10-07T00:00:00"/>
    <s v="O993"/>
    <x v="41"/>
    <x v="0"/>
    <n v="10660"/>
    <n v="0.50980000000000003"/>
    <n v="2"/>
    <s v="IPD"/>
    <s v="IPD"/>
    <s v="Fx  Manible"/>
    <m/>
    <m/>
    <m/>
  </r>
  <r>
    <x v="0"/>
    <n v="560008646"/>
    <d v="2013-10-07T00:00:00"/>
    <s v="S0260"/>
    <x v="42"/>
    <x v="0"/>
    <n v="10660"/>
    <n v="0.45329999999999998"/>
    <n v="2"/>
    <s v="IPD"/>
    <s v="IPD"/>
    <s v="Fx  Manible"/>
    <m/>
    <m/>
    <m/>
  </r>
  <r>
    <x v="0"/>
    <n v="560007803"/>
    <d v="2013-10-08T00:00:00"/>
    <s v="O149"/>
    <x v="43"/>
    <x v="5"/>
    <n v="10689"/>
    <n v="0.36199999999999999"/>
    <n v="2"/>
    <s v="IPD"/>
    <s v="IPD"/>
    <s v="Severe preclampsia"/>
    <m/>
    <m/>
    <m/>
  </r>
  <r>
    <x v="0"/>
    <n v="560008534"/>
    <d v="2013-10-08T00:00:00"/>
    <s v="O141"/>
    <x v="44"/>
    <x v="5"/>
    <n v="10689"/>
    <n v="0.36199999999999999"/>
    <n v="2"/>
    <s v="IPD"/>
    <s v="IPD"/>
    <s v="Severe preclampsia"/>
    <m/>
    <m/>
    <m/>
  </r>
  <r>
    <x v="0"/>
    <n v="560008151"/>
    <d v="2013-10-14T00:00:00"/>
    <s v="C164"/>
    <x v="45"/>
    <x v="8"/>
    <n v="14199"/>
    <n v="10.2599"/>
    <n v="1"/>
    <s v="IPD"/>
    <s v="IPD"/>
    <s v="CA Stomach"/>
    <m/>
    <m/>
    <m/>
  </r>
  <r>
    <x v="0"/>
    <n v="520001767"/>
    <d v="2013-10-18T00:00:00"/>
    <s v="S4240"/>
    <x v="46"/>
    <x v="0"/>
    <n v="10660"/>
    <n v="1.3560000000000001"/>
    <n v="2"/>
    <s v="OPD"/>
    <s v="IPD"/>
    <s v="Pericardial effusion"/>
    <s v="ค่าบริการผู้ป่วยนอก ในเวลาราชการ  0 _x000d_"/>
    <s v="J40"/>
    <s v="หลอดลมอักเสบที่มิได้ระบุว่าเฉียบพลันหรือเรื้อรัง"/>
  </r>
  <r>
    <x v="0"/>
    <n v="550009157"/>
    <d v="2013-10-18T00:00:00"/>
    <s v="C509"/>
    <x v="47"/>
    <x v="0"/>
    <n v="10660"/>
    <n v="2.6436999999999999"/>
    <n v="2"/>
    <s v="OPD"/>
    <s v="IPD"/>
    <s v="Pericardial effusion"/>
    <s v="ค่าบริการผู้ป่วยนอก ในเวลาราชการ  0 _x000d_"/>
    <s v="J40"/>
    <s v="หลอดลมอักเสบที่มิได้ระบุว่าเฉียบพลันหรือเรื้อรัง"/>
  </r>
  <r>
    <x v="0"/>
    <n v="560008798"/>
    <d v="2013-10-18T00:00:00"/>
    <s v="C509"/>
    <x v="47"/>
    <x v="0"/>
    <n v="10660"/>
    <n v="1.4054"/>
    <n v="2"/>
    <s v="OPD"/>
    <s v="IPD"/>
    <s v="Pericardial effusion"/>
    <s v="ค่าบริการผู้ป่วยนอก ในเวลาราชการ  0 _x000d_"/>
    <s v="J40"/>
    <s v="หลอดลมอักเสบที่มิได้ระบุว่าเฉียบพลันหรือเรื้อรัง"/>
  </r>
  <r>
    <x v="0"/>
    <n v="560010114"/>
    <d v="2013-10-18T00:00:00"/>
    <s v="C509"/>
    <x v="47"/>
    <x v="0"/>
    <n v="10660"/>
    <n v="1.4054"/>
    <n v="2"/>
    <s v="OPD"/>
    <s v="IPD"/>
    <s v="Pericardial effusion"/>
    <s v="ค่าบริการผู้ป่วยนอก ในเวลาราชการ  0 _x000d_"/>
    <s v="J40"/>
    <s v="หลอดลมอักเสบที่มิได้ระบุว่าเฉียบพลันหรือเรื้อรัง"/>
  </r>
  <r>
    <x v="0"/>
    <n v="560010788"/>
    <d v="2013-10-18T00:00:00"/>
    <s v="J90"/>
    <x v="48"/>
    <x v="0"/>
    <n v="10660"/>
    <n v="0.99209999999999998"/>
    <n v="2"/>
    <s v="OPD"/>
    <s v="IPD"/>
    <s v="Pericardial effusion"/>
    <s v="ค่าบริการผู้ป่วยนอก ในเวลาราชการ  0 _x000d_"/>
    <s v="J40"/>
    <s v="หลอดลมอักเสบที่มิได้ระบุว่าเฉียบพลันหรือเรื้อรัง"/>
  </r>
  <r>
    <x v="0"/>
    <n v="570000997"/>
    <d v="2013-10-18T00:00:00"/>
    <s v="C509"/>
    <x v="47"/>
    <x v="0"/>
    <n v="10660"/>
    <n v="1.4054"/>
    <n v="2"/>
    <s v="OPD"/>
    <s v="IPD"/>
    <s v="Pericardial effusion"/>
    <s v="ค่าบริการผู้ป่วยนอก ในเวลาราชการ  0 _x000d_"/>
    <s v="J40"/>
    <s v="หลอดลมอักเสบที่มิได้ระบุว่าเฉียบพลันหรือเรื้อรัง"/>
  </r>
  <r>
    <x v="0"/>
    <n v="570001173"/>
    <d v="2013-10-18T00:00:00"/>
    <s v="C509"/>
    <x v="47"/>
    <x v="0"/>
    <n v="10660"/>
    <n v="1.4054"/>
    <n v="2"/>
    <s v="OPD"/>
    <s v="IPD"/>
    <s v="Pericardial effusion"/>
    <s v="ค่าบริการผู้ป่วยนอก ในเวลาราชการ  0 _x000d_"/>
    <s v="J40"/>
    <s v="หลอดลมอักเสบที่มิได้ระบุว่าเฉียบพลันหรือเรื้อรัง"/>
  </r>
  <r>
    <x v="0"/>
    <n v="560008863"/>
    <d v="2013-10-18T00:00:00"/>
    <s v="S060"/>
    <x v="49"/>
    <x v="0"/>
    <n v="10660"/>
    <n v="1.1008"/>
    <n v="2"/>
    <s v="IPD"/>
    <s v="IPD"/>
    <s v="Fracture Zygoma"/>
    <m/>
    <m/>
    <m/>
  </r>
  <r>
    <x v="0"/>
    <n v="550008440"/>
    <d v="2013-10-18T00:00:00"/>
    <s v="K30"/>
    <x v="20"/>
    <x v="2"/>
    <n v="12256"/>
    <n v="0.35680000000000001"/>
    <n v="2"/>
    <s v="IPD"/>
    <s v="IPD"/>
    <s v="AF"/>
    <m/>
    <m/>
    <m/>
  </r>
  <r>
    <x v="0"/>
    <n v="560008970"/>
    <d v="2013-10-18T00:00:00"/>
    <s v="I48"/>
    <x v="50"/>
    <x v="2"/>
    <n v="12256"/>
    <n v="0.40129999999999999"/>
    <n v="2"/>
    <s v="IPD"/>
    <s v="IPD"/>
    <s v="AF"/>
    <m/>
    <m/>
    <m/>
  </r>
  <r>
    <x v="0"/>
    <n v="560008959"/>
    <d v="2013-10-18T00:00:00"/>
    <s v="I48"/>
    <x v="50"/>
    <x v="2"/>
    <n v="12256"/>
    <n v="0.49980000000000002"/>
    <n v="2"/>
    <s v="IPD"/>
    <s v="IPD"/>
    <s v="AF / RVR"/>
    <m/>
    <m/>
    <m/>
  </r>
  <r>
    <x v="0"/>
    <n v="570008789"/>
    <d v="2013-10-18T00:00:00"/>
    <s v="I48"/>
    <x v="50"/>
    <x v="2"/>
    <n v="12256"/>
    <n v="0.49980000000000002"/>
    <n v="2"/>
    <s v="IPD"/>
    <s v="IPD"/>
    <s v="AF / RVR"/>
    <m/>
    <m/>
    <m/>
  </r>
  <r>
    <x v="0"/>
    <n v="560006223"/>
    <d v="2013-10-28T00:00:00"/>
    <s v="I214"/>
    <x v="9"/>
    <x v="4"/>
    <n v="13778"/>
    <n v="1.4665999999999999"/>
    <n v="1"/>
    <s v="IPD"/>
    <s v="IPD"/>
    <s v="UA"/>
    <m/>
    <m/>
    <m/>
  </r>
  <r>
    <x v="0"/>
    <n v="560009159"/>
    <d v="2013-10-28T00:00:00"/>
    <s v="I214"/>
    <x v="9"/>
    <x v="4"/>
    <n v="13778"/>
    <n v="1.4665999999999999"/>
    <n v="1"/>
    <s v="IPD"/>
    <s v="IPD"/>
    <s v="UA"/>
    <m/>
    <m/>
    <m/>
  </r>
  <r>
    <x v="0"/>
    <n v="520000050"/>
    <d v="2013-10-28T00:00:00"/>
    <s v="G459"/>
    <x v="51"/>
    <x v="2"/>
    <n v="12256"/>
    <n v="0.88200000000000001"/>
    <n v="1"/>
    <s v="IPD"/>
    <s v="IPD"/>
    <s v="UA"/>
    <m/>
    <m/>
    <m/>
  </r>
  <r>
    <x v="0"/>
    <n v="560002425"/>
    <d v="2013-10-28T00:00:00"/>
    <s v="I200"/>
    <x v="5"/>
    <x v="2"/>
    <n v="12256"/>
    <n v="1.3552"/>
    <n v="1"/>
    <s v="IPD"/>
    <s v="IPD"/>
    <s v="UA"/>
    <m/>
    <m/>
    <m/>
  </r>
  <r>
    <x v="0"/>
    <n v="560003377"/>
    <d v="2013-10-28T00:00:00"/>
    <s v="I200"/>
    <x v="5"/>
    <x v="2"/>
    <n v="12256"/>
    <n v="1.3552"/>
    <n v="1"/>
    <s v="IPD"/>
    <s v="IPD"/>
    <s v="UA"/>
    <m/>
    <m/>
    <m/>
  </r>
  <r>
    <x v="0"/>
    <n v="560005531"/>
    <d v="2013-10-28T00:00:00"/>
    <s v="I500"/>
    <x v="8"/>
    <x v="2"/>
    <n v="12256"/>
    <n v="1.5375000000000001"/>
    <n v="1"/>
    <s v="IPD"/>
    <s v="IPD"/>
    <s v="UA"/>
    <m/>
    <m/>
    <m/>
  </r>
  <r>
    <x v="0"/>
    <n v="560009207"/>
    <d v="2013-10-28T00:00:00"/>
    <s v="I200"/>
    <x v="5"/>
    <x v="2"/>
    <n v="12256"/>
    <n v="3.1212"/>
    <n v="1"/>
    <s v="IPD"/>
    <s v="IPD"/>
    <s v="UA"/>
    <m/>
    <m/>
    <m/>
  </r>
  <r>
    <x v="0"/>
    <n v="560009400"/>
    <d v="2013-10-28T00:00:00"/>
    <s v="T455"/>
    <x v="52"/>
    <x v="2"/>
    <n v="12256"/>
    <n v="1.8702000000000001"/>
    <n v="1"/>
    <s v="IPD"/>
    <s v="IPD"/>
    <s v="UA"/>
    <m/>
    <m/>
    <m/>
  </r>
  <r>
    <x v="0"/>
    <n v="570007185"/>
    <d v="2013-10-28T00:00:00"/>
    <s v="H729"/>
    <x v="53"/>
    <x v="2"/>
    <n v="12256"/>
    <n v="0.64529999999999998"/>
    <n v="1"/>
    <s v="IPD"/>
    <s v="IPD"/>
    <s v="UA"/>
    <m/>
    <m/>
    <m/>
  </r>
  <r>
    <x v="0"/>
    <n v="560005771"/>
    <d v="2013-10-28T00:00:00"/>
    <s v="I661"/>
    <x v="54"/>
    <x v="2"/>
    <n v="12256"/>
    <n v="0.56069999999999998"/>
    <n v="1"/>
    <s v="IPD"/>
    <s v="IPD"/>
    <s v="UA"/>
    <m/>
    <m/>
    <m/>
  </r>
  <r>
    <x v="0"/>
    <n v="560009175"/>
    <d v="2013-10-28T00:00:00"/>
    <s v="I200"/>
    <x v="5"/>
    <x v="2"/>
    <n v="12256"/>
    <n v="1.3552"/>
    <n v="1"/>
    <s v="IPD"/>
    <s v="IPD"/>
    <s v="UA"/>
    <m/>
    <m/>
    <m/>
  </r>
  <r>
    <x v="0"/>
    <n v="570000942"/>
    <d v="2013-10-28T00:00:00"/>
    <s v="R18"/>
    <x v="55"/>
    <x v="2"/>
    <n v="12256"/>
    <n v="0.88180000000000003"/>
    <n v="1"/>
    <s v="IPD"/>
    <s v="IPD"/>
    <s v="UA"/>
    <m/>
    <m/>
    <m/>
  </r>
  <r>
    <x v="0"/>
    <n v="570001503"/>
    <d v="2013-10-28T00:00:00"/>
    <s v="I500"/>
    <x v="8"/>
    <x v="2"/>
    <n v="12256"/>
    <n v="0.59650000000000003"/>
    <n v="1"/>
    <s v="IPD"/>
    <s v="IPD"/>
    <s v="UA"/>
    <m/>
    <m/>
    <m/>
  </r>
  <r>
    <x v="0"/>
    <n v="570002008"/>
    <d v="2013-10-28T00:00:00"/>
    <s v="I500"/>
    <x v="8"/>
    <x v="2"/>
    <n v="12256"/>
    <n v="0.90480000000000005"/>
    <n v="1"/>
    <s v="IPD"/>
    <s v="IPD"/>
    <s v="UA"/>
    <m/>
    <m/>
    <m/>
  </r>
  <r>
    <x v="0"/>
    <n v="570004196"/>
    <d v="2013-10-28T00:00:00"/>
    <s v="I500"/>
    <x v="8"/>
    <x v="2"/>
    <n v="12256"/>
    <n v="1.5375000000000001"/>
    <n v="1"/>
    <s v="IPD"/>
    <s v="IPD"/>
    <s v="UA"/>
    <m/>
    <m/>
    <m/>
  </r>
  <r>
    <x v="0"/>
    <n v="570006389"/>
    <d v="2013-10-28T00:00:00"/>
    <s v="I200"/>
    <x v="5"/>
    <x v="2"/>
    <n v="12256"/>
    <n v="1.3552"/>
    <n v="1"/>
    <s v="IPD"/>
    <s v="IPD"/>
    <s v="UA"/>
    <m/>
    <m/>
    <m/>
  </r>
  <r>
    <x v="0"/>
    <n v="560009181"/>
    <d v="2013-10-28T00:00:00"/>
    <s v="I500"/>
    <x v="8"/>
    <x v="2"/>
    <n v="12256"/>
    <n v="0.77229999999999999"/>
    <n v="1"/>
    <s v="IPD"/>
    <s v="IPD"/>
    <s v="CHF"/>
    <m/>
    <m/>
    <m/>
  </r>
  <r>
    <x v="0"/>
    <n v="520000220"/>
    <d v="2013-10-29T00:00:00"/>
    <s v="I10"/>
    <x v="7"/>
    <x v="2"/>
    <n v="12256"/>
    <n v="0.19800000000000001"/>
    <n v="1"/>
    <s v="IPD"/>
    <s v="IPD"/>
    <s v="UA/CHF"/>
    <m/>
    <m/>
    <m/>
  </r>
  <r>
    <x v="0"/>
    <n v="520003110"/>
    <d v="2013-10-29T00:00:00"/>
    <s v="I099"/>
    <x v="56"/>
    <x v="2"/>
    <n v="12256"/>
    <n v="1.002"/>
    <n v="1"/>
    <s v="IPD"/>
    <s v="IPD"/>
    <s v="UA/CHF"/>
    <m/>
    <m/>
    <m/>
  </r>
  <r>
    <x v="0"/>
    <n v="520006838"/>
    <d v="2013-10-29T00:00:00"/>
    <s v="I500"/>
    <x v="8"/>
    <x v="2"/>
    <n v="12256"/>
    <n v="0.46100000000000002"/>
    <n v="1"/>
    <s v="IPD"/>
    <s v="IPD"/>
    <s v="UA/CHF"/>
    <m/>
    <m/>
    <m/>
  </r>
  <r>
    <x v="0"/>
    <n v="520006977"/>
    <d v="2013-10-29T00:00:00"/>
    <s v="I500"/>
    <x v="8"/>
    <x v="2"/>
    <n v="12256"/>
    <n v="0.46100000000000002"/>
    <n v="1"/>
    <s v="IPD"/>
    <s v="IPD"/>
    <s v="UA/CHF"/>
    <m/>
    <m/>
    <m/>
  </r>
  <r>
    <x v="0"/>
    <n v="560005233"/>
    <d v="2013-10-29T00:00:00"/>
    <s v="I500"/>
    <x v="8"/>
    <x v="2"/>
    <n v="12256"/>
    <n v="1.5375000000000001"/>
    <n v="1"/>
    <s v="IPD"/>
    <s v="IPD"/>
    <s v="UA/CHF"/>
    <m/>
    <m/>
    <m/>
  </r>
  <r>
    <x v="0"/>
    <n v="560006994"/>
    <d v="2013-10-29T00:00:00"/>
    <s v="F239"/>
    <x v="57"/>
    <x v="2"/>
    <n v="12256"/>
    <n v="1.0238"/>
    <n v="1"/>
    <s v="IPD"/>
    <s v="IPD"/>
    <s v="UA/CHF"/>
    <m/>
    <m/>
    <m/>
  </r>
  <r>
    <x v="0"/>
    <n v="560007141"/>
    <d v="2013-10-29T00:00:00"/>
    <s v="I633"/>
    <x v="26"/>
    <x v="2"/>
    <n v="12256"/>
    <n v="1.0563"/>
    <n v="1"/>
    <s v="IPD"/>
    <s v="IPD"/>
    <s v="UA/CHF"/>
    <m/>
    <m/>
    <m/>
  </r>
  <r>
    <x v="0"/>
    <n v="560009245"/>
    <d v="2013-10-29T00:00:00"/>
    <s v="I200"/>
    <x v="5"/>
    <x v="2"/>
    <n v="12256"/>
    <n v="1.3552"/>
    <n v="1"/>
    <s v="IPD"/>
    <s v="IPD"/>
    <s v="UA/CHF"/>
    <m/>
    <m/>
    <m/>
  </r>
  <r>
    <x v="0"/>
    <n v="570001704"/>
    <d v="2013-10-29T00:00:00"/>
    <s v="I200"/>
    <x v="5"/>
    <x v="2"/>
    <n v="12256"/>
    <n v="1.0486"/>
    <n v="1"/>
    <s v="IPD"/>
    <s v="IPD"/>
    <s v="UA/CHF"/>
    <m/>
    <m/>
    <m/>
  </r>
  <r>
    <x v="0"/>
    <n v="570002100"/>
    <d v="2013-10-29T00:00:00"/>
    <s v="I500"/>
    <x v="8"/>
    <x v="2"/>
    <n v="12256"/>
    <n v="0.55469999999999997"/>
    <n v="1"/>
    <s v="IPD"/>
    <s v="IPD"/>
    <s v="UA/CHF"/>
    <m/>
    <m/>
    <m/>
  </r>
  <r>
    <x v="0"/>
    <n v="570009019"/>
    <d v="2013-10-29T00:00:00"/>
    <s v="I500"/>
    <x v="8"/>
    <x v="2"/>
    <n v="12256"/>
    <n v="0.59650000000000003"/>
    <n v="1"/>
    <s v="IPD"/>
    <s v="IPD"/>
    <s v="UA/CHF"/>
    <m/>
    <m/>
    <m/>
  </r>
  <r>
    <x v="0"/>
    <n v="570009613"/>
    <d v="2013-10-29T00:00:00"/>
    <s v="I500"/>
    <x v="8"/>
    <x v="2"/>
    <n v="12256"/>
    <n v="0.90480000000000005"/>
    <n v="1"/>
    <s v="IPD"/>
    <s v="IPD"/>
    <s v="UA/CHF"/>
    <m/>
    <m/>
    <m/>
  </r>
  <r>
    <x v="0"/>
    <n v="550007247"/>
    <d v="2013-10-27T00:00:00"/>
    <s v="O039"/>
    <x v="58"/>
    <x v="9"/>
    <n v="10687"/>
    <n v="0.28420000000000001"/>
    <n v="3"/>
    <s v="IPD"/>
    <s v="IPD"/>
    <s v="PRETERM CONTRACTION"/>
    <m/>
    <m/>
    <m/>
  </r>
  <r>
    <x v="0"/>
    <n v="560009229"/>
    <d v="2013-10-27T00:00:00"/>
    <s v="O600"/>
    <x v="0"/>
    <x v="9"/>
    <n v="10687"/>
    <n v="0.36199999999999999"/>
    <n v="3"/>
    <s v="IPD"/>
    <s v="IPD"/>
    <s v="PRETERM CONTRACTION"/>
    <m/>
    <m/>
    <m/>
  </r>
  <r>
    <x v="0"/>
    <n v="560009270"/>
    <d v="2013-10-28T00:00:00"/>
    <s v="I214"/>
    <x v="9"/>
    <x v="2"/>
    <n v="12256"/>
    <n v="1.3691"/>
    <n v="2"/>
    <s v="IPD"/>
    <s v="IPD"/>
    <s v="NSTEMI"/>
    <m/>
    <m/>
    <m/>
  </r>
  <r>
    <x v="0"/>
    <n v="560009234"/>
    <d v="2013-10-29T00:00:00"/>
    <s v="I200"/>
    <x v="5"/>
    <x v="4"/>
    <n v="13778"/>
    <n v="1.3552"/>
    <n v="1"/>
    <s v="IPD"/>
    <s v="IPD"/>
    <s v="UA  CHF"/>
    <m/>
    <m/>
    <m/>
  </r>
  <r>
    <x v="0"/>
    <n v="570003507"/>
    <d v="2013-10-29T00:00:00"/>
    <s v="I200"/>
    <x v="5"/>
    <x v="4"/>
    <n v="13778"/>
    <n v="1.3552"/>
    <n v="1"/>
    <s v="IPD"/>
    <s v="IPD"/>
    <s v="UA  CHF"/>
    <m/>
    <m/>
    <m/>
  </r>
  <r>
    <x v="0"/>
    <n v="560009135"/>
    <d v="2013-10-29T00:00:00"/>
    <s v="K830"/>
    <x v="59"/>
    <x v="10"/>
    <n v="10678"/>
    <n v="1.5563"/>
    <n v="1"/>
    <s v="IPD"/>
    <s v="IPD"/>
    <s v="TUMOR OF BILE DUCT"/>
    <m/>
    <m/>
    <m/>
  </r>
  <r>
    <x v="0"/>
    <n v="560010963"/>
    <d v="2013-10-29T00:00:00"/>
    <s v="K819"/>
    <x v="60"/>
    <x v="10"/>
    <n v="10678"/>
    <n v="1.9548000000000001"/>
    <n v="1"/>
    <s v="IPD"/>
    <s v="IPD"/>
    <s v="TUMOR OF BILE DUCT"/>
    <m/>
    <m/>
    <m/>
  </r>
  <r>
    <x v="0"/>
    <n v="560009275"/>
    <d v="2013-10-29T00:00:00"/>
    <s v="I200"/>
    <x v="5"/>
    <x v="2"/>
    <n v="12256"/>
    <n v="1.0486"/>
    <n v="1"/>
    <s v="IPD"/>
    <s v="IPD"/>
    <s v="UA"/>
    <m/>
    <m/>
    <m/>
  </r>
  <r>
    <x v="0"/>
    <n v="560009383"/>
    <d v="2013-10-29T00:00:00"/>
    <s v="I64"/>
    <x v="61"/>
    <x v="0"/>
    <n v="10660"/>
    <n v="0.6099"/>
    <n v="2"/>
    <s v="IPD"/>
    <s v="IPD"/>
    <s v="HEAMORHEGIC STROKE"/>
    <m/>
    <m/>
    <m/>
  </r>
  <r>
    <x v="0"/>
    <n v="560009238"/>
    <d v="2013-10-30T00:00:00"/>
    <s v="I214"/>
    <x v="9"/>
    <x v="2"/>
    <n v="12256"/>
    <n v="3.7439"/>
    <n v="2"/>
    <s v="IPD"/>
    <s v="IPD"/>
    <s v="NSTEMI  CHF"/>
    <m/>
    <m/>
    <m/>
  </r>
  <r>
    <x v="0"/>
    <n v="560009683"/>
    <d v="2013-10-30T00:00:00"/>
    <s v="D591"/>
    <x v="62"/>
    <x v="2"/>
    <n v="12256"/>
    <n v="0.39679999999999999"/>
    <n v="2"/>
    <s v="IPD"/>
    <s v="IPD"/>
    <s v="NSTEMI  CHF"/>
    <m/>
    <m/>
    <m/>
  </r>
  <r>
    <x v="0"/>
    <n v="560010358"/>
    <d v="2013-10-30T00:00:00"/>
    <s v="C220"/>
    <x v="63"/>
    <x v="2"/>
    <n v="12256"/>
    <n v="2.6435"/>
    <n v="2"/>
    <s v="IPD"/>
    <s v="IPD"/>
    <s v="NSTEMI  CHF"/>
    <m/>
    <m/>
    <m/>
  </r>
  <r>
    <x v="0"/>
    <n v="540009447"/>
    <d v="2013-10-31T00:00:00"/>
    <s v="M5456"/>
    <x v="64"/>
    <x v="4"/>
    <n v="13778"/>
    <n v="2.3708"/>
    <n v="2"/>
    <s v="IPD"/>
    <s v="IPD"/>
    <s v="๊UA"/>
    <m/>
    <m/>
    <m/>
  </r>
  <r>
    <x v="0"/>
    <n v="550004434"/>
    <d v="2013-10-31T00:00:00"/>
    <s v="M4796"/>
    <x v="64"/>
    <x v="4"/>
    <n v="13778"/>
    <n v="2.3708"/>
    <n v="2"/>
    <s v="IPD"/>
    <s v="IPD"/>
    <s v="๊UA"/>
    <m/>
    <m/>
    <m/>
  </r>
  <r>
    <x v="0"/>
    <n v="560009369"/>
    <d v="2013-10-31T00:00:00"/>
    <s v="I200"/>
    <x v="5"/>
    <x v="4"/>
    <n v="13778"/>
    <n v="1.3552"/>
    <n v="2"/>
    <s v="IPD"/>
    <s v="IPD"/>
    <s v="๊UA"/>
    <m/>
    <m/>
    <m/>
  </r>
  <r>
    <x v="0"/>
    <n v="560009343"/>
    <d v="2013-10-31T00:00:00"/>
    <s v="D27"/>
    <x v="65"/>
    <x v="0"/>
    <n v="10660"/>
    <n v="0.32629999999999998"/>
    <n v="2"/>
    <s v="IPD"/>
    <s v="IPD"/>
    <s v="LT OVARAIN TUMOR"/>
    <m/>
    <m/>
    <m/>
  </r>
  <r>
    <x v="0"/>
    <n v="540007430"/>
    <d v="2013-10-31T00:00:00"/>
    <s v="J219"/>
    <x v="66"/>
    <x v="2"/>
    <n v="12256"/>
    <n v="0.66239999999999999"/>
    <n v="1"/>
    <s v="IPD"/>
    <s v="IPD"/>
    <s v="UA HIGH RISK"/>
    <m/>
    <s v="I500"/>
    <s v="หัวใจล้มเหลวมีเลือดคั่ง"/>
  </r>
  <r>
    <x v="0"/>
    <n v="540007696"/>
    <d v="2013-10-31T00:00:00"/>
    <s v="D688"/>
    <x v="67"/>
    <x v="2"/>
    <n v="12256"/>
    <n v="1.6009"/>
    <n v="1"/>
    <s v="IPD"/>
    <s v="IPD"/>
    <s v="UA HIGH RISK"/>
    <m/>
    <s v="I500"/>
    <s v="หัวใจล้มเหลวมีเลือดคั่ง"/>
  </r>
  <r>
    <x v="0"/>
    <n v="540009546"/>
    <d v="2013-10-31T00:00:00"/>
    <s v="S913"/>
    <x v="68"/>
    <x v="2"/>
    <n v="12256"/>
    <n v="0.80920000000000003"/>
    <n v="1"/>
    <s v="IPD"/>
    <s v="IPD"/>
    <s v="UA HIGH RISK"/>
    <m/>
    <s v="I500"/>
    <s v="หัวใจล้มเหลวมีเลือดคั่ง"/>
  </r>
  <r>
    <x v="0"/>
    <n v="540009711"/>
    <d v="2013-10-31T00:00:00"/>
    <s v="J209"/>
    <x v="69"/>
    <x v="2"/>
    <n v="12256"/>
    <n v="0.81510000000000005"/>
    <n v="1"/>
    <s v="IPD"/>
    <s v="IPD"/>
    <s v="UA HIGH RISK"/>
    <m/>
    <s v="I500"/>
    <s v="หัวใจล้มเหลวมีเลือดคั่ง"/>
  </r>
  <r>
    <x v="0"/>
    <n v="540011429"/>
    <d v="2013-10-31T00:00:00"/>
    <s v="I500"/>
    <x v="8"/>
    <x v="2"/>
    <n v="12256"/>
    <n v="0.90480000000000005"/>
    <n v="1"/>
    <s v="IPD"/>
    <s v="IPD"/>
    <s v="UA HIGH RISK"/>
    <m/>
    <s v="I500"/>
    <s v="หัวใจล้มเหลวมีเลือดคั่ง"/>
  </r>
  <r>
    <x v="0"/>
    <n v="550000403"/>
    <d v="2013-10-31T00:00:00"/>
    <s v="J209"/>
    <x v="69"/>
    <x v="2"/>
    <n v="12256"/>
    <n v="0.81510000000000005"/>
    <n v="1"/>
    <s v="IPD"/>
    <s v="IPD"/>
    <s v="UA HIGH RISK"/>
    <m/>
    <s v="I500"/>
    <s v="หัวใจล้มเหลวมีเลือดคั่ง"/>
  </r>
  <r>
    <x v="0"/>
    <n v="550001696"/>
    <d v="2013-10-31T00:00:00"/>
    <s v="J159"/>
    <x v="70"/>
    <x v="2"/>
    <n v="12256"/>
    <n v="1.4947999999999999"/>
    <n v="1"/>
    <s v="IPD"/>
    <s v="IPD"/>
    <s v="UA HIGH RISK"/>
    <m/>
    <s v="I500"/>
    <s v="หัวใจล้มเหลวมีเลือดคั่ง"/>
  </r>
  <r>
    <x v="0"/>
    <n v="550003604"/>
    <d v="2013-10-31T00:00:00"/>
    <s v="I200"/>
    <x v="5"/>
    <x v="2"/>
    <n v="12256"/>
    <n v="0.75729999999999997"/>
    <n v="1"/>
    <s v="IPD"/>
    <s v="IPD"/>
    <s v="UA HIGH RISK"/>
    <m/>
    <s v="I500"/>
    <s v="หัวใจล้มเหลวมีเลือดคั่ง"/>
  </r>
  <r>
    <x v="0"/>
    <n v="550005625"/>
    <d v="2013-10-31T00:00:00"/>
    <s v="K922"/>
    <x v="39"/>
    <x v="2"/>
    <n v="12256"/>
    <n v="2.7578999999999998"/>
    <n v="1"/>
    <s v="IPD"/>
    <s v="IPD"/>
    <s v="UA HIGH RISK"/>
    <m/>
    <s v="I500"/>
    <s v="หัวใจล้มเหลวมีเลือดคั่ง"/>
  </r>
  <r>
    <x v="0"/>
    <n v="550006886"/>
    <d v="2013-10-31T00:00:00"/>
    <s v="J46"/>
    <x v="71"/>
    <x v="2"/>
    <n v="12256"/>
    <n v="0.81510000000000005"/>
    <n v="1"/>
    <s v="IPD"/>
    <s v="IPD"/>
    <s v="UA HIGH RISK"/>
    <m/>
    <s v="I500"/>
    <s v="หัวใจล้มเหลวมีเลือดคั่ง"/>
  </r>
  <r>
    <x v="0"/>
    <n v="550008619"/>
    <d v="2013-10-31T00:00:00"/>
    <s v="I620"/>
    <x v="72"/>
    <x v="2"/>
    <n v="12256"/>
    <n v="1.5477000000000001"/>
    <n v="1"/>
    <s v="IPD"/>
    <s v="IPD"/>
    <s v="UA HIGH RISK"/>
    <m/>
    <s v="I500"/>
    <s v="หัวใจล้มเหลวมีเลือดคั่ง"/>
  </r>
  <r>
    <x v="0"/>
    <n v="560000825"/>
    <d v="2013-10-31T00:00:00"/>
    <s v="I200"/>
    <x v="5"/>
    <x v="2"/>
    <n v="12256"/>
    <n v="1.0486"/>
    <n v="1"/>
    <s v="IPD"/>
    <s v="IPD"/>
    <s v="UA HIGH RISK"/>
    <m/>
    <s v="I500"/>
    <s v="หัวใจล้มเหลวมีเลือดคั่ง"/>
  </r>
  <r>
    <x v="0"/>
    <n v="560001037"/>
    <d v="2013-10-31T00:00:00"/>
    <s v="J46"/>
    <x v="71"/>
    <x v="2"/>
    <n v="12256"/>
    <n v="0.36780000000000002"/>
    <n v="1"/>
    <s v="IPD"/>
    <s v="IPD"/>
    <s v="UA HIGH RISK"/>
    <m/>
    <s v="I500"/>
    <s v="หัวใจล้มเหลวมีเลือดคั่ง"/>
  </r>
  <r>
    <x v="0"/>
    <n v="560002081"/>
    <d v="2013-10-31T00:00:00"/>
    <s v="J46"/>
    <x v="71"/>
    <x v="2"/>
    <n v="12256"/>
    <n v="0.81510000000000005"/>
    <n v="1"/>
    <s v="IPD"/>
    <s v="IPD"/>
    <s v="UA HIGH RISK"/>
    <m/>
    <s v="I500"/>
    <s v="หัวใจล้มเหลวมีเลือดคั่ง"/>
  </r>
  <r>
    <x v="0"/>
    <n v="560006097"/>
    <d v="2013-10-31T00:00:00"/>
    <s v="I214"/>
    <x v="9"/>
    <x v="2"/>
    <n v="12256"/>
    <n v="1.6695"/>
    <n v="1"/>
    <s v="IPD"/>
    <s v="IPD"/>
    <s v="UA HIGH RISK"/>
    <m/>
    <s v="I500"/>
    <s v="หัวใจล้มเหลวมีเลือดคั่ง"/>
  </r>
  <r>
    <x v="0"/>
    <n v="560006593"/>
    <d v="2013-10-31T00:00:00"/>
    <s v="I200"/>
    <x v="5"/>
    <x v="2"/>
    <n v="12256"/>
    <n v="1.3552"/>
    <n v="1"/>
    <s v="IPD"/>
    <s v="IPD"/>
    <s v="UA HIGH RISK"/>
    <m/>
    <s v="I500"/>
    <s v="หัวใจล้มเหลวมีเลือดคั่ง"/>
  </r>
  <r>
    <x v="0"/>
    <n v="560009330"/>
    <d v="2013-10-31T00:00:00"/>
    <s v="I200"/>
    <x v="5"/>
    <x v="2"/>
    <n v="12256"/>
    <n v="1.0486"/>
    <n v="1"/>
    <s v="IPD"/>
    <s v="IPD"/>
    <s v="UA HIGH RISK"/>
    <m/>
    <s v="I500"/>
    <s v="หัวใจล้มเหลวมีเลือดคั่ง"/>
  </r>
  <r>
    <x v="0"/>
    <n v="560009809"/>
    <d v="2013-10-31T00:00:00"/>
    <s v="G403"/>
    <x v="73"/>
    <x v="2"/>
    <n v="12256"/>
    <n v="1.196"/>
    <n v="1"/>
    <s v="IPD"/>
    <s v="IPD"/>
    <s v="UA HIGH RISK"/>
    <m/>
    <s v="I500"/>
    <s v="หัวใจล้มเหลวมีเลือดคั่ง"/>
  </r>
  <r>
    <x v="0"/>
    <n v="520011107"/>
    <d v="2013-10-31T00:00:00"/>
    <s v="M171"/>
    <x v="74"/>
    <x v="0"/>
    <n v="10660"/>
    <n v="4.2510000000000003"/>
    <n v="2"/>
    <s v="IPD"/>
    <s v="IPD"/>
    <s v="POST MENOPAUSE BLEEDING"/>
    <m/>
    <m/>
    <m/>
  </r>
  <r>
    <x v="0"/>
    <n v="560009419"/>
    <d v="2013-10-31T00:00:00"/>
    <s v="N950"/>
    <x v="75"/>
    <x v="0"/>
    <n v="10660"/>
    <n v="0.32629999999999998"/>
    <n v="2"/>
    <s v="IPD"/>
    <s v="IPD"/>
    <s v="POST MENOPAUSE BLEEDING"/>
    <m/>
    <m/>
    <m/>
  </r>
  <r>
    <x v="0"/>
    <n v="560009373"/>
    <d v="2013-10-31T00:00:00"/>
    <s v="I214"/>
    <x v="9"/>
    <x v="2"/>
    <n v="12256"/>
    <n v="1.2944"/>
    <n v="1"/>
    <s v="IPD"/>
    <s v="IPD"/>
    <s v="NSTEMI"/>
    <m/>
    <m/>
    <m/>
  </r>
  <r>
    <x v="0"/>
    <n v="560009263"/>
    <d v="2013-10-31T00:00:00"/>
    <s v="I214"/>
    <x v="9"/>
    <x v="2"/>
    <n v="12256"/>
    <n v="1.7823"/>
    <n v="1"/>
    <s v="IPD"/>
    <s v="IPD"/>
    <s v="NSTEMI"/>
    <m/>
    <m/>
    <m/>
  </r>
  <r>
    <x v="0"/>
    <n v="560009479"/>
    <d v="2013-11-01T00:00:00"/>
    <s v="S0260"/>
    <x v="42"/>
    <x v="0"/>
    <n v="10660"/>
    <n v="0.67379999999999995"/>
    <n v="1"/>
    <s v="IPD"/>
    <s v="IPD"/>
    <s v="Fx Mandible"/>
    <m/>
    <m/>
    <m/>
  </r>
  <r>
    <x v="0"/>
    <n v="560008959"/>
    <d v="2013-10-18T00:00:00"/>
    <s v="I48"/>
    <x v="50"/>
    <x v="2"/>
    <n v="12256"/>
    <n v="0.49980000000000002"/>
    <n v="1"/>
    <s v="IPD"/>
    <s v="IPD"/>
    <s v="AF/RVR"/>
    <m/>
    <m/>
    <m/>
  </r>
  <r>
    <x v="0"/>
    <n v="570008789"/>
    <d v="2013-10-18T00:00:00"/>
    <s v="I48"/>
    <x v="50"/>
    <x v="2"/>
    <n v="12256"/>
    <n v="0.49980000000000002"/>
    <n v="1"/>
    <s v="IPD"/>
    <s v="IPD"/>
    <s v="AF/RVR"/>
    <m/>
    <m/>
    <m/>
  </r>
  <r>
    <x v="0"/>
    <n v="520005002"/>
    <d v="2013-10-18T00:00:00"/>
    <s v="I500"/>
    <x v="8"/>
    <x v="2"/>
    <n v="12256"/>
    <n v="0.65900000000000003"/>
    <n v="1"/>
    <s v="IPD"/>
    <s v="IPD"/>
    <s v="UA/CHF"/>
    <m/>
    <m/>
    <m/>
  </r>
  <r>
    <x v="0"/>
    <n v="520007755"/>
    <d v="2013-10-18T00:00:00"/>
    <s v="I200"/>
    <x v="5"/>
    <x v="2"/>
    <n v="12256"/>
    <n v="0.98399999999999999"/>
    <n v="1"/>
    <s v="IPD"/>
    <s v="IPD"/>
    <s v="UA/CHF"/>
    <m/>
    <m/>
    <m/>
  </r>
  <r>
    <x v="0"/>
    <n v="520008556"/>
    <d v="2013-10-18T00:00:00"/>
    <s v="E119"/>
    <x v="34"/>
    <x v="2"/>
    <n v="12256"/>
    <n v="0.82799999999999996"/>
    <n v="1"/>
    <s v="IPD"/>
    <s v="IPD"/>
    <s v="UA/CHF"/>
    <m/>
    <m/>
    <m/>
  </r>
  <r>
    <x v="0"/>
    <n v="520009399"/>
    <d v="2013-10-18T00:00:00"/>
    <s v="I500"/>
    <x v="8"/>
    <x v="2"/>
    <n v="12256"/>
    <n v="0.65900000000000003"/>
    <n v="1"/>
    <s v="IPD"/>
    <s v="IPD"/>
    <s v="UA/CHF"/>
    <m/>
    <m/>
    <m/>
  </r>
  <r>
    <x v="0"/>
    <n v="520009718"/>
    <d v="2013-10-18T00:00:00"/>
    <s v="I500"/>
    <x v="8"/>
    <x v="2"/>
    <n v="12256"/>
    <n v="3.4790000000000001"/>
    <n v="1"/>
    <s v="IPD"/>
    <s v="IPD"/>
    <s v="UA/CHF"/>
    <m/>
    <m/>
    <m/>
  </r>
  <r>
    <x v="0"/>
    <n v="520009877"/>
    <d v="2013-10-18T00:00:00"/>
    <s v="I500"/>
    <x v="8"/>
    <x v="2"/>
    <n v="12256"/>
    <n v="5.7190000000000003"/>
    <n v="1"/>
    <s v="IPD"/>
    <s v="IPD"/>
    <s v="UA/CHF"/>
    <m/>
    <m/>
    <m/>
  </r>
  <r>
    <x v="0"/>
    <n v="520010323"/>
    <d v="2013-10-18T00:00:00"/>
    <s v="I500"/>
    <x v="8"/>
    <x v="2"/>
    <n v="12256"/>
    <n v="2.4060000000000001"/>
    <n v="1"/>
    <s v="IPD"/>
    <s v="IPD"/>
    <s v="UA/CHF"/>
    <m/>
    <m/>
    <m/>
  </r>
  <r>
    <x v="0"/>
    <n v="520010507"/>
    <d v="2013-10-18T00:00:00"/>
    <s v="I500"/>
    <x v="8"/>
    <x v="2"/>
    <n v="12256"/>
    <n v="2.4060000000000001"/>
    <n v="1"/>
    <s v="IPD"/>
    <s v="IPD"/>
    <s v="UA/CHF"/>
    <m/>
    <m/>
    <m/>
  </r>
  <r>
    <x v="0"/>
    <n v="520010952"/>
    <d v="2013-10-18T00:00:00"/>
    <s v="I110"/>
    <x v="76"/>
    <x v="2"/>
    <n v="12256"/>
    <n v="2.8719999999999999"/>
    <n v="1"/>
    <s v="IPD"/>
    <s v="IPD"/>
    <s v="UA/CHF"/>
    <m/>
    <m/>
    <m/>
  </r>
  <r>
    <x v="0"/>
    <n v="530002810"/>
    <d v="2013-10-18T00:00:00"/>
    <s v="I500"/>
    <x v="8"/>
    <x v="2"/>
    <n v="12256"/>
    <n v="0.80900000000000005"/>
    <n v="1"/>
    <s v="IPD"/>
    <s v="IPD"/>
    <s v="UA/CHF"/>
    <m/>
    <m/>
    <m/>
  </r>
  <r>
    <x v="0"/>
    <n v="530003274"/>
    <d v="2013-10-18T00:00:00"/>
    <s v="I110"/>
    <x v="76"/>
    <x v="2"/>
    <n v="12256"/>
    <n v="2.3180000000000001"/>
    <n v="1"/>
    <s v="IPD"/>
    <s v="IPD"/>
    <s v="UA/CHF"/>
    <m/>
    <m/>
    <m/>
  </r>
  <r>
    <x v="0"/>
    <n v="530003514"/>
    <d v="2013-10-18T00:00:00"/>
    <s v="I500"/>
    <x v="8"/>
    <x v="2"/>
    <n v="12256"/>
    <n v="5.0039999999999996"/>
    <n v="1"/>
    <s v="IPD"/>
    <s v="IPD"/>
    <s v="UA/CHF"/>
    <m/>
    <m/>
    <m/>
  </r>
  <r>
    <x v="0"/>
    <n v="530004161"/>
    <d v="2013-10-18T00:00:00"/>
    <s v="I500"/>
    <x v="8"/>
    <x v="2"/>
    <n v="12256"/>
    <n v="1.1599999999999999"/>
    <n v="1"/>
    <s v="IPD"/>
    <s v="IPD"/>
    <s v="UA/CHF"/>
    <m/>
    <m/>
    <m/>
  </r>
  <r>
    <x v="0"/>
    <n v="530004510"/>
    <d v="2013-10-18T00:00:00"/>
    <s v="I500"/>
    <x v="8"/>
    <x v="2"/>
    <n v="12256"/>
    <n v="0.65900000000000003"/>
    <n v="1"/>
    <s v="IPD"/>
    <s v="IPD"/>
    <s v="UA/CHF"/>
    <m/>
    <m/>
    <m/>
  </r>
  <r>
    <x v="0"/>
    <n v="530005958"/>
    <d v="2013-10-18T00:00:00"/>
    <s v="I500"/>
    <x v="8"/>
    <x v="2"/>
    <n v="12256"/>
    <n v="5.0039999999999996"/>
    <n v="1"/>
    <s v="IPD"/>
    <s v="IPD"/>
    <s v="UA/CHF"/>
    <m/>
    <m/>
    <m/>
  </r>
  <r>
    <x v="0"/>
    <n v="530006272"/>
    <d v="2013-10-18T00:00:00"/>
    <s v="I110"/>
    <x v="76"/>
    <x v="2"/>
    <n v="12256"/>
    <n v="0.80900000000000005"/>
    <n v="1"/>
    <s v="IPD"/>
    <s v="IPD"/>
    <s v="UA/CHF"/>
    <m/>
    <m/>
    <m/>
  </r>
  <r>
    <x v="0"/>
    <n v="530006591"/>
    <d v="2013-10-18T00:00:00"/>
    <s v="I509"/>
    <x v="77"/>
    <x v="2"/>
    <n v="12256"/>
    <n v="4.4029999999999996"/>
    <n v="1"/>
    <s v="IPD"/>
    <s v="IPD"/>
    <s v="UA/CHF"/>
    <m/>
    <m/>
    <m/>
  </r>
  <r>
    <x v="0"/>
    <n v="530007139"/>
    <d v="2013-10-18T00:00:00"/>
    <s v="I500"/>
    <x v="8"/>
    <x v="2"/>
    <n v="12256"/>
    <n v="0.80900000000000005"/>
    <n v="1"/>
    <s v="IPD"/>
    <s v="IPD"/>
    <s v="UA/CHF"/>
    <m/>
    <m/>
    <m/>
  </r>
  <r>
    <x v="0"/>
    <n v="530008203"/>
    <d v="2013-10-18T00:00:00"/>
    <s v="I500"/>
    <x v="8"/>
    <x v="2"/>
    <n v="12256"/>
    <n v="2.3176000000000001"/>
    <n v="1"/>
    <s v="IPD"/>
    <s v="IPD"/>
    <s v="UA/CHF"/>
    <m/>
    <m/>
    <m/>
  </r>
  <r>
    <x v="0"/>
    <n v="530010029"/>
    <d v="2013-10-18T00:00:00"/>
    <s v="I500"/>
    <x v="8"/>
    <x v="2"/>
    <n v="12256"/>
    <n v="3.4786999999999999"/>
    <n v="1"/>
    <s v="IPD"/>
    <s v="IPD"/>
    <s v="UA/CHF"/>
    <m/>
    <m/>
    <m/>
  </r>
  <r>
    <x v="0"/>
    <n v="540004206"/>
    <d v="2013-10-18T00:00:00"/>
    <s v="E876"/>
    <x v="78"/>
    <x v="2"/>
    <n v="12256"/>
    <n v="4.2911999999999999"/>
    <n v="1"/>
    <s v="IPD"/>
    <s v="IPD"/>
    <s v="UA/CHF"/>
    <m/>
    <m/>
    <m/>
  </r>
  <r>
    <x v="0"/>
    <n v="540005890"/>
    <d v="2013-10-18T00:00:00"/>
    <s v="I500"/>
    <x v="8"/>
    <x v="2"/>
    <n v="12256"/>
    <n v="0.65880000000000005"/>
    <n v="1"/>
    <s v="IPD"/>
    <s v="IPD"/>
    <s v="UA/CHF"/>
    <m/>
    <m/>
    <m/>
  </r>
  <r>
    <x v="0"/>
    <n v="540006072"/>
    <d v="2013-10-18T00:00:00"/>
    <s v="I500"/>
    <x v="8"/>
    <x v="2"/>
    <n v="12256"/>
    <n v="1.1599999999999999"/>
    <n v="1"/>
    <s v="IPD"/>
    <s v="IPD"/>
    <s v="UA/CHF"/>
    <m/>
    <m/>
    <m/>
  </r>
  <r>
    <x v="0"/>
    <n v="540006154"/>
    <d v="2013-10-18T00:00:00"/>
    <s v="I500"/>
    <x v="8"/>
    <x v="2"/>
    <n v="12256"/>
    <n v="0.65880000000000005"/>
    <n v="1"/>
    <s v="IPD"/>
    <s v="IPD"/>
    <s v="UA/CHF"/>
    <m/>
    <m/>
    <m/>
  </r>
  <r>
    <x v="0"/>
    <n v="550001096"/>
    <d v="2013-10-18T00:00:00"/>
    <s v="G459"/>
    <x v="51"/>
    <x v="2"/>
    <n v="12256"/>
    <n v="0.85250000000000004"/>
    <n v="1"/>
    <s v="IPD"/>
    <s v="IPD"/>
    <s v="UA/CHF"/>
    <m/>
    <m/>
    <m/>
  </r>
  <r>
    <x v="0"/>
    <n v="560005854"/>
    <d v="2013-10-18T00:00:00"/>
    <s v="E162"/>
    <x v="79"/>
    <x v="2"/>
    <n v="12256"/>
    <n v="0.70820000000000005"/>
    <n v="1"/>
    <s v="IPD"/>
    <s v="IPD"/>
    <s v="UA/CHF"/>
    <m/>
    <m/>
    <m/>
  </r>
  <r>
    <x v="0"/>
    <n v="560007429"/>
    <d v="2013-10-18T00:00:00"/>
    <s v="R001"/>
    <x v="80"/>
    <x v="2"/>
    <n v="12256"/>
    <n v="0.81320000000000003"/>
    <n v="1"/>
    <s v="IPD"/>
    <s v="IPD"/>
    <s v="UA/CHF"/>
    <m/>
    <m/>
    <m/>
  </r>
  <r>
    <x v="0"/>
    <n v="560007546"/>
    <d v="2013-10-18T00:00:00"/>
    <s v="I200"/>
    <x v="5"/>
    <x v="2"/>
    <n v="12256"/>
    <n v="1.3897999999999999"/>
    <n v="1"/>
    <s v="IPD"/>
    <s v="IPD"/>
    <s v="UA/CHF"/>
    <m/>
    <m/>
    <m/>
  </r>
  <r>
    <x v="0"/>
    <n v="560008321"/>
    <d v="2013-10-18T00:00:00"/>
    <s v="I500"/>
    <x v="8"/>
    <x v="2"/>
    <n v="12256"/>
    <n v="0.90480000000000005"/>
    <n v="1"/>
    <s v="IPD"/>
    <s v="IPD"/>
    <s v="UA/CHF"/>
    <m/>
    <m/>
    <m/>
  </r>
  <r>
    <x v="0"/>
    <n v="560008625"/>
    <d v="2013-10-18T00:00:00"/>
    <s v="I500"/>
    <x v="8"/>
    <x v="2"/>
    <n v="12256"/>
    <n v="0.90480000000000005"/>
    <n v="1"/>
    <s v="IPD"/>
    <s v="IPD"/>
    <s v="UA/CHF"/>
    <m/>
    <m/>
    <m/>
  </r>
  <r>
    <x v="0"/>
    <n v="560009009"/>
    <d v="2013-10-18T00:00:00"/>
    <s v="I500"/>
    <x v="8"/>
    <x v="2"/>
    <n v="12256"/>
    <n v="0.90480000000000005"/>
    <n v="1"/>
    <s v="IPD"/>
    <s v="IPD"/>
    <s v="UA/CHF"/>
    <m/>
    <m/>
    <m/>
  </r>
  <r>
    <x v="0"/>
    <n v="560009122"/>
    <d v="2013-10-18T00:00:00"/>
    <s v="I500"/>
    <x v="8"/>
    <x v="2"/>
    <n v="12256"/>
    <n v="0.84150000000000003"/>
    <n v="1"/>
    <s v="IPD"/>
    <s v="IPD"/>
    <s v="UA/CHF"/>
    <m/>
    <m/>
    <m/>
  </r>
  <r>
    <x v="0"/>
    <n v="560009059"/>
    <d v="2013-10-21T00:00:00"/>
    <s v="K566"/>
    <x v="81"/>
    <x v="0"/>
    <n v="10660"/>
    <n v="0.39240000000000003"/>
    <n v="1"/>
    <s v="IPD"/>
    <s v="IPD"/>
    <s v="Small Bowl Obs."/>
    <m/>
    <m/>
    <m/>
  </r>
  <r>
    <x v="0"/>
    <n v="560005676"/>
    <d v="2013-10-21T00:00:00"/>
    <s v="I500"/>
    <x v="8"/>
    <x v="4"/>
    <n v="13778"/>
    <n v="0.90480000000000005"/>
    <n v="1"/>
    <s v="IPD"/>
    <s v="IPD"/>
    <s v="UA/CHF"/>
    <m/>
    <m/>
    <m/>
  </r>
  <r>
    <x v="0"/>
    <n v="560005909"/>
    <d v="2013-10-21T00:00:00"/>
    <s v="I669"/>
    <x v="82"/>
    <x v="4"/>
    <n v="13778"/>
    <n v="1.3167"/>
    <n v="1"/>
    <s v="IPD"/>
    <s v="IPD"/>
    <s v="UA/CHF"/>
    <m/>
    <m/>
    <m/>
  </r>
  <r>
    <x v="0"/>
    <n v="560008994"/>
    <d v="2013-10-21T00:00:00"/>
    <s v="I200"/>
    <x v="5"/>
    <x v="4"/>
    <n v="13778"/>
    <n v="3.1212"/>
    <n v="1"/>
    <s v="IPD"/>
    <s v="IPD"/>
    <s v="UA/CHF"/>
    <m/>
    <m/>
    <m/>
  </r>
  <r>
    <x v="0"/>
    <n v="560009127"/>
    <d v="2013-10-21T00:00:00"/>
    <s v="I219"/>
    <x v="36"/>
    <x v="4"/>
    <n v="13778"/>
    <n v="2.1063000000000001"/>
    <n v="1"/>
    <s v="IPD"/>
    <s v="IPD"/>
    <s v="UA/CHF"/>
    <m/>
    <m/>
    <m/>
  </r>
  <r>
    <x v="0"/>
    <n v="560009043"/>
    <d v="2013-10-21T00:00:00"/>
    <s v="I200"/>
    <x v="5"/>
    <x v="2"/>
    <n v="12256"/>
    <n v="0.62180000000000002"/>
    <n v="1"/>
    <s v="IPD"/>
    <s v="IPD"/>
    <s v="UA"/>
    <m/>
    <m/>
    <m/>
  </r>
  <r>
    <x v="0"/>
    <n v="560009046"/>
    <d v="2013-10-22T00:00:00"/>
    <s v="I214"/>
    <x v="9"/>
    <x v="2"/>
    <n v="12256"/>
    <n v="1.6695"/>
    <n v="1"/>
    <s v="IPD"/>
    <s v="IPD"/>
    <s v="NSTEMI"/>
    <m/>
    <m/>
    <m/>
  </r>
  <r>
    <x v="0"/>
    <n v="540004767"/>
    <d v="2013-10-18T00:00:00"/>
    <s v="N40"/>
    <x v="83"/>
    <x v="0"/>
    <n v="10660"/>
    <n v="0.6341"/>
    <n v="1"/>
    <s v="IPD"/>
    <s v="IPD"/>
    <s v="alterlation of concious"/>
    <m/>
    <m/>
    <m/>
  </r>
  <r>
    <x v="0"/>
    <n v="560009045"/>
    <d v="2013-10-18T00:00:00"/>
    <s v="A419"/>
    <x v="12"/>
    <x v="0"/>
    <n v="10660"/>
    <n v="3.6387999999999998"/>
    <n v="1"/>
    <s v="IPD"/>
    <s v="IPD"/>
    <s v="alterlation of concious"/>
    <m/>
    <m/>
    <m/>
  </r>
  <r>
    <x v="0"/>
    <n v="570003947"/>
    <d v="2013-10-18T00:00:00"/>
    <s v="N390"/>
    <x v="15"/>
    <x v="0"/>
    <n v="10660"/>
    <n v="3.6697000000000002"/>
    <n v="1"/>
    <s v="IPD"/>
    <s v="IPD"/>
    <s v="alterlation of concious"/>
    <m/>
    <m/>
    <m/>
  </r>
  <r>
    <x v="0"/>
    <n v="520005002"/>
    <d v="2013-10-18T00:00:00"/>
    <s v="I500"/>
    <x v="8"/>
    <x v="2"/>
    <n v="12256"/>
    <n v="0.65900000000000003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07755"/>
    <d v="2013-10-18T00:00:00"/>
    <s v="I200"/>
    <x v="5"/>
    <x v="2"/>
    <n v="12256"/>
    <n v="0.98399999999999999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08556"/>
    <d v="2013-10-18T00:00:00"/>
    <s v="E119"/>
    <x v="34"/>
    <x v="2"/>
    <n v="12256"/>
    <n v="0.82799999999999996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09399"/>
    <d v="2013-10-18T00:00:00"/>
    <s v="I500"/>
    <x v="8"/>
    <x v="2"/>
    <n v="12256"/>
    <n v="0.65900000000000003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09718"/>
    <d v="2013-10-18T00:00:00"/>
    <s v="I500"/>
    <x v="8"/>
    <x v="2"/>
    <n v="12256"/>
    <n v="3.4790000000000001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09877"/>
    <d v="2013-10-18T00:00:00"/>
    <s v="I500"/>
    <x v="8"/>
    <x v="2"/>
    <n v="12256"/>
    <n v="5.7190000000000003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10323"/>
    <d v="2013-10-18T00:00:00"/>
    <s v="I500"/>
    <x v="8"/>
    <x v="2"/>
    <n v="12256"/>
    <n v="2.4060000000000001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10507"/>
    <d v="2013-10-18T00:00:00"/>
    <s v="I500"/>
    <x v="8"/>
    <x v="2"/>
    <n v="12256"/>
    <n v="2.4060000000000001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20010952"/>
    <d v="2013-10-18T00:00:00"/>
    <s v="I110"/>
    <x v="76"/>
    <x v="2"/>
    <n v="12256"/>
    <n v="2.8719999999999999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2810"/>
    <d v="2013-10-18T00:00:00"/>
    <s v="I500"/>
    <x v="8"/>
    <x v="2"/>
    <n v="12256"/>
    <n v="0.8090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3274"/>
    <d v="2013-10-18T00:00:00"/>
    <s v="I110"/>
    <x v="76"/>
    <x v="2"/>
    <n v="12256"/>
    <n v="2.3180000000000001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3514"/>
    <d v="2013-10-18T00:00:00"/>
    <s v="I500"/>
    <x v="8"/>
    <x v="2"/>
    <n v="12256"/>
    <n v="5.0039999999999996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4161"/>
    <d v="2013-10-18T00:00:00"/>
    <s v="I500"/>
    <x v="8"/>
    <x v="2"/>
    <n v="12256"/>
    <n v="1.1599999999999999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4510"/>
    <d v="2013-10-18T00:00:00"/>
    <s v="I500"/>
    <x v="8"/>
    <x v="2"/>
    <n v="12256"/>
    <n v="0.65900000000000003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5958"/>
    <d v="2013-10-18T00:00:00"/>
    <s v="I500"/>
    <x v="8"/>
    <x v="2"/>
    <n v="12256"/>
    <n v="5.0039999999999996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6272"/>
    <d v="2013-10-18T00:00:00"/>
    <s v="I110"/>
    <x v="76"/>
    <x v="2"/>
    <n v="12256"/>
    <n v="0.8090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6591"/>
    <d v="2013-10-18T00:00:00"/>
    <s v="I509"/>
    <x v="77"/>
    <x v="2"/>
    <n v="12256"/>
    <n v="4.4029999999999996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7139"/>
    <d v="2013-10-18T00:00:00"/>
    <s v="I500"/>
    <x v="8"/>
    <x v="2"/>
    <n v="12256"/>
    <n v="0.8090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08203"/>
    <d v="2013-10-18T00:00:00"/>
    <s v="I500"/>
    <x v="8"/>
    <x v="2"/>
    <n v="12256"/>
    <n v="2.3176000000000001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30010029"/>
    <d v="2013-10-18T00:00:00"/>
    <s v="I500"/>
    <x v="8"/>
    <x v="2"/>
    <n v="12256"/>
    <n v="3.4786999999999999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40004206"/>
    <d v="2013-10-18T00:00:00"/>
    <s v="E876"/>
    <x v="78"/>
    <x v="2"/>
    <n v="12256"/>
    <n v="4.2911999999999999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40005890"/>
    <d v="2013-10-18T00:00:00"/>
    <s v="I500"/>
    <x v="8"/>
    <x v="2"/>
    <n v="12256"/>
    <n v="0.6588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40006072"/>
    <d v="2013-10-18T00:00:00"/>
    <s v="I500"/>
    <x v="8"/>
    <x v="2"/>
    <n v="12256"/>
    <n v="1.1599999999999999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40006154"/>
    <d v="2013-10-18T00:00:00"/>
    <s v="I500"/>
    <x v="8"/>
    <x v="2"/>
    <n v="12256"/>
    <n v="0.6588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50001096"/>
    <d v="2013-10-18T00:00:00"/>
    <s v="G459"/>
    <x v="51"/>
    <x v="2"/>
    <n v="12256"/>
    <n v="0.85250000000000004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5854"/>
    <d v="2013-10-18T00:00:00"/>
    <s v="E162"/>
    <x v="79"/>
    <x v="2"/>
    <n v="12256"/>
    <n v="0.7082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7429"/>
    <d v="2013-10-18T00:00:00"/>
    <s v="R001"/>
    <x v="80"/>
    <x v="2"/>
    <n v="12256"/>
    <n v="0.81320000000000003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7546"/>
    <d v="2013-10-18T00:00:00"/>
    <s v="I200"/>
    <x v="5"/>
    <x v="2"/>
    <n v="12256"/>
    <n v="1.3897999999999999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8321"/>
    <d v="2013-10-18T00:00:00"/>
    <s v="I500"/>
    <x v="8"/>
    <x v="2"/>
    <n v="12256"/>
    <n v="0.9048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8625"/>
    <d v="2013-10-18T00:00:00"/>
    <s v="I500"/>
    <x v="8"/>
    <x v="2"/>
    <n v="12256"/>
    <n v="0.9048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9009"/>
    <d v="2013-10-18T00:00:00"/>
    <s v="I500"/>
    <x v="8"/>
    <x v="2"/>
    <n v="12256"/>
    <n v="0.90480000000000005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9122"/>
    <d v="2013-10-18T00:00:00"/>
    <s v="I500"/>
    <x v="8"/>
    <x v="2"/>
    <n v="12256"/>
    <n v="0.84150000000000003"/>
    <n v="1"/>
    <s v="OPD"/>
    <s v="IPD"/>
    <s v="unstable angina high risk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K30"/>
    <s v="ปวดท้องช่วงบน(อาหารไม่ย่อย)"/>
  </r>
  <r>
    <x v="0"/>
    <n v="560009036"/>
    <d v="2013-10-19T00:00:00"/>
    <s v="O339"/>
    <x v="25"/>
    <x v="0"/>
    <n v="10660"/>
    <n v="0.2797"/>
    <n v="3"/>
    <s v="IPD"/>
    <s v="IPD"/>
    <s v="CPD FETAL DISTRESS"/>
    <m/>
    <m/>
    <m/>
  </r>
  <r>
    <x v="0"/>
    <n v="560008867"/>
    <d v="2013-10-21T00:00:00"/>
    <s v="I500"/>
    <x v="8"/>
    <x v="2"/>
    <n v="12256"/>
    <n v="1.5375000000000001"/>
    <n v="2"/>
    <s v="IPD"/>
    <s v="IPD"/>
    <s v="UNSTABLE ANGINA"/>
    <m/>
    <m/>
    <m/>
  </r>
  <r>
    <x v="0"/>
    <n v="560010683"/>
    <d v="2013-10-21T00:00:00"/>
    <s v="I200"/>
    <x v="5"/>
    <x v="2"/>
    <n v="12256"/>
    <n v="3.1212"/>
    <n v="2"/>
    <s v="IPD"/>
    <s v="IPD"/>
    <s v="UNSTABLE ANGINA"/>
    <m/>
    <m/>
    <m/>
  </r>
  <r>
    <x v="0"/>
    <n v="560008980"/>
    <d v="2013-10-21T00:00:00"/>
    <s v="I214"/>
    <x v="9"/>
    <x v="2"/>
    <n v="12256"/>
    <n v="3.7439"/>
    <n v="1"/>
    <s v="IPD"/>
    <s v="IPD"/>
    <s v="UNSTABLE ANGINA"/>
    <m/>
    <m/>
    <m/>
  </r>
  <r>
    <x v="0"/>
    <n v="530007517"/>
    <d v="2013-10-21T00:00:00"/>
    <s v="R560"/>
    <x v="84"/>
    <x v="11"/>
    <n v="13756"/>
    <n v="0.24529999999999999"/>
    <n v="1"/>
    <s v="IPD"/>
    <s v="IPD"/>
    <s v="ACUTE  CEREBELLA ARTRASIA"/>
    <m/>
    <m/>
    <m/>
  </r>
  <r>
    <x v="0"/>
    <n v="560008852"/>
    <d v="2013-10-21T00:00:00"/>
    <s v="G119"/>
    <x v="85"/>
    <x v="11"/>
    <n v="13756"/>
    <n v="1.8001"/>
    <n v="1"/>
    <s v="IPD"/>
    <s v="IPD"/>
    <s v="ACUTE  CEREBELLA ARTRASIA"/>
    <m/>
    <m/>
    <m/>
  </r>
  <r>
    <x v="0"/>
    <n v="560009117"/>
    <d v="2013-10-24T00:00:00"/>
    <s v="I471"/>
    <x v="86"/>
    <x v="2"/>
    <n v="12256"/>
    <n v="0.40129999999999999"/>
    <n v="2"/>
    <s v="IPD"/>
    <s v="IPD"/>
    <s v="SVT"/>
    <m/>
    <m/>
    <m/>
  </r>
  <r>
    <x v="0"/>
    <n v="560008901"/>
    <d v="2013-10-24T00:00:00"/>
    <s v="I214"/>
    <x v="9"/>
    <x v="2"/>
    <n v="12256"/>
    <n v="2.1063000000000001"/>
    <n v="2"/>
    <s v="IPD"/>
    <s v="IPD"/>
    <s v="NSTEMI"/>
    <m/>
    <m/>
    <m/>
  </r>
  <r>
    <x v="0"/>
    <n v="520001612"/>
    <d v="2013-10-25T00:00:00"/>
    <s v="I110"/>
    <x v="76"/>
    <x v="2"/>
    <n v="12256"/>
    <n v="0.80900000000000005"/>
    <n v="2"/>
    <s v="IPD"/>
    <s v="IPD"/>
    <s v="CHF"/>
    <m/>
    <m/>
    <m/>
  </r>
  <r>
    <x v="0"/>
    <n v="520004848"/>
    <d v="2013-10-25T00:00:00"/>
    <s v="K922"/>
    <x v="39"/>
    <x v="2"/>
    <n v="12256"/>
    <n v="0.75800000000000001"/>
    <n v="2"/>
    <s v="IPD"/>
    <s v="IPD"/>
    <s v="CHF"/>
    <m/>
    <m/>
    <m/>
  </r>
  <r>
    <x v="0"/>
    <n v="560009145"/>
    <d v="2013-10-25T00:00:00"/>
    <s v="I500"/>
    <x v="8"/>
    <x v="2"/>
    <n v="12256"/>
    <n v="1.5375000000000001"/>
    <n v="2"/>
    <s v="IPD"/>
    <s v="IPD"/>
    <s v="CHF"/>
    <m/>
    <m/>
    <m/>
  </r>
  <r>
    <x v="0"/>
    <n v="560009696"/>
    <d v="2013-10-25T00:00:00"/>
    <s v="I200"/>
    <x v="5"/>
    <x v="2"/>
    <n v="12256"/>
    <n v="1.3552"/>
    <n v="2"/>
    <s v="IPD"/>
    <s v="IPD"/>
    <s v="CHF"/>
    <m/>
    <m/>
    <m/>
  </r>
  <r>
    <x v="0"/>
    <n v="560009182"/>
    <d v="2013-10-25T00:00:00"/>
    <s v="S3240"/>
    <x v="87"/>
    <x v="12"/>
    <n v="10771"/>
    <n v="0.7843"/>
    <n v="4"/>
    <s v="IPD"/>
    <s v="IPD"/>
    <s v="HIP DISLOCATE LT"/>
    <m/>
    <m/>
    <m/>
  </r>
  <r>
    <x v="0"/>
    <n v="540003563"/>
    <d v="2013-10-25T00:00:00"/>
    <s v="R568"/>
    <x v="88"/>
    <x v="0"/>
    <n v="10660"/>
    <n v="3.8136999999999999"/>
    <n v="2"/>
    <s v="OPD"/>
    <s v="IPD"/>
    <s v="INTRACEREBRAL HEAMORRAGE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K279"/>
    <s v="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"/>
  </r>
  <r>
    <x v="0"/>
    <n v="540003705"/>
    <d v="2013-10-25T00:00:00"/>
    <s v="K810"/>
    <x v="89"/>
    <x v="0"/>
    <n v="10660"/>
    <n v="5.3487999999999998"/>
    <n v="2"/>
    <s v="OPD"/>
    <s v="IPD"/>
    <s v="INTRACEREBRAL HEAMORRAGE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K279"/>
    <s v="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"/>
  </r>
  <r>
    <x v="0"/>
    <n v="540004033"/>
    <d v="2013-10-25T00:00:00"/>
    <s v="K859"/>
    <x v="0"/>
    <x v="0"/>
    <n v="10660"/>
    <n v="1.4107000000000001"/>
    <n v="2"/>
    <s v="OPD"/>
    <s v="IPD"/>
    <s v="INTRACEREBRAL HEAMORRAGE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K279"/>
    <s v="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"/>
  </r>
  <r>
    <x v="0"/>
    <n v="550003044"/>
    <d v="2013-10-25T00:00:00"/>
    <s v="F103"/>
    <x v="90"/>
    <x v="0"/>
    <n v="10660"/>
    <n v="0.83550000000000002"/>
    <n v="2"/>
    <s v="OPD"/>
    <s v="IPD"/>
    <s v="INTRACEREBRAL HEAMORRAGE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K279"/>
    <s v="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"/>
  </r>
  <r>
    <x v="0"/>
    <n v="560009230"/>
    <d v="2013-10-25T00:00:00"/>
    <s v="R568"/>
    <x v="88"/>
    <x v="0"/>
    <n v="10660"/>
    <n v="1.1527000000000001"/>
    <n v="2"/>
    <s v="OPD"/>
    <s v="IPD"/>
    <s v="INTRACEREBRAL HEAMORRAGE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K279"/>
    <s v="แผลเปื่อยโรคเป๊บติคที่ไม่ระบุตำแหน่ง ที่มิได้ระบุรายละเอียดเป็นแบบเฉียบพลันหรือเรื้อรังและไม่มีเลือดออกหรือทะลุ"/>
  </r>
  <r>
    <x v="0"/>
    <n v="560009580"/>
    <d v="2013-11-07T00:00:00"/>
    <s v="I500"/>
    <x v="8"/>
    <x v="2"/>
    <n v="12256"/>
    <n v="0.59650000000000003"/>
    <n v="1"/>
    <s v="IPD"/>
    <s v="IPD"/>
    <s v="CHF/R/o Cardiomyopathy"/>
    <m/>
    <m/>
    <m/>
  </r>
  <r>
    <x v="0"/>
    <n v="560010045"/>
    <d v="2013-11-07T00:00:00"/>
    <s v="I500"/>
    <x v="8"/>
    <x v="2"/>
    <n v="12256"/>
    <n v="0.59650000000000003"/>
    <n v="1"/>
    <s v="IPD"/>
    <s v="IPD"/>
    <s v="CHF/R/o Cardiomyopathy"/>
    <m/>
    <m/>
    <m/>
  </r>
  <r>
    <x v="0"/>
    <n v="570003892"/>
    <d v="2013-11-07T00:00:00"/>
    <s v="K358"/>
    <x v="0"/>
    <x v="2"/>
    <n v="12256"/>
    <n v="3.3052000000000001"/>
    <n v="1"/>
    <s v="IPD"/>
    <s v="IPD"/>
    <s v="CHF/R/o Cardiomyopathy"/>
    <m/>
    <m/>
    <m/>
  </r>
  <r>
    <x v="0"/>
    <n v="560005130"/>
    <d v="2013-11-08T00:00:00"/>
    <s v="N185"/>
    <x v="0"/>
    <x v="4"/>
    <n v="13778"/>
    <n v="2.5003000000000002"/>
    <n v="1"/>
    <s v="IPD"/>
    <s v="IPD"/>
    <s v="UA/CHF/ESRD"/>
    <m/>
    <m/>
    <m/>
  </r>
  <r>
    <x v="0"/>
    <n v="560008967"/>
    <d v="2013-11-08T00:00:00"/>
    <s v="E86"/>
    <x v="91"/>
    <x v="4"/>
    <n v="13778"/>
    <n v="1.9782"/>
    <n v="1"/>
    <s v="IPD"/>
    <s v="IPD"/>
    <s v="UA/CHF/ESRD"/>
    <m/>
    <m/>
    <m/>
  </r>
  <r>
    <x v="0"/>
    <n v="560009778"/>
    <d v="2013-11-08T00:00:00"/>
    <s v="I500"/>
    <x v="8"/>
    <x v="4"/>
    <n v="13778"/>
    <n v="0.90480000000000005"/>
    <n v="1"/>
    <s v="IPD"/>
    <s v="IPD"/>
    <s v="UA/CHF/ESRD"/>
    <m/>
    <m/>
    <m/>
  </r>
  <r>
    <x v="0"/>
    <n v="560010139"/>
    <d v="2013-11-08T00:00:00"/>
    <s v="I200"/>
    <x v="5"/>
    <x v="4"/>
    <n v="13778"/>
    <n v="1.3552"/>
    <n v="1"/>
    <s v="IPD"/>
    <s v="IPD"/>
    <s v="UA/CHF/ESRD"/>
    <m/>
    <m/>
    <m/>
  </r>
  <r>
    <x v="0"/>
    <n v="560010484"/>
    <d v="2013-11-08T00:00:00"/>
    <s v="I200"/>
    <x v="5"/>
    <x v="4"/>
    <n v="13778"/>
    <n v="1.3552"/>
    <n v="1"/>
    <s v="IPD"/>
    <s v="IPD"/>
    <s v="UA/CHF/ESRD"/>
    <m/>
    <m/>
    <m/>
  </r>
  <r>
    <x v="0"/>
    <n v="560010599"/>
    <d v="2013-11-08T00:00:00"/>
    <s v="I200"/>
    <x v="5"/>
    <x v="4"/>
    <n v="13778"/>
    <n v="1.3552"/>
    <n v="1"/>
    <s v="IPD"/>
    <s v="IPD"/>
    <s v="UA/CHF/ESRD"/>
    <m/>
    <m/>
    <m/>
  </r>
  <r>
    <x v="0"/>
    <n v="570000074"/>
    <d v="2013-11-08T00:00:00"/>
    <s v="I500"/>
    <x v="8"/>
    <x v="4"/>
    <n v="13778"/>
    <n v="0.90480000000000005"/>
    <n v="1"/>
    <s v="IPD"/>
    <s v="IPD"/>
    <s v="UA/CHF/ESRD"/>
    <m/>
    <m/>
    <m/>
  </r>
  <r>
    <x v="0"/>
    <n v="570000559"/>
    <d v="2013-11-08T00:00:00"/>
    <s v="A419"/>
    <x v="12"/>
    <x v="4"/>
    <n v="13778"/>
    <n v="1.0096000000000001"/>
    <n v="1"/>
    <s v="IPD"/>
    <s v="IPD"/>
    <s v="UA/CHF/ESRD"/>
    <m/>
    <m/>
    <m/>
  </r>
  <r>
    <x v="0"/>
    <n v="570000920"/>
    <d v="2013-11-08T00:00:00"/>
    <s v="A419"/>
    <x v="12"/>
    <x v="4"/>
    <n v="13778"/>
    <n v="1.6204000000000001"/>
    <n v="1"/>
    <s v="IPD"/>
    <s v="IPD"/>
    <s v="UA/CHF/ESRD"/>
    <m/>
    <m/>
    <m/>
  </r>
  <r>
    <x v="0"/>
    <n v="550009411"/>
    <d v="2013-11-11T00:00:00"/>
    <s v="T793"/>
    <x v="92"/>
    <x v="2"/>
    <n v="12256"/>
    <n v="0.64070000000000005"/>
    <n v="1"/>
    <s v="IPD"/>
    <s v="IPD"/>
    <s v="NSTEMI/CHF"/>
    <m/>
    <m/>
    <m/>
  </r>
  <r>
    <x v="0"/>
    <n v="560009762"/>
    <d v="2013-11-11T00:00:00"/>
    <s v="I214"/>
    <x v="9"/>
    <x v="2"/>
    <n v="12256"/>
    <n v="1.7823"/>
    <n v="1"/>
    <s v="IPD"/>
    <s v="IPD"/>
    <s v="NSTEMI/CHF"/>
    <m/>
    <m/>
    <m/>
  </r>
  <r>
    <x v="0"/>
    <n v="560009401"/>
    <d v="2013-11-01T00:00:00"/>
    <s v="K804"/>
    <x v="93"/>
    <x v="10"/>
    <n v="10678"/>
    <n v="0.74839999999999995"/>
    <n v="2"/>
    <s v="IPD"/>
    <s v="IPD"/>
    <s v="COMMON BILE DUCT STONE"/>
    <m/>
    <m/>
    <m/>
  </r>
  <r>
    <x v="0"/>
    <n v="560009833"/>
    <d v="2013-11-01T00:00:00"/>
    <s v="K829"/>
    <x v="94"/>
    <x v="10"/>
    <n v="10678"/>
    <n v="0.95620000000000005"/>
    <n v="2"/>
    <s v="IPD"/>
    <s v="IPD"/>
    <s v="COMMON BILE DUCT STONE"/>
    <m/>
    <m/>
    <m/>
  </r>
  <r>
    <x v="0"/>
    <n v="570000186"/>
    <d v="2013-11-01T00:00:00"/>
    <s v="K802"/>
    <x v="95"/>
    <x v="10"/>
    <n v="10678"/>
    <n v="1.9548000000000001"/>
    <n v="2"/>
    <s v="IPD"/>
    <s v="IPD"/>
    <s v="COMMON BILE DUCT STONE"/>
    <m/>
    <m/>
    <m/>
  </r>
  <r>
    <x v="0"/>
    <n v="530008733"/>
    <d v="2013-11-01T00:00:00"/>
    <s v="O069"/>
    <x v="58"/>
    <x v="0"/>
    <n v="10660"/>
    <n v="0.52990000000000004"/>
    <n v="2"/>
    <s v="IPD"/>
    <s v="IPD"/>
    <s v="ABRUPTIO PLACENTA"/>
    <m/>
    <m/>
    <m/>
  </r>
  <r>
    <x v="0"/>
    <n v="560009436"/>
    <d v="2013-11-01T00:00:00"/>
    <s v="O459"/>
    <x v="96"/>
    <x v="0"/>
    <n v="10660"/>
    <n v="0.36199999999999999"/>
    <n v="2"/>
    <s v="IPD"/>
    <s v="IPD"/>
    <s v="ABRUPTIO PLACENTA"/>
    <m/>
    <m/>
    <m/>
  </r>
  <r>
    <x v="0"/>
    <n v="560001410"/>
    <d v="2013-11-04T00:00:00"/>
    <s v="T887"/>
    <x v="97"/>
    <x v="10"/>
    <n v="10678"/>
    <n v="0.4148"/>
    <n v="3"/>
    <s v="IPD"/>
    <s v="IPD"/>
    <s v="ACUT CHOLANGITIS CBD STONE"/>
    <m/>
    <m/>
    <m/>
  </r>
  <r>
    <x v="0"/>
    <n v="560009461"/>
    <d v="2013-11-04T00:00:00"/>
    <s v="K803"/>
    <x v="98"/>
    <x v="10"/>
    <n v="10678"/>
    <n v="0.97770000000000001"/>
    <n v="3"/>
    <s v="IPD"/>
    <s v="IPD"/>
    <s v="ACUT CHOLANGITIS CBD STONE"/>
    <m/>
    <m/>
    <m/>
  </r>
  <r>
    <x v="0"/>
    <n v="570000411"/>
    <d v="2013-11-04T00:00:00"/>
    <s v="K801"/>
    <x v="99"/>
    <x v="10"/>
    <n v="10678"/>
    <n v="1.9548000000000001"/>
    <n v="3"/>
    <s v="IPD"/>
    <s v="IPD"/>
    <s v="ACUT CHOLANGITIS CBD STONE"/>
    <m/>
    <m/>
    <m/>
  </r>
  <r>
    <x v="0"/>
    <n v="560008157"/>
    <d v="2013-11-04T00:00:00"/>
    <s v="P071"/>
    <x v="100"/>
    <x v="4"/>
    <n v="13778"/>
    <n v="1.0206"/>
    <n v="2"/>
    <s v="IPD"/>
    <s v="IPD"/>
    <s v="CYANOTIC HEART DISEASE"/>
    <m/>
    <m/>
    <m/>
  </r>
  <r>
    <x v="0"/>
    <n v="560009553"/>
    <d v="2013-11-04T00:00:00"/>
    <s v="Q213"/>
    <x v="101"/>
    <x v="4"/>
    <n v="13778"/>
    <n v="0.64380000000000004"/>
    <n v="2"/>
    <s v="IPD"/>
    <s v="IPD"/>
    <s v="CYANOTIC HEART DISEASE"/>
    <m/>
    <m/>
    <m/>
  </r>
  <r>
    <x v="0"/>
    <n v="560009423"/>
    <d v="2013-11-04T00:00:00"/>
    <s v="P239"/>
    <x v="102"/>
    <x v="4"/>
    <n v="13778"/>
    <n v="2.7652000000000001"/>
    <n v="2"/>
    <s v="IPD"/>
    <s v="IPD"/>
    <s v="PNEAMONIA"/>
    <m/>
    <m/>
    <m/>
  </r>
  <r>
    <x v="0"/>
    <n v="560010238"/>
    <d v="2013-11-04T00:00:00"/>
    <s v="J209"/>
    <x v="69"/>
    <x v="4"/>
    <n v="13778"/>
    <n v="0.96760000000000002"/>
    <n v="2"/>
    <s v="IPD"/>
    <s v="IPD"/>
    <s v="PNEAMONIA"/>
    <m/>
    <m/>
    <m/>
  </r>
  <r>
    <x v="0"/>
    <n v="560009485"/>
    <d v="2013-11-05T00:00:00"/>
    <s v="K409"/>
    <x v="4"/>
    <x v="1"/>
    <n v="11472"/>
    <n v="0.56189999999999996"/>
    <m/>
    <s v="IPD"/>
    <s v="IPD"/>
    <s v="INCACERARED HERNIA"/>
    <m/>
    <m/>
    <m/>
  </r>
  <r>
    <x v="0"/>
    <n v="560009565"/>
    <d v="2013-11-06T00:00:00"/>
    <s v="C169"/>
    <x v="103"/>
    <x v="13"/>
    <n v="13814"/>
    <n v="8.5942000000000007"/>
    <n v="3"/>
    <s v="IPD"/>
    <s v="IPD"/>
    <s v="CA STOMACH"/>
    <m/>
    <m/>
    <m/>
  </r>
  <r>
    <x v="0"/>
    <n v="560009633"/>
    <d v="2013-11-06T00:00:00"/>
    <s v="S018"/>
    <x v="13"/>
    <x v="0"/>
    <n v="10660"/>
    <n v="0.20949999999999999"/>
    <n v="1"/>
    <s v="IPD"/>
    <s v="IPD"/>
    <s v="R/0 INTRA CEREBRAL HEAMORRAGE"/>
    <m/>
    <m/>
    <m/>
  </r>
  <r>
    <x v="0"/>
    <n v="560009846"/>
    <d v="2013-11-14T00:00:00"/>
    <s v="I200"/>
    <x v="5"/>
    <x v="2"/>
    <n v="12256"/>
    <n v="0.62180000000000002"/>
    <n v="1"/>
    <s v="IPD"/>
    <s v="IPD"/>
    <s v="UA/HT/DLP"/>
    <m/>
    <m/>
    <m/>
  </r>
  <r>
    <x v="0"/>
    <n v="560004899"/>
    <d v="2013-11-06T00:00:00"/>
    <s v="P071"/>
    <x v="100"/>
    <x v="4"/>
    <n v="13778"/>
    <n v="4.7199"/>
    <n v="2"/>
    <s v="IPD"/>
    <s v="IPD"/>
    <s v="CONGENNITAL HEART DISEASE"/>
    <m/>
    <m/>
    <m/>
  </r>
  <r>
    <x v="0"/>
    <n v="560009648"/>
    <d v="2013-11-06T00:00:00"/>
    <s v="I517"/>
    <x v="104"/>
    <x v="4"/>
    <n v="13778"/>
    <n v="0.44240000000000002"/>
    <n v="2"/>
    <s v="IPD"/>
    <s v="IPD"/>
    <s v="CONGENNITAL HEART DISEASE"/>
    <m/>
    <m/>
    <m/>
  </r>
  <r>
    <x v="0"/>
    <n v="550001896"/>
    <d v="2013-11-07T00:00:00"/>
    <s v="P810"/>
    <x v="105"/>
    <x v="13"/>
    <n v="13814"/>
    <n v="0.22800000000000001"/>
    <n v="2"/>
    <s v="IPD"/>
    <s v="IPD"/>
    <s v="CRANIOPHARYNGIOMA TUMUR"/>
    <m/>
    <m/>
    <m/>
  </r>
  <r>
    <x v="0"/>
    <n v="560009673"/>
    <d v="2013-11-07T00:00:00"/>
    <s v="D432"/>
    <x v="106"/>
    <x v="13"/>
    <n v="13814"/>
    <n v="4.7285000000000004"/>
    <n v="2"/>
    <s v="IPD"/>
    <s v="IPD"/>
    <s v="CRANIOPHARYNGIOMA TUMUR"/>
    <m/>
    <m/>
    <m/>
  </r>
  <r>
    <x v="0"/>
    <n v="570005276"/>
    <d v="2013-11-07T00:00:00"/>
    <s v="J029"/>
    <x v="107"/>
    <x v="13"/>
    <n v="13814"/>
    <n v="0.34799999999999998"/>
    <n v="2"/>
    <s v="IPD"/>
    <s v="IPD"/>
    <s v="CRANIOPHARYNGIOMA TUMUR"/>
    <m/>
    <m/>
    <m/>
  </r>
  <r>
    <x v="0"/>
    <n v="560009695"/>
    <d v="2013-11-08T00:00:00"/>
    <s v="S061"/>
    <x v="108"/>
    <x v="0"/>
    <n v="10660"/>
    <n v="4.5023"/>
    <n v="1"/>
    <s v="IPD"/>
    <s v="IPD"/>
    <s v="INTRA CEREBRAL HAEMORRHAGE"/>
    <m/>
    <m/>
    <m/>
  </r>
  <r>
    <x v="0"/>
    <n v="560009695"/>
    <d v="2013-11-08T00:00:00"/>
    <s v="S061"/>
    <x v="108"/>
    <x v="4"/>
    <n v="13778"/>
    <n v="4.5023"/>
    <n v="2"/>
    <s v="IPD"/>
    <s v="IPD"/>
    <s v="SEVERE HEAD INJURY"/>
    <m/>
    <m/>
    <m/>
  </r>
  <r>
    <x v="0"/>
    <n v="560009684"/>
    <d v="2013-11-09T00:00:00"/>
    <s v="I200"/>
    <x v="5"/>
    <x v="4"/>
    <n v="13778"/>
    <n v="1.3552"/>
    <n v="2"/>
    <s v="IPD"/>
    <s v="IPD"/>
    <s v="UA HIGH RISK"/>
    <m/>
    <m/>
    <m/>
  </r>
  <r>
    <x v="0"/>
    <n v="560011362"/>
    <d v="2013-11-09T00:00:00"/>
    <s v="I214"/>
    <x v="9"/>
    <x v="4"/>
    <n v="13778"/>
    <n v="2.1063000000000001"/>
    <n v="2"/>
    <s v="IPD"/>
    <s v="IPD"/>
    <s v="UA HIGH RISK"/>
    <m/>
    <m/>
    <m/>
  </r>
  <r>
    <x v="0"/>
    <n v="540001466"/>
    <d v="2013-11-13T00:00:00"/>
    <s v="E115"/>
    <x v="109"/>
    <x v="0"/>
    <n v="10660"/>
    <n v="2.1236999999999999"/>
    <n v="2"/>
    <s v="IPD"/>
    <s v="IPD"/>
    <s v="CHF CHRONIC WOUND LT FOOT"/>
    <m/>
    <m/>
    <m/>
  </r>
  <r>
    <x v="0"/>
    <n v="560009608"/>
    <d v="2013-11-13T00:00:00"/>
    <s v="M8697"/>
    <x v="110"/>
    <x v="0"/>
    <n v="10660"/>
    <n v="4.8674999999999997"/>
    <n v="2"/>
    <s v="IPD"/>
    <s v="IPD"/>
    <s v="CHF CHRONIC WOUND LT FOOT"/>
    <m/>
    <m/>
    <m/>
  </r>
  <r>
    <x v="0"/>
    <n v="560010964"/>
    <d v="2013-11-13T00:00:00"/>
    <s v="M8697"/>
    <x v="110"/>
    <x v="0"/>
    <n v="10660"/>
    <n v="6.3365999999999998"/>
    <n v="2"/>
    <s v="IPD"/>
    <s v="IPD"/>
    <s v="CHF CHRONIC WOUND LT FOOT"/>
    <m/>
    <m/>
    <m/>
  </r>
  <r>
    <x v="0"/>
    <n v="520010779"/>
    <d v="2013-11-18T00:00:00"/>
    <s v="R42"/>
    <x v="111"/>
    <x v="2"/>
    <n v="12256"/>
    <n v="0.22"/>
    <n v="1"/>
    <s v="IPD"/>
    <s v="IPD"/>
    <s v="NSTEMI/CHF"/>
    <m/>
    <m/>
    <m/>
  </r>
  <r>
    <x v="0"/>
    <n v="560009819"/>
    <d v="2013-11-18T00:00:00"/>
    <s v="I214"/>
    <x v="9"/>
    <x v="2"/>
    <n v="12256"/>
    <n v="1.7823"/>
    <n v="1"/>
    <s v="IPD"/>
    <s v="IPD"/>
    <s v="NSTEMI/CHF"/>
    <m/>
    <m/>
    <m/>
  </r>
  <r>
    <x v="0"/>
    <n v="560010128"/>
    <d v="2013-11-18T00:00:00"/>
    <s v="I500"/>
    <x v="8"/>
    <x v="2"/>
    <n v="12256"/>
    <n v="0.59650000000000003"/>
    <n v="1"/>
    <s v="IPD"/>
    <s v="IPD"/>
    <s v="NSTEMI/CHF"/>
    <m/>
    <m/>
    <m/>
  </r>
  <r>
    <x v="0"/>
    <n v="550008139"/>
    <d v="2013-11-18T00:00:00"/>
    <s v="H250"/>
    <x v="112"/>
    <x v="0"/>
    <n v="10660"/>
    <n v="1.3469"/>
    <n v="1"/>
    <s v="IPD"/>
    <s v="IPD"/>
    <s v="R/O IE"/>
    <m/>
    <m/>
    <m/>
  </r>
  <r>
    <x v="0"/>
    <n v="560009799"/>
    <d v="2013-11-18T00:00:00"/>
    <s v="I38"/>
    <x v="113"/>
    <x v="0"/>
    <n v="10660"/>
    <n v="1.0726"/>
    <n v="1"/>
    <s v="IPD"/>
    <s v="IPD"/>
    <s v="R/O IE"/>
    <m/>
    <m/>
    <m/>
  </r>
  <r>
    <x v="0"/>
    <n v="530010456"/>
    <d v="2013-11-18T00:00:00"/>
    <s v="I629"/>
    <x v="114"/>
    <x v="4"/>
    <n v="13778"/>
    <n v="3.0225"/>
    <n v="1"/>
    <s v="IPD"/>
    <s v="IPD"/>
    <s v="R/O Subclavian Vein Stenosis Rt"/>
    <m/>
    <m/>
    <m/>
  </r>
  <r>
    <x v="0"/>
    <n v="540000505"/>
    <d v="2013-11-18T00:00:00"/>
    <s v="I500"/>
    <x v="8"/>
    <x v="4"/>
    <n v="13778"/>
    <n v="5.9576000000000002"/>
    <n v="1"/>
    <s v="IPD"/>
    <s v="IPD"/>
    <s v="R/O Subclavian Vein Stenosis Rt"/>
    <m/>
    <m/>
    <m/>
  </r>
  <r>
    <x v="0"/>
    <n v="540000986"/>
    <d v="2013-11-18T00:00:00"/>
    <s v="A09"/>
    <x v="115"/>
    <x v="4"/>
    <n v="13778"/>
    <n v="6.3444000000000003"/>
    <n v="1"/>
    <s v="IPD"/>
    <s v="IPD"/>
    <s v="R/O Subclavian Vein Stenosis Rt"/>
    <m/>
    <m/>
    <m/>
  </r>
  <r>
    <x v="0"/>
    <n v="540009732"/>
    <d v="2013-11-18T00:00:00"/>
    <s v="N180"/>
    <x v="116"/>
    <x v="4"/>
    <n v="13778"/>
    <n v="1.0719000000000001"/>
    <n v="1"/>
    <s v="IPD"/>
    <s v="IPD"/>
    <s v="R/O Subclavian Vein Stenosis Rt"/>
    <m/>
    <m/>
    <m/>
  </r>
  <r>
    <x v="0"/>
    <n v="540011598"/>
    <d v="2013-11-18T00:00:00"/>
    <s v="R104"/>
    <x v="117"/>
    <x v="4"/>
    <n v="13778"/>
    <n v="0.4355"/>
    <n v="1"/>
    <s v="IPD"/>
    <s v="IPD"/>
    <s v="R/O Subclavian Vein Stenosis Rt"/>
    <m/>
    <m/>
    <m/>
  </r>
  <r>
    <x v="0"/>
    <n v="550002838"/>
    <d v="2013-11-18T00:00:00"/>
    <s v="A418"/>
    <x v="118"/>
    <x v="4"/>
    <n v="13778"/>
    <n v="1.0203"/>
    <n v="1"/>
    <s v="IPD"/>
    <s v="IPD"/>
    <s v="R/O Subclavian Vein Stenosis Rt"/>
    <m/>
    <m/>
    <m/>
  </r>
  <r>
    <x v="0"/>
    <n v="550007787"/>
    <d v="2013-11-18T00:00:00"/>
    <s v="N390"/>
    <x v="15"/>
    <x v="4"/>
    <n v="13778"/>
    <n v="1.1789000000000001"/>
    <n v="1"/>
    <s v="IPD"/>
    <s v="IPD"/>
    <s v="R/O Subclavian Vein Stenosis Rt"/>
    <m/>
    <m/>
    <m/>
  </r>
  <r>
    <x v="0"/>
    <n v="560003250"/>
    <d v="2013-11-18T00:00:00"/>
    <s v="N281"/>
    <x v="119"/>
    <x v="4"/>
    <n v="13778"/>
    <n v="0.70709999999999995"/>
    <n v="1"/>
    <s v="IPD"/>
    <s v="IPD"/>
    <s v="R/O Subclavian Vein Stenosis Rt"/>
    <m/>
    <m/>
    <m/>
  </r>
  <r>
    <x v="0"/>
    <n v="560005248"/>
    <d v="2013-11-18T00:00:00"/>
    <s v="I10"/>
    <x v="7"/>
    <x v="4"/>
    <n v="13778"/>
    <n v="0.42099999999999999"/>
    <n v="1"/>
    <s v="IPD"/>
    <s v="IPD"/>
    <s v="R/O Subclavian Vein Stenosis Rt"/>
    <m/>
    <m/>
    <m/>
  </r>
  <r>
    <x v="0"/>
    <n v="560009802"/>
    <d v="2013-11-18T00:00:00"/>
    <s v="L031"/>
    <x v="120"/>
    <x v="4"/>
    <n v="13778"/>
    <n v="1.3152999999999999"/>
    <n v="1"/>
    <s v="IPD"/>
    <s v="IPD"/>
    <s v="R/O Subclavian Vein Stenosis Rt"/>
    <m/>
    <m/>
    <m/>
  </r>
  <r>
    <x v="0"/>
    <n v="570006496"/>
    <d v="2013-11-18T00:00:00"/>
    <s v="A099"/>
    <x v="3"/>
    <x v="4"/>
    <n v="13778"/>
    <n v="0.65439999999999998"/>
    <n v="1"/>
    <s v="IPD"/>
    <s v="IPD"/>
    <s v="R/O Subclavian Vein Stenosis Rt"/>
    <m/>
    <m/>
    <m/>
  </r>
  <r>
    <x v="0"/>
    <n v="570008064"/>
    <d v="2013-11-18T00:00:00"/>
    <s v="I639"/>
    <x v="121"/>
    <x v="4"/>
    <n v="13778"/>
    <n v="1.4057999999999999"/>
    <n v="1"/>
    <s v="IPD"/>
    <s v="IPD"/>
    <s v="R/O Subclavian Vein Stenosis Rt"/>
    <m/>
    <m/>
    <m/>
  </r>
  <r>
    <x v="0"/>
    <n v="570008701"/>
    <d v="2013-11-18T00:00:00"/>
    <s v="A090"/>
    <x v="0"/>
    <x v="4"/>
    <n v="13778"/>
    <n v="1.0795999999999999"/>
    <n v="1"/>
    <s v="IPD"/>
    <s v="IPD"/>
    <s v="R/O Subclavian Vein Stenosis Rt"/>
    <m/>
    <m/>
    <m/>
  </r>
  <r>
    <x v="0"/>
    <n v="560010250"/>
    <d v="2013-11-24T00:00:00"/>
    <s v="O321"/>
    <x v="122"/>
    <x v="0"/>
    <n v="10660"/>
    <n v="0.23400000000000001"/>
    <n v="2"/>
    <s v="IPD"/>
    <s v="IPD"/>
    <s v="Breech"/>
    <m/>
    <m/>
    <m/>
  </r>
  <r>
    <x v="0"/>
    <n v="550001896"/>
    <d v="2013-11-11T00:00:00"/>
    <s v="P810"/>
    <x v="105"/>
    <x v="13"/>
    <n v="13814"/>
    <n v="0.22800000000000001"/>
    <m/>
    <s v="OPD"/>
    <s v="IPD"/>
    <s v="SIADH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60009673"/>
    <d v="2013-11-11T00:00:00"/>
    <s v="D432"/>
    <x v="106"/>
    <x v="13"/>
    <n v="13814"/>
    <n v="4.7285000000000004"/>
    <m/>
    <s v="OPD"/>
    <s v="IPD"/>
    <s v="SIADH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70005276"/>
    <d v="2013-11-11T00:00:00"/>
    <s v="J029"/>
    <x v="107"/>
    <x v="13"/>
    <n v="13814"/>
    <n v="0.34799999999999998"/>
    <m/>
    <s v="OPD"/>
    <s v="IPD"/>
    <s v="SIADH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40003129"/>
    <d v="2013-11-12T00:00:00"/>
    <s v="S068"/>
    <x v="123"/>
    <x v="0"/>
    <n v="10660"/>
    <n v="3.6017000000000001"/>
    <n v="2"/>
    <s v="IPD"/>
    <s v="IPD"/>
    <s v="ISCHEMIC STROKE"/>
    <m/>
    <m/>
    <m/>
  </r>
  <r>
    <x v="0"/>
    <n v="560000348"/>
    <d v="2013-11-12T00:00:00"/>
    <s v="A099"/>
    <x v="3"/>
    <x v="0"/>
    <n v="10660"/>
    <n v="0.2238"/>
    <n v="2"/>
    <s v="IPD"/>
    <s v="IPD"/>
    <s v="ISCHEMIC STROKE"/>
    <m/>
    <m/>
    <m/>
  </r>
  <r>
    <x v="0"/>
    <n v="560009831"/>
    <d v="2013-11-12T00:00:00"/>
    <s v="I633"/>
    <x v="26"/>
    <x v="0"/>
    <n v="10660"/>
    <n v="1.0563"/>
    <n v="2"/>
    <s v="IPD"/>
    <s v="IPD"/>
    <s v="ISCHEMIC STROKE"/>
    <m/>
    <m/>
    <m/>
  </r>
  <r>
    <x v="0"/>
    <n v="530003803"/>
    <d v="2013-11-13T00:00:00"/>
    <s v="E119"/>
    <x v="34"/>
    <x v="1"/>
    <n v="11472"/>
    <n v="0.47699999999999998"/>
    <n v="2"/>
    <s v="IPD"/>
    <s v="IPD"/>
    <s v="ฺBPH"/>
    <m/>
    <m/>
    <m/>
  </r>
  <r>
    <x v="0"/>
    <n v="530007310"/>
    <d v="2013-11-13T00:00:00"/>
    <s v="E119"/>
    <x v="34"/>
    <x v="1"/>
    <n v="11472"/>
    <n v="0.623"/>
    <n v="2"/>
    <s v="IPD"/>
    <s v="IPD"/>
    <s v="ฺBPH"/>
    <m/>
    <m/>
    <m/>
  </r>
  <r>
    <x v="0"/>
    <n v="560006715"/>
    <d v="2013-11-13T00:00:00"/>
    <s v="H250"/>
    <x v="112"/>
    <x v="1"/>
    <n v="11472"/>
    <n v="1.2383"/>
    <n v="2"/>
    <s v="IPD"/>
    <s v="IPD"/>
    <s v="ฺBPH"/>
    <m/>
    <m/>
    <m/>
  </r>
  <r>
    <x v="0"/>
    <n v="560007887"/>
    <d v="2013-11-13T00:00:00"/>
    <s v="E110"/>
    <x v="17"/>
    <x v="1"/>
    <n v="11472"/>
    <n v="0.84030000000000005"/>
    <n v="2"/>
    <s v="IPD"/>
    <s v="IPD"/>
    <s v="ฺBPH"/>
    <m/>
    <m/>
    <m/>
  </r>
  <r>
    <x v="0"/>
    <n v="560008231"/>
    <d v="2013-11-13T00:00:00"/>
    <s v="E110"/>
    <x v="17"/>
    <x v="1"/>
    <n v="11472"/>
    <n v="0.70030000000000003"/>
    <n v="2"/>
    <s v="IPD"/>
    <s v="IPD"/>
    <s v="ฺBPH"/>
    <m/>
    <m/>
    <m/>
  </r>
  <r>
    <x v="0"/>
    <n v="560009741"/>
    <d v="2013-11-13T00:00:00"/>
    <s v="E112"/>
    <x v="124"/>
    <x v="1"/>
    <n v="11472"/>
    <n v="3.8553999999999999"/>
    <n v="2"/>
    <s v="IPD"/>
    <s v="IPD"/>
    <s v="ฺBPH"/>
    <m/>
    <m/>
    <m/>
  </r>
  <r>
    <x v="0"/>
    <n v="570003438"/>
    <d v="2013-11-13T00:00:00"/>
    <s v="H252"/>
    <x v="125"/>
    <x v="1"/>
    <n v="11472"/>
    <n v="1.1816"/>
    <n v="2"/>
    <s v="IPD"/>
    <s v="IPD"/>
    <s v="ฺBPH"/>
    <m/>
    <m/>
    <m/>
  </r>
  <r>
    <x v="0"/>
    <n v="570005348"/>
    <d v="2013-11-13T00:00:00"/>
    <s v="K635"/>
    <x v="0"/>
    <x v="1"/>
    <n v="11472"/>
    <n v="0.89059999999999995"/>
    <n v="2"/>
    <s v="IPD"/>
    <s v="IPD"/>
    <s v="ฺBPH"/>
    <m/>
    <m/>
    <m/>
  </r>
  <r>
    <x v="0"/>
    <n v="570009381"/>
    <d v="2013-11-13T00:00:00"/>
    <s v="L024"/>
    <x v="126"/>
    <x v="1"/>
    <n v="11472"/>
    <n v="3.1223000000000001"/>
    <n v="2"/>
    <s v="IPD"/>
    <s v="IPD"/>
    <s v="ฺBPH"/>
    <m/>
    <m/>
    <m/>
  </r>
  <r>
    <x v="0"/>
    <n v="560009716"/>
    <d v="2013-11-13T00:00:00"/>
    <s v="I514"/>
    <x v="127"/>
    <x v="11"/>
    <n v="13756"/>
    <n v="1.4694"/>
    <m/>
    <s v="IPD"/>
    <s v="IPD"/>
    <s v="MYOCARDITIS"/>
    <m/>
    <m/>
    <m/>
  </r>
  <r>
    <x v="0"/>
    <n v="530007091"/>
    <d v="2013-11-14T00:00:00"/>
    <s v="P599"/>
    <x v="128"/>
    <x v="0"/>
    <n v="10660"/>
    <n v="0.875"/>
    <m/>
    <s v="IPD"/>
    <s v="IPD"/>
    <s v="Prearicular SINUS AND CYST"/>
    <m/>
    <m/>
    <m/>
  </r>
  <r>
    <x v="0"/>
    <n v="560009835"/>
    <d v="2013-11-14T00:00:00"/>
    <s v="H600"/>
    <x v="129"/>
    <x v="0"/>
    <n v="10660"/>
    <n v="0.64529999999999998"/>
    <m/>
    <s v="IPD"/>
    <s v="IPD"/>
    <s v="Prearicular SINUS AND CYST"/>
    <m/>
    <m/>
    <m/>
  </r>
  <r>
    <x v="0"/>
    <n v="560007547"/>
    <d v="2013-11-18T00:00:00"/>
    <s v="I200"/>
    <x v="5"/>
    <x v="7"/>
    <n v="10778"/>
    <n v="37.9863"/>
    <n v="4"/>
    <s v="IPD"/>
    <s v="IPD"/>
    <s v="COPD / AE /AF / IHD"/>
    <m/>
    <m/>
    <m/>
  </r>
  <r>
    <x v="0"/>
    <n v="570005381"/>
    <d v="2013-11-18T00:00:00"/>
    <s v="I694"/>
    <x v="130"/>
    <x v="7"/>
    <n v="10778"/>
    <n v="1.1467000000000001"/>
    <n v="4"/>
    <s v="IPD"/>
    <s v="IPD"/>
    <s v="COPD / AE /AF / IHD"/>
    <m/>
    <m/>
    <m/>
  </r>
  <r>
    <x v="0"/>
    <n v="570006414"/>
    <d v="2013-11-18T00:00:00"/>
    <s v="H250"/>
    <x v="112"/>
    <x v="7"/>
    <n v="10778"/>
    <n v="1.3469"/>
    <n v="4"/>
    <s v="IPD"/>
    <s v="IPD"/>
    <s v="COPD / AE /AF / IHD"/>
    <m/>
    <m/>
    <m/>
  </r>
  <r>
    <x v="0"/>
    <n v="530007150"/>
    <d v="2013-11-22T00:00:00"/>
    <s v="T421"/>
    <x v="131"/>
    <x v="10"/>
    <n v="10678"/>
    <n v="0.28199999999999997"/>
    <n v="3"/>
    <s v="IPD"/>
    <s v="IPD"/>
    <s v="CBD stone"/>
    <m/>
    <m/>
    <m/>
  </r>
  <r>
    <x v="0"/>
    <n v="540004652"/>
    <d v="2013-11-22T00:00:00"/>
    <s v="K810"/>
    <x v="89"/>
    <x v="10"/>
    <n v="10678"/>
    <n v="0.79479999999999995"/>
    <n v="3"/>
    <s v="IPD"/>
    <s v="IPD"/>
    <s v="CBD stone"/>
    <m/>
    <m/>
    <m/>
  </r>
  <r>
    <x v="0"/>
    <n v="540009056"/>
    <d v="2013-11-22T00:00:00"/>
    <s v="K802"/>
    <x v="95"/>
    <x v="10"/>
    <n v="10678"/>
    <n v="2.2225000000000001"/>
    <n v="3"/>
    <s v="IPD"/>
    <s v="IPD"/>
    <s v="CBD stone"/>
    <m/>
    <m/>
    <m/>
  </r>
  <r>
    <x v="0"/>
    <n v="560009189"/>
    <d v="2013-11-22T00:00:00"/>
    <s v="R55"/>
    <x v="132"/>
    <x v="10"/>
    <n v="10678"/>
    <n v="0.4279"/>
    <n v="3"/>
    <s v="IPD"/>
    <s v="IPD"/>
    <s v="CBD stone"/>
    <m/>
    <m/>
    <m/>
  </r>
  <r>
    <x v="0"/>
    <n v="560009858"/>
    <d v="2013-11-22T00:00:00"/>
    <s v="K831"/>
    <x v="133"/>
    <x v="10"/>
    <n v="10678"/>
    <n v="0.75800000000000001"/>
    <n v="3"/>
    <s v="IPD"/>
    <s v="IPD"/>
    <s v="CBD stone"/>
    <m/>
    <m/>
    <m/>
  </r>
  <r>
    <x v="0"/>
    <n v="540001466"/>
    <d v="2013-11-26T00:00:00"/>
    <s v="E115"/>
    <x v="109"/>
    <x v="1"/>
    <n v="11472"/>
    <n v="2.1236999999999999"/>
    <n v="2"/>
    <s v="OPD"/>
    <s v="IPD"/>
    <s v="Osteomyelitis / ACS"/>
    <s v="ค่าบริการผู้ป่วยนอก ในเวลาราชการ  0 _x000d_"/>
    <s v="A499"/>
    <s v="การติดเชื้อแบคทีเรียอื่นที่มิได้ระบุรายละเอียด"/>
  </r>
  <r>
    <x v="0"/>
    <n v="560009608"/>
    <d v="2013-11-26T00:00:00"/>
    <s v="M8697"/>
    <x v="110"/>
    <x v="1"/>
    <n v="11472"/>
    <n v="4.8674999999999997"/>
    <n v="2"/>
    <s v="OPD"/>
    <s v="IPD"/>
    <s v="Osteomyelitis / ACS"/>
    <s v="ค่าบริการผู้ป่วยนอก ในเวลาราชการ  0 _x000d_"/>
    <s v="A499"/>
    <s v="การติดเชื้อแบคทีเรียอื่นที่มิได้ระบุรายละเอียด"/>
  </r>
  <r>
    <x v="0"/>
    <n v="560010964"/>
    <d v="2013-11-26T00:00:00"/>
    <s v="M8697"/>
    <x v="110"/>
    <x v="1"/>
    <n v="11472"/>
    <n v="6.3365999999999998"/>
    <n v="2"/>
    <s v="OPD"/>
    <s v="IPD"/>
    <s v="Osteomyelitis / ACS"/>
    <s v="ค่าบริการผู้ป่วยนอก ในเวลาราชการ  0 _x000d_"/>
    <s v="A499"/>
    <s v="การติดเชื้อแบคทีเรียอื่นที่มิได้ระบุรายละเอียด"/>
  </r>
  <r>
    <x v="0"/>
    <n v="520009644"/>
    <d v="2013-11-22T00:00:00"/>
    <s v="G255"/>
    <x v="134"/>
    <x v="1"/>
    <n v="11472"/>
    <n v="1.0469999999999999"/>
    <n v="2"/>
    <s v="IPD"/>
    <s v="IPD"/>
    <s v="CMV retinitis"/>
    <m/>
    <m/>
    <m/>
  </r>
  <r>
    <x v="0"/>
    <n v="560009142"/>
    <d v="2013-11-22T00:00:00"/>
    <s v="D693"/>
    <x v="10"/>
    <x v="1"/>
    <n v="11472"/>
    <n v="2.0270000000000001"/>
    <n v="2"/>
    <s v="IPD"/>
    <s v="IPD"/>
    <s v="CMV retinitis"/>
    <m/>
    <m/>
    <m/>
  </r>
  <r>
    <x v="0"/>
    <n v="560010043"/>
    <d v="2013-11-22T00:00:00"/>
    <s v="D693"/>
    <x v="10"/>
    <x v="1"/>
    <n v="11472"/>
    <n v="1.2155"/>
    <n v="2"/>
    <s v="IPD"/>
    <s v="IPD"/>
    <s v="CMV retinitis"/>
    <m/>
    <m/>
    <m/>
  </r>
  <r>
    <x v="0"/>
    <n v="560011132"/>
    <d v="2013-11-22T00:00:00"/>
    <s v="I10"/>
    <x v="7"/>
    <x v="1"/>
    <n v="11472"/>
    <n v="0.58530000000000004"/>
    <n v="2"/>
    <s v="IPD"/>
    <s v="IPD"/>
    <s v="CMV retinitis"/>
    <m/>
    <m/>
    <m/>
  </r>
  <r>
    <x v="0"/>
    <n v="570000262"/>
    <d v="2013-11-22T00:00:00"/>
    <s v="N390"/>
    <x v="15"/>
    <x v="1"/>
    <n v="11472"/>
    <n v="1.1789000000000001"/>
    <n v="2"/>
    <s v="IPD"/>
    <s v="IPD"/>
    <s v="CMV retinitis"/>
    <m/>
    <m/>
    <m/>
  </r>
  <r>
    <x v="0"/>
    <n v="570002303"/>
    <d v="2013-11-22T00:00:00"/>
    <s v="K922"/>
    <x v="39"/>
    <x v="1"/>
    <n v="11472"/>
    <n v="1.5014000000000001"/>
    <n v="2"/>
    <s v="IPD"/>
    <s v="IPD"/>
    <s v="CMV retinitis"/>
    <m/>
    <m/>
    <m/>
  </r>
  <r>
    <x v="0"/>
    <n v="570005994"/>
    <d v="2013-11-22T00:00:00"/>
    <s v="R53"/>
    <x v="135"/>
    <x v="1"/>
    <n v="11472"/>
    <n v="0.87019999999999997"/>
    <n v="2"/>
    <s v="IPD"/>
    <s v="IPD"/>
    <s v="CMV retinitis"/>
    <m/>
    <m/>
    <m/>
  </r>
  <r>
    <x v="0"/>
    <n v="550005160"/>
    <d v="2013-11-25T00:00:00"/>
    <s v="M171"/>
    <x v="74"/>
    <x v="2"/>
    <n v="12256"/>
    <n v="3.5015000000000001"/>
    <n v="2"/>
    <s v="IPD"/>
    <s v="IPD"/>
    <s v="CHF"/>
    <m/>
    <m/>
    <m/>
  </r>
  <r>
    <x v="0"/>
    <n v="560010198"/>
    <d v="2013-11-25T00:00:00"/>
    <s v="I200"/>
    <x v="5"/>
    <x v="2"/>
    <n v="12256"/>
    <n v="2.9026999999999998"/>
    <n v="2"/>
    <s v="IPD"/>
    <s v="IPD"/>
    <s v="CHF"/>
    <m/>
    <m/>
    <m/>
  </r>
  <r>
    <x v="0"/>
    <n v="570000587"/>
    <d v="2013-11-25T00:00:00"/>
    <s v="I500"/>
    <x v="8"/>
    <x v="2"/>
    <n v="12256"/>
    <n v="0.59650000000000003"/>
    <n v="2"/>
    <s v="IPD"/>
    <s v="IPD"/>
    <s v="CHF"/>
    <m/>
    <m/>
    <m/>
  </r>
  <r>
    <x v="0"/>
    <n v="560010051"/>
    <d v="2013-11-25T00:00:00"/>
    <s v="K830"/>
    <x v="59"/>
    <x v="10"/>
    <n v="10678"/>
    <n v="0.74839999999999995"/>
    <n v="3"/>
    <s v="IPD"/>
    <s v="IPD"/>
    <s v="CBD stone"/>
    <m/>
    <m/>
    <m/>
  </r>
  <r>
    <x v="0"/>
    <n v="530007056"/>
    <d v="2013-11-22T00:00:00"/>
    <s v="E119"/>
    <x v="34"/>
    <x v="0"/>
    <n v="10660"/>
    <n v="0.47699999999999998"/>
    <n v="2"/>
    <s v="IPD"/>
    <s v="IPD"/>
    <s v="STROKE"/>
    <m/>
    <m/>
    <m/>
  </r>
  <r>
    <x v="0"/>
    <n v="540006503"/>
    <d v="2013-11-22T00:00:00"/>
    <s v="L031"/>
    <x v="120"/>
    <x v="0"/>
    <n v="10660"/>
    <n v="0.67810000000000004"/>
    <n v="2"/>
    <s v="IPD"/>
    <s v="IPD"/>
    <s v="STROKE"/>
    <m/>
    <m/>
    <m/>
  </r>
  <r>
    <x v="0"/>
    <n v="560010193"/>
    <d v="2013-11-22T00:00:00"/>
    <s v="I633"/>
    <x v="26"/>
    <x v="0"/>
    <n v="10660"/>
    <n v="24.047999999999998"/>
    <n v="2"/>
    <s v="IPD"/>
    <s v="IPD"/>
    <s v="STROKE"/>
    <m/>
    <m/>
    <m/>
  </r>
  <r>
    <x v="0"/>
    <n v="530007056"/>
    <d v="2013-11-22T00:00:00"/>
    <s v="E119"/>
    <x v="34"/>
    <x v="0"/>
    <n v="10660"/>
    <n v="0.47699999999999998"/>
    <n v="3"/>
    <s v="IPD"/>
    <s v="IPD"/>
    <s v="Sepsis / Stroke"/>
    <m/>
    <m/>
    <m/>
  </r>
  <r>
    <x v="0"/>
    <n v="540006503"/>
    <d v="2013-11-22T00:00:00"/>
    <s v="L031"/>
    <x v="120"/>
    <x v="0"/>
    <n v="10660"/>
    <n v="0.67810000000000004"/>
    <n v="3"/>
    <s v="IPD"/>
    <s v="IPD"/>
    <s v="Sepsis / Stroke"/>
    <m/>
    <m/>
    <m/>
  </r>
  <r>
    <x v="0"/>
    <n v="560010193"/>
    <d v="2013-11-22T00:00:00"/>
    <s v="I633"/>
    <x v="26"/>
    <x v="0"/>
    <n v="10660"/>
    <n v="24.047999999999998"/>
    <n v="3"/>
    <s v="IPD"/>
    <s v="IPD"/>
    <s v="Sepsis / Stroke"/>
    <m/>
    <m/>
    <m/>
  </r>
  <r>
    <x v="0"/>
    <n v="530007056"/>
    <d v="2013-11-22T00:00:00"/>
    <s v="E119"/>
    <x v="34"/>
    <x v="0"/>
    <n v="10660"/>
    <n v="0.47699999999999998"/>
    <n v="3"/>
    <s v="IPD"/>
    <s v="IPD"/>
    <s v="Sepsis / Stroke"/>
    <m/>
    <m/>
    <m/>
  </r>
  <r>
    <x v="0"/>
    <n v="540006503"/>
    <d v="2013-11-22T00:00:00"/>
    <s v="L031"/>
    <x v="120"/>
    <x v="0"/>
    <n v="10660"/>
    <n v="0.67810000000000004"/>
    <n v="3"/>
    <s v="IPD"/>
    <s v="IPD"/>
    <s v="Sepsis / Stroke"/>
    <m/>
    <m/>
    <m/>
  </r>
  <r>
    <x v="0"/>
    <n v="560010193"/>
    <d v="2013-11-22T00:00:00"/>
    <s v="I633"/>
    <x v="26"/>
    <x v="0"/>
    <n v="10660"/>
    <n v="24.047999999999998"/>
    <n v="3"/>
    <s v="IPD"/>
    <s v="IPD"/>
    <s v="Sepsis / Stroke"/>
    <m/>
    <m/>
    <m/>
  </r>
  <r>
    <x v="0"/>
    <n v="560009272"/>
    <d v="2013-11-25T00:00:00"/>
    <s v="C189"/>
    <x v="136"/>
    <x v="1"/>
    <n v="11472"/>
    <n v="2.7578999999999998"/>
    <n v="6"/>
    <s v="IPD"/>
    <s v="IPD"/>
    <s v="CA colon / NSTEMI"/>
    <m/>
    <m/>
    <m/>
  </r>
  <r>
    <x v="0"/>
    <n v="560009617"/>
    <d v="2013-11-25T00:00:00"/>
    <s v="C187"/>
    <x v="137"/>
    <x v="1"/>
    <n v="11472"/>
    <n v="3.5030000000000001"/>
    <n v="6"/>
    <s v="IPD"/>
    <s v="IPD"/>
    <s v="CA colon / NSTEMI"/>
    <m/>
    <m/>
    <m/>
  </r>
  <r>
    <x v="0"/>
    <n v="560010648"/>
    <d v="2013-11-25T00:00:00"/>
    <s v="C187"/>
    <x v="137"/>
    <x v="1"/>
    <n v="11472"/>
    <n v="3.9994000000000001"/>
    <n v="6"/>
    <s v="IPD"/>
    <s v="IPD"/>
    <s v="CA colon / NSTEMI"/>
    <m/>
    <m/>
    <m/>
  </r>
  <r>
    <x v="0"/>
    <n v="550008139"/>
    <d v="2013-11-25T00:00:00"/>
    <s v="H250"/>
    <x v="112"/>
    <x v="0"/>
    <n v="10660"/>
    <n v="1.3469"/>
    <n v="2"/>
    <s v="IPD"/>
    <s v="IPD"/>
    <s v="Infective Endocarditis"/>
    <m/>
    <m/>
    <m/>
  </r>
  <r>
    <x v="0"/>
    <n v="560009799"/>
    <d v="2013-11-25T00:00:00"/>
    <s v="I38"/>
    <x v="113"/>
    <x v="0"/>
    <n v="10660"/>
    <n v="1.0726"/>
    <n v="2"/>
    <s v="IPD"/>
    <s v="IPD"/>
    <s v="Infective Endocarditis"/>
    <m/>
    <m/>
    <m/>
  </r>
  <r>
    <x v="0"/>
    <n v="520003377"/>
    <d v="2013-11-26T00:00:00"/>
    <s v="C221"/>
    <x v="2"/>
    <x v="8"/>
    <n v="14199"/>
    <n v="1.242"/>
    <n v="2"/>
    <s v="IPD"/>
    <s v="IPD"/>
    <s v="CA Pyriform"/>
    <m/>
    <m/>
    <m/>
  </r>
  <r>
    <x v="0"/>
    <n v="550010223"/>
    <d v="2013-11-26T00:00:00"/>
    <s v="C12"/>
    <x v="29"/>
    <x v="8"/>
    <n v="14199"/>
    <n v="1.2108000000000001"/>
    <n v="2"/>
    <s v="IPD"/>
    <s v="IPD"/>
    <s v="CA Pyriform"/>
    <m/>
    <m/>
    <m/>
  </r>
  <r>
    <x v="0"/>
    <n v="560010058"/>
    <d v="2013-11-26T00:00:00"/>
    <s v="C12"/>
    <x v="29"/>
    <x v="8"/>
    <n v="14199"/>
    <n v="5.8304"/>
    <n v="2"/>
    <s v="IPD"/>
    <s v="IPD"/>
    <s v="CA Pyriform"/>
    <m/>
    <m/>
    <m/>
  </r>
  <r>
    <x v="0"/>
    <n v="570002092"/>
    <d v="2013-11-26T00:00:00"/>
    <s v="C12"/>
    <x v="29"/>
    <x v="8"/>
    <n v="14199"/>
    <n v="2.3142"/>
    <n v="2"/>
    <s v="IPD"/>
    <s v="IPD"/>
    <s v="CA Pyriform"/>
    <m/>
    <m/>
    <m/>
  </r>
  <r>
    <x v="0"/>
    <n v="560010246"/>
    <d v="2013-11-25T00:00:00"/>
    <s v="I200"/>
    <x v="5"/>
    <x v="2"/>
    <n v="12256"/>
    <n v="0.97519999999999996"/>
    <n v="1"/>
    <s v="IPD"/>
    <s v="IPD"/>
    <s v="UA"/>
    <m/>
    <m/>
    <m/>
  </r>
  <r>
    <x v="0"/>
    <n v="570005338"/>
    <d v="2013-11-25T00:00:00"/>
    <s v="H250"/>
    <x v="112"/>
    <x v="2"/>
    <n v="12256"/>
    <n v="1.1816"/>
    <n v="1"/>
    <s v="IPD"/>
    <s v="IPD"/>
    <s v="UA"/>
    <m/>
    <m/>
    <m/>
  </r>
  <r>
    <x v="0"/>
    <n v="570008859"/>
    <d v="2013-11-25T00:00:00"/>
    <s v="H250"/>
    <x v="112"/>
    <x v="2"/>
    <n v="12256"/>
    <n v="1.3469"/>
    <n v="1"/>
    <s v="IPD"/>
    <s v="IPD"/>
    <s v="UA"/>
    <m/>
    <m/>
    <m/>
  </r>
  <r>
    <x v="0"/>
    <n v="560010161"/>
    <d v="2013-11-28T00:00:00"/>
    <s v="C509"/>
    <x v="47"/>
    <x v="14"/>
    <n v="11806"/>
    <n v="4.0186000000000002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181"/>
    <d v="2013-11-28T00:00:00"/>
    <s v="K566"/>
    <x v="81"/>
    <x v="14"/>
    <n v="11806"/>
    <n v="0.5494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07986"/>
    <d v="2013-11-28T00:00:00"/>
    <s v="E110"/>
    <x v="17"/>
    <x v="14"/>
    <n v="11806"/>
    <n v="0.61929999999999996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265"/>
    <d v="2013-11-28T00:00:00"/>
    <s v="I214"/>
    <x v="9"/>
    <x v="14"/>
    <n v="11806"/>
    <n v="1.4665999999999999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30004104"/>
    <d v="2013-11-28T00:00:00"/>
    <s v="M171"/>
    <x v="74"/>
    <x v="15"/>
    <n v="14595"/>
    <n v="4.2510000000000003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30006639"/>
    <d v="2013-11-28T00:00:00"/>
    <s v="M171"/>
    <x v="74"/>
    <x v="15"/>
    <n v="14595"/>
    <n v="4.9160000000000004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240"/>
    <d v="2013-11-28T00:00:00"/>
    <s v="C187"/>
    <x v="137"/>
    <x v="15"/>
    <n v="14595"/>
    <n v="3.5030000000000001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291"/>
    <d v="2013-11-28T00:00:00"/>
    <s v="I214"/>
    <x v="9"/>
    <x v="4"/>
    <n v="13778"/>
    <n v="1.2944"/>
    <n v="1"/>
    <s v="IPD"/>
    <s v="IPD"/>
    <s v="NSTEMI"/>
    <m/>
    <m/>
    <m/>
  </r>
  <r>
    <x v="0"/>
    <n v="560010052"/>
    <d v="2013-11-27T00:00:00"/>
    <s v="C20"/>
    <x v="138"/>
    <x v="0"/>
    <n v="10660"/>
    <n v="3.9994000000000001"/>
    <n v="2"/>
    <s v="IPD"/>
    <s v="IPD"/>
    <s v="์NSTEMI"/>
    <m/>
    <m/>
    <m/>
  </r>
  <r>
    <x v="0"/>
    <n v="560010580"/>
    <d v="2013-11-27T00:00:00"/>
    <s v="C20"/>
    <x v="138"/>
    <x v="0"/>
    <n v="10660"/>
    <n v="3.9994000000000001"/>
    <n v="2"/>
    <s v="IPD"/>
    <s v="IPD"/>
    <s v="์NSTEMI"/>
    <m/>
    <m/>
    <m/>
  </r>
  <r>
    <x v="0"/>
    <n v="570000369"/>
    <d v="2013-11-27T00:00:00"/>
    <s v="I214"/>
    <x v="9"/>
    <x v="0"/>
    <n v="10660"/>
    <n v="3.7439"/>
    <n v="2"/>
    <s v="IPD"/>
    <s v="IPD"/>
    <s v="์NSTEMI"/>
    <m/>
    <m/>
    <m/>
  </r>
  <r>
    <x v="0"/>
    <n v="570001051"/>
    <d v="2013-11-27T00:00:00"/>
    <s v="J189"/>
    <x v="139"/>
    <x v="0"/>
    <n v="10660"/>
    <n v="6.7637"/>
    <n v="2"/>
    <s v="IPD"/>
    <s v="IPD"/>
    <s v="์NSTEMI"/>
    <m/>
    <m/>
    <m/>
  </r>
  <r>
    <x v="0"/>
    <n v="560010008"/>
    <d v="2013-11-27T00:00:00"/>
    <s v="C800"/>
    <x v="0"/>
    <x v="8"/>
    <n v="14199"/>
    <n v="1.837"/>
    <m/>
    <s v="IPD"/>
    <s v="IPD"/>
    <s v="MASS AT SACRUM"/>
    <m/>
    <m/>
    <m/>
  </r>
  <r>
    <x v="0"/>
    <n v="560010843"/>
    <d v="2013-11-27T00:00:00"/>
    <s v="C495"/>
    <x v="140"/>
    <x v="8"/>
    <n v="14199"/>
    <n v="4.4766000000000004"/>
    <m/>
    <s v="IPD"/>
    <s v="IPD"/>
    <s v="MASS AT SACRUM"/>
    <m/>
    <m/>
    <m/>
  </r>
  <r>
    <x v="0"/>
    <n v="560008900"/>
    <d v="2013-11-26T00:00:00"/>
    <s v="C679"/>
    <x v="141"/>
    <x v="4"/>
    <n v="13778"/>
    <n v="4.2123999999999997"/>
    <n v="2"/>
    <s v="IPD"/>
    <s v="IPD"/>
    <s v="CA bladder"/>
    <m/>
    <m/>
    <m/>
  </r>
  <r>
    <x v="0"/>
    <n v="560009781"/>
    <d v="2013-11-26T00:00:00"/>
    <s v="C679"/>
    <x v="141"/>
    <x v="4"/>
    <n v="13778"/>
    <n v="2.3938999999999999"/>
    <n v="2"/>
    <s v="IPD"/>
    <s v="IPD"/>
    <s v="CA bladder"/>
    <m/>
    <m/>
    <m/>
  </r>
  <r>
    <x v="0"/>
    <n v="560011109"/>
    <d v="2013-11-26T00:00:00"/>
    <s v="I200"/>
    <x v="5"/>
    <x v="4"/>
    <n v="13778"/>
    <n v="3.0588000000000002"/>
    <n v="2"/>
    <s v="IPD"/>
    <s v="IPD"/>
    <s v="CA bladder"/>
    <m/>
    <m/>
    <m/>
  </r>
  <r>
    <x v="0"/>
    <n v="560010167"/>
    <d v="2013-11-29T00:00:00"/>
    <s v="I610"/>
    <x v="142"/>
    <x v="0"/>
    <n v="10660"/>
    <n v="2.2846000000000002"/>
    <n v="1"/>
    <s v="OPD"/>
    <s v="IPD"/>
    <s v="Lt Basal gg Hge"/>
    <s v="ค่าห้องและค่าอาหาร เตียงสังเกตอาการ/Ambulatory, one day treatment (รวมค่าการพยาบาล)  0 _x000d_ค่าบริการผู้ป่วยนอก ในเวลาราชการ  0 _x000d_"/>
    <s v="I619"/>
    <s v="เลือดออกในสมองที่มิได้ระบุรายละเอียด"/>
  </r>
  <r>
    <x v="0"/>
    <n v="560010159"/>
    <d v="2013-11-27T00:00:00"/>
    <s v="C792"/>
    <x v="143"/>
    <x v="1"/>
    <n v="11472"/>
    <n v="1.2961"/>
    <n v="2"/>
    <s v="IPD"/>
    <s v="IPD"/>
    <s v="LUNG MASS"/>
    <m/>
    <m/>
    <m/>
  </r>
  <r>
    <x v="0"/>
    <n v="560010133"/>
    <d v="2013-11-26T00:00:00"/>
    <s v="B449"/>
    <x v="144"/>
    <x v="2"/>
    <n v="12256"/>
    <n v="1.0098"/>
    <n v="1"/>
    <s v="IPD"/>
    <s v="IPD"/>
    <s v="R/O Aspergilloma"/>
    <m/>
    <m/>
    <m/>
  </r>
  <r>
    <x v="0"/>
    <n v="570000272"/>
    <d v="2013-11-26T00:00:00"/>
    <s v="B441"/>
    <x v="145"/>
    <x v="2"/>
    <n v="12256"/>
    <n v="0.69140000000000001"/>
    <n v="1"/>
    <s v="IPD"/>
    <s v="IPD"/>
    <s v="R/O Aspergilloma"/>
    <m/>
    <m/>
    <m/>
  </r>
  <r>
    <x v="0"/>
    <n v="520003126"/>
    <d v="2013-11-26T00:00:00"/>
    <s v="I500"/>
    <x v="8"/>
    <x v="16"/>
    <n v="14923"/>
    <n v="1.1599999999999999"/>
    <n v="2"/>
    <s v="IPD"/>
    <s v="IPD"/>
    <s v="HCC HEPATITIS"/>
    <m/>
    <m/>
    <m/>
  </r>
  <r>
    <x v="0"/>
    <n v="520010262"/>
    <d v="2013-11-26T00:00:00"/>
    <s v="I200"/>
    <x v="5"/>
    <x v="16"/>
    <n v="14923"/>
    <n v="0.72299999999999998"/>
    <n v="2"/>
    <s v="IPD"/>
    <s v="IPD"/>
    <s v="HCC HEPATITIS"/>
    <m/>
    <m/>
    <m/>
  </r>
  <r>
    <x v="0"/>
    <n v="540001166"/>
    <d v="2013-11-26T00:00:00"/>
    <s v="I259"/>
    <x v="38"/>
    <x v="16"/>
    <n v="14923"/>
    <n v="0.53390000000000004"/>
    <n v="2"/>
    <s v="IPD"/>
    <s v="IPD"/>
    <s v="HCC HEPATITIS"/>
    <m/>
    <m/>
    <m/>
  </r>
  <r>
    <x v="0"/>
    <n v="550000795"/>
    <d v="2013-11-26T00:00:00"/>
    <s v="I200"/>
    <x v="5"/>
    <x v="16"/>
    <n v="14923"/>
    <n v="0.62180000000000002"/>
    <n v="2"/>
    <s v="IPD"/>
    <s v="IPD"/>
    <s v="HCC HEPATITIS"/>
    <m/>
    <m/>
    <m/>
  </r>
  <r>
    <x v="0"/>
    <n v="550002747"/>
    <d v="2013-11-26T00:00:00"/>
    <s v="J441"/>
    <x v="146"/>
    <x v="16"/>
    <n v="14923"/>
    <n v="0.95150000000000001"/>
    <n v="2"/>
    <s v="IPD"/>
    <s v="IPD"/>
    <s v="HCC HEPATITIS"/>
    <m/>
    <m/>
    <m/>
  </r>
  <r>
    <x v="0"/>
    <n v="550003403"/>
    <d v="2013-11-26T00:00:00"/>
    <s v="E274"/>
    <x v="147"/>
    <x v="16"/>
    <n v="14923"/>
    <n v="0.9637"/>
    <n v="2"/>
    <s v="IPD"/>
    <s v="IPD"/>
    <s v="HCC HEPATITIS"/>
    <m/>
    <m/>
    <m/>
  </r>
  <r>
    <x v="0"/>
    <n v="550006341"/>
    <d v="2013-11-26T00:00:00"/>
    <s v="I500"/>
    <x v="8"/>
    <x v="16"/>
    <n v="14923"/>
    <n v="0.90480000000000005"/>
    <n v="2"/>
    <s v="IPD"/>
    <s v="IPD"/>
    <s v="HCC HEPATITIS"/>
    <m/>
    <m/>
    <m/>
  </r>
  <r>
    <x v="0"/>
    <n v="550006814"/>
    <d v="2013-11-26T00:00:00"/>
    <s v="I200"/>
    <x v="5"/>
    <x v="16"/>
    <n v="14923"/>
    <n v="0.75729999999999997"/>
    <n v="2"/>
    <s v="IPD"/>
    <s v="IPD"/>
    <s v="HCC HEPATITIS"/>
    <m/>
    <m/>
    <m/>
  </r>
  <r>
    <x v="0"/>
    <n v="560009834"/>
    <d v="2013-11-26T00:00:00"/>
    <s v="J150"/>
    <x v="148"/>
    <x v="16"/>
    <n v="14923"/>
    <n v="1.4947999999999999"/>
    <n v="2"/>
    <s v="IPD"/>
    <s v="IPD"/>
    <s v="HCC HEPATITIS"/>
    <m/>
    <m/>
    <m/>
  </r>
  <r>
    <x v="0"/>
    <n v="570000336"/>
    <d v="2013-11-26T00:00:00"/>
    <s v="J441"/>
    <x v="146"/>
    <x v="16"/>
    <n v="14923"/>
    <n v="0.95150000000000001"/>
    <n v="2"/>
    <s v="IPD"/>
    <s v="IPD"/>
    <s v="HCC HEPATITIS"/>
    <m/>
    <m/>
    <m/>
  </r>
  <r>
    <x v="0"/>
    <n v="570002874"/>
    <d v="2013-11-26T00:00:00"/>
    <s v="K922"/>
    <x v="39"/>
    <x v="16"/>
    <n v="14923"/>
    <n v="3.4392999999999998"/>
    <n v="2"/>
    <s v="IPD"/>
    <s v="IPD"/>
    <s v="HCC HEPATITIS"/>
    <m/>
    <m/>
    <m/>
  </r>
  <r>
    <x v="0"/>
    <n v="560010430"/>
    <d v="2013-11-30T00:00:00"/>
    <s v="O321"/>
    <x v="122"/>
    <x v="0"/>
    <n v="10660"/>
    <n v="0.2797"/>
    <n v="2"/>
    <s v="IPD"/>
    <s v="IPD"/>
    <s v="LP+Breech"/>
    <s v="iv+retained foley cath +o2"/>
    <m/>
    <m/>
  </r>
  <r>
    <x v="0"/>
    <n v="520001305"/>
    <d v="2013-11-29T00:00:00"/>
    <s v="S8260"/>
    <x v="149"/>
    <x v="1"/>
    <n v="11472"/>
    <n v="2.0859999999999999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30000961"/>
    <d v="2013-11-29T00:00:00"/>
    <s v="J46"/>
    <x v="71"/>
    <x v="1"/>
    <n v="11472"/>
    <n v="0.39100000000000001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30008171"/>
    <d v="2013-11-29T00:00:00"/>
    <s v="J46"/>
    <x v="71"/>
    <x v="1"/>
    <n v="11472"/>
    <n v="0.71950000000000003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30008454"/>
    <d v="2013-11-29T00:00:00"/>
    <s v="J46"/>
    <x v="71"/>
    <x v="1"/>
    <n v="11472"/>
    <n v="0.39069999999999999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40000058"/>
    <d v="2013-11-29T00:00:00"/>
    <s v="J46"/>
    <x v="71"/>
    <x v="1"/>
    <n v="11472"/>
    <n v="0.39069999999999999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40000952"/>
    <d v="2013-11-29T00:00:00"/>
    <s v="J209"/>
    <x v="69"/>
    <x v="1"/>
    <n v="11472"/>
    <n v="0.39069999999999999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50002044"/>
    <d v="2013-11-29T00:00:00"/>
    <s v="J46"/>
    <x v="71"/>
    <x v="1"/>
    <n v="11472"/>
    <n v="0.81510000000000005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50009705"/>
    <d v="2013-11-29T00:00:00"/>
    <s v="J46"/>
    <x v="71"/>
    <x v="1"/>
    <n v="11472"/>
    <n v="0.36780000000000002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60004127"/>
    <d v="2013-11-29T00:00:00"/>
    <s v="J46"/>
    <x v="71"/>
    <x v="1"/>
    <n v="11472"/>
    <n v="0.36780000000000002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60010129"/>
    <d v="2013-11-29T00:00:00"/>
    <s v="J985"/>
    <x v="150"/>
    <x v="1"/>
    <n v="11472"/>
    <n v="0.43919999999999998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60010416"/>
    <d v="2013-11-29T00:00:00"/>
    <s v="J46"/>
    <x v="71"/>
    <x v="1"/>
    <n v="11472"/>
    <n v="0.36780000000000002"/>
    <n v="2"/>
    <s v="OPD"/>
    <s v="IPD"/>
    <s v="R/O CA metas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J459"/>
    <s v="โรคหอบหืด ที่มิได้ระบุรายละเอียด"/>
  </r>
  <r>
    <x v="0"/>
    <n v="560010047"/>
    <d v="2013-11-29T00:00:00"/>
    <s v="D619"/>
    <x v="151"/>
    <x v="1"/>
    <n v="11472"/>
    <n v="0.69489999999999996"/>
    <n v="2"/>
    <s v="OPD"/>
    <s v="IPD"/>
    <s v="Pancytopenia"/>
    <s v="ค่าบริการผู้ป่วยนอก ในเวลาราชการ  0 _x000d_"/>
    <s v="A419"/>
    <s v="โลหิตเป็นพิษ ที่มิได้ระบุรายละเอียด"/>
  </r>
  <r>
    <x v="0"/>
    <n v="570004152"/>
    <d v="2013-11-29T00:00:00"/>
    <s v="A199"/>
    <x v="152"/>
    <x v="1"/>
    <n v="11472"/>
    <n v="2.4681000000000002"/>
    <n v="2"/>
    <s v="OPD"/>
    <s v="IPD"/>
    <s v="Pancytopenia"/>
    <s v="ค่าบริการผู้ป่วยนอก ในเวลาราชการ  0 _x000d_"/>
    <s v="A419"/>
    <s v="โลหิตเป็นพิษ ที่มิได้ระบุรายละเอียด"/>
  </r>
  <r>
    <x v="0"/>
    <n v="530004322"/>
    <d v="2013-11-29T00:00:00"/>
    <s v="I500"/>
    <x v="8"/>
    <x v="4"/>
    <n v="13778"/>
    <n v="0.65900000000000003"/>
    <n v="2"/>
    <s v="IPD"/>
    <s v="IPD"/>
    <s v="STEMI / CKD / DLP /HT"/>
    <m/>
    <m/>
    <m/>
  </r>
  <r>
    <x v="0"/>
    <n v="530004706"/>
    <d v="2013-11-29T00:00:00"/>
    <s v="I500"/>
    <x v="8"/>
    <x v="4"/>
    <n v="13778"/>
    <n v="0.65900000000000003"/>
    <n v="2"/>
    <s v="IPD"/>
    <s v="IPD"/>
    <s v="STEMI / CKD / DLP /HT"/>
    <m/>
    <m/>
    <m/>
  </r>
  <r>
    <x v="0"/>
    <n v="530004924"/>
    <d v="2013-11-29T00:00:00"/>
    <s v="I200"/>
    <x v="5"/>
    <x v="4"/>
    <n v="13778"/>
    <n v="0.98399999999999999"/>
    <n v="2"/>
    <s v="IPD"/>
    <s v="IPD"/>
    <s v="STEMI / CKD / DLP /HT"/>
    <m/>
    <m/>
    <m/>
  </r>
  <r>
    <x v="0"/>
    <n v="530008493"/>
    <d v="2013-11-29T00:00:00"/>
    <s v="I509"/>
    <x v="77"/>
    <x v="4"/>
    <n v="13778"/>
    <n v="2.9337"/>
    <n v="2"/>
    <s v="IPD"/>
    <s v="IPD"/>
    <s v="STEMI / CKD / DLP /HT"/>
    <m/>
    <m/>
    <m/>
  </r>
  <r>
    <x v="0"/>
    <n v="560010350"/>
    <d v="2013-11-29T00:00:00"/>
    <s v="I214"/>
    <x v="9"/>
    <x v="4"/>
    <n v="13778"/>
    <n v="2.1063000000000001"/>
    <n v="2"/>
    <s v="IPD"/>
    <s v="IPD"/>
    <s v="STEMI / CKD / DLP /HT"/>
    <m/>
    <m/>
    <m/>
  </r>
  <r>
    <x v="0"/>
    <n v="550001744"/>
    <d v="2013-11-29T00:00:00"/>
    <s v="M1009"/>
    <x v="153"/>
    <x v="17"/>
    <n v="10776"/>
    <n v="0.6109"/>
    <n v="4"/>
    <s v="IPD"/>
    <s v="IPD"/>
    <s v="Perineal abscess"/>
    <m/>
    <m/>
    <m/>
  </r>
  <r>
    <x v="0"/>
    <n v="560010215"/>
    <d v="2013-11-29T00:00:00"/>
    <s v="L022"/>
    <x v="154"/>
    <x v="17"/>
    <n v="10776"/>
    <n v="1.2961"/>
    <n v="4"/>
    <s v="IPD"/>
    <s v="IPD"/>
    <s v="Perineal abscess"/>
    <m/>
    <m/>
    <m/>
  </r>
  <r>
    <x v="0"/>
    <n v="520002990"/>
    <d v="2013-11-29T00:00:00"/>
    <s v="R42"/>
    <x v="111"/>
    <x v="0"/>
    <n v="10660"/>
    <n v="0.22"/>
    <n v="3"/>
    <s v="IPD"/>
    <s v="IPD"/>
    <s v="DM / HT  R/O Stroke"/>
    <m/>
    <m/>
    <m/>
  </r>
  <r>
    <x v="0"/>
    <n v="550006787"/>
    <d v="2013-11-29T00:00:00"/>
    <s v="A099"/>
    <x v="3"/>
    <x v="0"/>
    <n v="10660"/>
    <n v="0.2238"/>
    <n v="3"/>
    <s v="IPD"/>
    <s v="IPD"/>
    <s v="DM / HT  R/O Stroke"/>
    <m/>
    <m/>
    <m/>
  </r>
  <r>
    <x v="0"/>
    <n v="560001833"/>
    <d v="2013-11-29T00:00:00"/>
    <s v="E110"/>
    <x v="17"/>
    <x v="0"/>
    <n v="10660"/>
    <n v="0.84030000000000005"/>
    <n v="3"/>
    <s v="IPD"/>
    <s v="IPD"/>
    <s v="DM / HT  R/O Stroke"/>
    <m/>
    <m/>
    <m/>
  </r>
  <r>
    <x v="0"/>
    <n v="560002649"/>
    <d v="2013-11-29T00:00:00"/>
    <s v="T793"/>
    <x v="92"/>
    <x v="0"/>
    <n v="10660"/>
    <n v="6.9869000000000003"/>
    <n v="3"/>
    <s v="IPD"/>
    <s v="IPD"/>
    <s v="DM / HT  R/O Stroke"/>
    <m/>
    <m/>
    <m/>
  </r>
  <r>
    <x v="0"/>
    <n v="560003179"/>
    <d v="2013-11-29T00:00:00"/>
    <s v="M726"/>
    <x v="155"/>
    <x v="0"/>
    <n v="10660"/>
    <n v="3.4439000000000002"/>
    <n v="3"/>
    <s v="IPD"/>
    <s v="IPD"/>
    <s v="DM / HT  R/O Stroke"/>
    <m/>
    <m/>
    <m/>
  </r>
  <r>
    <x v="0"/>
    <n v="560004439"/>
    <d v="2013-11-29T00:00:00"/>
    <s v="M7267"/>
    <x v="156"/>
    <x v="0"/>
    <n v="10660"/>
    <n v="1.5819000000000001"/>
    <n v="3"/>
    <s v="IPD"/>
    <s v="IPD"/>
    <s v="DM / HT  R/O Stroke"/>
    <m/>
    <m/>
    <m/>
  </r>
  <r>
    <x v="0"/>
    <n v="560006568"/>
    <d v="2013-11-29T00:00:00"/>
    <s v="E115"/>
    <x v="109"/>
    <x v="0"/>
    <n v="10660"/>
    <n v="1.9866999999999999"/>
    <n v="3"/>
    <s v="IPD"/>
    <s v="IPD"/>
    <s v="DM / HT  R/O Stroke"/>
    <m/>
    <m/>
    <m/>
  </r>
  <r>
    <x v="0"/>
    <n v="560008802"/>
    <d v="2013-11-29T00:00:00"/>
    <s v="M7267"/>
    <x v="156"/>
    <x v="0"/>
    <n v="10660"/>
    <n v="6.3140000000000001"/>
    <n v="3"/>
    <s v="IPD"/>
    <s v="IPD"/>
    <s v="DM / HT  R/O Stroke"/>
    <m/>
    <m/>
    <m/>
  </r>
  <r>
    <x v="0"/>
    <n v="560011202"/>
    <d v="2013-11-29T00:00:00"/>
    <s v="A090"/>
    <x v="0"/>
    <x v="0"/>
    <n v="10660"/>
    <n v="1.0795999999999999"/>
    <n v="3"/>
    <s v="IPD"/>
    <s v="IPD"/>
    <s v="DM / HT  R/O Stroke"/>
    <m/>
    <m/>
    <m/>
  </r>
  <r>
    <x v="0"/>
    <n v="560010430"/>
    <d v="2013-11-30T00:00:00"/>
    <s v="O321"/>
    <x v="122"/>
    <x v="0"/>
    <n v="10660"/>
    <n v="0.2797"/>
    <n v="2"/>
    <s v="IPD"/>
    <s v="IPD"/>
    <s v="Breech presentation"/>
    <m/>
    <m/>
    <m/>
  </r>
  <r>
    <x v="0"/>
    <n v="560010349"/>
    <d v="2013-11-30T00:00:00"/>
    <s v="I214"/>
    <x v="9"/>
    <x v="2"/>
    <n v="12256"/>
    <n v="1.2944"/>
    <n v="2"/>
    <s v="IPD"/>
    <s v="IPD"/>
    <s v="UA"/>
    <m/>
    <m/>
    <m/>
  </r>
  <r>
    <x v="0"/>
    <n v="560010427"/>
    <d v="2013-12-02T00:00:00"/>
    <s v="G404"/>
    <x v="157"/>
    <x v="1"/>
    <n v="11472"/>
    <n v="0.37230000000000002"/>
    <n v="2"/>
    <s v="IPD"/>
    <s v="IPD"/>
    <s v="STATUS EPILEPTICUS"/>
    <m/>
    <m/>
    <m/>
  </r>
  <r>
    <x v="0"/>
    <n v="530010957"/>
    <d v="2013-12-02T00:00:00"/>
    <s v="I471"/>
    <x v="86"/>
    <x v="8"/>
    <n v="14199"/>
    <n v="0.41199999999999998"/>
    <n v="2"/>
    <s v="IPD"/>
    <s v="IPD"/>
    <s v="CA BREAST"/>
    <m/>
    <m/>
    <m/>
  </r>
  <r>
    <x v="0"/>
    <n v="560010001"/>
    <d v="2013-12-02T00:00:00"/>
    <s v="C504"/>
    <x v="158"/>
    <x v="8"/>
    <n v="14199"/>
    <n v="2.6436999999999999"/>
    <n v="2"/>
    <s v="IPD"/>
    <s v="IPD"/>
    <s v="CA BREAST"/>
    <m/>
    <m/>
    <m/>
  </r>
  <r>
    <x v="0"/>
    <n v="530010456"/>
    <d v="2013-12-02T00:00:00"/>
    <s v="I629"/>
    <x v="114"/>
    <x v="4"/>
    <n v="13778"/>
    <n v="3.0225"/>
    <n v="2"/>
    <s v="IPD"/>
    <s v="IPD"/>
    <s v="RT BRONCHIOCEPHALIC VEIN STENOSIS"/>
    <m/>
    <m/>
    <m/>
  </r>
  <r>
    <x v="0"/>
    <n v="540000505"/>
    <d v="2013-12-02T00:00:00"/>
    <s v="I500"/>
    <x v="8"/>
    <x v="4"/>
    <n v="13778"/>
    <n v="5.9576000000000002"/>
    <n v="2"/>
    <s v="IPD"/>
    <s v="IPD"/>
    <s v="RT BRONCHIOCEPHALIC VEIN STENOSIS"/>
    <m/>
    <m/>
    <m/>
  </r>
  <r>
    <x v="0"/>
    <n v="540000986"/>
    <d v="2013-12-02T00:00:00"/>
    <s v="A09"/>
    <x v="115"/>
    <x v="4"/>
    <n v="13778"/>
    <n v="6.3444000000000003"/>
    <n v="2"/>
    <s v="IPD"/>
    <s v="IPD"/>
    <s v="RT BRONCHIOCEPHALIC VEIN STENOSIS"/>
    <m/>
    <m/>
    <m/>
  </r>
  <r>
    <x v="0"/>
    <n v="540009732"/>
    <d v="2013-12-02T00:00:00"/>
    <s v="N180"/>
    <x v="116"/>
    <x v="4"/>
    <n v="13778"/>
    <n v="1.0719000000000001"/>
    <n v="2"/>
    <s v="IPD"/>
    <s v="IPD"/>
    <s v="RT BRONCHIOCEPHALIC VEIN STENOSIS"/>
    <m/>
    <m/>
    <m/>
  </r>
  <r>
    <x v="0"/>
    <n v="540011598"/>
    <d v="2013-12-02T00:00:00"/>
    <s v="R104"/>
    <x v="117"/>
    <x v="4"/>
    <n v="13778"/>
    <n v="0.4355"/>
    <n v="2"/>
    <s v="IPD"/>
    <s v="IPD"/>
    <s v="RT BRONCHIOCEPHALIC VEIN STENOSIS"/>
    <m/>
    <m/>
    <m/>
  </r>
  <r>
    <x v="0"/>
    <n v="550002838"/>
    <d v="2013-12-02T00:00:00"/>
    <s v="A418"/>
    <x v="118"/>
    <x v="4"/>
    <n v="13778"/>
    <n v="1.0203"/>
    <n v="2"/>
    <s v="IPD"/>
    <s v="IPD"/>
    <s v="RT BRONCHIOCEPHALIC VEIN STENOSIS"/>
    <m/>
    <m/>
    <m/>
  </r>
  <r>
    <x v="0"/>
    <n v="550007787"/>
    <d v="2013-12-02T00:00:00"/>
    <s v="N390"/>
    <x v="15"/>
    <x v="4"/>
    <n v="13778"/>
    <n v="1.1789000000000001"/>
    <n v="2"/>
    <s v="IPD"/>
    <s v="IPD"/>
    <s v="RT BRONCHIOCEPHALIC VEIN STENOSIS"/>
    <m/>
    <m/>
    <m/>
  </r>
  <r>
    <x v="0"/>
    <n v="560003250"/>
    <d v="2013-12-02T00:00:00"/>
    <s v="N281"/>
    <x v="119"/>
    <x v="4"/>
    <n v="13778"/>
    <n v="0.70709999999999995"/>
    <n v="2"/>
    <s v="IPD"/>
    <s v="IPD"/>
    <s v="RT BRONCHIOCEPHALIC VEIN STENOSIS"/>
    <m/>
    <m/>
    <m/>
  </r>
  <r>
    <x v="0"/>
    <n v="560005248"/>
    <d v="2013-12-02T00:00:00"/>
    <s v="I10"/>
    <x v="7"/>
    <x v="4"/>
    <n v="13778"/>
    <n v="0.42099999999999999"/>
    <n v="2"/>
    <s v="IPD"/>
    <s v="IPD"/>
    <s v="RT BRONCHIOCEPHALIC VEIN STENOSIS"/>
    <m/>
    <m/>
    <m/>
  </r>
  <r>
    <x v="0"/>
    <n v="560009802"/>
    <d v="2013-12-02T00:00:00"/>
    <s v="L031"/>
    <x v="120"/>
    <x v="4"/>
    <n v="13778"/>
    <n v="1.3152999999999999"/>
    <n v="2"/>
    <s v="IPD"/>
    <s v="IPD"/>
    <s v="RT BRONCHIOCEPHALIC VEIN STENOSIS"/>
    <m/>
    <m/>
    <m/>
  </r>
  <r>
    <x v="0"/>
    <n v="570006496"/>
    <d v="2013-12-02T00:00:00"/>
    <s v="A099"/>
    <x v="3"/>
    <x v="4"/>
    <n v="13778"/>
    <n v="0.65439999999999998"/>
    <n v="2"/>
    <s v="IPD"/>
    <s v="IPD"/>
    <s v="RT BRONCHIOCEPHALIC VEIN STENOSIS"/>
    <m/>
    <m/>
    <m/>
  </r>
  <r>
    <x v="0"/>
    <n v="570008064"/>
    <d v="2013-12-02T00:00:00"/>
    <s v="I639"/>
    <x v="121"/>
    <x v="4"/>
    <n v="13778"/>
    <n v="1.4057999999999999"/>
    <n v="2"/>
    <s v="IPD"/>
    <s v="IPD"/>
    <s v="RT BRONCHIOCEPHALIC VEIN STENOSIS"/>
    <m/>
    <m/>
    <m/>
  </r>
  <r>
    <x v="0"/>
    <n v="570008701"/>
    <d v="2013-12-02T00:00:00"/>
    <s v="A090"/>
    <x v="0"/>
    <x v="4"/>
    <n v="13778"/>
    <n v="1.0795999999999999"/>
    <n v="2"/>
    <s v="IPD"/>
    <s v="IPD"/>
    <s v="RT BRONCHIOCEPHALIC VEIN STENOSIS"/>
    <m/>
    <m/>
    <m/>
  </r>
  <r>
    <x v="0"/>
    <n v="520005112"/>
    <d v="2013-12-03T00:00:00"/>
    <s v="A09"/>
    <x v="115"/>
    <x v="0"/>
    <n v="10660"/>
    <n v="0.217"/>
    <n v="2"/>
    <s v="IPD"/>
    <s v="IPD"/>
    <s v="lp+cpd+Pneumonia"/>
    <s v="iv+ o2+retained foley"/>
    <m/>
    <m/>
  </r>
  <r>
    <x v="0"/>
    <n v="530007404"/>
    <d v="2013-12-03T00:00:00"/>
    <s v="K279"/>
    <x v="159"/>
    <x v="0"/>
    <n v="10660"/>
    <n v="0.315"/>
    <n v="2"/>
    <s v="IPD"/>
    <s v="IPD"/>
    <s v="lp+cpd+Pneumonia"/>
    <s v="iv+ o2+retained foley"/>
    <m/>
    <m/>
  </r>
  <r>
    <x v="0"/>
    <n v="560003524"/>
    <d v="2013-12-03T00:00:00"/>
    <s v="O210"/>
    <x v="160"/>
    <x v="0"/>
    <n v="10660"/>
    <n v="0.2797"/>
    <n v="2"/>
    <s v="IPD"/>
    <s v="IPD"/>
    <s v="lp+cpd+Pneumonia"/>
    <s v="iv+ o2+retained foley"/>
    <m/>
    <m/>
  </r>
  <r>
    <x v="0"/>
    <n v="560010530"/>
    <d v="2013-12-03T00:00:00"/>
    <s v="O339"/>
    <x v="25"/>
    <x v="0"/>
    <n v="10660"/>
    <n v="0.36199999999999999"/>
    <n v="2"/>
    <s v="IPD"/>
    <s v="IPD"/>
    <s v="lp+cpd+Pneumonia"/>
    <s v="iv+ o2+retained foley"/>
    <m/>
    <m/>
  </r>
  <r>
    <x v="0"/>
    <n v="560010557"/>
    <d v="2013-12-04T00:00:00"/>
    <s v="I633"/>
    <x v="26"/>
    <x v="14"/>
    <n v="11806"/>
    <n v="1.0563"/>
    <n v="3"/>
    <s v="IPD"/>
    <s v="IPD"/>
    <s v="CT Brain"/>
    <m/>
    <s v="z999"/>
    <s v="การพึ่งพิงเครื่องมือหรืออุปกรณ์อื่น ที่มิได้ระบุรายละเอียด"/>
  </r>
  <r>
    <x v="0"/>
    <n v="560010471"/>
    <d v="2013-12-04T00:00:00"/>
    <s v="I214"/>
    <x v="9"/>
    <x v="2"/>
    <n v="12256"/>
    <n v="1.6695"/>
    <n v="1"/>
    <s v="IPD"/>
    <s v="IPD"/>
    <s v="NSTEMI/HT/DLP/COPD/GERD"/>
    <m/>
    <m/>
    <m/>
  </r>
  <r>
    <x v="0"/>
    <n v="560009238"/>
    <d v="2013-12-04T00:00:00"/>
    <s v="I214"/>
    <x v="9"/>
    <x v="14"/>
    <n v="11806"/>
    <n v="3.7439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09683"/>
    <d v="2013-12-04T00:00:00"/>
    <s v="D591"/>
    <x v="62"/>
    <x v="14"/>
    <n v="11806"/>
    <n v="0.39679999999999999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358"/>
    <d v="2013-12-04T00:00:00"/>
    <s v="C220"/>
    <x v="63"/>
    <x v="14"/>
    <n v="11806"/>
    <n v="2.6435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09546"/>
    <d v="2013-12-04T00:00:00"/>
    <s v="K831"/>
    <x v="133"/>
    <x v="14"/>
    <n v="11806"/>
    <n v="0.74839999999999995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528"/>
    <d v="2013-12-04T00:00:00"/>
    <s v="C23"/>
    <x v="161"/>
    <x v="14"/>
    <n v="11806"/>
    <n v="1.7208000000000001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1359"/>
    <d v="2013-12-04T00:00:00"/>
    <s v="C221"/>
    <x v="2"/>
    <x v="14"/>
    <n v="11806"/>
    <n v="1.7336"/>
    <n v="3"/>
    <s v="IPD"/>
    <s v="IPD"/>
    <s v="CT Whole Abdomen"/>
    <m/>
    <s v="z999"/>
    <s v="การพึ่งพิงเครื่องมือหรืออุปกรณ์อื่น ที่มิได้ระบุรายละเอียด"/>
  </r>
  <r>
    <x v="0"/>
    <n v="560010334"/>
    <d v="2013-12-11T00:00:00"/>
    <s v="O624"/>
    <x v="162"/>
    <x v="9"/>
    <n v="10687"/>
    <n v="0.38600000000000001"/>
    <n v="3"/>
    <s v="IPD"/>
    <s v="IPD"/>
    <s v="preterm labor"/>
    <s v="iv+dexa+ATB"/>
    <m/>
    <m/>
  </r>
  <r>
    <x v="0"/>
    <n v="560010757"/>
    <d v="2013-12-11T00:00:00"/>
    <s v="O600"/>
    <x v="0"/>
    <x v="9"/>
    <n v="10687"/>
    <n v="0.23400000000000001"/>
    <n v="3"/>
    <s v="IPD"/>
    <s v="IPD"/>
    <s v="preterm labor"/>
    <s v="iv+dexa+ATB"/>
    <m/>
    <m/>
  </r>
  <r>
    <x v="0"/>
    <n v="520005112"/>
    <d v="2013-12-03T00:00:00"/>
    <s v="A09"/>
    <x v="115"/>
    <x v="0"/>
    <n v="10660"/>
    <n v="0.217"/>
    <n v="2"/>
    <s v="IPD"/>
    <s v="IPD"/>
    <s v="PREG38WKS+CPD/PNEUMONIA"/>
    <m/>
    <m/>
    <m/>
  </r>
  <r>
    <x v="0"/>
    <n v="530007404"/>
    <d v="2013-12-03T00:00:00"/>
    <s v="K279"/>
    <x v="159"/>
    <x v="0"/>
    <n v="10660"/>
    <n v="0.315"/>
    <n v="2"/>
    <s v="IPD"/>
    <s v="IPD"/>
    <s v="PREG38WKS+CPD/PNEUMONIA"/>
    <m/>
    <m/>
    <m/>
  </r>
  <r>
    <x v="0"/>
    <n v="560003524"/>
    <d v="2013-12-03T00:00:00"/>
    <s v="O210"/>
    <x v="160"/>
    <x v="0"/>
    <n v="10660"/>
    <n v="0.2797"/>
    <n v="2"/>
    <s v="IPD"/>
    <s v="IPD"/>
    <s v="PREG38WKS+CPD/PNEUMONIA"/>
    <m/>
    <m/>
    <m/>
  </r>
  <r>
    <x v="0"/>
    <n v="560010530"/>
    <d v="2013-12-03T00:00:00"/>
    <s v="O339"/>
    <x v="25"/>
    <x v="0"/>
    <n v="10660"/>
    <n v="0.36199999999999999"/>
    <n v="2"/>
    <s v="IPD"/>
    <s v="IPD"/>
    <s v="PREG38WKS+CPD/PNEUMONIA"/>
    <m/>
    <m/>
    <m/>
  </r>
  <r>
    <x v="0"/>
    <n v="560010471"/>
    <d v="2013-12-04T00:00:00"/>
    <s v="I214"/>
    <x v="9"/>
    <x v="2"/>
    <n v="12256"/>
    <n v="1.6695"/>
    <n v="2"/>
    <s v="OPD"/>
    <s v="IPD"/>
    <s v="NSTEMI"/>
    <s v="การสวนปัสสาวะคาสาย (สวน FOLEY)  1 _x000d_FOLEY CATH. 2 WAY  NO 16  1 _x000d_URINE BAG ( ADULT - ผู้ใหญ่ )  1 _x000d_ค่าบริการผู้ป่วยนอก นอกเวลาราชการ  1 _x000d_"/>
    <s v="R33"/>
    <s v="ปัสสาวะไม่ออก"/>
  </r>
  <r>
    <x v="0"/>
    <n v="560010552"/>
    <d v="2013-12-06T00:00:00"/>
    <s v="I200"/>
    <x v="5"/>
    <x v="2"/>
    <n v="12256"/>
    <n v="1.0486"/>
    <n v="2"/>
    <s v="IPD"/>
    <s v="IPD"/>
    <s v="UA / CHF"/>
    <m/>
    <m/>
    <m/>
  </r>
  <r>
    <x v="0"/>
    <n v="570003150"/>
    <d v="2013-12-06T00:00:00"/>
    <s v="I500"/>
    <x v="8"/>
    <x v="2"/>
    <n v="12256"/>
    <n v="0.77229999999999999"/>
    <n v="2"/>
    <s v="IPD"/>
    <s v="IPD"/>
    <s v="UA / CHF"/>
    <m/>
    <m/>
    <m/>
  </r>
  <r>
    <x v="0"/>
    <n v="560010475"/>
    <d v="2013-12-06T00:00:00"/>
    <s v="I214"/>
    <x v="9"/>
    <x v="2"/>
    <n v="12256"/>
    <n v="1.2944"/>
    <n v="2"/>
    <s v="IPD"/>
    <s v="IPD"/>
    <s v="NSTEMI R/O Volent syndrome"/>
    <m/>
    <m/>
    <m/>
  </r>
  <r>
    <x v="0"/>
    <n v="520000388"/>
    <d v="2013-12-06T00:00:00"/>
    <s v="I500"/>
    <x v="8"/>
    <x v="2"/>
    <n v="12256"/>
    <n v="0.65900000000000003"/>
    <n v="2"/>
    <s v="IPD"/>
    <s v="IPD"/>
    <s v="UA high risk"/>
    <m/>
    <m/>
    <m/>
  </r>
  <r>
    <x v="0"/>
    <n v="550010421"/>
    <d v="2013-12-06T00:00:00"/>
    <s v="R071"/>
    <x v="163"/>
    <x v="2"/>
    <n v="12256"/>
    <n v="0.39129999999999998"/>
    <n v="2"/>
    <s v="IPD"/>
    <s v="IPD"/>
    <s v="UA high risk"/>
    <m/>
    <m/>
    <m/>
  </r>
  <r>
    <x v="0"/>
    <n v="560010503"/>
    <d v="2013-12-06T00:00:00"/>
    <s v="I500"/>
    <x v="8"/>
    <x v="2"/>
    <n v="12256"/>
    <n v="1.5375000000000001"/>
    <n v="2"/>
    <s v="IPD"/>
    <s v="IPD"/>
    <s v="UA high risk"/>
    <m/>
    <m/>
    <m/>
  </r>
  <r>
    <x v="0"/>
    <n v="570007910"/>
    <d v="2013-12-06T00:00:00"/>
    <s v="I500"/>
    <x v="8"/>
    <x v="2"/>
    <n v="12256"/>
    <n v="0.90480000000000005"/>
    <n v="2"/>
    <s v="IPD"/>
    <s v="IPD"/>
    <s v="UA high risk"/>
    <m/>
    <m/>
    <m/>
  </r>
  <r>
    <x v="0"/>
    <n v="570009283"/>
    <d v="2013-12-06T00:00:00"/>
    <s v="H250"/>
    <x v="112"/>
    <x v="2"/>
    <n v="12256"/>
    <n v="1.1816"/>
    <n v="2"/>
    <s v="IPD"/>
    <s v="IPD"/>
    <s v="UA high risk"/>
    <m/>
    <m/>
    <m/>
  </r>
  <r>
    <x v="0"/>
    <n v="560010667"/>
    <d v="2013-12-08T00:00:00"/>
    <s v="Q255"/>
    <x v="164"/>
    <x v="4"/>
    <n v="13778"/>
    <n v="7.5510000000000002"/>
    <n v="2"/>
    <s v="IPD"/>
    <s v="IPD"/>
    <s v="CONGENITAL CYANOTIC VSD"/>
    <m/>
    <m/>
    <m/>
  </r>
  <r>
    <x v="0"/>
    <n v="540007943"/>
    <d v="2013-12-09T00:00:00"/>
    <s v="S060"/>
    <x v="49"/>
    <x v="0"/>
    <n v="10660"/>
    <n v="0.41920000000000002"/>
    <n v="2"/>
    <s v="IPD"/>
    <s v="IPD"/>
    <s v="FETAL DISTRESS"/>
    <m/>
    <m/>
    <m/>
  </r>
  <r>
    <x v="0"/>
    <n v="560010691"/>
    <d v="2013-12-09T00:00:00"/>
    <s v="O689"/>
    <x v="24"/>
    <x v="0"/>
    <n v="10660"/>
    <n v="0.23400000000000001"/>
    <n v="2"/>
    <s v="IPD"/>
    <s v="IPD"/>
    <s v="FETAL DISTRESS"/>
    <m/>
    <m/>
    <m/>
  </r>
  <r>
    <x v="0"/>
    <n v="560010848"/>
    <d v="2013-12-14T00:00:00"/>
    <s v="O141"/>
    <x v="44"/>
    <x v="0"/>
    <n v="10660"/>
    <n v="0.36199999999999999"/>
    <n v="2"/>
    <s v="IPD"/>
    <s v="IPD"/>
    <s v="severePIH"/>
    <s v="iv+MgSO4+O2"/>
    <m/>
    <m/>
  </r>
  <r>
    <x v="0"/>
    <n v="560010596"/>
    <d v="2013-12-09T00:00:00"/>
    <s v="I633"/>
    <x v="26"/>
    <x v="2"/>
    <n v="12256"/>
    <n v="2.2389000000000001"/>
    <m/>
    <s v="IPD"/>
    <s v="IPD"/>
    <s v="UA"/>
    <m/>
    <m/>
    <m/>
  </r>
  <r>
    <x v="0"/>
    <n v="570000731"/>
    <d v="2013-12-09T00:00:00"/>
    <s v="I200"/>
    <x v="5"/>
    <x v="2"/>
    <n v="12256"/>
    <n v="1.0486"/>
    <m/>
    <s v="IPD"/>
    <s v="IPD"/>
    <s v="UA"/>
    <m/>
    <m/>
    <m/>
  </r>
  <r>
    <x v="0"/>
    <n v="570001152"/>
    <d v="2013-12-09T00:00:00"/>
    <s v="I10"/>
    <x v="7"/>
    <x v="2"/>
    <n v="12256"/>
    <n v="0.26319999999999999"/>
    <m/>
    <s v="IPD"/>
    <s v="IPD"/>
    <s v="UA"/>
    <m/>
    <m/>
    <m/>
  </r>
  <r>
    <x v="0"/>
    <n v="570002085"/>
    <d v="2013-12-09T00:00:00"/>
    <s v="D649"/>
    <x v="165"/>
    <x v="2"/>
    <n v="12256"/>
    <n v="0.36209999999999998"/>
    <m/>
    <s v="IPD"/>
    <s v="IPD"/>
    <s v="UA"/>
    <m/>
    <m/>
    <m/>
  </r>
  <r>
    <x v="0"/>
    <n v="570004258"/>
    <d v="2013-12-09T00:00:00"/>
    <s v="D649"/>
    <x v="165"/>
    <x v="2"/>
    <n v="12256"/>
    <n v="0.36209999999999998"/>
    <m/>
    <s v="IPD"/>
    <s v="IPD"/>
    <s v="UA"/>
    <m/>
    <m/>
    <m/>
  </r>
  <r>
    <x v="0"/>
    <n v="560010441"/>
    <d v="2013-12-09T00:00:00"/>
    <s v="I214"/>
    <x v="9"/>
    <x v="2"/>
    <n v="12256"/>
    <n v="2.1063000000000001"/>
    <n v="2"/>
    <s v="IPD"/>
    <s v="IPD"/>
    <s v="NSTEMI /CHF"/>
    <m/>
    <m/>
    <m/>
  </r>
  <r>
    <x v="0"/>
    <n v="520000558"/>
    <d v="2013-12-09T00:00:00"/>
    <s v="D500"/>
    <x v="166"/>
    <x v="0"/>
    <n v="10660"/>
    <n v="0.52"/>
    <n v="2"/>
    <s v="IPD"/>
    <s v="IPD"/>
    <s v="R/O MASS AT LT BASAL GLAINGLIN"/>
    <m/>
    <m/>
    <m/>
  </r>
  <r>
    <x v="0"/>
    <n v="560010656"/>
    <d v="2013-12-09T00:00:00"/>
    <s v="R568"/>
    <x v="88"/>
    <x v="0"/>
    <n v="10660"/>
    <n v="0.63239999999999996"/>
    <n v="2"/>
    <s v="IPD"/>
    <s v="IPD"/>
    <s v="R/O MASS AT LT BASAL GLAINGLIN"/>
    <m/>
    <m/>
    <m/>
  </r>
  <r>
    <x v="0"/>
    <n v="510010959"/>
    <d v="2013-12-09T00:00:00"/>
    <s v="H250"/>
    <x v="112"/>
    <x v="2"/>
    <n v="12256"/>
    <n v="1.264"/>
    <n v="1"/>
    <s v="IPD"/>
    <s v="IPD"/>
    <s v="๊UA"/>
    <m/>
    <m/>
    <m/>
  </r>
  <r>
    <x v="0"/>
    <n v="520003515"/>
    <d v="2013-12-09T00:00:00"/>
    <s v="H250"/>
    <x v="112"/>
    <x v="2"/>
    <n v="12256"/>
    <n v="1.488"/>
    <n v="1"/>
    <s v="IPD"/>
    <s v="IPD"/>
    <s v="๊UA"/>
    <m/>
    <m/>
    <m/>
  </r>
  <r>
    <x v="0"/>
    <n v="530004527"/>
    <d v="2013-12-09T00:00:00"/>
    <s v="N390"/>
    <x v="15"/>
    <x v="2"/>
    <n v="12256"/>
    <n v="2.4740000000000002"/>
    <n v="1"/>
    <s v="IPD"/>
    <s v="IPD"/>
    <s v="๊UA"/>
    <m/>
    <m/>
    <m/>
  </r>
  <r>
    <x v="0"/>
    <n v="560010584"/>
    <d v="2013-12-09T00:00:00"/>
    <s v="I200"/>
    <x v="5"/>
    <x v="2"/>
    <n v="12256"/>
    <n v="1.3552"/>
    <n v="1"/>
    <s v="IPD"/>
    <s v="IPD"/>
    <s v="๊UA"/>
    <m/>
    <m/>
    <m/>
  </r>
  <r>
    <x v="0"/>
    <n v="560011322"/>
    <d v="2013-12-09T00:00:00"/>
    <s v="I500"/>
    <x v="8"/>
    <x v="2"/>
    <n v="12256"/>
    <n v="3.2507999999999999"/>
    <n v="1"/>
    <s v="IPD"/>
    <s v="IPD"/>
    <s v="๊UA"/>
    <m/>
    <m/>
    <m/>
  </r>
  <r>
    <x v="0"/>
    <n v="560010390"/>
    <d v="2013-12-09T00:00:00"/>
    <s v="M6008"/>
    <x v="167"/>
    <x v="0"/>
    <n v="10660"/>
    <n v="2.3898999999999999"/>
    <n v="3"/>
    <s v="IPD"/>
    <s v="IPD"/>
    <s v="EPIDURAL ABSC ESS"/>
    <m/>
    <m/>
    <m/>
  </r>
  <r>
    <x v="0"/>
    <n v="560010298"/>
    <d v="2013-12-09T00:00:00"/>
    <s v="I200"/>
    <x v="5"/>
    <x v="2"/>
    <n v="12256"/>
    <n v="1.3552"/>
    <n v="2"/>
    <s v="IPD"/>
    <s v="IPD"/>
    <s v="UA"/>
    <m/>
    <m/>
    <m/>
  </r>
  <r>
    <x v="0"/>
    <n v="560010638"/>
    <d v="2013-12-09T00:00:00"/>
    <s v="I200"/>
    <x v="5"/>
    <x v="2"/>
    <n v="12256"/>
    <n v="1.0486"/>
    <n v="2"/>
    <s v="IPD"/>
    <s v="IPD"/>
    <s v="UA"/>
    <m/>
    <m/>
    <m/>
  </r>
  <r>
    <x v="0"/>
    <n v="570001395"/>
    <d v="2013-12-09T00:00:00"/>
    <s v="I500"/>
    <x v="8"/>
    <x v="2"/>
    <n v="12256"/>
    <n v="1.5375000000000001"/>
    <n v="2"/>
    <s v="IPD"/>
    <s v="IPD"/>
    <s v="UA"/>
    <m/>
    <m/>
    <m/>
  </r>
  <r>
    <x v="0"/>
    <n v="560009546"/>
    <d v="2013-12-09T00:00:00"/>
    <s v="K831"/>
    <x v="133"/>
    <x v="13"/>
    <n v="13814"/>
    <n v="0.74839999999999995"/>
    <n v="2"/>
    <s v="IPD"/>
    <s v="IPD"/>
    <s v="CA GALL BLADDER"/>
    <m/>
    <s v="K831"/>
    <s v="โรคท่อน้ำดีอุดตัน"/>
  </r>
  <r>
    <x v="0"/>
    <n v="560010528"/>
    <d v="2013-12-09T00:00:00"/>
    <s v="C23"/>
    <x v="161"/>
    <x v="13"/>
    <n v="13814"/>
    <n v="1.7208000000000001"/>
    <n v="2"/>
    <s v="IPD"/>
    <s v="IPD"/>
    <s v="CA GALL BLADDER"/>
    <m/>
    <s v="K831"/>
    <s v="โรคท่อน้ำดีอุดตัน"/>
  </r>
  <r>
    <x v="0"/>
    <n v="560011359"/>
    <d v="2013-12-09T00:00:00"/>
    <s v="C221"/>
    <x v="2"/>
    <x v="13"/>
    <n v="13814"/>
    <n v="1.7336"/>
    <n v="2"/>
    <s v="IPD"/>
    <s v="IPD"/>
    <s v="CA GALL BLADDER"/>
    <m/>
    <s v="K831"/>
    <s v="โรคท่อน้ำดีอุดตัน"/>
  </r>
  <r>
    <x v="0"/>
    <n v="560005232"/>
    <d v="2013-12-09T00:00:00"/>
    <s v="N184"/>
    <x v="0"/>
    <x v="4"/>
    <n v="13778"/>
    <n v="5.6447000000000003"/>
    <n v="2"/>
    <s v="IPD"/>
    <s v="IPD"/>
    <s v="VOLUME OVER LOAD"/>
    <m/>
    <m/>
    <m/>
  </r>
  <r>
    <x v="0"/>
    <n v="560008788"/>
    <d v="2013-12-09T00:00:00"/>
    <s v="I500"/>
    <x v="8"/>
    <x v="4"/>
    <n v="13778"/>
    <n v="3.2507999999999999"/>
    <n v="2"/>
    <s v="IPD"/>
    <s v="IPD"/>
    <s v="VOLUME OVER LOAD"/>
    <m/>
    <m/>
    <m/>
  </r>
  <r>
    <x v="0"/>
    <n v="560010210"/>
    <d v="2013-12-09T00:00:00"/>
    <s v="I500"/>
    <x v="8"/>
    <x v="4"/>
    <n v="13778"/>
    <n v="1.6057999999999999"/>
    <n v="2"/>
    <s v="IPD"/>
    <s v="IPD"/>
    <s v="VOLUME OVER LOAD"/>
    <m/>
    <m/>
    <m/>
  </r>
  <r>
    <x v="0"/>
    <n v="560010662"/>
    <d v="2013-12-10T00:00:00"/>
    <s v="I214"/>
    <x v="9"/>
    <x v="2"/>
    <n v="12256"/>
    <n v="2.1063000000000001"/>
    <n v="2"/>
    <s v="IPD"/>
    <s v="IPD"/>
    <s v="์NSTEMI CHF"/>
    <m/>
    <m/>
    <m/>
  </r>
  <r>
    <x v="0"/>
    <n v="560011074"/>
    <d v="2013-12-10T00:00:00"/>
    <s v="I214"/>
    <x v="9"/>
    <x v="2"/>
    <n v="12256"/>
    <n v="4.8868"/>
    <n v="2"/>
    <s v="IPD"/>
    <s v="IPD"/>
    <s v="์NSTEMI CHF"/>
    <m/>
    <m/>
    <m/>
  </r>
  <r>
    <x v="0"/>
    <n v="530007422"/>
    <d v="2013-12-11T00:00:00"/>
    <s v="O721"/>
    <x v="168"/>
    <x v="10"/>
    <n v="10678"/>
    <n v="0.94499999999999995"/>
    <n v="2"/>
    <s v="IPD"/>
    <s v="IPD"/>
    <s v="CHOLANGIOMA"/>
    <m/>
    <m/>
    <m/>
  </r>
  <r>
    <x v="0"/>
    <n v="560010553"/>
    <d v="2013-12-11T00:00:00"/>
    <s v="K831"/>
    <x v="133"/>
    <x v="10"/>
    <n v="10678"/>
    <n v="0.97770000000000001"/>
    <n v="2"/>
    <s v="IPD"/>
    <s v="IPD"/>
    <s v="CHOLANGIOMA"/>
    <m/>
    <m/>
    <m/>
  </r>
  <r>
    <x v="0"/>
    <n v="570000608"/>
    <d v="2013-12-11T00:00:00"/>
    <s v="K801"/>
    <x v="99"/>
    <x v="10"/>
    <n v="10678"/>
    <n v="3.0129999999999999"/>
    <n v="2"/>
    <s v="IPD"/>
    <s v="IPD"/>
    <s v="CHOLANGIOMA"/>
    <m/>
    <m/>
    <m/>
  </r>
  <r>
    <x v="0"/>
    <n v="560010647"/>
    <d v="2013-12-11T00:00:00"/>
    <s v="I214"/>
    <x v="9"/>
    <x v="2"/>
    <n v="12256"/>
    <n v="3.7439"/>
    <n v="2"/>
    <s v="IPD"/>
    <s v="IPD"/>
    <s v="NSTEMI CHF"/>
    <m/>
    <m/>
    <m/>
  </r>
  <r>
    <x v="0"/>
    <n v="560011110"/>
    <d v="2013-12-11T00:00:00"/>
    <s v="J441"/>
    <x v="146"/>
    <x v="2"/>
    <n v="12256"/>
    <n v="3.8822000000000001"/>
    <n v="2"/>
    <s v="IPD"/>
    <s v="IPD"/>
    <s v="NSTEMI CHF"/>
    <m/>
    <m/>
    <m/>
  </r>
  <r>
    <x v="0"/>
    <n v="570000247"/>
    <d v="2013-12-11T00:00:00"/>
    <s v="I214"/>
    <x v="9"/>
    <x v="2"/>
    <n v="12256"/>
    <n v="3.7439"/>
    <n v="2"/>
    <s v="IPD"/>
    <s v="IPD"/>
    <s v="NSTEMI CHF"/>
    <m/>
    <m/>
    <m/>
  </r>
  <r>
    <x v="0"/>
    <n v="570001303"/>
    <d v="2013-12-11T00:00:00"/>
    <s v="K30"/>
    <x v="20"/>
    <x v="2"/>
    <n v="12256"/>
    <n v="0.4667"/>
    <n v="2"/>
    <s v="IPD"/>
    <s v="IPD"/>
    <s v="NSTEMI CHF"/>
    <m/>
    <m/>
    <m/>
  </r>
  <r>
    <x v="0"/>
    <n v="560010699"/>
    <d v="2013-12-11T00:00:00"/>
    <s v="I200"/>
    <x v="5"/>
    <x v="2"/>
    <n v="12256"/>
    <n v="1.0486"/>
    <m/>
    <s v="IPD"/>
    <s v="IPD"/>
    <s v="UA/CHF"/>
    <m/>
    <m/>
    <m/>
  </r>
  <r>
    <x v="0"/>
    <n v="530002826"/>
    <d v="2013-12-11T00:00:00"/>
    <s v="I500"/>
    <x v="8"/>
    <x v="2"/>
    <n v="12256"/>
    <n v="0.80900000000000005"/>
    <n v="2"/>
    <s v="IPD"/>
    <s v="IPD"/>
    <s v="ีUA"/>
    <m/>
    <m/>
    <m/>
  </r>
  <r>
    <x v="0"/>
    <n v="530003098"/>
    <d v="2013-12-11T00:00:00"/>
    <s v="K30"/>
    <x v="20"/>
    <x v="2"/>
    <n v="12256"/>
    <n v="0.245"/>
    <n v="2"/>
    <s v="IPD"/>
    <s v="IPD"/>
    <s v="ีUA"/>
    <m/>
    <m/>
    <m/>
  </r>
  <r>
    <x v="0"/>
    <n v="530003306"/>
    <d v="2013-12-11T00:00:00"/>
    <s v="K30"/>
    <x v="20"/>
    <x v="2"/>
    <n v="12256"/>
    <n v="0.245"/>
    <n v="2"/>
    <s v="IPD"/>
    <s v="IPD"/>
    <s v="ีUA"/>
    <m/>
    <m/>
    <m/>
  </r>
  <r>
    <x v="0"/>
    <n v="530003627"/>
    <d v="2013-12-11T00:00:00"/>
    <s v="K30"/>
    <x v="20"/>
    <x v="2"/>
    <n v="12256"/>
    <n v="0.245"/>
    <n v="2"/>
    <s v="IPD"/>
    <s v="IPD"/>
    <s v="ีUA"/>
    <m/>
    <m/>
    <m/>
  </r>
  <r>
    <x v="0"/>
    <n v="530003833"/>
    <d v="2013-12-11T00:00:00"/>
    <s v="K30"/>
    <x v="20"/>
    <x v="2"/>
    <n v="12256"/>
    <n v="0.245"/>
    <n v="2"/>
    <s v="IPD"/>
    <s v="IPD"/>
    <s v="ีUA"/>
    <m/>
    <m/>
    <m/>
  </r>
  <r>
    <x v="0"/>
    <n v="530009947"/>
    <d v="2013-12-11T00:00:00"/>
    <s v="I48"/>
    <x v="50"/>
    <x v="2"/>
    <n v="12256"/>
    <n v="1.9069"/>
    <n v="2"/>
    <s v="IPD"/>
    <s v="IPD"/>
    <s v="ีUA"/>
    <m/>
    <m/>
    <m/>
  </r>
  <r>
    <x v="0"/>
    <n v="530010179"/>
    <d v="2013-12-11T00:00:00"/>
    <s v="I48"/>
    <x v="50"/>
    <x v="2"/>
    <n v="12256"/>
    <n v="0.41199999999999998"/>
    <n v="2"/>
    <s v="IPD"/>
    <s v="IPD"/>
    <s v="ีUA"/>
    <m/>
    <m/>
    <m/>
  </r>
  <r>
    <x v="0"/>
    <n v="530011066"/>
    <d v="2013-12-11T00:00:00"/>
    <s v="R14"/>
    <x v="169"/>
    <x v="2"/>
    <n v="12256"/>
    <n v="0.58930000000000005"/>
    <n v="2"/>
    <s v="IPD"/>
    <s v="IPD"/>
    <s v="ีUA"/>
    <m/>
    <m/>
    <m/>
  </r>
  <r>
    <x v="0"/>
    <n v="540000744"/>
    <d v="2013-12-11T00:00:00"/>
    <s v="R33"/>
    <x v="170"/>
    <x v="2"/>
    <n v="12256"/>
    <n v="1.2412000000000001"/>
    <n v="2"/>
    <s v="IPD"/>
    <s v="IPD"/>
    <s v="ีUA"/>
    <m/>
    <m/>
    <m/>
  </r>
  <r>
    <x v="0"/>
    <n v="540001532"/>
    <d v="2013-12-11T00:00:00"/>
    <s v="I500"/>
    <x v="8"/>
    <x v="2"/>
    <n v="12256"/>
    <n v="1.1599999999999999"/>
    <n v="2"/>
    <s v="IPD"/>
    <s v="IPD"/>
    <s v="ีUA"/>
    <m/>
    <m/>
    <m/>
  </r>
  <r>
    <x v="0"/>
    <n v="540006533"/>
    <d v="2013-12-11T00:00:00"/>
    <s v="K30"/>
    <x v="20"/>
    <x v="2"/>
    <n v="12256"/>
    <n v="0.27379999999999999"/>
    <n v="2"/>
    <s v="IPD"/>
    <s v="IPD"/>
    <s v="ีUA"/>
    <m/>
    <m/>
    <m/>
  </r>
  <r>
    <x v="0"/>
    <n v="550006458"/>
    <d v="2013-12-11T00:00:00"/>
    <s v="I500"/>
    <x v="8"/>
    <x v="2"/>
    <n v="12256"/>
    <n v="0.90480000000000005"/>
    <n v="2"/>
    <s v="IPD"/>
    <s v="IPD"/>
    <s v="ีUA"/>
    <m/>
    <m/>
    <m/>
  </r>
  <r>
    <x v="0"/>
    <n v="550007073"/>
    <d v="2013-12-11T00:00:00"/>
    <s v="I500"/>
    <x v="8"/>
    <x v="2"/>
    <n v="12256"/>
    <n v="0.90480000000000005"/>
    <n v="2"/>
    <s v="IPD"/>
    <s v="IPD"/>
    <s v="ีUA"/>
    <m/>
    <m/>
    <m/>
  </r>
  <r>
    <x v="0"/>
    <n v="550008248"/>
    <d v="2013-12-11T00:00:00"/>
    <s v="I500"/>
    <x v="8"/>
    <x v="2"/>
    <n v="12256"/>
    <n v="0.90480000000000005"/>
    <n v="2"/>
    <s v="IPD"/>
    <s v="IPD"/>
    <s v="ีUA"/>
    <m/>
    <m/>
    <m/>
  </r>
  <r>
    <x v="0"/>
    <n v="560000466"/>
    <d v="2013-12-11T00:00:00"/>
    <s v="I500"/>
    <x v="8"/>
    <x v="2"/>
    <n v="12256"/>
    <n v="1.5375000000000001"/>
    <n v="2"/>
    <s v="IPD"/>
    <s v="IPD"/>
    <s v="ีUA"/>
    <m/>
    <m/>
    <m/>
  </r>
  <r>
    <x v="0"/>
    <n v="560000779"/>
    <d v="2013-12-11T00:00:00"/>
    <s v="I200"/>
    <x v="5"/>
    <x v="2"/>
    <n v="12256"/>
    <n v="1.0486"/>
    <n v="2"/>
    <s v="IPD"/>
    <s v="IPD"/>
    <s v="ีUA"/>
    <m/>
    <m/>
    <m/>
  </r>
  <r>
    <x v="0"/>
    <n v="560003575"/>
    <d v="2013-12-11T00:00:00"/>
    <s v="I500"/>
    <x v="8"/>
    <x v="2"/>
    <n v="12256"/>
    <n v="0.59650000000000003"/>
    <n v="2"/>
    <s v="IPD"/>
    <s v="IPD"/>
    <s v="ีUA"/>
    <m/>
    <m/>
    <m/>
  </r>
  <r>
    <x v="0"/>
    <n v="560004450"/>
    <d v="2013-12-11T00:00:00"/>
    <s v="I500"/>
    <x v="8"/>
    <x v="2"/>
    <n v="12256"/>
    <n v="0.90480000000000005"/>
    <n v="2"/>
    <s v="IPD"/>
    <s v="IPD"/>
    <s v="ีUA"/>
    <m/>
    <m/>
    <m/>
  </r>
  <r>
    <x v="0"/>
    <n v="560010044"/>
    <d v="2013-12-11T00:00:00"/>
    <s v="I500"/>
    <x v="8"/>
    <x v="2"/>
    <n v="12256"/>
    <n v="0.84150000000000003"/>
    <n v="2"/>
    <s v="IPD"/>
    <s v="IPD"/>
    <s v="ีUA"/>
    <m/>
    <m/>
    <m/>
  </r>
  <r>
    <x v="0"/>
    <n v="560010437"/>
    <d v="2013-12-11T00:00:00"/>
    <s v="I500"/>
    <x v="8"/>
    <x v="2"/>
    <n v="12256"/>
    <n v="0.84150000000000003"/>
    <n v="2"/>
    <s v="IPD"/>
    <s v="IPD"/>
    <s v="ีUA"/>
    <m/>
    <m/>
    <m/>
  </r>
  <r>
    <x v="0"/>
    <n v="560010684"/>
    <d v="2013-12-11T00:00:00"/>
    <s v="I500"/>
    <x v="8"/>
    <x v="2"/>
    <n v="12256"/>
    <n v="1.5375000000000001"/>
    <n v="2"/>
    <s v="IPD"/>
    <s v="IPD"/>
    <s v="ีUA"/>
    <m/>
    <m/>
    <m/>
  </r>
  <r>
    <x v="0"/>
    <n v="570000066"/>
    <d v="2013-12-11T00:00:00"/>
    <s v="I500"/>
    <x v="8"/>
    <x v="2"/>
    <n v="12256"/>
    <n v="1.5375000000000001"/>
    <n v="2"/>
    <s v="IPD"/>
    <s v="IPD"/>
    <s v="ีUA"/>
    <m/>
    <m/>
    <m/>
  </r>
  <r>
    <x v="0"/>
    <n v="570000793"/>
    <d v="2013-12-11T00:00:00"/>
    <s v="I500"/>
    <x v="8"/>
    <x v="2"/>
    <n v="12256"/>
    <n v="0.84150000000000003"/>
    <n v="2"/>
    <s v="IPD"/>
    <s v="IPD"/>
    <s v="ีUA"/>
    <m/>
    <m/>
    <m/>
  </r>
  <r>
    <x v="0"/>
    <n v="570001157"/>
    <d v="2013-12-11T00:00:00"/>
    <s v="I500"/>
    <x v="8"/>
    <x v="2"/>
    <n v="12256"/>
    <n v="0.90480000000000005"/>
    <n v="2"/>
    <s v="IPD"/>
    <s v="IPD"/>
    <s v="ีUA"/>
    <m/>
    <m/>
    <m/>
  </r>
  <r>
    <x v="0"/>
    <n v="570001879"/>
    <d v="2013-12-11T00:00:00"/>
    <s v="I500"/>
    <x v="8"/>
    <x v="2"/>
    <n v="12256"/>
    <n v="0.90480000000000005"/>
    <n v="2"/>
    <s v="IPD"/>
    <s v="IPD"/>
    <s v="ีUA"/>
    <m/>
    <m/>
    <m/>
  </r>
  <r>
    <x v="0"/>
    <n v="570004668"/>
    <d v="2013-12-11T00:00:00"/>
    <s v="I214"/>
    <x v="9"/>
    <x v="2"/>
    <n v="12256"/>
    <n v="3.7439"/>
    <n v="2"/>
    <s v="IPD"/>
    <s v="IPD"/>
    <s v="ีUA"/>
    <m/>
    <m/>
    <m/>
  </r>
  <r>
    <x v="0"/>
    <n v="570007225"/>
    <d v="2013-12-11T00:00:00"/>
    <s v="I214"/>
    <x v="9"/>
    <x v="2"/>
    <n v="12256"/>
    <n v="2.1063000000000001"/>
    <n v="2"/>
    <s v="IPD"/>
    <s v="IPD"/>
    <s v="ีUA"/>
    <m/>
    <m/>
    <m/>
  </r>
  <r>
    <x v="0"/>
    <n v="570007823"/>
    <d v="2013-12-11T00:00:00"/>
    <s v="D649"/>
    <x v="165"/>
    <x v="2"/>
    <n v="12256"/>
    <n v="1.5533999999999999"/>
    <n v="2"/>
    <s v="IPD"/>
    <s v="IPD"/>
    <s v="ีUA"/>
    <m/>
    <m/>
    <m/>
  </r>
  <r>
    <x v="0"/>
    <n v="530000028"/>
    <d v="2013-12-11T00:00:00"/>
    <s v="I500"/>
    <x v="8"/>
    <x v="2"/>
    <n v="12256"/>
    <n v="0.80900000000000005"/>
    <n v="2"/>
    <s v="IPD"/>
    <s v="IPD"/>
    <s v="UA HIGH RISK CHF"/>
    <m/>
    <m/>
    <m/>
  </r>
  <r>
    <x v="0"/>
    <n v="540007066"/>
    <d v="2013-12-11T00:00:00"/>
    <s v="I48"/>
    <x v="50"/>
    <x v="2"/>
    <n v="12256"/>
    <n v="0.41199999999999998"/>
    <n v="2"/>
    <s v="IPD"/>
    <s v="IPD"/>
    <s v="UA HIGH RISK CHF"/>
    <m/>
    <m/>
    <m/>
  </r>
  <r>
    <x v="0"/>
    <n v="560004638"/>
    <d v="2013-12-11T00:00:00"/>
    <s v="J159"/>
    <x v="70"/>
    <x v="2"/>
    <n v="12256"/>
    <n v="1.4649000000000001"/>
    <n v="2"/>
    <s v="IPD"/>
    <s v="IPD"/>
    <s v="UA HIGH RISK CHF"/>
    <m/>
    <m/>
    <m/>
  </r>
  <r>
    <x v="0"/>
    <n v="560010653"/>
    <d v="2013-12-11T00:00:00"/>
    <s v="I200"/>
    <x v="5"/>
    <x v="2"/>
    <n v="12256"/>
    <n v="1.3552"/>
    <n v="2"/>
    <s v="IPD"/>
    <s v="IPD"/>
    <s v="UA HIGH RISK CHF"/>
    <m/>
    <m/>
    <m/>
  </r>
  <r>
    <x v="0"/>
    <n v="570003277"/>
    <d v="2013-12-11T00:00:00"/>
    <s v="I48"/>
    <x v="50"/>
    <x v="2"/>
    <n v="12256"/>
    <n v="0.40129999999999999"/>
    <n v="2"/>
    <s v="IPD"/>
    <s v="IPD"/>
    <s v="UA HIGH RISK CHF"/>
    <m/>
    <m/>
    <m/>
  </r>
  <r>
    <x v="0"/>
    <n v="570005101"/>
    <d v="2013-12-11T00:00:00"/>
    <s v="H250"/>
    <x v="112"/>
    <x v="2"/>
    <n v="12256"/>
    <n v="1.1816"/>
    <n v="2"/>
    <s v="IPD"/>
    <s v="IPD"/>
    <s v="UA HIGH RISK CHF"/>
    <m/>
    <m/>
    <m/>
  </r>
  <r>
    <x v="0"/>
    <n v="560004841"/>
    <d v="2013-12-12T00:00:00"/>
    <s v="N390"/>
    <x v="15"/>
    <x v="4"/>
    <n v="13778"/>
    <n v="1.1789000000000001"/>
    <n v="2"/>
    <s v="IPD"/>
    <s v="IPD"/>
    <s v="UA HIGH RISK"/>
    <m/>
    <m/>
    <m/>
  </r>
  <r>
    <x v="0"/>
    <n v="560010597"/>
    <d v="2013-12-12T00:00:00"/>
    <s v="I200"/>
    <x v="5"/>
    <x v="4"/>
    <n v="13778"/>
    <n v="3.1212"/>
    <n v="2"/>
    <s v="IPD"/>
    <s v="IPD"/>
    <s v="UA HIGH RISK"/>
    <m/>
    <m/>
    <m/>
  </r>
  <r>
    <x v="0"/>
    <n v="570000151"/>
    <d v="2013-12-12T00:00:00"/>
    <s v="N189"/>
    <x v="171"/>
    <x v="4"/>
    <n v="13778"/>
    <n v="5.5048000000000004"/>
    <n v="2"/>
    <s v="IPD"/>
    <s v="IPD"/>
    <s v="UA HIGH RISK"/>
    <m/>
    <m/>
    <m/>
  </r>
  <r>
    <x v="0"/>
    <n v="570002018"/>
    <d v="2013-12-12T00:00:00"/>
    <s v="N189"/>
    <x v="171"/>
    <x v="4"/>
    <n v="13778"/>
    <n v="0.72160000000000002"/>
    <n v="2"/>
    <s v="IPD"/>
    <s v="IPD"/>
    <s v="UA HIGH RISK"/>
    <m/>
    <m/>
    <m/>
  </r>
  <r>
    <x v="0"/>
    <n v="540010880"/>
    <d v="2013-12-13T00:00:00"/>
    <s v="I500"/>
    <x v="8"/>
    <x v="2"/>
    <n v="12256"/>
    <n v="1.5375000000000001"/>
    <n v="2"/>
    <s v="IPD"/>
    <s v="IPD"/>
    <s v="UNSTABLE ANGINA HIGH RISK"/>
    <m/>
    <m/>
    <m/>
  </r>
  <r>
    <x v="0"/>
    <n v="560005237"/>
    <d v="2013-12-13T00:00:00"/>
    <s v="I500"/>
    <x v="8"/>
    <x v="2"/>
    <n v="12256"/>
    <n v="1.5375000000000001"/>
    <n v="2"/>
    <s v="IPD"/>
    <s v="IPD"/>
    <s v="UNSTABLE ANGINA HIGH RISK"/>
    <m/>
    <m/>
    <m/>
  </r>
  <r>
    <x v="0"/>
    <n v="560007966"/>
    <d v="2013-12-13T00:00:00"/>
    <s v="I500"/>
    <x v="8"/>
    <x v="2"/>
    <n v="12256"/>
    <n v="0.90480000000000005"/>
    <n v="2"/>
    <s v="IPD"/>
    <s v="IPD"/>
    <s v="UNSTABLE ANGINA HIGH RISK"/>
    <m/>
    <m/>
    <m/>
  </r>
  <r>
    <x v="0"/>
    <n v="560008392"/>
    <d v="2013-12-13T00:00:00"/>
    <s v="I633"/>
    <x v="26"/>
    <x v="2"/>
    <n v="12256"/>
    <n v="2.2846000000000002"/>
    <n v="2"/>
    <s v="IPD"/>
    <s v="IPD"/>
    <s v="UNSTABLE ANGINA HIGH RISK"/>
    <m/>
    <m/>
    <m/>
  </r>
  <r>
    <x v="0"/>
    <n v="560008735"/>
    <d v="2013-12-13T00:00:00"/>
    <s v="J209"/>
    <x v="69"/>
    <x v="2"/>
    <n v="12256"/>
    <n v="1.3349"/>
    <n v="2"/>
    <s v="IPD"/>
    <s v="IPD"/>
    <s v="UNSTABLE ANGINA HIGH RISK"/>
    <m/>
    <m/>
    <m/>
  </r>
  <r>
    <x v="0"/>
    <n v="560008859"/>
    <d v="2013-12-13T00:00:00"/>
    <s v="A090"/>
    <x v="0"/>
    <x v="2"/>
    <n v="12256"/>
    <n v="1.0795999999999999"/>
    <n v="2"/>
    <s v="IPD"/>
    <s v="IPD"/>
    <s v="UNSTABLE ANGINA HIGH RISK"/>
    <m/>
    <m/>
    <m/>
  </r>
  <r>
    <x v="0"/>
    <n v="560009390"/>
    <d v="2013-12-13T00:00:00"/>
    <s v="I200"/>
    <x v="5"/>
    <x v="2"/>
    <n v="12256"/>
    <n v="1.3552"/>
    <n v="2"/>
    <s v="IPD"/>
    <s v="IPD"/>
    <s v="UNSTABLE ANGINA HIGH RISK"/>
    <m/>
    <m/>
    <m/>
  </r>
  <r>
    <x v="0"/>
    <n v="560010608"/>
    <d v="2013-12-13T00:00:00"/>
    <s v="I200"/>
    <x v="5"/>
    <x v="2"/>
    <n v="12256"/>
    <n v="1.3552"/>
    <n v="2"/>
    <s v="IPD"/>
    <s v="IPD"/>
    <s v="UNSTABLE ANGINA HIGH RISK"/>
    <m/>
    <m/>
    <m/>
  </r>
  <r>
    <x v="0"/>
    <n v="570000211"/>
    <d v="2013-12-13T00:00:00"/>
    <s v="I200"/>
    <x v="5"/>
    <x v="2"/>
    <n v="12256"/>
    <n v="3.1212"/>
    <n v="2"/>
    <s v="IPD"/>
    <s v="IPD"/>
    <s v="UNSTABLE ANGINA HIGH RISK"/>
    <m/>
    <m/>
    <m/>
  </r>
  <r>
    <x v="0"/>
    <n v="570003233"/>
    <d v="2013-12-13T00:00:00"/>
    <s v="I500"/>
    <x v="8"/>
    <x v="2"/>
    <n v="12256"/>
    <n v="1.5375000000000001"/>
    <n v="2"/>
    <s v="IPD"/>
    <s v="IPD"/>
    <s v="UNSTABLE ANGINA HIGH RISK"/>
    <m/>
    <m/>
    <m/>
  </r>
  <r>
    <x v="0"/>
    <n v="570005442"/>
    <d v="2013-12-13T00:00:00"/>
    <s v="J189"/>
    <x v="139"/>
    <x v="2"/>
    <n v="12256"/>
    <n v="6.7637"/>
    <n v="2"/>
    <s v="IPD"/>
    <s v="IPD"/>
    <s v="UNSTABLE ANGINA HIGH RISK"/>
    <m/>
    <m/>
    <m/>
  </r>
  <r>
    <x v="0"/>
    <n v="560010097"/>
    <d v="2013-12-13T00:00:00"/>
    <s v="J159"/>
    <x v="70"/>
    <x v="2"/>
    <n v="12256"/>
    <n v="0.87519999999999998"/>
    <n v="2"/>
    <s v="IPD"/>
    <s v="IPD"/>
    <s v="UA HIGH RISK"/>
    <m/>
    <m/>
    <m/>
  </r>
  <r>
    <x v="0"/>
    <n v="560010495"/>
    <d v="2013-12-13T00:00:00"/>
    <s v="I500"/>
    <x v="8"/>
    <x v="2"/>
    <n v="12256"/>
    <n v="0.59650000000000003"/>
    <n v="2"/>
    <s v="IPD"/>
    <s v="IPD"/>
    <s v="UA HIGH RISK"/>
    <m/>
    <m/>
    <m/>
  </r>
  <r>
    <x v="0"/>
    <n v="560010694"/>
    <d v="2013-12-13T00:00:00"/>
    <s v="I200"/>
    <x v="5"/>
    <x v="2"/>
    <n v="12256"/>
    <n v="1.0486"/>
    <n v="2"/>
    <s v="IPD"/>
    <s v="IPD"/>
    <s v="UA HIGH RISK"/>
    <m/>
    <m/>
    <m/>
  </r>
  <r>
    <x v="0"/>
    <n v="520000978"/>
    <d v="2013-12-13T00:00:00"/>
    <s v="E115"/>
    <x v="109"/>
    <x v="17"/>
    <n v="10776"/>
    <n v="5.2140000000000004"/>
    <n v="4"/>
    <s v="IPD"/>
    <s v="IPD"/>
    <s v="ESRD/DM FOOT"/>
    <m/>
    <m/>
    <m/>
  </r>
  <r>
    <x v="0"/>
    <n v="550004064"/>
    <d v="2013-12-13T00:00:00"/>
    <s v="M7266"/>
    <x v="172"/>
    <x v="17"/>
    <n v="10776"/>
    <n v="6.2671000000000001"/>
    <n v="4"/>
    <s v="IPD"/>
    <s v="IPD"/>
    <s v="ESRD/DM FOOT"/>
    <m/>
    <m/>
    <m/>
  </r>
  <r>
    <x v="0"/>
    <n v="560002210"/>
    <d v="2013-12-13T00:00:00"/>
    <s v="L031"/>
    <x v="120"/>
    <x v="17"/>
    <n v="10776"/>
    <n v="1.2506999999999999"/>
    <n v="4"/>
    <s v="IPD"/>
    <s v="IPD"/>
    <s v="ESRD/DM FOOT"/>
    <m/>
    <m/>
    <m/>
  </r>
  <r>
    <x v="0"/>
    <n v="560010439"/>
    <d v="2013-12-13T00:00:00"/>
    <s v="N390"/>
    <x v="15"/>
    <x v="17"/>
    <n v="10776"/>
    <n v="6.0876999999999999"/>
    <n v="4"/>
    <s v="IPD"/>
    <s v="IPD"/>
    <s v="ESRD/DM FOOT"/>
    <m/>
    <m/>
    <m/>
  </r>
  <r>
    <x v="0"/>
    <n v="560010917"/>
    <d v="2013-12-13T00:00:00"/>
    <s v="N185"/>
    <x v="0"/>
    <x v="17"/>
    <n v="10776"/>
    <n v="1.3866000000000001"/>
    <n v="4"/>
    <s v="IPD"/>
    <s v="IPD"/>
    <s v="ESRD/DM FOOT"/>
    <m/>
    <m/>
    <m/>
  </r>
  <r>
    <x v="0"/>
    <n v="570003258"/>
    <d v="2013-12-13T00:00:00"/>
    <s v="M8697"/>
    <x v="110"/>
    <x v="17"/>
    <n v="10776"/>
    <n v="6.3365999999999998"/>
    <n v="4"/>
    <s v="IPD"/>
    <s v="IPD"/>
    <s v="ESRD/DM FOOT"/>
    <m/>
    <m/>
    <m/>
  </r>
  <r>
    <x v="0"/>
    <n v="560010052"/>
    <d v="2013-12-13T00:00:00"/>
    <s v="C20"/>
    <x v="138"/>
    <x v="2"/>
    <n v="12256"/>
    <n v="3.9994000000000001"/>
    <n v="2"/>
    <s v="IPD"/>
    <s v="IPD"/>
    <s v="์NSTEMI/CA RECTUM"/>
    <m/>
    <m/>
    <m/>
  </r>
  <r>
    <x v="0"/>
    <n v="560010580"/>
    <d v="2013-12-13T00:00:00"/>
    <s v="C20"/>
    <x v="138"/>
    <x v="2"/>
    <n v="12256"/>
    <n v="3.9994000000000001"/>
    <n v="2"/>
    <s v="IPD"/>
    <s v="IPD"/>
    <s v="์NSTEMI/CA RECTUM"/>
    <m/>
    <m/>
    <m/>
  </r>
  <r>
    <x v="0"/>
    <n v="570000369"/>
    <d v="2013-12-13T00:00:00"/>
    <s v="I214"/>
    <x v="9"/>
    <x v="2"/>
    <n v="12256"/>
    <n v="3.7439"/>
    <n v="2"/>
    <s v="IPD"/>
    <s v="IPD"/>
    <s v="์NSTEMI/CA RECTUM"/>
    <m/>
    <m/>
    <m/>
  </r>
  <r>
    <x v="0"/>
    <n v="570001051"/>
    <d v="2013-12-13T00:00:00"/>
    <s v="J189"/>
    <x v="139"/>
    <x v="2"/>
    <n v="12256"/>
    <n v="6.7637"/>
    <n v="2"/>
    <s v="IPD"/>
    <s v="IPD"/>
    <s v="์NSTEMI/CA RECTUM"/>
    <m/>
    <m/>
    <m/>
  </r>
  <r>
    <x v="0"/>
    <n v="560010037"/>
    <d v="2013-12-14T00:00:00"/>
    <s v="O990"/>
    <x v="173"/>
    <x v="0"/>
    <n v="10660"/>
    <n v="0.36199999999999999"/>
    <n v="2"/>
    <s v="IPD"/>
    <s v="IPD"/>
    <s v="severe PIH"/>
    <s v="iv+dripMgSO4"/>
    <m/>
    <m/>
  </r>
  <r>
    <x v="0"/>
    <n v="560010865"/>
    <d v="2013-12-14T00:00:00"/>
    <s v="O141"/>
    <x v="44"/>
    <x v="0"/>
    <n v="10660"/>
    <n v="0.23400000000000001"/>
    <n v="2"/>
    <s v="IPD"/>
    <s v="IPD"/>
    <s v="severe PIH"/>
    <s v="iv+dripMgSO4"/>
    <m/>
    <m/>
  </r>
  <r>
    <x v="0"/>
    <n v="550008579"/>
    <d v="2013-12-15T00:00:00"/>
    <s v="I500"/>
    <x v="8"/>
    <x v="2"/>
    <n v="12256"/>
    <n v="0.59650000000000003"/>
    <n v="2"/>
    <s v="IPD"/>
    <s v="IPD"/>
    <s v="NSTEMI/CHF"/>
    <m/>
    <m/>
    <m/>
  </r>
  <r>
    <x v="0"/>
    <n v="560000179"/>
    <d v="2013-12-15T00:00:00"/>
    <s v="I200"/>
    <x v="5"/>
    <x v="2"/>
    <n v="12256"/>
    <n v="1.0486"/>
    <n v="2"/>
    <s v="IPD"/>
    <s v="IPD"/>
    <s v="NSTEMI/CHF"/>
    <m/>
    <m/>
    <m/>
  </r>
  <r>
    <x v="0"/>
    <n v="560001996"/>
    <d v="2013-12-15T00:00:00"/>
    <s v="I200"/>
    <x v="5"/>
    <x v="2"/>
    <n v="12256"/>
    <n v="1.0486"/>
    <n v="2"/>
    <s v="IPD"/>
    <s v="IPD"/>
    <s v="NSTEMI/CHF"/>
    <m/>
    <m/>
    <m/>
  </r>
  <r>
    <x v="0"/>
    <n v="560010098"/>
    <d v="2013-12-15T00:00:00"/>
    <s v="I500"/>
    <x v="8"/>
    <x v="2"/>
    <n v="12256"/>
    <n v="0.90480000000000005"/>
    <n v="2"/>
    <s v="IPD"/>
    <s v="IPD"/>
    <s v="NSTEMI/CHF"/>
    <m/>
    <m/>
    <m/>
  </r>
  <r>
    <x v="0"/>
    <n v="560010818"/>
    <d v="2013-12-15T00:00:00"/>
    <s v="I214"/>
    <x v="9"/>
    <x v="2"/>
    <n v="12256"/>
    <n v="3.7439"/>
    <n v="2"/>
    <s v="IPD"/>
    <s v="IPD"/>
    <s v="NSTEMI/CHF"/>
    <m/>
    <m/>
    <m/>
  </r>
  <r>
    <x v="0"/>
    <n v="560010806"/>
    <d v="2013-12-15T00:00:00"/>
    <s v="I200"/>
    <x v="5"/>
    <x v="2"/>
    <n v="12256"/>
    <n v="0.62180000000000002"/>
    <n v="2"/>
    <s v="IPD"/>
    <s v="IPD"/>
    <s v="ืNSTEMI"/>
    <m/>
    <m/>
    <m/>
  </r>
  <r>
    <x v="0"/>
    <n v="550008249"/>
    <d v="2013-12-15T00:00:00"/>
    <s v="I214"/>
    <x v="9"/>
    <x v="2"/>
    <n v="12256"/>
    <n v="1.2944"/>
    <n v="2"/>
    <s v="IPD"/>
    <s v="IPD"/>
    <s v="US/CHF"/>
    <m/>
    <m/>
    <m/>
  </r>
  <r>
    <x v="0"/>
    <n v="560010820"/>
    <d v="2013-12-15T00:00:00"/>
    <s v="I200"/>
    <x v="5"/>
    <x v="2"/>
    <n v="12256"/>
    <n v="1.0486"/>
    <n v="2"/>
    <s v="IPD"/>
    <s v="IPD"/>
    <s v="US/CHF"/>
    <m/>
    <m/>
    <m/>
  </r>
  <r>
    <x v="0"/>
    <n v="560010791"/>
    <d v="2013-12-15T00:00:00"/>
    <s v="I214"/>
    <x v="9"/>
    <x v="2"/>
    <n v="12256"/>
    <n v="2.1063000000000001"/>
    <n v="2"/>
    <s v="IPD"/>
    <s v="IPD"/>
    <s v="UA/VULVOLAR HEART DISEASE"/>
    <m/>
    <m/>
    <m/>
  </r>
  <r>
    <x v="0"/>
    <n v="560010884"/>
    <d v="2013-12-16T00:00:00"/>
    <s v="H251"/>
    <x v="174"/>
    <x v="1"/>
    <n v="11472"/>
    <n v="0.38240000000000002"/>
    <n v="2"/>
    <s v="IPD"/>
    <s v="IPD"/>
    <s v="GLAUCOMA RT"/>
    <m/>
    <m/>
    <m/>
  </r>
  <r>
    <x v="0"/>
    <n v="560010940"/>
    <d v="2013-12-16T00:00:00"/>
    <s v="P219"/>
    <x v="175"/>
    <x v="18"/>
    <n v="10661"/>
    <n v="0.22220000000000001"/>
    <n v="3"/>
    <s v="IPD"/>
    <s v="IPD"/>
    <s v="FETAL DISTRESS/POST ARREST"/>
    <m/>
    <m/>
    <m/>
  </r>
  <r>
    <x v="0"/>
    <n v="560002561"/>
    <d v="2013-12-17T00:00:00"/>
    <s v="P369"/>
    <x v="176"/>
    <x v="3"/>
    <n v="12438"/>
    <n v="0.56510000000000005"/>
    <n v="2"/>
    <s v="IPD"/>
    <s v="IPD"/>
    <s v="R/O EPILEPSY   URF"/>
    <m/>
    <m/>
    <m/>
  </r>
  <r>
    <x v="0"/>
    <n v="560008425"/>
    <d v="2013-12-17T00:00:00"/>
    <s v="J13"/>
    <x v="177"/>
    <x v="3"/>
    <n v="12438"/>
    <n v="1.4947999999999999"/>
    <n v="2"/>
    <s v="IPD"/>
    <s v="IPD"/>
    <s v="R/O EPILEPSY   URF"/>
    <m/>
    <m/>
    <m/>
  </r>
  <r>
    <x v="0"/>
    <n v="560010877"/>
    <d v="2013-12-17T00:00:00"/>
    <s v="C409"/>
    <x v="178"/>
    <x v="3"/>
    <n v="12438"/>
    <n v="1.0204"/>
    <n v="2"/>
    <s v="IPD"/>
    <s v="IPD"/>
    <s v="R/O EPILEPSY   URF"/>
    <m/>
    <m/>
    <m/>
  </r>
  <r>
    <x v="0"/>
    <n v="570000059"/>
    <d v="2013-12-17T00:00:00"/>
    <s v="G403"/>
    <x v="73"/>
    <x v="3"/>
    <n v="12438"/>
    <n v="0.37230000000000002"/>
    <n v="2"/>
    <s v="IPD"/>
    <s v="IPD"/>
    <s v="R/O EPILEPSY   URF"/>
    <m/>
    <m/>
    <m/>
  </r>
  <r>
    <x v="0"/>
    <n v="570001235"/>
    <d v="2013-12-17T00:00:00"/>
    <s v="G419"/>
    <x v="179"/>
    <x v="3"/>
    <n v="12438"/>
    <n v="1.1527000000000001"/>
    <n v="2"/>
    <s v="IPD"/>
    <s v="IPD"/>
    <s v="R/O EPILEPSY   URF"/>
    <m/>
    <m/>
    <m/>
  </r>
  <r>
    <x v="0"/>
    <n v="570003682"/>
    <d v="2013-12-17T00:00:00"/>
    <s v="G409"/>
    <x v="180"/>
    <x v="3"/>
    <n v="12438"/>
    <n v="0.37230000000000002"/>
    <n v="2"/>
    <s v="IPD"/>
    <s v="IPD"/>
    <s v="R/O EPILEPSY   URF"/>
    <m/>
    <m/>
    <m/>
  </r>
  <r>
    <x v="0"/>
    <n v="570004042"/>
    <d v="2013-12-17T00:00:00"/>
    <s v="G409"/>
    <x v="180"/>
    <x v="3"/>
    <n v="12438"/>
    <n v="0.37230000000000002"/>
    <n v="2"/>
    <s v="IPD"/>
    <s v="IPD"/>
    <s v="R/O EPILEPSY   URF"/>
    <m/>
    <m/>
    <m/>
  </r>
  <r>
    <x v="0"/>
    <n v="570004167"/>
    <d v="2013-12-17T00:00:00"/>
    <s v="G409"/>
    <x v="180"/>
    <x v="3"/>
    <n v="12438"/>
    <n v="0.37230000000000002"/>
    <n v="2"/>
    <s v="IPD"/>
    <s v="IPD"/>
    <s v="R/O EPILEPSY   URF"/>
    <m/>
    <m/>
    <m/>
  </r>
  <r>
    <x v="0"/>
    <n v="570004807"/>
    <d v="2013-12-17T00:00:00"/>
    <s v="G409"/>
    <x v="180"/>
    <x v="3"/>
    <n v="12438"/>
    <n v="0.37230000000000002"/>
    <n v="2"/>
    <s v="IPD"/>
    <s v="IPD"/>
    <s v="R/O EPILEPSY   URF"/>
    <m/>
    <m/>
    <m/>
  </r>
  <r>
    <x v="0"/>
    <n v="570005043"/>
    <d v="2013-12-17T00:00:00"/>
    <s v="G409"/>
    <x v="180"/>
    <x v="3"/>
    <n v="12438"/>
    <n v="0.37230000000000002"/>
    <n v="2"/>
    <s v="IPD"/>
    <s v="IPD"/>
    <s v="R/O EPILEPSY   URF"/>
    <m/>
    <m/>
    <m/>
  </r>
  <r>
    <x v="0"/>
    <n v="570005183"/>
    <d v="2013-12-17T00:00:00"/>
    <s v="G419"/>
    <x v="179"/>
    <x v="3"/>
    <n v="12438"/>
    <n v="4.0301999999999998"/>
    <n v="2"/>
    <s v="IPD"/>
    <s v="IPD"/>
    <s v="R/O EPILEPSY   URF"/>
    <m/>
    <m/>
    <m/>
  </r>
  <r>
    <x v="0"/>
    <n v="570006088"/>
    <d v="2013-12-17T00:00:00"/>
    <s v="G409"/>
    <x v="180"/>
    <x v="3"/>
    <n v="12438"/>
    <n v="0.50460000000000005"/>
    <n v="2"/>
    <s v="IPD"/>
    <s v="IPD"/>
    <s v="R/O EPILEPSY   URF"/>
    <m/>
    <m/>
    <m/>
  </r>
  <r>
    <x v="0"/>
    <n v="570006301"/>
    <d v="2013-12-17T00:00:00"/>
    <s v="G408"/>
    <x v="181"/>
    <x v="3"/>
    <n v="12438"/>
    <n v="0.37230000000000002"/>
    <n v="2"/>
    <s v="IPD"/>
    <s v="IPD"/>
    <s v="R/O EPILEPSY   URF"/>
    <m/>
    <m/>
    <m/>
  </r>
  <r>
    <x v="0"/>
    <n v="570007695"/>
    <d v="2013-12-17T00:00:00"/>
    <s v="G409"/>
    <x v="180"/>
    <x v="3"/>
    <n v="12438"/>
    <n v="0.37230000000000002"/>
    <n v="2"/>
    <s v="IPD"/>
    <s v="IPD"/>
    <s v="R/O EPILEPSY   URF"/>
    <m/>
    <m/>
    <m/>
  </r>
  <r>
    <x v="0"/>
    <n v="570008069"/>
    <d v="2013-12-17T00:00:00"/>
    <s v="A099"/>
    <x v="3"/>
    <x v="3"/>
    <n v="12438"/>
    <n v="0.2225"/>
    <n v="2"/>
    <s v="IPD"/>
    <s v="IPD"/>
    <s v="R/O EPILEPSY   URF"/>
    <m/>
    <m/>
    <m/>
  </r>
  <r>
    <x v="0"/>
    <n v="570008282"/>
    <d v="2013-12-17T00:00:00"/>
    <s v="G409"/>
    <x v="180"/>
    <x v="3"/>
    <n v="12438"/>
    <n v="1.1527000000000001"/>
    <n v="2"/>
    <s v="IPD"/>
    <s v="IPD"/>
    <s v="R/O EPILEPSY   URF"/>
    <m/>
    <m/>
    <m/>
  </r>
  <r>
    <x v="0"/>
    <n v="570008620"/>
    <d v="2013-12-17T00:00:00"/>
    <s v="G409"/>
    <x v="180"/>
    <x v="3"/>
    <n v="12438"/>
    <n v="0.63239999999999996"/>
    <n v="2"/>
    <s v="IPD"/>
    <s v="IPD"/>
    <s v="R/O EPILEPSY   URF"/>
    <m/>
    <m/>
    <m/>
  </r>
  <r>
    <x v="0"/>
    <n v="560007553"/>
    <d v="2013-12-17T00:00:00"/>
    <s v="I500"/>
    <x v="8"/>
    <x v="2"/>
    <n v="12256"/>
    <n v="1.5375000000000001"/>
    <n v="2"/>
    <s v="IPD"/>
    <s v="IPD"/>
    <s v="CHF"/>
    <m/>
    <m/>
    <m/>
  </r>
  <r>
    <x v="0"/>
    <n v="560010878"/>
    <d v="2013-12-17T00:00:00"/>
    <s v="I200"/>
    <x v="5"/>
    <x v="2"/>
    <n v="12256"/>
    <n v="1.3552"/>
    <n v="2"/>
    <s v="IPD"/>
    <s v="IPD"/>
    <s v="CHF"/>
    <m/>
    <m/>
    <m/>
  </r>
  <r>
    <x v="0"/>
    <n v="550008915"/>
    <d v="2013-12-18T00:00:00"/>
    <s v="F453"/>
    <x v="182"/>
    <x v="2"/>
    <n v="12256"/>
    <n v="0.31609999999999999"/>
    <n v="2"/>
    <s v="OPD"/>
    <s v="IPD"/>
    <s v="Sezur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568"/>
    <s v="อาการชักของโรคลมบ้าหมู"/>
  </r>
  <r>
    <x v="0"/>
    <n v="560008480"/>
    <d v="2013-12-18T00:00:00"/>
    <s v="K353"/>
    <x v="0"/>
    <x v="2"/>
    <n v="12256"/>
    <n v="1.4891000000000001"/>
    <n v="2"/>
    <s v="OPD"/>
    <s v="IPD"/>
    <s v="Sezur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568"/>
    <s v="อาการชักของโรคลมบ้าหมู"/>
  </r>
  <r>
    <x v="0"/>
    <n v="560010952"/>
    <d v="2013-12-18T00:00:00"/>
    <s v="R55"/>
    <x v="132"/>
    <x v="2"/>
    <n v="12256"/>
    <n v="0.27050000000000002"/>
    <n v="2"/>
    <s v="OPD"/>
    <s v="IPD"/>
    <s v="Sezur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568"/>
    <s v="อาการชักของโรคลมบ้าหมู"/>
  </r>
  <r>
    <x v="0"/>
    <n v="550004993"/>
    <d v="2013-12-25T00:00:00"/>
    <s v="K254"/>
    <x v="183"/>
    <x v="2"/>
    <n v="12256"/>
    <n v="5.4606000000000003"/>
    <n v="2"/>
    <s v="IPD"/>
    <s v="IPD"/>
    <s v="UA high risk"/>
    <m/>
    <m/>
    <m/>
  </r>
  <r>
    <x v="0"/>
    <n v="560011106"/>
    <d v="2013-12-25T00:00:00"/>
    <s v="I200"/>
    <x v="5"/>
    <x v="2"/>
    <n v="12256"/>
    <n v="1.0486"/>
    <n v="2"/>
    <s v="IPD"/>
    <s v="IPD"/>
    <s v="UA high risk"/>
    <m/>
    <m/>
    <m/>
  </r>
  <r>
    <x v="0"/>
    <n v="520011175"/>
    <d v="2013-12-25T00:00:00"/>
    <s v="S060"/>
    <x v="49"/>
    <x v="2"/>
    <n v="12256"/>
    <n v="2.399"/>
    <n v="2"/>
    <s v="IPD"/>
    <s v="IPD"/>
    <s v="Lung mass"/>
    <m/>
    <m/>
    <m/>
  </r>
  <r>
    <x v="0"/>
    <n v="550008043"/>
    <d v="2013-12-25T00:00:00"/>
    <s v="R509"/>
    <x v="184"/>
    <x v="2"/>
    <n v="12256"/>
    <n v="0.79049999999999998"/>
    <n v="2"/>
    <s v="IPD"/>
    <s v="IPD"/>
    <s v="Lung mass"/>
    <m/>
    <m/>
    <m/>
  </r>
  <r>
    <x v="0"/>
    <n v="560003387"/>
    <d v="2013-12-25T00:00:00"/>
    <s v="A150"/>
    <x v="185"/>
    <x v="2"/>
    <n v="12256"/>
    <n v="0.54490000000000005"/>
    <n v="2"/>
    <s v="IPD"/>
    <s v="IPD"/>
    <s v="Lung mass"/>
    <m/>
    <m/>
    <m/>
  </r>
  <r>
    <x v="0"/>
    <n v="560010417"/>
    <d v="2013-12-25T00:00:00"/>
    <s v="J981"/>
    <x v="186"/>
    <x v="2"/>
    <n v="12256"/>
    <n v="0.48080000000000001"/>
    <n v="2"/>
    <s v="IPD"/>
    <s v="IPD"/>
    <s v="Lung mass"/>
    <m/>
    <m/>
    <m/>
  </r>
  <r>
    <x v="0"/>
    <n v="560011080"/>
    <d v="2013-12-25T00:00:00"/>
    <s v="R91"/>
    <x v="187"/>
    <x v="2"/>
    <n v="12256"/>
    <n v="0.72319999999999995"/>
    <n v="2"/>
    <s v="IPD"/>
    <s v="IPD"/>
    <s v="Lung mass"/>
    <m/>
    <m/>
    <m/>
  </r>
  <r>
    <x v="0"/>
    <n v="570002630"/>
    <d v="2013-12-25T00:00:00"/>
    <s v="J441"/>
    <x v="146"/>
    <x v="2"/>
    <n v="12256"/>
    <n v="0.77249999999999996"/>
    <n v="2"/>
    <s v="IPD"/>
    <s v="IPD"/>
    <s v="Lung mass"/>
    <m/>
    <m/>
    <m/>
  </r>
  <r>
    <x v="0"/>
    <n v="570003884"/>
    <d v="2013-12-25T00:00:00"/>
    <s v="J209"/>
    <x v="69"/>
    <x v="2"/>
    <n v="12256"/>
    <n v="0.81510000000000005"/>
    <n v="2"/>
    <s v="IPD"/>
    <s v="IPD"/>
    <s v="Lung mass"/>
    <m/>
    <m/>
    <m/>
  </r>
  <r>
    <x v="0"/>
    <n v="570004273"/>
    <d v="2013-12-25T00:00:00"/>
    <s v="J441"/>
    <x v="146"/>
    <x v="2"/>
    <n v="12256"/>
    <n v="0.77249999999999996"/>
    <n v="2"/>
    <s v="IPD"/>
    <s v="IPD"/>
    <s v="Lung mass"/>
    <m/>
    <m/>
    <m/>
  </r>
  <r>
    <x v="0"/>
    <n v="570007849"/>
    <d v="2013-12-25T00:00:00"/>
    <s v="J441"/>
    <x v="146"/>
    <x v="2"/>
    <n v="12256"/>
    <n v="0.77249999999999996"/>
    <n v="2"/>
    <s v="IPD"/>
    <s v="IPD"/>
    <s v="Lung mass"/>
    <m/>
    <m/>
    <m/>
  </r>
  <r>
    <x v="0"/>
    <n v="560009967"/>
    <d v="2013-12-25T00:00:00"/>
    <s v="K297"/>
    <x v="188"/>
    <x v="1"/>
    <n v="11472"/>
    <n v="1.3344"/>
    <n v="2"/>
    <s v="IPD"/>
    <s v="IPD"/>
    <s v="CA pancreatitis"/>
    <m/>
    <m/>
    <m/>
  </r>
  <r>
    <x v="0"/>
    <n v="560010344"/>
    <d v="2013-12-25T00:00:00"/>
    <s v="C169"/>
    <x v="103"/>
    <x v="1"/>
    <n v="11472"/>
    <n v="5.2771999999999997"/>
    <n v="2"/>
    <s v="IPD"/>
    <s v="IPD"/>
    <s v="CA pancreatitis"/>
    <m/>
    <m/>
    <m/>
  </r>
  <r>
    <x v="0"/>
    <n v="520006323"/>
    <d v="2013-12-26T00:00:00"/>
    <s v="I200"/>
    <x v="5"/>
    <x v="2"/>
    <n v="12256"/>
    <n v="0.98399999999999999"/>
    <m/>
    <s v="IPD"/>
    <s v="IPD"/>
    <s v="UA/ chf paroxysmal af"/>
    <m/>
    <m/>
    <m/>
  </r>
  <r>
    <x v="0"/>
    <n v="530003118"/>
    <d v="2013-12-26T00:00:00"/>
    <s v="I471"/>
    <x v="86"/>
    <x v="2"/>
    <n v="12256"/>
    <n v="0.41199999999999998"/>
    <m/>
    <s v="IPD"/>
    <s v="IPD"/>
    <s v="UA/ chf paroxysmal af"/>
    <m/>
    <m/>
    <m/>
  </r>
  <r>
    <x v="0"/>
    <n v="530010865"/>
    <d v="2013-12-26T00:00:00"/>
    <s v="I200"/>
    <x v="5"/>
    <x v="2"/>
    <n v="12256"/>
    <n v="1.3201000000000001"/>
    <m/>
    <s v="IPD"/>
    <s v="IPD"/>
    <s v="UA/ chf paroxysmal af"/>
    <m/>
    <m/>
    <m/>
  </r>
  <r>
    <x v="0"/>
    <n v="560011108"/>
    <d v="2013-12-26T00:00:00"/>
    <s v="I200"/>
    <x v="5"/>
    <x v="2"/>
    <n v="12256"/>
    <n v="1.3552"/>
    <m/>
    <s v="IPD"/>
    <s v="IPD"/>
    <s v="UA/ chf paroxysmal af"/>
    <m/>
    <m/>
    <m/>
  </r>
  <r>
    <x v="0"/>
    <n v="560010870"/>
    <d v="2013-12-26T00:00:00"/>
    <s v="K851"/>
    <x v="0"/>
    <x v="10"/>
    <n v="10678"/>
    <n v="0.87070000000000003"/>
    <n v="3"/>
    <s v="IPD"/>
    <s v="IPD"/>
    <s v="Acute gall stone pancertitis"/>
    <m/>
    <m/>
    <m/>
  </r>
  <r>
    <x v="0"/>
    <n v="560011149"/>
    <d v="2013-12-26T00:00:00"/>
    <s v="K859"/>
    <x v="0"/>
    <x v="10"/>
    <n v="10678"/>
    <n v="1.6462000000000001"/>
    <n v="3"/>
    <s v="IPD"/>
    <s v="IPD"/>
    <s v="Acute gall stone pancertitis"/>
    <m/>
    <m/>
    <m/>
  </r>
  <r>
    <x v="0"/>
    <n v="570000943"/>
    <d v="2013-12-26T00:00:00"/>
    <s v="K851"/>
    <x v="0"/>
    <x v="10"/>
    <n v="10678"/>
    <n v="1.9548000000000001"/>
    <n v="3"/>
    <s v="IPD"/>
    <s v="IPD"/>
    <s v="Acute gall stone pancertitis"/>
    <m/>
    <m/>
    <m/>
  </r>
  <r>
    <x v="0"/>
    <n v="560010942"/>
    <d v="2013-12-26T00:00:00"/>
    <s v="N179"/>
    <x v="189"/>
    <x v="18"/>
    <n v="10661"/>
    <n v="0.96319999999999995"/>
    <n v="2"/>
    <s v="IPD"/>
    <s v="IPD"/>
    <s v="Hydroneprosis /arf"/>
    <m/>
    <m/>
    <m/>
  </r>
  <r>
    <x v="0"/>
    <n v="520004883"/>
    <d v="2013-12-26T00:00:00"/>
    <s v="I64"/>
    <x v="61"/>
    <x v="10"/>
    <n v="10678"/>
    <n v="0.68799999999999994"/>
    <n v="2"/>
    <s v="IPD"/>
    <s v="IPD"/>
    <s v="Cbd stone"/>
    <m/>
    <m/>
    <m/>
  </r>
  <r>
    <x v="0"/>
    <n v="550003338"/>
    <d v="2013-12-26T00:00:00"/>
    <s v="N390"/>
    <x v="15"/>
    <x v="10"/>
    <n v="10678"/>
    <n v="0.40100000000000002"/>
    <n v="2"/>
    <s v="IPD"/>
    <s v="IPD"/>
    <s v="Cbd stone"/>
    <m/>
    <m/>
    <m/>
  </r>
  <r>
    <x v="0"/>
    <n v="560011174"/>
    <d v="2013-12-26T00:00:00"/>
    <s v="N390"/>
    <x v="15"/>
    <x v="10"/>
    <n v="10678"/>
    <n v="0.40100000000000002"/>
    <n v="2"/>
    <s v="IPD"/>
    <s v="IPD"/>
    <s v="Cbd stone"/>
    <m/>
    <m/>
    <m/>
  </r>
  <r>
    <x v="0"/>
    <n v="570001751"/>
    <d v="2013-12-26T00:00:00"/>
    <s v="K801"/>
    <x v="99"/>
    <x v="10"/>
    <n v="10678"/>
    <n v="2.8489"/>
    <n v="2"/>
    <s v="IPD"/>
    <s v="IPD"/>
    <s v="Cbd stone"/>
    <m/>
    <m/>
    <m/>
  </r>
  <r>
    <x v="0"/>
    <n v="560010622"/>
    <d v="2013-12-26T00:00:00"/>
    <s v="C139"/>
    <x v="190"/>
    <x v="8"/>
    <n v="14199"/>
    <n v="1.8571"/>
    <m/>
    <s v="IPD"/>
    <s v="IPD"/>
    <s v="CA tonsil"/>
    <m/>
    <m/>
    <m/>
  </r>
  <r>
    <x v="0"/>
    <n v="570000763"/>
    <d v="2013-12-26T00:00:00"/>
    <s v="C098"/>
    <x v="191"/>
    <x v="8"/>
    <n v="14199"/>
    <n v="1.8571"/>
    <m/>
    <s v="IPD"/>
    <s v="IPD"/>
    <s v="CA tonsil"/>
    <m/>
    <m/>
    <m/>
  </r>
  <r>
    <x v="0"/>
    <n v="560011251"/>
    <d v="2013-12-27T00:00:00"/>
    <s v="O622"/>
    <x v="122"/>
    <x v="0"/>
    <n v="10660"/>
    <n v="0.38600000000000001"/>
    <n v="2"/>
    <s v="IPD"/>
    <s v="IPD"/>
    <s v="Cpd"/>
    <m/>
    <m/>
    <m/>
  </r>
  <r>
    <x v="0"/>
    <n v="520002753"/>
    <d v="2013-12-27T00:00:00"/>
    <s v="J159"/>
    <x v="70"/>
    <x v="4"/>
    <n v="13778"/>
    <n v="3.5150000000000001"/>
    <m/>
    <s v="IPD"/>
    <s v="IPD"/>
    <s v="IHD/lvof"/>
    <m/>
    <m/>
    <m/>
  </r>
  <r>
    <x v="0"/>
    <n v="540005449"/>
    <d v="2013-12-27T00:00:00"/>
    <s v="H251"/>
    <x v="174"/>
    <x v="4"/>
    <n v="13778"/>
    <n v="1.7925"/>
    <m/>
    <s v="IPD"/>
    <s v="IPD"/>
    <s v="IHD/lvof"/>
    <m/>
    <m/>
    <m/>
  </r>
  <r>
    <x v="0"/>
    <n v="550011358"/>
    <d v="2013-12-27T00:00:00"/>
    <s v="N189"/>
    <x v="171"/>
    <x v="4"/>
    <n v="13778"/>
    <n v="2.5003000000000002"/>
    <m/>
    <s v="IPD"/>
    <s v="IPD"/>
    <s v="IHD/lvof"/>
    <m/>
    <m/>
    <m/>
  </r>
  <r>
    <x v="0"/>
    <n v="560000708"/>
    <d v="2013-12-27T00:00:00"/>
    <s v="R34"/>
    <x v="192"/>
    <x v="4"/>
    <n v="13778"/>
    <n v="4.4337999999999997"/>
    <m/>
    <s v="IPD"/>
    <s v="IPD"/>
    <s v="IHD/lvof"/>
    <m/>
    <m/>
    <m/>
  </r>
  <r>
    <x v="0"/>
    <n v="560011125"/>
    <d v="2013-12-27T00:00:00"/>
    <s v="E86"/>
    <x v="91"/>
    <x v="4"/>
    <n v="13778"/>
    <n v="0.49359999999999998"/>
    <m/>
    <s v="IPD"/>
    <s v="IPD"/>
    <s v="IHD/lvof"/>
    <m/>
    <m/>
    <m/>
  </r>
  <r>
    <x v="0"/>
    <n v="570003255"/>
    <d v="2013-12-27T00:00:00"/>
    <s v="E110"/>
    <x v="17"/>
    <x v="4"/>
    <n v="13778"/>
    <n v="2.1930000000000001"/>
    <m/>
    <s v="IPD"/>
    <s v="IPD"/>
    <s v="IHD/lvof"/>
    <m/>
    <m/>
    <m/>
  </r>
  <r>
    <x v="0"/>
    <n v="560004750"/>
    <d v="2013-12-27T00:00:00"/>
    <s v="K746"/>
    <x v="193"/>
    <x v="2"/>
    <n v="12256"/>
    <n v="0.63870000000000005"/>
    <n v="2"/>
    <s v="IPD"/>
    <s v="IPD"/>
    <s v="R/O Vulvula heart disease"/>
    <m/>
    <m/>
    <m/>
  </r>
  <r>
    <x v="0"/>
    <n v="560005584"/>
    <d v="2013-12-27T00:00:00"/>
    <s v="A099"/>
    <x v="3"/>
    <x v="2"/>
    <n v="12256"/>
    <n v="2.1575000000000002"/>
    <n v="2"/>
    <s v="IPD"/>
    <s v="IPD"/>
    <s v="R/O Vulvula heart disease"/>
    <m/>
    <m/>
    <m/>
  </r>
  <r>
    <x v="0"/>
    <n v="560006703"/>
    <d v="2013-12-27T00:00:00"/>
    <s v="I10"/>
    <x v="7"/>
    <x v="2"/>
    <n v="12256"/>
    <n v="0.58530000000000004"/>
    <n v="2"/>
    <s v="IPD"/>
    <s v="IPD"/>
    <s v="R/O Vulvula heart disease"/>
    <m/>
    <m/>
    <m/>
  </r>
  <r>
    <x v="0"/>
    <n v="560011223"/>
    <d v="2013-12-27T00:00:00"/>
    <s v="E160"/>
    <x v="14"/>
    <x v="2"/>
    <n v="12256"/>
    <n v="1.0647"/>
    <n v="2"/>
    <s v="IPD"/>
    <s v="IPD"/>
    <s v="R/O Vulvula heart disease"/>
    <m/>
    <m/>
    <m/>
  </r>
  <r>
    <x v="0"/>
    <n v="570000953"/>
    <d v="2013-12-27T00:00:00"/>
    <s v="N390"/>
    <x v="15"/>
    <x v="2"/>
    <n v="12256"/>
    <n v="1.1789000000000001"/>
    <n v="2"/>
    <s v="IPD"/>
    <s v="IPD"/>
    <s v="R/O Vulvula heart disease"/>
    <m/>
    <m/>
    <m/>
  </r>
  <r>
    <x v="0"/>
    <n v="570003296"/>
    <d v="2013-12-27T00:00:00"/>
    <s v="N390"/>
    <x v="15"/>
    <x v="2"/>
    <n v="12256"/>
    <n v="3.7446000000000002"/>
    <n v="2"/>
    <s v="IPD"/>
    <s v="IPD"/>
    <s v="R/O Vulvula heart disease"/>
    <m/>
    <m/>
    <m/>
  </r>
  <r>
    <x v="0"/>
    <n v="570004555"/>
    <d v="2013-12-27T00:00:00"/>
    <s v="J90"/>
    <x v="48"/>
    <x v="2"/>
    <n v="12256"/>
    <n v="0.92269999999999996"/>
    <n v="2"/>
    <s v="IPD"/>
    <s v="IPD"/>
    <s v="R/O Vulvula heart disease"/>
    <m/>
    <m/>
    <m/>
  </r>
  <r>
    <x v="0"/>
    <n v="570004635"/>
    <d v="2013-12-27T00:00:00"/>
    <s v="J90"/>
    <x v="48"/>
    <x v="2"/>
    <n v="12256"/>
    <n v="0.99209999999999998"/>
    <n v="2"/>
    <s v="IPD"/>
    <s v="IPD"/>
    <s v="R/O Vulvula heart disease"/>
    <m/>
    <m/>
    <m/>
  </r>
  <r>
    <x v="0"/>
    <n v="520004769"/>
    <d v="2013-12-27T00:00:00"/>
    <s v="E160"/>
    <x v="14"/>
    <x v="2"/>
    <n v="12256"/>
    <n v="0.56899999999999995"/>
    <n v="2"/>
    <s v="IPD"/>
    <s v="IPD"/>
    <s v="๊UA chronic AF"/>
    <m/>
    <m/>
    <m/>
  </r>
  <r>
    <x v="0"/>
    <n v="530000005"/>
    <d v="2013-12-27T00:00:00"/>
    <s v="E110"/>
    <x v="17"/>
    <x v="2"/>
    <n v="12256"/>
    <n v="0.48799999999999999"/>
    <n v="2"/>
    <s v="IPD"/>
    <s v="IPD"/>
    <s v="๊UA chronic AF"/>
    <m/>
    <m/>
    <m/>
  </r>
  <r>
    <x v="0"/>
    <n v="530003406"/>
    <d v="2013-12-27T00:00:00"/>
    <s v="E119"/>
    <x v="34"/>
    <x v="2"/>
    <n v="12256"/>
    <n v="0.47699999999999998"/>
    <n v="2"/>
    <s v="IPD"/>
    <s v="IPD"/>
    <s v="๊UA chronic AF"/>
    <m/>
    <m/>
    <m/>
  </r>
  <r>
    <x v="0"/>
    <n v="530006699"/>
    <d v="2013-12-27T00:00:00"/>
    <s v="E110"/>
    <x v="17"/>
    <x v="2"/>
    <n v="12256"/>
    <n v="0.48799999999999999"/>
    <n v="2"/>
    <s v="IPD"/>
    <s v="IPD"/>
    <s v="๊UA chronic AF"/>
    <m/>
    <m/>
    <m/>
  </r>
  <r>
    <x v="0"/>
    <n v="550002853"/>
    <d v="2013-12-27T00:00:00"/>
    <s v="I500"/>
    <x v="8"/>
    <x v="2"/>
    <n v="12256"/>
    <n v="1.5375000000000001"/>
    <n v="2"/>
    <s v="IPD"/>
    <s v="IPD"/>
    <s v="๊UA chronic AF"/>
    <m/>
    <m/>
    <m/>
  </r>
  <r>
    <x v="0"/>
    <n v="560010758"/>
    <d v="2013-12-27T00:00:00"/>
    <s v="E110"/>
    <x v="17"/>
    <x v="2"/>
    <n v="12256"/>
    <n v="0.4244"/>
    <n v="2"/>
    <s v="IPD"/>
    <s v="IPD"/>
    <s v="๊UA chronic AF"/>
    <m/>
    <m/>
    <m/>
  </r>
  <r>
    <x v="0"/>
    <n v="560011187"/>
    <d v="2013-12-27T00:00:00"/>
    <s v="I200"/>
    <x v="5"/>
    <x v="2"/>
    <n v="12256"/>
    <n v="1.0486"/>
    <n v="2"/>
    <s v="IPD"/>
    <s v="IPD"/>
    <s v="๊UA chronic AF"/>
    <m/>
    <m/>
    <m/>
  </r>
  <r>
    <x v="0"/>
    <n v="570007383"/>
    <d v="2013-12-27T00:00:00"/>
    <s v="J209"/>
    <x v="69"/>
    <x v="2"/>
    <n v="12256"/>
    <n v="1.3349"/>
    <n v="2"/>
    <s v="IPD"/>
    <s v="IPD"/>
    <s v="๊UA chronic AF"/>
    <m/>
    <m/>
    <m/>
  </r>
  <r>
    <x v="0"/>
    <n v="560011165"/>
    <d v="2013-12-28T00:00:00"/>
    <s v="E115"/>
    <x v="109"/>
    <x v="19"/>
    <s v="00102"/>
    <n v="1.6096999999999999"/>
    <n v="4"/>
    <s v="IPD"/>
    <s v="IPD"/>
    <s v="infected wound"/>
    <m/>
    <m/>
    <m/>
  </r>
  <r>
    <x v="0"/>
    <n v="570005111"/>
    <d v="2013-12-28T00:00:00"/>
    <s v="C221"/>
    <x v="2"/>
    <x v="19"/>
    <s v="00102"/>
    <n v="4.2610999999999999"/>
    <n v="4"/>
    <s v="IPD"/>
    <s v="IPD"/>
    <s v="infected wound"/>
    <m/>
    <m/>
    <m/>
  </r>
  <r>
    <x v="0"/>
    <n v="560011253"/>
    <d v="2013-12-29T00:00:00"/>
    <s v="C541"/>
    <x v="194"/>
    <x v="2"/>
    <n v="12256"/>
    <n v="1.8061"/>
    <n v="2"/>
    <s v="IPD"/>
    <s v="IPD"/>
    <s v="UA"/>
    <m/>
    <m/>
    <m/>
  </r>
  <r>
    <x v="0"/>
    <n v="520002147"/>
    <d v="2013-12-30T00:00:00"/>
    <s v="I500"/>
    <x v="8"/>
    <x v="2"/>
    <n v="12256"/>
    <n v="0.65900000000000003"/>
    <n v="2"/>
    <s v="IPD"/>
    <s v="IPD"/>
    <s v="UA"/>
    <m/>
    <m/>
    <m/>
  </r>
  <r>
    <x v="0"/>
    <n v="530005162"/>
    <d v="2013-12-30T00:00:00"/>
    <s v="I500"/>
    <x v="8"/>
    <x v="2"/>
    <n v="12256"/>
    <n v="0.65900000000000003"/>
    <n v="2"/>
    <s v="IPD"/>
    <s v="IPD"/>
    <s v="UA"/>
    <m/>
    <m/>
    <m/>
  </r>
  <r>
    <x v="0"/>
    <n v="540002774"/>
    <d v="2013-12-30T00:00:00"/>
    <s v="I500"/>
    <x v="8"/>
    <x v="2"/>
    <n v="12256"/>
    <n v="2.7183999999999999"/>
    <n v="2"/>
    <s v="IPD"/>
    <s v="IPD"/>
    <s v="UA"/>
    <m/>
    <m/>
    <m/>
  </r>
  <r>
    <x v="0"/>
    <n v="540009512"/>
    <d v="2013-12-30T00:00:00"/>
    <s v="I500"/>
    <x v="8"/>
    <x v="2"/>
    <n v="12256"/>
    <n v="0.59650000000000003"/>
    <n v="2"/>
    <s v="IPD"/>
    <s v="IPD"/>
    <s v="UA"/>
    <m/>
    <m/>
    <m/>
  </r>
  <r>
    <x v="0"/>
    <n v="560002060"/>
    <d v="2013-12-30T00:00:00"/>
    <s v="I501"/>
    <x v="195"/>
    <x v="2"/>
    <n v="12256"/>
    <n v="1.5375000000000001"/>
    <n v="2"/>
    <s v="IPD"/>
    <s v="IPD"/>
    <s v="UA"/>
    <m/>
    <m/>
    <m/>
  </r>
  <r>
    <x v="0"/>
    <n v="560003449"/>
    <d v="2013-12-30T00:00:00"/>
    <s v="J159"/>
    <x v="70"/>
    <x v="2"/>
    <n v="12256"/>
    <n v="1.4947999999999999"/>
    <n v="2"/>
    <s v="IPD"/>
    <s v="IPD"/>
    <s v="UA"/>
    <m/>
    <m/>
    <m/>
  </r>
  <r>
    <x v="0"/>
    <n v="560010706"/>
    <d v="2013-12-30T00:00:00"/>
    <s v="I200"/>
    <x v="5"/>
    <x v="2"/>
    <n v="12256"/>
    <n v="1.0486"/>
    <n v="2"/>
    <s v="IPD"/>
    <s v="IPD"/>
    <s v="UA"/>
    <m/>
    <m/>
    <m/>
  </r>
  <r>
    <x v="0"/>
    <n v="560011260"/>
    <d v="2013-12-30T00:00:00"/>
    <s v="I200"/>
    <x v="5"/>
    <x v="2"/>
    <n v="12256"/>
    <n v="0.62180000000000002"/>
    <n v="2"/>
    <s v="IPD"/>
    <s v="IPD"/>
    <s v="UA"/>
    <m/>
    <m/>
    <m/>
  </r>
  <r>
    <x v="0"/>
    <n v="570000832"/>
    <d v="2013-12-30T00:00:00"/>
    <s v="I200"/>
    <x v="5"/>
    <x v="2"/>
    <n v="12256"/>
    <n v="1.3552"/>
    <n v="2"/>
    <s v="IPD"/>
    <s v="IPD"/>
    <s v="UA"/>
    <m/>
    <m/>
    <m/>
  </r>
  <r>
    <x v="0"/>
    <n v="570002754"/>
    <d v="2013-12-30T00:00:00"/>
    <s v="E110"/>
    <x v="17"/>
    <x v="2"/>
    <n v="12256"/>
    <n v="0.4244"/>
    <n v="2"/>
    <s v="IPD"/>
    <s v="IPD"/>
    <s v="UA"/>
    <m/>
    <m/>
    <m/>
  </r>
  <r>
    <x v="0"/>
    <n v="560009757"/>
    <d v="2013-12-30T00:00:00"/>
    <s v="H250"/>
    <x v="112"/>
    <x v="2"/>
    <n v="12256"/>
    <n v="1.3469"/>
    <n v="2"/>
    <s v="IPD"/>
    <s v="IPD"/>
    <s v="CHF"/>
    <m/>
    <m/>
    <m/>
  </r>
  <r>
    <x v="0"/>
    <n v="560011296"/>
    <d v="2013-12-30T00:00:00"/>
    <s v="I500"/>
    <x v="8"/>
    <x v="2"/>
    <n v="12256"/>
    <n v="0.90480000000000005"/>
    <n v="2"/>
    <s v="IPD"/>
    <s v="IPD"/>
    <s v="CHF"/>
    <m/>
    <m/>
    <m/>
  </r>
  <r>
    <x v="0"/>
    <n v="570003064"/>
    <d v="2013-12-30T00:00:00"/>
    <s v="H250"/>
    <x v="112"/>
    <x v="2"/>
    <n v="12256"/>
    <n v="1.3469"/>
    <n v="2"/>
    <s v="IPD"/>
    <s v="IPD"/>
    <s v="CHF"/>
    <m/>
    <m/>
    <m/>
  </r>
  <r>
    <x v="0"/>
    <n v="560011283"/>
    <d v="2014-01-01T00:00:00"/>
    <s v="S018"/>
    <x v="13"/>
    <x v="0"/>
    <n v="10660"/>
    <n v="0.88009999999999999"/>
    <m/>
    <s v="IPD"/>
    <s v="IPD"/>
    <s v="ICH"/>
    <m/>
    <m/>
    <m/>
  </r>
  <r>
    <x v="0"/>
    <n v="570000014"/>
    <d v="2014-01-01T00:00:00"/>
    <s v="I619"/>
    <x v="196"/>
    <x v="0"/>
    <n v="10660"/>
    <n v="0.4471"/>
    <n v="3"/>
    <s v="IPD"/>
    <s v="IPD"/>
    <s v="ICH"/>
    <m/>
    <m/>
    <m/>
  </r>
  <r>
    <x v="0"/>
    <n v="570001347"/>
    <d v="2014-01-01T00:00:00"/>
    <s v="J156"/>
    <x v="197"/>
    <x v="0"/>
    <n v="10660"/>
    <n v="18.1708"/>
    <n v="3"/>
    <s v="IPD"/>
    <s v="IPD"/>
    <s v="ICH"/>
    <m/>
    <m/>
    <m/>
  </r>
  <r>
    <x v="0"/>
    <n v="560010137"/>
    <d v="2014-01-01T00:00:00"/>
    <s v="O244"/>
    <x v="198"/>
    <x v="0"/>
    <n v="10660"/>
    <n v="0.36199999999999999"/>
    <n v="2"/>
    <s v="IPD"/>
    <s v="IPD"/>
    <s v="Severe eclampsia"/>
    <s v="iv+Mgso4+retained foley cath"/>
    <m/>
    <m/>
  </r>
  <r>
    <x v="0"/>
    <n v="570000013"/>
    <d v="2014-01-01T00:00:00"/>
    <s v="O141"/>
    <x v="44"/>
    <x v="0"/>
    <n v="10660"/>
    <n v="0.1462"/>
    <n v="2"/>
    <s v="IPD"/>
    <s v="IPD"/>
    <s v="Severe eclampsia"/>
    <s v="iv+Mgso4+retained foley cath"/>
    <m/>
    <m/>
  </r>
  <r>
    <x v="0"/>
    <n v="570000006"/>
    <d v="2014-01-02T00:00:00"/>
    <s v="S0260"/>
    <x v="42"/>
    <x v="0"/>
    <n v="10660"/>
    <n v="0.45329999999999998"/>
    <n v="2"/>
    <s v="IPD"/>
    <s v="IPD"/>
    <s v="Close fx of angle of manible"/>
    <m/>
    <m/>
    <m/>
  </r>
  <r>
    <x v="0"/>
    <n v="530008787"/>
    <d v="2013-12-19T00:00:00"/>
    <s v="H251"/>
    <x v="174"/>
    <x v="4"/>
    <n v="13778"/>
    <n v="1.4876"/>
    <n v="2"/>
    <s v="IPD"/>
    <s v="IPD"/>
    <s v="๊UA/"/>
    <m/>
    <m/>
    <m/>
  </r>
  <r>
    <x v="0"/>
    <n v="540006068"/>
    <d v="2013-12-19T00:00:00"/>
    <s v="I500"/>
    <x v="8"/>
    <x v="4"/>
    <n v="13778"/>
    <n v="1.1599999999999999"/>
    <n v="2"/>
    <s v="IPD"/>
    <s v="IPD"/>
    <s v="๊UA/"/>
    <m/>
    <m/>
    <m/>
  </r>
  <r>
    <x v="0"/>
    <n v="540007040"/>
    <d v="2013-12-19T00:00:00"/>
    <s v="I500"/>
    <x v="8"/>
    <x v="4"/>
    <n v="13778"/>
    <n v="2.7183999999999999"/>
    <n v="2"/>
    <s v="IPD"/>
    <s v="IPD"/>
    <s v="๊UA/"/>
    <m/>
    <m/>
    <m/>
  </r>
  <r>
    <x v="0"/>
    <n v="540011642"/>
    <d v="2013-12-19T00:00:00"/>
    <s v="I500"/>
    <x v="8"/>
    <x v="4"/>
    <n v="13778"/>
    <n v="1.5375000000000001"/>
    <n v="2"/>
    <s v="IPD"/>
    <s v="IPD"/>
    <s v="๊UA/"/>
    <m/>
    <m/>
    <m/>
  </r>
  <r>
    <x v="0"/>
    <n v="550001016"/>
    <d v="2013-12-19T00:00:00"/>
    <s v="I500"/>
    <x v="8"/>
    <x v="4"/>
    <n v="13778"/>
    <n v="0.90480000000000005"/>
    <n v="2"/>
    <s v="IPD"/>
    <s v="IPD"/>
    <s v="๊UA/"/>
    <m/>
    <m/>
    <m/>
  </r>
  <r>
    <x v="0"/>
    <n v="550001622"/>
    <d v="2013-12-19T00:00:00"/>
    <s v="I500"/>
    <x v="8"/>
    <x v="4"/>
    <n v="13778"/>
    <n v="0.90480000000000005"/>
    <n v="2"/>
    <s v="IPD"/>
    <s v="IPD"/>
    <s v="๊UA/"/>
    <m/>
    <m/>
    <m/>
  </r>
  <r>
    <x v="0"/>
    <n v="550005728"/>
    <d v="2013-12-19T00:00:00"/>
    <s v="E86"/>
    <x v="91"/>
    <x v="4"/>
    <n v="13778"/>
    <n v="0.49359999999999998"/>
    <n v="2"/>
    <s v="IPD"/>
    <s v="IPD"/>
    <s v="๊UA/"/>
    <m/>
    <m/>
    <m/>
  </r>
  <r>
    <x v="0"/>
    <n v="550006125"/>
    <d v="2013-12-19T00:00:00"/>
    <s v="I500"/>
    <x v="8"/>
    <x v="4"/>
    <n v="13778"/>
    <n v="0.59650000000000003"/>
    <n v="2"/>
    <s v="IPD"/>
    <s v="IPD"/>
    <s v="๊UA/"/>
    <m/>
    <m/>
    <m/>
  </r>
  <r>
    <x v="0"/>
    <n v="550006271"/>
    <d v="2013-12-19T00:00:00"/>
    <s v="M1193"/>
    <x v="199"/>
    <x v="4"/>
    <n v="13778"/>
    <n v="0.6109"/>
    <n v="2"/>
    <s v="IPD"/>
    <s v="IPD"/>
    <s v="๊UA/"/>
    <m/>
    <m/>
    <m/>
  </r>
  <r>
    <x v="0"/>
    <n v="550007553"/>
    <d v="2013-12-19T00:00:00"/>
    <s v="I500"/>
    <x v="8"/>
    <x v="4"/>
    <n v="13778"/>
    <n v="0.90480000000000005"/>
    <n v="2"/>
    <s v="IPD"/>
    <s v="IPD"/>
    <s v="๊UA/"/>
    <m/>
    <m/>
    <m/>
  </r>
  <r>
    <x v="0"/>
    <n v="550008866"/>
    <d v="2013-12-19T00:00:00"/>
    <s v="I214"/>
    <x v="9"/>
    <x v="4"/>
    <n v="13778"/>
    <n v="2.1063000000000001"/>
    <n v="2"/>
    <s v="IPD"/>
    <s v="IPD"/>
    <s v="๊UA/"/>
    <m/>
    <m/>
    <m/>
  </r>
  <r>
    <x v="0"/>
    <n v="560000118"/>
    <d v="2013-12-19T00:00:00"/>
    <s v="I500"/>
    <x v="8"/>
    <x v="4"/>
    <n v="13778"/>
    <n v="1.5375000000000001"/>
    <n v="2"/>
    <s v="IPD"/>
    <s v="IPD"/>
    <s v="๊UA/"/>
    <m/>
    <m/>
    <m/>
  </r>
  <r>
    <x v="0"/>
    <n v="560002179"/>
    <d v="2013-12-19T00:00:00"/>
    <s v="I214"/>
    <x v="9"/>
    <x v="4"/>
    <n v="13778"/>
    <n v="1.6695"/>
    <n v="2"/>
    <s v="IPD"/>
    <s v="IPD"/>
    <s v="๊UA/"/>
    <m/>
    <m/>
    <m/>
  </r>
  <r>
    <x v="0"/>
    <n v="560002480"/>
    <d v="2013-12-19T00:00:00"/>
    <s v="I500"/>
    <x v="8"/>
    <x v="4"/>
    <n v="13778"/>
    <n v="1.5375000000000001"/>
    <n v="2"/>
    <s v="IPD"/>
    <s v="IPD"/>
    <s v="๊UA/"/>
    <m/>
    <m/>
    <m/>
  </r>
  <r>
    <x v="0"/>
    <n v="560005253"/>
    <d v="2013-12-19T00:00:00"/>
    <s v="I500"/>
    <x v="8"/>
    <x v="4"/>
    <n v="13778"/>
    <n v="0.84150000000000003"/>
    <n v="2"/>
    <s v="IPD"/>
    <s v="IPD"/>
    <s v="๊UA/"/>
    <m/>
    <m/>
    <m/>
  </r>
  <r>
    <x v="0"/>
    <n v="560006465"/>
    <d v="2013-12-19T00:00:00"/>
    <s v="I500"/>
    <x v="8"/>
    <x v="4"/>
    <n v="13778"/>
    <n v="0.90480000000000005"/>
    <n v="2"/>
    <s v="IPD"/>
    <s v="IPD"/>
    <s v="๊UA/"/>
    <m/>
    <m/>
    <m/>
  </r>
  <r>
    <x v="0"/>
    <n v="560010231"/>
    <d v="2013-12-19T00:00:00"/>
    <s v="I214"/>
    <x v="9"/>
    <x v="4"/>
    <n v="13778"/>
    <n v="3.7439"/>
    <n v="2"/>
    <s v="IPD"/>
    <s v="IPD"/>
    <s v="๊UA/"/>
    <m/>
    <m/>
    <m/>
  </r>
  <r>
    <x v="0"/>
    <n v="560010610"/>
    <d v="2013-12-19T00:00:00"/>
    <s v="I214"/>
    <x v="9"/>
    <x v="4"/>
    <n v="13778"/>
    <n v="3.7439"/>
    <n v="2"/>
    <s v="IPD"/>
    <s v="IPD"/>
    <s v="๊UA/"/>
    <m/>
    <m/>
    <m/>
  </r>
  <r>
    <x v="0"/>
    <n v="560010849"/>
    <d v="2013-12-19T00:00:00"/>
    <s v="I200"/>
    <x v="5"/>
    <x v="4"/>
    <n v="13778"/>
    <n v="1.0486"/>
    <n v="2"/>
    <s v="IPD"/>
    <s v="IPD"/>
    <s v="๊UA/"/>
    <m/>
    <m/>
    <m/>
  </r>
  <r>
    <x v="0"/>
    <n v="560011263"/>
    <d v="2013-12-19T00:00:00"/>
    <s v="I200"/>
    <x v="5"/>
    <x v="4"/>
    <n v="13778"/>
    <n v="3.1212"/>
    <n v="2"/>
    <s v="IPD"/>
    <s v="IPD"/>
    <s v="๊UA/"/>
    <m/>
    <m/>
    <m/>
  </r>
  <r>
    <x v="0"/>
    <n v="570000937"/>
    <d v="2013-12-19T00:00:00"/>
    <s v="I500"/>
    <x v="8"/>
    <x v="4"/>
    <n v="13778"/>
    <n v="1.4298999999999999"/>
    <n v="2"/>
    <s v="IPD"/>
    <s v="IPD"/>
    <s v="๊UA/"/>
    <m/>
    <m/>
    <m/>
  </r>
  <r>
    <x v="0"/>
    <n v="570001600"/>
    <d v="2013-12-19T00:00:00"/>
    <s v="I200"/>
    <x v="5"/>
    <x v="4"/>
    <n v="13778"/>
    <n v="1.3552"/>
    <n v="2"/>
    <s v="IPD"/>
    <s v="IPD"/>
    <s v="๊UA/"/>
    <m/>
    <m/>
    <m/>
  </r>
  <r>
    <x v="0"/>
    <n v="570005870"/>
    <d v="2013-12-19T00:00:00"/>
    <s v="I214"/>
    <x v="9"/>
    <x v="4"/>
    <n v="13778"/>
    <n v="2.1063000000000001"/>
    <n v="2"/>
    <s v="IPD"/>
    <s v="IPD"/>
    <s v="๊UA/"/>
    <m/>
    <m/>
    <m/>
  </r>
  <r>
    <x v="0"/>
    <n v="530009964"/>
    <d v="2013-12-19T00:00:00"/>
    <s v="I200"/>
    <x v="5"/>
    <x v="2"/>
    <n v="12256"/>
    <n v="0.32540000000000002"/>
    <n v="2"/>
    <s v="IPD"/>
    <s v="IPD"/>
    <s v="UA"/>
    <m/>
    <m/>
    <m/>
  </r>
  <r>
    <x v="0"/>
    <n v="560010880"/>
    <d v="2013-12-19T00:00:00"/>
    <s v="I200"/>
    <x v="5"/>
    <x v="2"/>
    <n v="12256"/>
    <n v="0.62180000000000002"/>
    <n v="2"/>
    <s v="IPD"/>
    <s v="IPD"/>
    <s v="UA"/>
    <m/>
    <m/>
    <m/>
  </r>
  <r>
    <x v="0"/>
    <n v="520008107"/>
    <d v="2013-12-19T00:00:00"/>
    <s v="I200"/>
    <x v="5"/>
    <x v="2"/>
    <n v="12256"/>
    <n v="0.50600000000000001"/>
    <n v="2"/>
    <s v="IPD"/>
    <s v="IPD"/>
    <s v="UA"/>
    <m/>
    <m/>
    <m/>
  </r>
  <r>
    <x v="0"/>
    <n v="530008599"/>
    <d v="2013-12-19T00:00:00"/>
    <s v="K439"/>
    <x v="200"/>
    <x v="2"/>
    <n v="12256"/>
    <n v="1.1887000000000001"/>
    <n v="2"/>
    <s v="IPD"/>
    <s v="IPD"/>
    <s v="UA"/>
    <m/>
    <m/>
    <m/>
  </r>
  <r>
    <x v="0"/>
    <n v="560010971"/>
    <d v="2013-12-19T00:00:00"/>
    <s v="I200"/>
    <x v="5"/>
    <x v="2"/>
    <n v="12256"/>
    <n v="0.62180000000000002"/>
    <n v="2"/>
    <s v="IPD"/>
    <s v="IPD"/>
    <s v="UA"/>
    <m/>
    <m/>
    <m/>
  </r>
  <r>
    <x v="0"/>
    <n v="550002102"/>
    <d v="2013-12-19T00:00:00"/>
    <s v="I500"/>
    <x v="8"/>
    <x v="4"/>
    <n v="13778"/>
    <n v="1.5375000000000001"/>
    <n v="2"/>
    <s v="IPD"/>
    <s v="IPD"/>
    <s v="๊ีUA"/>
    <m/>
    <m/>
    <m/>
  </r>
  <r>
    <x v="0"/>
    <n v="550003106"/>
    <d v="2013-12-19T00:00:00"/>
    <s v="I214"/>
    <x v="9"/>
    <x v="4"/>
    <n v="13778"/>
    <n v="3.7439"/>
    <n v="2"/>
    <s v="IPD"/>
    <s v="IPD"/>
    <s v="๊ีUA"/>
    <m/>
    <m/>
    <m/>
  </r>
  <r>
    <x v="0"/>
    <n v="560000872"/>
    <d v="2013-12-19T00:00:00"/>
    <s v="I200"/>
    <x v="5"/>
    <x v="4"/>
    <n v="13778"/>
    <n v="1.3552"/>
    <n v="2"/>
    <s v="IPD"/>
    <s v="IPD"/>
    <s v="๊ีUA"/>
    <m/>
    <m/>
    <m/>
  </r>
  <r>
    <x v="0"/>
    <n v="560011002"/>
    <d v="2013-12-19T00:00:00"/>
    <s v="I200"/>
    <x v="5"/>
    <x v="4"/>
    <n v="13778"/>
    <n v="1.3552"/>
    <n v="2"/>
    <s v="IPD"/>
    <s v="IPD"/>
    <s v="๊ีUA"/>
    <m/>
    <m/>
    <m/>
  </r>
  <r>
    <x v="0"/>
    <n v="570001146"/>
    <d v="2013-12-19T00:00:00"/>
    <s v="I500"/>
    <x v="8"/>
    <x v="4"/>
    <n v="13778"/>
    <n v="1.5375000000000001"/>
    <n v="2"/>
    <s v="IPD"/>
    <s v="IPD"/>
    <s v="๊ีUA"/>
    <m/>
    <m/>
    <m/>
  </r>
  <r>
    <x v="0"/>
    <n v="570007828"/>
    <d v="2013-12-19T00:00:00"/>
    <s v="I200"/>
    <x v="5"/>
    <x v="4"/>
    <n v="13778"/>
    <n v="3.1212"/>
    <n v="2"/>
    <s v="IPD"/>
    <s v="IPD"/>
    <s v="๊ีUA"/>
    <m/>
    <m/>
    <m/>
  </r>
  <r>
    <x v="0"/>
    <n v="570008769"/>
    <d v="2013-12-19T00:00:00"/>
    <s v="A419"/>
    <x v="12"/>
    <x v="4"/>
    <n v="13778"/>
    <n v="3.6387999999999998"/>
    <n v="2"/>
    <s v="IPD"/>
    <s v="IPD"/>
    <s v="๊ีUA"/>
    <m/>
    <m/>
    <m/>
  </r>
  <r>
    <x v="0"/>
    <n v="560010179"/>
    <d v="2013-12-19T00:00:00"/>
    <s v="A419"/>
    <x v="12"/>
    <x v="2"/>
    <n v="12256"/>
    <n v="3.7168000000000001"/>
    <n v="2"/>
    <s v="IPD"/>
    <s v="IPD"/>
    <s v="NSTEMI/CHF"/>
    <m/>
    <m/>
    <m/>
  </r>
  <r>
    <x v="0"/>
    <n v="560004506"/>
    <d v="2013-12-20T00:00:00"/>
    <s v="C950"/>
    <x v="201"/>
    <x v="1"/>
    <n v="11472"/>
    <n v="1.2567999999999999"/>
    <n v="2"/>
    <s v="IPD"/>
    <s v="IPD"/>
    <s v="AML"/>
    <m/>
    <m/>
    <m/>
  </r>
  <r>
    <x v="0"/>
    <n v="560011001"/>
    <d v="2013-12-20T00:00:00"/>
    <s v="C929"/>
    <x v="202"/>
    <x v="1"/>
    <n v="11472"/>
    <n v="2.0150999999999999"/>
    <n v="2"/>
    <s v="IPD"/>
    <s v="IPD"/>
    <s v="AML"/>
    <m/>
    <m/>
    <m/>
  </r>
  <r>
    <x v="0"/>
    <n v="540000335"/>
    <d v="2013-12-20T00:00:00"/>
    <s v="C509"/>
    <x v="47"/>
    <x v="2"/>
    <n v="12256"/>
    <n v="2.5331999999999999"/>
    <n v="2"/>
    <s v="IPD"/>
    <s v="IPD"/>
    <s v="UA/Chf"/>
    <m/>
    <s v="C509"/>
    <s v="เนื้องอกร้ายของเต้านม ที่มิได้ระบุรายละเอียด"/>
  </r>
  <r>
    <x v="0"/>
    <n v="550009946"/>
    <d v="2013-12-20T00:00:00"/>
    <s v="K358"/>
    <x v="0"/>
    <x v="2"/>
    <n v="12256"/>
    <n v="0.73580000000000001"/>
    <n v="2"/>
    <s v="IPD"/>
    <s v="IPD"/>
    <s v="UA/Chf"/>
    <m/>
    <s v="C509"/>
    <s v="เนื้องอกร้ายของเต้านม ที่มิได้ระบุรายละเอียด"/>
  </r>
  <r>
    <x v="0"/>
    <n v="560008189"/>
    <d v="2013-12-20T00:00:00"/>
    <s v="I500"/>
    <x v="8"/>
    <x v="2"/>
    <n v="12256"/>
    <n v="0.59650000000000003"/>
    <n v="2"/>
    <s v="IPD"/>
    <s v="IPD"/>
    <s v="UA/Chf"/>
    <m/>
    <s v="C509"/>
    <s v="เนื้องอกร้ายของเต้านม ที่มิได้ระบุรายละเอียด"/>
  </r>
  <r>
    <x v="0"/>
    <n v="560008568"/>
    <d v="2013-12-20T00:00:00"/>
    <s v="C509"/>
    <x v="47"/>
    <x v="2"/>
    <n v="12256"/>
    <n v="1.4054"/>
    <n v="2"/>
    <s v="IPD"/>
    <s v="IPD"/>
    <s v="UA/Chf"/>
    <m/>
    <s v="C509"/>
    <s v="เนื้องอกร้ายของเต้านม ที่มิได้ระบุรายละเอียด"/>
  </r>
  <r>
    <x v="0"/>
    <n v="560009841"/>
    <d v="2013-12-20T00:00:00"/>
    <s v="I200"/>
    <x v="5"/>
    <x v="2"/>
    <n v="12256"/>
    <n v="1.0486"/>
    <n v="2"/>
    <s v="IPD"/>
    <s v="IPD"/>
    <s v="UA/Chf"/>
    <m/>
    <s v="C509"/>
    <s v="เนื้องอกร้ายของเต้านม ที่มิได้ระบุรายละเอียด"/>
  </r>
  <r>
    <x v="0"/>
    <n v="560010967"/>
    <d v="2013-12-20T00:00:00"/>
    <s v="C509"/>
    <x v="47"/>
    <x v="2"/>
    <n v="12256"/>
    <n v="2.4695999999999998"/>
    <n v="2"/>
    <s v="IPD"/>
    <s v="IPD"/>
    <s v="UA/Chf"/>
    <m/>
    <s v="C509"/>
    <s v="เนื้องอกร้ายของเต้านม ที่มิได้ระบุรายละเอียด"/>
  </r>
  <r>
    <x v="0"/>
    <n v="570005240"/>
    <d v="2013-12-20T00:00:00"/>
    <s v="I200"/>
    <x v="5"/>
    <x v="2"/>
    <n v="12256"/>
    <n v="1.3552"/>
    <n v="2"/>
    <s v="IPD"/>
    <s v="IPD"/>
    <s v="UA/Chf"/>
    <m/>
    <s v="C509"/>
    <s v="เนื้องอกร้ายของเต้านม ที่มิได้ระบุรายละเอียด"/>
  </r>
  <r>
    <x v="0"/>
    <n v="550001834"/>
    <d v="2013-12-21T00:00:00"/>
    <s v="I214"/>
    <x v="9"/>
    <x v="2"/>
    <n v="12256"/>
    <n v="1.7823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50004396"/>
    <d v="2013-12-21T00:00:00"/>
    <s v="E115"/>
    <x v="109"/>
    <x v="2"/>
    <n v="12256"/>
    <n v="3.2443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50004642"/>
    <d v="2013-12-21T00:00:00"/>
    <s v="I200"/>
    <x v="5"/>
    <x v="2"/>
    <n v="12256"/>
    <n v="1.3552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50006373"/>
    <d v="2013-12-21T00:00:00"/>
    <s v="I200"/>
    <x v="5"/>
    <x v="2"/>
    <n v="12256"/>
    <n v="1.0486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50007634"/>
    <d v="2013-12-21T00:00:00"/>
    <s v="I509"/>
    <x v="77"/>
    <x v="2"/>
    <n v="12256"/>
    <n v="1.5375000000000001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60002780"/>
    <d v="2013-12-21T00:00:00"/>
    <s v="I633"/>
    <x v="26"/>
    <x v="2"/>
    <n v="12256"/>
    <n v="0.98240000000000005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60007654"/>
    <d v="2013-12-21T00:00:00"/>
    <s v="H251"/>
    <x v="174"/>
    <x v="2"/>
    <n v="12256"/>
    <n v="1.3895999999999999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60010995"/>
    <d v="2013-12-21T00:00:00"/>
    <s v="I200"/>
    <x v="5"/>
    <x v="2"/>
    <n v="12256"/>
    <n v="1.0486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70000148"/>
    <d v="2013-12-21T00:00:00"/>
    <s v="I200"/>
    <x v="5"/>
    <x v="2"/>
    <n v="12256"/>
    <n v="1.0486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70000730"/>
    <d v="2013-12-21T00:00:00"/>
    <s v="I200"/>
    <x v="5"/>
    <x v="2"/>
    <n v="12256"/>
    <n v="1.0486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70001084"/>
    <d v="2013-12-21T00:00:00"/>
    <s v="I500"/>
    <x v="8"/>
    <x v="2"/>
    <n v="12256"/>
    <n v="1.5375000000000001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70001283"/>
    <d v="2013-12-21T00:00:00"/>
    <s v="I200"/>
    <x v="5"/>
    <x v="2"/>
    <n v="12256"/>
    <n v="1.0486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70001776"/>
    <d v="2013-12-21T00:00:00"/>
    <s v="I500"/>
    <x v="8"/>
    <x v="2"/>
    <n v="12256"/>
    <n v="0.59650000000000003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70007264"/>
    <d v="2013-12-21T00:00:00"/>
    <s v="H250"/>
    <x v="112"/>
    <x v="2"/>
    <n v="12256"/>
    <n v="1.8777999999999999"/>
    <n v="2"/>
    <s v="IPD"/>
    <s v="IPD"/>
    <s v="UA"/>
    <m/>
    <s v="I214"/>
    <s v="กล้ามเนื้อหัวใจส่วนใต้หัวใจชั้นในตายเฉียบพลัน"/>
  </r>
  <r>
    <x v="0"/>
    <n v="540001334"/>
    <d v="2013-12-23T00:00:00"/>
    <s v="J159"/>
    <x v="70"/>
    <x v="0"/>
    <n v="10660"/>
    <n v="1.6097999999999999"/>
    <n v="2"/>
    <s v="IPD"/>
    <s v="IPD"/>
    <s v="Alterasion of concious"/>
    <m/>
    <m/>
    <m/>
  </r>
  <r>
    <x v="0"/>
    <n v="560001285"/>
    <d v="2013-12-23T00:00:00"/>
    <s v="I200"/>
    <x v="5"/>
    <x v="0"/>
    <n v="10660"/>
    <n v="1.3552"/>
    <n v="2"/>
    <s v="IPD"/>
    <s v="IPD"/>
    <s v="Alterasion of concious"/>
    <m/>
    <m/>
    <m/>
  </r>
  <r>
    <x v="0"/>
    <n v="560001843"/>
    <d v="2013-12-23T00:00:00"/>
    <s v="I219"/>
    <x v="36"/>
    <x v="0"/>
    <n v="10660"/>
    <n v="1.2944"/>
    <n v="2"/>
    <s v="IPD"/>
    <s v="IPD"/>
    <s v="Alterasion of concious"/>
    <m/>
    <m/>
    <m/>
  </r>
  <r>
    <x v="0"/>
    <n v="560005480"/>
    <d v="2013-12-23T00:00:00"/>
    <s v="I200"/>
    <x v="5"/>
    <x v="0"/>
    <n v="10660"/>
    <n v="1.0486"/>
    <n v="2"/>
    <s v="IPD"/>
    <s v="IPD"/>
    <s v="Alterasion of concious"/>
    <m/>
    <m/>
    <m/>
  </r>
  <r>
    <x v="0"/>
    <n v="560005767"/>
    <d v="2013-12-23T00:00:00"/>
    <s v="I633"/>
    <x v="26"/>
    <x v="0"/>
    <n v="10660"/>
    <n v="1.4057999999999999"/>
    <n v="2"/>
    <s v="IPD"/>
    <s v="IPD"/>
    <s v="Alterasion of concious"/>
    <m/>
    <m/>
    <m/>
  </r>
  <r>
    <x v="0"/>
    <n v="560010856"/>
    <d v="2013-12-23T00:00:00"/>
    <s v="I633"/>
    <x v="26"/>
    <x v="0"/>
    <n v="10660"/>
    <n v="6.7801"/>
    <n v="2"/>
    <s v="IPD"/>
    <s v="IPD"/>
    <s v="Alterasion of concious"/>
    <m/>
    <m/>
    <m/>
  </r>
  <r>
    <x v="0"/>
    <n v="560010989"/>
    <d v="2013-12-23T00:00:00"/>
    <s v="I214"/>
    <x v="9"/>
    <x v="2"/>
    <n v="12256"/>
    <n v="3.7439"/>
    <n v="2"/>
    <s v="IPD"/>
    <s v="IPD"/>
    <s v="๊UA/chf"/>
    <m/>
    <m/>
    <m/>
  </r>
  <r>
    <x v="0"/>
    <n v="570000067"/>
    <d v="2013-12-23T00:00:00"/>
    <s v="I214"/>
    <x v="9"/>
    <x v="2"/>
    <n v="12256"/>
    <n v="2.1063000000000001"/>
    <n v="2"/>
    <s v="IPD"/>
    <s v="IPD"/>
    <s v="๊UA/chf"/>
    <m/>
    <m/>
    <m/>
  </r>
  <r>
    <x v="0"/>
    <n v="520006017"/>
    <d v="2013-12-24T00:00:00"/>
    <s v="J189"/>
    <x v="139"/>
    <x v="0"/>
    <n v="10660"/>
    <n v="0.27700000000000002"/>
    <n v="2"/>
    <s v="IPD"/>
    <s v="IPD"/>
    <s v="KNOWN case CP"/>
    <m/>
    <m/>
    <m/>
  </r>
  <r>
    <x v="0"/>
    <n v="540009017"/>
    <d v="2013-12-24T00:00:00"/>
    <s v="J209"/>
    <x v="69"/>
    <x v="0"/>
    <n v="10660"/>
    <n v="0.81510000000000005"/>
    <n v="2"/>
    <s v="IPD"/>
    <s v="IPD"/>
    <s v="KNOWN case CP"/>
    <m/>
    <m/>
    <m/>
  </r>
  <r>
    <x v="0"/>
    <n v="540009544"/>
    <d v="2013-12-24T00:00:00"/>
    <s v="G809"/>
    <x v="203"/>
    <x v="0"/>
    <n v="10660"/>
    <n v="2.6562999999999999"/>
    <n v="2"/>
    <s v="IPD"/>
    <s v="IPD"/>
    <s v="KNOWN case CP"/>
    <m/>
    <m/>
    <m/>
  </r>
  <r>
    <x v="0"/>
    <n v="560010983"/>
    <d v="2013-12-24T00:00:00"/>
    <s v="J189"/>
    <x v="139"/>
    <x v="0"/>
    <n v="10660"/>
    <n v="0.93610000000000004"/>
    <n v="2"/>
    <s v="IPD"/>
    <s v="IPD"/>
    <s v="KNOWN case CP"/>
    <m/>
    <m/>
    <m/>
  </r>
  <r>
    <x v="0"/>
    <n v="560011065"/>
    <d v="2013-12-24T00:00:00"/>
    <s v="I200"/>
    <x v="5"/>
    <x v="2"/>
    <n v="12256"/>
    <n v="1.3552"/>
    <n v="2"/>
    <s v="IPD"/>
    <s v="IPD"/>
    <s v="UA high risk"/>
    <m/>
    <m/>
    <m/>
  </r>
  <r>
    <x v="0"/>
    <n v="560010178"/>
    <d v="2013-12-24T00:00:00"/>
    <s v="I200"/>
    <x v="5"/>
    <x v="4"/>
    <n v="13778"/>
    <n v="3.1212"/>
    <m/>
    <s v="IPD"/>
    <s v="IPD"/>
    <s v="UA"/>
    <m/>
    <m/>
    <m/>
  </r>
  <r>
    <x v="0"/>
    <n v="560010950"/>
    <d v="2013-12-24T00:00:00"/>
    <s v="I200"/>
    <x v="5"/>
    <x v="4"/>
    <n v="13778"/>
    <n v="1.3552"/>
    <m/>
    <s v="IPD"/>
    <s v="IPD"/>
    <s v="UA"/>
    <m/>
    <m/>
    <m/>
  </r>
  <r>
    <x v="0"/>
    <n v="520010387"/>
    <d v="2014-01-02T00:00:00"/>
    <s v="I48"/>
    <x v="50"/>
    <x v="2"/>
    <n v="12256"/>
    <n v="0.41099999999999998"/>
    <n v="2"/>
    <s v="IPD"/>
    <s v="IPD"/>
    <s v="UA high risk"/>
    <m/>
    <m/>
    <m/>
  </r>
  <r>
    <x v="0"/>
    <n v="560010108"/>
    <d v="2014-01-02T00:00:00"/>
    <s v="I200"/>
    <x v="5"/>
    <x v="2"/>
    <n v="12256"/>
    <n v="1.3552"/>
    <n v="2"/>
    <s v="IPD"/>
    <s v="IPD"/>
    <s v="UA high risk"/>
    <m/>
    <m/>
    <m/>
  </r>
  <r>
    <x v="0"/>
    <n v="560011314"/>
    <d v="2014-01-02T00:00:00"/>
    <s v="I500"/>
    <x v="8"/>
    <x v="2"/>
    <n v="12256"/>
    <n v="0.90480000000000005"/>
    <n v="2"/>
    <s v="IPD"/>
    <s v="IPD"/>
    <s v="UA high risk"/>
    <m/>
    <m/>
    <m/>
  </r>
  <r>
    <x v="0"/>
    <n v="570000744"/>
    <d v="2014-01-02T00:00:00"/>
    <s v="R568"/>
    <x v="88"/>
    <x v="2"/>
    <n v="12256"/>
    <n v="1.1527000000000001"/>
    <n v="2"/>
    <s v="IPD"/>
    <s v="IPD"/>
    <s v="UA high risk"/>
    <m/>
    <m/>
    <m/>
  </r>
  <r>
    <x v="0"/>
    <n v="570000950"/>
    <d v="2014-01-02T00:00:00"/>
    <s v="I633"/>
    <x v="26"/>
    <x v="2"/>
    <n v="12256"/>
    <n v="1.4057999999999999"/>
    <n v="2"/>
    <s v="IPD"/>
    <s v="IPD"/>
    <s v="UA high risk"/>
    <m/>
    <m/>
    <m/>
  </r>
  <r>
    <x v="0"/>
    <n v="560002178"/>
    <d v="2014-01-03T00:00:00"/>
    <s v="A099"/>
    <x v="3"/>
    <x v="2"/>
    <n v="12256"/>
    <n v="0.41"/>
    <n v="2"/>
    <s v="IPD"/>
    <s v="IPD"/>
    <s v="NSTEMI"/>
    <m/>
    <m/>
    <m/>
  </r>
  <r>
    <x v="0"/>
    <n v="560011361"/>
    <d v="2014-01-03T00:00:00"/>
    <s v="I214"/>
    <x v="9"/>
    <x v="2"/>
    <n v="12256"/>
    <n v="2.1063000000000001"/>
    <n v="2"/>
    <s v="IPD"/>
    <s v="IPD"/>
    <s v="NSTEMI"/>
    <m/>
    <m/>
    <m/>
  </r>
  <r>
    <x v="0"/>
    <n v="570000080"/>
    <d v="2014-01-03T00:00:00"/>
    <s v="I660"/>
    <x v="204"/>
    <x v="0"/>
    <n v="10660"/>
    <n v="1.2244999999999999"/>
    <n v="2"/>
    <s v="IPD"/>
    <s v="IPD"/>
    <s v="STROKE/Mca infarc"/>
    <m/>
    <m/>
    <m/>
  </r>
  <r>
    <x v="0"/>
    <n v="560011279"/>
    <d v="2014-01-03T00:00:00"/>
    <s v="K625"/>
    <x v="205"/>
    <x v="4"/>
    <n v="13778"/>
    <n v="1.3008999999999999"/>
    <n v="2"/>
    <s v="IPD"/>
    <s v="IPD"/>
    <s v="Overt  small bowl haemorrhage"/>
    <m/>
    <m/>
    <m/>
  </r>
  <r>
    <x v="0"/>
    <n v="520001787"/>
    <d v="2014-01-03T00:00:00"/>
    <s v="J209"/>
    <x v="69"/>
    <x v="0"/>
    <n v="10660"/>
    <n v="0.39100000000000001"/>
    <n v="3"/>
    <s v="IPD"/>
    <s v="IPD"/>
    <s v="FB in upper esophagus"/>
    <m/>
    <m/>
    <m/>
  </r>
  <r>
    <x v="0"/>
    <n v="540002994"/>
    <d v="2014-01-03T00:00:00"/>
    <s v="K297"/>
    <x v="188"/>
    <x v="0"/>
    <n v="10660"/>
    <n v="0.30559999999999998"/>
    <n v="3"/>
    <s v="IPD"/>
    <s v="IPD"/>
    <s v="FB in upper esophagus"/>
    <m/>
    <m/>
    <m/>
  </r>
  <r>
    <x v="0"/>
    <n v="570000093"/>
    <d v="2014-01-03T00:00:00"/>
    <s v="T181"/>
    <x v="206"/>
    <x v="0"/>
    <n v="10660"/>
    <n v="0.1462"/>
    <n v="3"/>
    <s v="IPD"/>
    <s v="IPD"/>
    <s v="FB in upper esophagus"/>
    <m/>
    <m/>
    <m/>
  </r>
  <r>
    <x v="0"/>
    <n v="570000049"/>
    <d v="2014-01-03T00:00:00"/>
    <s v="M130"/>
    <x v="207"/>
    <x v="3"/>
    <n v="12438"/>
    <n v="0.47639999999999999"/>
    <n v="2"/>
    <s v="IPD"/>
    <s v="IPD"/>
    <s v="Migratory polyarthitis"/>
    <m/>
    <m/>
    <m/>
  </r>
  <r>
    <x v="0"/>
    <n v="520009838"/>
    <d v="2014-01-04T00:00:00"/>
    <s v="E110"/>
    <x v="17"/>
    <x v="4"/>
    <n v="13778"/>
    <n v="0.48799999999999999"/>
    <n v="2"/>
    <s v="IPD"/>
    <s v="IPD"/>
    <s v="UA high risk/chf"/>
    <m/>
    <m/>
    <m/>
  </r>
  <r>
    <x v="0"/>
    <n v="530006308"/>
    <d v="2014-01-04T00:00:00"/>
    <s v="I200"/>
    <x v="5"/>
    <x v="4"/>
    <n v="13778"/>
    <n v="0.98399999999999999"/>
    <n v="2"/>
    <s v="IPD"/>
    <s v="IPD"/>
    <s v="UA high risk/chf"/>
    <m/>
    <m/>
    <m/>
  </r>
  <r>
    <x v="0"/>
    <n v="570000010"/>
    <d v="2014-01-04T00:00:00"/>
    <s v="I200"/>
    <x v="5"/>
    <x v="4"/>
    <n v="13778"/>
    <n v="1.3552"/>
    <n v="2"/>
    <s v="IPD"/>
    <s v="IPD"/>
    <s v="UA high risk/chf"/>
    <m/>
    <m/>
    <m/>
  </r>
  <r>
    <x v="0"/>
    <n v="570000208"/>
    <d v="2014-01-04T00:00:00"/>
    <s v="E110"/>
    <x v="17"/>
    <x v="4"/>
    <n v="13778"/>
    <n v="0.84030000000000005"/>
    <n v="2"/>
    <s v="IPD"/>
    <s v="IPD"/>
    <s v="UA high risk/chf"/>
    <m/>
    <m/>
    <m/>
  </r>
  <r>
    <x v="0"/>
    <n v="570002607"/>
    <d v="2014-01-04T00:00:00"/>
    <s v="E110"/>
    <x v="17"/>
    <x v="4"/>
    <n v="13778"/>
    <n v="0.70030000000000003"/>
    <n v="2"/>
    <s v="IPD"/>
    <s v="IPD"/>
    <s v="UA high risk/chf"/>
    <m/>
    <m/>
    <m/>
  </r>
  <r>
    <x v="0"/>
    <n v="520004088"/>
    <d v="2014-01-04T00:00:00"/>
    <s v="E110"/>
    <x v="17"/>
    <x v="4"/>
    <n v="13778"/>
    <n v="0.48799999999999999"/>
    <n v="2"/>
    <s v="IPD"/>
    <s v="IPD"/>
    <s v="NSTEMI/CHF"/>
    <m/>
    <m/>
    <m/>
  </r>
  <r>
    <x v="0"/>
    <n v="540000519"/>
    <d v="2014-01-04T00:00:00"/>
    <s v="I500"/>
    <x v="8"/>
    <x v="4"/>
    <n v="13778"/>
    <n v="0.65880000000000005"/>
    <n v="2"/>
    <s v="IPD"/>
    <s v="IPD"/>
    <s v="NSTEMI/CHF"/>
    <m/>
    <m/>
    <m/>
  </r>
  <r>
    <x v="0"/>
    <n v="540000925"/>
    <d v="2014-01-04T00:00:00"/>
    <s v="I200"/>
    <x v="5"/>
    <x v="4"/>
    <n v="13778"/>
    <n v="0.98370000000000002"/>
    <n v="2"/>
    <s v="IPD"/>
    <s v="IPD"/>
    <s v="NSTEMI/CHF"/>
    <m/>
    <m/>
    <m/>
  </r>
  <r>
    <x v="0"/>
    <n v="540002297"/>
    <d v="2014-01-04T00:00:00"/>
    <s v="I219"/>
    <x v="36"/>
    <x v="4"/>
    <n v="13778"/>
    <n v="1.3955"/>
    <n v="2"/>
    <s v="IPD"/>
    <s v="IPD"/>
    <s v="NSTEMI/CHF"/>
    <m/>
    <m/>
    <m/>
  </r>
  <r>
    <x v="0"/>
    <n v="560011338"/>
    <d v="2014-01-04T00:00:00"/>
    <s v="I214"/>
    <x v="9"/>
    <x v="4"/>
    <n v="13778"/>
    <n v="4.8868"/>
    <n v="2"/>
    <s v="IPD"/>
    <s v="IPD"/>
    <s v="NSTEMI/CHF"/>
    <m/>
    <m/>
    <m/>
  </r>
  <r>
    <x v="0"/>
    <n v="570000657"/>
    <d v="2014-01-04T00:00:00"/>
    <s v="I500"/>
    <x v="8"/>
    <x v="4"/>
    <n v="13778"/>
    <n v="3.2507999999999999"/>
    <n v="2"/>
    <s v="IPD"/>
    <s v="IPD"/>
    <s v="NSTEMI/CHF"/>
    <m/>
    <m/>
    <m/>
  </r>
  <r>
    <x v="0"/>
    <n v="570002086"/>
    <d v="2014-01-04T00:00:00"/>
    <s v="I500"/>
    <x v="8"/>
    <x v="4"/>
    <n v="13778"/>
    <n v="1.5375000000000001"/>
    <n v="2"/>
    <s v="IPD"/>
    <s v="IPD"/>
    <s v="NSTEMI/CHF"/>
    <m/>
    <m/>
    <m/>
  </r>
  <r>
    <x v="0"/>
    <n v="570002840"/>
    <d v="2014-01-04T00:00:00"/>
    <s v="E110"/>
    <x v="17"/>
    <x v="4"/>
    <n v="13778"/>
    <n v="2.1930000000000001"/>
    <n v="2"/>
    <s v="IPD"/>
    <s v="IPD"/>
    <s v="NSTEMI/CHF"/>
    <m/>
    <m/>
    <m/>
  </r>
  <r>
    <x v="0"/>
    <n v="570003460"/>
    <d v="2014-01-04T00:00:00"/>
    <s v="E110"/>
    <x v="17"/>
    <x v="4"/>
    <n v="13778"/>
    <n v="2.1930000000000001"/>
    <n v="2"/>
    <s v="IPD"/>
    <s v="IPD"/>
    <s v="NSTEMI/CHF"/>
    <m/>
    <m/>
    <m/>
  </r>
  <r>
    <x v="0"/>
    <n v="570004766"/>
    <d v="2014-01-04T00:00:00"/>
    <s v="I200"/>
    <x v="5"/>
    <x v="4"/>
    <n v="13778"/>
    <n v="1.3725000000000001"/>
    <n v="2"/>
    <s v="IPD"/>
    <s v="IPD"/>
    <s v="NSTEMI/CHF"/>
    <m/>
    <m/>
    <m/>
  </r>
  <r>
    <x v="0"/>
    <n v="570005391"/>
    <d v="2014-01-04T00:00:00"/>
    <s v="E877"/>
    <x v="19"/>
    <x v="4"/>
    <n v="13778"/>
    <n v="0.90500000000000003"/>
    <n v="2"/>
    <s v="IPD"/>
    <s v="IPD"/>
    <s v="NSTEMI/CHF"/>
    <m/>
    <m/>
    <m/>
  </r>
  <r>
    <x v="0"/>
    <n v="520003350"/>
    <d v="2014-01-06T00:00:00"/>
    <s v="K275"/>
    <x v="208"/>
    <x v="8"/>
    <n v="14199"/>
    <n v="7.3769999999999998"/>
    <n v="2"/>
    <s v="IPD"/>
    <s v="IPD"/>
    <s v="CA lung"/>
    <m/>
    <m/>
    <m/>
  </r>
  <r>
    <x v="0"/>
    <n v="570000015"/>
    <d v="2014-01-06T00:00:00"/>
    <s v="C343"/>
    <x v="209"/>
    <x v="8"/>
    <n v="14199"/>
    <n v="0.88009999999999999"/>
    <n v="2"/>
    <s v="IPD"/>
    <s v="IPD"/>
    <s v="CA lung"/>
    <m/>
    <m/>
    <m/>
  </r>
  <r>
    <x v="0"/>
    <n v="560003072"/>
    <d v="2014-01-06T00:00:00"/>
    <s v="P369"/>
    <x v="176"/>
    <x v="4"/>
    <n v="13778"/>
    <n v="0.56510000000000005"/>
    <m/>
    <s v="IPD"/>
    <s v="IPD"/>
    <s v="Congenital heart disease"/>
    <m/>
    <m/>
    <m/>
  </r>
  <r>
    <x v="0"/>
    <n v="560010907"/>
    <d v="2014-01-06T00:00:00"/>
    <s v="Q249"/>
    <x v="210"/>
    <x v="4"/>
    <n v="13778"/>
    <n v="4.2956000000000003"/>
    <m/>
    <s v="IPD"/>
    <s v="IPD"/>
    <s v="Congenital heart disease"/>
    <m/>
    <m/>
    <m/>
  </r>
  <r>
    <x v="0"/>
    <n v="570000949"/>
    <d v="2014-01-06T00:00:00"/>
    <s v="J189"/>
    <x v="139"/>
    <x v="4"/>
    <n v="13778"/>
    <n v="6.7637"/>
    <m/>
    <s v="IPD"/>
    <s v="IPD"/>
    <s v="Congenital heart disease"/>
    <m/>
    <m/>
    <m/>
  </r>
  <r>
    <x v="0"/>
    <n v="530000593"/>
    <d v="2014-01-07T00:00:00"/>
    <s v="J81"/>
    <x v="211"/>
    <x v="1"/>
    <n v="11472"/>
    <n v="4.9645999999999999"/>
    <n v="1"/>
    <s v="OPD"/>
    <s v="IPD"/>
    <s v="DCM/RBBB"/>
    <s v="FILM CHEST  1 _x000d_ค่าบริการผู้ป่วยนอก ในเวลาราชการ  1 _x000d_"/>
    <s v="I509"/>
    <s v="หัวใจล้มเหลว ที่มิได้ระบุรายละเอียด"/>
  </r>
  <r>
    <x v="0"/>
    <n v="530009121"/>
    <d v="2014-01-07T00:00:00"/>
    <s v="K805"/>
    <x v="212"/>
    <x v="1"/>
    <n v="11472"/>
    <n v="0.55640000000000001"/>
    <n v="1"/>
    <s v="OPD"/>
    <s v="IPD"/>
    <s v="DCM/RBBB"/>
    <s v="FILM CHEST  1 _x000d_ค่าบริการผู้ป่วยนอก ในเวลาราชการ  1 _x000d_"/>
    <s v="I509"/>
    <s v="หัวใจล้มเหลว ที่มิได้ระบุรายละเอียด"/>
  </r>
  <r>
    <x v="0"/>
    <n v="560011363"/>
    <d v="2014-01-06T00:00:00"/>
    <s v="J159"/>
    <x v="70"/>
    <x v="2"/>
    <n v="12256"/>
    <n v="6.7637"/>
    <n v="2"/>
    <s v="IPD"/>
    <s v="IPD"/>
    <s v="UA high risk"/>
    <m/>
    <m/>
    <m/>
  </r>
  <r>
    <x v="0"/>
    <n v="570000129"/>
    <d v="2014-01-06T00:00:00"/>
    <s v="S060"/>
    <x v="49"/>
    <x v="0"/>
    <n v="10660"/>
    <n v="0.50090000000000001"/>
    <n v="3"/>
    <s v="IPD"/>
    <s v="IPD"/>
    <m/>
    <m/>
    <m/>
    <m/>
  </r>
  <r>
    <x v="0"/>
    <n v="570000124"/>
    <d v="2014-01-06T00:00:00"/>
    <s v="D430"/>
    <x v="213"/>
    <x v="0"/>
    <n v="10660"/>
    <n v="1.4346000000000001"/>
    <n v="2"/>
    <s v="IPD"/>
    <s v="IPD"/>
    <s v="Brain tumor"/>
    <m/>
    <m/>
    <m/>
  </r>
  <r>
    <x v="0"/>
    <n v="560011366"/>
    <d v="2014-01-06T00:00:00"/>
    <s v="C220"/>
    <x v="63"/>
    <x v="8"/>
    <n v="14199"/>
    <n v="3.4434999999999998"/>
    <n v="2"/>
    <s v="IPD"/>
    <s v="IPD"/>
    <s v="CA liver"/>
    <m/>
    <m/>
    <m/>
  </r>
  <r>
    <x v="0"/>
    <n v="520008877"/>
    <d v="2014-01-07T00:00:00"/>
    <s v="H250"/>
    <x v="112"/>
    <x v="2"/>
    <n v="12256"/>
    <n v="1.488"/>
    <n v="2"/>
    <s v="IPD"/>
    <s v="IPD"/>
    <s v="NSTEMI"/>
    <m/>
    <m/>
    <m/>
  </r>
  <r>
    <x v="0"/>
    <n v="530001217"/>
    <d v="2014-01-07T00:00:00"/>
    <s v="H250"/>
    <x v="112"/>
    <x v="2"/>
    <n v="12256"/>
    <n v="1.488"/>
    <n v="2"/>
    <s v="IPD"/>
    <s v="IPD"/>
    <s v="NSTEMI"/>
    <m/>
    <m/>
    <m/>
  </r>
  <r>
    <x v="0"/>
    <n v="560011372"/>
    <d v="2014-01-07T00:00:00"/>
    <s v="J150"/>
    <x v="148"/>
    <x v="2"/>
    <n v="12256"/>
    <n v="6.7637"/>
    <n v="2"/>
    <s v="IPD"/>
    <s v="IPD"/>
    <s v="NSTEMI"/>
    <m/>
    <m/>
    <m/>
  </r>
  <r>
    <x v="0"/>
    <n v="540005662"/>
    <d v="2014-01-07T00:00:00"/>
    <s v="I959"/>
    <x v="214"/>
    <x v="4"/>
    <n v="13778"/>
    <n v="1.0021"/>
    <m/>
    <s v="IPD"/>
    <s v="IPD"/>
    <s v="Sudden cardiac arrest/ckd"/>
    <m/>
    <m/>
    <m/>
  </r>
  <r>
    <x v="0"/>
    <n v="540007597"/>
    <d v="2014-01-07T00:00:00"/>
    <s v="I951"/>
    <x v="215"/>
    <x v="4"/>
    <n v="13778"/>
    <n v="0.24759999999999999"/>
    <m/>
    <s v="IPD"/>
    <s v="IPD"/>
    <s v="Sudden cardiac arrest/ckd"/>
    <m/>
    <m/>
    <m/>
  </r>
  <r>
    <x v="0"/>
    <n v="540008419"/>
    <d v="2014-01-07T00:00:00"/>
    <s v="E274"/>
    <x v="147"/>
    <x v="4"/>
    <n v="13778"/>
    <n v="0.56869999999999998"/>
    <m/>
    <s v="IPD"/>
    <s v="IPD"/>
    <s v="Sudden cardiac arrest/ckd"/>
    <m/>
    <m/>
    <m/>
  </r>
  <r>
    <x v="0"/>
    <n v="560010604"/>
    <d v="2014-01-07T00:00:00"/>
    <s v="J960"/>
    <x v="216"/>
    <x v="4"/>
    <n v="13778"/>
    <n v="6.9016999999999999"/>
    <m/>
    <s v="IPD"/>
    <s v="IPD"/>
    <s v="Sudden cardiac arrest/ckd"/>
    <m/>
    <m/>
    <m/>
  </r>
  <r>
    <x v="0"/>
    <n v="570001541"/>
    <d v="2014-01-07T00:00:00"/>
    <s v="N185"/>
    <x v="0"/>
    <x v="4"/>
    <n v="13778"/>
    <n v="1.6183000000000001"/>
    <m/>
    <s v="IPD"/>
    <s v="IPD"/>
    <s v="Sudden cardiac arrest/ckd"/>
    <m/>
    <m/>
    <m/>
  </r>
  <r>
    <x v="0"/>
    <n v="570002234"/>
    <d v="2014-01-07T00:00:00"/>
    <s v="N390"/>
    <x v="15"/>
    <x v="4"/>
    <n v="13778"/>
    <n v="1.1789000000000001"/>
    <m/>
    <s v="IPD"/>
    <s v="IPD"/>
    <s v="Sudden cardiac arrest/ckd"/>
    <m/>
    <m/>
    <m/>
  </r>
  <r>
    <x v="0"/>
    <n v="560010353"/>
    <d v="2014-01-07T00:00:00"/>
    <s v="S6261"/>
    <x v="217"/>
    <x v="2"/>
    <n v="12256"/>
    <n v="5.1609999999999996"/>
    <n v="2"/>
    <s v="IPD"/>
    <s v="IPD"/>
    <s v="Tetanus/chf"/>
    <m/>
    <m/>
    <m/>
  </r>
  <r>
    <x v="0"/>
    <n v="560010686"/>
    <d v="2014-01-07T00:00:00"/>
    <s v="A35"/>
    <x v="218"/>
    <x v="2"/>
    <n v="12256"/>
    <n v="2.4967999999999999"/>
    <n v="2"/>
    <s v="IPD"/>
    <s v="IPD"/>
    <s v="Tetanus/chf"/>
    <m/>
    <m/>
    <m/>
  </r>
  <r>
    <x v="0"/>
    <n v="570000210"/>
    <d v="2014-01-08T00:00:00"/>
    <s v="I500"/>
    <x v="8"/>
    <x v="2"/>
    <n v="12256"/>
    <n v="1.5375000000000001"/>
    <n v="2"/>
    <s v="IPD"/>
    <s v="IPD"/>
    <s v="UA high risk"/>
    <m/>
    <m/>
    <m/>
  </r>
  <r>
    <x v="0"/>
    <n v="570000807"/>
    <d v="2014-01-08T00:00:00"/>
    <s v="R040"/>
    <x v="219"/>
    <x v="2"/>
    <n v="12256"/>
    <n v="0.78890000000000005"/>
    <n v="2"/>
    <s v="IPD"/>
    <s v="IPD"/>
    <s v="UA high risk"/>
    <m/>
    <m/>
    <m/>
  </r>
  <r>
    <x v="0"/>
    <n v="550001610"/>
    <d v="2014-01-08T00:00:00"/>
    <s v="N189"/>
    <x v="171"/>
    <x v="4"/>
    <n v="13778"/>
    <n v="0.72160000000000002"/>
    <n v="2"/>
    <s v="IPD"/>
    <s v="IPD"/>
    <s v="UA high risk"/>
    <m/>
    <m/>
    <m/>
  </r>
  <r>
    <x v="0"/>
    <n v="550003058"/>
    <d v="2014-01-08T00:00:00"/>
    <s v="A099"/>
    <x v="3"/>
    <x v="4"/>
    <n v="13778"/>
    <n v="1.0795999999999999"/>
    <n v="2"/>
    <s v="IPD"/>
    <s v="IPD"/>
    <s v="UA high risk"/>
    <m/>
    <m/>
    <m/>
  </r>
  <r>
    <x v="0"/>
    <n v="570000177"/>
    <d v="2014-01-08T00:00:00"/>
    <s v="I200"/>
    <x v="5"/>
    <x v="4"/>
    <n v="13778"/>
    <n v="1.0486"/>
    <n v="2"/>
    <s v="IPD"/>
    <s v="IPD"/>
    <s v="UA high risk"/>
    <m/>
    <m/>
    <m/>
  </r>
  <r>
    <x v="0"/>
    <n v="570006131"/>
    <d v="2014-01-08T00:00:00"/>
    <s v="I214"/>
    <x v="9"/>
    <x v="4"/>
    <n v="13778"/>
    <n v="2.1063000000000001"/>
    <n v="2"/>
    <s v="IPD"/>
    <s v="IPD"/>
    <s v="UA high risk"/>
    <m/>
    <m/>
    <m/>
  </r>
  <r>
    <x v="0"/>
    <n v="520003932"/>
    <d v="2014-01-08T00:00:00"/>
    <s v="J181"/>
    <x v="220"/>
    <x v="4"/>
    <n v="13778"/>
    <n v="4.08"/>
    <n v="2"/>
    <s v="IPD"/>
    <s v="IPD"/>
    <s v="UA"/>
    <m/>
    <m/>
    <m/>
  </r>
  <r>
    <x v="0"/>
    <n v="570000150"/>
    <d v="2014-01-08T00:00:00"/>
    <s v="I500"/>
    <x v="8"/>
    <x v="4"/>
    <n v="13778"/>
    <n v="1.5375000000000001"/>
    <n v="2"/>
    <s v="IPD"/>
    <s v="IPD"/>
    <s v="UA"/>
    <m/>
    <m/>
    <m/>
  </r>
  <r>
    <x v="0"/>
    <n v="560011244"/>
    <d v="2014-01-10T00:00:00"/>
    <s v="C130"/>
    <x v="221"/>
    <x v="1"/>
    <n v="11472"/>
    <n v="3.3753000000000002"/>
    <n v="2"/>
    <s v="IPD"/>
    <s v="IPD"/>
    <s v="CA pyreform"/>
    <m/>
    <m/>
    <m/>
  </r>
  <r>
    <x v="0"/>
    <n v="570000194"/>
    <d v="2014-01-10T00:00:00"/>
    <s v="C12"/>
    <x v="29"/>
    <x v="1"/>
    <n v="11472"/>
    <n v="5.8304"/>
    <n v="2"/>
    <s v="IPD"/>
    <s v="IPD"/>
    <s v="CA pyreform"/>
    <m/>
    <m/>
    <m/>
  </r>
  <r>
    <x v="0"/>
    <n v="570000163"/>
    <d v="2014-01-09T00:00:00"/>
    <s v="I500"/>
    <x v="8"/>
    <x v="2"/>
    <n v="12256"/>
    <n v="1.5375000000000001"/>
    <n v="2"/>
    <s v="OPD"/>
    <s v="IPD"/>
    <s v="UA / CHF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30009597"/>
    <d v="2014-01-09T00:00:00"/>
    <s v="I509"/>
    <x v="77"/>
    <x v="2"/>
    <n v="12256"/>
    <n v="4.4034000000000004"/>
    <n v="2"/>
    <s v="IPD"/>
    <s v="IPD"/>
    <s v="NSTEMI/chf"/>
    <m/>
    <m/>
    <m/>
  </r>
  <r>
    <x v="0"/>
    <n v="570000043"/>
    <d v="2014-01-09T00:00:00"/>
    <s v="I500"/>
    <x v="8"/>
    <x v="2"/>
    <n v="12256"/>
    <n v="3.2507999999999999"/>
    <n v="2"/>
    <s v="IPD"/>
    <s v="IPD"/>
    <s v="NSTEMI/chf"/>
    <m/>
    <m/>
    <m/>
  </r>
  <r>
    <x v="0"/>
    <n v="530009245"/>
    <d v="2014-01-09T00:00:00"/>
    <s v="I200"/>
    <x v="5"/>
    <x v="2"/>
    <n v="12256"/>
    <n v="0.68859999999999999"/>
    <n v="2"/>
    <s v="IPD"/>
    <s v="IPD"/>
    <s v="UA"/>
    <m/>
    <m/>
    <m/>
  </r>
  <r>
    <x v="0"/>
    <n v="550000177"/>
    <d v="2014-01-09T00:00:00"/>
    <s v="I500"/>
    <x v="8"/>
    <x v="2"/>
    <n v="12256"/>
    <n v="0.90480000000000005"/>
    <n v="2"/>
    <s v="IPD"/>
    <s v="IPD"/>
    <s v="UA"/>
    <m/>
    <m/>
    <m/>
  </r>
  <r>
    <x v="0"/>
    <n v="570000199"/>
    <d v="2014-01-09T00:00:00"/>
    <s v="I200"/>
    <x v="5"/>
    <x v="2"/>
    <n v="12256"/>
    <n v="1.3552"/>
    <n v="2"/>
    <s v="IPD"/>
    <s v="IPD"/>
    <s v="UA"/>
    <m/>
    <m/>
    <m/>
  </r>
  <r>
    <x v="0"/>
    <n v="570000716"/>
    <d v="2014-01-09T00:00:00"/>
    <s v="K922"/>
    <x v="39"/>
    <x v="2"/>
    <n v="12256"/>
    <n v="1.7103999999999999"/>
    <n v="2"/>
    <s v="IPD"/>
    <s v="IPD"/>
    <s v="UA"/>
    <m/>
    <m/>
    <m/>
  </r>
  <r>
    <x v="0"/>
    <n v="570002057"/>
    <d v="2014-01-09T00:00:00"/>
    <s v="K290"/>
    <x v="222"/>
    <x v="2"/>
    <n v="12256"/>
    <n v="5.4606000000000003"/>
    <n v="2"/>
    <s v="IPD"/>
    <s v="IPD"/>
    <s v="UA"/>
    <m/>
    <m/>
    <m/>
  </r>
  <r>
    <x v="0"/>
    <n v="520000374"/>
    <d v="2014-01-09T00:00:00"/>
    <s v="L031"/>
    <x v="120"/>
    <x v="4"/>
    <n v="13778"/>
    <n v="0.99"/>
    <m/>
    <s v="IPD"/>
    <s v="IPD"/>
    <s v="UA"/>
    <m/>
    <m/>
    <m/>
  </r>
  <r>
    <x v="0"/>
    <n v="520001364"/>
    <d v="2014-01-09T00:00:00"/>
    <s v="L031"/>
    <x v="120"/>
    <x v="4"/>
    <n v="13778"/>
    <n v="0.99"/>
    <m/>
    <s v="IPD"/>
    <s v="IPD"/>
    <s v="UA"/>
    <m/>
    <m/>
    <m/>
  </r>
  <r>
    <x v="0"/>
    <n v="530005204"/>
    <d v="2014-01-09T00:00:00"/>
    <s v="E110"/>
    <x v="17"/>
    <x v="4"/>
    <n v="13778"/>
    <n v="0.30299999999999999"/>
    <m/>
    <s v="IPD"/>
    <s v="IPD"/>
    <s v="UA"/>
    <m/>
    <m/>
    <m/>
  </r>
  <r>
    <x v="0"/>
    <n v="530005948"/>
    <d v="2014-01-09T00:00:00"/>
    <s v="I500"/>
    <x v="8"/>
    <x v="4"/>
    <n v="13778"/>
    <n v="0.36399999999999999"/>
    <m/>
    <s v="IPD"/>
    <s v="IPD"/>
    <s v="UA"/>
    <m/>
    <m/>
    <m/>
  </r>
  <r>
    <x v="0"/>
    <n v="540005482"/>
    <d v="2014-01-09T00:00:00"/>
    <s v="I500"/>
    <x v="8"/>
    <x v="4"/>
    <n v="13778"/>
    <n v="0.52200000000000002"/>
    <m/>
    <s v="IPD"/>
    <s v="IPD"/>
    <s v="UA"/>
    <m/>
    <m/>
    <m/>
  </r>
  <r>
    <x v="0"/>
    <n v="540009169"/>
    <d v="2014-01-09T00:00:00"/>
    <s v="N180"/>
    <x v="116"/>
    <x v="4"/>
    <n v="13778"/>
    <n v="0.67110000000000003"/>
    <m/>
    <s v="IPD"/>
    <s v="IPD"/>
    <s v="UA"/>
    <m/>
    <m/>
    <m/>
  </r>
  <r>
    <x v="0"/>
    <n v="540010165"/>
    <d v="2014-01-09T00:00:00"/>
    <s v="N180"/>
    <x v="116"/>
    <x v="4"/>
    <n v="13778"/>
    <n v="1.3402000000000001"/>
    <m/>
    <s v="IPD"/>
    <s v="IPD"/>
    <s v="UA"/>
    <m/>
    <m/>
    <m/>
  </r>
  <r>
    <x v="0"/>
    <n v="550002207"/>
    <d v="2014-01-09T00:00:00"/>
    <s v="E86"/>
    <x v="91"/>
    <x v="4"/>
    <n v="13778"/>
    <n v="0.49359999999999998"/>
    <m/>
    <s v="IPD"/>
    <s v="IPD"/>
    <s v="UA"/>
    <m/>
    <m/>
    <m/>
  </r>
  <r>
    <x v="0"/>
    <n v="560002621"/>
    <d v="2014-01-09T00:00:00"/>
    <s v="I500"/>
    <x v="8"/>
    <x v="4"/>
    <n v="13778"/>
    <n v="1.5375000000000001"/>
    <m/>
    <s v="IPD"/>
    <s v="IPD"/>
    <s v="UA"/>
    <m/>
    <m/>
    <m/>
  </r>
  <r>
    <x v="0"/>
    <n v="560006250"/>
    <d v="2014-01-09T00:00:00"/>
    <s v="E86"/>
    <x v="91"/>
    <x v="4"/>
    <n v="13778"/>
    <n v="0.49359999999999998"/>
    <m/>
    <s v="IPD"/>
    <s v="IPD"/>
    <s v="UA"/>
    <m/>
    <m/>
    <m/>
  </r>
  <r>
    <x v="0"/>
    <n v="560006942"/>
    <d v="2014-01-09T00:00:00"/>
    <s v="J159"/>
    <x v="70"/>
    <x v="4"/>
    <n v="13778"/>
    <n v="1.4649000000000001"/>
    <m/>
    <s v="IPD"/>
    <s v="IPD"/>
    <s v="UA"/>
    <m/>
    <m/>
    <m/>
  </r>
  <r>
    <x v="0"/>
    <n v="560007747"/>
    <d v="2014-01-09T00:00:00"/>
    <s v="A419"/>
    <x v="12"/>
    <x v="4"/>
    <n v="13778"/>
    <n v="3.6387999999999998"/>
    <m/>
    <s v="IPD"/>
    <s v="IPD"/>
    <s v="UA"/>
    <m/>
    <m/>
    <m/>
  </r>
  <r>
    <x v="0"/>
    <n v="560008542"/>
    <d v="2014-01-09T00:00:00"/>
    <s v="A498"/>
    <x v="223"/>
    <x v="4"/>
    <n v="13778"/>
    <n v="2.5112000000000001"/>
    <m/>
    <s v="IPD"/>
    <s v="IPD"/>
    <s v="UA"/>
    <m/>
    <m/>
    <m/>
  </r>
  <r>
    <x v="0"/>
    <n v="560011186"/>
    <d v="2014-01-09T00:00:00"/>
    <s v="I500"/>
    <x v="8"/>
    <x v="4"/>
    <n v="13778"/>
    <n v="1.5717000000000001"/>
    <m/>
    <s v="IPD"/>
    <s v="IPD"/>
    <s v="UA"/>
    <m/>
    <m/>
    <m/>
  </r>
  <r>
    <x v="0"/>
    <n v="570001030"/>
    <d v="2014-01-09T00:00:00"/>
    <s v="E86"/>
    <x v="91"/>
    <x v="4"/>
    <n v="13778"/>
    <n v="8.7333999999999996"/>
    <m/>
    <s v="IPD"/>
    <s v="IPD"/>
    <s v="UA"/>
    <m/>
    <m/>
    <m/>
  </r>
  <r>
    <x v="0"/>
    <n v="560002812"/>
    <d v="2014-01-09T00:00:00"/>
    <s v="J441"/>
    <x v="146"/>
    <x v="0"/>
    <n v="10660"/>
    <n v="0.95150000000000001"/>
    <n v="3"/>
    <s v="IPD"/>
    <s v="IPD"/>
    <s v="Seizure"/>
    <m/>
    <m/>
    <m/>
  </r>
  <r>
    <x v="0"/>
    <n v="570000302"/>
    <d v="2014-01-09T00:00:00"/>
    <s v="G409"/>
    <x v="180"/>
    <x v="0"/>
    <n v="10660"/>
    <n v="4.9823000000000004"/>
    <n v="3"/>
    <s v="IPD"/>
    <s v="IPD"/>
    <s v="Seizure"/>
    <m/>
    <m/>
    <m/>
  </r>
  <r>
    <x v="0"/>
    <n v="550003565"/>
    <d v="2014-01-13T00:00:00"/>
    <s v="K352"/>
    <x v="0"/>
    <x v="2"/>
    <n v="12256"/>
    <n v="4.7145000000000001"/>
    <m/>
    <s v="IPD"/>
    <s v="IPD"/>
    <s v="UA high risk/chf"/>
    <m/>
    <m/>
    <m/>
  </r>
  <r>
    <x v="0"/>
    <n v="570000097"/>
    <d v="2014-01-13T00:00:00"/>
    <s v="I500"/>
    <x v="8"/>
    <x v="2"/>
    <n v="12256"/>
    <n v="0.90480000000000005"/>
    <m/>
    <s v="IPD"/>
    <s v="IPD"/>
    <s v="UA high risk/chf"/>
    <m/>
    <m/>
    <m/>
  </r>
  <r>
    <x v="0"/>
    <n v="570001025"/>
    <d v="2014-01-13T00:00:00"/>
    <s v="I200"/>
    <x v="5"/>
    <x v="2"/>
    <n v="12256"/>
    <n v="1.3552"/>
    <m/>
    <s v="IPD"/>
    <s v="IPD"/>
    <s v="UA high risk/chf"/>
    <m/>
    <m/>
    <m/>
  </r>
  <r>
    <x v="0"/>
    <n v="570001607"/>
    <d v="2014-01-13T00:00:00"/>
    <s v="E055"/>
    <x v="224"/>
    <x v="2"/>
    <n v="12256"/>
    <n v="1.0647"/>
    <m/>
    <s v="IPD"/>
    <s v="IPD"/>
    <s v="UA high risk/chf"/>
    <m/>
    <m/>
    <m/>
  </r>
  <r>
    <x v="0"/>
    <n v="570003108"/>
    <d v="2014-01-13T00:00:00"/>
    <s v="I200"/>
    <x v="5"/>
    <x v="2"/>
    <n v="12256"/>
    <n v="1.3552"/>
    <m/>
    <s v="IPD"/>
    <s v="IPD"/>
    <s v="UA high risk/chf"/>
    <m/>
    <m/>
    <m/>
  </r>
  <r>
    <x v="0"/>
    <n v="520009644"/>
    <d v="2014-01-13T00:00:00"/>
    <s v="G255"/>
    <x v="134"/>
    <x v="1"/>
    <n v="11472"/>
    <n v="1.0469999999999999"/>
    <n v="2"/>
    <s v="IPD"/>
    <s v="IPD"/>
    <s v="CMV retinitis"/>
    <m/>
    <m/>
    <m/>
  </r>
  <r>
    <x v="0"/>
    <n v="560009142"/>
    <d v="2014-01-13T00:00:00"/>
    <s v="D693"/>
    <x v="10"/>
    <x v="1"/>
    <n v="11472"/>
    <n v="2.0270000000000001"/>
    <n v="2"/>
    <s v="IPD"/>
    <s v="IPD"/>
    <s v="CMV retinitis"/>
    <m/>
    <m/>
    <m/>
  </r>
  <r>
    <x v="0"/>
    <n v="560010043"/>
    <d v="2014-01-13T00:00:00"/>
    <s v="D693"/>
    <x v="10"/>
    <x v="1"/>
    <n v="11472"/>
    <n v="1.2155"/>
    <n v="2"/>
    <s v="IPD"/>
    <s v="IPD"/>
    <s v="CMV retinitis"/>
    <m/>
    <m/>
    <m/>
  </r>
  <r>
    <x v="0"/>
    <n v="560011132"/>
    <d v="2014-01-13T00:00:00"/>
    <s v="I10"/>
    <x v="7"/>
    <x v="1"/>
    <n v="11472"/>
    <n v="0.58530000000000004"/>
    <n v="2"/>
    <s v="IPD"/>
    <s v="IPD"/>
    <s v="CMV retinitis"/>
    <m/>
    <m/>
    <m/>
  </r>
  <r>
    <x v="0"/>
    <n v="570000262"/>
    <d v="2014-01-13T00:00:00"/>
    <s v="N390"/>
    <x v="15"/>
    <x v="1"/>
    <n v="11472"/>
    <n v="1.1789000000000001"/>
    <n v="2"/>
    <s v="IPD"/>
    <s v="IPD"/>
    <s v="CMV retinitis"/>
    <m/>
    <m/>
    <m/>
  </r>
  <r>
    <x v="0"/>
    <n v="570002303"/>
    <d v="2014-01-13T00:00:00"/>
    <s v="K922"/>
    <x v="39"/>
    <x v="1"/>
    <n v="11472"/>
    <n v="1.5014000000000001"/>
    <n v="2"/>
    <s v="IPD"/>
    <s v="IPD"/>
    <s v="CMV retinitis"/>
    <m/>
    <m/>
    <m/>
  </r>
  <r>
    <x v="0"/>
    <n v="570005994"/>
    <d v="2014-01-13T00:00:00"/>
    <s v="R53"/>
    <x v="135"/>
    <x v="1"/>
    <n v="11472"/>
    <n v="0.87019999999999997"/>
    <n v="2"/>
    <s v="IPD"/>
    <s v="IPD"/>
    <s v="CMV retinitis"/>
    <m/>
    <m/>
    <m/>
  </r>
  <r>
    <x v="0"/>
    <n v="560011150"/>
    <d v="2014-01-14T00:00:00"/>
    <s v="P916"/>
    <x v="225"/>
    <x v="3"/>
    <n v="12438"/>
    <n v="18.985800000000001"/>
    <n v="2"/>
    <s v="IPD"/>
    <s v="IPD"/>
    <s v="Hie/Pneamonia"/>
    <m/>
    <m/>
    <m/>
  </r>
  <r>
    <x v="0"/>
    <n v="570001208"/>
    <d v="2014-01-14T00:00:00"/>
    <s v="J152"/>
    <x v="226"/>
    <x v="3"/>
    <n v="12438"/>
    <n v="23.0413"/>
    <n v="2"/>
    <s v="IPD"/>
    <s v="IPD"/>
    <s v="Hie/Pneamonia"/>
    <m/>
    <m/>
    <m/>
  </r>
  <r>
    <x v="0"/>
    <n v="570000280"/>
    <d v="2014-01-13T00:00:00"/>
    <s v="I214"/>
    <x v="9"/>
    <x v="2"/>
    <n v="12256"/>
    <n v="3.7439"/>
    <n v="2"/>
    <s v="IPD"/>
    <s v="IPD"/>
    <s v="NSTEMI/CHF"/>
    <m/>
    <m/>
    <m/>
  </r>
  <r>
    <x v="0"/>
    <n v="560010647"/>
    <d v="2014-01-13T00:00:00"/>
    <s v="I214"/>
    <x v="9"/>
    <x v="2"/>
    <n v="12256"/>
    <n v="3.7439"/>
    <n v="2"/>
    <s v="IPD"/>
    <s v="IPD"/>
    <s v="์์ืื์์์์์NSTEMI/CHF"/>
    <m/>
    <m/>
    <m/>
  </r>
  <r>
    <x v="0"/>
    <n v="560011110"/>
    <d v="2014-01-13T00:00:00"/>
    <s v="J441"/>
    <x v="146"/>
    <x v="2"/>
    <n v="12256"/>
    <n v="3.8822000000000001"/>
    <n v="2"/>
    <s v="IPD"/>
    <s v="IPD"/>
    <s v="์์ืื์์์์์NSTEMI/CHF"/>
    <m/>
    <m/>
    <m/>
  </r>
  <r>
    <x v="0"/>
    <n v="570000247"/>
    <d v="2014-01-13T00:00:00"/>
    <s v="I214"/>
    <x v="9"/>
    <x v="2"/>
    <n v="12256"/>
    <n v="3.7439"/>
    <n v="2"/>
    <s v="IPD"/>
    <s v="IPD"/>
    <s v="์์ืื์์์์์NSTEMI/CHF"/>
    <m/>
    <m/>
    <m/>
  </r>
  <r>
    <x v="0"/>
    <n v="570001303"/>
    <d v="2014-01-13T00:00:00"/>
    <s v="K30"/>
    <x v="20"/>
    <x v="2"/>
    <n v="12256"/>
    <n v="0.4667"/>
    <n v="2"/>
    <s v="IPD"/>
    <s v="IPD"/>
    <s v="์์ืื์์์์์NSTEMI/CHF"/>
    <m/>
    <m/>
    <m/>
  </r>
  <r>
    <x v="0"/>
    <n v="560011244"/>
    <d v="2014-01-14T00:00:00"/>
    <s v="C130"/>
    <x v="221"/>
    <x v="4"/>
    <n v="13778"/>
    <n v="3.3753000000000002"/>
    <n v="2"/>
    <s v="IPD"/>
    <s v="IPD"/>
    <s v="CA pyriform"/>
    <m/>
    <m/>
    <m/>
  </r>
  <r>
    <x v="0"/>
    <n v="570000194"/>
    <d v="2014-01-14T00:00:00"/>
    <s v="C12"/>
    <x v="29"/>
    <x v="4"/>
    <n v="13778"/>
    <n v="5.8304"/>
    <n v="2"/>
    <s v="IPD"/>
    <s v="IPD"/>
    <s v="CA pyriform"/>
    <m/>
    <m/>
    <m/>
  </r>
  <r>
    <x v="0"/>
    <n v="570000244"/>
    <d v="2014-01-14T00:00:00"/>
    <s v="S640"/>
    <x v="227"/>
    <x v="0"/>
    <n v="10660"/>
    <n v="3.1175000000000002"/>
    <n v="2"/>
    <s v="IPD"/>
    <s v="IPD"/>
    <s v="Drug addict /Psychosis"/>
    <m/>
    <s v="s5241"/>
    <s v="Fracture of the shafts of both ulna and radius: open"/>
  </r>
  <r>
    <x v="0"/>
    <n v="570001667"/>
    <d v="2014-01-14T00:00:00"/>
    <s v="Z470"/>
    <x v="228"/>
    <x v="0"/>
    <n v="10660"/>
    <n v="1.0367999999999999"/>
    <n v="2"/>
    <s v="IPD"/>
    <s v="IPD"/>
    <s v="Drug addict /Psychosis"/>
    <m/>
    <s v="s5241"/>
    <s v="Fracture of the shafts of both ulna and radius: open"/>
  </r>
  <r>
    <x v="0"/>
    <n v="570000180"/>
    <d v="2014-01-13T00:00:00"/>
    <s v="R509"/>
    <x v="184"/>
    <x v="1"/>
    <n v="11472"/>
    <n v="0.38640000000000002"/>
    <n v="2"/>
    <s v="IPD"/>
    <s v="IPD"/>
    <s v="Eosinophyria"/>
    <m/>
    <m/>
    <m/>
  </r>
  <r>
    <x v="0"/>
    <n v="570004913"/>
    <d v="2014-01-13T00:00:00"/>
    <s v="I639"/>
    <x v="121"/>
    <x v="1"/>
    <n v="11472"/>
    <n v="0.98240000000000005"/>
    <n v="2"/>
    <s v="IPD"/>
    <s v="IPD"/>
    <s v="Eosinophyria"/>
    <m/>
    <m/>
    <m/>
  </r>
  <r>
    <x v="0"/>
    <n v="550010891"/>
    <d v="2014-01-13T00:00:00"/>
    <s v="S060"/>
    <x v="49"/>
    <x v="2"/>
    <n v="12256"/>
    <n v="0.2727"/>
    <n v="2"/>
    <s v="IPD"/>
    <s v="IPD"/>
    <s v="Vulvular mitral"/>
    <m/>
    <s v="s311"/>
    <s v="บาดแผลเปิดของผนังช่องท้อง(เอว,ขาหนีบ)"/>
  </r>
  <r>
    <x v="0"/>
    <n v="570000241"/>
    <d v="2014-01-13T00:00:00"/>
    <s v="S3611"/>
    <x v="229"/>
    <x v="2"/>
    <n v="12256"/>
    <n v="3.1621000000000001"/>
    <n v="2"/>
    <s v="IPD"/>
    <s v="IPD"/>
    <s v="Vulvular mitral"/>
    <m/>
    <s v="s311"/>
    <s v="บาดแผลเปิดของผนังช่องท้อง(เอว,ขาหนีบ)"/>
  </r>
  <r>
    <x v="0"/>
    <n v="520001398"/>
    <d v="2014-01-14T00:00:00"/>
    <s v="I500"/>
    <x v="8"/>
    <x v="2"/>
    <n v="12256"/>
    <n v="0.46100000000000002"/>
    <n v="2"/>
    <s v="IPD"/>
    <s v="IPD"/>
    <s v="UA high risk/chf"/>
    <m/>
    <m/>
    <m/>
  </r>
  <r>
    <x v="0"/>
    <n v="520001643"/>
    <d v="2014-01-14T00:00:00"/>
    <s v="I110"/>
    <x v="76"/>
    <x v="2"/>
    <n v="12256"/>
    <n v="0.56599999999999995"/>
    <n v="2"/>
    <s v="IPD"/>
    <s v="IPD"/>
    <s v="UA high risk/chf"/>
    <m/>
    <m/>
    <m/>
  </r>
  <r>
    <x v="0"/>
    <n v="560009595"/>
    <d v="2014-01-14T00:00:00"/>
    <s v="I500"/>
    <x v="8"/>
    <x v="2"/>
    <n v="12256"/>
    <n v="1.5375000000000001"/>
    <n v="2"/>
    <s v="IPD"/>
    <s v="IPD"/>
    <s v="UA high risk/chf"/>
    <m/>
    <m/>
    <m/>
  </r>
  <r>
    <x v="0"/>
    <n v="570000370"/>
    <d v="2014-01-14T00:00:00"/>
    <s v="I200"/>
    <x v="5"/>
    <x v="2"/>
    <n v="12256"/>
    <n v="1.3552"/>
    <n v="2"/>
    <s v="IPD"/>
    <s v="IPD"/>
    <s v="UA high risk/chf"/>
    <m/>
    <m/>
    <m/>
  </r>
  <r>
    <x v="0"/>
    <n v="570000470"/>
    <d v="2014-01-14T00:00:00"/>
    <s v="I200"/>
    <x v="5"/>
    <x v="2"/>
    <n v="12256"/>
    <n v="1.3552"/>
    <n v="2"/>
    <s v="IPD"/>
    <s v="IPD"/>
    <s v="UA high risk/chf"/>
    <m/>
    <m/>
    <m/>
  </r>
  <r>
    <x v="0"/>
    <n v="570000673"/>
    <d v="2014-01-14T00:00:00"/>
    <s v="I200"/>
    <x v="5"/>
    <x v="2"/>
    <n v="12256"/>
    <n v="1.3552"/>
    <n v="2"/>
    <s v="IPD"/>
    <s v="IPD"/>
    <s v="UA high risk/chf"/>
    <m/>
    <m/>
    <m/>
  </r>
  <r>
    <x v="0"/>
    <n v="570001280"/>
    <d v="2014-01-14T00:00:00"/>
    <s v="I200"/>
    <x v="5"/>
    <x v="2"/>
    <n v="12256"/>
    <n v="0.62180000000000002"/>
    <n v="2"/>
    <s v="IPD"/>
    <s v="IPD"/>
    <s v="UA high risk/chf"/>
    <m/>
    <m/>
    <m/>
  </r>
  <r>
    <x v="0"/>
    <n v="570001436"/>
    <d v="2014-01-14T00:00:00"/>
    <s v="I200"/>
    <x v="5"/>
    <x v="2"/>
    <n v="12256"/>
    <n v="1.3552"/>
    <n v="2"/>
    <s v="IPD"/>
    <s v="IPD"/>
    <s v="UA high risk/chf"/>
    <m/>
    <m/>
    <m/>
  </r>
  <r>
    <x v="0"/>
    <n v="570004153"/>
    <d v="2014-01-14T00:00:00"/>
    <s v="I200"/>
    <x v="5"/>
    <x v="2"/>
    <n v="12256"/>
    <n v="1.3552"/>
    <n v="2"/>
    <s v="IPD"/>
    <s v="IPD"/>
    <s v="UA high risk/chf"/>
    <m/>
    <m/>
    <m/>
  </r>
  <r>
    <x v="0"/>
    <n v="560010111"/>
    <d v="2014-01-14T00:00:00"/>
    <s v="C20"/>
    <x v="138"/>
    <x v="8"/>
    <n v="14199"/>
    <n v="1.4374"/>
    <n v="2"/>
    <s v="IPD"/>
    <s v="IPD"/>
    <s v="CA lower rectum"/>
    <m/>
    <m/>
    <m/>
  </r>
  <r>
    <x v="0"/>
    <n v="570000185"/>
    <d v="2014-01-14T00:00:00"/>
    <s v="C20"/>
    <x v="138"/>
    <x v="8"/>
    <n v="14199"/>
    <n v="5.1395999999999997"/>
    <n v="2"/>
    <s v="IPD"/>
    <s v="IPD"/>
    <s v="CA lower rectum"/>
    <m/>
    <m/>
    <m/>
  </r>
  <r>
    <x v="0"/>
    <n v="570000951"/>
    <d v="2014-01-14T00:00:00"/>
    <s v="C20"/>
    <x v="138"/>
    <x v="8"/>
    <n v="14199"/>
    <n v="1.4415"/>
    <n v="2"/>
    <s v="IPD"/>
    <s v="IPD"/>
    <s v="CA lower rectum"/>
    <m/>
    <m/>
    <m/>
  </r>
  <r>
    <x v="0"/>
    <n v="570001394"/>
    <d v="2014-01-14T00:00:00"/>
    <s v="I633"/>
    <x v="26"/>
    <x v="8"/>
    <n v="14199"/>
    <n v="0.1462"/>
    <n v="2"/>
    <s v="IPD"/>
    <s v="IPD"/>
    <s v="CA lower rectum"/>
    <m/>
    <m/>
    <m/>
  </r>
  <r>
    <x v="0"/>
    <n v="570000465"/>
    <d v="2014-01-14T00:00:00"/>
    <s v="G454"/>
    <x v="230"/>
    <x v="0"/>
    <n v="10660"/>
    <n v="0.54779999999999995"/>
    <n v="3"/>
    <s v="IPD"/>
    <s v="IPD"/>
    <s v="R/O Stroke"/>
    <m/>
    <m/>
    <m/>
  </r>
  <r>
    <x v="0"/>
    <n v="520004723"/>
    <d v="2014-01-15T00:00:00"/>
    <s v="K922"/>
    <x v="39"/>
    <x v="2"/>
    <n v="12256"/>
    <n v="0.75800000000000001"/>
    <n v="2"/>
    <s v="IPD"/>
    <s v="IPD"/>
    <s v="UA/CHF"/>
    <m/>
    <m/>
    <m/>
  </r>
  <r>
    <x v="0"/>
    <n v="550006408"/>
    <d v="2014-01-15T00:00:00"/>
    <s v="K259"/>
    <x v="231"/>
    <x v="2"/>
    <n v="12256"/>
    <n v="1.3543000000000001"/>
    <n v="2"/>
    <s v="IPD"/>
    <s v="IPD"/>
    <s v="UA/CHF"/>
    <m/>
    <m/>
    <m/>
  </r>
  <r>
    <x v="0"/>
    <n v="560010121"/>
    <d v="2014-01-15T00:00:00"/>
    <s v="A099"/>
    <x v="3"/>
    <x v="2"/>
    <n v="12256"/>
    <n v="0.2417"/>
    <n v="2"/>
    <s v="IPD"/>
    <s v="IPD"/>
    <s v="UA/CHF"/>
    <m/>
    <m/>
    <m/>
  </r>
  <r>
    <x v="0"/>
    <n v="570000253"/>
    <d v="2014-01-15T00:00:00"/>
    <s v="I500"/>
    <x v="8"/>
    <x v="2"/>
    <n v="12256"/>
    <n v="1.5375000000000001"/>
    <n v="2"/>
    <s v="IPD"/>
    <s v="IPD"/>
    <s v="UA/CHF"/>
    <m/>
    <m/>
    <m/>
  </r>
  <r>
    <x v="0"/>
    <n v="570002142"/>
    <d v="2014-01-15T00:00:00"/>
    <s v="C229"/>
    <x v="232"/>
    <x v="2"/>
    <n v="12256"/>
    <n v="3.4434999999999998"/>
    <n v="2"/>
    <s v="IPD"/>
    <s v="IPD"/>
    <s v="UA/CHF"/>
    <m/>
    <m/>
    <m/>
  </r>
  <r>
    <x v="0"/>
    <n v="570000155"/>
    <d v="2014-01-15T00:00:00"/>
    <s v="A419"/>
    <x v="12"/>
    <x v="2"/>
    <n v="12256"/>
    <n v="3.6387999999999998"/>
    <n v="2"/>
    <s v="IPD"/>
    <s v="IPD"/>
    <s v="NSTEMI/Adrenal insuff"/>
    <m/>
    <m/>
    <m/>
  </r>
  <r>
    <x v="0"/>
    <n v="560003566"/>
    <d v="2014-01-15T00:00:00"/>
    <s v="H250"/>
    <x v="112"/>
    <x v="2"/>
    <n v="12256"/>
    <n v="1.3469"/>
    <n v="2"/>
    <s v="IPD"/>
    <s v="IPD"/>
    <s v="NSTEMI/CHF"/>
    <m/>
    <m/>
    <m/>
  </r>
  <r>
    <x v="0"/>
    <n v="570000363"/>
    <d v="2014-01-15T00:00:00"/>
    <s v="I500"/>
    <x v="8"/>
    <x v="2"/>
    <n v="12256"/>
    <n v="3.2507999999999999"/>
    <n v="2"/>
    <s v="IPD"/>
    <s v="IPD"/>
    <s v="NSTEMI/CHF"/>
    <m/>
    <m/>
    <m/>
  </r>
  <r>
    <x v="0"/>
    <n v="570007925"/>
    <d v="2014-01-15T00:00:00"/>
    <s v="I200"/>
    <x v="5"/>
    <x v="2"/>
    <n v="12256"/>
    <n v="1.0486"/>
    <n v="2"/>
    <s v="IPD"/>
    <s v="IPD"/>
    <s v="NSTEMI/CHF"/>
    <m/>
    <m/>
    <m/>
  </r>
  <r>
    <x v="0"/>
    <n v="570000492"/>
    <d v="2014-01-16T00:00:00"/>
    <s v="K922"/>
    <x v="39"/>
    <x v="4"/>
    <n v="13778"/>
    <n v="1.3963000000000001"/>
    <n v="1"/>
    <s v="IPD"/>
    <s v="IPD"/>
    <s v="UGIB"/>
    <m/>
    <m/>
    <m/>
  </r>
  <r>
    <x v="0"/>
    <n v="570000441"/>
    <d v="2014-01-18T00:00:00"/>
    <s v="I500"/>
    <x v="8"/>
    <x v="2"/>
    <n v="12256"/>
    <n v="1.5375000000000001"/>
    <n v="2"/>
    <s v="IPD"/>
    <s v="IPD"/>
    <s v="NSTEMI/CHF"/>
    <m/>
    <m/>
    <m/>
  </r>
  <r>
    <x v="0"/>
    <n v="570000588"/>
    <d v="2014-01-18T00:00:00"/>
    <s v="T542"/>
    <x v="233"/>
    <x v="0"/>
    <n v="10660"/>
    <n v="0.89990000000000003"/>
    <n v="2"/>
    <s v="IPD"/>
    <s v="IPD"/>
    <s v="R/o ICH"/>
    <m/>
    <m/>
    <m/>
  </r>
  <r>
    <x v="0"/>
    <n v="540011240"/>
    <d v="2014-01-19T00:00:00"/>
    <s v="A09"/>
    <x v="115"/>
    <x v="2"/>
    <n v="12256"/>
    <n v="1.0795999999999999"/>
    <n v="2"/>
    <s v="IPD"/>
    <s v="IPD"/>
    <s v="NSTEMI/CHF"/>
    <m/>
    <m/>
    <m/>
  </r>
  <r>
    <x v="0"/>
    <n v="570000519"/>
    <d v="2014-01-19T00:00:00"/>
    <s v="I500"/>
    <x v="8"/>
    <x v="2"/>
    <n v="12256"/>
    <n v="1.5375000000000001"/>
    <n v="2"/>
    <s v="IPD"/>
    <s v="IPD"/>
    <s v="NSTEMI/CHF"/>
    <m/>
    <m/>
    <m/>
  </r>
  <r>
    <x v="0"/>
    <n v="570000722"/>
    <d v="2014-01-19T00:00:00"/>
    <s v="I500"/>
    <x v="8"/>
    <x v="2"/>
    <n v="12256"/>
    <n v="1.5375000000000001"/>
    <n v="2"/>
    <s v="IPD"/>
    <s v="IPD"/>
    <s v="NSTEMI/CHF"/>
    <m/>
    <m/>
    <m/>
  </r>
  <r>
    <x v="0"/>
    <n v="570000515"/>
    <d v="2014-01-19T00:00:00"/>
    <s v="I500"/>
    <x v="8"/>
    <x v="4"/>
    <n v="13778"/>
    <n v="1.5375000000000001"/>
    <n v="2"/>
    <s v="IPD"/>
    <s v="IPD"/>
    <s v="UA/CHF"/>
    <m/>
    <m/>
    <m/>
  </r>
  <r>
    <x v="0"/>
    <n v="560000813"/>
    <d v="2014-01-20T00:00:00"/>
    <s v="M130"/>
    <x v="207"/>
    <x v="0"/>
    <n v="10660"/>
    <n v="0.47639999999999999"/>
    <n v="2"/>
    <s v="IPD"/>
    <s v="IPD"/>
    <s v="Brain tumor at lt thallamus"/>
    <m/>
    <m/>
    <m/>
  </r>
  <r>
    <x v="0"/>
    <n v="570000351"/>
    <d v="2014-01-20T00:00:00"/>
    <s v="I500"/>
    <x v="8"/>
    <x v="0"/>
    <n v="10660"/>
    <n v="0.90480000000000005"/>
    <n v="2"/>
    <s v="IPD"/>
    <s v="IPD"/>
    <s v="Brain tumor at lt thallamus"/>
    <m/>
    <m/>
    <m/>
  </r>
  <r>
    <x v="0"/>
    <n v="570001513"/>
    <d v="2014-01-20T00:00:00"/>
    <s v="I500"/>
    <x v="8"/>
    <x v="0"/>
    <n v="10660"/>
    <n v="0.90480000000000005"/>
    <n v="2"/>
    <s v="IPD"/>
    <s v="IPD"/>
    <s v="Brain tumor at lt thallamus"/>
    <m/>
    <m/>
    <m/>
  </r>
  <r>
    <x v="0"/>
    <n v="540011389"/>
    <d v="2014-01-20T00:00:00"/>
    <s v="I10"/>
    <x v="7"/>
    <x v="20"/>
    <n v="11470"/>
    <n v="0.58530000000000004"/>
    <n v="2"/>
    <s v="IPD"/>
    <s v="IPD"/>
    <s v="Vulvular HD/CHF"/>
    <m/>
    <m/>
    <m/>
  </r>
  <r>
    <x v="0"/>
    <n v="550000252"/>
    <d v="2014-01-20T00:00:00"/>
    <s v="E871"/>
    <x v="40"/>
    <x v="20"/>
    <n v="11470"/>
    <n v="0.46870000000000001"/>
    <n v="2"/>
    <s v="IPD"/>
    <s v="IPD"/>
    <s v="Vulvular HD/CHF"/>
    <m/>
    <m/>
    <m/>
  </r>
  <r>
    <x v="0"/>
    <n v="570000079"/>
    <d v="2014-01-20T00:00:00"/>
    <s v="I500"/>
    <x v="8"/>
    <x v="20"/>
    <n v="11470"/>
    <n v="1.5887"/>
    <n v="2"/>
    <s v="IPD"/>
    <s v="IPD"/>
    <s v="Vulvular HD/CHF"/>
    <m/>
    <m/>
    <m/>
  </r>
  <r>
    <x v="0"/>
    <n v="530003779"/>
    <d v="2014-01-20T00:00:00"/>
    <s v="T618"/>
    <x v="234"/>
    <x v="2"/>
    <n v="12256"/>
    <n v="0.28199999999999997"/>
    <n v="2"/>
    <s v="IPD"/>
    <s v="IPD"/>
    <s v="CHF"/>
    <m/>
    <m/>
    <m/>
  </r>
  <r>
    <x v="0"/>
    <n v="540002489"/>
    <d v="2014-01-20T00:00:00"/>
    <s v="A91"/>
    <x v="235"/>
    <x v="2"/>
    <n v="12256"/>
    <n v="0.26919999999999999"/>
    <n v="2"/>
    <s v="IPD"/>
    <s v="IPD"/>
    <s v="CHF"/>
    <m/>
    <m/>
    <m/>
  </r>
  <r>
    <x v="0"/>
    <n v="570000514"/>
    <d v="2014-01-20T00:00:00"/>
    <s v="B349"/>
    <x v="236"/>
    <x v="2"/>
    <n v="12256"/>
    <n v="0.38829999999999998"/>
    <n v="2"/>
    <s v="IPD"/>
    <s v="IPD"/>
    <s v="CHF"/>
    <m/>
    <m/>
    <m/>
  </r>
  <r>
    <x v="0"/>
    <n v="570002937"/>
    <d v="2014-01-20T00:00:00"/>
    <s v="S7200"/>
    <x v="237"/>
    <x v="2"/>
    <n v="12256"/>
    <n v="1.5789"/>
    <n v="2"/>
    <s v="IPD"/>
    <s v="IPD"/>
    <s v="CHF"/>
    <m/>
    <m/>
    <m/>
  </r>
  <r>
    <x v="0"/>
    <n v="530003779"/>
    <d v="2014-01-20T00:00:00"/>
    <s v="T618"/>
    <x v="234"/>
    <x v="1"/>
    <n v="11472"/>
    <n v="0.28199999999999997"/>
    <n v="2"/>
    <s v="IPD"/>
    <s v="IPD"/>
    <s v="Thrombocytopenia"/>
    <m/>
    <m/>
    <m/>
  </r>
  <r>
    <x v="0"/>
    <n v="540002489"/>
    <d v="2014-01-20T00:00:00"/>
    <s v="A91"/>
    <x v="235"/>
    <x v="1"/>
    <n v="11472"/>
    <n v="0.26919999999999999"/>
    <n v="2"/>
    <s v="IPD"/>
    <s v="IPD"/>
    <s v="Thrombocytopenia"/>
    <m/>
    <m/>
    <m/>
  </r>
  <r>
    <x v="0"/>
    <n v="570000514"/>
    <d v="2014-01-20T00:00:00"/>
    <s v="B349"/>
    <x v="236"/>
    <x v="1"/>
    <n v="11472"/>
    <n v="0.38829999999999998"/>
    <n v="2"/>
    <s v="IPD"/>
    <s v="IPD"/>
    <s v="Thrombocytopenia"/>
    <m/>
    <m/>
    <m/>
  </r>
  <r>
    <x v="0"/>
    <n v="570002937"/>
    <d v="2014-01-20T00:00:00"/>
    <s v="S7200"/>
    <x v="237"/>
    <x v="1"/>
    <n v="11472"/>
    <n v="1.5789"/>
    <n v="2"/>
    <s v="IPD"/>
    <s v="IPD"/>
    <s v="Thrombocytopenia"/>
    <m/>
    <m/>
    <m/>
  </r>
  <r>
    <x v="0"/>
    <n v="560000813"/>
    <d v="2014-01-20T00:00:00"/>
    <s v="M130"/>
    <x v="207"/>
    <x v="2"/>
    <n v="12256"/>
    <n v="0.47639999999999999"/>
    <n v="2"/>
    <s v="IPD"/>
    <s v="IPD"/>
    <s v="DCM/CHF"/>
    <m/>
    <m/>
    <m/>
  </r>
  <r>
    <x v="0"/>
    <n v="570000351"/>
    <d v="2014-01-20T00:00:00"/>
    <s v="I500"/>
    <x v="8"/>
    <x v="2"/>
    <n v="12256"/>
    <n v="0.90480000000000005"/>
    <n v="2"/>
    <s v="IPD"/>
    <s v="IPD"/>
    <s v="DCM/CHF"/>
    <m/>
    <m/>
    <m/>
  </r>
  <r>
    <x v="0"/>
    <n v="570001513"/>
    <d v="2014-01-20T00:00:00"/>
    <s v="I500"/>
    <x v="8"/>
    <x v="2"/>
    <n v="12256"/>
    <n v="0.90480000000000005"/>
    <n v="2"/>
    <s v="IPD"/>
    <s v="IPD"/>
    <s v="DCM/CHF"/>
    <m/>
    <m/>
    <m/>
  </r>
  <r>
    <x v="0"/>
    <n v="570000533"/>
    <d v="2014-01-20T00:00:00"/>
    <s v="I214"/>
    <x v="9"/>
    <x v="2"/>
    <n v="12256"/>
    <n v="3.7439"/>
    <n v="2"/>
    <s v="IPD"/>
    <s v="IPD"/>
    <s v="NSTEMI"/>
    <m/>
    <m/>
    <m/>
  </r>
  <r>
    <x v="0"/>
    <n v="570000607"/>
    <d v="2014-01-20T00:00:00"/>
    <s v="I776"/>
    <x v="238"/>
    <x v="21"/>
    <n v="12249"/>
    <n v="0.55279999999999996"/>
    <n v="2"/>
    <s v="IPD"/>
    <s v="IPD"/>
    <s v="Vesculitis"/>
    <m/>
    <m/>
    <m/>
  </r>
  <r>
    <x v="0"/>
    <n v="570000529"/>
    <d v="2014-01-21T00:00:00"/>
    <s v="A099"/>
    <x v="3"/>
    <x v="1"/>
    <n v="11472"/>
    <n v="0.2298"/>
    <n v="2"/>
    <s v="IPD"/>
    <s v="IPD"/>
    <s v="Secondary amenorrhea"/>
    <m/>
    <m/>
    <m/>
  </r>
  <r>
    <x v="0"/>
    <n v="570000435"/>
    <d v="2014-01-22T00:00:00"/>
    <s v="I214"/>
    <x v="9"/>
    <x v="2"/>
    <n v="12256"/>
    <n v="3.7439"/>
    <n v="2"/>
    <s v="IPD"/>
    <s v="IPD"/>
    <s v="NSTEMI"/>
    <m/>
    <m/>
    <m/>
  </r>
  <r>
    <x v="0"/>
    <n v="560001028"/>
    <d v="2014-01-22T00:00:00"/>
    <s v="H250"/>
    <x v="112"/>
    <x v="2"/>
    <n v="12256"/>
    <n v="1.3469"/>
    <n v="2"/>
    <s v="IPD"/>
    <s v="IPD"/>
    <s v="NSTEMI"/>
    <m/>
    <m/>
    <m/>
  </r>
  <r>
    <x v="0"/>
    <n v="560005160"/>
    <d v="2014-01-22T00:00:00"/>
    <s v="H250"/>
    <x v="112"/>
    <x v="2"/>
    <n v="12256"/>
    <n v="1.3469"/>
    <n v="2"/>
    <s v="IPD"/>
    <s v="IPD"/>
    <s v="NSTEMI"/>
    <m/>
    <m/>
    <m/>
  </r>
  <r>
    <x v="0"/>
    <n v="570000610"/>
    <d v="2014-01-22T00:00:00"/>
    <s v="I214"/>
    <x v="9"/>
    <x v="2"/>
    <n v="12256"/>
    <n v="1.6695"/>
    <n v="2"/>
    <s v="IPD"/>
    <s v="IPD"/>
    <s v="NSTEMI"/>
    <m/>
    <m/>
    <m/>
  </r>
  <r>
    <x v="0"/>
    <n v="560006088"/>
    <d v="2014-01-22T00:00:00"/>
    <s v="S564"/>
    <x v="239"/>
    <x v="2"/>
    <n v="12256"/>
    <n v="0.93189999999999995"/>
    <n v="2"/>
    <s v="IPD"/>
    <s v="IPD"/>
    <s v="NSTEMI"/>
    <m/>
    <m/>
    <m/>
  </r>
  <r>
    <x v="0"/>
    <n v="570000620"/>
    <d v="2014-01-22T00:00:00"/>
    <s v="I500"/>
    <x v="8"/>
    <x v="2"/>
    <n v="12256"/>
    <n v="0.90480000000000005"/>
    <n v="2"/>
    <s v="IPD"/>
    <s v="IPD"/>
    <s v="NSTEMI"/>
    <m/>
    <m/>
    <m/>
  </r>
  <r>
    <x v="0"/>
    <n v="570000640"/>
    <d v="2014-01-22T00:00:00"/>
    <s v="K567"/>
    <x v="240"/>
    <x v="0"/>
    <n v="10660"/>
    <n v="0.74780000000000002"/>
    <n v="2"/>
    <s v="IPD"/>
    <s v="IPD"/>
    <s v="schizophenia"/>
    <m/>
    <m/>
    <m/>
  </r>
  <r>
    <x v="0"/>
    <n v="570000695"/>
    <d v="2014-01-23T00:00:00"/>
    <s v="R55"/>
    <x v="132"/>
    <x v="2"/>
    <n v="12256"/>
    <n v="0.4279"/>
    <n v="2"/>
    <s v="IPD"/>
    <s v="IPD"/>
    <s v="Cardiac syncopy/vulvular HD"/>
    <m/>
    <m/>
    <m/>
  </r>
  <r>
    <x v="0"/>
    <n v="520001398"/>
    <d v="2014-01-23T00:00:00"/>
    <s v="I500"/>
    <x v="8"/>
    <x v="4"/>
    <n v="13778"/>
    <n v="0.46100000000000002"/>
    <n v="2"/>
    <s v="IPD"/>
    <s v="IPD"/>
    <s v="UA"/>
    <m/>
    <m/>
    <m/>
  </r>
  <r>
    <x v="0"/>
    <n v="520001643"/>
    <d v="2014-01-23T00:00:00"/>
    <s v="I110"/>
    <x v="76"/>
    <x v="4"/>
    <n v="13778"/>
    <n v="0.56599999999999995"/>
    <n v="2"/>
    <s v="IPD"/>
    <s v="IPD"/>
    <s v="UA"/>
    <m/>
    <m/>
    <m/>
  </r>
  <r>
    <x v="0"/>
    <n v="560009595"/>
    <d v="2014-01-23T00:00:00"/>
    <s v="I500"/>
    <x v="8"/>
    <x v="4"/>
    <n v="13778"/>
    <n v="1.5375000000000001"/>
    <n v="2"/>
    <s v="IPD"/>
    <s v="IPD"/>
    <s v="UA"/>
    <m/>
    <m/>
    <m/>
  </r>
  <r>
    <x v="0"/>
    <n v="570000370"/>
    <d v="2014-01-23T00:00:00"/>
    <s v="I200"/>
    <x v="5"/>
    <x v="4"/>
    <n v="13778"/>
    <n v="1.3552"/>
    <n v="2"/>
    <s v="IPD"/>
    <s v="IPD"/>
    <s v="UA"/>
    <m/>
    <m/>
    <m/>
  </r>
  <r>
    <x v="0"/>
    <n v="570000470"/>
    <d v="2014-01-23T00:00:00"/>
    <s v="I200"/>
    <x v="5"/>
    <x v="4"/>
    <n v="13778"/>
    <n v="1.3552"/>
    <n v="2"/>
    <s v="IPD"/>
    <s v="IPD"/>
    <s v="UA"/>
    <m/>
    <m/>
    <m/>
  </r>
  <r>
    <x v="0"/>
    <n v="570000673"/>
    <d v="2014-01-23T00:00:00"/>
    <s v="I200"/>
    <x v="5"/>
    <x v="4"/>
    <n v="13778"/>
    <n v="1.3552"/>
    <n v="2"/>
    <s v="IPD"/>
    <s v="IPD"/>
    <s v="UA"/>
    <m/>
    <m/>
    <m/>
  </r>
  <r>
    <x v="0"/>
    <n v="570001280"/>
    <d v="2014-01-23T00:00:00"/>
    <s v="I200"/>
    <x v="5"/>
    <x v="4"/>
    <n v="13778"/>
    <n v="0.62180000000000002"/>
    <n v="2"/>
    <s v="IPD"/>
    <s v="IPD"/>
    <s v="UA"/>
    <m/>
    <m/>
    <m/>
  </r>
  <r>
    <x v="0"/>
    <n v="570001436"/>
    <d v="2014-01-23T00:00:00"/>
    <s v="I200"/>
    <x v="5"/>
    <x v="4"/>
    <n v="13778"/>
    <n v="1.3552"/>
    <n v="2"/>
    <s v="IPD"/>
    <s v="IPD"/>
    <s v="UA"/>
    <m/>
    <m/>
    <m/>
  </r>
  <r>
    <x v="0"/>
    <n v="570004153"/>
    <d v="2014-01-23T00:00:00"/>
    <s v="I200"/>
    <x v="5"/>
    <x v="4"/>
    <n v="13778"/>
    <n v="1.3552"/>
    <n v="2"/>
    <s v="IPD"/>
    <s v="IPD"/>
    <s v="UA"/>
    <m/>
    <m/>
    <m/>
  </r>
  <r>
    <x v="0"/>
    <n v="560009627"/>
    <d v="2014-01-24T00:00:00"/>
    <s v="I500"/>
    <x v="8"/>
    <x v="4"/>
    <n v="13778"/>
    <n v="1.5375000000000001"/>
    <n v="2"/>
    <s v="IPD"/>
    <s v="IPD"/>
    <s v="UA/CHF"/>
    <m/>
    <m/>
    <m/>
  </r>
  <r>
    <x v="0"/>
    <n v="570000698"/>
    <d v="2014-01-24T00:00:00"/>
    <s v="I200"/>
    <x v="5"/>
    <x v="4"/>
    <n v="13778"/>
    <n v="1.3552"/>
    <n v="2"/>
    <s v="IPD"/>
    <s v="IPD"/>
    <s v="UA/CHF"/>
    <m/>
    <m/>
    <m/>
  </r>
  <r>
    <x v="0"/>
    <n v="570000914"/>
    <d v="2014-01-24T00:00:00"/>
    <s v="I200"/>
    <x v="5"/>
    <x v="4"/>
    <n v="13778"/>
    <n v="1.3552"/>
    <n v="2"/>
    <s v="IPD"/>
    <s v="IPD"/>
    <s v="UA/CHF"/>
    <m/>
    <m/>
    <m/>
  </r>
  <r>
    <x v="0"/>
    <n v="570002124"/>
    <d v="2014-01-24T00:00:00"/>
    <s v="I200"/>
    <x v="5"/>
    <x v="4"/>
    <n v="13778"/>
    <n v="1.3552"/>
    <n v="2"/>
    <s v="IPD"/>
    <s v="IPD"/>
    <s v="UA/CHF"/>
    <m/>
    <m/>
    <m/>
  </r>
  <r>
    <x v="0"/>
    <n v="570003027"/>
    <d v="2014-01-24T00:00:00"/>
    <s v="I200"/>
    <x v="5"/>
    <x v="4"/>
    <n v="13778"/>
    <n v="1.0486"/>
    <n v="2"/>
    <s v="IPD"/>
    <s v="IPD"/>
    <s v="UA/CHF"/>
    <m/>
    <m/>
    <m/>
  </r>
  <r>
    <x v="0"/>
    <n v="570003196"/>
    <d v="2014-01-24T00:00:00"/>
    <s v="I200"/>
    <x v="5"/>
    <x v="4"/>
    <n v="13778"/>
    <n v="1.3552"/>
    <n v="2"/>
    <s v="IPD"/>
    <s v="IPD"/>
    <s v="UA/CHF"/>
    <m/>
    <m/>
    <m/>
  </r>
  <r>
    <x v="0"/>
    <n v="570004655"/>
    <d v="2014-01-24T00:00:00"/>
    <s v="I200"/>
    <x v="5"/>
    <x v="4"/>
    <n v="13778"/>
    <n v="1.3552"/>
    <n v="2"/>
    <s v="IPD"/>
    <s v="IPD"/>
    <s v="UA/CHF"/>
    <m/>
    <m/>
    <m/>
  </r>
  <r>
    <x v="0"/>
    <n v="570000448"/>
    <d v="2014-01-24T00:00:00"/>
    <s v="I200"/>
    <x v="5"/>
    <x v="4"/>
    <n v="13778"/>
    <n v="1.3552"/>
    <n v="2"/>
    <s v="IPD"/>
    <s v="IPD"/>
    <s v="NSTEMI/CKD on top"/>
    <m/>
    <m/>
    <m/>
  </r>
  <r>
    <x v="0"/>
    <n v="570000801"/>
    <d v="2014-01-24T00:00:00"/>
    <s v="A419"/>
    <x v="12"/>
    <x v="4"/>
    <n v="13778"/>
    <n v="1.6204000000000001"/>
    <n v="2"/>
    <s v="IPD"/>
    <s v="IPD"/>
    <s v="NSTEMI/CKD on top"/>
    <m/>
    <m/>
    <m/>
  </r>
  <r>
    <x v="0"/>
    <n v="570000605"/>
    <d v="2014-01-24T00:00:00"/>
    <s v="I500"/>
    <x v="8"/>
    <x v="4"/>
    <n v="13778"/>
    <n v="0.90480000000000005"/>
    <m/>
    <s v="IPD"/>
    <s v="IPD"/>
    <s v="UA high risk/CHF"/>
    <m/>
    <m/>
    <m/>
  </r>
  <r>
    <x v="0"/>
    <n v="560010052"/>
    <d v="2014-01-24T00:00:00"/>
    <s v="C20"/>
    <x v="138"/>
    <x v="2"/>
    <n v="12256"/>
    <n v="3.9994000000000001"/>
    <n v="2"/>
    <s v="IPD"/>
    <s v="IPD"/>
    <s v="UA high risk"/>
    <m/>
    <m/>
    <m/>
  </r>
  <r>
    <x v="0"/>
    <n v="560010580"/>
    <d v="2014-01-24T00:00:00"/>
    <s v="C20"/>
    <x v="138"/>
    <x v="2"/>
    <n v="12256"/>
    <n v="3.9994000000000001"/>
    <n v="2"/>
    <s v="IPD"/>
    <s v="IPD"/>
    <s v="UA high risk"/>
    <m/>
    <m/>
    <m/>
  </r>
  <r>
    <x v="0"/>
    <n v="570000369"/>
    <d v="2014-01-24T00:00:00"/>
    <s v="I214"/>
    <x v="9"/>
    <x v="2"/>
    <n v="12256"/>
    <n v="3.7439"/>
    <n v="2"/>
    <s v="IPD"/>
    <s v="IPD"/>
    <s v="UA high risk"/>
    <m/>
    <m/>
    <m/>
  </r>
  <r>
    <x v="0"/>
    <n v="570001051"/>
    <d v="2014-01-24T00:00:00"/>
    <s v="J189"/>
    <x v="139"/>
    <x v="2"/>
    <n v="12256"/>
    <n v="6.7637"/>
    <n v="2"/>
    <s v="IPD"/>
    <s v="IPD"/>
    <s v="UA high risk"/>
    <m/>
    <m/>
    <m/>
  </r>
  <r>
    <x v="0"/>
    <n v="570000700"/>
    <d v="2014-01-24T00:00:00"/>
    <s v="I200"/>
    <x v="5"/>
    <x v="2"/>
    <n v="12256"/>
    <n v="1.0486"/>
    <n v="2"/>
    <s v="IPD"/>
    <s v="IPD"/>
    <s v="UA high risk"/>
    <m/>
    <m/>
    <m/>
  </r>
  <r>
    <x v="0"/>
    <n v="570000808"/>
    <d v="2014-01-25T00:00:00"/>
    <s v="O321"/>
    <x v="122"/>
    <x v="0"/>
    <n v="10660"/>
    <n v="0.23400000000000001"/>
    <n v="2"/>
    <s v="IPD"/>
    <s v="IPD"/>
    <s v="breech presentation"/>
    <s v="iv_x000d__x000a_+foley cath"/>
    <m/>
    <m/>
  </r>
  <r>
    <x v="0"/>
    <n v="570000808"/>
    <d v="2014-01-25T00:00:00"/>
    <s v="O321"/>
    <x v="122"/>
    <x v="0"/>
    <n v="10660"/>
    <n v="0.23400000000000001"/>
    <m/>
    <s v="IPD"/>
    <s v="IPD"/>
    <s v="Breech presentation"/>
    <m/>
    <m/>
    <m/>
  </r>
  <r>
    <x v="0"/>
    <n v="570000141"/>
    <d v="2014-01-26T00:00:00"/>
    <s v="I214"/>
    <x v="9"/>
    <x v="2"/>
    <n v="12256"/>
    <n v="4.8868"/>
    <m/>
    <s v="IPD"/>
    <s v="IPD"/>
    <s v="Nstemi/chf"/>
    <m/>
    <m/>
    <m/>
  </r>
  <r>
    <x v="0"/>
    <n v="570000756"/>
    <d v="2014-01-26T00:00:00"/>
    <s v="I200"/>
    <x v="5"/>
    <x v="2"/>
    <n v="12256"/>
    <n v="1.0486"/>
    <n v="2"/>
    <s v="IPD"/>
    <s v="IPD"/>
    <s v="NSTEMI"/>
    <m/>
    <m/>
    <m/>
  </r>
  <r>
    <x v="0"/>
    <n v="570000584"/>
    <d v="2014-01-26T00:00:00"/>
    <s v="I214"/>
    <x v="9"/>
    <x v="2"/>
    <n v="12256"/>
    <n v="3.7439"/>
    <n v="2"/>
    <s v="IPD"/>
    <s v="IPD"/>
    <s v="NSTEMI"/>
    <m/>
    <m/>
    <m/>
  </r>
  <r>
    <x v="0"/>
    <n v="560009416"/>
    <d v="2014-01-26T00:00:00"/>
    <s v="J159"/>
    <x v="70"/>
    <x v="2"/>
    <n v="12256"/>
    <n v="0.54490000000000005"/>
    <n v="9"/>
    <s v="IPD"/>
    <s v="IPD"/>
    <s v="Cardiomegaly"/>
    <s v="aspirin [gr 1 1/4] * 81 mg. 20 เม็ด 1 x 1 PC ทันที_x000d_BROMHEXINE 8 mg. 40 เม็ด 13pt   ( 1 เม็ด x 3 PC )_x000d_Furosemide ( Lasix ) 40 mg. 20 เม็ด 11pt   ( 1 เม็ด x 1 PC เช้า )_x000d_OMEPRAZOLE 20 mg. 20 แค็บซูล 11atช  ( 1 เม็ด x 1 AC เช้า )_x000d_Vitamin  B COMPLEX . mg. 40 เม็ด 12pt   ( 1 เม็ด x 2 PC )_x000d_Acetylcysteine 200 mg. 30 ซอง 13pm (  1 ซอง x 3  PC  )_x000d_ENALAPRIL ** 20 mg. 20 เม็ด 11pt   ( 1 เม็ด x 1 PC เช้า )_x000d_Clarithromycin 500 mg. 10 เม็ด 12at  ( 1 เม็ด x 2 AC )_x000d_simvastatin** 10 mg. 20 เม็ด 11ht   ( 1 เม็ด x HS )_x000d_"/>
    <m/>
    <m/>
  </r>
  <r>
    <x v="0"/>
    <n v="570000773"/>
    <d v="2014-01-26T00:00:00"/>
    <s v="I500"/>
    <x v="8"/>
    <x v="2"/>
    <n v="12256"/>
    <n v="1.5375000000000001"/>
    <n v="9"/>
    <s v="IPD"/>
    <s v="IPD"/>
    <s v="Cardiomegaly"/>
    <s v="aspirin [gr 1 1/4] * 81 mg. 20 เม็ด 1 x 1 PC ทันที_x000d_BROMHEXINE 8 mg. 40 เม็ด 13pt   ( 1 เม็ด x 3 PC )_x000d_Furosemide ( Lasix ) 40 mg. 20 เม็ด 11pt   ( 1 เม็ด x 1 PC เช้า )_x000d_OMEPRAZOLE 20 mg. 20 แค็บซูล 11atช  ( 1 เม็ด x 1 AC เช้า )_x000d_Vitamin  B COMPLEX . mg. 40 เม็ด 12pt   ( 1 เม็ด x 2 PC )_x000d_Acetylcysteine 200 mg. 30 ซอง 13pm (  1 ซอง x 3  PC  )_x000d_ENALAPRIL ** 20 mg. 20 เม็ด 11pt   ( 1 เม็ด x 1 PC เช้า )_x000d_Clarithromycin 500 mg. 10 เม็ด 12at  ( 1 เม็ด x 2 AC )_x000d_simvastatin** 10 mg. 20 เม็ด 11ht   ( 1 เม็ด x HS )_x000d_"/>
    <m/>
    <m/>
  </r>
  <r>
    <x v="0"/>
    <n v="530000470"/>
    <d v="2014-01-27T00:00:00"/>
    <s v="S7210"/>
    <x v="241"/>
    <x v="2"/>
    <n v="12256"/>
    <n v="2.944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50007163"/>
    <d v="2014-01-27T00:00:00"/>
    <s v="H250"/>
    <x v="112"/>
    <x v="2"/>
    <n v="12256"/>
    <n v="1.3469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60001584"/>
    <d v="2014-01-27T00:00:00"/>
    <s v="N10"/>
    <x v="242"/>
    <x v="2"/>
    <n v="12256"/>
    <n v="0.61860000000000004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0863"/>
    <d v="2014-01-27T00:00:00"/>
    <s v="I213"/>
    <x v="243"/>
    <x v="2"/>
    <n v="12256"/>
    <n v="0.27529999999999999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0882"/>
    <d v="2014-01-30T00:00:00"/>
    <s v="I214"/>
    <x v="9"/>
    <x v="2"/>
    <n v="12256"/>
    <n v="2.1063000000000001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40010618"/>
    <d v="2014-01-30T00:00:00"/>
    <s v="A09"/>
    <x v="115"/>
    <x v="2"/>
    <n v="12256"/>
    <n v="0.2238"/>
    <n v="2"/>
    <s v="IPD"/>
    <s v="IPD"/>
    <s v="NSTEMI"/>
    <s v="ASPIRIN ** 300 mg. 20 เม็ด 1 x 1 PC ทันที_x000d_Furosemide ( Lasix ) 40 mg. 10 เม็ด .51ptช  ( 1/2 เม็ด x 1 PC )_x000d_OMEPRAZOLE 20 mg. 40 แค็บซูล 12at  ( 1 เม็ด x 2 AC )_x000d_ISOSORBIDE DINITRATE (sl) 5 mg. 10 เม็ด slprn อมใต้ลิ้น เวลาเจ็บหน้าอก_x000d_amLODIPINE 5 mg. -20 เม็ด 11pt   ( 1 เม็ด x 1 PC เช้า )_x000d_amLODIPINE 5 mg. 20 เม็ด 11pt   ( 1 เม็ด x 1 PC เช้า )_x000d_ISORDIL-Isosorbide dinitrate 10 mg. 40 เม็ด 12at  ( 1 เม็ด x 2 AC )_x000d_ENALAPRIL ** 20 mg. 20 เม็ด 11pt   ( 1 เม็ด x 1 PC เช้า )_x000d_CLOPIDOGREL 75 mg. 20 เม็ด 11pt   ( 1 เม็ด x 1 PC เช้า )_x000d_simvastatin** 10 mg. 20 เม็ด 11ht   ( 1 เม็ด x HS )_x000d_"/>
    <s v="I219"/>
    <s v="กล้ามเนื้อหัวใจตายเฉียบพลัน ที่มิได้ระบุรายละเอียด"/>
  </r>
  <r>
    <x v="0"/>
    <n v="570000865"/>
    <d v="2014-01-30T00:00:00"/>
    <s v="I214"/>
    <x v="9"/>
    <x v="2"/>
    <n v="12256"/>
    <n v="1.7823"/>
    <n v="2"/>
    <s v="IPD"/>
    <s v="IPD"/>
    <s v="NSTEMI"/>
    <s v="ASPIRIN ** 300 mg. 20 เม็ด 1 x 1 PC ทันที_x000d_Furosemide ( Lasix ) 40 mg. 10 เม็ด .51ptช  ( 1/2 เม็ด x 1 PC )_x000d_OMEPRAZOLE 20 mg. 40 แค็บซูล 12at  ( 1 เม็ด x 2 AC )_x000d_ISOSORBIDE DINITRATE (sl) 5 mg. 10 เม็ด slprn อมใต้ลิ้น เวลาเจ็บหน้าอก_x000d_amLODIPINE 5 mg. -20 เม็ด 11pt   ( 1 เม็ด x 1 PC เช้า )_x000d_amLODIPINE 5 mg. 20 เม็ด 11pt   ( 1 เม็ด x 1 PC เช้า )_x000d_ISORDIL-Isosorbide dinitrate 10 mg. 40 เม็ด 12at  ( 1 เม็ด x 2 AC )_x000d_ENALAPRIL ** 20 mg. 20 เม็ด 11pt   ( 1 เม็ด x 1 PC เช้า )_x000d_CLOPIDOGREL 75 mg. 20 เม็ด 11pt   ( 1 เม็ด x 1 PC เช้า )_x000d_simvastatin** 10 mg. 20 เม็ด 11ht   ( 1 เม็ด x HS )_x000d_"/>
    <s v="I219"/>
    <s v="กล้ามเนื้อหัวใจตายเฉียบพลัน ที่มิได้ระบุรายละเอียด"/>
  </r>
  <r>
    <x v="0"/>
    <n v="570001681"/>
    <d v="2014-01-30T00:00:00"/>
    <s v="I500"/>
    <x v="8"/>
    <x v="2"/>
    <n v="12256"/>
    <n v="0.90480000000000005"/>
    <n v="2"/>
    <s v="IPD"/>
    <s v="IPD"/>
    <s v="NSTEMI"/>
    <s v="ASPIRIN ** 300 mg. 20 เม็ด 1 x 1 PC ทันที_x000d_Furosemide ( Lasix ) 40 mg. 10 เม็ด .51ptช  ( 1/2 เม็ด x 1 PC )_x000d_OMEPRAZOLE 20 mg. 40 แค็บซูล 12at  ( 1 เม็ด x 2 AC )_x000d_ISOSORBIDE DINITRATE (sl) 5 mg. 10 เม็ด slprn อมใต้ลิ้น เวลาเจ็บหน้าอก_x000d_amLODIPINE 5 mg. -20 เม็ด 11pt   ( 1 เม็ด x 1 PC เช้า )_x000d_amLODIPINE 5 mg. 20 เม็ด 11pt   ( 1 เม็ด x 1 PC เช้า )_x000d_ISORDIL-Isosorbide dinitrate 10 mg. 40 เม็ด 12at  ( 1 เม็ด x 2 AC )_x000d_ENALAPRIL ** 20 mg. 20 เม็ด 11pt   ( 1 เม็ด x 1 PC เช้า )_x000d_CLOPIDOGREL 75 mg. 20 เม็ด 11pt   ( 1 เม็ด x 1 PC เช้า )_x000d_simvastatin** 10 mg. 20 เม็ด 11ht   ( 1 เม็ด x HS )_x000d_"/>
    <s v="I219"/>
    <s v="กล้ามเนื้อหัวใจตายเฉียบพลัน ที่มิได้ระบุรายละเอียด"/>
  </r>
  <r>
    <x v="0"/>
    <n v="520003703"/>
    <d v="2014-01-24T00:00:00"/>
    <s v="M171"/>
    <x v="74"/>
    <x v="2"/>
    <n v="12256"/>
    <n v="4.2510000000000003"/>
    <n v="2"/>
    <s v="IPD"/>
    <s v="IPD"/>
    <s v="Chronic stable anginal"/>
    <m/>
    <m/>
    <m/>
  </r>
  <r>
    <x v="0"/>
    <n v="530000131"/>
    <d v="2014-01-24T00:00:00"/>
    <s v="M7918"/>
    <x v="167"/>
    <x v="2"/>
    <n v="12256"/>
    <n v="0.13769999999999999"/>
    <n v="2"/>
    <s v="IPD"/>
    <s v="IPD"/>
    <s v="Chronic stable anginal"/>
    <m/>
    <m/>
    <m/>
  </r>
  <r>
    <x v="0"/>
    <n v="560003678"/>
    <d v="2014-01-24T00:00:00"/>
    <s v="M171"/>
    <x v="74"/>
    <x v="2"/>
    <n v="12256"/>
    <n v="4.2812999999999999"/>
    <n v="2"/>
    <s v="IPD"/>
    <s v="IPD"/>
    <s v="Chronic stable anginal"/>
    <m/>
    <m/>
    <m/>
  </r>
  <r>
    <x v="0"/>
    <n v="570000769"/>
    <d v="2014-01-24T00:00:00"/>
    <s v="I259"/>
    <x v="38"/>
    <x v="2"/>
    <n v="12256"/>
    <n v="0.44240000000000002"/>
    <n v="2"/>
    <s v="IPD"/>
    <s v="IPD"/>
    <s v="Chronic stable anginal"/>
    <m/>
    <m/>
    <m/>
  </r>
  <r>
    <x v="0"/>
    <n v="560011354"/>
    <d v="2014-01-30T00:00:00"/>
    <s v="I500"/>
    <x v="8"/>
    <x v="2"/>
    <n v="12256"/>
    <n v="3.3384999999999998"/>
    <n v="2"/>
    <s v="IPD"/>
    <s v="IPD"/>
    <s v="Junctional bradycardia"/>
    <m/>
    <s v="R001"/>
    <s v="หัวใจเต้นผิดปกติ/เต้นช้า"/>
  </r>
  <r>
    <x v="0"/>
    <n v="550006687"/>
    <d v="2014-01-30T00:00:00"/>
    <s v="A91"/>
    <x v="235"/>
    <x v="0"/>
    <n v="10660"/>
    <n v="0.72660000000000002"/>
    <n v="2"/>
    <s v="IPD"/>
    <s v="IPD"/>
    <s v="CT/Stroke"/>
    <m/>
    <s v="z999"/>
    <s v="การพึ่งพิงเครื่องมือหรืออุปกรณ์อื่น ที่มิได้ระบุรายละเอียด"/>
  </r>
  <r>
    <x v="0"/>
    <n v="570000976"/>
    <d v="2014-01-30T00:00:00"/>
    <s v="I638"/>
    <x v="244"/>
    <x v="0"/>
    <n v="10660"/>
    <n v="2.2846000000000002"/>
    <n v="2"/>
    <s v="IPD"/>
    <s v="IPD"/>
    <s v="CT/Stroke"/>
    <m/>
    <s v="z999"/>
    <s v="การพึ่งพิงเครื่องมือหรืออุปกรณ์อื่น ที่มิได้ระบุรายละเอียด"/>
  </r>
  <r>
    <x v="0"/>
    <n v="530007577"/>
    <d v="2014-01-31T00:00:00"/>
    <s v="M7266"/>
    <x v="172"/>
    <x v="2"/>
    <n v="12256"/>
    <n v="2.0276999999999998"/>
    <n v="2"/>
    <s v="IPD"/>
    <s v="IPD"/>
    <s v="UA high risk"/>
    <m/>
    <s v="I200"/>
    <s v="แองไจนาชนิดไม่คงที่"/>
  </r>
  <r>
    <x v="0"/>
    <n v="570000923"/>
    <d v="2014-01-31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60009627"/>
    <d v="2014-01-31T00:00:00"/>
    <s v="I500"/>
    <x v="8"/>
    <x v="2"/>
    <n v="12256"/>
    <n v="1.5375000000000001"/>
    <n v="2"/>
    <s v="IPD"/>
    <s v="IPD"/>
    <s v="UA high risk"/>
    <m/>
    <s v="I200"/>
    <s v="แองไจนาชนิดไม่คงที่"/>
  </r>
  <r>
    <x v="0"/>
    <n v="570000698"/>
    <d v="2014-01-31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70000914"/>
    <d v="2014-01-31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70002124"/>
    <d v="2014-01-31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70003027"/>
    <d v="2014-01-31T00:00:00"/>
    <s v="I200"/>
    <x v="5"/>
    <x v="2"/>
    <n v="12256"/>
    <n v="1.0486"/>
    <n v="2"/>
    <s v="IPD"/>
    <s v="IPD"/>
    <s v="UA high risk"/>
    <m/>
    <s v="I200"/>
    <s v="แองไจนาชนิดไม่คงที่"/>
  </r>
  <r>
    <x v="0"/>
    <n v="570003196"/>
    <d v="2014-01-31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70004655"/>
    <d v="2014-01-31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40004977"/>
    <d v="2014-01-31T00:00:00"/>
    <s v="I64"/>
    <x v="61"/>
    <x v="4"/>
    <n v="13778"/>
    <n v="0.96060000000000001"/>
    <n v="2"/>
    <s v="IPD"/>
    <s v="IPD"/>
    <s v="NSTEMI/CHF"/>
    <m/>
    <s v="I21"/>
    <s v="กล้ามเนื้อหัวใจตายเฉียบพลัน"/>
  </r>
  <r>
    <x v="0"/>
    <n v="560009328"/>
    <d v="2014-01-31T00:00:00"/>
    <s v="G406"/>
    <x v="245"/>
    <x v="4"/>
    <n v="13778"/>
    <n v="4.1020000000000003"/>
    <n v="2"/>
    <s v="IPD"/>
    <s v="IPD"/>
    <s v="NSTEMI/CHF"/>
    <m/>
    <s v="I21"/>
    <s v="กล้ามเนื้อหัวใจตายเฉียบพลัน"/>
  </r>
  <r>
    <x v="0"/>
    <n v="560010723"/>
    <d v="2014-01-31T00:00:00"/>
    <s v="N179"/>
    <x v="189"/>
    <x v="4"/>
    <n v="13778"/>
    <n v="1.3373999999999999"/>
    <n v="2"/>
    <s v="IPD"/>
    <s v="IPD"/>
    <s v="NSTEMI/CHF"/>
    <m/>
    <s v="I21"/>
    <s v="กล้ามเนื้อหัวใจตายเฉียบพลัน"/>
  </r>
  <r>
    <x v="0"/>
    <n v="570000896"/>
    <d v="2014-01-31T00:00:00"/>
    <s v="I214"/>
    <x v="9"/>
    <x v="4"/>
    <n v="13778"/>
    <n v="3.7439"/>
    <n v="2"/>
    <s v="IPD"/>
    <s v="IPD"/>
    <s v="NSTEMI/CHF"/>
    <m/>
    <s v="I21"/>
    <s v="กล้ามเนื้อหัวใจตายเฉียบพลัน"/>
  </r>
  <r>
    <x v="0"/>
    <n v="570001174"/>
    <d v="2014-01-31T00:00:00"/>
    <s v="I633"/>
    <x v="26"/>
    <x v="4"/>
    <n v="13778"/>
    <n v="8.2966999999999995"/>
    <n v="2"/>
    <s v="IPD"/>
    <s v="IPD"/>
    <s v="NSTEMI/CHF"/>
    <m/>
    <s v="I21"/>
    <s v="กล้ามเนื้อหัวใจตายเฉียบพลัน"/>
  </r>
  <r>
    <x v="0"/>
    <n v="560009925"/>
    <d v="2014-01-31T00:00:00"/>
    <s v="I500"/>
    <x v="8"/>
    <x v="2"/>
    <n v="12256"/>
    <n v="0.59650000000000003"/>
    <n v="2"/>
    <s v="IPD"/>
    <s v="IPD"/>
    <s v="UA high risk/CHF"/>
    <s v="ASPIRIN ** 300 mg. 10 เม็ด 1 x 1 PC ทันที_x000d_Enalapril 5 mg. 10 เม็ด 11pt   ( 1 เม็ด x 1 PC เช้า )_x000d_Furosemide ( Lasix ) 40 mg. 10 เม็ด 11pt   ( 1 เม็ด x 1 PC เช้า )_x000d_OMEPRAZOLE 20 mg. 10 แค็บซูล 11atช  ( 1 เม็ด x 1 AC เช้า )_x000d_ISOSORBIDE DINITRATE (sl) 5 mg. 10 เม็ด slprn อมใต้ลิ้น เวลาเจ็บหน้าอก_x000d_ISORDIL-Isosorbide dinitrate 10 mg. 30 เม็ด 13at   ( 1 เม็ด x 3 AC  )_x000d_SIMVASTATIN 20 mg. 10 เม็ด 11ht   ( 1 เม็ด x HS )_x000d_CLOPIDOGREL 75 mg. 10 เม็ด 11pt   ( 1 เม็ด x 1 PC เช้า )_x000d_"/>
    <s v="I200"/>
    <s v="แองไจนาชนิดไม่คงที่"/>
  </r>
  <r>
    <x v="0"/>
    <n v="570000929"/>
    <d v="2014-01-31T00:00:00"/>
    <s v="I200"/>
    <x v="5"/>
    <x v="2"/>
    <n v="12256"/>
    <n v="1.3552"/>
    <n v="2"/>
    <s v="IPD"/>
    <s v="IPD"/>
    <s v="UA high risk/CHF"/>
    <s v="ASPIRIN ** 300 mg. 10 เม็ด 1 x 1 PC ทันที_x000d_Enalapril 5 mg. 10 เม็ด 11pt   ( 1 เม็ด x 1 PC เช้า )_x000d_Furosemide ( Lasix ) 40 mg. 10 เม็ด 11pt   ( 1 เม็ด x 1 PC เช้า )_x000d_OMEPRAZOLE 20 mg. 10 แค็บซูล 11atช  ( 1 เม็ด x 1 AC เช้า )_x000d_ISOSORBIDE DINITRATE (sl) 5 mg. 10 เม็ด slprn อมใต้ลิ้น เวลาเจ็บหน้าอก_x000d_ISORDIL-Isosorbide dinitrate 10 mg. 30 เม็ด 13at   ( 1 เม็ด x 3 AC  )_x000d_SIMVASTATIN 20 mg. 10 เม็ด 11ht   ( 1 เม็ด x HS )_x000d_CLOPIDOGREL 75 mg. 10 เม็ด 11pt   ( 1 เม็ด x 1 PC เช้า )_x000d_"/>
    <s v="I200"/>
    <s v="แองไจนาชนิดไม่คงที่"/>
  </r>
  <r>
    <x v="0"/>
    <n v="570000344"/>
    <d v="2014-01-31T00:00:00"/>
    <s v="J189"/>
    <x v="139"/>
    <x v="0"/>
    <n v="10660"/>
    <n v="0.98960000000000004"/>
    <n v="2"/>
    <s v="IPD"/>
    <s v="IPD"/>
    <s v="Rt basal ganglain haemorrhag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40006351"/>
    <d v="2014-01-31T00:00:00"/>
    <s v="I10"/>
    <x v="7"/>
    <x v="4"/>
    <n v="13778"/>
    <n v="0.44040000000000001"/>
    <n v="2"/>
    <s v="IPD"/>
    <s v="IPD"/>
    <s v="UA high risk"/>
    <m/>
    <s v="I21"/>
    <s v="กล้ามเนื้อหัวใจตายเฉียบพลัน"/>
  </r>
  <r>
    <x v="0"/>
    <n v="570000502"/>
    <d v="2014-01-31T00:00:00"/>
    <s v="I500"/>
    <x v="8"/>
    <x v="4"/>
    <n v="13778"/>
    <n v="3.2507999999999999"/>
    <n v="2"/>
    <s v="IPD"/>
    <s v="IPD"/>
    <s v="UA high risk"/>
    <m/>
    <s v="I21"/>
    <s v="กล้ามเนื้อหัวใจตายเฉียบพลัน"/>
  </r>
  <r>
    <x v="0"/>
    <n v="570000904"/>
    <d v="2014-01-31T00:00:00"/>
    <s v="I200"/>
    <x v="5"/>
    <x v="4"/>
    <n v="13778"/>
    <n v="3.1212"/>
    <n v="2"/>
    <s v="IPD"/>
    <s v="IPD"/>
    <s v="UA high risk"/>
    <m/>
    <s v="I21"/>
    <s v="กล้ามเนื้อหัวใจตายเฉียบพลัน"/>
  </r>
  <r>
    <x v="0"/>
    <n v="570001792"/>
    <d v="2014-01-31T00:00:00"/>
    <s v="I500"/>
    <x v="8"/>
    <x v="4"/>
    <n v="13778"/>
    <n v="6.3658999999999999"/>
    <n v="2"/>
    <s v="IPD"/>
    <s v="IPD"/>
    <s v="UA high risk"/>
    <m/>
    <s v="I21"/>
    <s v="กล้ามเนื้อหัวใจตายเฉียบพลัน"/>
  </r>
  <r>
    <x v="0"/>
    <n v="540010896"/>
    <d v="2014-02-01T00:00:00"/>
    <s v="O800"/>
    <x v="246"/>
    <x v="0"/>
    <n v="10660"/>
    <n v="0.38600000000000001"/>
    <n v="2"/>
    <s v="IPD"/>
    <s v="IPD"/>
    <s v="Bleeding per vagina"/>
    <m/>
    <s v="P95"/>
    <s v="ทารกตายคลอด"/>
  </r>
  <r>
    <x v="0"/>
    <n v="570001021"/>
    <d v="2014-02-01T00:00:00"/>
    <s v="O364"/>
    <x v="247"/>
    <x v="0"/>
    <n v="10660"/>
    <n v="0.23400000000000001"/>
    <n v="2"/>
    <s v="IPD"/>
    <s v="IPD"/>
    <s v="Bleeding per vagina"/>
    <m/>
    <s v="P95"/>
    <s v="ทารกตายคลอด"/>
  </r>
  <r>
    <x v="0"/>
    <n v="570001677"/>
    <d v="2014-02-01T00:00:00"/>
    <s v="R509"/>
    <x v="184"/>
    <x v="0"/>
    <n v="10660"/>
    <n v="0.38640000000000002"/>
    <n v="2"/>
    <s v="IPD"/>
    <s v="IPD"/>
    <s v="Bleeding per vagina"/>
    <m/>
    <s v="P95"/>
    <s v="ทารกตายคลอด"/>
  </r>
  <r>
    <x v="0"/>
    <n v="550004662"/>
    <d v="2014-02-03T00:00:00"/>
    <s v="Z380"/>
    <x v="248"/>
    <x v="3"/>
    <n v="12438"/>
    <n v="0.22800000000000001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60008101"/>
    <d v="2014-02-03T00:00:00"/>
    <s v="J209"/>
    <x v="69"/>
    <x v="3"/>
    <n v="12438"/>
    <n v="0.58420000000000005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60008751"/>
    <d v="2014-02-03T00:00:00"/>
    <s v="R560"/>
    <x v="84"/>
    <x v="3"/>
    <n v="12438"/>
    <n v="0.26219999999999999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60009742"/>
    <d v="2014-02-03T00:00:00"/>
    <s v="A099"/>
    <x v="3"/>
    <x v="3"/>
    <n v="12438"/>
    <n v="0.28839999999999999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70000962"/>
    <d v="2014-02-03T00:00:00"/>
    <s v="R560"/>
    <x v="84"/>
    <x v="3"/>
    <n v="12438"/>
    <n v="0.4229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70003685"/>
    <d v="2014-02-03T00:00:00"/>
    <s v="S7230"/>
    <x v="249"/>
    <x v="3"/>
    <n v="12438"/>
    <n v="0.93899999999999995"/>
    <n v="2"/>
    <s v="IPD"/>
    <s v="IPD"/>
    <s v="3 rd episod siezure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30004953"/>
    <d v="2014-02-03T00:00:00"/>
    <s v="J209"/>
    <x v="69"/>
    <x v="3"/>
    <n v="12438"/>
    <n v="0.59499999999999997"/>
    <m/>
    <s v="IPD"/>
    <s v="IPD"/>
    <s v="Seizure"/>
    <s v="AMBROXAL 30 mg/5ml 1 ขวด (60 ml.) 13ps  ( 1 ชช x 3 PC )_x000d_"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70001060"/>
    <d v="2014-02-03T00:00:00"/>
    <s v="K297"/>
    <x v="188"/>
    <x v="3"/>
    <n v="12438"/>
    <n v="0.2495"/>
    <m/>
    <s v="IPD"/>
    <s v="IPD"/>
    <s v="Seizure"/>
    <s v="AMBROXAL 30 mg/5ml 1 ขวด (60 ml.) 13ps  ( 1 ชช x 3 PC )_x000d_"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20001585"/>
    <d v="2014-02-03T00:00:00"/>
    <s v="M170"/>
    <x v="250"/>
    <x v="1"/>
    <n v="11472"/>
    <n v="4.2510000000000003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20005875"/>
    <d v="2014-02-03T00:00:00"/>
    <s v="M171"/>
    <x v="74"/>
    <x v="1"/>
    <n v="11472"/>
    <n v="4.2510000000000003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40000124"/>
    <d v="2014-02-03T00:00:00"/>
    <s v="J189"/>
    <x v="139"/>
    <x v="1"/>
    <n v="11472"/>
    <n v="0.61560000000000004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40000960"/>
    <d v="2014-02-03T00:00:00"/>
    <s v="T549"/>
    <x v="251"/>
    <x v="1"/>
    <n v="11472"/>
    <n v="1.3923000000000001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40006370"/>
    <d v="2014-02-03T00:00:00"/>
    <s v="J209"/>
    <x v="69"/>
    <x v="1"/>
    <n v="11472"/>
    <n v="0.71950000000000003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60000631"/>
    <d v="2014-02-03T00:00:00"/>
    <s v="J209"/>
    <x v="69"/>
    <x v="1"/>
    <n v="11472"/>
    <n v="0.4996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60007554"/>
    <d v="2014-02-03T00:00:00"/>
    <s v="A419"/>
    <x v="12"/>
    <x v="1"/>
    <n v="11472"/>
    <n v="0.54820000000000002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60009418"/>
    <d v="2014-02-03T00:00:00"/>
    <s v="D649"/>
    <x v="165"/>
    <x v="1"/>
    <n v="11472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60010767"/>
    <d v="2014-02-03T00:00:00"/>
    <s v="K294"/>
    <x v="252"/>
    <x v="1"/>
    <n v="11472"/>
    <n v="1.3344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60011205"/>
    <d v="2014-02-03T00:00:00"/>
    <s v="J159"/>
    <x v="70"/>
    <x v="1"/>
    <n v="11472"/>
    <n v="0.8751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0992"/>
    <d v="2014-02-03T00:00:00"/>
    <s v="D649"/>
    <x v="165"/>
    <x v="1"/>
    <n v="11472"/>
    <n v="0.61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2566"/>
    <d v="2014-02-03T00:00:00"/>
    <s v="D649"/>
    <x v="165"/>
    <x v="1"/>
    <n v="11472"/>
    <n v="0.61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3067"/>
    <d v="2014-02-03T00:00:00"/>
    <s v="R509"/>
    <x v="184"/>
    <x v="1"/>
    <n v="11472"/>
    <n v="0.54690000000000005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3505"/>
    <d v="2014-02-03T00:00:00"/>
    <s v="D649"/>
    <x v="165"/>
    <x v="1"/>
    <n v="11472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3902"/>
    <d v="2014-02-03T00:00:00"/>
    <s v="D649"/>
    <x v="165"/>
    <x v="1"/>
    <n v="11472"/>
    <n v="0.33910000000000001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4170"/>
    <d v="2014-02-03T00:00:00"/>
    <s v="J209"/>
    <x v="69"/>
    <x v="1"/>
    <n v="11472"/>
    <n v="0.58420000000000005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4721"/>
    <d v="2014-02-03T00:00:00"/>
    <s v="D649"/>
    <x v="165"/>
    <x v="1"/>
    <n v="11472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5112"/>
    <d v="2014-02-03T00:00:00"/>
    <s v="A419"/>
    <x v="12"/>
    <x v="1"/>
    <n v="11472"/>
    <n v="1.7804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6285"/>
    <d v="2014-02-03T00:00:00"/>
    <s v="D539"/>
    <x v="253"/>
    <x v="1"/>
    <n v="11472"/>
    <n v="0.36209999999999998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6861"/>
    <d v="2014-02-03T00:00:00"/>
    <s v="I219"/>
    <x v="36"/>
    <x v="1"/>
    <n v="11472"/>
    <n v="0.79510000000000003"/>
    <n v="2"/>
    <s v="IPD"/>
    <s v="IPD"/>
    <s v="Chronic anemia"/>
    <s v="DIMENHYDRINATE 50 mg. 30 เม็ด 1prt NV  ( 1 เม็ด q 6 hr เวลาคลื่นไส้ )_x000d_FOLIC acid 5 mg. 100 เม็ด 11pt   ( 1 เม็ด x 1 PC เช้า )_x000d_ferrous fumarate 200 mg. 200 เม็ด 13pt   ( 1 เม็ด x 3 PC )_x000d_"/>
    <s v="D649"/>
    <s v="โลหติจางที่มิได้ระบุรายละเอียด"/>
  </r>
  <r>
    <x v="0"/>
    <n v="570001027"/>
    <d v="2014-02-04T00:00:00"/>
    <s v="I200"/>
    <x v="5"/>
    <x v="2"/>
    <n v="12256"/>
    <n v="0.62180000000000002"/>
    <n v="2"/>
    <s v="IPD"/>
    <s v="IPD"/>
    <s v="UA"/>
    <m/>
    <s v="i259"/>
    <s v="โรคหัวใจขาดเลือดเรื้อรังที่มิได้ระบุรายละเอียด"/>
  </r>
  <r>
    <x v="0"/>
    <n v="570000973"/>
    <d v="2014-02-04T00:00:00"/>
    <s v="I200"/>
    <x v="5"/>
    <x v="2"/>
    <n v="12256"/>
    <n v="1.3552"/>
    <n v="2"/>
    <s v="IPD"/>
    <s v="IPD"/>
    <s v="UA"/>
    <m/>
    <s v="i259"/>
    <s v="โรคหัวใจขาดเลือดเรื้อรังที่มิได้ระบุรายละเอียด"/>
  </r>
  <r>
    <x v="0"/>
    <n v="570000588"/>
    <d v="2014-02-05T00:00:00"/>
    <s v="T542"/>
    <x v="233"/>
    <x v="0"/>
    <n v="10660"/>
    <n v="0.89990000000000003"/>
    <n v="2"/>
    <s v="IPD"/>
    <s v="IPD"/>
    <s v="Depressive disorder"/>
    <m/>
    <s v="F4321"/>
    <s v="Adjustment disorders, Prolonged depressive reaction"/>
  </r>
  <r>
    <x v="0"/>
    <n v="570001090"/>
    <d v="2014-02-05T00:00:00"/>
    <s v="I500"/>
    <x v="8"/>
    <x v="2"/>
    <n v="12256"/>
    <n v="0.59650000000000003"/>
    <n v="2"/>
    <s v="IPD"/>
    <s v="IPD"/>
    <s v="Mitral vulve insuff"/>
    <m/>
    <s v="I500"/>
    <s v="หัวใจล้มเหลวมีเลือดคั่ง"/>
  </r>
  <r>
    <x v="0"/>
    <n v="550010583"/>
    <d v="2014-02-05T00:00:00"/>
    <s v="J441"/>
    <x v="146"/>
    <x v="2"/>
    <n v="12256"/>
    <n v="0.95150000000000001"/>
    <n v="2"/>
    <s v="IPD"/>
    <s v="IPD"/>
    <s v="UA"/>
    <m/>
    <s v="i259"/>
    <s v="โรคหัวใจขาดเลือดเรื้อรังที่มิได้ระบุรายละเอียด"/>
  </r>
  <r>
    <x v="0"/>
    <n v="560010752"/>
    <d v="2014-02-05T00:00:00"/>
    <s v="I200"/>
    <x v="5"/>
    <x v="2"/>
    <n v="12256"/>
    <n v="1.0486"/>
    <n v="2"/>
    <s v="IPD"/>
    <s v="IPD"/>
    <s v="UA"/>
    <m/>
    <s v="i259"/>
    <s v="โรคหัวใจขาดเลือดเรื้อรังที่มิได้ระบุรายละเอียด"/>
  </r>
  <r>
    <x v="0"/>
    <n v="570001035"/>
    <d v="2014-02-05T00:00:00"/>
    <s v="I200"/>
    <x v="5"/>
    <x v="2"/>
    <n v="12256"/>
    <n v="1.3552"/>
    <n v="2"/>
    <s v="IPD"/>
    <s v="IPD"/>
    <s v="UA"/>
    <m/>
    <s v="i259"/>
    <s v="โรคหัวใจขาดเลือดเรื้อรังที่มิได้ระบุรายละเอียด"/>
  </r>
  <r>
    <x v="0"/>
    <n v="520003852"/>
    <d v="2014-02-05T00:00:00"/>
    <s v="J00"/>
    <x v="254"/>
    <x v="2"/>
    <n v="12256"/>
    <n v="0.27"/>
    <n v="2"/>
    <s v="IPD"/>
    <s v="IPD"/>
    <s v="UA"/>
    <m/>
    <s v="I200"/>
    <s v="แองไจนาชนิดไม่คงที่"/>
  </r>
  <r>
    <x v="0"/>
    <n v="570000778"/>
    <d v="2014-02-05T00:00:00"/>
    <s v="I214"/>
    <x v="9"/>
    <x v="2"/>
    <n v="12256"/>
    <n v="3.7439"/>
    <n v="2"/>
    <s v="IPD"/>
    <s v="IPD"/>
    <s v="UA"/>
    <m/>
    <s v="I200"/>
    <s v="แองไจนาชนิดไม่คงที่"/>
  </r>
  <r>
    <x v="0"/>
    <n v="570003610"/>
    <d v="2014-02-05T00:00:00"/>
    <s v="I200"/>
    <x v="5"/>
    <x v="2"/>
    <n v="12256"/>
    <n v="0.75729999999999997"/>
    <n v="2"/>
    <s v="IPD"/>
    <s v="IPD"/>
    <s v="UA"/>
    <m/>
    <s v="I200"/>
    <s v="แองไจนาชนิดไม่คงที่"/>
  </r>
  <r>
    <x v="0"/>
    <n v="570006232"/>
    <d v="2014-02-05T00:00:00"/>
    <s v="I64"/>
    <x v="61"/>
    <x v="2"/>
    <n v="12256"/>
    <n v="24.047999999999998"/>
    <n v="2"/>
    <s v="IPD"/>
    <s v="IPD"/>
    <s v="UA"/>
    <m/>
    <s v="I200"/>
    <s v="แองไจนาชนิดไม่คงที่"/>
  </r>
  <r>
    <x v="0"/>
    <n v="560008370"/>
    <d v="2014-02-05T00:00:00"/>
    <s v="H250"/>
    <x v="112"/>
    <x v="21"/>
    <n v="12249"/>
    <n v="1.3469"/>
    <n v="8"/>
    <s v="OPD"/>
    <s v="IPD"/>
    <s v="Dermatitis"/>
    <s v="ค่าบริการผู้ป่วยนอก ในเวลาราชการ  1 _x000d_"/>
    <s v="L309"/>
    <s v="ผิวหนังอักเสบที่มิได้ระบุรายละเอียด"/>
  </r>
  <r>
    <x v="0"/>
    <n v="570000869"/>
    <d v="2014-02-05T00:00:00"/>
    <s v="H250"/>
    <x v="112"/>
    <x v="21"/>
    <n v="12249"/>
    <n v="1.3469"/>
    <n v="8"/>
    <s v="OPD"/>
    <s v="IPD"/>
    <s v="Dermatitis"/>
    <s v="ค่าบริการผู้ป่วยนอก ในเวลาราชการ  1 _x000d_"/>
    <s v="L309"/>
    <s v="ผิวหนังอักเสบที่มิได้ระบุรายละเอียด"/>
  </r>
  <r>
    <x v="0"/>
    <n v="540005701"/>
    <d v="2014-02-05T00:00:00"/>
    <s v="P809"/>
    <x v="255"/>
    <x v="0"/>
    <n v="10660"/>
    <n v="0.87539999999999996"/>
    <n v="3"/>
    <s v="IPD"/>
    <s v="IPD"/>
    <s v="CT/ ็Head injury"/>
    <m/>
    <s v="z999"/>
    <s v="การพึ่งพิงเครื่องมือหรืออุปกรณ์อื่น ที่มิได้ระบุรายละเอียด"/>
  </r>
  <r>
    <x v="0"/>
    <n v="570001160"/>
    <d v="2014-02-05T00:00:00"/>
    <s v="S060"/>
    <x v="49"/>
    <x v="0"/>
    <n v="10660"/>
    <n v="0.2727"/>
    <n v="3"/>
    <s v="IPD"/>
    <s v="IPD"/>
    <s v="CT/ ็Head injury"/>
    <m/>
    <s v="z999"/>
    <s v="การพึ่งพิงเครื่องมือหรืออุปกรณ์อื่น ที่มิได้ระบุรายละเอียด"/>
  </r>
  <r>
    <x v="0"/>
    <n v="570001203"/>
    <d v="2014-02-07T00:00:00"/>
    <s v="I633"/>
    <x v="26"/>
    <x v="0"/>
    <n v="10660"/>
    <n v="1.0563"/>
    <n v="3"/>
    <s v="IPD"/>
    <s v="IPD"/>
    <s v="CT/ R/o Stroke"/>
    <m/>
    <s v="z999"/>
    <s v="การพึ่งพิงเครื่องมือหรืออุปกรณ์อื่น ที่มิได้ระบุรายละเอียด"/>
  </r>
  <r>
    <x v="0"/>
    <n v="540000535"/>
    <d v="2014-02-07T00:00:00"/>
    <s v="B169"/>
    <x v="256"/>
    <x v="22"/>
    <n v="10677"/>
    <n v="0.76580000000000004"/>
    <n v="1"/>
    <s v="IPD"/>
    <s v="IPD"/>
    <s v="Hepatitis B"/>
    <m/>
    <s v="B169"/>
    <s v="โรคตับอักเสบเฉียบพลันชนิดบี ไม่มีการติดเชื้อเดลต้าเอเจ้นท์ร่วม ที่ไม่โคมาเพราะตับไม่ทำงาน"/>
  </r>
  <r>
    <x v="0"/>
    <n v="560009413"/>
    <d v="2014-02-08T00:00:00"/>
    <s v="R31"/>
    <x v="257"/>
    <x v="0"/>
    <n v="10660"/>
    <n v="0.9819"/>
    <n v="3"/>
    <s v="IPD"/>
    <s v="IPD"/>
    <s v="CT  /Siezure"/>
    <m/>
    <s v="z999"/>
    <s v="การพึ่งพิงเครื่องมือหรืออุปกรณ์อื่น ที่มิได้ระบุรายละเอียด"/>
  </r>
  <r>
    <x v="0"/>
    <n v="560010219"/>
    <d v="2014-02-08T00:00:00"/>
    <s v="R31"/>
    <x v="257"/>
    <x v="0"/>
    <n v="10660"/>
    <n v="0.40860000000000002"/>
    <n v="3"/>
    <s v="IPD"/>
    <s v="IPD"/>
    <s v="CT  /Siezure"/>
    <m/>
    <s v="z999"/>
    <s v="การพึ่งพิงเครื่องมือหรืออุปกรณ์อื่น ที่มิได้ระบุรายละเอียด"/>
  </r>
  <r>
    <x v="0"/>
    <n v="570000839"/>
    <d v="2014-02-08T00:00:00"/>
    <s v="N390"/>
    <x v="15"/>
    <x v="0"/>
    <n v="10660"/>
    <n v="3.7446000000000002"/>
    <n v="3"/>
    <s v="IPD"/>
    <s v="IPD"/>
    <s v="CT  /Siezure"/>
    <m/>
    <s v="z999"/>
    <s v="การพึ่งพิงเครื่องมือหรืออุปกรณ์อื่น ที่มิได้ระบุรายละเอียด"/>
  </r>
  <r>
    <x v="0"/>
    <n v="520004928"/>
    <d v="2014-02-09T00:00:00"/>
    <s v="R040"/>
    <x v="219"/>
    <x v="2"/>
    <n v="12256"/>
    <n v="0.377"/>
    <n v="2"/>
    <s v="IPD"/>
    <s v="IPD"/>
    <s v="UA"/>
    <s v="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50007284"/>
    <d v="2014-02-09T00:00:00"/>
    <s v="I633"/>
    <x v="26"/>
    <x v="2"/>
    <n v="12256"/>
    <n v="1.4057999999999999"/>
    <n v="2"/>
    <s v="IPD"/>
    <s v="IPD"/>
    <s v="UA"/>
    <s v="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50008194"/>
    <d v="2014-02-09T00:00:00"/>
    <s v="I209"/>
    <x v="258"/>
    <x v="2"/>
    <n v="12256"/>
    <n v="0.44240000000000002"/>
    <n v="2"/>
    <s v="IPD"/>
    <s v="IPD"/>
    <s v="UA"/>
    <s v="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1159"/>
    <d v="2014-02-09T00:00:00"/>
    <s v="I200"/>
    <x v="5"/>
    <x v="2"/>
    <n v="12256"/>
    <n v="0.62180000000000002"/>
    <n v="2"/>
    <s v="IPD"/>
    <s v="IPD"/>
    <s v="UA"/>
    <s v="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6959"/>
    <d v="2014-02-09T00:00:00"/>
    <s v="I619"/>
    <x v="196"/>
    <x v="2"/>
    <n v="12256"/>
    <n v="0.98240000000000005"/>
    <n v="2"/>
    <s v="IPD"/>
    <s v="IPD"/>
    <s v="UA"/>
    <s v="Antacid (Alum milk susp.) 918 mg. 1 ขวด (240 ml.) 23pj   ( 2 ชต x 3 PC 1 hr)_x000d_ASPIRIN ** 300 mg. 20 เม็ด 1 x 1 PC ทันที_x000d_Lorazepam [Ativan] 0.5 mg. 20 เม็ด 11ht   ( 1 เม็ด x HS )_x000d_OMEPRAZOLE 20 mg. 20 แค็บซูล 11atช  ( 1 เม็ด x 1 AC เช้า )_x000d_PARACETAMOL 500 mg. 20 เม็ด 2prtp ( 2 xprn q4-6hr ปวด-มีไข้ )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50001001"/>
    <d v="2014-02-10T00:00:00"/>
    <s v="E059"/>
    <x v="259"/>
    <x v="2"/>
    <n v="12256"/>
    <n v="1.0647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1004"/>
    <d v="2014-02-10T00:00:00"/>
    <s v="I213"/>
    <x v="243"/>
    <x v="2"/>
    <n v="12256"/>
    <n v="3.7439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0398"/>
    <d v="2014-02-10T00:00:00"/>
    <s v="H811"/>
    <x v="260"/>
    <x v="2"/>
    <n v="12256"/>
    <n v="0.2843"/>
    <n v="2"/>
    <s v="IPD"/>
    <s v="IPD"/>
    <s v="UA low risk"/>
    <m/>
    <s v="i200"/>
    <s v="แองไจนาชนิดไม่คงที่"/>
  </r>
  <r>
    <x v="0"/>
    <n v="570001198"/>
    <d v="2014-02-10T00:00:00"/>
    <s v="I200"/>
    <x v="5"/>
    <x v="2"/>
    <n v="12256"/>
    <n v="1.3552"/>
    <n v="2"/>
    <s v="IPD"/>
    <s v="IPD"/>
    <s v="UA low risk"/>
    <m/>
    <s v="i200"/>
    <s v="แองไจนาชนิดไม่คงที่"/>
  </r>
  <r>
    <x v="0"/>
    <n v="570001441"/>
    <d v="2014-02-10T00:00:00"/>
    <s v="A099"/>
    <x v="3"/>
    <x v="2"/>
    <n v="12256"/>
    <n v="0.41"/>
    <n v="2"/>
    <s v="IPD"/>
    <s v="IPD"/>
    <s v="UA low risk"/>
    <m/>
    <s v="i200"/>
    <s v="แองไจนาชนิดไม่คงที่"/>
  </r>
  <r>
    <x v="0"/>
    <n v="570001760"/>
    <d v="2014-02-10T00:00:00"/>
    <s v="I10"/>
    <x v="7"/>
    <x v="2"/>
    <n v="12256"/>
    <n v="0.42099999999999999"/>
    <n v="2"/>
    <s v="IPD"/>
    <s v="IPD"/>
    <s v="UA low risk"/>
    <m/>
    <s v="i200"/>
    <s v="แองไจนาชนิดไม่คงที่"/>
  </r>
  <r>
    <x v="0"/>
    <n v="570001125"/>
    <d v="2014-02-10T00:00:00"/>
    <s v="I214"/>
    <x v="9"/>
    <x v="2"/>
    <n v="12256"/>
    <n v="3.7439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1448"/>
    <d v="2014-02-10T00:00:00"/>
    <s v="E110"/>
    <x v="17"/>
    <x v="2"/>
    <n v="12256"/>
    <n v="2.1930000000000001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1318"/>
    <d v="2014-02-11T00:00:00"/>
    <s v="A099"/>
    <x v="3"/>
    <x v="4"/>
    <n v="13778"/>
    <n v="0.2238"/>
    <n v="7"/>
    <s v="IPD"/>
    <s v="IPD"/>
    <s v="Abdominal pain/fever"/>
    <m/>
    <s v="r100"/>
    <s v="อาการปวดท้อง"/>
  </r>
  <r>
    <x v="0"/>
    <n v="560005263"/>
    <d v="2014-02-11T00:00:00"/>
    <s v="A90"/>
    <x v="261"/>
    <x v="0"/>
    <n v="10660"/>
    <n v="0.33239999999999997"/>
    <n v="2"/>
    <s v="IPD"/>
    <s v="IPD"/>
    <s v="Rupture appendicitis"/>
    <m/>
    <m/>
    <m/>
  </r>
  <r>
    <x v="0"/>
    <n v="570001323"/>
    <d v="2014-02-11T00:00:00"/>
    <s v="K358"/>
    <x v="0"/>
    <x v="0"/>
    <n v="10660"/>
    <n v="0.47799999999999998"/>
    <n v="2"/>
    <s v="IPD"/>
    <s v="IPD"/>
    <s v="Rupture appendicitis"/>
    <m/>
    <m/>
    <m/>
  </r>
  <r>
    <x v="0"/>
    <n v="550001550"/>
    <d v="2014-02-11T00:00:00"/>
    <s v="H251"/>
    <x v="174"/>
    <x v="0"/>
    <n v="10660"/>
    <n v="1.3469"/>
    <n v="3"/>
    <s v="IPD"/>
    <s v="IPD"/>
    <s v="CT/Facail palsy"/>
    <m/>
    <s v="z999"/>
    <s v="การพึ่งพิงเครื่องมือหรืออุปกรณ์อื่น ที่มิได้ระบุรายละเอียด"/>
  </r>
  <r>
    <x v="0"/>
    <n v="560001895"/>
    <d v="2014-02-11T00:00:00"/>
    <s v="H250"/>
    <x v="112"/>
    <x v="0"/>
    <n v="10660"/>
    <n v="1.3469"/>
    <n v="3"/>
    <s v="IPD"/>
    <s v="IPD"/>
    <s v="CT/Facail palsy"/>
    <m/>
    <s v="z999"/>
    <s v="การพึ่งพิงเครื่องมือหรืออุปกรณ์อื่น ที่มิได้ระบุรายละเอียด"/>
  </r>
  <r>
    <x v="0"/>
    <n v="570001354"/>
    <d v="2014-02-11T00:00:00"/>
    <s v="K029"/>
    <x v="262"/>
    <x v="0"/>
    <n v="10660"/>
    <n v="0.76829999999999998"/>
    <n v="3"/>
    <s v="IPD"/>
    <s v="IPD"/>
    <s v="CT/Facail palsy"/>
    <m/>
    <s v="z999"/>
    <s v="การพึ่งพิงเครื่องมือหรืออุปกรณ์อื่น ที่มิได้ระบุรายละเอียด"/>
  </r>
  <r>
    <x v="0"/>
    <n v="570001251"/>
    <d v="2014-02-12T00:00:00"/>
    <s v="I214"/>
    <x v="9"/>
    <x v="2"/>
    <n v="12256"/>
    <n v="1.2944"/>
    <n v="2"/>
    <s v="IPD"/>
    <s v="IPD"/>
    <s v="NSTEMI"/>
    <m/>
    <s v="i259"/>
    <s v="โรคหัวใจขาดเลือดเรื้อรังที่มิได้ระบุรายละเอียด"/>
  </r>
  <r>
    <x v="0"/>
    <n v="570007706"/>
    <d v="2014-02-12T00:00:00"/>
    <s v="I639"/>
    <x v="121"/>
    <x v="2"/>
    <n v="12256"/>
    <n v="1.0563"/>
    <n v="2"/>
    <s v="IPD"/>
    <s v="IPD"/>
    <s v="NSTEMI"/>
    <m/>
    <s v="i259"/>
    <s v="โรคหัวใจขาดเลือดเรื้อรังที่มิได้ระบุรายละเอียด"/>
  </r>
  <r>
    <x v="0"/>
    <n v="560004310"/>
    <d v="2014-02-13T00:00:00"/>
    <s v="J068"/>
    <x v="263"/>
    <x v="2"/>
    <n v="12256"/>
    <n v="0.2591"/>
    <n v="2"/>
    <s v="IPD"/>
    <s v="IPD"/>
    <s v="UA/CHF"/>
    <m/>
    <s v="i509"/>
    <s v="หัวใจล้มเหลว ที่มิได้ระบุรายละเอียด"/>
  </r>
  <r>
    <x v="0"/>
    <n v="560004456"/>
    <d v="2014-02-13T00:00:00"/>
    <s v="A419"/>
    <x v="12"/>
    <x v="2"/>
    <n v="12256"/>
    <n v="0.54820000000000002"/>
    <n v="2"/>
    <s v="IPD"/>
    <s v="IPD"/>
    <s v="UA/CHF"/>
    <m/>
    <s v="i509"/>
    <s v="หัวใจล้มเหลว ที่มิได้ระบุรายละเอียด"/>
  </r>
  <r>
    <x v="0"/>
    <n v="560010056"/>
    <d v="2014-02-13T00:00:00"/>
    <s v="J039"/>
    <x v="264"/>
    <x v="2"/>
    <n v="12256"/>
    <n v="0.34799999999999998"/>
    <n v="2"/>
    <s v="IPD"/>
    <s v="IPD"/>
    <s v="UA/CHF"/>
    <m/>
    <s v="i509"/>
    <s v="หัวใจล้มเหลว ที่มิได้ระบุรายละเอียด"/>
  </r>
  <r>
    <x v="0"/>
    <n v="570000423"/>
    <d v="2014-02-13T00:00:00"/>
    <s v="N390"/>
    <x v="15"/>
    <x v="2"/>
    <n v="12256"/>
    <n v="0.61860000000000004"/>
    <n v="2"/>
    <s v="IPD"/>
    <s v="IPD"/>
    <s v="UA/CHF"/>
    <m/>
    <s v="i509"/>
    <s v="หัวใจล้มเหลว ที่มิได้ระบุรายละเอียด"/>
  </r>
  <r>
    <x v="0"/>
    <n v="570001279"/>
    <d v="2014-02-13T00:00:00"/>
    <s v="J209"/>
    <x v="69"/>
    <x v="2"/>
    <n v="12256"/>
    <n v="0.81510000000000005"/>
    <n v="2"/>
    <s v="IPD"/>
    <s v="IPD"/>
    <s v="UA/CHF"/>
    <m/>
    <s v="i509"/>
    <s v="หัวใจล้มเหลว ที่มิได้ระบุรายละเอียด"/>
  </r>
  <r>
    <x v="0"/>
    <n v="570001835"/>
    <d v="2014-02-13T00:00:00"/>
    <s v="I500"/>
    <x v="8"/>
    <x v="2"/>
    <n v="12256"/>
    <n v="0.59650000000000003"/>
    <n v="2"/>
    <s v="IPD"/>
    <s v="IPD"/>
    <s v="UA/CHF"/>
    <m/>
    <s v="i509"/>
    <s v="หัวใจล้มเหลว ที่มิได้ระบุรายละเอียด"/>
  </r>
  <r>
    <x v="0"/>
    <n v="550008793"/>
    <d v="2014-02-13T00:00:00"/>
    <s v="R55"/>
    <x v="132"/>
    <x v="4"/>
    <n v="13778"/>
    <n v="0.53559999999999997"/>
    <n v="2"/>
    <s v="IPD"/>
    <s v="IPD"/>
    <s v="CHF/Hypotention/CKD"/>
    <s v="aspirin [gr 1 1/4] * 81 mg. 20 เม็ด 1 x 1 PC ทันที_x000d_FOLIC acid 5 mg. 20 เม็ด 11pt   ( 1 เม็ด x 1 PC เช้า )_x000d_OMEPRAZOLE 20 mg. 20 แค็บซูล 11atช  ( 1 เม็ด x 1 AC เช้า )_x000d_SIMVASTATIN 20 mg. 20 เม็ด 11ht   ( 1 เม็ด x HS )_x000d_"/>
    <s v="i509"/>
    <s v="หัวใจล้มเหลว ที่มิได้ระบุรายละเอียด"/>
  </r>
  <r>
    <x v="0"/>
    <n v="570001298"/>
    <d v="2014-02-13T00:00:00"/>
    <s v="R001"/>
    <x v="80"/>
    <x v="4"/>
    <n v="13778"/>
    <n v="0.81320000000000003"/>
    <n v="2"/>
    <s v="IPD"/>
    <s v="IPD"/>
    <s v="CHF/Hypotention/CKD"/>
    <s v="aspirin [gr 1 1/4] * 81 mg. 20 เม็ด 1 x 1 PC ทันที_x000d_FOLIC acid 5 mg. 20 เม็ด 11pt   ( 1 เม็ด x 1 PC เช้า )_x000d_OMEPRAZOLE 20 mg. 20 แค็บซูล 11atช  ( 1 เม็ด x 1 AC เช้า )_x000d_SIMVASTATIN 20 mg. 20 เม็ด 11ht   ( 1 เม็ด x HS )_x000d_"/>
    <s v="i509"/>
    <s v="หัวใจล้มเหลว ที่มิได้ระบุรายละเอียด"/>
  </r>
  <r>
    <x v="0"/>
    <n v="570002342"/>
    <d v="2014-02-13T00:00:00"/>
    <s v="I500"/>
    <x v="8"/>
    <x v="4"/>
    <n v="13778"/>
    <n v="1.5375000000000001"/>
    <n v="2"/>
    <s v="IPD"/>
    <s v="IPD"/>
    <s v="CHF/Hypotention/CKD"/>
    <s v="aspirin [gr 1 1/4] * 81 mg. 20 เม็ด 1 x 1 PC ทันที_x000d_FOLIC acid 5 mg. 20 เม็ด 11pt   ( 1 เม็ด x 1 PC เช้า )_x000d_OMEPRAZOLE 20 mg. 20 แค็บซูล 11atช  ( 1 เม็ด x 1 AC เช้า )_x000d_SIMVASTATIN 20 mg. 20 เม็ด 11ht   ( 1 เม็ด x HS )_x000d_"/>
    <s v="i509"/>
    <s v="หัวใจล้มเหลว ที่มิได้ระบุรายละเอียด"/>
  </r>
  <r>
    <x v="0"/>
    <n v="570001117"/>
    <d v="2014-02-13T00:00:00"/>
    <s v="I214"/>
    <x v="9"/>
    <x v="23"/>
    <n v="11482"/>
    <n v="3.7439"/>
    <n v="8"/>
    <s v="IPD"/>
    <s v="IPD"/>
    <s v="ESRD/Uremic symtom"/>
    <m/>
    <s v="e112"/>
    <s v="เบาหวานชนิดที่ไม่ต้องพึ่งพอินสุลิน ร่วมกับภาวะแทรกซ้อนทางไต"/>
  </r>
  <r>
    <x v="0"/>
    <n v="570003249"/>
    <d v="2014-02-13T00:00:00"/>
    <s v="J189"/>
    <x v="139"/>
    <x v="23"/>
    <n v="11482"/>
    <n v="1.4649000000000001"/>
    <n v="8"/>
    <s v="IPD"/>
    <s v="IPD"/>
    <s v="ESRD/Uremic symtom"/>
    <m/>
    <s v="e112"/>
    <s v="เบาหวานชนิดที่ไม่ต้องพึ่งพอินสุลิน ร่วมกับภาวะแทรกซ้อนทางไต"/>
  </r>
  <r>
    <x v="0"/>
    <n v="570004222"/>
    <d v="2014-02-13T00:00:00"/>
    <s v="I214"/>
    <x v="9"/>
    <x v="23"/>
    <n v="11482"/>
    <n v="3.7439"/>
    <n v="8"/>
    <s v="IPD"/>
    <s v="IPD"/>
    <s v="ESRD/Uremic symtom"/>
    <m/>
    <s v="e112"/>
    <s v="เบาหวานชนิดที่ไม่ต้องพึ่งพอินสุลิน ร่วมกับภาวะแทรกซ้อนทางไต"/>
  </r>
  <r>
    <x v="0"/>
    <n v="570001288"/>
    <d v="2014-02-18T00:00:00"/>
    <s v="G473"/>
    <x v="265"/>
    <x v="1"/>
    <n v="11472"/>
    <n v="1.1707000000000001"/>
    <n v="2"/>
    <s v="IPD"/>
    <s v="IPD"/>
    <s v="Mobid obesity/OSA"/>
    <m/>
    <s v="F518"/>
    <s v="กลุ่มอาการหลับผิดปกติ ที่ไม่ได้เกิดจากโรคทางจิตใจ อื่นๆ"/>
  </r>
  <r>
    <x v="0"/>
    <n v="550002390"/>
    <d v="2014-02-13T00:00:00"/>
    <s v="I500"/>
    <x v="8"/>
    <x v="2"/>
    <n v="12256"/>
    <n v="0.90480000000000005"/>
    <n v="2"/>
    <s v="IPD"/>
    <s v="IPD"/>
    <s v="UA high risk/CHF"/>
    <s v="ASPIRIN ** 300 mg. 20 เม็ด 1 x 1 PC ทันที_x000d_Enalapril 5 mg. 20 เม็ด 11pt   ( 1 เม็ด x 1 PC เช้า )_x000d_Furosemide ( Lasix ) 40 mg. 10 เม็ด .51ptช  ( 1/2 เม็ด x 1 PC )_x000d_OMEPRAZOLE 20 mg. 20 แค็บซูล 11atช  ( 1 เม็ด x 1 AC เช้า )_x000d_ISORDIL-Isosorbide dinitrate 10 mg. 60 เม็ด 13at   ( 1 เม็ด x 3 AC  )_x000d_CLOPIDOGREL 75 mg. 20 เม็ด 11pt   ( 1 เม็ด x 1 PC เช้า )_x000d_simvastatin** 10 mg. 20 เม็ด 11ht   ( 1 เม็ด x HS )_x000d_"/>
    <s v="i509"/>
    <s v="หัวใจล้มเหลว ที่มิได้ระบุรายละเอียด"/>
  </r>
  <r>
    <x v="0"/>
    <n v="570001337"/>
    <d v="2014-02-13T00:00:00"/>
    <s v="I200"/>
    <x v="5"/>
    <x v="2"/>
    <n v="12256"/>
    <n v="1.3552"/>
    <n v="2"/>
    <s v="IPD"/>
    <s v="IPD"/>
    <s v="UA high risk/CHF"/>
    <s v="ASPIRIN ** 300 mg. 20 เม็ด 1 x 1 PC ทันที_x000d_Enalapril 5 mg. 20 เม็ด 11pt   ( 1 เม็ด x 1 PC เช้า )_x000d_Furosemide ( Lasix ) 40 mg. 10 เม็ด .51ptช  ( 1/2 เม็ด x 1 PC )_x000d_OMEPRAZOLE 20 mg. 20 แค็บซูล 11atช  ( 1 เม็ด x 1 AC เช้า )_x000d_ISORDIL-Isosorbide dinitrate 10 mg. 60 เม็ด 13at   ( 1 เม็ด x 3 AC  )_x000d_CLOPIDOGREL 75 mg. 20 เม็ด 11pt   ( 1 เม็ด x 1 PC เช้า )_x000d_simvastatin** 10 mg. 20 เม็ด 11ht   ( 1 เม็ด x HS )_x000d_"/>
    <s v="i509"/>
    <s v="หัวใจล้มเหลว ที่มิได้ระบุรายละเอียด"/>
  </r>
  <r>
    <x v="0"/>
    <n v="570001384"/>
    <d v="2014-02-14T00:00:00"/>
    <s v="G930"/>
    <x v="266"/>
    <x v="0"/>
    <n v="10660"/>
    <n v="0.30370000000000003"/>
    <n v="3"/>
    <s v="IPD"/>
    <s v="IPD"/>
    <s v="Ischemic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60004543"/>
    <d v="2014-02-17T00:00:00"/>
    <s v="K358"/>
    <x v="0"/>
    <x v="1"/>
    <n v="11472"/>
    <n v="3.3052000000000001"/>
    <s v="B"/>
    <s v="IPD"/>
    <s v="IPD"/>
    <s v="Hemoptisis/Pancytopenia"/>
    <m/>
    <s v="r042"/>
    <s v="ไอมีเลือด"/>
  </r>
  <r>
    <x v="0"/>
    <n v="570001420"/>
    <d v="2014-02-17T00:00:00"/>
    <s v="J209"/>
    <x v="69"/>
    <x v="1"/>
    <n v="11472"/>
    <n v="0.81510000000000005"/>
    <s v="B"/>
    <s v="IPD"/>
    <s v="IPD"/>
    <s v="Hemoptisis/Pancytopenia"/>
    <m/>
    <s v="r042"/>
    <s v="ไอมีเลือด"/>
  </r>
  <r>
    <x v="0"/>
    <n v="570002191"/>
    <d v="2014-02-17T00:00:00"/>
    <s v="A162"/>
    <x v="267"/>
    <x v="1"/>
    <n v="11472"/>
    <n v="6.9257"/>
    <s v="B"/>
    <s v="IPD"/>
    <s v="IPD"/>
    <s v="Hemoptisis/Pancytopenia"/>
    <m/>
    <s v="r042"/>
    <s v="ไอมีเลือด"/>
  </r>
  <r>
    <x v="0"/>
    <n v="520005810"/>
    <d v="2014-02-17T00:00:00"/>
    <s v="G459"/>
    <x v="51"/>
    <x v="13"/>
    <n v="13814"/>
    <n v="0.53900000000000003"/>
    <n v="2"/>
    <s v="IPD"/>
    <s v="IPD"/>
    <s v="Liver abscess"/>
    <m/>
    <n v="13814"/>
    <m/>
  </r>
  <r>
    <x v="0"/>
    <n v="570001054"/>
    <d v="2014-02-17T00:00:00"/>
    <s v="K750"/>
    <x v="268"/>
    <x v="13"/>
    <n v="13814"/>
    <n v="0.91930000000000001"/>
    <n v="2"/>
    <s v="IPD"/>
    <s v="IPD"/>
    <s v="Liver abscess"/>
    <m/>
    <n v="13814"/>
    <m/>
  </r>
  <r>
    <x v="0"/>
    <n v="520005810"/>
    <d v="2014-02-17T00:00:00"/>
    <s v="G459"/>
    <x v="51"/>
    <x v="13"/>
    <n v="13814"/>
    <n v="0.53900000000000003"/>
    <n v="2"/>
    <s v="IPD"/>
    <s v="IPD"/>
    <s v="Liver abscess"/>
    <m/>
    <s v="K750"/>
    <s v="โรคฝีในตับ"/>
  </r>
  <r>
    <x v="0"/>
    <n v="570001054"/>
    <d v="2014-02-17T00:00:00"/>
    <s v="K750"/>
    <x v="268"/>
    <x v="13"/>
    <n v="13814"/>
    <n v="0.91930000000000001"/>
    <n v="2"/>
    <s v="IPD"/>
    <s v="IPD"/>
    <s v="Liver abscess"/>
    <m/>
    <s v="K750"/>
    <s v="โรคฝีในตับ"/>
  </r>
  <r>
    <x v="0"/>
    <n v="570001099"/>
    <d v="2014-02-18T00:00:00"/>
    <s v="I214"/>
    <x v="9"/>
    <x v="24"/>
    <n v="10721"/>
    <n v="3.7439"/>
    <n v="3"/>
    <s v="IPD"/>
    <s v="IPD"/>
    <s v="R/O Common bile duct stone"/>
    <s v="ASPIRIN ** 300 mg. 35 เม็ด 1 x 1 PC ทันที_x000d_Furosemide ( Lasix ) 40 mg. 20 เม็ด .51ptช  ( 1/2 เม็ด x 1 PC )_x000d_OMEPRAZOLE 20 mg. 35 แค็บซูล 11atช  ( 1 เม็ด x 1 AC เช้า )_x000d_CARVEDILOL 12.5 mg. 10 เม็ด 1/41pt  ( 1/4 เม็ด x 1 PC )_x000d_CLOPIDOGREL 75 mg. 35 เม็ด 11pt   ( 1 เม็ด x 1 PC เช้า )_x000d_"/>
    <s v="K851"/>
    <m/>
  </r>
  <r>
    <x v="0"/>
    <n v="570006280"/>
    <d v="2014-02-18T00:00:00"/>
    <s v="K803"/>
    <x v="98"/>
    <x v="24"/>
    <n v="10721"/>
    <n v="0.97770000000000001"/>
    <n v="3"/>
    <s v="IPD"/>
    <s v="IPD"/>
    <s v="R/O Common bile duct stone"/>
    <s v="ASPIRIN ** 300 mg. 35 เม็ด 1 x 1 PC ทันที_x000d_Furosemide ( Lasix ) 40 mg. 20 เม็ด .51ptช  ( 1/2 เม็ด x 1 PC )_x000d_OMEPRAZOLE 20 mg. 35 แค็บซูล 11atช  ( 1 เม็ด x 1 AC เช้า )_x000d_CARVEDILOL 12.5 mg. 10 เม็ด 1/41pt  ( 1/4 เม็ด x 1 PC )_x000d_CLOPIDOGREL 75 mg. 35 เม็ด 11pt   ( 1 เม็ด x 1 PC เช้า )_x000d_"/>
    <s v="K851"/>
    <m/>
  </r>
  <r>
    <x v="0"/>
    <n v="570000845"/>
    <d v="2014-02-20T00:00:00"/>
    <s v="C259"/>
    <x v="269"/>
    <x v="1"/>
    <n v="11472"/>
    <n v="3.4434999999999998"/>
    <n v="2"/>
    <s v="IPD"/>
    <s v="IPD"/>
    <s v="R/O liver matas cause"/>
    <m/>
    <m/>
    <m/>
  </r>
  <r>
    <x v="0"/>
    <n v="570001614"/>
    <d v="2014-02-20T00:00:00"/>
    <s v="C73"/>
    <x v="270"/>
    <x v="1"/>
    <n v="11472"/>
    <n v="2.8782999999999999"/>
    <n v="2"/>
    <s v="IPD"/>
    <s v="IPD"/>
    <s v="R/O liver matas cause"/>
    <m/>
    <m/>
    <m/>
  </r>
  <r>
    <x v="0"/>
    <n v="540005431"/>
    <d v="2014-02-20T00:00:00"/>
    <s v="K922"/>
    <x v="39"/>
    <x v="2"/>
    <n v="12256"/>
    <n v="2.7896999999999998"/>
    <n v="2"/>
    <s v="IPD"/>
    <s v="IPD"/>
    <s v="IHD/CHF"/>
    <s v="aspirin [gr 1 1/4] * 81 mg. 20 เม็ด 1 x 1 PC ทันที_x000d_Furosemide ( Lasix ) 40 mg. 40 เม็ด 12ptชท  ( 1 x 2 PC เช้า-เที่ยง )_x000d_OMEPRAZOLE 20 mg. 20 แค็บซูล 11atช  ( 1 เม็ด x 1 AC เช้า )_x000d_simvastatin** 10 mg. 20 เม็ด 11ht   ( 1 เม็ด x HS )_x000d_"/>
    <s v="i509"/>
    <s v="หัวใจล้มเหลว ที่มิได้ระบุรายละเอียด"/>
  </r>
  <r>
    <x v="0"/>
    <n v="560005450"/>
    <d v="2014-02-20T00:00:00"/>
    <s v="K254"/>
    <x v="183"/>
    <x v="2"/>
    <n v="12256"/>
    <n v="5.4606000000000003"/>
    <n v="2"/>
    <s v="IPD"/>
    <s v="IPD"/>
    <s v="IHD/CHF"/>
    <s v="aspirin [gr 1 1/4] * 81 mg. 20 เม็ด 1 x 1 PC ทันที_x000d_Furosemide ( Lasix ) 40 mg. 40 เม็ด 12ptชท  ( 1 x 2 PC เช้า-เที่ยง )_x000d_OMEPRAZOLE 20 mg. 20 แค็บซูล 11atช  ( 1 เม็ด x 1 AC เช้า )_x000d_simvastatin** 10 mg. 20 เม็ด 11ht   ( 1 เม็ด x HS )_x000d_"/>
    <s v="i509"/>
    <s v="หัวใจล้มเหลว ที่มิได้ระบุรายละเอียด"/>
  </r>
  <r>
    <x v="0"/>
    <n v="560007353"/>
    <d v="2014-02-20T00:00:00"/>
    <s v="I500"/>
    <x v="8"/>
    <x v="2"/>
    <n v="12256"/>
    <n v="0.59650000000000003"/>
    <n v="2"/>
    <s v="IPD"/>
    <s v="IPD"/>
    <s v="IHD/CHF"/>
    <s v="aspirin [gr 1 1/4] * 81 mg. 20 เม็ด 1 x 1 PC ทันที_x000d_Furosemide ( Lasix ) 40 mg. 40 เม็ด 12ptชท  ( 1 x 2 PC เช้า-เที่ยง )_x000d_OMEPRAZOLE 20 mg. 20 แค็บซูล 11atช  ( 1 เม็ด x 1 AC เช้า )_x000d_simvastatin** 10 mg. 20 เม็ด 11ht   ( 1 เม็ด x HS )_x000d_"/>
    <s v="i509"/>
    <s v="หัวใจล้มเหลว ที่มิได้ระบุรายละเอียด"/>
  </r>
  <r>
    <x v="0"/>
    <n v="570001576"/>
    <d v="2014-02-20T00:00:00"/>
    <s v="I500"/>
    <x v="8"/>
    <x v="2"/>
    <n v="12256"/>
    <n v="0.59650000000000003"/>
    <n v="2"/>
    <s v="IPD"/>
    <s v="IPD"/>
    <s v="IHD/CHF"/>
    <s v="aspirin [gr 1 1/4] * 81 mg. 20 เม็ด 1 x 1 PC ทันที_x000d_Furosemide ( Lasix ) 40 mg. 40 เม็ด 12ptชท  ( 1 x 2 PC เช้า-เที่ยง )_x000d_OMEPRAZOLE 20 mg. 20 แค็บซูล 11atช  ( 1 เม็ด x 1 AC เช้า )_x000d_simvastatin** 10 mg. 20 เม็ด 11ht   ( 1 เม็ด x HS )_x000d_"/>
    <s v="i509"/>
    <s v="หัวใจล้มเหลว ที่มิได้ระบุรายละเอียด"/>
  </r>
  <r>
    <x v="0"/>
    <n v="570009646"/>
    <d v="2014-02-20T00:00:00"/>
    <s v="K409"/>
    <x v="4"/>
    <x v="2"/>
    <n v="12256"/>
    <n v="1.1193"/>
    <n v="2"/>
    <s v="IPD"/>
    <s v="IPD"/>
    <s v="IHD/CHF"/>
    <s v="aspirin [gr 1 1/4] * 81 mg. 20 เม็ด 1 x 1 PC ทันที_x000d_Furosemide ( Lasix ) 40 mg. 40 เม็ด 12ptชท  ( 1 x 2 PC เช้า-เที่ยง )_x000d_OMEPRAZOLE 20 mg. 20 แค็บซูล 11atช  ( 1 เม็ด x 1 AC เช้า )_x000d_simvastatin** 10 mg. 20 เม็ด 11ht   ( 1 เม็ด x HS )_x000d_"/>
    <s v="i509"/>
    <s v="หัวใจล้มเหลว ที่มิได้ระบุรายละเอียด"/>
  </r>
  <r>
    <x v="0"/>
    <n v="530008787"/>
    <d v="2014-02-21T00:00:00"/>
    <s v="H251"/>
    <x v="174"/>
    <x v="2"/>
    <n v="12256"/>
    <n v="1.4876"/>
    <n v="4"/>
    <s v="IPD"/>
    <s v="IPD"/>
    <s v="UA/CHF"/>
    <m/>
    <s v="i500"/>
    <s v="หัวใจล้มเหลวมีเลือดคั่ง"/>
  </r>
  <r>
    <x v="0"/>
    <n v="540006068"/>
    <d v="2014-02-21T00:00:00"/>
    <s v="I500"/>
    <x v="8"/>
    <x v="2"/>
    <n v="12256"/>
    <n v="1.1599999999999999"/>
    <n v="4"/>
    <s v="IPD"/>
    <s v="IPD"/>
    <s v="UA/CHF"/>
    <m/>
    <s v="i500"/>
    <s v="หัวใจล้มเหลวมีเลือดคั่ง"/>
  </r>
  <r>
    <x v="0"/>
    <n v="540007040"/>
    <d v="2014-02-21T00:00:00"/>
    <s v="I500"/>
    <x v="8"/>
    <x v="2"/>
    <n v="12256"/>
    <n v="2.7183999999999999"/>
    <n v="4"/>
    <s v="IPD"/>
    <s v="IPD"/>
    <s v="UA/CHF"/>
    <m/>
    <s v="i500"/>
    <s v="หัวใจล้มเหลวมีเลือดคั่ง"/>
  </r>
  <r>
    <x v="0"/>
    <n v="540011642"/>
    <d v="2014-02-21T00:00:00"/>
    <s v="I500"/>
    <x v="8"/>
    <x v="2"/>
    <n v="12256"/>
    <n v="1.5375000000000001"/>
    <n v="4"/>
    <s v="IPD"/>
    <s v="IPD"/>
    <s v="UA/CHF"/>
    <m/>
    <s v="i500"/>
    <s v="หัวใจล้มเหลวมีเลือดคั่ง"/>
  </r>
  <r>
    <x v="0"/>
    <n v="550001016"/>
    <d v="2014-02-21T00:00:00"/>
    <s v="I500"/>
    <x v="8"/>
    <x v="2"/>
    <n v="12256"/>
    <n v="0.90480000000000005"/>
    <n v="4"/>
    <s v="IPD"/>
    <s v="IPD"/>
    <s v="UA/CHF"/>
    <m/>
    <s v="i500"/>
    <s v="หัวใจล้มเหลวมีเลือดคั่ง"/>
  </r>
  <r>
    <x v="0"/>
    <n v="550001622"/>
    <d v="2014-02-21T00:00:00"/>
    <s v="I500"/>
    <x v="8"/>
    <x v="2"/>
    <n v="12256"/>
    <n v="0.90480000000000005"/>
    <n v="4"/>
    <s v="IPD"/>
    <s v="IPD"/>
    <s v="UA/CHF"/>
    <m/>
    <s v="i500"/>
    <s v="หัวใจล้มเหลวมีเลือดคั่ง"/>
  </r>
  <r>
    <x v="0"/>
    <n v="550005728"/>
    <d v="2014-02-21T00:00:00"/>
    <s v="E86"/>
    <x v="91"/>
    <x v="2"/>
    <n v="12256"/>
    <n v="0.49359999999999998"/>
    <n v="4"/>
    <s v="IPD"/>
    <s v="IPD"/>
    <s v="UA/CHF"/>
    <m/>
    <s v="i500"/>
    <s v="หัวใจล้มเหลวมีเลือดคั่ง"/>
  </r>
  <r>
    <x v="0"/>
    <n v="550006125"/>
    <d v="2014-02-21T00:00:00"/>
    <s v="I500"/>
    <x v="8"/>
    <x v="2"/>
    <n v="12256"/>
    <n v="0.59650000000000003"/>
    <n v="4"/>
    <s v="IPD"/>
    <s v="IPD"/>
    <s v="UA/CHF"/>
    <m/>
    <s v="i500"/>
    <s v="หัวใจล้มเหลวมีเลือดคั่ง"/>
  </r>
  <r>
    <x v="0"/>
    <n v="550006271"/>
    <d v="2014-02-21T00:00:00"/>
    <s v="M1193"/>
    <x v="199"/>
    <x v="2"/>
    <n v="12256"/>
    <n v="0.6109"/>
    <n v="4"/>
    <s v="IPD"/>
    <s v="IPD"/>
    <s v="UA/CHF"/>
    <m/>
    <s v="i500"/>
    <s v="หัวใจล้มเหลวมีเลือดคั่ง"/>
  </r>
  <r>
    <x v="0"/>
    <n v="550007553"/>
    <d v="2014-02-21T00:00:00"/>
    <s v="I500"/>
    <x v="8"/>
    <x v="2"/>
    <n v="12256"/>
    <n v="0.90480000000000005"/>
    <n v="4"/>
    <s v="IPD"/>
    <s v="IPD"/>
    <s v="UA/CHF"/>
    <m/>
    <s v="i500"/>
    <s v="หัวใจล้มเหลวมีเลือดคั่ง"/>
  </r>
  <r>
    <x v="0"/>
    <n v="550008866"/>
    <d v="2014-02-21T00:00:00"/>
    <s v="I214"/>
    <x v="9"/>
    <x v="2"/>
    <n v="12256"/>
    <n v="2.1063000000000001"/>
    <n v="4"/>
    <s v="IPD"/>
    <s v="IPD"/>
    <s v="UA/CHF"/>
    <m/>
    <s v="i500"/>
    <s v="หัวใจล้มเหลวมีเลือดคั่ง"/>
  </r>
  <r>
    <x v="0"/>
    <n v="560000118"/>
    <d v="2014-02-21T00:00:00"/>
    <s v="I500"/>
    <x v="8"/>
    <x v="2"/>
    <n v="12256"/>
    <n v="1.5375000000000001"/>
    <n v="4"/>
    <s v="IPD"/>
    <s v="IPD"/>
    <s v="UA/CHF"/>
    <m/>
    <s v="i500"/>
    <s v="หัวใจล้มเหลวมีเลือดคั่ง"/>
  </r>
  <r>
    <x v="0"/>
    <n v="560002179"/>
    <d v="2014-02-21T00:00:00"/>
    <s v="I214"/>
    <x v="9"/>
    <x v="2"/>
    <n v="12256"/>
    <n v="1.6695"/>
    <n v="4"/>
    <s v="IPD"/>
    <s v="IPD"/>
    <s v="UA/CHF"/>
    <m/>
    <s v="i500"/>
    <s v="หัวใจล้มเหลวมีเลือดคั่ง"/>
  </r>
  <r>
    <x v="0"/>
    <n v="560002480"/>
    <d v="2014-02-21T00:00:00"/>
    <s v="I500"/>
    <x v="8"/>
    <x v="2"/>
    <n v="12256"/>
    <n v="1.5375000000000001"/>
    <n v="4"/>
    <s v="IPD"/>
    <s v="IPD"/>
    <s v="UA/CHF"/>
    <m/>
    <s v="i500"/>
    <s v="หัวใจล้มเหลวมีเลือดคั่ง"/>
  </r>
  <r>
    <x v="0"/>
    <n v="560005253"/>
    <d v="2014-02-21T00:00:00"/>
    <s v="I500"/>
    <x v="8"/>
    <x v="2"/>
    <n v="12256"/>
    <n v="0.84150000000000003"/>
    <n v="4"/>
    <s v="IPD"/>
    <s v="IPD"/>
    <s v="UA/CHF"/>
    <m/>
    <s v="i500"/>
    <s v="หัวใจล้มเหลวมีเลือดคั่ง"/>
  </r>
  <r>
    <x v="0"/>
    <n v="560006465"/>
    <d v="2014-02-21T00:00:00"/>
    <s v="I500"/>
    <x v="8"/>
    <x v="2"/>
    <n v="12256"/>
    <n v="0.90480000000000005"/>
    <n v="4"/>
    <s v="IPD"/>
    <s v="IPD"/>
    <s v="UA/CHF"/>
    <m/>
    <s v="i500"/>
    <s v="หัวใจล้มเหลวมีเลือดคั่ง"/>
  </r>
  <r>
    <x v="0"/>
    <n v="560010231"/>
    <d v="2014-02-21T00:00:00"/>
    <s v="I214"/>
    <x v="9"/>
    <x v="2"/>
    <n v="12256"/>
    <n v="3.7439"/>
    <n v="4"/>
    <s v="IPD"/>
    <s v="IPD"/>
    <s v="UA/CHF"/>
    <m/>
    <s v="i500"/>
    <s v="หัวใจล้มเหลวมีเลือดคั่ง"/>
  </r>
  <r>
    <x v="0"/>
    <n v="560010610"/>
    <d v="2014-02-21T00:00:00"/>
    <s v="I214"/>
    <x v="9"/>
    <x v="2"/>
    <n v="12256"/>
    <n v="3.7439"/>
    <n v="4"/>
    <s v="IPD"/>
    <s v="IPD"/>
    <s v="UA/CHF"/>
    <m/>
    <s v="i500"/>
    <s v="หัวใจล้มเหลวมีเลือดคั่ง"/>
  </r>
  <r>
    <x v="0"/>
    <n v="560010849"/>
    <d v="2014-02-21T00:00:00"/>
    <s v="I200"/>
    <x v="5"/>
    <x v="2"/>
    <n v="12256"/>
    <n v="1.0486"/>
    <n v="4"/>
    <s v="IPD"/>
    <s v="IPD"/>
    <s v="UA/CHF"/>
    <m/>
    <s v="i500"/>
    <s v="หัวใจล้มเหลวมีเลือดคั่ง"/>
  </r>
  <r>
    <x v="0"/>
    <n v="560011263"/>
    <d v="2014-02-21T00:00:00"/>
    <s v="I200"/>
    <x v="5"/>
    <x v="2"/>
    <n v="12256"/>
    <n v="3.1212"/>
    <n v="4"/>
    <s v="IPD"/>
    <s v="IPD"/>
    <s v="UA/CHF"/>
    <m/>
    <s v="i500"/>
    <s v="หัวใจล้มเหลวมีเลือดคั่ง"/>
  </r>
  <r>
    <x v="0"/>
    <n v="570000937"/>
    <d v="2014-02-21T00:00:00"/>
    <s v="I500"/>
    <x v="8"/>
    <x v="2"/>
    <n v="12256"/>
    <n v="1.4298999999999999"/>
    <n v="4"/>
    <s v="IPD"/>
    <s v="IPD"/>
    <s v="UA/CHF"/>
    <m/>
    <s v="i500"/>
    <s v="หัวใจล้มเหลวมีเลือดคั่ง"/>
  </r>
  <r>
    <x v="0"/>
    <n v="570001600"/>
    <d v="2014-02-21T00:00:00"/>
    <s v="I200"/>
    <x v="5"/>
    <x v="2"/>
    <n v="12256"/>
    <n v="1.3552"/>
    <n v="4"/>
    <s v="IPD"/>
    <s v="IPD"/>
    <s v="UA/CHF"/>
    <m/>
    <s v="i500"/>
    <s v="หัวใจล้มเหลวมีเลือดคั่ง"/>
  </r>
  <r>
    <x v="0"/>
    <n v="570005870"/>
    <d v="2014-02-21T00:00:00"/>
    <s v="I214"/>
    <x v="9"/>
    <x v="2"/>
    <n v="12256"/>
    <n v="2.1063000000000001"/>
    <n v="4"/>
    <s v="IPD"/>
    <s v="IPD"/>
    <s v="UA/CHF"/>
    <m/>
    <s v="i500"/>
    <s v="หัวใจล้มเหลวมีเลือดคั่ง"/>
  </r>
  <r>
    <x v="0"/>
    <n v="560000813"/>
    <d v="2014-02-21T00:00:00"/>
    <s v="M130"/>
    <x v="207"/>
    <x v="2"/>
    <n v="12256"/>
    <n v="0.47639999999999999"/>
    <n v="2"/>
    <s v="IPD"/>
    <s v="IPD"/>
    <s v="Cardiomyophaty"/>
    <m/>
    <s v="i429"/>
    <s v="กล้ามเนื้อหัวใจเสื่อมที่มิได้ระบุรายละเอียด"/>
  </r>
  <r>
    <x v="0"/>
    <n v="570000351"/>
    <d v="2014-02-21T00:00:00"/>
    <s v="I500"/>
    <x v="8"/>
    <x v="2"/>
    <n v="12256"/>
    <n v="0.90480000000000005"/>
    <n v="2"/>
    <s v="IPD"/>
    <s v="IPD"/>
    <s v="Cardiomyophaty"/>
    <m/>
    <s v="i429"/>
    <s v="กล้ามเนื้อหัวใจเสื่อมที่มิได้ระบุรายละเอียด"/>
  </r>
  <r>
    <x v="0"/>
    <n v="570001513"/>
    <d v="2014-02-21T00:00:00"/>
    <s v="I500"/>
    <x v="8"/>
    <x v="2"/>
    <n v="12256"/>
    <n v="0.90480000000000005"/>
    <n v="2"/>
    <s v="IPD"/>
    <s v="IPD"/>
    <s v="Cardiomyophaty"/>
    <m/>
    <s v="i429"/>
    <s v="กล้ามเนื้อหัวใจเสื่อมที่มิได้ระบุรายละเอียด"/>
  </r>
  <r>
    <x v="0"/>
    <n v="550009046"/>
    <d v="2014-02-21T00:00:00"/>
    <s v="J209"/>
    <x v="69"/>
    <x v="16"/>
    <n v="14923"/>
    <n v="0.36780000000000002"/>
    <n v="2"/>
    <s v="IPD"/>
    <s v="IPD"/>
    <s v="CA lung"/>
    <m/>
    <m/>
    <m/>
  </r>
  <r>
    <x v="0"/>
    <n v="550011182"/>
    <d v="2014-02-21T00:00:00"/>
    <s v="J209"/>
    <x v="69"/>
    <x v="16"/>
    <n v="14923"/>
    <n v="0.36780000000000002"/>
    <n v="2"/>
    <s v="IPD"/>
    <s v="IPD"/>
    <s v="CA lung"/>
    <m/>
    <m/>
    <m/>
  </r>
  <r>
    <x v="0"/>
    <n v="570000313"/>
    <d v="2014-02-21T00:00:00"/>
    <s v="J159"/>
    <x v="70"/>
    <x v="16"/>
    <n v="14923"/>
    <n v="1.4947999999999999"/>
    <n v="2"/>
    <s v="IPD"/>
    <s v="IPD"/>
    <s v="CA lung"/>
    <m/>
    <m/>
    <m/>
  </r>
  <r>
    <x v="0"/>
    <n v="570001282"/>
    <d v="2014-02-21T00:00:00"/>
    <s v="C349"/>
    <x v="271"/>
    <x v="16"/>
    <n v="14923"/>
    <n v="4.5223000000000004"/>
    <n v="2"/>
    <s v="IPD"/>
    <s v="IPD"/>
    <s v="CA lung"/>
    <m/>
    <m/>
    <m/>
  </r>
  <r>
    <x v="0"/>
    <n v="520004156"/>
    <d v="2014-02-21T00:00:00"/>
    <s v="L031"/>
    <x v="120"/>
    <x v="1"/>
    <n v="11472"/>
    <n v="2.7349999999999999"/>
    <n v="2"/>
    <s v="IPD"/>
    <s v="IPD"/>
    <s v="Malignant OE  rt."/>
    <m/>
    <m/>
    <m/>
  </r>
  <r>
    <x v="0"/>
    <n v="520009993"/>
    <d v="2014-02-21T00:00:00"/>
    <s v="E115"/>
    <x v="109"/>
    <x v="1"/>
    <n v="11472"/>
    <n v="4.4029999999999996"/>
    <n v="2"/>
    <s v="IPD"/>
    <s v="IPD"/>
    <s v="Malignant OE  rt."/>
    <m/>
    <m/>
    <m/>
  </r>
  <r>
    <x v="0"/>
    <n v="540002310"/>
    <d v="2014-02-21T00:00:00"/>
    <s v="E119"/>
    <x v="34"/>
    <x v="1"/>
    <n v="11472"/>
    <n v="0.4773"/>
    <n v="2"/>
    <s v="IPD"/>
    <s v="IPD"/>
    <s v="Malignant OE  rt."/>
    <m/>
    <m/>
    <m/>
  </r>
  <r>
    <x v="0"/>
    <n v="560004248"/>
    <d v="2014-02-21T00:00:00"/>
    <s v="M0096"/>
    <x v="272"/>
    <x v="1"/>
    <n v="11472"/>
    <n v="4.2877000000000001"/>
    <n v="2"/>
    <s v="IPD"/>
    <s v="IPD"/>
    <s v="Malignant OE  rt."/>
    <m/>
    <m/>
    <m/>
  </r>
  <r>
    <x v="0"/>
    <n v="570000683"/>
    <d v="2014-02-21T00:00:00"/>
    <s v="C442"/>
    <x v="273"/>
    <x v="1"/>
    <n v="11472"/>
    <n v="1.5932999999999999"/>
    <n v="2"/>
    <s v="IPD"/>
    <s v="IPD"/>
    <s v="Malignant OE  rt."/>
    <m/>
    <m/>
    <m/>
  </r>
  <r>
    <x v="0"/>
    <n v="570001166"/>
    <d v="2014-02-21T00:00:00"/>
    <s v="H602"/>
    <x v="274"/>
    <x v="1"/>
    <n v="11472"/>
    <n v="1.0629999999999999"/>
    <n v="2"/>
    <s v="IPD"/>
    <s v="IPD"/>
    <s v="Malignant OE  rt."/>
    <m/>
    <m/>
    <m/>
  </r>
  <r>
    <x v="0"/>
    <n v="570002701"/>
    <d v="2014-02-21T00:00:00"/>
    <s v="C442"/>
    <x v="273"/>
    <x v="1"/>
    <n v="11472"/>
    <n v="1.6264000000000001"/>
    <n v="2"/>
    <s v="IPD"/>
    <s v="IPD"/>
    <s v="Malignant OE  rt."/>
    <m/>
    <m/>
    <m/>
  </r>
  <r>
    <x v="0"/>
    <n v="570005570"/>
    <d v="2014-02-21T00:00:00"/>
    <s v="I200"/>
    <x v="5"/>
    <x v="1"/>
    <n v="11472"/>
    <n v="1.3552"/>
    <n v="2"/>
    <s v="IPD"/>
    <s v="IPD"/>
    <s v="Malignant OE  rt."/>
    <m/>
    <m/>
    <m/>
  </r>
  <r>
    <x v="0"/>
    <n v="570007101"/>
    <d v="2014-02-21T00:00:00"/>
    <s v="E162"/>
    <x v="79"/>
    <x v="1"/>
    <n v="11472"/>
    <n v="0.49359999999999998"/>
    <n v="2"/>
    <s v="IPD"/>
    <s v="IPD"/>
    <s v="Malignant OE  rt."/>
    <m/>
    <m/>
    <m/>
  </r>
  <r>
    <x v="0"/>
    <n v="560011150"/>
    <d v="2014-02-24T00:00:00"/>
    <s v="P916"/>
    <x v="225"/>
    <x v="3"/>
    <n v="12438"/>
    <n v="18.985800000000001"/>
    <n v="8"/>
    <s v="IPD"/>
    <s v="IPD"/>
    <s v="severe HIE with EEG epileptriform"/>
    <m/>
    <m/>
    <m/>
  </r>
  <r>
    <x v="0"/>
    <n v="570001208"/>
    <d v="2014-02-24T00:00:00"/>
    <s v="J152"/>
    <x v="226"/>
    <x v="3"/>
    <n v="12438"/>
    <n v="23.0413"/>
    <n v="8"/>
    <s v="IPD"/>
    <s v="IPD"/>
    <s v="severe HIE with EEG epileptriform"/>
    <m/>
    <m/>
    <m/>
  </r>
  <r>
    <x v="0"/>
    <n v="570001734"/>
    <d v="2014-02-23T00:00:00"/>
    <s v="O339"/>
    <x v="25"/>
    <x v="0"/>
    <n v="10660"/>
    <n v="0.36199999999999999"/>
    <n v="2"/>
    <s v="IPD"/>
    <s v="IPD"/>
    <s v="CPD"/>
    <m/>
    <s v="O281"/>
    <s v="ภาวะตั้งครรภ์,ผิดปกติ"/>
  </r>
  <r>
    <x v="0"/>
    <n v="520010943"/>
    <d v="2014-02-23T00:00:00"/>
    <s v="E119"/>
    <x v="34"/>
    <x v="2"/>
    <n v="12256"/>
    <n v="5.3639999999999999"/>
    <n v="2"/>
    <s v="IPD"/>
    <s v="IPD"/>
    <s v="CHF"/>
    <m/>
    <s v="i500"/>
    <s v="หัวใจล้มเหลวมีเลือดคั่ง"/>
  </r>
  <r>
    <x v="0"/>
    <n v="530001025"/>
    <d v="2014-02-23T00:00:00"/>
    <s v="I420"/>
    <x v="275"/>
    <x v="2"/>
    <n v="12256"/>
    <n v="1.002"/>
    <n v="2"/>
    <s v="IPD"/>
    <s v="IPD"/>
    <s v="CHF"/>
    <m/>
    <s v="i500"/>
    <s v="หัวใจล้มเหลวมีเลือดคั่ง"/>
  </r>
  <r>
    <x v="0"/>
    <n v="530001175"/>
    <d v="2014-02-23T00:00:00"/>
    <s v="I500"/>
    <x v="8"/>
    <x v="2"/>
    <n v="12256"/>
    <n v="0.80900000000000005"/>
    <n v="2"/>
    <s v="IPD"/>
    <s v="IPD"/>
    <s v="CHF"/>
    <m/>
    <s v="i500"/>
    <s v="หัวใจล้มเหลวมีเลือดคั่ง"/>
  </r>
  <r>
    <x v="0"/>
    <n v="530001777"/>
    <d v="2014-02-23T00:00:00"/>
    <s v="I500"/>
    <x v="8"/>
    <x v="2"/>
    <n v="12256"/>
    <n v="0.65900000000000003"/>
    <n v="2"/>
    <s v="IPD"/>
    <s v="IPD"/>
    <s v="CHF"/>
    <m/>
    <s v="i500"/>
    <s v="หัวใจล้มเหลวมีเลือดคั่ง"/>
  </r>
  <r>
    <x v="0"/>
    <n v="530002166"/>
    <d v="2014-02-23T00:00:00"/>
    <s v="I500"/>
    <x v="8"/>
    <x v="2"/>
    <n v="12256"/>
    <n v="0.80900000000000005"/>
    <n v="2"/>
    <s v="IPD"/>
    <s v="IPD"/>
    <s v="CHF"/>
    <m/>
    <s v="i500"/>
    <s v="หัวใจล้มเหลวมีเลือดคั่ง"/>
  </r>
  <r>
    <x v="0"/>
    <n v="530007805"/>
    <d v="2014-02-23T00:00:00"/>
    <s v="E119"/>
    <x v="34"/>
    <x v="2"/>
    <n v="12256"/>
    <n v="0.43630000000000002"/>
    <n v="2"/>
    <s v="IPD"/>
    <s v="IPD"/>
    <s v="CHF"/>
    <m/>
    <s v="i500"/>
    <s v="หัวใจล้มเหลวมีเลือดคั่ง"/>
  </r>
  <r>
    <x v="0"/>
    <n v="540011233"/>
    <d v="2014-02-23T00:00:00"/>
    <s v="I500"/>
    <x v="8"/>
    <x v="2"/>
    <n v="12256"/>
    <n v="1.5375000000000001"/>
    <n v="2"/>
    <s v="IPD"/>
    <s v="IPD"/>
    <s v="CHF"/>
    <m/>
    <s v="i500"/>
    <s v="หัวใจล้มเหลวมีเลือดคั่ง"/>
  </r>
  <r>
    <x v="0"/>
    <n v="550000348"/>
    <d v="2014-02-23T00:00:00"/>
    <s v="I500"/>
    <x v="8"/>
    <x v="2"/>
    <n v="12256"/>
    <n v="3.1858"/>
    <n v="2"/>
    <s v="IPD"/>
    <s v="IPD"/>
    <s v="CHF"/>
    <m/>
    <s v="i500"/>
    <s v="หัวใจล้มเหลวมีเลือดคั่ง"/>
  </r>
  <r>
    <x v="0"/>
    <n v="550004475"/>
    <d v="2014-02-23T00:00:00"/>
    <s v="I500"/>
    <x v="8"/>
    <x v="2"/>
    <n v="12256"/>
    <n v="1.5375000000000001"/>
    <n v="2"/>
    <s v="IPD"/>
    <s v="IPD"/>
    <s v="CHF"/>
    <m/>
    <s v="i500"/>
    <s v="หัวใจล้มเหลวมีเลือดคั่ง"/>
  </r>
  <r>
    <x v="0"/>
    <n v="550011014"/>
    <d v="2014-02-23T00:00:00"/>
    <s v="I500"/>
    <x v="8"/>
    <x v="2"/>
    <n v="12256"/>
    <n v="0.90480000000000005"/>
    <n v="2"/>
    <s v="IPD"/>
    <s v="IPD"/>
    <s v="CHF"/>
    <m/>
    <s v="i500"/>
    <s v="หัวใจล้มเหลวมีเลือดคั่ง"/>
  </r>
  <r>
    <x v="0"/>
    <n v="560001069"/>
    <d v="2014-02-23T00:00:00"/>
    <s v="H250"/>
    <x v="112"/>
    <x v="2"/>
    <n v="12256"/>
    <n v="0.38240000000000002"/>
    <n v="2"/>
    <s v="IPD"/>
    <s v="IPD"/>
    <s v="CHF"/>
    <m/>
    <s v="i500"/>
    <s v="หัวใจล้มเหลวมีเลือดคั่ง"/>
  </r>
  <r>
    <x v="0"/>
    <n v="560005182"/>
    <d v="2014-02-23T00:00:00"/>
    <s v="H250"/>
    <x v="112"/>
    <x v="2"/>
    <n v="12256"/>
    <n v="1.3469"/>
    <n v="2"/>
    <s v="IPD"/>
    <s v="IPD"/>
    <s v="CHF"/>
    <m/>
    <s v="i500"/>
    <s v="หัวใจล้มเหลวมีเลือดคั่ง"/>
  </r>
  <r>
    <x v="0"/>
    <n v="560006363"/>
    <d v="2014-02-23T00:00:00"/>
    <s v="E119"/>
    <x v="34"/>
    <x v="2"/>
    <n v="12256"/>
    <n v="0.64539999999999997"/>
    <n v="2"/>
    <s v="IPD"/>
    <s v="IPD"/>
    <s v="CHF"/>
    <m/>
    <s v="i500"/>
    <s v="หัวใจล้มเหลวมีเลือดคั่ง"/>
  </r>
  <r>
    <x v="0"/>
    <n v="560007264"/>
    <d v="2014-02-23T00:00:00"/>
    <s v="I500"/>
    <x v="8"/>
    <x v="2"/>
    <n v="12256"/>
    <n v="0.90480000000000005"/>
    <n v="2"/>
    <s v="IPD"/>
    <s v="IPD"/>
    <s v="CHF"/>
    <m/>
    <s v="i500"/>
    <s v="หัวใจล้มเหลวมีเลือดคั่ง"/>
  </r>
  <r>
    <x v="0"/>
    <n v="560009474"/>
    <d v="2014-02-23T00:00:00"/>
    <s v="I200"/>
    <x v="5"/>
    <x v="2"/>
    <n v="12256"/>
    <n v="3.1212"/>
    <n v="2"/>
    <s v="IPD"/>
    <s v="IPD"/>
    <s v="CHF"/>
    <m/>
    <s v="i500"/>
    <s v="หัวใจล้มเหลวมีเลือดคั่ง"/>
  </r>
  <r>
    <x v="0"/>
    <n v="560010504"/>
    <d v="2014-02-23T00:00:00"/>
    <s v="E119"/>
    <x v="34"/>
    <x v="2"/>
    <n v="12256"/>
    <n v="1.1605000000000001"/>
    <n v="2"/>
    <s v="IPD"/>
    <s v="IPD"/>
    <s v="CHF"/>
    <m/>
    <s v="i500"/>
    <s v="หัวใจล้มเหลวมีเลือดคั่ง"/>
  </r>
  <r>
    <x v="0"/>
    <n v="570001076"/>
    <d v="2014-02-23T00:00:00"/>
    <s v="E110"/>
    <x v="17"/>
    <x v="2"/>
    <n v="12256"/>
    <n v="2.1930000000000001"/>
    <n v="2"/>
    <s v="IPD"/>
    <s v="IPD"/>
    <s v="CHF"/>
    <m/>
    <s v="i500"/>
    <s v="หัวใจล้มเหลวมีเลือดคั่ง"/>
  </r>
  <r>
    <x v="0"/>
    <n v="570001619"/>
    <d v="2014-02-23T00:00:00"/>
    <s v="I500"/>
    <x v="8"/>
    <x v="2"/>
    <n v="12256"/>
    <n v="0.59650000000000003"/>
    <n v="2"/>
    <s v="IPD"/>
    <s v="IPD"/>
    <s v="CHF"/>
    <m/>
    <s v="i500"/>
    <s v="หัวใจล้มเหลวมีเลือดคั่ง"/>
  </r>
  <r>
    <x v="0"/>
    <n v="570005673"/>
    <d v="2014-02-23T00:00:00"/>
    <s v="I500"/>
    <x v="8"/>
    <x v="2"/>
    <n v="12256"/>
    <n v="0.59650000000000003"/>
    <n v="2"/>
    <s v="IPD"/>
    <s v="IPD"/>
    <s v="CHF"/>
    <m/>
    <s v="i500"/>
    <s v="หัวใจล้มเหลวมีเลือดคั่ง"/>
  </r>
  <r>
    <x v="0"/>
    <n v="570006116"/>
    <d v="2014-02-23T00:00:00"/>
    <s v="I200"/>
    <x v="5"/>
    <x v="2"/>
    <n v="12256"/>
    <n v="1.3552"/>
    <n v="2"/>
    <s v="IPD"/>
    <s v="IPD"/>
    <s v="CHF"/>
    <m/>
    <s v="i500"/>
    <s v="หัวใจล้มเหลวมีเลือดคั่ง"/>
  </r>
  <r>
    <x v="0"/>
    <n v="570006432"/>
    <d v="2014-02-23T00:00:00"/>
    <s v="I500"/>
    <x v="8"/>
    <x v="2"/>
    <n v="12256"/>
    <n v="0.90480000000000005"/>
    <n v="2"/>
    <s v="IPD"/>
    <s v="IPD"/>
    <s v="CHF"/>
    <m/>
    <s v="i500"/>
    <s v="หัวใจล้มเหลวมีเลือดคั่ง"/>
  </r>
  <r>
    <x v="0"/>
    <n v="540003944"/>
    <d v="2014-02-23T00:00:00"/>
    <s v="A91"/>
    <x v="235"/>
    <x v="0"/>
    <n v="10660"/>
    <n v="0.26919999999999999"/>
    <n v="2"/>
    <s v="IPD"/>
    <s v="IPD"/>
    <s v="Obstruct labour"/>
    <m/>
    <s v="O281"/>
    <s v="ภาวะตั้งครรภ์,ผิดปกติ"/>
  </r>
  <r>
    <x v="0"/>
    <n v="570001741"/>
    <d v="2014-02-23T00:00:00"/>
    <s v="O339"/>
    <x v="25"/>
    <x v="0"/>
    <n v="10660"/>
    <n v="0.36199999999999999"/>
    <n v="2"/>
    <s v="IPD"/>
    <s v="IPD"/>
    <s v="Obstruct labour"/>
    <m/>
    <s v="O281"/>
    <s v="ภาวะตั้งครรภ์,ผิดปกติ"/>
  </r>
  <r>
    <x v="0"/>
    <n v="560009413"/>
    <d v="2014-02-25T00:00:00"/>
    <s v="R31"/>
    <x v="257"/>
    <x v="0"/>
    <n v="10660"/>
    <n v="0.9819"/>
    <n v="7"/>
    <s v="IPD"/>
    <s v="IPD"/>
    <s v="Hyperkalemai/CRF"/>
    <m/>
    <s v="n19"/>
    <s v="ไตวายที่มิได้ระบุรายละเอียด"/>
  </r>
  <r>
    <x v="0"/>
    <n v="560010219"/>
    <d v="2014-02-25T00:00:00"/>
    <s v="R31"/>
    <x v="257"/>
    <x v="0"/>
    <n v="10660"/>
    <n v="0.40860000000000002"/>
    <n v="7"/>
    <s v="IPD"/>
    <s v="IPD"/>
    <s v="Hyperkalemai/CRF"/>
    <m/>
    <s v="n19"/>
    <s v="ไตวายที่มิได้ระบุรายละเอียด"/>
  </r>
  <r>
    <x v="0"/>
    <n v="570000839"/>
    <d v="2014-02-25T00:00:00"/>
    <s v="N390"/>
    <x v="15"/>
    <x v="0"/>
    <n v="10660"/>
    <n v="3.7446000000000002"/>
    <n v="7"/>
    <s v="IPD"/>
    <s v="IPD"/>
    <s v="Hyperkalemai/CRF"/>
    <m/>
    <s v="n19"/>
    <s v="ไตวายที่มิได้ระบุรายละเอียด"/>
  </r>
  <r>
    <x v="0"/>
    <n v="570001753"/>
    <d v="2014-02-26T00:00:00"/>
    <s v="I214"/>
    <x v="9"/>
    <x v="2"/>
    <n v="12256"/>
    <n v="3.7439"/>
    <n v="2"/>
    <s v="IPD"/>
    <s v="IPD"/>
    <s v="NSTEMI"/>
    <s v="ASPIRIN ** 300 mg. 20 เม็ด 1 x 1 PC ทันที_x000d_Enalapril 5 mg. 20 เม็ด 11pt   ( 1 เม็ด x 1 PC เช้า )_x000d_PROPYLTHIOURACIL (PTU) 50 mg. 40 เม็ด 12pt   ( 1 เม็ด x 2 PC )_x000d_ISORDIL-Isosorbide dinitrate 10 mg. 60 เม็ด 13at   ( 1 เม็ด x 3 AC  )_x000d_HCTZ - Hydrochlorothiazide 25 mg. 10 เม็ด .51ptช  ( 1/2 เม็ด x 1 PC )_x000d_CLOPIDOGREL 75 mg. 20 เม็ด 11pt   ( 1 เม็ด x 1 PC เช้า )_x000d_simvastatin** 10 mg. 20 เม็ด 11pt ย  ( 1 เม็ด x 1 PC  เย็น )_x000d_"/>
    <s v="i418"/>
    <s v="กล้ามเนื้อหัวใจอักเสบในโรคอื่นๆ ที่มีรหัสระบุไว้ที่อื่น"/>
  </r>
  <r>
    <x v="0"/>
    <n v="570001644"/>
    <d v="2014-02-27T00:00:00"/>
    <s v="J181"/>
    <x v="220"/>
    <x v="3"/>
    <n v="12438"/>
    <n v="1.4947999999999999"/>
    <n v="2"/>
    <s v="IPD"/>
    <s v="IPD"/>
    <s v="Pleural effuseion"/>
    <m/>
    <s v="J948"/>
    <s v="โรคของเยื่อหุ้มปอดที่ระบุรายละเอียดอื่น"/>
  </r>
  <r>
    <x v="0"/>
    <n v="570007420"/>
    <d v="2014-02-27T00:00:00"/>
    <s v="J209"/>
    <x v="69"/>
    <x v="3"/>
    <n v="12438"/>
    <n v="0.36780000000000002"/>
    <n v="2"/>
    <s v="IPD"/>
    <s v="IPD"/>
    <s v="Pleural effuseion"/>
    <m/>
    <s v="J948"/>
    <s v="โรคของเยื่อหุ้มปอดที่ระบุรายละเอียดอื่น"/>
  </r>
  <r>
    <x v="0"/>
    <n v="570001842"/>
    <d v="2014-02-27T00:00:00"/>
    <s v="C220"/>
    <x v="63"/>
    <x v="1"/>
    <n v="11472"/>
    <n v="3.3746"/>
    <n v="2"/>
    <s v="IPD"/>
    <s v="IPD"/>
    <s v="HCC"/>
    <m/>
    <s v="c220"/>
    <s v="มะเร็งเซลล์ตับ"/>
  </r>
  <r>
    <x v="0"/>
    <n v="570002375"/>
    <d v="2014-02-27T00:00:00"/>
    <s v="C229"/>
    <x v="232"/>
    <x v="1"/>
    <n v="11472"/>
    <n v="4.8939000000000004"/>
    <n v="2"/>
    <s v="IPD"/>
    <s v="IPD"/>
    <s v="HCC"/>
    <m/>
    <s v="c220"/>
    <s v="มะเร็งเซลล์ตับ"/>
  </r>
  <r>
    <x v="0"/>
    <n v="520000081"/>
    <d v="2014-02-27T00:00:00"/>
    <s v="J209"/>
    <x v="69"/>
    <x v="0"/>
    <n v="10660"/>
    <n v="0.39100000000000001"/>
    <n v="2"/>
    <s v="IPD"/>
    <s v="IPD"/>
    <s v="Intra cerebral hae."/>
    <m/>
    <s v="i619"/>
    <s v="เลือดออกในสมองที่มิได้ระบุรายละเอียด"/>
  </r>
  <r>
    <x v="0"/>
    <n v="520001271"/>
    <d v="2014-02-27T00:00:00"/>
    <s v="J209"/>
    <x v="69"/>
    <x v="0"/>
    <n v="10660"/>
    <n v="0.39100000000000001"/>
    <n v="2"/>
    <s v="IPD"/>
    <s v="IPD"/>
    <s v="Intra cerebral hae."/>
    <m/>
    <s v="i619"/>
    <s v="เลือดออกในสมองที่มิได้ระบุรายละเอียด"/>
  </r>
  <r>
    <x v="0"/>
    <n v="520004406"/>
    <d v="2014-02-27T00:00:00"/>
    <s v="K922"/>
    <x v="39"/>
    <x v="0"/>
    <n v="10660"/>
    <n v="0.75800000000000001"/>
    <n v="2"/>
    <s v="IPD"/>
    <s v="IPD"/>
    <s v="Intra cerebral hae."/>
    <m/>
    <s v="i619"/>
    <s v="เลือดออกในสมองที่มิได้ระบุรายละเอียด"/>
  </r>
  <r>
    <x v="0"/>
    <n v="530005773"/>
    <d v="2014-02-27T00:00:00"/>
    <s v="T793"/>
    <x v="92"/>
    <x v="0"/>
    <n v="10660"/>
    <n v="0.66800000000000004"/>
    <n v="2"/>
    <s v="IPD"/>
    <s v="IPD"/>
    <s v="Intra cerebral hae."/>
    <m/>
    <s v="i619"/>
    <s v="เลือดออกในสมองที่มิได้ระบุรายละเอียด"/>
  </r>
  <r>
    <x v="0"/>
    <n v="530005897"/>
    <d v="2014-02-27T00:00:00"/>
    <s v="K30"/>
    <x v="20"/>
    <x v="0"/>
    <n v="10660"/>
    <n v="0.245"/>
    <n v="2"/>
    <s v="IPD"/>
    <s v="IPD"/>
    <s v="Intra cerebral hae."/>
    <m/>
    <s v="i619"/>
    <s v="เลือดออกในสมองที่มิได้ระบุรายละเอียด"/>
  </r>
  <r>
    <x v="0"/>
    <n v="540003557"/>
    <d v="2014-02-27T00:00:00"/>
    <s v="I639"/>
    <x v="121"/>
    <x v="0"/>
    <n v="10660"/>
    <n v="1.1479999999999999"/>
    <n v="2"/>
    <s v="IPD"/>
    <s v="IPD"/>
    <s v="Intra cerebral hae."/>
    <m/>
    <s v="i619"/>
    <s v="เลือดออกในสมองที่มิได้ระบุรายละเอียด"/>
  </r>
  <r>
    <x v="0"/>
    <n v="540006245"/>
    <d v="2014-02-27T00:00:00"/>
    <s v="R42"/>
    <x v="111"/>
    <x v="0"/>
    <n v="10660"/>
    <n v="0.21990000000000001"/>
    <n v="2"/>
    <s v="IPD"/>
    <s v="IPD"/>
    <s v="Intra cerebral hae."/>
    <m/>
    <s v="i619"/>
    <s v="เลือดออกในสมองที่มิได้ระบุรายละเอียด"/>
  </r>
  <r>
    <x v="0"/>
    <n v="570001890"/>
    <d v="2014-02-27T00:00:00"/>
    <s v="I601"/>
    <x v="276"/>
    <x v="0"/>
    <n v="10660"/>
    <n v="1.2397"/>
    <n v="2"/>
    <s v="IPD"/>
    <s v="IPD"/>
    <s v="Intra cerebral hae."/>
    <m/>
    <s v="i619"/>
    <s v="เลือดออกในสมองที่มิได้ระบุรายละเอียด"/>
  </r>
  <r>
    <x v="0"/>
    <n v="570001997"/>
    <d v="2014-03-03T00:00:00"/>
    <s v="O600"/>
    <x v="0"/>
    <x v="0"/>
    <n v="10660"/>
    <n v="0.23400000000000001"/>
    <n v="2"/>
    <s v="IPD"/>
    <s v="IPD"/>
    <s v="footling breech"/>
    <s v="iv"/>
    <m/>
    <m/>
  </r>
  <r>
    <x v="0"/>
    <n v="560000394"/>
    <d v="2014-02-28T00:00:00"/>
    <s v="M169"/>
    <x v="277"/>
    <x v="25"/>
    <n v="11632"/>
    <n v="4.4821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60007168"/>
    <d v="2014-02-28T00:00:00"/>
    <s v="S7200"/>
    <x v="237"/>
    <x v="25"/>
    <n v="11632"/>
    <n v="6.3638000000000003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1932"/>
    <d v="2014-02-28T00:00:00"/>
    <s v="I213"/>
    <x v="243"/>
    <x v="25"/>
    <n v="11632"/>
    <n v="1.3691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2202"/>
    <d v="2014-02-28T00:00:00"/>
    <s v="J189"/>
    <x v="139"/>
    <x v="25"/>
    <n v="11632"/>
    <n v="6.7637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50000698"/>
    <d v="2014-03-01T00:00:00"/>
    <s v="P369"/>
    <x v="176"/>
    <x v="0"/>
    <n v="10660"/>
    <n v="0.56510000000000005"/>
    <n v="3"/>
    <s v="IPD"/>
    <s v="IPD"/>
    <s v="CT / ICH"/>
    <m/>
    <s v="s099"/>
    <s v="การบาดเจ็บของศีรษะที่ไม่ระบุ"/>
  </r>
  <r>
    <x v="0"/>
    <n v="570001954"/>
    <d v="2014-03-01T00:00:00"/>
    <s v="S0620"/>
    <x v="278"/>
    <x v="0"/>
    <n v="10660"/>
    <n v="1.0205"/>
    <n v="3"/>
    <s v="IPD"/>
    <s v="IPD"/>
    <s v="CT / ICH"/>
    <m/>
    <s v="s099"/>
    <s v="การบาดเจ็บของศีรษะที่ไม่ระบุ"/>
  </r>
  <r>
    <x v="0"/>
    <n v="520009920"/>
    <d v="2014-03-03T00:00:00"/>
    <s v="D693"/>
    <x v="10"/>
    <x v="1"/>
    <n v="11472"/>
    <n v="1.1359999999999999"/>
    <n v="2"/>
    <s v="IPD"/>
    <s v="IPD"/>
    <s v="Trombocytopenia/ r/o ITP"/>
    <m/>
    <m/>
    <m/>
  </r>
  <r>
    <x v="0"/>
    <n v="570001626"/>
    <d v="2014-03-03T00:00:00"/>
    <s v="D693"/>
    <x v="10"/>
    <x v="1"/>
    <n v="11472"/>
    <n v="1.6932"/>
    <n v="2"/>
    <s v="IPD"/>
    <s v="IPD"/>
    <s v="Trombocytopenia/ r/o ITP"/>
    <m/>
    <m/>
    <m/>
  </r>
  <r>
    <x v="0"/>
    <n v="570002321"/>
    <d v="2014-03-03T00:00:00"/>
    <s v="A419"/>
    <x v="12"/>
    <x v="1"/>
    <n v="11472"/>
    <n v="1.6204000000000001"/>
    <n v="2"/>
    <s v="IPD"/>
    <s v="IPD"/>
    <s v="Trombocytopenia/ r/o ITP"/>
    <m/>
    <m/>
    <m/>
  </r>
  <r>
    <x v="0"/>
    <n v="570002011"/>
    <d v="2014-03-03T00:00:00"/>
    <s v="O600"/>
    <x v="0"/>
    <x v="0"/>
    <n v="10660"/>
    <n v="0.2797"/>
    <n v="2"/>
    <s v="IPD"/>
    <s v="IPD"/>
    <s v="EKG abnormal"/>
    <s v="iv+o2+retained foley"/>
    <m/>
    <m/>
  </r>
  <r>
    <x v="0"/>
    <n v="570001670"/>
    <d v="2014-03-03T00:00:00"/>
    <s v="F103"/>
    <x v="90"/>
    <x v="0"/>
    <n v="10660"/>
    <n v="0.5423"/>
    <n v="2"/>
    <s v="IPD"/>
    <s v="IPD"/>
    <s v="CHF"/>
    <m/>
    <s v="I500"/>
    <s v="หัวใจล้มเหลวมีเลือดคั่ง"/>
  </r>
  <r>
    <x v="0"/>
    <n v="570001947"/>
    <d v="2014-03-03T00:00:00"/>
    <s v="I500"/>
    <x v="8"/>
    <x v="0"/>
    <n v="10660"/>
    <n v="0.59650000000000003"/>
    <n v="2"/>
    <s v="IPD"/>
    <s v="IPD"/>
    <s v="CHF"/>
    <m/>
    <s v="I500"/>
    <s v="หัวใจล้มเหลวมีเลือดคั่ง"/>
  </r>
  <r>
    <x v="0"/>
    <n v="550003269"/>
    <d v="2014-03-03T00:00:00"/>
    <s v="I214"/>
    <x v="9"/>
    <x v="4"/>
    <n v="13778"/>
    <n v="3.7439"/>
    <n v="2"/>
    <s v="IPD"/>
    <s v="IPD"/>
    <s v="UA/CHF"/>
    <m/>
    <s v="i509"/>
    <s v="หัวใจล้มเหลว ที่มิได้ระบุรายละเอียด"/>
  </r>
  <r>
    <x v="0"/>
    <n v="550003847"/>
    <d v="2014-03-03T00:00:00"/>
    <s v="J209"/>
    <x v="69"/>
    <x v="4"/>
    <n v="13778"/>
    <n v="0.85350000000000004"/>
    <n v="2"/>
    <s v="IPD"/>
    <s v="IPD"/>
    <s v="UA/CHF"/>
    <m/>
    <s v="i509"/>
    <s v="หัวใจล้มเหลว ที่มิได้ระบุรายละเอียด"/>
  </r>
  <r>
    <x v="0"/>
    <n v="570001881"/>
    <d v="2014-03-03T00:00:00"/>
    <s v="I500"/>
    <x v="8"/>
    <x v="4"/>
    <n v="13778"/>
    <n v="1.5375000000000001"/>
    <n v="2"/>
    <s v="IPD"/>
    <s v="IPD"/>
    <s v="UA/CHF"/>
    <m/>
    <s v="i509"/>
    <s v="หัวใจล้มเหลว ที่มิได้ระบุรายละเอียด"/>
  </r>
  <r>
    <x v="0"/>
    <n v="570002170"/>
    <d v="2014-03-03T00:00:00"/>
    <s v="N390"/>
    <x v="15"/>
    <x v="4"/>
    <n v="13778"/>
    <n v="8.7333999999999996"/>
    <n v="2"/>
    <s v="IPD"/>
    <s v="IPD"/>
    <s v="UA/CHF"/>
    <m/>
    <s v="i509"/>
    <s v="หัวใจล้มเหลว ที่มิได้ระบุรายละเอียด"/>
  </r>
  <r>
    <x v="0"/>
    <n v="570002011"/>
    <d v="2014-03-03T00:00:00"/>
    <s v="O600"/>
    <x v="0"/>
    <x v="0"/>
    <n v="10660"/>
    <n v="0.2797"/>
    <n v="2"/>
    <s v="IPD"/>
    <s v="IPD"/>
    <s v="PREG/ CPD"/>
    <m/>
    <m/>
    <m/>
  </r>
  <r>
    <x v="0"/>
    <n v="570002077"/>
    <d v="2014-03-05T00:00:00"/>
    <s v="S062"/>
    <x v="279"/>
    <x v="0"/>
    <n v="10660"/>
    <n v="1.0205"/>
    <n v="4"/>
    <s v="IPD"/>
    <s v="IPD"/>
    <s v="CT/Head injury"/>
    <m/>
    <s v="S091"/>
    <s v="การบาดเจ็บของกล้ามเนื้อและเส้นเอ็นของศีรษะ"/>
  </r>
  <r>
    <x v="0"/>
    <n v="570002096"/>
    <d v="2014-03-06T00:00:00"/>
    <s v="S0650"/>
    <x v="280"/>
    <x v="0"/>
    <n v="10660"/>
    <n v="1.831"/>
    <n v="2"/>
    <s v="IPD"/>
    <s v="IPD"/>
    <s v="Head injury/ r/o ich"/>
    <m/>
    <s v="s091"/>
    <s v="การบาดเจ็บของกล้ามเนื้อและเส้นเอ็นของศีรษะ"/>
  </r>
  <r>
    <x v="0"/>
    <n v="530008056"/>
    <d v="2014-03-06T00:00:00"/>
    <s v="E162"/>
    <x v="79"/>
    <x v="16"/>
    <n v="14923"/>
    <n v="5.96"/>
    <n v="2"/>
    <s v="IPD"/>
    <s v="IPD"/>
    <s v="CA pyriform"/>
    <m/>
    <s v="c321"/>
    <s v="เนื้องอกร้ายของซูพล้ากลอทติส เหนือช่องสายเสียง"/>
  </r>
  <r>
    <x v="0"/>
    <n v="530010843"/>
    <d v="2014-03-06T00:00:00"/>
    <s v="K30"/>
    <x v="20"/>
    <x v="16"/>
    <n v="14923"/>
    <n v="0.3911"/>
    <n v="2"/>
    <s v="IPD"/>
    <s v="IPD"/>
    <s v="CA pyriform"/>
    <m/>
    <s v="c321"/>
    <s v="เนื้องอกร้ายของซูพล้ากลอทติส เหนือช่องสายเสียง"/>
  </r>
  <r>
    <x v="0"/>
    <n v="570001791"/>
    <d v="2014-03-06T00:00:00"/>
    <s v="C138"/>
    <x v="281"/>
    <x v="16"/>
    <n v="14923"/>
    <n v="2.0838000000000001"/>
    <n v="2"/>
    <s v="IPD"/>
    <s v="IPD"/>
    <s v="CA pyriform"/>
    <m/>
    <s v="c321"/>
    <s v="เนื้องอกร้ายของซูพล้ากลอทติส เหนือช่องสายเสียง"/>
  </r>
  <r>
    <x v="0"/>
    <n v="570002429"/>
    <d v="2014-03-06T00:00:00"/>
    <s v="C329"/>
    <x v="282"/>
    <x v="16"/>
    <n v="14923"/>
    <n v="1.9436"/>
    <n v="2"/>
    <s v="IPD"/>
    <s v="IPD"/>
    <s v="CA pyriform"/>
    <m/>
    <s v="c321"/>
    <s v="เนื้องอกร้ายของซูพล้ากลอทติส เหนือช่องสายเสียง"/>
  </r>
  <r>
    <x v="0"/>
    <n v="570006208"/>
    <d v="2014-03-06T00:00:00"/>
    <s v="C140"/>
    <x v="283"/>
    <x v="16"/>
    <n v="14923"/>
    <n v="1.3260000000000001"/>
    <n v="2"/>
    <s v="IPD"/>
    <s v="IPD"/>
    <s v="CA pyriform"/>
    <m/>
    <s v="c321"/>
    <s v="เนื้องอกร้ายของซูพล้ากลอทติส เหนือช่องสายเสียง"/>
  </r>
  <r>
    <x v="0"/>
    <n v="570001691"/>
    <d v="2014-03-06T00:00:00"/>
    <s v="J852"/>
    <x v="284"/>
    <x v="2"/>
    <n v="12256"/>
    <n v="0.58620000000000005"/>
    <n v="2"/>
    <s v="IPD"/>
    <s v="IPD"/>
    <s v="Lung abscess"/>
    <m/>
    <s v="J851"/>
    <s v="ฝีของปอดร่วมกับปอดบวม"/>
  </r>
  <r>
    <x v="0"/>
    <n v="570002107"/>
    <d v="2014-03-07T00:00:00"/>
    <s v="O342"/>
    <x v="285"/>
    <x v="0"/>
    <n v="10660"/>
    <n v="1.3373999999999999"/>
    <n v="2"/>
    <s v="IPD"/>
    <s v="IPD"/>
    <s v="GA36wks/Preterm labour /abnormal ekg"/>
    <m/>
    <s v="O49"/>
    <m/>
  </r>
  <r>
    <x v="0"/>
    <n v="560007394"/>
    <d v="2014-03-07T00:00:00"/>
    <s v="L031"/>
    <x v="120"/>
    <x v="2"/>
    <n v="12256"/>
    <n v="0.58440000000000003"/>
    <n v="2"/>
    <s v="IPD"/>
    <s v="IPD"/>
    <s v="NSTEMI/CHF"/>
    <s v="ASPIRIN ** 300 mg. 30 เม็ด 1 x 1 PC ทันที_x000d_OMEPRAZOLE 20 mg. 30 แค็บซูล 11atช  ( 1 เม็ด x 1 AC เช้า )_x000d_ISOSORBIDE DINITRATE (sl) 5 mg. 15 เม็ด slprn อมใต้ลิ้น เวลาเจ็บหน้าอก_x000d_ISORDIL-Isosorbide dinitrate 10 mg. 90 เม็ด 13at   ( 1 เม็ด x 3 AC  )_x000d_SENOKOT (ใบมะขามแขก) 7.5 mg. 30 แค็บซูล 21ht   ( 2 เม็ด x HS )_x000d_SIMVASTATIN 20 mg. 30 เม็ด 11ht   ( 1 เม็ด x HS )_x000d_CLOPIDOGREL 75 mg. 30 เม็ด 11pt   ( 1 เม็ด x 1 PC เช้า )_x000d_"/>
    <s v="i418"/>
    <s v="กล้ามเนื้อหัวใจอักเสบในโรคอื่นๆ ที่มีรหัสระบุไว้ที่อื่น"/>
  </r>
  <r>
    <x v="0"/>
    <n v="570002012"/>
    <d v="2014-03-07T00:00:00"/>
    <s v="I214"/>
    <x v="9"/>
    <x v="2"/>
    <n v="12256"/>
    <n v="1.7823"/>
    <n v="2"/>
    <s v="IPD"/>
    <s v="IPD"/>
    <s v="NSTEMI/CHF"/>
    <s v="ASPIRIN ** 300 mg. 30 เม็ด 1 x 1 PC ทันที_x000d_OMEPRAZOLE 20 mg. 30 แค็บซูล 11atช  ( 1 เม็ด x 1 AC เช้า )_x000d_ISOSORBIDE DINITRATE (sl) 5 mg. 15 เม็ด slprn อมใต้ลิ้น เวลาเจ็บหน้าอก_x000d_ISORDIL-Isosorbide dinitrate 10 mg. 90 เม็ด 13at   ( 1 เม็ด x 3 AC  )_x000d_SENOKOT (ใบมะขามแขก) 7.5 mg. 30 แค็บซูล 21ht   ( 2 เม็ด x HS )_x000d_SIMVASTATIN 20 mg. 30 เม็ด 11ht   ( 1 เม็ด x HS )_x000d_CLOPIDOGREL 75 mg. 30 เม็ด 11pt   ( 1 เม็ด x 1 PC เช้า )_x000d_"/>
    <s v="i418"/>
    <s v="กล้ามเนื้อหัวใจอักเสบในโรคอื่นๆ ที่มีรหัสระบุไว้ที่อื่น"/>
  </r>
  <r>
    <x v="0"/>
    <n v="560002303"/>
    <d v="2014-03-07T00:00:00"/>
    <s v="I200"/>
    <x v="5"/>
    <x v="4"/>
    <n v="13778"/>
    <n v="1.3552"/>
    <n v="2"/>
    <s v="IPD"/>
    <s v="IPD"/>
    <s v="UA/ CHF"/>
    <m/>
    <s v="i509"/>
    <s v="หัวใจล้มเหลว ที่มิได้ระบุรายละเอียด"/>
  </r>
  <r>
    <x v="0"/>
    <n v="570002068"/>
    <d v="2014-03-07T00:00:00"/>
    <s v="I200"/>
    <x v="5"/>
    <x v="4"/>
    <n v="13778"/>
    <n v="1.0486"/>
    <n v="2"/>
    <s v="IPD"/>
    <s v="IPD"/>
    <s v="UA/ CHF"/>
    <m/>
    <s v="i509"/>
    <s v="หัวใจล้มเหลว ที่มิได้ระบุรายละเอียด"/>
  </r>
  <r>
    <x v="0"/>
    <n v="570002536"/>
    <d v="2014-03-07T00:00:00"/>
    <s v="I500"/>
    <x v="8"/>
    <x v="4"/>
    <n v="13778"/>
    <n v="1.5375000000000001"/>
    <n v="2"/>
    <s v="IPD"/>
    <s v="IPD"/>
    <s v="UA/ CHF"/>
    <m/>
    <s v="i509"/>
    <s v="หัวใจล้มเหลว ที่มิได้ระบุรายละเอียด"/>
  </r>
  <r>
    <x v="0"/>
    <n v="570003587"/>
    <d v="2014-03-07T00:00:00"/>
    <s v="I200"/>
    <x v="5"/>
    <x v="4"/>
    <n v="13778"/>
    <n v="1.3552"/>
    <n v="2"/>
    <s v="IPD"/>
    <s v="IPD"/>
    <s v="UA/ CHF"/>
    <m/>
    <s v="i509"/>
    <s v="หัวใจล้มเหลว ที่มิได้ระบุรายละเอียด"/>
  </r>
  <r>
    <x v="0"/>
    <n v="570002056"/>
    <d v="2014-03-07T00:00:00"/>
    <s v="I500"/>
    <x v="8"/>
    <x v="2"/>
    <n v="12256"/>
    <n v="0.90480000000000005"/>
    <n v="2"/>
    <s v="IPD"/>
    <s v="IPD"/>
    <s v="UA/CHF"/>
    <s v="ASPIRIN ** 300 mg. 30 เม็ด 1 x 1 PC ทันที_x000d_Enalapril 5 mg. 30 เม็ด 11pt   ( 1 เม็ด x 1 PC เช้า )_x000d_OMEPRAZOLE 20 mg. 60 แค็บซูล 12at  ( 1 เม็ด x 2 AC )_x000d_ISOSORBIDE DINITRATE (sl) 5 mg. 20 เม็ด slprn อมใต้ลิ้น เวลาเจ็บหน้าอก_x000d_ISORDIL-Isosorbide dinitrate 10 mg. 90 เม็ด 13at   ( 1 เม็ด x 3 AC  )_x000d_SIMVASTATIN 20 mg. 30 เม็ด 11pt ย  ( 1 เม็ด x 1 PC  เย็น )_x000d_CLOPIDOGREL 75 mg. 30 เม็ด 11pt   ( 1 เม็ด x 1 PC เช้า )_x000d_"/>
    <s v="i200"/>
    <s v="แองไจนาชนิดไม่คงที่"/>
  </r>
  <r>
    <x v="0"/>
    <n v="560008102"/>
    <d v="2014-03-07T00:00:00"/>
    <s v="K461"/>
    <x v="286"/>
    <x v="4"/>
    <n v="13778"/>
    <n v="1.5326"/>
    <n v="2"/>
    <s v="IPD"/>
    <s v="IPD"/>
    <s v="UA high risk/CHF"/>
    <m/>
    <s v="i200"/>
    <s v="แองไจนาชนิดไม่คงที่"/>
  </r>
  <r>
    <x v="0"/>
    <n v="570002061"/>
    <d v="2014-03-07T00:00:00"/>
    <s v="I500"/>
    <x v="8"/>
    <x v="4"/>
    <n v="13778"/>
    <n v="0.59650000000000003"/>
    <n v="2"/>
    <s v="IPD"/>
    <s v="IPD"/>
    <s v="UA high risk/CHF"/>
    <m/>
    <s v="i200"/>
    <s v="แองไจนาชนิดไม่คงที่"/>
  </r>
  <r>
    <x v="0"/>
    <n v="570004866"/>
    <d v="2014-03-07T00:00:00"/>
    <s v="I200"/>
    <x v="5"/>
    <x v="4"/>
    <n v="13778"/>
    <n v="1.3552"/>
    <n v="2"/>
    <s v="IPD"/>
    <s v="IPD"/>
    <s v="UA high risk/CHF"/>
    <m/>
    <s v="i200"/>
    <s v="แองไจนาชนิดไม่คงที่"/>
  </r>
  <r>
    <x v="0"/>
    <n v="520006191"/>
    <d v="2014-03-09T00:00:00"/>
    <s v="I500"/>
    <x v="8"/>
    <x v="2"/>
    <n v="12256"/>
    <n v="0.65900000000000003"/>
    <n v="2"/>
    <s v="IPD"/>
    <s v="IPD"/>
    <s v="UA/CHF"/>
    <m/>
    <s v="i200"/>
    <s v="แองไจนาชนิดไม่คงที่"/>
  </r>
  <r>
    <x v="0"/>
    <n v="570001729"/>
    <d v="2014-03-09T00:00:00"/>
    <s v="I500"/>
    <x v="8"/>
    <x v="2"/>
    <n v="12256"/>
    <n v="0.90480000000000005"/>
    <n v="2"/>
    <s v="IPD"/>
    <s v="IPD"/>
    <s v="UA/CHF"/>
    <m/>
    <s v="i200"/>
    <s v="แองไจนาชนิดไม่คงที่"/>
  </r>
  <r>
    <x v="0"/>
    <n v="570002117"/>
    <d v="2014-03-09T00:00:00"/>
    <s v="I200"/>
    <x v="5"/>
    <x v="2"/>
    <n v="12256"/>
    <n v="1.0486"/>
    <n v="2"/>
    <s v="IPD"/>
    <s v="IPD"/>
    <s v="UA/CHF"/>
    <m/>
    <s v="i200"/>
    <s v="แองไจนาชนิดไม่คงที่"/>
  </r>
  <r>
    <x v="0"/>
    <n v="570002367"/>
    <d v="2014-03-19T00:00:00"/>
    <s v="C349"/>
    <x v="271"/>
    <x v="26"/>
    <n v="14904"/>
    <n v="1.2272000000000001"/>
    <n v="2"/>
    <s v="IPD"/>
    <s v="IPD"/>
    <s v="CA lung"/>
    <m/>
    <m/>
    <m/>
  </r>
  <r>
    <x v="0"/>
    <n v="570001640"/>
    <d v="2014-03-20T00:00:00"/>
    <s v="C349"/>
    <x v="271"/>
    <x v="1"/>
    <n v="11472"/>
    <n v="6.7637"/>
    <n v="2"/>
    <s v="IPD"/>
    <s v="IPD"/>
    <s v="CA lung"/>
    <m/>
    <s v="D022"/>
    <s v="มะเร็งจำกัดเฉพาะที่หลอดลมและปอด"/>
  </r>
  <r>
    <x v="0"/>
    <n v="570002355"/>
    <d v="2014-03-20T00:00:00"/>
    <s v="J189"/>
    <x v="139"/>
    <x v="1"/>
    <n v="11472"/>
    <n v="0.93610000000000004"/>
    <n v="2"/>
    <s v="IPD"/>
    <s v="IPD"/>
    <s v="CA lung"/>
    <m/>
    <s v="D022"/>
    <s v="มะเร็งจำกัดเฉพาะที่หลอดลมและปอด"/>
  </r>
  <r>
    <x v="0"/>
    <n v="570002680"/>
    <d v="2014-03-20T00:00:00"/>
    <s v="J158"/>
    <x v="32"/>
    <x v="1"/>
    <n v="11472"/>
    <n v="3.8822000000000001"/>
    <n v="2"/>
    <s v="IPD"/>
    <s v="IPD"/>
    <s v="CA lung"/>
    <m/>
    <s v="D022"/>
    <s v="มะเร็งจำกัดเฉพาะที่หลอดลมและปอด"/>
  </r>
  <r>
    <x v="0"/>
    <n v="570003402"/>
    <d v="2014-03-20T00:00:00"/>
    <s v="J441"/>
    <x v="146"/>
    <x v="1"/>
    <n v="11472"/>
    <n v="3.9302999999999999"/>
    <n v="2"/>
    <s v="IPD"/>
    <s v="IPD"/>
    <s v="CA lung"/>
    <m/>
    <s v="D022"/>
    <s v="มะเร็งจำกัดเฉพาะที่หลอดลมและปอด"/>
  </r>
  <r>
    <x v="0"/>
    <n v="570002405"/>
    <d v="2014-03-20T00:00:00"/>
    <s v="B206"/>
    <x v="287"/>
    <x v="17"/>
    <n v="10776"/>
    <n v="1.0907"/>
    <n v="4"/>
    <s v="IPD"/>
    <s v="IPD"/>
    <s v="PCP/HIV Infection"/>
    <m/>
    <s v="J189"/>
    <s v="ปอดบวม ที่มิได้ระบุรายละเอียด"/>
  </r>
  <r>
    <x v="0"/>
    <n v="570002700"/>
    <d v="2014-03-20T00:00:00"/>
    <s v="B207"/>
    <x v="288"/>
    <x v="17"/>
    <n v="10776"/>
    <n v="2.3733"/>
    <n v="4"/>
    <s v="IPD"/>
    <s v="IPD"/>
    <s v="PCP/HIV Infection"/>
    <m/>
    <s v="J189"/>
    <s v="ปอดบวม ที่มิได้ระบุรายละเอียด"/>
  </r>
  <r>
    <x v="0"/>
    <n v="570003378"/>
    <d v="2014-03-20T00:00:00"/>
    <s v="B206"/>
    <x v="287"/>
    <x v="17"/>
    <n v="10776"/>
    <n v="2.3733"/>
    <n v="4"/>
    <s v="IPD"/>
    <s v="IPD"/>
    <s v="PCP/HIV Infection"/>
    <m/>
    <s v="J189"/>
    <s v="ปอดบวม ที่มิได้ระบุรายละเอียด"/>
  </r>
  <r>
    <x v="0"/>
    <n v="570002535"/>
    <d v="2014-03-21T00:00:00"/>
    <s v="M4806"/>
    <x v="64"/>
    <x v="1"/>
    <n v="11472"/>
    <n v="0.60860000000000003"/>
    <n v="2"/>
    <s v="IPD"/>
    <s v="IPD"/>
    <s v="R/o TB of bone and joint"/>
    <m/>
    <s v="A190"/>
    <s v="วัณโรคชนิดแพร่กระจาย เฉียบพลัน ที่ระบุตำแหน่งจำเพาะแห่งเดียว"/>
  </r>
  <r>
    <x v="0"/>
    <n v="570002260"/>
    <d v="2014-03-21T00:00:00"/>
    <s v="J159"/>
    <x v="70"/>
    <x v="0"/>
    <n v="10660"/>
    <n v="1.4947999999999999"/>
    <n v="2"/>
    <s v="IPD"/>
    <s v="IPD"/>
    <s v="Pericardial effustion"/>
    <m/>
    <m/>
    <m/>
  </r>
  <r>
    <x v="0"/>
    <n v="570002639"/>
    <d v="2014-03-21T00:00:00"/>
    <s v="J159"/>
    <x v="70"/>
    <x v="0"/>
    <n v="10660"/>
    <n v="1.4947999999999999"/>
    <n v="2"/>
    <s v="IPD"/>
    <s v="IPD"/>
    <s v="Pericardial effustion"/>
    <m/>
    <m/>
    <m/>
  </r>
  <r>
    <x v="0"/>
    <n v="570003011"/>
    <d v="2014-03-21T00:00:00"/>
    <s v="J189"/>
    <x v="139"/>
    <x v="0"/>
    <n v="10660"/>
    <n v="6.7637"/>
    <n v="2"/>
    <s v="IPD"/>
    <s v="IPD"/>
    <s v="Pericardial effustion"/>
    <m/>
    <m/>
    <m/>
  </r>
  <r>
    <x v="0"/>
    <n v="570003942"/>
    <d v="2014-03-21T00:00:00"/>
    <s v="C349"/>
    <x v="271"/>
    <x v="0"/>
    <n v="10660"/>
    <n v="0.84819999999999995"/>
    <n v="2"/>
    <s v="IPD"/>
    <s v="IPD"/>
    <s v="Pericardial effustion"/>
    <m/>
    <m/>
    <m/>
  </r>
  <r>
    <x v="0"/>
    <n v="570002461"/>
    <d v="2014-03-24T00:00:00"/>
    <s v="C859"/>
    <x v="289"/>
    <x v="1"/>
    <n v="11472"/>
    <n v="1.7668999999999999"/>
    <n v="2"/>
    <s v="IPD"/>
    <s v="IPD"/>
    <s v="Lymphoma"/>
    <m/>
    <m/>
    <m/>
  </r>
  <r>
    <x v="0"/>
    <n v="570003381"/>
    <d v="2014-03-24T00:00:00"/>
    <s v="C859"/>
    <x v="289"/>
    <x v="1"/>
    <n v="11472"/>
    <n v="2.7936999999999999"/>
    <n v="2"/>
    <s v="IPD"/>
    <s v="IPD"/>
    <s v="Lymphoma"/>
    <m/>
    <m/>
    <m/>
  </r>
  <r>
    <x v="0"/>
    <n v="570004790"/>
    <d v="2014-03-24T00:00:00"/>
    <s v="C859"/>
    <x v="289"/>
    <x v="1"/>
    <n v="11472"/>
    <n v="1.2519"/>
    <n v="2"/>
    <s v="IPD"/>
    <s v="IPD"/>
    <s v="Lymphoma"/>
    <m/>
    <m/>
    <m/>
  </r>
  <r>
    <x v="0"/>
    <n v="530005464"/>
    <d v="2014-03-24T00:00:00"/>
    <s v="H250"/>
    <x v="112"/>
    <x v="1"/>
    <n v="11472"/>
    <n v="1.488"/>
    <n v="2"/>
    <s v="IPD"/>
    <s v="IPD"/>
    <s v="CA breast  Sp MRM"/>
    <m/>
    <s v="C509"/>
    <s v="เนื้องอกร้ายของเต้านม ที่มิได้ระบุรายละเอียด"/>
  </r>
  <r>
    <x v="0"/>
    <n v="540005473"/>
    <d v="2014-03-24T00:00:00"/>
    <s v="L031"/>
    <x v="120"/>
    <x v="1"/>
    <n v="11472"/>
    <n v="0.99009999999999998"/>
    <n v="2"/>
    <s v="IPD"/>
    <s v="IPD"/>
    <s v="CA breast  Sp MRM"/>
    <m/>
    <s v="C509"/>
    <s v="เนื้องอกร้ายของเต้านม ที่มิได้ระบุรายละเอียด"/>
  </r>
  <r>
    <x v="0"/>
    <n v="540010806"/>
    <d v="2014-03-24T00:00:00"/>
    <s v="L031"/>
    <x v="120"/>
    <x v="1"/>
    <n v="11472"/>
    <n v="0.92630000000000001"/>
    <n v="2"/>
    <s v="IPD"/>
    <s v="IPD"/>
    <s v="CA breast  Sp MRM"/>
    <m/>
    <s v="C509"/>
    <s v="เนื้องอกร้ายของเต้านม ที่มิได้ระบุรายละเอียด"/>
  </r>
  <r>
    <x v="0"/>
    <n v="560010158"/>
    <d v="2014-03-24T00:00:00"/>
    <s v="I891"/>
    <x v="290"/>
    <x v="1"/>
    <n v="11472"/>
    <n v="0.58440000000000003"/>
    <n v="2"/>
    <s v="IPD"/>
    <s v="IPD"/>
    <s v="CA breast  Sp MRM"/>
    <m/>
    <s v="C509"/>
    <s v="เนื้องอกร้ายของเต้านม ที่มิได้ระบุรายละเอียด"/>
  </r>
  <r>
    <x v="0"/>
    <n v="570002501"/>
    <d v="2014-03-24T00:00:00"/>
    <s v="L031"/>
    <x v="120"/>
    <x v="1"/>
    <n v="11472"/>
    <n v="0.58440000000000003"/>
    <n v="2"/>
    <s v="IPD"/>
    <s v="IPD"/>
    <s v="CA breast  Sp MRM"/>
    <m/>
    <s v="C509"/>
    <s v="เนื้องอกร้ายของเต้านม ที่มิได้ระบุรายละเอียด"/>
  </r>
  <r>
    <x v="0"/>
    <n v="570002597"/>
    <d v="2014-03-24T00:00:00"/>
    <s v="G443"/>
    <x v="291"/>
    <x v="0"/>
    <n v="10660"/>
    <n v="0.36349999999999999"/>
    <n v="3"/>
    <s v="IPD"/>
    <s v="IPD"/>
    <s v="CT/ Recurrent ICH"/>
    <s v="PARACETAMOL 500 mg. 20 เม็ด 2prtp ( 2 xprn q4-6hr ปวด-มีไข้ )_x000d_DOMPERIDONE Tablet 10 mg. 20 เม็ด 13at   ( 1 เม็ด x 3 AC  )_x000d_"/>
    <s v="T900"/>
    <s v="ผลที่ตามมาจากการบาดเจ็บชั้นผิวของศีรษะ"/>
  </r>
  <r>
    <x v="0"/>
    <n v="550000238"/>
    <d v="2014-03-25T00:00:00"/>
    <s v="K295"/>
    <x v="292"/>
    <x v="8"/>
    <n v="14199"/>
    <n v="6.5408999999999997"/>
    <n v="2"/>
    <s v="IPD"/>
    <s v="IPD"/>
    <s v="Pulmonary embolism"/>
    <m/>
    <s v="I281"/>
    <s v="หลอดเลือดแดงใหญ่ของปอดโป่งพอง"/>
  </r>
  <r>
    <x v="0"/>
    <n v="570002165"/>
    <d v="2014-03-25T00:00:00"/>
    <s v="I200"/>
    <x v="5"/>
    <x v="8"/>
    <n v="14199"/>
    <n v="3.2963"/>
    <n v="2"/>
    <s v="IPD"/>
    <s v="IPD"/>
    <s v="Pulmonary embolism"/>
    <m/>
    <s v="I281"/>
    <s v="หลอดเลือดแดงใหญ่ของปอดโป่งพอง"/>
  </r>
  <r>
    <x v="0"/>
    <n v="520005635"/>
    <d v="2014-03-25T00:00:00"/>
    <s v="S060"/>
    <x v="49"/>
    <x v="2"/>
    <n v="12256"/>
    <n v="0.27600000000000002"/>
    <n v="2"/>
    <s v="IPD"/>
    <s v="IPD"/>
    <s v="NSTEMI"/>
    <m/>
    <m/>
    <m/>
  </r>
  <r>
    <x v="0"/>
    <n v="520009966"/>
    <d v="2014-03-25T00:00:00"/>
    <s v="T509"/>
    <x v="293"/>
    <x v="2"/>
    <n v="12256"/>
    <n v="0.28199999999999997"/>
    <n v="2"/>
    <s v="IPD"/>
    <s v="IPD"/>
    <s v="NSTEMI"/>
    <m/>
    <m/>
    <m/>
  </r>
  <r>
    <x v="0"/>
    <n v="520010481"/>
    <d v="2014-03-25T00:00:00"/>
    <s v="G589"/>
    <x v="294"/>
    <x v="2"/>
    <n v="12256"/>
    <n v="0.49199999999999999"/>
    <n v="2"/>
    <s v="IPD"/>
    <s v="IPD"/>
    <s v="NSTEMI"/>
    <m/>
    <m/>
    <m/>
  </r>
  <r>
    <x v="0"/>
    <n v="530006553"/>
    <d v="2014-03-25T00:00:00"/>
    <s v="S2230"/>
    <x v="295"/>
    <x v="2"/>
    <n v="12256"/>
    <n v="0.438"/>
    <n v="2"/>
    <s v="IPD"/>
    <s v="IPD"/>
    <s v="NSTEMI"/>
    <m/>
    <m/>
    <m/>
  </r>
  <r>
    <x v="0"/>
    <n v="530008031"/>
    <d v="2014-03-25T00:00:00"/>
    <s v="F103"/>
    <x v="90"/>
    <x v="2"/>
    <n v="12256"/>
    <n v="0.30220000000000002"/>
    <n v="2"/>
    <s v="IPD"/>
    <s v="IPD"/>
    <s v="NSTEMI"/>
    <m/>
    <m/>
    <m/>
  </r>
  <r>
    <x v="0"/>
    <n v="530009196"/>
    <d v="2014-03-25T00:00:00"/>
    <s v="F104"/>
    <x v="296"/>
    <x v="2"/>
    <n v="12256"/>
    <n v="0.30220000000000002"/>
    <n v="2"/>
    <s v="IPD"/>
    <s v="IPD"/>
    <s v="NSTEMI"/>
    <m/>
    <m/>
    <m/>
  </r>
  <r>
    <x v="0"/>
    <n v="540000818"/>
    <d v="2014-03-25T00:00:00"/>
    <s v="S680"/>
    <x v="297"/>
    <x v="2"/>
    <n v="12256"/>
    <n v="2.0409999999999999"/>
    <n v="2"/>
    <s v="IPD"/>
    <s v="IPD"/>
    <s v="NSTEMI"/>
    <m/>
    <m/>
    <m/>
  </r>
  <r>
    <x v="0"/>
    <n v="540006946"/>
    <d v="2014-03-25T00:00:00"/>
    <s v="K701"/>
    <x v="298"/>
    <x v="2"/>
    <n v="12256"/>
    <n v="1.2094"/>
    <n v="2"/>
    <s v="IPD"/>
    <s v="IPD"/>
    <s v="NSTEMI"/>
    <m/>
    <m/>
    <m/>
  </r>
  <r>
    <x v="0"/>
    <n v="540007146"/>
    <d v="2014-03-25T00:00:00"/>
    <s v="K703"/>
    <x v="27"/>
    <x v="2"/>
    <n v="12256"/>
    <n v="0.93120000000000003"/>
    <n v="2"/>
    <s v="IPD"/>
    <s v="IPD"/>
    <s v="NSTEMI"/>
    <m/>
    <m/>
    <m/>
  </r>
  <r>
    <x v="0"/>
    <n v="540008062"/>
    <d v="2014-03-25T00:00:00"/>
    <s v="F059"/>
    <x v="299"/>
    <x v="2"/>
    <n v="12256"/>
    <n v="0.66679999999999995"/>
    <n v="2"/>
    <s v="IPD"/>
    <s v="IPD"/>
    <s v="NSTEMI"/>
    <m/>
    <m/>
    <m/>
  </r>
  <r>
    <x v="0"/>
    <n v="570002382"/>
    <d v="2014-03-25T00:00:00"/>
    <s v="F104"/>
    <x v="296"/>
    <x v="2"/>
    <n v="12256"/>
    <n v="0.83550000000000002"/>
    <n v="2"/>
    <s v="IPD"/>
    <s v="IPD"/>
    <s v="NSTEMI"/>
    <m/>
    <m/>
    <m/>
  </r>
  <r>
    <x v="0"/>
    <n v="560002459"/>
    <d v="2014-03-26T00:00:00"/>
    <s v="D563"/>
    <x v="300"/>
    <x v="1"/>
    <n v="11472"/>
    <n v="0.61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60010165"/>
    <d v="2014-03-26T00:00:00"/>
    <s v="D569"/>
    <x v="301"/>
    <x v="1"/>
    <n v="11472"/>
    <n v="0.36209999999999998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0189"/>
    <d v="2014-03-26T00:00:00"/>
    <s v="D569"/>
    <x v="301"/>
    <x v="1"/>
    <n v="11472"/>
    <n v="0.61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2650"/>
    <d v="2014-03-26T00:00:00"/>
    <s v="D569"/>
    <x v="301"/>
    <x v="1"/>
    <n v="11472"/>
    <n v="0.36209999999999998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3538"/>
    <d v="2014-03-26T00:00:00"/>
    <s v="D569"/>
    <x v="301"/>
    <x v="1"/>
    <n v="11472"/>
    <n v="0.36209999999999998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4459"/>
    <d v="2014-03-26T00:00:00"/>
    <s v="A419"/>
    <x v="12"/>
    <x v="1"/>
    <n v="11472"/>
    <n v="1.6204000000000001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7307"/>
    <d v="2014-03-26T00:00:00"/>
    <s v="A419"/>
    <x v="12"/>
    <x v="1"/>
    <n v="11472"/>
    <n v="1.0418000000000001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9319"/>
    <d v="2014-03-26T00:00:00"/>
    <s v="A418"/>
    <x v="118"/>
    <x v="1"/>
    <n v="11472"/>
    <n v="1.6204000000000001"/>
    <n v="2"/>
    <s v="IPD"/>
    <s v="IPD"/>
    <s v="CA Lung"/>
    <s v="FOLIC acid 5 mg. 20 เม็ด 11pt   ( 1 เม็ด x 1 PC เช้า )_x000d_"/>
    <s v="D022"/>
    <s v="มะเร็งจำกัดเฉพาะที่หลอดลมและปอด"/>
  </r>
  <r>
    <x v="0"/>
    <n v="570001933"/>
    <d v="2014-03-26T00:00:00"/>
    <s v="I472"/>
    <x v="302"/>
    <x v="2"/>
    <n v="12256"/>
    <n v="1.429"/>
    <n v="2"/>
    <s v="IPD"/>
    <s v="IPD"/>
    <s v="Interventicular delay"/>
    <m/>
    <m/>
    <m/>
  </r>
  <r>
    <x v="0"/>
    <n v="570002533"/>
    <d v="2014-03-26T00:00:00"/>
    <s v="R55"/>
    <x v="132"/>
    <x v="2"/>
    <n v="12256"/>
    <n v="0.28760000000000002"/>
    <n v="2"/>
    <s v="IPD"/>
    <s v="IPD"/>
    <s v="Interventicular delay"/>
    <m/>
    <m/>
    <m/>
  </r>
  <r>
    <x v="0"/>
    <n v="570002340"/>
    <d v="2014-03-26T00:00:00"/>
    <s v="J189"/>
    <x v="139"/>
    <x v="2"/>
    <n v="12256"/>
    <n v="6.7637"/>
    <n v="2"/>
    <s v="IPD"/>
    <s v="IPD"/>
    <s v="NSTEMI/CHF"/>
    <s v="ASPIRIN ** 300 mg. 20 เม็ด 1 x 1 PC ทันที_x000d_OMEPRAZOLE 20 mg. 20 แค็บซูล 11atช  ( 1 เม็ด x 1 AC เช้า )_x000d_PARACETAMOL 500 mg. 20 เม็ด 2prtp ( 2 xprn q4-6hr ปวด-มีไข้ )_x000d_APTHOUS (Lidocaine viscous) 2 % 1 ขวด (10 ml) apm3  ( ป้ายแผลในปาก TID )_x000d_CARVEDILOL 12.5 mg. 5 เม็ด 1/41pt  ( 1/4 เม็ด x 1 PC )_x000d_CLOPIDOGREL 75 mg. 20 เม็ด 11pt   ( 1 เม็ด x 1 PC เช้า )_x000d_simvastatin** 10 mg. 20 เม็ด 11ht   ( 1 เม็ด x HS )_x000d_"/>
    <s v="i418"/>
    <s v="กล้ามเนื้อหัวใจอักเสบในโรคอื่นๆ ที่มีรหัสระบุไว้ที่อื่น"/>
  </r>
  <r>
    <x v="0"/>
    <n v="570000459"/>
    <d v="2014-03-30T00:00:00"/>
    <s v="P235"/>
    <x v="303"/>
    <x v="27"/>
    <n v="11481"/>
    <n v="18.985800000000001"/>
    <n v="1"/>
    <s v="IPD"/>
    <s v="IPD"/>
    <s v="HIE"/>
    <s v="DOMPERIDONE Susp. 5 mg/5ml 1 ขวด (30 ml.) &gt;รับประทาน ครั้งละ   0.8     ซีซี  ทุก  6 ชม  _x000d_NSS 0.9 % 3 ขวด (100 ml)_x000d_PHENOBARBITAL 30 mg. 30 เม็ด &gt;ผสมยา ครึ่งเม็ด  กับน้ำ  5  ซีซี รับประทานครั้งละ  2.5  ซีซี  วันละ  2 ครั้ง หลังอาหาร  เช้า  -  เย็น_x000d_Ferrous sulfate Drop 50 mg/0.6 1 ขวด (15 ml.) &gt;รับประทาน ครั้งละ  0.35  ซีซี วันละ  2  ครั้ง   หลังอาหาร เช้า  -  เย็น_x000d_CIPROFLOXACIN 500 mg. 5 เม็ด &gt;  ยา  1/4  เม็ด +นํ้า  5 ซีซี    ให้กินครั้งละ  1.2 ซีซี วันละ  2  ครั้ง    หลังอาหาร เช้า  -  เย็น_x000d_Extension Tube 12 นิ้ว  6 _x000d_FEEDING TUBE NO 8  2 _x000d_MEDICUT NO 24  3 _x000d_Set IV  1 _x000d_Suction Tube No 5  10 _x000d_"/>
    <s v="P916"/>
    <s v="Hypoxic ischemic encephalopathy of newborn"/>
  </r>
  <r>
    <x v="0"/>
    <n v="570003754"/>
    <d v="2014-03-30T00:00:00"/>
    <s v="A044"/>
    <x v="304"/>
    <x v="27"/>
    <n v="11481"/>
    <n v="0.92710000000000004"/>
    <n v="1"/>
    <s v="IPD"/>
    <s v="IPD"/>
    <s v="HIE"/>
    <s v="DOMPERIDONE Susp. 5 mg/5ml 1 ขวด (30 ml.) &gt;รับประทาน ครั้งละ   0.8     ซีซี  ทุก  6 ชม  _x000d_NSS 0.9 % 3 ขวด (100 ml)_x000d_PHENOBARBITAL 30 mg. 30 เม็ด &gt;ผสมยา ครึ่งเม็ด  กับน้ำ  5  ซีซี รับประทานครั้งละ  2.5  ซีซี  วันละ  2 ครั้ง หลังอาหาร  เช้า  -  เย็น_x000d_Ferrous sulfate Drop 50 mg/0.6 1 ขวด (15 ml.) &gt;รับประทาน ครั้งละ  0.35  ซีซี วันละ  2  ครั้ง   หลังอาหาร เช้า  -  เย็น_x000d_CIPROFLOXACIN 500 mg. 5 เม็ด &gt;  ยา  1/4  เม็ด +นํ้า  5 ซีซี    ให้กินครั้งละ  1.2 ซีซี วันละ  2  ครั้ง    หลังอาหาร เช้า  -  เย็น_x000d_Extension Tube 12 นิ้ว  6 _x000d_FEEDING TUBE NO 8  2 _x000d_MEDICUT NO 24  3 _x000d_Set IV  1 _x000d_Suction Tube No 5  10 _x000d_"/>
    <s v="P916"/>
    <s v="Hypoxic ischemic encephalopathy of newborn"/>
  </r>
  <r>
    <x v="0"/>
    <n v="570005960"/>
    <d v="2014-03-30T00:00:00"/>
    <s v="K291"/>
    <x v="305"/>
    <x v="27"/>
    <n v="11481"/>
    <n v="0.41610000000000003"/>
    <n v="1"/>
    <s v="IPD"/>
    <s v="IPD"/>
    <s v="HIE"/>
    <s v="DOMPERIDONE Susp. 5 mg/5ml 1 ขวด (30 ml.) &gt;รับประทาน ครั้งละ   0.8     ซีซี  ทุก  6 ชม  _x000d_NSS 0.9 % 3 ขวด (100 ml)_x000d_PHENOBARBITAL 30 mg. 30 เม็ด &gt;ผสมยา ครึ่งเม็ด  กับน้ำ  5  ซีซี รับประทานครั้งละ  2.5  ซีซี  วันละ  2 ครั้ง หลังอาหาร  เช้า  -  เย็น_x000d_Ferrous sulfate Drop 50 mg/0.6 1 ขวด (15 ml.) &gt;รับประทาน ครั้งละ  0.35  ซีซี วันละ  2  ครั้ง   หลังอาหาร เช้า  -  เย็น_x000d_CIPROFLOXACIN 500 mg. 5 เม็ด &gt;  ยา  1/4  เม็ด +นํ้า  5 ซีซี    ให้กินครั้งละ  1.2 ซีซี วันละ  2  ครั้ง    หลังอาหาร เช้า  -  เย็น_x000d_Extension Tube 12 นิ้ว  6 _x000d_FEEDING TUBE NO 8  2 _x000d_MEDICUT NO 24  3 _x000d_Set IV  1 _x000d_Suction Tube No 5  10 _x000d_"/>
    <s v="P916"/>
    <s v="Hypoxic ischemic encephalopathy of newborn"/>
  </r>
  <r>
    <x v="0"/>
    <n v="570006238"/>
    <d v="2014-03-30T00:00:00"/>
    <s v="J151"/>
    <x v="306"/>
    <x v="27"/>
    <n v="11481"/>
    <n v="6.7637"/>
    <n v="1"/>
    <s v="IPD"/>
    <s v="IPD"/>
    <s v="HIE"/>
    <s v="DOMPERIDONE Susp. 5 mg/5ml 1 ขวด (30 ml.) &gt;รับประทาน ครั้งละ   0.8     ซีซี  ทุก  6 ชม  _x000d_NSS 0.9 % 3 ขวด (100 ml)_x000d_PHENOBARBITAL 30 mg. 30 เม็ด &gt;ผสมยา ครึ่งเม็ด  กับน้ำ  5  ซีซี รับประทานครั้งละ  2.5  ซีซี  วันละ  2 ครั้ง หลังอาหาร  เช้า  -  เย็น_x000d_Ferrous sulfate Drop 50 mg/0.6 1 ขวด (15 ml.) &gt;รับประทาน ครั้งละ  0.35  ซีซี วันละ  2  ครั้ง   หลังอาหาร เช้า  -  เย็น_x000d_CIPROFLOXACIN 500 mg. 5 เม็ด &gt;  ยา  1/4  เม็ด +นํ้า  5 ซีซี    ให้กินครั้งละ  1.2 ซีซี วันละ  2  ครั้ง    หลังอาหาร เช้า  -  เย็น_x000d_Extension Tube 12 นิ้ว  6 _x000d_FEEDING TUBE NO 8  2 _x000d_MEDICUT NO 24  3 _x000d_Set IV  1 _x000d_Suction Tube No 5  10 _x000d_"/>
    <s v="P916"/>
    <s v="Hypoxic ischemic encephalopathy of newborn"/>
  </r>
  <r>
    <x v="0"/>
    <n v="570007562"/>
    <d v="2014-03-30T00:00:00"/>
    <s v="K922"/>
    <x v="39"/>
    <x v="27"/>
    <n v="11481"/>
    <n v="3.7879"/>
    <n v="1"/>
    <s v="IPD"/>
    <s v="IPD"/>
    <s v="HIE"/>
    <s v="DOMPERIDONE Susp. 5 mg/5ml 1 ขวด (30 ml.) &gt;รับประทาน ครั้งละ   0.8     ซีซี  ทุก  6 ชม  _x000d_NSS 0.9 % 3 ขวด (100 ml)_x000d_PHENOBARBITAL 30 mg. 30 เม็ด &gt;ผสมยา ครึ่งเม็ด  กับน้ำ  5  ซีซี รับประทานครั้งละ  2.5  ซีซี  วันละ  2 ครั้ง หลังอาหาร  เช้า  -  เย็น_x000d_Ferrous sulfate Drop 50 mg/0.6 1 ขวด (15 ml.) &gt;รับประทาน ครั้งละ  0.35  ซีซี วันละ  2  ครั้ง   หลังอาหาร เช้า  -  เย็น_x000d_CIPROFLOXACIN 500 mg. 5 เม็ด &gt;  ยา  1/4  เม็ด +นํ้า  5 ซีซี    ให้กินครั้งละ  1.2 ซีซี วันละ  2  ครั้ง    หลังอาหาร เช้า  -  เย็น_x000d_Extension Tube 12 นิ้ว  6 _x000d_FEEDING TUBE NO 8  2 _x000d_MEDICUT NO 24  3 _x000d_Set IV  1 _x000d_Suction Tube No 5  10 _x000d_"/>
    <s v="P916"/>
    <s v="Hypoxic ischemic encephalopathy of newborn"/>
  </r>
  <r>
    <x v="0"/>
    <n v="570002756"/>
    <d v="2014-03-30T00:00:00"/>
    <s v="K275"/>
    <x v="208"/>
    <x v="0"/>
    <n v="10660"/>
    <n v="4.2423999999999999"/>
    <n v="3"/>
    <s v="IPD"/>
    <s v="IPD"/>
    <s v="CT/Ischemic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2793"/>
    <d v="2014-03-31T00:00:00"/>
    <s v="I200"/>
    <x v="5"/>
    <x v="4"/>
    <n v="13778"/>
    <n v="1.3552"/>
    <n v="1"/>
    <s v="IPD"/>
    <s v="IPD"/>
    <s v="UA/cardiomegary"/>
    <m/>
    <s v="i200"/>
    <s v="แองไจนาชนิดไม่คงที่"/>
  </r>
  <r>
    <x v="0"/>
    <n v="540000264"/>
    <d v="2014-04-02T00:00:00"/>
    <s v="I500"/>
    <x v="8"/>
    <x v="2"/>
    <n v="12256"/>
    <n v="0.81200000000000006"/>
    <n v="2"/>
    <s v="IPD"/>
    <s v="IPD"/>
    <s v="NSTEMI/CHF"/>
    <m/>
    <s v="i509"/>
    <s v="หัวใจล้มเหลว ที่มิได้ระบุรายละเอียด"/>
  </r>
  <r>
    <x v="0"/>
    <n v="540000752"/>
    <d v="2014-04-02T00:00:00"/>
    <s v="I251"/>
    <x v="307"/>
    <x v="2"/>
    <n v="12256"/>
    <n v="4.7065000000000001"/>
    <n v="2"/>
    <s v="IPD"/>
    <s v="IPD"/>
    <s v="NSTEMI/CHF"/>
    <m/>
    <s v="i509"/>
    <s v="หัวใจล้มเหลว ที่มิได้ระบุรายละเอียด"/>
  </r>
  <r>
    <x v="0"/>
    <n v="540002535"/>
    <d v="2014-04-02T00:00:00"/>
    <s v="K30"/>
    <x v="20"/>
    <x v="2"/>
    <n v="12256"/>
    <n v="0.2452"/>
    <n v="2"/>
    <s v="IPD"/>
    <s v="IPD"/>
    <s v="NSTEMI/CHF"/>
    <m/>
    <s v="i509"/>
    <s v="หัวใจล้มเหลว ที่มิได้ระบุรายละเอียด"/>
  </r>
  <r>
    <x v="0"/>
    <n v="540002653"/>
    <d v="2014-04-02T00:00:00"/>
    <s v="R53"/>
    <x v="135"/>
    <x v="2"/>
    <n v="12256"/>
    <n v="0.37609999999999999"/>
    <n v="2"/>
    <s v="IPD"/>
    <s v="IPD"/>
    <s v="NSTEMI/CHF"/>
    <m/>
    <s v="i509"/>
    <s v="หัวใจล้มเหลว ที่มิได้ระบุรายละเอียด"/>
  </r>
  <r>
    <x v="0"/>
    <n v="540003188"/>
    <d v="2014-04-02T00:00:00"/>
    <s v="E86"/>
    <x v="91"/>
    <x v="2"/>
    <n v="12256"/>
    <n v="0.37530000000000002"/>
    <n v="2"/>
    <s v="IPD"/>
    <s v="IPD"/>
    <s v="NSTEMI/CHF"/>
    <m/>
    <s v="i509"/>
    <s v="หัวใจล้มเหลว ที่มิได้ระบุรายละเอียด"/>
  </r>
  <r>
    <x v="0"/>
    <n v="570002806"/>
    <d v="2014-04-02T00:00:00"/>
    <s v="I214"/>
    <x v="9"/>
    <x v="2"/>
    <n v="12256"/>
    <n v="2.1063000000000001"/>
    <n v="2"/>
    <s v="IPD"/>
    <s v="IPD"/>
    <s v="NSTEMI/CHF"/>
    <m/>
    <s v="i509"/>
    <s v="หัวใจล้มเหลว ที่มิได้ระบุรายละเอียด"/>
  </r>
  <r>
    <x v="0"/>
    <n v="570001040"/>
    <d v="2014-04-03T00:00:00"/>
    <s v="J189"/>
    <x v="139"/>
    <x v="17"/>
    <n v="10776"/>
    <n v="0.54490000000000005"/>
    <n v="4"/>
    <s v="IPD"/>
    <s v="IPD"/>
    <s v="Ischemic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2703"/>
    <d v="2014-04-03T00:00:00"/>
    <s v="I633"/>
    <x v="26"/>
    <x v="17"/>
    <n v="10776"/>
    <n v="1.0563"/>
    <n v="4"/>
    <s v="IPD"/>
    <s v="IPD"/>
    <s v="Ischemic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20006084"/>
    <d v="2014-04-03T00:00:00"/>
    <s v="H250"/>
    <x v="112"/>
    <x v="4"/>
    <n v="13778"/>
    <n v="1.488"/>
    <n v="1"/>
    <s v="IPD"/>
    <s v="IPD"/>
    <s v="SVT"/>
    <m/>
    <m/>
    <m/>
  </r>
  <r>
    <x v="0"/>
    <n v="530004375"/>
    <d v="2014-04-03T00:00:00"/>
    <s v="M171"/>
    <x v="74"/>
    <x v="4"/>
    <n v="13778"/>
    <n v="0.84799999999999998"/>
    <n v="1"/>
    <s v="IPD"/>
    <s v="IPD"/>
    <s v="SVT"/>
    <m/>
    <m/>
    <m/>
  </r>
  <r>
    <x v="0"/>
    <n v="570002934"/>
    <d v="2014-04-03T00:00:00"/>
    <s v="I471"/>
    <x v="86"/>
    <x v="4"/>
    <n v="13778"/>
    <n v="0.81320000000000003"/>
    <n v="1"/>
    <s v="IPD"/>
    <s v="IPD"/>
    <s v="SVT"/>
    <m/>
    <m/>
    <m/>
  </r>
  <r>
    <x v="0"/>
    <n v="570002871"/>
    <d v="2014-03-31T00:00:00"/>
    <s v="I635"/>
    <x v="308"/>
    <x v="0"/>
    <n v="10660"/>
    <n v="5.2774000000000001"/>
    <n v="3"/>
    <s v="IPD"/>
    <s v="IPD"/>
    <s v="CT/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30006319"/>
    <d v="2014-04-04T00:00:00"/>
    <s v="A09"/>
    <x v="115"/>
    <x v="2"/>
    <n v="12256"/>
    <n v="0.627"/>
    <n v="2"/>
    <s v="IPD"/>
    <s v="IPD"/>
    <s v="UA high risk"/>
    <m/>
    <s v="i200"/>
    <s v="แองไจนาชนิดไม่คงที่"/>
  </r>
  <r>
    <x v="0"/>
    <n v="540000427"/>
    <d v="2014-04-04T00:00:00"/>
    <s v="N390"/>
    <x v="15"/>
    <x v="2"/>
    <n v="12256"/>
    <n v="1.1887000000000001"/>
    <n v="2"/>
    <s v="IPD"/>
    <s v="IPD"/>
    <s v="UA high risk"/>
    <m/>
    <s v="i200"/>
    <s v="แองไจนาชนิดไม่คงที่"/>
  </r>
  <r>
    <x v="0"/>
    <n v="540002708"/>
    <d v="2014-04-04T00:00:00"/>
    <s v="J46"/>
    <x v="71"/>
    <x v="2"/>
    <n v="12256"/>
    <n v="0.39069999999999999"/>
    <n v="2"/>
    <s v="IPD"/>
    <s v="IPD"/>
    <s v="UA high risk"/>
    <m/>
    <s v="i200"/>
    <s v="แองไจนาชนิดไม่คงที่"/>
  </r>
  <r>
    <x v="0"/>
    <n v="550009713"/>
    <d v="2014-04-04T00:00:00"/>
    <s v="I214"/>
    <x v="9"/>
    <x v="2"/>
    <n v="12256"/>
    <n v="1.7823"/>
    <n v="2"/>
    <s v="IPD"/>
    <s v="IPD"/>
    <s v="UA high risk"/>
    <m/>
    <s v="i200"/>
    <s v="แองไจนาชนิดไม่คงที่"/>
  </r>
  <r>
    <x v="0"/>
    <n v="560000612"/>
    <d v="2014-04-04T00:00:00"/>
    <s v="I214"/>
    <x v="9"/>
    <x v="2"/>
    <n v="12256"/>
    <n v="3.7439"/>
    <n v="2"/>
    <s v="IPD"/>
    <s v="IPD"/>
    <s v="UA high risk"/>
    <m/>
    <s v="i200"/>
    <s v="แองไจนาชนิดไม่คงที่"/>
  </r>
  <r>
    <x v="0"/>
    <n v="560002152"/>
    <d v="2014-04-04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60007741"/>
    <d v="2014-04-04T00:00:00"/>
    <s v="I500"/>
    <x v="8"/>
    <x v="2"/>
    <n v="12256"/>
    <n v="1.5375000000000001"/>
    <n v="2"/>
    <s v="IPD"/>
    <s v="IPD"/>
    <s v="UA high risk"/>
    <m/>
    <s v="i200"/>
    <s v="แองไจนาชนิดไม่คงที่"/>
  </r>
  <r>
    <x v="0"/>
    <n v="570000568"/>
    <d v="2014-04-04T00:00:00"/>
    <s v="I10"/>
    <x v="7"/>
    <x v="2"/>
    <n v="12256"/>
    <n v="0.26319999999999999"/>
    <n v="2"/>
    <s v="IPD"/>
    <s v="IPD"/>
    <s v="UA high risk"/>
    <m/>
    <s v="i200"/>
    <s v="แองไจนาชนิดไม่คงที่"/>
  </r>
  <r>
    <x v="0"/>
    <n v="570002887"/>
    <d v="2014-04-04T00:00:00"/>
    <s v="I200"/>
    <x v="5"/>
    <x v="2"/>
    <n v="12256"/>
    <n v="0.62180000000000002"/>
    <n v="2"/>
    <s v="IPD"/>
    <s v="IPD"/>
    <s v="UA high risk"/>
    <m/>
    <s v="i200"/>
    <s v="แองไจนาชนิดไม่คงที่"/>
  </r>
  <r>
    <x v="0"/>
    <n v="570003206"/>
    <d v="2014-04-04T00:00:00"/>
    <s v="I200"/>
    <x v="5"/>
    <x v="2"/>
    <n v="12256"/>
    <n v="1.3552"/>
    <n v="2"/>
    <s v="IPD"/>
    <s v="IPD"/>
    <s v="UA high risk"/>
    <m/>
    <s v="i200"/>
    <s v="แองไจนาชนิดไม่คงที่"/>
  </r>
  <r>
    <x v="0"/>
    <n v="570008737"/>
    <d v="2014-04-04T00:00:00"/>
    <s v="I10"/>
    <x v="7"/>
    <x v="2"/>
    <n v="12256"/>
    <n v="0.26319999999999999"/>
    <n v="2"/>
    <s v="IPD"/>
    <s v="IPD"/>
    <s v="UA high risk"/>
    <m/>
    <s v="i200"/>
    <s v="แองไจนาชนิดไม่คงที่"/>
  </r>
  <r>
    <x v="0"/>
    <n v="570002186"/>
    <d v="2014-04-04T00:00:00"/>
    <s v="S242"/>
    <x v="309"/>
    <x v="0"/>
    <n v="10660"/>
    <n v="0.66410000000000002"/>
    <n v="2"/>
    <s v="IPD"/>
    <s v="IPD"/>
    <s v="Severe spinal stenosis"/>
    <m/>
    <s v="m4806"/>
    <s v="บริเวณเอว"/>
  </r>
  <r>
    <x v="0"/>
    <n v="570002672"/>
    <d v="2014-04-04T00:00:00"/>
    <s v="N390"/>
    <x v="15"/>
    <x v="0"/>
    <n v="10660"/>
    <n v="0.62629999999999997"/>
    <n v="2"/>
    <s v="IPD"/>
    <s v="IPD"/>
    <s v="Severe spinal stenosis"/>
    <m/>
    <s v="m4806"/>
    <s v="บริเวณเอว"/>
  </r>
  <r>
    <x v="0"/>
    <n v="570002866"/>
    <d v="2014-04-04T00:00:00"/>
    <s v="I200"/>
    <x v="5"/>
    <x v="2"/>
    <n v="12256"/>
    <n v="0.62180000000000002"/>
    <n v="2"/>
    <s v="IPD"/>
    <s v="IPD"/>
    <s v="UA"/>
    <m/>
    <s v="i200"/>
    <s v="แองไจนาชนิดไม่คงที่"/>
  </r>
  <r>
    <x v="0"/>
    <n v="570002668"/>
    <d v="2014-04-05T00:00:00"/>
    <s v="I214"/>
    <x v="9"/>
    <x v="28"/>
    <n v="11687"/>
    <n v="3.7439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3025"/>
    <d v="2014-04-05T00:00:00"/>
    <s v="I214"/>
    <x v="9"/>
    <x v="28"/>
    <n v="11687"/>
    <n v="4.1703000000000001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2932"/>
    <d v="2014-04-08T00:00:00"/>
    <s v="K047"/>
    <x v="310"/>
    <x v="0"/>
    <n v="10660"/>
    <n v="0.45329999999999998"/>
    <m/>
    <s v="IPD"/>
    <s v="IPD"/>
    <s v=" 45/16Periodontitis"/>
    <s v="NAPROXEN 250 mg. 15 เม็ด 1 x 2 PC ทันที_x000d_amLODIPINE 5 mg. 10 เม็ด 11pt   ( 1 เม็ด x 1 PC เช้า )_x000d_TRAMADOL Capsule 50 mg. 20 แค็บซูล 13pt   ( 1 เม็ด x 3 PC )_x000d_GABAPENTIN 300 mg. 15 แค็บซูล 12pt   ( 1 เม็ด x 2 PC )_x000d_"/>
    <s v="K0529"/>
    <m/>
  </r>
  <r>
    <x v="0"/>
    <n v="570003002"/>
    <d v="2014-04-08T00:00:00"/>
    <s v="C253"/>
    <x v="311"/>
    <x v="10"/>
    <n v="10678"/>
    <n v="3.4434999999999998"/>
    <n v="2"/>
    <s v="IPD"/>
    <s v="IPD"/>
    <s v="Bile duct obstruction"/>
    <m/>
    <s v="K831"/>
    <s v="โรคท่อน้ำดีอุดตัน"/>
  </r>
  <r>
    <x v="0"/>
    <n v="570004311"/>
    <d v="2014-04-08T00:00:00"/>
    <s v="K830"/>
    <x v="59"/>
    <x v="10"/>
    <n v="10678"/>
    <n v="0.1462"/>
    <n v="2"/>
    <s v="IPD"/>
    <s v="IPD"/>
    <s v="Bile duct obstruction"/>
    <m/>
    <s v="K831"/>
    <s v="โรคท่อน้ำดีอุดตัน"/>
  </r>
  <r>
    <x v="0"/>
    <n v="570002973"/>
    <d v="2014-04-08T00:00:00"/>
    <s v="I214"/>
    <x v="9"/>
    <x v="2"/>
    <n v="12256"/>
    <n v="1.2944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3243"/>
    <d v="2014-04-08T00:00:00"/>
    <s v="I214"/>
    <x v="9"/>
    <x v="2"/>
    <n v="12256"/>
    <n v="1.2944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3496"/>
    <d v="2014-04-08T00:00:00"/>
    <s v="I214"/>
    <x v="9"/>
    <x v="2"/>
    <n v="12256"/>
    <n v="1.7823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3776"/>
    <d v="2014-04-08T00:00:00"/>
    <s v="I214"/>
    <x v="9"/>
    <x v="2"/>
    <n v="12256"/>
    <n v="2.1063000000000001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2921"/>
    <d v="2014-04-08T00:00:00"/>
    <s v="A044"/>
    <x v="304"/>
    <x v="2"/>
    <n v="12256"/>
    <n v="1.2392000000000001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8675"/>
    <d v="2014-04-08T00:00:00"/>
    <s v="J189"/>
    <x v="139"/>
    <x v="2"/>
    <n v="12256"/>
    <n v="3.2261000000000002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3040"/>
    <d v="2014-04-08T00:00:00"/>
    <s v="R568"/>
    <x v="88"/>
    <x v="0"/>
    <n v="10660"/>
    <n v="4.0301999999999998"/>
    <n v="3"/>
    <s v="IPD"/>
    <s v="IPD"/>
    <s v="CT/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60004040"/>
    <d v="2014-04-09T00:00:00"/>
    <s v="E101"/>
    <x v="312"/>
    <x v="1"/>
    <n v="11472"/>
    <n v="0.85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60005400"/>
    <d v="2014-04-09T00:00:00"/>
    <s v="E101"/>
    <x v="312"/>
    <x v="1"/>
    <n v="11472"/>
    <n v="0.84030000000000005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60006267"/>
    <d v="2014-04-09T00:00:00"/>
    <s v="E111"/>
    <x v="35"/>
    <x v="1"/>
    <n v="11472"/>
    <n v="0.84030000000000005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60007473"/>
    <d v="2014-04-09T00:00:00"/>
    <s v="E111"/>
    <x v="35"/>
    <x v="1"/>
    <n v="11472"/>
    <n v="0.70030000000000003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60009824"/>
    <d v="2014-04-09T00:00:00"/>
    <s v="A099"/>
    <x v="3"/>
    <x v="1"/>
    <n v="11472"/>
    <n v="1.1409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70003073"/>
    <d v="2014-04-09T00:00:00"/>
    <s v="E101"/>
    <x v="312"/>
    <x v="1"/>
    <n v="11472"/>
    <n v="0.84030000000000005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70007448"/>
    <d v="2014-04-09T00:00:00"/>
    <s v="E109"/>
    <x v="313"/>
    <x v="1"/>
    <n v="11472"/>
    <n v="0.40960000000000002"/>
    <n v="2"/>
    <s v="IPD"/>
    <s v="IPD"/>
    <s v="Hyperthyroid/IDDM"/>
    <s v="PARACETAMOL 500 mg. 30 เม็ด 2prtp ( 2 xprn q4-6hr ปวด-มีไข้ )_x000d_HM- Isophane Human Insulin 100 iu./ml. 1 Vial (10 mL) &gt;ฉีดเข้าใต้ผิวหนัง  65      ยูนิต  ก่อนอาหาร เช้า และ  40  ยูนิตก่อนอาหาร เย็น หมดอายุหลังเปิดแล้ว 6 สัปดาห์_x000d_REGULAR INSULIN 100 iu./ml. 1 Vial (10 mL) &gt;ฉีดเข้าใต้ผิวหนัง   40     ยูนิต  ก่อนอาหาร เช้า และ 12   ยูนิตก่อนอาหาร เย็น หมดอายุหลังเปิดแล้ว 6 สัปดาห์_x000d_METHIMAZOLE 5 mg. 300 เม็ด 43pt   ( 4 เม็ด x 3 PC )_x000d_"/>
    <s v="E106"/>
    <s v="เบาหวานชนิดที่ต้องพึ่งอินสุลิน ร่วมกับภาวะแทรกซ้อนที่ระบุรายละเอียดอื่น"/>
  </r>
  <r>
    <x v="0"/>
    <n v="570002578"/>
    <d v="2014-04-09T00:00:00"/>
    <s v="G210"/>
    <x v="314"/>
    <x v="29"/>
    <n v="12260"/>
    <n v="1.8922000000000001"/>
    <n v="2"/>
    <s v="IPD"/>
    <s v="IPD"/>
    <s v="Alcohol dependent/psychosis"/>
    <s v="FOLIC acid 5 mg. 15 เม็ด 11pt   ( 1 เม็ด x 1 PC เช้า )_x000d_Sodium Bicarbonate 300 mg. 45 เม็ด 13pt   ( 1 เม็ด x 3 PC )_x000d_Vitamin  B COMPLEX . mg. 45 เม็ด 13pt   ( 1 เม็ด x 3 PC )_x000d_LORAZEPAM ( เหลือง ) ** 2 mg. 120 เม็ด 24pt  ( 2 เม็ด x 4 PC  )_x000d_Bromocriptine 2.5 mg. 45 เม็ด 13pt   ( 1 เม็ด x 3 PC )_x000d_"/>
    <s v="F105"/>
    <s v="กลุ่มอาการผิดปกติแบบโรคจิต ซึ่งเกิดจากการเสพอัลกอฮอล์"/>
  </r>
  <r>
    <x v="0"/>
    <n v="570003068"/>
    <d v="2014-04-09T00:00:00"/>
    <s v="R509"/>
    <x v="184"/>
    <x v="4"/>
    <n v="13778"/>
    <n v="0.79049999999999998"/>
    <n v="2"/>
    <s v="IPD"/>
    <s v="IPD"/>
    <s v="Fever cause"/>
    <m/>
    <m/>
    <m/>
  </r>
  <r>
    <x v="0"/>
    <n v="540003497"/>
    <d v="2014-04-11T00:00:00"/>
    <s v="J46"/>
    <x v="71"/>
    <x v="2"/>
    <n v="12256"/>
    <n v="0.39069999999999999"/>
    <n v="2"/>
    <s v="IPD"/>
    <s v="IPD"/>
    <s v="UA/CHF"/>
    <m/>
    <s v="i509"/>
    <s v="หัวใจล้มเหลว ที่มิได้ระบุรายละเอียด"/>
  </r>
  <r>
    <x v="0"/>
    <n v="570003006"/>
    <d v="2014-04-11T00:00:00"/>
    <s v="I200"/>
    <x v="5"/>
    <x v="2"/>
    <n v="12256"/>
    <n v="1.3552"/>
    <n v="2"/>
    <s v="IPD"/>
    <s v="IPD"/>
    <s v="UA/CHF"/>
    <m/>
    <s v="i509"/>
    <s v="หัวใจล้มเหลว ที่มิได้ระบุรายละเอียด"/>
  </r>
  <r>
    <x v="0"/>
    <n v="520004736"/>
    <d v="2014-04-11T00:00:00"/>
    <s v="R42"/>
    <x v="111"/>
    <x v="4"/>
    <n v="13778"/>
    <n v="0.22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03963"/>
    <d v="2014-04-11T00:00:00"/>
    <s v="R53"/>
    <x v="135"/>
    <x v="4"/>
    <n v="13778"/>
    <n v="0.29260000000000003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07813"/>
    <d v="2014-04-11T00:00:00"/>
    <s v="A099"/>
    <x v="3"/>
    <x v="4"/>
    <n v="13778"/>
    <n v="0.2238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09327"/>
    <d v="2014-04-11T00:00:00"/>
    <s v="A099"/>
    <x v="3"/>
    <x v="4"/>
    <n v="13778"/>
    <n v="0.2238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1289"/>
    <d v="2014-04-11T00:00:00"/>
    <s v="D509"/>
    <x v="315"/>
    <x v="4"/>
    <n v="13778"/>
    <n v="0.36209999999999998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2677"/>
    <d v="2014-04-11T00:00:00"/>
    <s v="A099"/>
    <x v="3"/>
    <x v="4"/>
    <n v="13778"/>
    <n v="1.0795999999999999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2885"/>
    <d v="2014-04-11T00:00:00"/>
    <s v="A099"/>
    <x v="3"/>
    <x v="4"/>
    <n v="13778"/>
    <n v="0.25209999999999999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3178"/>
    <d v="2014-04-13T00:00:00"/>
    <s v="I214"/>
    <x v="9"/>
    <x v="4"/>
    <n v="13778"/>
    <n v="1.2944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0096"/>
    <d v="2014-04-13T00:00:00"/>
    <s v="C679"/>
    <x v="141"/>
    <x v="4"/>
    <n v="13778"/>
    <n v="1.1123000000000001"/>
    <n v="2"/>
    <s v="IPD"/>
    <s v="IPD"/>
    <s v="CA Bladder"/>
    <m/>
    <s v="D090"/>
    <s v="มะเร็งจำกัดเฉพาะที่ กระเพาะปัสสาวะ"/>
  </r>
  <r>
    <x v="0"/>
    <n v="570000436"/>
    <d v="2014-04-13T00:00:00"/>
    <s v="C679"/>
    <x v="141"/>
    <x v="4"/>
    <n v="13778"/>
    <n v="0.76180000000000003"/>
    <n v="2"/>
    <s v="IPD"/>
    <s v="IPD"/>
    <s v="CA Bladder"/>
    <m/>
    <s v="D090"/>
    <s v="มะเร็งจำกัดเฉพาะที่ กระเพาะปัสสาวะ"/>
  </r>
  <r>
    <x v="0"/>
    <n v="570003191"/>
    <d v="2014-04-13T00:00:00"/>
    <s v="K566"/>
    <x v="81"/>
    <x v="4"/>
    <n v="13778"/>
    <n v="0.50390000000000001"/>
    <n v="2"/>
    <s v="IPD"/>
    <s v="IPD"/>
    <s v="CA Bladder"/>
    <m/>
    <s v="D090"/>
    <s v="มะเร็งจำกัดเฉพาะที่ กระเพาะปัสสาวะ"/>
  </r>
  <r>
    <x v="0"/>
    <n v="570001640"/>
    <d v="2014-03-11T00:00:00"/>
    <s v="C349"/>
    <x v="271"/>
    <x v="1"/>
    <n v="11472"/>
    <n v="6.7637"/>
    <n v="2"/>
    <s v="IPD"/>
    <s v="IPD"/>
    <s v="CA Lung"/>
    <m/>
    <m/>
    <m/>
  </r>
  <r>
    <x v="0"/>
    <n v="570002355"/>
    <d v="2014-03-11T00:00:00"/>
    <s v="J189"/>
    <x v="139"/>
    <x v="1"/>
    <n v="11472"/>
    <n v="0.93610000000000004"/>
    <n v="2"/>
    <s v="IPD"/>
    <s v="IPD"/>
    <s v="CA Lung"/>
    <m/>
    <m/>
    <m/>
  </r>
  <r>
    <x v="0"/>
    <n v="570002680"/>
    <d v="2014-03-11T00:00:00"/>
    <s v="J158"/>
    <x v="32"/>
    <x v="1"/>
    <n v="11472"/>
    <n v="3.8822000000000001"/>
    <n v="2"/>
    <s v="IPD"/>
    <s v="IPD"/>
    <s v="CA Lung"/>
    <m/>
    <m/>
    <m/>
  </r>
  <r>
    <x v="0"/>
    <n v="570003402"/>
    <d v="2014-03-11T00:00:00"/>
    <s v="J441"/>
    <x v="146"/>
    <x v="1"/>
    <n v="11472"/>
    <n v="3.9302999999999999"/>
    <n v="2"/>
    <s v="IPD"/>
    <s v="IPD"/>
    <s v="CA Lung"/>
    <m/>
    <m/>
    <m/>
  </r>
  <r>
    <x v="0"/>
    <n v="560009986"/>
    <d v="2014-03-11T00:00:00"/>
    <s v="H250"/>
    <x v="112"/>
    <x v="0"/>
    <n v="10660"/>
    <n v="1.3469"/>
    <n v="3"/>
    <s v="IPD"/>
    <s v="IPD"/>
    <s v="CT/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0576"/>
    <d v="2014-03-11T00:00:00"/>
    <s v="J159"/>
    <x v="70"/>
    <x v="0"/>
    <n v="10660"/>
    <n v="3.2261000000000002"/>
    <n v="3"/>
    <s v="IPD"/>
    <s v="IPD"/>
    <s v="CT/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1660"/>
    <d v="2014-03-11T00:00:00"/>
    <s v="I500"/>
    <x v="8"/>
    <x v="0"/>
    <n v="10660"/>
    <n v="6.3658999999999999"/>
    <n v="3"/>
    <s v="IPD"/>
    <s v="IPD"/>
    <s v="CT/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2186"/>
    <d v="2014-03-12T00:00:00"/>
    <s v="S242"/>
    <x v="309"/>
    <x v="0"/>
    <n v="10660"/>
    <n v="0.66410000000000002"/>
    <n v="2"/>
    <s v="IPD"/>
    <s v="IPD"/>
    <s v="Sever spinal stenosis with spinal cord compression"/>
    <m/>
    <s v="t093"/>
    <s v="การบาดเจ็บของไขสันหลัง ไม่ระบุระดับ"/>
  </r>
  <r>
    <x v="0"/>
    <n v="570002672"/>
    <d v="2014-03-12T00:00:00"/>
    <s v="N390"/>
    <x v="15"/>
    <x v="0"/>
    <n v="10660"/>
    <n v="0.62629999999999997"/>
    <n v="2"/>
    <s v="IPD"/>
    <s v="IPD"/>
    <s v="Sever spinal stenosis with spinal cord compression"/>
    <m/>
    <s v="t093"/>
    <s v="การบาดเจ็บของไขสันหลัง ไม่ระบุระดับ"/>
  </r>
  <r>
    <x v="0"/>
    <n v="530004601"/>
    <d v="2014-03-12T00:00:00"/>
    <s v="M171"/>
    <x v="74"/>
    <x v="2"/>
    <n v="12256"/>
    <n v="3.3580000000000001"/>
    <n v="2"/>
    <s v="IPD"/>
    <s v="IPD"/>
    <s v="CHF"/>
    <m/>
    <s v="i500"/>
    <s v="หัวใจล้มเหลวมีเลือดคั่ง"/>
  </r>
  <r>
    <x v="0"/>
    <n v="530007464"/>
    <d v="2014-03-12T00:00:00"/>
    <s v="A09"/>
    <x v="115"/>
    <x v="2"/>
    <n v="12256"/>
    <n v="0.38400000000000001"/>
    <n v="2"/>
    <s v="IPD"/>
    <s v="IPD"/>
    <s v="CHF"/>
    <m/>
    <s v="i500"/>
    <s v="หัวใจล้มเหลวมีเลือดคั่ง"/>
  </r>
  <r>
    <x v="0"/>
    <n v="540004209"/>
    <d v="2014-03-12T00:00:00"/>
    <s v="M171"/>
    <x v="74"/>
    <x v="2"/>
    <n v="12256"/>
    <n v="4.2507999999999999"/>
    <n v="2"/>
    <s v="IPD"/>
    <s v="IPD"/>
    <s v="CHF"/>
    <m/>
    <s v="i500"/>
    <s v="หัวใจล้มเหลวมีเลือดคั่ง"/>
  </r>
  <r>
    <x v="0"/>
    <n v="550005693"/>
    <d v="2014-03-12T00:00:00"/>
    <s v="I200"/>
    <x v="5"/>
    <x v="2"/>
    <n v="12256"/>
    <n v="0.62180000000000002"/>
    <n v="2"/>
    <s v="IPD"/>
    <s v="IPD"/>
    <s v="CHF"/>
    <m/>
    <s v="i500"/>
    <s v="หัวใจล้มเหลวมีเลือดคั่ง"/>
  </r>
  <r>
    <x v="0"/>
    <n v="570002178"/>
    <d v="2014-03-12T00:00:00"/>
    <s v="I500"/>
    <x v="8"/>
    <x v="2"/>
    <n v="12256"/>
    <n v="0.59650000000000003"/>
    <n v="2"/>
    <s v="IPD"/>
    <s v="IPD"/>
    <s v="CHF"/>
    <m/>
    <s v="i500"/>
    <s v="หัวใจล้มเหลวมีเลือดคั่ง"/>
  </r>
  <r>
    <x v="0"/>
    <n v="570007670"/>
    <d v="2014-03-12T00:00:00"/>
    <s v="S010"/>
    <x v="316"/>
    <x v="2"/>
    <n v="12256"/>
    <n v="0.3276"/>
    <n v="2"/>
    <s v="IPD"/>
    <s v="IPD"/>
    <s v="CHF"/>
    <m/>
    <s v="i500"/>
    <s v="หัวใจล้มเหลวมีเลือดคั่ง"/>
  </r>
  <r>
    <x v="0"/>
    <n v="570000795"/>
    <d v="2014-03-12T00:00:00"/>
    <s v="I48"/>
    <x v="50"/>
    <x v="2"/>
    <n v="12256"/>
    <n v="0.55779999999999996"/>
    <n v="2"/>
    <s v="IPD"/>
    <s v="IPD"/>
    <s v="RBBB/IHD"/>
    <m/>
    <m/>
    <m/>
  </r>
  <r>
    <x v="0"/>
    <n v="570002255"/>
    <d v="2014-03-12T00:00:00"/>
    <s v="E059"/>
    <x v="259"/>
    <x v="2"/>
    <n v="12256"/>
    <n v="0.46889999999999998"/>
    <n v="2"/>
    <s v="IPD"/>
    <s v="IPD"/>
    <s v="RBBB/IHD"/>
    <m/>
    <m/>
    <m/>
  </r>
  <r>
    <x v="0"/>
    <n v="570004532"/>
    <d v="2014-03-12T00:00:00"/>
    <s v="I500"/>
    <x v="8"/>
    <x v="2"/>
    <n v="12256"/>
    <n v="0.63959999999999995"/>
    <n v="2"/>
    <s v="IPD"/>
    <s v="IPD"/>
    <s v="RBBB/IHD"/>
    <m/>
    <m/>
    <m/>
  </r>
  <r>
    <x v="0"/>
    <n v="570000014"/>
    <d v="2014-03-13T00:00:00"/>
    <s v="I619"/>
    <x v="196"/>
    <x v="0"/>
    <n v="10660"/>
    <n v="0.4471"/>
    <n v="5"/>
    <s v="IPD"/>
    <s v="IPD"/>
    <s v="Cerebral heamorhage S/p Suboccipital crenectomy"/>
    <m/>
    <m/>
    <m/>
  </r>
  <r>
    <x v="0"/>
    <n v="570001347"/>
    <d v="2014-03-13T00:00:00"/>
    <s v="J156"/>
    <x v="197"/>
    <x v="0"/>
    <n v="10660"/>
    <n v="18.1708"/>
    <n v="5"/>
    <s v="IPD"/>
    <s v="IPD"/>
    <s v="Cerebral heamorhage S/p Suboccipital crenectomy"/>
    <m/>
    <m/>
    <m/>
  </r>
  <r>
    <x v="0"/>
    <n v="570002259"/>
    <d v="2014-03-13T00:00:00"/>
    <s v="I200"/>
    <x v="5"/>
    <x v="0"/>
    <n v="10660"/>
    <n v="1.0486"/>
    <n v="3"/>
    <s v="IPD"/>
    <s v="IPD"/>
    <s v="UA"/>
    <m/>
    <s v="i200"/>
    <s v="แองไจนาชนิดไม่คงที่"/>
  </r>
  <r>
    <x v="0"/>
    <n v="550009365"/>
    <d v="2014-03-03T00:00:00"/>
    <s v="G723"/>
    <x v="317"/>
    <x v="14"/>
    <n v="11806"/>
    <n v="0.30370000000000003"/>
    <n v="3"/>
    <s v="OPD"/>
    <s v="IPD"/>
    <s v="CTupper abdomen/cyst/pu perforate"/>
    <s v="ค่าบริการผู้ป่วยนอก ใน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60003035"/>
    <d v="2014-03-03T00:00:00"/>
    <s v="G723"/>
    <x v="317"/>
    <x v="14"/>
    <n v="11806"/>
    <n v="0.30370000000000003"/>
    <n v="3"/>
    <s v="OPD"/>
    <s v="IPD"/>
    <s v="CTupper abdomen/cyst/pu perforate"/>
    <s v="ค่าบริการผู้ป่วยนอก ใน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60006565"/>
    <d v="2014-03-03T00:00:00"/>
    <s v="G723"/>
    <x v="317"/>
    <x v="14"/>
    <n v="11806"/>
    <n v="0.30370000000000003"/>
    <n v="3"/>
    <s v="OPD"/>
    <s v="IPD"/>
    <s v="CTupper abdomen/cyst/pu perforate"/>
    <s v="ค่าบริการผู้ป่วยนอก ใน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70001861"/>
    <d v="2014-03-03T00:00:00"/>
    <s v="K275"/>
    <x v="208"/>
    <x v="14"/>
    <n v="11806"/>
    <n v="4.2423999999999999"/>
    <n v="3"/>
    <s v="OPD"/>
    <s v="IPD"/>
    <s v="CTupper abdomen/cyst/pu perforate"/>
    <s v="ค่าบริการผู้ป่วยนอก ใน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70002186"/>
    <d v="2014-03-06T00:00:00"/>
    <s v="S242"/>
    <x v="309"/>
    <x v="30"/>
    <s v="00762"/>
    <n v="0.66410000000000002"/>
    <n v="3"/>
    <s v="OPD"/>
    <s v="IPD"/>
    <s v="MRI spine/spinal stenosis"/>
    <s v="ค่าบริการผู้ป่วยนอก ในเวลาราชการ  1 _x000d_"/>
    <s v="z999"/>
    <s v="การพึ่งพิงเครื่องมือหรืออุปกรณ์อื่น ที่มิได้ระบุรายละเอียด"/>
  </r>
  <r>
    <x v="0"/>
    <n v="570002672"/>
    <d v="2014-03-06T00:00:00"/>
    <s v="N390"/>
    <x v="15"/>
    <x v="30"/>
    <s v="00762"/>
    <n v="0.62629999999999997"/>
    <n v="3"/>
    <s v="OPD"/>
    <s v="IPD"/>
    <s v="MRI spine/spinal stenosis"/>
    <s v="ค่าบริการผู้ป่วยนอก ในเวลาราชการ  1 _x000d_"/>
    <s v="z999"/>
    <s v="การพึ่งพิงเครื่องมือหรืออุปกรณ์อื่น ที่มิได้ระบุรายละเอียด"/>
  </r>
  <r>
    <x v="0"/>
    <n v="570002213"/>
    <d v="2014-03-10T00:00:00"/>
    <s v="I633"/>
    <x v="26"/>
    <x v="14"/>
    <n v="11806"/>
    <n v="1.0563"/>
    <n v="3"/>
    <s v="OPD"/>
    <s v="IPD"/>
    <s v="CT brain/Stroke /old infarc."/>
    <s v="ค่าบริการผู้ป่วยนอก ในเวลาราชการ  0 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2441"/>
    <d v="2014-03-17T00:00:00"/>
    <s v="I633"/>
    <x v="26"/>
    <x v="0"/>
    <n v="10660"/>
    <n v="1.0563"/>
    <n v="3"/>
    <s v="IPD"/>
    <s v="IPD"/>
    <s v="CT/ 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2030"/>
    <d v="2014-03-17T00:00:00"/>
    <s v="P369"/>
    <x v="176"/>
    <x v="4"/>
    <n v="13778"/>
    <n v="18.985800000000001"/>
    <n v="2"/>
    <s v="IPD"/>
    <s v="IPD"/>
    <s v="Congenital heart disease"/>
    <m/>
    <m/>
    <m/>
  </r>
  <r>
    <x v="0"/>
    <n v="570008482"/>
    <d v="2014-03-17T00:00:00"/>
    <s v="J155"/>
    <x v="318"/>
    <x v="4"/>
    <n v="13778"/>
    <n v="1.4947999999999999"/>
    <n v="2"/>
    <s v="IPD"/>
    <s v="IPD"/>
    <s v="Congenital heart disease"/>
    <m/>
    <m/>
    <m/>
  </r>
  <r>
    <x v="0"/>
    <n v="560002247"/>
    <d v="2014-03-17T00:00:00"/>
    <s v="I64"/>
    <x v="61"/>
    <x v="1"/>
    <n v="11472"/>
    <n v="3.9456000000000002"/>
    <n v="3"/>
    <s v="IPD"/>
    <s v="IPD"/>
    <s v="Tracheal mass"/>
    <m/>
    <s v="C33"/>
    <s v="เนื้องอกร้ายที่หลอดคอ(แทรเคีย)"/>
  </r>
  <r>
    <x v="0"/>
    <n v="560010113"/>
    <d v="2014-03-17T00:00:00"/>
    <s v="J958"/>
    <x v="319"/>
    <x v="1"/>
    <n v="11472"/>
    <n v="0.70320000000000005"/>
    <n v="3"/>
    <s v="IPD"/>
    <s v="IPD"/>
    <s v="Tracheal mass"/>
    <m/>
    <s v="C33"/>
    <s v="เนื้องอกร้ายที่หลอดคอ(แทรเคีย)"/>
  </r>
  <r>
    <x v="0"/>
    <n v="560010251"/>
    <d v="2014-03-17T00:00:00"/>
    <s v="J988"/>
    <x v="320"/>
    <x v="1"/>
    <n v="11472"/>
    <n v="6.3776999999999999"/>
    <n v="3"/>
    <s v="IPD"/>
    <s v="IPD"/>
    <s v="Tracheal mass"/>
    <m/>
    <s v="C33"/>
    <s v="เนื้องอกร้ายที่หลอดคอ(แทรเคีย)"/>
  </r>
  <r>
    <x v="0"/>
    <n v="570002353"/>
    <d v="2014-03-17T00:00:00"/>
    <s v="D381"/>
    <x v="321"/>
    <x v="1"/>
    <n v="11472"/>
    <n v="0.84819999999999995"/>
    <n v="3"/>
    <s v="IPD"/>
    <s v="IPD"/>
    <s v="Tracheal mass"/>
    <m/>
    <s v="C33"/>
    <s v="เนื้องอกร้ายที่หลอดคอ(แทรเคีย)"/>
  </r>
  <r>
    <x v="0"/>
    <n v="530004467"/>
    <d v="2014-03-17T00:00:00"/>
    <s v="A09"/>
    <x v="115"/>
    <x v="0"/>
    <n v="10660"/>
    <n v="0.217"/>
    <n v="6"/>
    <s v="IPD"/>
    <s v="IPD"/>
    <s v="Rupture hollow viscus organ"/>
    <m/>
    <m/>
    <m/>
  </r>
  <r>
    <x v="0"/>
    <n v="540003933"/>
    <d v="2014-03-17T00:00:00"/>
    <s v="I214"/>
    <x v="9"/>
    <x v="0"/>
    <n v="10660"/>
    <n v="1.9468000000000001"/>
    <n v="6"/>
    <s v="IPD"/>
    <s v="IPD"/>
    <s v="Rupture hollow viscus organ"/>
    <m/>
    <m/>
    <m/>
  </r>
  <r>
    <x v="0"/>
    <n v="540007237"/>
    <d v="2014-03-17T00:00:00"/>
    <s v="I214"/>
    <x v="9"/>
    <x v="0"/>
    <n v="10660"/>
    <n v="1.3955"/>
    <n v="6"/>
    <s v="IPD"/>
    <s v="IPD"/>
    <s v="Rupture hollow viscus organ"/>
    <m/>
    <m/>
    <m/>
  </r>
  <r>
    <x v="0"/>
    <n v="570002365"/>
    <d v="2014-03-17T00:00:00"/>
    <s v="I500"/>
    <x v="8"/>
    <x v="0"/>
    <n v="10660"/>
    <n v="3.2507999999999999"/>
    <n v="6"/>
    <s v="IPD"/>
    <s v="IPD"/>
    <s v="Rupture hollow viscus organ"/>
    <m/>
    <m/>
    <m/>
  </r>
  <r>
    <x v="0"/>
    <n v="570002414"/>
    <d v="2014-03-18T00:00:00"/>
    <s v="I500"/>
    <x v="8"/>
    <x v="2"/>
    <n v="12256"/>
    <n v="1.5375000000000001"/>
    <n v="2"/>
    <s v="IPD"/>
    <s v="IPD"/>
    <s v="Sever MR mitral vulve"/>
    <m/>
    <m/>
    <m/>
  </r>
  <r>
    <x v="0"/>
    <n v="520002651"/>
    <d v="2014-03-19T00:00:00"/>
    <s v="M170"/>
    <x v="250"/>
    <x v="2"/>
    <n v="12256"/>
    <n v="4.2510000000000003"/>
    <n v="2"/>
    <s v="IPD"/>
    <s v="IPD"/>
    <s v="UA/CHF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509"/>
    <s v="หัวใจล้มเหลว ที่มิได้ระบุรายละเอียด"/>
  </r>
  <r>
    <x v="0"/>
    <n v="530002644"/>
    <d v="2014-03-19T00:00:00"/>
    <s v="M0696"/>
    <x v="272"/>
    <x v="2"/>
    <n v="12256"/>
    <n v="1.1579999999999999"/>
    <n v="2"/>
    <s v="IPD"/>
    <s v="IPD"/>
    <s v="UA/CHF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509"/>
    <s v="หัวใจล้มเหลว ที่มิได้ระบุรายละเอียด"/>
  </r>
  <r>
    <x v="0"/>
    <n v="570002206"/>
    <d v="2014-03-19T00:00:00"/>
    <s v="I200"/>
    <x v="5"/>
    <x v="2"/>
    <n v="12256"/>
    <n v="1.3552"/>
    <n v="2"/>
    <s v="IPD"/>
    <s v="IPD"/>
    <s v="UA/CHF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509"/>
    <s v="หัวใจล้มเหลว ที่มิได้ระบุรายละเอียด"/>
  </r>
  <r>
    <x v="0"/>
    <n v="560010731"/>
    <d v="2014-03-19T00:00:00"/>
    <s v="I500"/>
    <x v="8"/>
    <x v="2"/>
    <n v="12256"/>
    <n v="1.5375000000000001"/>
    <n v="2"/>
    <s v="IPD"/>
    <s v="IPD"/>
    <s v="CHF"/>
    <m/>
    <s v="J189"/>
    <s v="ปอดบวม ที่มิได้ระบุรายละเอียด"/>
  </r>
  <r>
    <x v="0"/>
    <n v="560011201"/>
    <d v="2014-03-19T00:00:00"/>
    <s v="I601"/>
    <x v="276"/>
    <x v="2"/>
    <n v="12256"/>
    <n v="5.2774000000000001"/>
    <n v="2"/>
    <s v="IPD"/>
    <s v="IPD"/>
    <s v="CHF"/>
    <m/>
    <s v="J189"/>
    <s v="ปอดบวม ที่มิได้ระบุรายละเอียด"/>
  </r>
  <r>
    <x v="0"/>
    <n v="570000771"/>
    <d v="2014-03-19T00:00:00"/>
    <s v="J189"/>
    <x v="139"/>
    <x v="2"/>
    <n v="12256"/>
    <n v="1.4947999999999999"/>
    <n v="2"/>
    <s v="IPD"/>
    <s v="IPD"/>
    <s v="CHF"/>
    <m/>
    <s v="J189"/>
    <s v="ปอดบวม ที่มิได้ระบุรายละเอียด"/>
  </r>
  <r>
    <x v="0"/>
    <n v="570001820"/>
    <d v="2014-03-19T00:00:00"/>
    <s v="I500"/>
    <x v="8"/>
    <x v="2"/>
    <n v="12256"/>
    <n v="1.5375000000000001"/>
    <n v="2"/>
    <s v="IPD"/>
    <s v="IPD"/>
    <s v="CHF"/>
    <m/>
    <s v="J189"/>
    <s v="ปอดบวม ที่มิได้ระบุรายละเอียด"/>
  </r>
  <r>
    <x v="0"/>
    <n v="570002369"/>
    <d v="2014-03-19T00:00:00"/>
    <s v="I500"/>
    <x v="8"/>
    <x v="2"/>
    <n v="12256"/>
    <n v="0.77229999999999999"/>
    <n v="2"/>
    <s v="IPD"/>
    <s v="IPD"/>
    <s v="CHF"/>
    <m/>
    <s v="J189"/>
    <s v="ปอดบวม ที่มิได้ระบุรายละเอียด"/>
  </r>
  <r>
    <x v="0"/>
    <n v="570002705"/>
    <d v="2014-03-19T00:00:00"/>
    <s v="I500"/>
    <x v="8"/>
    <x v="2"/>
    <n v="12256"/>
    <n v="0.90480000000000005"/>
    <n v="2"/>
    <s v="IPD"/>
    <s v="IPD"/>
    <s v="CHF"/>
    <m/>
    <s v="J189"/>
    <s v="ปอดบวม ที่มิได้ระบุรายละเอียด"/>
  </r>
  <r>
    <x v="0"/>
    <n v="570004601"/>
    <d v="2014-03-19T00:00:00"/>
    <s v="I500"/>
    <x v="8"/>
    <x v="2"/>
    <n v="12256"/>
    <n v="1.5375000000000001"/>
    <n v="2"/>
    <s v="IPD"/>
    <s v="IPD"/>
    <s v="CHF"/>
    <m/>
    <s v="J189"/>
    <s v="ปอดบวม ที่มิได้ระบุรายละเอียด"/>
  </r>
  <r>
    <x v="0"/>
    <n v="570005009"/>
    <d v="2014-03-19T00:00:00"/>
    <s v="I500"/>
    <x v="8"/>
    <x v="2"/>
    <n v="12256"/>
    <n v="1.5375000000000001"/>
    <n v="2"/>
    <s v="IPD"/>
    <s v="IPD"/>
    <s v="CHF"/>
    <m/>
    <s v="J189"/>
    <s v="ปอดบวม ที่มิได้ระบุรายละเอียด"/>
  </r>
  <r>
    <x v="0"/>
    <n v="570005285"/>
    <d v="2014-03-19T00:00:00"/>
    <s v="I500"/>
    <x v="8"/>
    <x v="2"/>
    <n v="12256"/>
    <n v="1.4298999999999999"/>
    <n v="2"/>
    <s v="IPD"/>
    <s v="IPD"/>
    <s v="CHF"/>
    <m/>
    <s v="J189"/>
    <s v="ปอดบวม ที่มิได้ระบุรายละเอียด"/>
  </r>
  <r>
    <x v="0"/>
    <n v="570005404"/>
    <d v="2014-03-19T00:00:00"/>
    <s v="D649"/>
    <x v="165"/>
    <x v="2"/>
    <n v="12256"/>
    <n v="1.2662"/>
    <n v="2"/>
    <s v="IPD"/>
    <s v="IPD"/>
    <s v="CHF"/>
    <m/>
    <s v="J189"/>
    <s v="ปอดบวม ที่มิได้ระบุรายละเอียด"/>
  </r>
  <r>
    <x v="0"/>
    <n v="570005516"/>
    <d v="2014-03-19T00:00:00"/>
    <s v="I500"/>
    <x v="8"/>
    <x v="2"/>
    <n v="12256"/>
    <n v="1.5375000000000001"/>
    <n v="2"/>
    <s v="IPD"/>
    <s v="IPD"/>
    <s v="CHF"/>
    <m/>
    <s v="J189"/>
    <s v="ปอดบวม ที่มิได้ระบุรายละเอียด"/>
  </r>
  <r>
    <x v="0"/>
    <n v="570005853"/>
    <d v="2014-03-19T00:00:00"/>
    <s v="I500"/>
    <x v="8"/>
    <x v="2"/>
    <n v="12256"/>
    <n v="0.77229999999999999"/>
    <n v="2"/>
    <s v="IPD"/>
    <s v="IPD"/>
    <s v="CHF"/>
    <m/>
    <s v="J189"/>
    <s v="ปอดบวม ที่มิได้ระบุรายละเอียด"/>
  </r>
  <r>
    <x v="0"/>
    <n v="570006903"/>
    <d v="2014-03-19T00:00:00"/>
    <s v="R042"/>
    <x v="322"/>
    <x v="2"/>
    <n v="12256"/>
    <n v="0.44919999999999999"/>
    <n v="2"/>
    <s v="IPD"/>
    <s v="IPD"/>
    <s v="CHF"/>
    <m/>
    <s v="J189"/>
    <s v="ปอดบวม ที่มิได้ระบุรายละเอียด"/>
  </r>
  <r>
    <x v="0"/>
    <n v="570002376"/>
    <d v="2014-03-19T00:00:00"/>
    <s v="D509"/>
    <x v="315"/>
    <x v="2"/>
    <n v="12256"/>
    <n v="0.7399"/>
    <n v="2"/>
    <s v="IPD"/>
    <s v="IPD"/>
    <s v="IHD"/>
    <m/>
    <s v="I249"/>
    <s v="โรคหัวใจขาดเลือดเฉียบพลัน ที่มิได้ระบุรายละเอียด"/>
  </r>
  <r>
    <x v="0"/>
    <n v="570008937"/>
    <d v="2014-03-19T00:00:00"/>
    <s v="I200"/>
    <x v="5"/>
    <x v="2"/>
    <n v="12256"/>
    <n v="1.3552"/>
    <n v="2"/>
    <s v="IPD"/>
    <s v="IPD"/>
    <s v="IHD"/>
    <m/>
    <s v="I249"/>
    <s v="โรคหัวใจขาดเลือดเฉียบพลัน ที่มิได้ระบุรายละเอียด"/>
  </r>
  <r>
    <x v="0"/>
    <n v="570002425"/>
    <d v="2014-03-19T00:00:00"/>
    <s v="K590"/>
    <x v="323"/>
    <x v="2"/>
    <n v="12256"/>
    <n v="0.52239999999999998"/>
    <n v="2"/>
    <s v="IPD"/>
    <s v="IPD"/>
    <s v="Trigeminy pvc"/>
    <m/>
    <s v="I493"/>
    <s v="การดีโพลาไรเซซั่นก่อนกำหนดของเวนตริเคิล"/>
  </r>
  <r>
    <x v="0"/>
    <n v="550007045"/>
    <d v="2014-03-19T00:00:00"/>
    <s v="A150"/>
    <x v="185"/>
    <x v="0"/>
    <n v="10660"/>
    <n v="0.81389999999999996"/>
    <n v="2"/>
    <s v="IPD"/>
    <s v="IPD"/>
    <s v="CHF"/>
    <m/>
    <s v="i500"/>
    <s v="หัวใจล้มเหลวมีเลือดคั่ง"/>
  </r>
  <r>
    <x v="0"/>
    <n v="570002224"/>
    <d v="2014-03-19T00:00:00"/>
    <s v="I500"/>
    <x v="8"/>
    <x v="0"/>
    <n v="10660"/>
    <n v="3.2507999999999999"/>
    <n v="2"/>
    <s v="IPD"/>
    <s v="IPD"/>
    <s v="CHF"/>
    <m/>
    <s v="i500"/>
    <s v="หัวใจล้มเหลวมีเลือดคั่ง"/>
  </r>
  <r>
    <x v="0"/>
    <n v="570002642"/>
    <d v="2014-03-27T00:00:00"/>
    <s v="I200"/>
    <x v="5"/>
    <x v="2"/>
    <n v="12256"/>
    <n v="1.3552"/>
    <n v="2"/>
    <s v="IPD"/>
    <s v="IPD"/>
    <s v="UA high risk/CHF"/>
    <m/>
    <s v="i200"/>
    <s v="แองไจนาชนิดไม่คงที่"/>
  </r>
  <r>
    <x v="0"/>
    <n v="570003252"/>
    <d v="2014-04-14T00:00:00"/>
    <s v="O339"/>
    <x v="25"/>
    <x v="0"/>
    <n v="10660"/>
    <n v="0.2797"/>
    <n v="2"/>
    <s v="IPD"/>
    <s v="IPD"/>
    <s v="CPD"/>
    <m/>
    <s v="O654"/>
    <s v="ภาวะตั้งครรภ์,การคลอด"/>
  </r>
  <r>
    <x v="0"/>
    <n v="570003238"/>
    <d v="2014-04-16T00:00:00"/>
    <s v="S060"/>
    <x v="49"/>
    <x v="0"/>
    <n v="10660"/>
    <n v="1.9224000000000001"/>
    <n v="3"/>
    <s v="IPD"/>
    <s v="IPD"/>
    <s v="CT/Head injury"/>
    <m/>
    <s v="t908"/>
    <s v="ผลที่ตามมาจากการบาดเจ็บอื่นของศีรษะ"/>
  </r>
  <r>
    <x v="0"/>
    <n v="570002537"/>
    <d v="2014-04-17T00:00:00"/>
    <s v="J90"/>
    <x v="48"/>
    <x v="2"/>
    <n v="12256"/>
    <n v="2.4380999999999999"/>
    <n v="2"/>
    <s v="IPD"/>
    <s v="IPD"/>
    <s v="Pieural effusesion/SVC Thrombosis"/>
    <m/>
    <s v="j90"/>
    <s v="มีน้ำในช่องปอดซึ่งไม่เคยระบุไว้"/>
  </r>
  <r>
    <x v="0"/>
    <n v="570003515"/>
    <d v="2014-04-17T00:00:00"/>
    <s v="J869"/>
    <x v="324"/>
    <x v="2"/>
    <n v="12256"/>
    <n v="2.7488999999999999"/>
    <n v="2"/>
    <s v="IPD"/>
    <s v="IPD"/>
    <s v="Pieural effusesion/SVC Thrombosis"/>
    <m/>
    <s v="j90"/>
    <s v="มีน้ำในช่องปอดซึ่งไม่เคยระบุไว้"/>
  </r>
  <r>
    <x v="0"/>
    <n v="570001640"/>
    <d v="2014-04-17T00:00:00"/>
    <s v="C349"/>
    <x v="271"/>
    <x v="1"/>
    <n v="11472"/>
    <n v="6.7637"/>
    <n v="2"/>
    <s v="IPD"/>
    <s v="IPD"/>
    <s v="CA lung"/>
    <m/>
    <s v="j189"/>
    <s v="ปอดบวม ที่มิได้ระบุรายละเอียด"/>
  </r>
  <r>
    <x v="0"/>
    <n v="570002355"/>
    <d v="2014-04-17T00:00:00"/>
    <s v="J189"/>
    <x v="139"/>
    <x v="1"/>
    <n v="11472"/>
    <n v="0.93610000000000004"/>
    <n v="2"/>
    <s v="IPD"/>
    <s v="IPD"/>
    <s v="CA lung"/>
    <m/>
    <s v="j189"/>
    <s v="ปอดบวม ที่มิได้ระบุรายละเอียด"/>
  </r>
  <r>
    <x v="0"/>
    <n v="570002680"/>
    <d v="2014-04-17T00:00:00"/>
    <s v="J158"/>
    <x v="32"/>
    <x v="1"/>
    <n v="11472"/>
    <n v="3.8822000000000001"/>
    <n v="2"/>
    <s v="IPD"/>
    <s v="IPD"/>
    <s v="CA lung"/>
    <m/>
    <s v="j189"/>
    <s v="ปอดบวม ที่มิได้ระบุรายละเอียด"/>
  </r>
  <r>
    <x v="0"/>
    <n v="570003402"/>
    <d v="2014-04-17T00:00:00"/>
    <s v="J441"/>
    <x v="146"/>
    <x v="1"/>
    <n v="11472"/>
    <n v="3.9302999999999999"/>
    <n v="2"/>
    <s v="IPD"/>
    <s v="IPD"/>
    <s v="CA lung"/>
    <m/>
    <s v="j189"/>
    <s v="ปอดบวม ที่มิได้ระบุรายละเอียด"/>
  </r>
  <r>
    <x v="0"/>
    <n v="570002871"/>
    <d v="2014-04-18T00:00:00"/>
    <s v="I635"/>
    <x v="308"/>
    <x v="0"/>
    <n v="10660"/>
    <n v="5.2774000000000001"/>
    <n v="2"/>
    <s v="IPD"/>
    <s v="IPD"/>
    <s v="Psychosis"/>
    <m/>
    <s v="F239"/>
    <s v="โรคจิตเฉียบพลันและชนิดชั่วคราว สาเหตุมิได้ระบุรายละเอียด"/>
  </r>
  <r>
    <x v="0"/>
    <n v="570003267"/>
    <d v="2014-04-19T00:00:00"/>
    <s v="I200"/>
    <x v="5"/>
    <x v="2"/>
    <n v="12256"/>
    <n v="1.0486"/>
    <m/>
    <s v="IPD"/>
    <s v="IPD"/>
    <s v="NSTEMI"/>
    <s v="ASPIRIN ** 300 mg. 15 เม็ด 1 x 1 PC ทันที_x000d_Enalapril 5 mg. 30 เม็ด 12pt   ( 1 เม็ด x 2 PC )_x000d_Furosemide ( Lasix ) 40 mg. 15 เม็ด 11pt   ( 1 เม็ด x 1 PC เช้า )_x000d_ISOSORBIDE DINITRATE (sl) 5 mg. 15 เม็ด slprn อมใต้ลิ้น เวลาเจ็บหน้าอก_x000d_ISORDIL-Isosorbide dinitrate 10 mg. 35 เม็ด 13at   ( 1 เม็ด x 3 AC  )_x000d_SIMVASTATIN 20 mg. 15 เม็ด 11ht   ( 1 เม็ด x HS )_x000d_CARVEDILOL 12.5 mg. 10 เม็ด 1/42pt  ( 1/4 เม็ด x 2 PC )_x000d_CLOPIDOGREL 75 mg. 15 เม็ด 11pt   ( 1 เม็ด x 1 PC เช้า )_x000d_"/>
    <s v="i418"/>
    <s v="กล้ามเนื้อหัวใจอักเสบในโรคอื่นๆ ที่มีรหัสระบุไว้ที่อื่น"/>
  </r>
  <r>
    <x v="0"/>
    <n v="540008835"/>
    <d v="2014-04-20T00:00:00"/>
    <s v="A419"/>
    <x v="12"/>
    <x v="0"/>
    <n v="10660"/>
    <n v="1.6204000000000001"/>
    <n v="3"/>
    <s v="IPD"/>
    <s v="IPD"/>
    <s v="CT/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3380"/>
    <d v="2014-04-20T00:00:00"/>
    <s v="J189"/>
    <x v="139"/>
    <x v="0"/>
    <n v="10660"/>
    <n v="6.7637"/>
    <n v="3"/>
    <s v="IPD"/>
    <s v="IPD"/>
    <s v="CT/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20000856"/>
    <d v="2014-04-21T00:00:00"/>
    <s v="G459"/>
    <x v="51"/>
    <x v="2"/>
    <n v="12256"/>
    <n v="0.61799999999999999"/>
    <n v="2"/>
    <s v="IPD"/>
    <s v="IPD"/>
    <s v="UA/CHF"/>
    <m/>
    <s v="I418"/>
    <s v="กล้ามเนื้อหัวใจอักเสบในโรคอื่นๆ ที่มีรหัสระบุไว้ที่อื่น"/>
  </r>
  <r>
    <x v="0"/>
    <n v="570000016"/>
    <d v="2014-04-21T00:00:00"/>
    <s v="K254"/>
    <x v="183"/>
    <x v="2"/>
    <n v="12256"/>
    <n v="5.4606000000000003"/>
    <n v="2"/>
    <s v="IPD"/>
    <s v="IPD"/>
    <s v="UA/CHF"/>
    <m/>
    <s v="I418"/>
    <s v="กล้ามเนื้อหัวใจอักเสบในโรคอื่นๆ ที่มีรหัสระบุไว้ที่อื่น"/>
  </r>
  <r>
    <x v="0"/>
    <n v="570003141"/>
    <d v="2014-04-21T00:00:00"/>
    <s v="I500"/>
    <x v="8"/>
    <x v="2"/>
    <n v="12256"/>
    <n v="1.5375000000000001"/>
    <n v="2"/>
    <s v="IPD"/>
    <s v="IPD"/>
    <s v="UA/CHF"/>
    <m/>
    <s v="I418"/>
    <s v="กล้ามเนื้อหัวใจอักเสบในโรคอื่นๆ ที่มีรหัสระบุไว้ที่อื่น"/>
  </r>
  <r>
    <x v="0"/>
    <n v="570003962"/>
    <d v="2014-04-21T00:00:00"/>
    <s v="I200"/>
    <x v="5"/>
    <x v="2"/>
    <n v="12256"/>
    <n v="1.3552"/>
    <n v="2"/>
    <s v="IPD"/>
    <s v="IPD"/>
    <s v="UA/CHF"/>
    <m/>
    <s v="I418"/>
    <s v="กล้ามเนื้อหัวใจอักเสบในโรคอื่นๆ ที่มีรหัสระบุไว้ที่อื่น"/>
  </r>
  <r>
    <x v="0"/>
    <n v="570004515"/>
    <d v="2014-04-21T00:00:00"/>
    <s v="Z098"/>
    <x v="325"/>
    <x v="2"/>
    <n v="12256"/>
    <n v="1.1207"/>
    <n v="2"/>
    <s v="IPD"/>
    <s v="IPD"/>
    <s v="UA/CHF"/>
    <m/>
    <s v="I418"/>
    <s v="กล้ามเนื้อหัวใจอักเสบในโรคอื่นๆ ที่มีรหัสระบุไว้ที่อื่น"/>
  </r>
  <r>
    <x v="0"/>
    <n v="570006079"/>
    <d v="2014-04-21T00:00:00"/>
    <s v="A419"/>
    <x v="12"/>
    <x v="2"/>
    <n v="12256"/>
    <n v="1.7225999999999999"/>
    <n v="2"/>
    <s v="IPD"/>
    <s v="IPD"/>
    <s v="UA/CHF"/>
    <m/>
    <s v="I418"/>
    <s v="กล้ามเนื้อหัวใจอักเสบในโรคอื่นๆ ที่มีรหัสระบุไว้ที่อื่น"/>
  </r>
  <r>
    <x v="0"/>
    <n v="570009371"/>
    <d v="2014-04-21T00:00:00"/>
    <s v="I500"/>
    <x v="8"/>
    <x v="2"/>
    <n v="12256"/>
    <n v="0.59650000000000003"/>
    <n v="2"/>
    <s v="IPD"/>
    <s v="IPD"/>
    <s v="UA/CHF"/>
    <m/>
    <s v="I418"/>
    <s v="กล้ามเนื้อหัวใจอักเสบในโรคอื่นๆ ที่มีรหัสระบุไว้ที่อื่น"/>
  </r>
  <r>
    <x v="0"/>
    <n v="520010533"/>
    <d v="2014-04-21T00:00:00"/>
    <s v="J46"/>
    <x v="71"/>
    <x v="2"/>
    <n v="12256"/>
    <n v="0.39100000000000001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20010690"/>
    <d v="2014-04-21T00:00:00"/>
    <s v="E112"/>
    <x v="124"/>
    <x v="2"/>
    <n v="12256"/>
    <n v="1.321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40000385"/>
    <d v="2014-04-21T00:00:00"/>
    <s v="I500"/>
    <x v="8"/>
    <x v="2"/>
    <n v="12256"/>
    <n v="0.56640000000000001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40000705"/>
    <d v="2014-04-21T00:00:00"/>
    <s v="I10"/>
    <x v="7"/>
    <x v="2"/>
    <n v="12256"/>
    <n v="0.29449999999999998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40002099"/>
    <d v="2014-04-21T00:00:00"/>
    <s v="R11"/>
    <x v="18"/>
    <x v="2"/>
    <n v="12256"/>
    <n v="0.80689999999999995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70003245"/>
    <d v="2014-04-21T00:00:00"/>
    <s v="I500"/>
    <x v="8"/>
    <x v="2"/>
    <n v="12256"/>
    <n v="0.59650000000000003"/>
    <n v="2"/>
    <s v="IPD"/>
    <s v="IPD"/>
    <s v="CHF/ACS Induce"/>
    <s v="ASPIRIN ** 300 mg. 30 เม็ด 1 x 1 PC ทันที_x000d_OMEPRAZOLE 20 mg. 60 แค็บซูล 12at  ( 1 เม็ด x 2 AC )_x000d_GLIPIZIDE 5 mg 20 เม็ด 12at  ( 1 เม็ด x 2 AC )_x000d_amLODIPINE 5 mg. 60 เม็ด 12pt   ( 1 เม็ด x 2 PC )_x000d_LOSARTAN 50 mg. 60 เม็ด 12pt   ( 1 เม็ด x 2 PC )_x000d_CARVEDILOL 12.5 mg. 5 เม็ด .51ptช  ( 1/2 เม็ด x 1 PC )_x000d_CLOPIDOGREL 75 mg. 30 เม็ด 11pt   ( 1 เม็ด x 1 PC เช้า )_x000d_HYDRALAZINE ** 25 mg. 90 เม็ด 13pt   ( 1 เม็ด x 3 PC )_x000d_AMOXICILLIN+Clavulanic 1 g. 20 เม็ด 12ptชน  ( 1 x 2 PC เช้า-Hs )_x000d_"/>
    <s v="i500"/>
    <s v="หัวใจล้มเหลวมีเลือดคั่ง"/>
  </r>
  <r>
    <x v="0"/>
    <n v="540001828"/>
    <d v="2014-04-21T00:00:00"/>
    <s v="J40"/>
    <x v="326"/>
    <x v="2"/>
    <n v="12256"/>
    <n v="0.41639999999999999"/>
    <n v="2"/>
    <s v="IPD"/>
    <s v="IPD"/>
    <s v="UA  high risk"/>
    <m/>
    <s v="i200"/>
    <s v="แองไจนาชนิดไม่คงที่"/>
  </r>
  <r>
    <x v="0"/>
    <n v="540001974"/>
    <d v="2014-04-21T00:00:00"/>
    <s v="I500"/>
    <x v="8"/>
    <x v="2"/>
    <n v="12256"/>
    <n v="1.1599999999999999"/>
    <n v="2"/>
    <s v="IPD"/>
    <s v="IPD"/>
    <s v="UA  high risk"/>
    <m/>
    <s v="i200"/>
    <s v="แองไจนาชนิดไม่คงที่"/>
  </r>
  <r>
    <x v="0"/>
    <n v="540002522"/>
    <d v="2014-04-21T00:00:00"/>
    <s v="J189"/>
    <x v="139"/>
    <x v="2"/>
    <n v="12256"/>
    <n v="1.0663"/>
    <n v="2"/>
    <s v="IPD"/>
    <s v="IPD"/>
    <s v="UA  high risk"/>
    <m/>
    <s v="i200"/>
    <s v="แองไจนาชนิดไม่คงที่"/>
  </r>
  <r>
    <x v="0"/>
    <n v="540004852"/>
    <d v="2014-04-21T00:00:00"/>
    <s v="I200"/>
    <x v="5"/>
    <x v="2"/>
    <n v="12256"/>
    <n v="3.2536"/>
    <n v="2"/>
    <s v="IPD"/>
    <s v="IPD"/>
    <s v="UA  high risk"/>
    <m/>
    <s v="i200"/>
    <s v="แองไจนาชนิดไม่คงที่"/>
  </r>
  <r>
    <x v="0"/>
    <n v="570001431"/>
    <d v="2014-04-21T00:00:00"/>
    <s v="I500"/>
    <x v="8"/>
    <x v="2"/>
    <n v="12256"/>
    <n v="0.90480000000000005"/>
    <n v="2"/>
    <s v="IPD"/>
    <s v="IPD"/>
    <s v="UA  high risk"/>
    <m/>
    <s v="i200"/>
    <s v="แองไจนาชนิดไม่คงที่"/>
  </r>
  <r>
    <x v="0"/>
    <n v="570001683"/>
    <d v="2014-04-21T00:00:00"/>
    <s v="I200"/>
    <x v="5"/>
    <x v="2"/>
    <n v="12256"/>
    <n v="1.3552"/>
    <n v="2"/>
    <s v="IPD"/>
    <s v="IPD"/>
    <s v="UA  high risk"/>
    <m/>
    <s v="i200"/>
    <s v="แองไจนาชนิดไม่คงที่"/>
  </r>
  <r>
    <x v="0"/>
    <n v="570003234"/>
    <d v="2014-04-21T00:00:00"/>
    <s v="I200"/>
    <x v="5"/>
    <x v="2"/>
    <n v="12256"/>
    <n v="0.75729999999999997"/>
    <n v="2"/>
    <s v="IPD"/>
    <s v="IPD"/>
    <s v="UA  high risk"/>
    <m/>
    <s v="i200"/>
    <s v="แองไจนาชนิดไม่คงที่"/>
  </r>
  <r>
    <x v="0"/>
    <n v="570003627"/>
    <d v="2014-04-21T00:00:00"/>
    <s v="I200"/>
    <x v="5"/>
    <x v="2"/>
    <n v="12256"/>
    <n v="1.0486"/>
    <n v="2"/>
    <s v="IPD"/>
    <s v="IPD"/>
    <s v="UA  high risk"/>
    <m/>
    <s v="i200"/>
    <s v="แองไจนาชนิดไม่คงที่"/>
  </r>
  <r>
    <x v="0"/>
    <n v="570004407"/>
    <d v="2014-04-21T00:00:00"/>
    <s v="I500"/>
    <x v="8"/>
    <x v="2"/>
    <n v="12256"/>
    <n v="0.59650000000000003"/>
    <n v="2"/>
    <s v="IPD"/>
    <s v="IPD"/>
    <s v="UA  high risk"/>
    <m/>
    <s v="i200"/>
    <s v="แองไจนาชนิดไม่คงที่"/>
  </r>
  <r>
    <x v="0"/>
    <n v="540010880"/>
    <d v="2014-04-21T00:00:00"/>
    <s v="I500"/>
    <x v="8"/>
    <x v="2"/>
    <n v="12256"/>
    <n v="1.5375000000000001"/>
    <n v="2"/>
    <s v="IPD"/>
    <s v="IPD"/>
    <s v="UA/CHF"/>
    <m/>
    <s v="i509"/>
    <s v="หัวใจล้มเหลว ที่มิได้ระบุรายละเอียด"/>
  </r>
  <r>
    <x v="0"/>
    <n v="560005237"/>
    <d v="2014-04-21T00:00:00"/>
    <s v="I500"/>
    <x v="8"/>
    <x v="2"/>
    <n v="12256"/>
    <n v="1.5375000000000001"/>
    <n v="2"/>
    <s v="IPD"/>
    <s v="IPD"/>
    <s v="UA/CHF"/>
    <m/>
    <s v="i509"/>
    <s v="หัวใจล้มเหลว ที่มิได้ระบุรายละเอียด"/>
  </r>
  <r>
    <x v="0"/>
    <n v="560007966"/>
    <d v="2014-04-21T00:00:00"/>
    <s v="I500"/>
    <x v="8"/>
    <x v="2"/>
    <n v="12256"/>
    <n v="0.90480000000000005"/>
    <n v="2"/>
    <s v="IPD"/>
    <s v="IPD"/>
    <s v="UA/CHF"/>
    <m/>
    <s v="i509"/>
    <s v="หัวใจล้มเหลว ที่มิได้ระบุรายละเอียด"/>
  </r>
  <r>
    <x v="0"/>
    <n v="560008392"/>
    <d v="2014-04-21T00:00:00"/>
    <s v="I633"/>
    <x v="26"/>
    <x v="2"/>
    <n v="12256"/>
    <n v="2.2846000000000002"/>
    <n v="2"/>
    <s v="IPD"/>
    <s v="IPD"/>
    <s v="UA/CHF"/>
    <m/>
    <s v="i509"/>
    <s v="หัวใจล้มเหลว ที่มิได้ระบุรายละเอียด"/>
  </r>
  <r>
    <x v="0"/>
    <n v="560008735"/>
    <d v="2014-04-21T00:00:00"/>
    <s v="J209"/>
    <x v="69"/>
    <x v="2"/>
    <n v="12256"/>
    <n v="1.3349"/>
    <n v="2"/>
    <s v="IPD"/>
    <s v="IPD"/>
    <s v="UA/CHF"/>
    <m/>
    <s v="i509"/>
    <s v="หัวใจล้มเหลว ที่มิได้ระบุรายละเอียด"/>
  </r>
  <r>
    <x v="0"/>
    <n v="560008859"/>
    <d v="2014-04-21T00:00:00"/>
    <s v="A090"/>
    <x v="0"/>
    <x v="2"/>
    <n v="12256"/>
    <n v="1.0795999999999999"/>
    <n v="2"/>
    <s v="IPD"/>
    <s v="IPD"/>
    <s v="UA/CHF"/>
    <m/>
    <s v="i509"/>
    <s v="หัวใจล้มเหลว ที่มิได้ระบุรายละเอียด"/>
  </r>
  <r>
    <x v="0"/>
    <n v="560009390"/>
    <d v="2014-04-21T00:00:00"/>
    <s v="I200"/>
    <x v="5"/>
    <x v="2"/>
    <n v="12256"/>
    <n v="1.3552"/>
    <n v="2"/>
    <s v="IPD"/>
    <s v="IPD"/>
    <s v="UA/CHF"/>
    <m/>
    <s v="i509"/>
    <s v="หัวใจล้มเหลว ที่มิได้ระบุรายละเอียด"/>
  </r>
  <r>
    <x v="0"/>
    <n v="560010608"/>
    <d v="2014-04-21T00:00:00"/>
    <s v="I200"/>
    <x v="5"/>
    <x v="2"/>
    <n v="12256"/>
    <n v="1.3552"/>
    <n v="2"/>
    <s v="IPD"/>
    <s v="IPD"/>
    <s v="UA/CHF"/>
    <m/>
    <s v="i509"/>
    <s v="หัวใจล้มเหลว ที่มิได้ระบุรายละเอียด"/>
  </r>
  <r>
    <x v="0"/>
    <n v="570000211"/>
    <d v="2014-04-21T00:00:00"/>
    <s v="I200"/>
    <x v="5"/>
    <x v="2"/>
    <n v="12256"/>
    <n v="3.1212"/>
    <n v="2"/>
    <s v="IPD"/>
    <s v="IPD"/>
    <s v="UA/CHF"/>
    <m/>
    <s v="i509"/>
    <s v="หัวใจล้มเหลว ที่มิได้ระบุรายละเอียด"/>
  </r>
  <r>
    <x v="0"/>
    <n v="570003233"/>
    <d v="2014-04-21T00:00:00"/>
    <s v="I500"/>
    <x v="8"/>
    <x v="2"/>
    <n v="12256"/>
    <n v="1.5375000000000001"/>
    <n v="2"/>
    <s v="IPD"/>
    <s v="IPD"/>
    <s v="UA/CHF"/>
    <m/>
    <s v="i509"/>
    <s v="หัวใจล้มเหลว ที่มิได้ระบุรายละเอียด"/>
  </r>
  <r>
    <x v="0"/>
    <n v="570005442"/>
    <d v="2014-04-21T00:00:00"/>
    <s v="J189"/>
    <x v="139"/>
    <x v="2"/>
    <n v="12256"/>
    <n v="6.7637"/>
    <n v="2"/>
    <s v="IPD"/>
    <s v="IPD"/>
    <s v="UA/CHF"/>
    <m/>
    <s v="i509"/>
    <s v="หัวใจล้มเหลว ที่มิได้ระบุรายละเอียด"/>
  </r>
  <r>
    <x v="0"/>
    <n v="540007139"/>
    <d v="2014-04-22T00:00:00"/>
    <s v="O364"/>
    <x v="247"/>
    <x v="10"/>
    <n v="10678"/>
    <n v="0.2671"/>
    <n v="2"/>
    <s v="IPD"/>
    <s v="IPD"/>
    <s v="CBD Stone"/>
    <m/>
    <m/>
    <m/>
  </r>
  <r>
    <x v="0"/>
    <n v="570003329"/>
    <d v="2014-04-22T00:00:00"/>
    <s v="K759"/>
    <x v="327"/>
    <x v="10"/>
    <n v="10678"/>
    <n v="0.63949999999999996"/>
    <n v="2"/>
    <s v="IPD"/>
    <s v="IPD"/>
    <s v="CBD Stone"/>
    <m/>
    <m/>
    <m/>
  </r>
  <r>
    <x v="0"/>
    <n v="570003452"/>
    <d v="2014-04-22T00:00:00"/>
    <s v="K805"/>
    <x v="212"/>
    <x v="10"/>
    <n v="10678"/>
    <n v="0.69599999999999995"/>
    <n v="2"/>
    <s v="IPD"/>
    <s v="IPD"/>
    <s v="CBD Stone"/>
    <m/>
    <m/>
    <m/>
  </r>
  <r>
    <x v="0"/>
    <n v="570005074"/>
    <d v="2014-04-22T00:00:00"/>
    <s v="K802"/>
    <x v="95"/>
    <x v="10"/>
    <n v="10678"/>
    <n v="2.2225000000000001"/>
    <n v="2"/>
    <s v="IPD"/>
    <s v="IPD"/>
    <s v="CBD Stone"/>
    <m/>
    <m/>
    <m/>
  </r>
  <r>
    <x v="0"/>
    <n v="560001493"/>
    <d v="2014-04-22T00:00:00"/>
    <s v="H250"/>
    <x v="112"/>
    <x v="1"/>
    <n v="11472"/>
    <n v="1.3469"/>
    <n v="2"/>
    <s v="IPD"/>
    <s v="IPD"/>
    <s v="TB R/o CA matas"/>
    <m/>
    <s v="j90"/>
    <s v="มีน้ำในช่องปอดซึ่งไม่เคยระบุไว้"/>
  </r>
  <r>
    <x v="0"/>
    <n v="560005574"/>
    <d v="2014-04-22T00:00:00"/>
    <s v="H250"/>
    <x v="112"/>
    <x v="1"/>
    <n v="11472"/>
    <n v="1.3469"/>
    <n v="2"/>
    <s v="IPD"/>
    <s v="IPD"/>
    <s v="TB R/o CA matas"/>
    <m/>
    <s v="j90"/>
    <s v="มีน้ำในช่องปอดซึ่งไม่เคยระบุไว้"/>
  </r>
  <r>
    <x v="0"/>
    <n v="570000410"/>
    <d v="2014-04-22T00:00:00"/>
    <s v="J869"/>
    <x v="324"/>
    <x v="1"/>
    <n v="11472"/>
    <n v="2.1953"/>
    <n v="2"/>
    <s v="IPD"/>
    <s v="IPD"/>
    <s v="TB R/o CA matas"/>
    <m/>
    <s v="j90"/>
    <s v="มีน้ำในช่องปอดซึ่งไม่เคยระบุไว้"/>
  </r>
  <r>
    <x v="0"/>
    <n v="570000617"/>
    <d v="2014-04-22T00:00:00"/>
    <s v="J90"/>
    <x v="48"/>
    <x v="1"/>
    <n v="11472"/>
    <n v="0.74970000000000003"/>
    <n v="2"/>
    <s v="IPD"/>
    <s v="IPD"/>
    <s v="TB R/o CA matas"/>
    <m/>
    <s v="j90"/>
    <s v="มีน้ำในช่องปอดซึ่งไม่เคยระบุไว้"/>
  </r>
  <r>
    <x v="0"/>
    <n v="570000964"/>
    <d v="2014-04-22T00:00:00"/>
    <s v="J90"/>
    <x v="48"/>
    <x v="1"/>
    <n v="11472"/>
    <n v="0.74970000000000003"/>
    <n v="2"/>
    <s v="IPD"/>
    <s v="IPD"/>
    <s v="TB R/o CA matas"/>
    <m/>
    <s v="j90"/>
    <s v="มีน้ำในช่องปอดซึ่งไม่เคยระบุไว้"/>
  </r>
  <r>
    <x v="0"/>
    <n v="570001653"/>
    <d v="2014-04-22T00:00:00"/>
    <s v="J90"/>
    <x v="48"/>
    <x v="1"/>
    <n v="11472"/>
    <n v="0.92269999999999996"/>
    <n v="2"/>
    <s v="IPD"/>
    <s v="IPD"/>
    <s v="TB R/o CA matas"/>
    <m/>
    <s v="j90"/>
    <s v="มีน้ำในช่องปอดซึ่งไม่เคยระบุไว้"/>
  </r>
  <r>
    <x v="0"/>
    <n v="570001772"/>
    <d v="2014-04-22T00:00:00"/>
    <s v="J90"/>
    <x v="48"/>
    <x v="1"/>
    <n v="11472"/>
    <n v="0.74970000000000003"/>
    <n v="2"/>
    <s v="IPD"/>
    <s v="IPD"/>
    <s v="TB R/o CA matas"/>
    <m/>
    <s v="j90"/>
    <s v="มีน้ำในช่องปอดซึ่งไม่เคยระบุไว้"/>
  </r>
  <r>
    <x v="0"/>
    <n v="570002073"/>
    <d v="2014-04-22T00:00:00"/>
    <s v="A150"/>
    <x v="185"/>
    <x v="1"/>
    <n v="11472"/>
    <n v="0.87519999999999998"/>
    <n v="2"/>
    <s v="IPD"/>
    <s v="IPD"/>
    <s v="TB R/o CA matas"/>
    <m/>
    <s v="j90"/>
    <s v="มีน้ำในช่องปอดซึ่งไม่เคยระบุไว้"/>
  </r>
  <r>
    <x v="0"/>
    <n v="570002147"/>
    <d v="2014-04-22T00:00:00"/>
    <s v="A165"/>
    <x v="328"/>
    <x v="1"/>
    <n v="11472"/>
    <n v="0.63900000000000001"/>
    <n v="2"/>
    <s v="IPD"/>
    <s v="IPD"/>
    <s v="TB R/o CA matas"/>
    <m/>
    <s v="j90"/>
    <s v="มีน้ำในช่องปอดซึ่งไม่เคยระบุไว้"/>
  </r>
  <r>
    <x v="0"/>
    <n v="570003469"/>
    <d v="2014-04-23T00:00:00"/>
    <s v="J383"/>
    <x v="329"/>
    <x v="0"/>
    <n v="10660"/>
    <n v="0.64529999999999998"/>
    <n v="5"/>
    <s v="IPD"/>
    <s v="IPD"/>
    <s v="CA Glottis"/>
    <m/>
    <s v="C320"/>
    <s v="เนื้องอกร้ายของช่องสายเสียง"/>
  </r>
  <r>
    <x v="0"/>
    <n v="570003347"/>
    <d v="2014-04-22T00:00:00"/>
    <s v="I200"/>
    <x v="5"/>
    <x v="2"/>
    <n v="12256"/>
    <n v="0.62180000000000002"/>
    <n v="2"/>
    <s v="IPD"/>
    <s v="IPD"/>
    <s v="UA high risk"/>
    <s v="ASPIRIN ** 300 mg. 30 เม็ด 1 x 1 PC ทันที_x000d_OMEPRAZOLE 20 mg. 60 แค็บซูล 12at  ( 1 เม็ด x 2 AC )_x000d_ISORDIL-Isosorbide dinitrate 10 mg. 90 เม็ด 13at   ( 1 เม็ด x 3 AC  )_x000d_SIMETHICONE 80 mg. 60 เม็ด 13pts  ( 1 x 3 PC เคี้ยวก่อนกลืน  )_x000d_CALCIUM CARBONATE 1500 mg. 10 เม็ด .51ptช  ( 1/2 เม็ด x 1 PC )_x000d_LOSARTAN 50 mg. 10 เม็ด .51ptช  ( 1/2 เม็ด x 1 PC )_x000d_CLOPIDOGREL 75 mg. 30 เม็ด 11pt   ( 1 เม็ด x 1 PC เช้า )_x000d_simvastatin** 10 mg. 30 เม็ด 11ht   ( 1 เม็ด x HS )_x000d_"/>
    <s v="i200"/>
    <s v="แองไจนาชนิดไม่คงที่"/>
  </r>
  <r>
    <x v="0"/>
    <n v="560005522"/>
    <d v="2014-04-23T00:00:00"/>
    <s v="I839"/>
    <x v="330"/>
    <x v="2"/>
    <n v="12256"/>
    <n v="1.9866999999999999"/>
    <n v="2"/>
    <s v="IPD"/>
    <s v="IPD"/>
    <s v="UA"/>
    <m/>
    <s v="i200"/>
    <s v="แองไจนาชนิดไม่คงที่"/>
  </r>
  <r>
    <x v="0"/>
    <n v="570003399"/>
    <d v="2014-04-23T00:00:00"/>
    <s v="I200"/>
    <x v="5"/>
    <x v="2"/>
    <n v="12256"/>
    <n v="0.75729999999999997"/>
    <n v="2"/>
    <s v="IPD"/>
    <s v="IPD"/>
    <s v="UA"/>
    <m/>
    <s v="i200"/>
    <s v="แองไจนาชนิดไม่คงที่"/>
  </r>
  <r>
    <x v="0"/>
    <n v="570007661"/>
    <d v="2014-04-23T00:00:00"/>
    <s v="I200"/>
    <x v="5"/>
    <x v="2"/>
    <n v="12256"/>
    <n v="1.0486"/>
    <n v="2"/>
    <s v="IPD"/>
    <s v="IPD"/>
    <s v="UA"/>
    <m/>
    <s v="i200"/>
    <s v="แองไจนาชนิดไม่คงที่"/>
  </r>
  <r>
    <x v="0"/>
    <n v="570002260"/>
    <d v="2014-04-23T00:00:00"/>
    <s v="J159"/>
    <x v="70"/>
    <x v="0"/>
    <n v="10660"/>
    <n v="1.4947999999999999"/>
    <n v="2"/>
    <s v="IPD"/>
    <s v="IPD"/>
    <s v="Brain tumor"/>
    <m/>
    <s v="D332"/>
    <s v="เนื้องอกไม่ร้ายของสมองที่ไม่ระบุเฉพาะ"/>
  </r>
  <r>
    <x v="0"/>
    <n v="570002639"/>
    <d v="2014-04-23T00:00:00"/>
    <s v="J159"/>
    <x v="70"/>
    <x v="0"/>
    <n v="10660"/>
    <n v="1.4947999999999999"/>
    <n v="2"/>
    <s v="IPD"/>
    <s v="IPD"/>
    <s v="Brain tumor"/>
    <m/>
    <s v="D332"/>
    <s v="เนื้องอกไม่ร้ายของสมองที่ไม่ระบุเฉพาะ"/>
  </r>
  <r>
    <x v="0"/>
    <n v="570003011"/>
    <d v="2014-04-23T00:00:00"/>
    <s v="J189"/>
    <x v="139"/>
    <x v="0"/>
    <n v="10660"/>
    <n v="6.7637"/>
    <n v="2"/>
    <s v="IPD"/>
    <s v="IPD"/>
    <s v="Brain tumor"/>
    <m/>
    <s v="D332"/>
    <s v="เนื้องอกไม่ร้ายของสมองที่ไม่ระบุเฉพาะ"/>
  </r>
  <r>
    <x v="0"/>
    <n v="570003942"/>
    <d v="2014-04-23T00:00:00"/>
    <s v="C349"/>
    <x v="271"/>
    <x v="0"/>
    <n v="10660"/>
    <n v="0.84819999999999995"/>
    <n v="2"/>
    <s v="IPD"/>
    <s v="IPD"/>
    <s v="Brain tumor"/>
    <m/>
    <s v="D332"/>
    <s v="เนื้องอกไม่ร้ายของสมองที่ไม่ระบุเฉพาะ"/>
  </r>
  <r>
    <x v="0"/>
    <n v="570003412"/>
    <d v="2014-04-24T00:00:00"/>
    <s v="I441"/>
    <x v="331"/>
    <x v="2"/>
    <n v="12256"/>
    <n v="1.8767"/>
    <n v="2"/>
    <s v="IPD"/>
    <s v="IPD"/>
    <s v="NSTEMI"/>
    <m/>
    <s v="i21"/>
    <s v="กล้ามเนื้อหัวใจตายเฉียบพลัน"/>
  </r>
  <r>
    <x v="0"/>
    <n v="520001205"/>
    <d v="2014-04-28T00:00:00"/>
    <s v="M4806"/>
    <x v="64"/>
    <x v="14"/>
    <n v="11806"/>
    <n v="0.69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20006027"/>
    <d v="2014-04-28T00:00:00"/>
    <s v="H609"/>
    <x v="332"/>
    <x v="14"/>
    <n v="11806"/>
    <n v="0.48599999999999999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20011173"/>
    <d v="2014-04-28T00:00:00"/>
    <s v="K729"/>
    <x v="333"/>
    <x v="14"/>
    <n v="11806"/>
    <n v="0.76600000000000001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30004643"/>
    <d v="2014-04-28T00:00:00"/>
    <s v="H250"/>
    <x v="112"/>
    <x v="14"/>
    <n v="11806"/>
    <n v="1.488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30009858"/>
    <d v="2014-04-28T00:00:00"/>
    <s v="H251"/>
    <x v="174"/>
    <x v="14"/>
    <n v="11806"/>
    <n v="0.36699999999999999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30010735"/>
    <d v="2014-04-28T00:00:00"/>
    <s v="H251"/>
    <x v="174"/>
    <x v="14"/>
    <n v="11806"/>
    <n v="1.4876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40010942"/>
    <d v="2014-04-28T00:00:00"/>
    <s v="J189"/>
    <x v="139"/>
    <x v="14"/>
    <n v="11806"/>
    <n v="1.4947999999999999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50008517"/>
    <d v="2014-04-28T00:00:00"/>
    <s v="R509"/>
    <x v="184"/>
    <x v="14"/>
    <n v="11806"/>
    <n v="0.54690000000000005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70003637"/>
    <d v="2014-04-28T00:00:00"/>
    <s v="A099"/>
    <x v="3"/>
    <x v="14"/>
    <n v="11806"/>
    <n v="1.0795999999999999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70004683"/>
    <d v="2014-04-28T00:00:00"/>
    <s v="E875"/>
    <x v="334"/>
    <x v="14"/>
    <n v="11806"/>
    <n v="0.49359999999999998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70009061"/>
    <d v="2014-04-28T00:00:00"/>
    <s v="I639"/>
    <x v="121"/>
    <x v="14"/>
    <n v="11806"/>
    <n v="1.0563"/>
    <n v="3"/>
    <s v="OPD"/>
    <s v="IPD"/>
    <s v="CT brain/Stroke/"/>
    <s v="การให้สารน้ำทางหลอดเลือดดำ (ผู้ป่วยนอกและฉุกเฉิน)  0 _x000d_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z999"/>
    <s v="การพึ่งพิงเครื่องมือหรืออุปกรณ์อื่น ที่มิได้ระบุรายละเอียด"/>
  </r>
  <r>
    <x v="0"/>
    <n v="560009234"/>
    <d v="2014-04-26T00:00:00"/>
    <s v="I200"/>
    <x v="5"/>
    <x v="4"/>
    <n v="13778"/>
    <n v="1.3552"/>
    <n v="2"/>
    <s v="IPD"/>
    <s v="IPD"/>
    <s v="UA"/>
    <m/>
    <s v="i200"/>
    <s v="แองไจนาชนิดไม่คงที่"/>
  </r>
  <r>
    <x v="0"/>
    <n v="570003507"/>
    <d v="2014-04-26T00:00:00"/>
    <s v="I200"/>
    <x v="5"/>
    <x v="4"/>
    <n v="13778"/>
    <n v="1.3552"/>
    <n v="2"/>
    <s v="IPD"/>
    <s v="IPD"/>
    <s v="UA"/>
    <m/>
    <s v="i200"/>
    <s v="แองไจนาชนิดไม่คงที่"/>
  </r>
  <r>
    <x v="0"/>
    <n v="570003653"/>
    <d v="2014-04-30T00:00:00"/>
    <s v="K409"/>
    <x v="4"/>
    <x v="2"/>
    <n v="12256"/>
    <n v="0.56189999999999996"/>
    <m/>
    <s v="IPD"/>
    <s v="IPD"/>
    <s v="Third degree av block/ lt iih"/>
    <m/>
    <m/>
    <m/>
  </r>
  <r>
    <x v="0"/>
    <n v="570004856"/>
    <d v="2014-04-30T00:00:00"/>
    <s v="K409"/>
    <x v="4"/>
    <x v="2"/>
    <n v="12256"/>
    <n v="1.1193"/>
    <m/>
    <s v="IPD"/>
    <s v="IPD"/>
    <s v="Third degree av block/ lt iih"/>
    <m/>
    <m/>
    <m/>
  </r>
  <r>
    <x v="0"/>
    <n v="520000875"/>
    <d v="2014-04-30T00:00:00"/>
    <s v="S610"/>
    <x v="335"/>
    <x v="1"/>
    <n v="11472"/>
    <n v="2.0409999999999999"/>
    <n v="2"/>
    <s v="IPD"/>
    <s v="IPD"/>
    <s v="Hcc"/>
    <m/>
    <s v="r170"/>
    <m/>
  </r>
  <r>
    <x v="0"/>
    <n v="560007479"/>
    <d v="2014-04-30T00:00:00"/>
    <s v="J069"/>
    <x v="336"/>
    <x v="1"/>
    <n v="11472"/>
    <n v="0.56259999999999999"/>
    <n v="2"/>
    <s v="IPD"/>
    <s v="IPD"/>
    <s v="Hcc"/>
    <m/>
    <s v="r170"/>
    <m/>
  </r>
  <r>
    <x v="0"/>
    <n v="570003614"/>
    <d v="2014-04-30T00:00:00"/>
    <s v="C220"/>
    <x v="63"/>
    <x v="1"/>
    <n v="11472"/>
    <n v="1.7208000000000001"/>
    <n v="2"/>
    <s v="IPD"/>
    <s v="IPD"/>
    <s v="Hcc"/>
    <m/>
    <s v="r170"/>
    <m/>
  </r>
  <r>
    <x v="0"/>
    <n v="570007549"/>
    <d v="2014-04-30T00:00:00"/>
    <s v="K658"/>
    <x v="337"/>
    <x v="1"/>
    <n v="11472"/>
    <n v="3.1848999999999998"/>
    <n v="2"/>
    <s v="IPD"/>
    <s v="IPD"/>
    <s v="Hcc"/>
    <m/>
    <s v="r170"/>
    <m/>
  </r>
  <r>
    <x v="0"/>
    <n v="570003131"/>
    <d v="2014-04-30T00:00:00"/>
    <s v="J189"/>
    <x v="139"/>
    <x v="31"/>
    <n v="10774"/>
    <n v="3.8822000000000001"/>
    <n v="4"/>
    <s v="IPD"/>
    <s v="IPD"/>
    <s v="Hypoglycemia"/>
    <m/>
    <s v="E161"/>
    <s v="ภาวะน้ำตาลในเลือดต่ำอื่นๆ"/>
  </r>
  <r>
    <x v="0"/>
    <n v="570003557"/>
    <d v="2014-04-30T00:00:00"/>
    <s v="E160"/>
    <x v="14"/>
    <x v="31"/>
    <n v="10774"/>
    <n v="1.0647"/>
    <n v="4"/>
    <s v="IPD"/>
    <s v="IPD"/>
    <s v="Hypoglycemia"/>
    <m/>
    <s v="E161"/>
    <s v="ภาวะน้ำตาลในเลือดต่ำอื่นๆ"/>
  </r>
  <r>
    <x v="0"/>
    <n v="570003365"/>
    <d v="2014-05-01T00:00:00"/>
    <s v="I200"/>
    <x v="5"/>
    <x v="2"/>
    <n v="12256"/>
    <n v="1.1136999999999999"/>
    <n v="2"/>
    <s v="IPD"/>
    <s v="IPD"/>
    <s v="CHF/UA"/>
    <s v="ASPIRIN ** 300 mg. 15 เม็ด 1 x 1 PC ทันที_x000d_OMEPRAZOLE 20 mg. 15 แค็บซูล 11atช  ( 1 เม็ด x 1 AC เช้า )_x000d_GLIPIZIDE 5 mg 60 เม็ด 22at   ( 2 เม็ด x 2 AC  )_x000d_ATENOLOL 50 mg. 30 เม็ด 12pt   ( 1 เม็ด x 2 PC )_x000d_ENALAPRIL ** 20 mg. 15 เม็ด .52pt  ( 1/2 เม็ด x 2 PC )_x000d_CLOPIDOGREL 75 mg. 15 เม็ด 11pt   ( 1 เม็ด x 1 PC เช้า )_x000d_simvastatin** 10 mg. 15 เม็ด 11ht   ( 1 เม็ด x HS )_x000d_"/>
    <s v="i509"/>
    <s v="หัวใจล้มเหลว ที่มิได้ระบุรายละเอียด"/>
  </r>
  <r>
    <x v="0"/>
    <n v="570003597"/>
    <d v="2014-05-01T00:00:00"/>
    <s v="K759"/>
    <x v="327"/>
    <x v="14"/>
    <n v="11806"/>
    <n v="6.2877999999999998"/>
    <n v="3"/>
    <s v="IPD"/>
    <s v="IPD"/>
    <s v="CT 3 phase/CA liver"/>
    <m/>
    <m/>
    <m/>
  </r>
  <r>
    <x v="0"/>
    <n v="570004059"/>
    <d v="2014-05-01T00:00:00"/>
    <s v="C220"/>
    <x v="63"/>
    <x v="14"/>
    <n v="11806"/>
    <n v="6.2877999999999998"/>
    <n v="3"/>
    <s v="IPD"/>
    <s v="IPD"/>
    <s v="CT 3 phase/CA liver"/>
    <m/>
    <m/>
    <m/>
  </r>
  <r>
    <x v="0"/>
    <n v="530000181"/>
    <d v="2014-05-01T00:00:00"/>
    <s v="L923"/>
    <x v="338"/>
    <x v="14"/>
    <n v="11806"/>
    <n v="0.30399999999999999"/>
    <n v="3"/>
    <s v="IPD"/>
    <s v="IPD"/>
    <s v="CT whole abd/ gut obstruc"/>
    <m/>
    <m/>
    <m/>
  </r>
  <r>
    <x v="0"/>
    <n v="530000820"/>
    <d v="2014-05-01T00:00:00"/>
    <s v="L923"/>
    <x v="338"/>
    <x v="14"/>
    <n v="11806"/>
    <n v="0.96399999999999997"/>
    <n v="3"/>
    <s v="IPD"/>
    <s v="IPD"/>
    <s v="CT whole abd/ gut obstruc"/>
    <m/>
    <m/>
    <m/>
  </r>
  <r>
    <x v="0"/>
    <n v="530001707"/>
    <d v="2014-05-01T00:00:00"/>
    <s v="L923"/>
    <x v="338"/>
    <x v="14"/>
    <n v="11806"/>
    <n v="1.504"/>
    <n v="3"/>
    <s v="IPD"/>
    <s v="IPD"/>
    <s v="CT whole abd/ gut obstruc"/>
    <m/>
    <m/>
    <m/>
  </r>
  <r>
    <x v="0"/>
    <n v="570003675"/>
    <d v="2014-05-01T00:00:00"/>
    <s v="S361"/>
    <x v="339"/>
    <x v="14"/>
    <n v="11806"/>
    <n v="1.3329"/>
    <n v="3"/>
    <s v="IPD"/>
    <s v="IPD"/>
    <s v="CT whole abd/ gut obstruc"/>
    <m/>
    <m/>
    <m/>
  </r>
  <r>
    <x v="0"/>
    <n v="520006700"/>
    <d v="2014-04-18T00:00:00"/>
    <s v="C921"/>
    <x v="340"/>
    <x v="13"/>
    <n v="13814"/>
    <n v="1.341"/>
    <n v="8"/>
    <s v="OPD"/>
    <s v="IPD"/>
    <s v="CMV"/>
    <s v="ค่าบริการผู้ป่วยนอก ในเวลาราชการ  1 _x000d_"/>
    <s v="C959"/>
    <s v="ลิวคีเมีย ที่มิได้ระบุรายละเอียด"/>
  </r>
  <r>
    <x v="0"/>
    <n v="570002282"/>
    <d v="2014-04-18T00:00:00"/>
    <s v="A099"/>
    <x v="3"/>
    <x v="13"/>
    <n v="13814"/>
    <n v="1.0795999999999999"/>
    <n v="8"/>
    <s v="OPD"/>
    <s v="IPD"/>
    <s v="CMV"/>
    <s v="ค่าบริการผู้ป่วยนอก ในเวลาราชการ  1 _x000d_"/>
    <s v="C959"/>
    <s v="ลิวคีเมีย ที่มิได้ระบุรายละเอียด"/>
  </r>
  <r>
    <x v="0"/>
    <n v="570004266"/>
    <d v="2014-06-03T00:00:00"/>
    <s v="K805"/>
    <x v="212"/>
    <x v="10"/>
    <n v="10678"/>
    <n v="0.97770000000000001"/>
    <n v="2"/>
    <s v="IPD"/>
    <s v="IPD"/>
    <s v="Obstructive jaucdice"/>
    <m/>
    <s v="r171"/>
    <m/>
  </r>
  <r>
    <x v="0"/>
    <n v="570004692"/>
    <d v="2014-06-03T00:00:00"/>
    <s v="K831"/>
    <x v="133"/>
    <x v="10"/>
    <n v="10678"/>
    <n v="0.74839999999999995"/>
    <n v="2"/>
    <s v="IPD"/>
    <s v="IPD"/>
    <s v="Obstructive jaucdice"/>
    <m/>
    <s v="r171"/>
    <m/>
  </r>
  <r>
    <x v="0"/>
    <n v="570003620"/>
    <d v="2014-05-01T00:00:00"/>
    <s v="I214"/>
    <x v="9"/>
    <x v="2"/>
    <n v="12256"/>
    <n v="3.7439"/>
    <m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3775"/>
    <d v="2014-05-02T00:00:00"/>
    <s v="O141"/>
    <x v="44"/>
    <x v="0"/>
    <n v="10660"/>
    <n v="0.23400000000000001"/>
    <n v="1"/>
    <s v="IPD"/>
    <s v="IPD"/>
    <s v="sever pih"/>
    <s v="-"/>
    <s v="pih"/>
    <m/>
  </r>
  <r>
    <x v="0"/>
    <n v="570003520"/>
    <d v="2014-05-02T00:00:00"/>
    <s v="P369"/>
    <x v="176"/>
    <x v="3"/>
    <n v="12438"/>
    <n v="1.3672"/>
    <n v="2"/>
    <s v="IPD"/>
    <s v="IPD"/>
    <s v="R/O Spina bifida"/>
    <m/>
    <s v="Q059"/>
    <s v="Spina bifida, unsepcified"/>
  </r>
  <r>
    <x v="0"/>
    <n v="570003779"/>
    <d v="2014-05-02T00:00:00"/>
    <s v="O600"/>
    <x v="0"/>
    <x v="0"/>
    <n v="10660"/>
    <n v="0.23400000000000001"/>
    <n v="2"/>
    <s v="IPD"/>
    <s v="IPD"/>
    <s v="Fetal distress"/>
    <m/>
    <s v="O689"/>
    <s v="Labour and delivery complicated by fetal stress, unspecified"/>
  </r>
  <r>
    <x v="0"/>
    <n v="570003596"/>
    <d v="2014-05-03T00:00:00"/>
    <s v="B207"/>
    <x v="288"/>
    <x v="0"/>
    <n v="10660"/>
    <n v="2.3733"/>
    <n v="2"/>
    <s v="IPD"/>
    <s v="IPD"/>
    <s v="Miningitis"/>
    <m/>
    <m/>
    <m/>
  </r>
  <r>
    <x v="0"/>
    <n v="570003597"/>
    <d v="2014-05-05T00:00:00"/>
    <s v="K759"/>
    <x v="327"/>
    <x v="1"/>
    <n v="11472"/>
    <n v="6.2877999999999998"/>
    <n v="2"/>
    <s v="IPD"/>
    <s v="IPD"/>
    <s v="liver cirrhosis"/>
    <m/>
    <s v="K746"/>
    <s v="ตับแข็งอื่นๆ และที่มิได้ระบุรายละเอียด"/>
  </r>
  <r>
    <x v="0"/>
    <n v="570004059"/>
    <d v="2014-05-05T00:00:00"/>
    <s v="C220"/>
    <x v="63"/>
    <x v="1"/>
    <n v="11472"/>
    <n v="6.2877999999999998"/>
    <n v="2"/>
    <s v="IPD"/>
    <s v="IPD"/>
    <s v="liver cirrhosis"/>
    <m/>
    <s v="K746"/>
    <s v="ตับแข็งอื่นๆ และที่มิได้ระบุรายละเอียด"/>
  </r>
  <r>
    <x v="0"/>
    <n v="520002501"/>
    <d v="2014-05-06T00:00:00"/>
    <s v="J40"/>
    <x v="326"/>
    <x v="2"/>
    <n v="12256"/>
    <n v="0.39100000000000001"/>
    <n v="1"/>
    <s v="IPD"/>
    <s v="IPD"/>
    <s v="U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30003608"/>
    <d v="2014-05-06T00:00:00"/>
    <s v="B029"/>
    <x v="341"/>
    <x v="2"/>
    <n v="12256"/>
    <n v="0.72"/>
    <n v="1"/>
    <s v="IPD"/>
    <s v="IPD"/>
    <s v="U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50005932"/>
    <d v="2014-05-06T00:00:00"/>
    <s v="K30"/>
    <x v="20"/>
    <x v="2"/>
    <n v="12256"/>
    <n v="0.34039999999999998"/>
    <n v="1"/>
    <s v="IPD"/>
    <s v="IPD"/>
    <s v="U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3736"/>
    <d v="2014-05-06T00:00:00"/>
    <s v="I200"/>
    <x v="5"/>
    <x v="2"/>
    <n v="12256"/>
    <n v="0.62180000000000002"/>
    <n v="1"/>
    <s v="IPD"/>
    <s v="IPD"/>
    <s v="U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20010866"/>
    <d v="2014-05-06T00:00:00"/>
    <s v="A09"/>
    <x v="115"/>
    <x v="1"/>
    <n v="11472"/>
    <n v="0.217"/>
    <n v="2"/>
    <s v="IPD"/>
    <s v="IPD"/>
    <s v="pelvic pain cause"/>
    <m/>
    <s v="R101"/>
    <s v="ปวดท้อง"/>
  </r>
  <r>
    <x v="0"/>
    <n v="540006333"/>
    <d v="2014-05-06T00:00:00"/>
    <s v="K298"/>
    <x v="342"/>
    <x v="1"/>
    <n v="11472"/>
    <n v="0.94540000000000002"/>
    <n v="2"/>
    <s v="IPD"/>
    <s v="IPD"/>
    <s v="pelvic pain cause"/>
    <m/>
    <s v="R101"/>
    <s v="ปวดท้อง"/>
  </r>
  <r>
    <x v="0"/>
    <n v="550010134"/>
    <d v="2014-05-06T00:00:00"/>
    <s v="N709"/>
    <x v="343"/>
    <x v="1"/>
    <n v="11472"/>
    <n v="0.46239999999999998"/>
    <n v="2"/>
    <s v="IPD"/>
    <s v="IPD"/>
    <s v="pelvic pain cause"/>
    <m/>
    <s v="R101"/>
    <s v="ปวดท้อง"/>
  </r>
  <r>
    <x v="0"/>
    <n v="570003542"/>
    <d v="2014-05-06T00:00:00"/>
    <s v="N800"/>
    <x v="344"/>
    <x v="1"/>
    <n v="11472"/>
    <n v="0.37230000000000002"/>
    <n v="2"/>
    <s v="IPD"/>
    <s v="IPD"/>
    <s v="pelvic pain cause"/>
    <m/>
    <s v="R101"/>
    <s v="ปวดท้อง"/>
  </r>
  <r>
    <x v="0"/>
    <n v="570003855"/>
    <d v="2014-05-08T00:00:00"/>
    <s v="I48"/>
    <x v="50"/>
    <x v="2"/>
    <n v="12256"/>
    <n v="0.55779999999999996"/>
    <m/>
    <s v="IPD"/>
    <s v="IPD"/>
    <s v="AF/RVR"/>
    <s v="ASPIRIN ** 300 mg. 20 เม็ด 1 x 1 PC ทันที_x000d_Enalapril 5 mg. 20 เม็ด 11pt   ( 1 เม็ด x 1 PC เช้า )_x000d_OMEPRAZOLE 20 mg. 20 แค็บซูล 11atช  ( 1 เม็ด x 1 AC เช้า )_x000d_ISORDIL-Isosorbide dinitrate 10 mg. 40 เม็ด 12at  ( 1 เม็ด x 2 AC )_x000d_CLOPIDOGREL 75 mg. 20 เม็ด 11pt   ( 1 เม็ด x 1 PC เช้า )_x000d_simvastatin** 10 mg. 20 เม็ด 11ht   ( 1 เม็ด x HS )_x000d_DIGoxin PG *** 0.0625 mg. 20 เม็ด 11pt   ( 1 เม็ด x 1 PC เช้า )_x000d_"/>
    <m/>
    <m/>
  </r>
  <r>
    <x v="0"/>
    <n v="570003827"/>
    <d v="2014-05-08T00:00:00"/>
    <s v="I500"/>
    <x v="8"/>
    <x v="0"/>
    <n v="10660"/>
    <n v="0.59650000000000003"/>
    <n v="1"/>
    <s v="IPD"/>
    <s v="IPD"/>
    <s v="CHF/DLP"/>
    <m/>
    <s v="i500"/>
    <s v="หัวใจล้มเหลวมีเลือดคั่ง"/>
  </r>
  <r>
    <x v="0"/>
    <n v="570003727"/>
    <d v="2014-05-08T00:00:00"/>
    <s v="I500"/>
    <x v="8"/>
    <x v="3"/>
    <n v="12438"/>
    <n v="0.90480000000000005"/>
    <n v="2"/>
    <s v="IPD"/>
    <s v="IPD"/>
    <s v="VSD/CHF"/>
    <m/>
    <s v="Q212"/>
    <s v="Atrioventricular septal defect"/>
  </r>
  <r>
    <x v="0"/>
    <n v="570004058"/>
    <d v="2014-05-08T00:00:00"/>
    <s v="I500"/>
    <x v="8"/>
    <x v="3"/>
    <n v="12438"/>
    <n v="0.90480000000000005"/>
    <n v="2"/>
    <s v="IPD"/>
    <s v="IPD"/>
    <s v="VSD/CHF"/>
    <m/>
    <s v="Q212"/>
    <s v="Atrioventricular septal defect"/>
  </r>
  <r>
    <x v="0"/>
    <n v="560001977"/>
    <d v="2014-05-08T00:00:00"/>
    <s v="L081"/>
    <x v="345"/>
    <x v="1"/>
    <n v="11472"/>
    <n v="0.2903"/>
    <n v="2"/>
    <s v="IPD"/>
    <s v="IPD"/>
    <s v="CHF"/>
    <m/>
    <s v="i500"/>
    <s v="หัวใจล้มเหลวมีเลือดคั่ง"/>
  </r>
  <r>
    <x v="0"/>
    <n v="560003901"/>
    <d v="2014-05-08T00:00:00"/>
    <s v="C915"/>
    <x v="346"/>
    <x v="1"/>
    <n v="11472"/>
    <n v="2.0562"/>
    <n v="2"/>
    <s v="IPD"/>
    <s v="IPD"/>
    <s v="CHF"/>
    <m/>
    <s v="i500"/>
    <s v="หัวใจล้มเหลวมีเลือดคั่ง"/>
  </r>
  <r>
    <x v="0"/>
    <n v="560004726"/>
    <d v="2014-05-08T00:00:00"/>
    <s v="D70"/>
    <x v="347"/>
    <x v="1"/>
    <n v="11472"/>
    <n v="3.6274999999999999"/>
    <n v="2"/>
    <s v="IPD"/>
    <s v="IPD"/>
    <s v="CHF"/>
    <m/>
    <s v="i500"/>
    <s v="หัวใจล้มเหลวมีเลือดคั่ง"/>
  </r>
  <r>
    <x v="0"/>
    <n v="560005742"/>
    <d v="2014-05-08T00:00:00"/>
    <s v="D70"/>
    <x v="347"/>
    <x v="1"/>
    <n v="11472"/>
    <n v="4.1776999999999997"/>
    <n v="2"/>
    <s v="IPD"/>
    <s v="IPD"/>
    <s v="CHF"/>
    <m/>
    <s v="i500"/>
    <s v="หัวใจล้มเหลวมีเลือดคั่ง"/>
  </r>
  <r>
    <x v="0"/>
    <n v="570002728"/>
    <d v="2014-05-08T00:00:00"/>
    <s v="I500"/>
    <x v="8"/>
    <x v="1"/>
    <n v="11472"/>
    <n v="1.5887"/>
    <n v="2"/>
    <s v="IPD"/>
    <s v="IPD"/>
    <s v="CHF"/>
    <m/>
    <s v="i500"/>
    <s v="หัวใจล้มเหลวมีเลือดคั่ง"/>
  </r>
  <r>
    <x v="0"/>
    <n v="570003672"/>
    <d v="2014-05-08T00:00:00"/>
    <s v="I500"/>
    <x v="8"/>
    <x v="1"/>
    <n v="11472"/>
    <n v="0.90480000000000005"/>
    <n v="2"/>
    <s v="IPD"/>
    <s v="IPD"/>
    <s v="CHF"/>
    <m/>
    <s v="i500"/>
    <s v="หัวใจล้มเหลวมีเลือดคั่ง"/>
  </r>
  <r>
    <x v="0"/>
    <n v="570003954"/>
    <d v="2014-05-08T00:00:00"/>
    <s v="J209"/>
    <x v="69"/>
    <x v="1"/>
    <n v="11472"/>
    <n v="0.81510000000000005"/>
    <n v="2"/>
    <s v="IPD"/>
    <s v="IPD"/>
    <s v="CHF"/>
    <m/>
    <s v="i500"/>
    <s v="หัวใจล้มเหลวมีเลือดคั่ง"/>
  </r>
  <r>
    <x v="0"/>
    <n v="570004553"/>
    <d v="2014-05-08T00:00:00"/>
    <s v="I500"/>
    <x v="8"/>
    <x v="1"/>
    <n v="11472"/>
    <n v="0.84150000000000003"/>
    <n v="2"/>
    <s v="IPD"/>
    <s v="IPD"/>
    <s v="CHF"/>
    <m/>
    <s v="i500"/>
    <s v="หัวใจล้มเหลวมีเลือดคั่ง"/>
  </r>
  <r>
    <x v="0"/>
    <n v="570005744"/>
    <d v="2014-05-08T00:00:00"/>
    <s v="I500"/>
    <x v="8"/>
    <x v="1"/>
    <n v="11472"/>
    <n v="0.90480000000000005"/>
    <n v="2"/>
    <s v="IPD"/>
    <s v="IPD"/>
    <s v="CHF"/>
    <m/>
    <s v="i500"/>
    <s v="หัวใจล้มเหลวมีเลือดคั่ง"/>
  </r>
  <r>
    <x v="0"/>
    <n v="570006369"/>
    <d v="2014-05-08T00:00:00"/>
    <s v="I427"/>
    <x v="348"/>
    <x v="1"/>
    <n v="11472"/>
    <n v="1.4694"/>
    <n v="2"/>
    <s v="IPD"/>
    <s v="IPD"/>
    <s v="CHF"/>
    <m/>
    <s v="i500"/>
    <s v="หัวใจล้มเหลวมีเลือดคั่ง"/>
  </r>
  <r>
    <x v="0"/>
    <n v="570007817"/>
    <d v="2014-05-08T00:00:00"/>
    <s v="C859"/>
    <x v="289"/>
    <x v="1"/>
    <n v="11472"/>
    <n v="2.0857999999999999"/>
    <n v="2"/>
    <s v="IPD"/>
    <s v="IPD"/>
    <s v="CHF"/>
    <m/>
    <s v="i500"/>
    <s v="หัวใจล้มเหลวมีเลือดคั่ง"/>
  </r>
  <r>
    <x v="0"/>
    <n v="570008172"/>
    <d v="2014-05-08T00:00:00"/>
    <s v="C829"/>
    <x v="349"/>
    <x v="1"/>
    <n v="11472"/>
    <n v="0.78380000000000005"/>
    <n v="2"/>
    <s v="IPD"/>
    <s v="IPD"/>
    <s v="CHF"/>
    <m/>
    <s v="i500"/>
    <s v="หัวใจล้มเหลวมีเลือดคั่ง"/>
  </r>
  <r>
    <x v="0"/>
    <n v="570003916"/>
    <d v="2014-05-12T00:00:00"/>
    <s v="D619"/>
    <x v="151"/>
    <x v="1"/>
    <n v="11472"/>
    <n v="0.61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4309"/>
    <d v="2014-05-12T00:00:00"/>
    <s v="D619"/>
    <x v="151"/>
    <x v="1"/>
    <n v="11472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6395"/>
    <d v="2014-05-12T00:00:00"/>
    <s v="D619"/>
    <x v="151"/>
    <x v="1"/>
    <n v="11472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7395"/>
    <d v="2014-05-12T00:00:00"/>
    <s v="D649"/>
    <x v="165"/>
    <x v="1"/>
    <n v="11472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70008275"/>
    <d v="2014-05-12T00:00:00"/>
    <s v="D619"/>
    <x v="151"/>
    <x v="1"/>
    <n v="11472"/>
    <n v="0.36209999999999998"/>
    <n v="2"/>
    <s v="IPD"/>
    <s v="IPD"/>
    <s v="Aplastic anemia"/>
    <m/>
    <s v="D613"/>
    <s v="โลหิตจางจากการไขกระดูกฝ่อแบบไม่ทราบสาเหตุ"/>
  </r>
  <r>
    <x v="0"/>
    <n v="560002561"/>
    <d v="2014-05-12T00:00:00"/>
    <s v="P369"/>
    <x v="176"/>
    <x v="3"/>
    <n v="12438"/>
    <n v="0.56510000000000005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60008425"/>
    <d v="2014-05-12T00:00:00"/>
    <s v="J13"/>
    <x v="177"/>
    <x v="3"/>
    <n v="12438"/>
    <n v="1.4947999999999999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60010877"/>
    <d v="2014-05-12T00:00:00"/>
    <s v="C409"/>
    <x v="178"/>
    <x v="3"/>
    <n v="12438"/>
    <n v="1.0204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0059"/>
    <d v="2014-05-12T00:00:00"/>
    <s v="G403"/>
    <x v="73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1235"/>
    <d v="2014-05-12T00:00:00"/>
    <s v="G419"/>
    <x v="179"/>
    <x v="3"/>
    <n v="12438"/>
    <n v="1.1527000000000001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3682"/>
    <d v="2014-05-12T00:00:00"/>
    <s v="G409"/>
    <x v="180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4042"/>
    <d v="2014-05-12T00:00:00"/>
    <s v="G409"/>
    <x v="180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4167"/>
    <d v="2014-05-12T00:00:00"/>
    <s v="G409"/>
    <x v="180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4807"/>
    <d v="2014-05-12T00:00:00"/>
    <s v="G409"/>
    <x v="180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5043"/>
    <d v="2014-05-12T00:00:00"/>
    <s v="G409"/>
    <x v="180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5183"/>
    <d v="2014-05-12T00:00:00"/>
    <s v="G419"/>
    <x v="179"/>
    <x v="3"/>
    <n v="12438"/>
    <n v="4.0301999999999998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6088"/>
    <d v="2014-05-12T00:00:00"/>
    <s v="G409"/>
    <x v="180"/>
    <x v="3"/>
    <n v="12438"/>
    <n v="0.50460000000000005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6301"/>
    <d v="2014-05-12T00:00:00"/>
    <s v="G408"/>
    <x v="181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7695"/>
    <d v="2014-05-12T00:00:00"/>
    <s v="G409"/>
    <x v="180"/>
    <x v="3"/>
    <n v="12438"/>
    <n v="0.37230000000000002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8069"/>
    <d v="2014-05-12T00:00:00"/>
    <s v="A099"/>
    <x v="3"/>
    <x v="3"/>
    <n v="12438"/>
    <n v="0.2225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8282"/>
    <d v="2014-05-12T00:00:00"/>
    <s v="G409"/>
    <x v="180"/>
    <x v="3"/>
    <n v="12438"/>
    <n v="1.1527000000000001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70008620"/>
    <d v="2014-05-12T00:00:00"/>
    <s v="G409"/>
    <x v="180"/>
    <x v="3"/>
    <n v="12438"/>
    <n v="0.63239999999999996"/>
    <n v="2"/>
    <s v="IPD"/>
    <s v="IPD"/>
    <s v="Epilepsy"/>
    <m/>
    <s v="G403"/>
    <s v="ลมบ้าหมูที่ไม่ทราบสาเหตุ และกลุ่มอาการลมชัก"/>
  </r>
  <r>
    <x v="0"/>
    <n v="520001837"/>
    <d v="2014-05-13T00:00:00"/>
    <s v="A09"/>
    <x v="115"/>
    <x v="0"/>
    <n v="10660"/>
    <n v="0.217"/>
    <n v="2"/>
    <s v="IPD"/>
    <s v="IPD"/>
    <s v="Aruptio placenta/fetal distress"/>
    <m/>
    <s v="O689"/>
    <s v="Labour and delivery complicated by fetal stress, unspecified"/>
  </r>
  <r>
    <x v="0"/>
    <n v="520009891"/>
    <d v="2014-05-13T00:00:00"/>
    <s v="O755"/>
    <x v="350"/>
    <x v="0"/>
    <n v="10660"/>
    <n v="0.36499999999999999"/>
    <n v="2"/>
    <s v="IPD"/>
    <s v="IPD"/>
    <s v="Aruptio placenta/fetal distress"/>
    <m/>
    <s v="O689"/>
    <s v="Labour and delivery complicated by fetal stress, unspecified"/>
  </r>
  <r>
    <x v="0"/>
    <n v="560009035"/>
    <d v="2014-05-13T00:00:00"/>
    <s v="O210"/>
    <x v="160"/>
    <x v="0"/>
    <n v="10660"/>
    <n v="0.36199999999999999"/>
    <n v="2"/>
    <s v="IPD"/>
    <s v="IPD"/>
    <s v="Aruptio placenta/fetal distress"/>
    <m/>
    <s v="O689"/>
    <s v="Labour and delivery complicated by fetal stress, unspecified"/>
  </r>
  <r>
    <x v="0"/>
    <n v="570002306"/>
    <d v="2014-05-13T00:00:00"/>
    <s v="O600"/>
    <x v="0"/>
    <x v="0"/>
    <n v="10660"/>
    <n v="0.36199999999999999"/>
    <n v="2"/>
    <s v="IPD"/>
    <s v="IPD"/>
    <s v="Aruptio placenta/fetal distress"/>
    <m/>
    <s v="O689"/>
    <s v="Labour and delivery complicated by fetal stress, unspecified"/>
  </r>
  <r>
    <x v="0"/>
    <n v="570003151"/>
    <d v="2014-05-13T00:00:00"/>
    <s v="O600"/>
    <x v="0"/>
    <x v="0"/>
    <n v="10660"/>
    <n v="0.2797"/>
    <n v="2"/>
    <s v="IPD"/>
    <s v="IPD"/>
    <s v="Aruptio placenta/fetal distress"/>
    <m/>
    <s v="O689"/>
    <s v="Labour and delivery complicated by fetal stress, unspecified"/>
  </r>
  <r>
    <x v="0"/>
    <n v="570003647"/>
    <d v="2014-05-13T00:00:00"/>
    <s v="O600"/>
    <x v="0"/>
    <x v="0"/>
    <n v="10660"/>
    <n v="0.1462"/>
    <n v="2"/>
    <s v="IPD"/>
    <s v="IPD"/>
    <s v="Aruptio placenta/fetal distress"/>
    <m/>
    <s v="O689"/>
    <s v="Labour and delivery complicated by fetal stress, unspecified"/>
  </r>
  <r>
    <x v="0"/>
    <n v="570003763"/>
    <d v="2014-05-13T00:00:00"/>
    <s v="O470"/>
    <x v="122"/>
    <x v="0"/>
    <n v="10660"/>
    <n v="0.1837"/>
    <n v="2"/>
    <s v="IPD"/>
    <s v="IPD"/>
    <s v="Aruptio placenta/fetal distress"/>
    <m/>
    <s v="O689"/>
    <s v="Labour and delivery complicated by fetal stress, unspecified"/>
  </r>
  <r>
    <x v="0"/>
    <n v="570004090"/>
    <d v="2014-05-13T00:00:00"/>
    <s v="O689"/>
    <x v="24"/>
    <x v="0"/>
    <n v="10660"/>
    <n v="0.23400000000000001"/>
    <n v="2"/>
    <s v="IPD"/>
    <s v="IPD"/>
    <s v="Aruptio placenta/fetal distress"/>
    <m/>
    <s v="O689"/>
    <s v="Labour and delivery complicated by fetal stress, unspecified"/>
  </r>
  <r>
    <x v="0"/>
    <n v="570004097"/>
    <d v="2014-05-14T00:00:00"/>
    <s v="I214"/>
    <x v="9"/>
    <x v="4"/>
    <n v="13778"/>
    <n v="0.70399999999999996"/>
    <n v="2"/>
    <s v="IPD"/>
    <s v="IPD"/>
    <s v="NSTEMI"/>
    <m/>
    <s v="I219"/>
    <s v="กล้ามเนื้อหัวใจตายเฉียบพลัน ที่มิได้ระบุรายละเอียด"/>
  </r>
  <r>
    <x v="0"/>
    <n v="570003910"/>
    <d v="2014-05-14T00:00:00"/>
    <s v="C56"/>
    <x v="351"/>
    <x v="8"/>
    <n v="14199"/>
    <n v="3.5996999999999999"/>
    <n v="2"/>
    <s v="IPD"/>
    <s v="IPD"/>
    <s v="Ca Ovary/massive ascitis"/>
    <m/>
    <m/>
    <m/>
  </r>
  <r>
    <x v="0"/>
    <n v="570004830"/>
    <d v="2014-05-14T00:00:00"/>
    <s v="C56"/>
    <x v="351"/>
    <x v="8"/>
    <n v="14199"/>
    <n v="2.3329"/>
    <n v="2"/>
    <s v="IPD"/>
    <s v="IPD"/>
    <s v="Ca Ovary/massive ascitis"/>
    <m/>
    <m/>
    <m/>
  </r>
  <r>
    <x v="0"/>
    <n v="570006702"/>
    <d v="2014-05-14T00:00:00"/>
    <s v="C56"/>
    <x v="351"/>
    <x v="8"/>
    <n v="14199"/>
    <n v="0.91159999999999997"/>
    <n v="2"/>
    <s v="IPD"/>
    <s v="IPD"/>
    <s v="Ca Ovary/massive ascitis"/>
    <m/>
    <m/>
    <m/>
  </r>
  <r>
    <x v="0"/>
    <n v="570006897"/>
    <d v="2014-05-14T00:00:00"/>
    <s v="C56"/>
    <x v="351"/>
    <x v="8"/>
    <n v="14199"/>
    <n v="0.1462"/>
    <n v="2"/>
    <s v="IPD"/>
    <s v="IPD"/>
    <s v="Ca Ovary/massive ascitis"/>
    <m/>
    <m/>
    <m/>
  </r>
  <r>
    <x v="0"/>
    <n v="570003899"/>
    <d v="2014-05-15T00:00:00"/>
    <s v="O021"/>
    <x v="352"/>
    <x v="4"/>
    <n v="13778"/>
    <n v="0.66459999999999997"/>
    <n v="3"/>
    <s v="IPD"/>
    <s v="IPD"/>
    <s v="Renal cell carcinoma lt /Hematuria"/>
    <m/>
    <m/>
    <m/>
  </r>
  <r>
    <x v="0"/>
    <n v="570002751"/>
    <d v="2014-05-18T00:00:00"/>
    <s v="O995"/>
    <x v="353"/>
    <x v="0"/>
    <n v="10660"/>
    <n v="0.36199999999999999"/>
    <n v="2"/>
    <s v="IPD"/>
    <s v="IPD"/>
    <s v="severePIH"/>
    <s v="iv+dripMgSO4+O2+retained foley cath"/>
    <m/>
    <m/>
  </r>
  <r>
    <x v="0"/>
    <n v="570003315"/>
    <d v="2014-05-18T00:00:00"/>
    <s v="O140"/>
    <x v="44"/>
    <x v="0"/>
    <n v="10660"/>
    <n v="0.36199999999999999"/>
    <n v="2"/>
    <s v="IPD"/>
    <s v="IPD"/>
    <s v="severePIH"/>
    <s v="iv+dripMgSO4+O2+retained foley cath"/>
    <m/>
    <m/>
  </r>
  <r>
    <x v="0"/>
    <n v="570004219"/>
    <d v="2014-05-18T00:00:00"/>
    <s v="O756"/>
    <x v="354"/>
    <x v="0"/>
    <n v="10660"/>
    <n v="0.23400000000000001"/>
    <n v="2"/>
    <s v="IPD"/>
    <s v="IPD"/>
    <s v="severePIH"/>
    <s v="iv+dripMgSO4+O2+retained foley cath"/>
    <m/>
    <m/>
  </r>
  <r>
    <x v="0"/>
    <n v="570001640"/>
    <d v="2014-05-16T00:00:00"/>
    <s v="C349"/>
    <x v="271"/>
    <x v="1"/>
    <n v="11472"/>
    <n v="6.7637"/>
    <n v="2"/>
    <s v="OPD"/>
    <s v="IPD"/>
    <s v="CA lung/COPD"/>
    <s v="การให้สารน้ำทางหลอดเลือดดำ (ผู้ป่วยนอกและฉุกเฉิน)  0 _x000d_"/>
    <s v="R060"/>
    <s v="หายใจตื้น"/>
  </r>
  <r>
    <x v="0"/>
    <n v="570002355"/>
    <d v="2014-05-16T00:00:00"/>
    <s v="J189"/>
    <x v="139"/>
    <x v="1"/>
    <n v="11472"/>
    <n v="0.93610000000000004"/>
    <n v="2"/>
    <s v="OPD"/>
    <s v="IPD"/>
    <s v="CA lung/COPD"/>
    <s v="การให้สารน้ำทางหลอดเลือดดำ (ผู้ป่วยนอกและฉุกเฉิน)  0 _x000d_"/>
    <s v="R060"/>
    <s v="หายใจตื้น"/>
  </r>
  <r>
    <x v="0"/>
    <n v="570002680"/>
    <d v="2014-05-16T00:00:00"/>
    <s v="J158"/>
    <x v="32"/>
    <x v="1"/>
    <n v="11472"/>
    <n v="3.8822000000000001"/>
    <n v="2"/>
    <s v="OPD"/>
    <s v="IPD"/>
    <s v="CA lung/COPD"/>
    <s v="การให้สารน้ำทางหลอดเลือดดำ (ผู้ป่วยนอกและฉุกเฉิน)  0 _x000d_"/>
    <s v="R060"/>
    <s v="หายใจตื้น"/>
  </r>
  <r>
    <x v="0"/>
    <n v="570003402"/>
    <d v="2014-05-16T00:00:00"/>
    <s v="J441"/>
    <x v="146"/>
    <x v="1"/>
    <n v="11472"/>
    <n v="3.9302999999999999"/>
    <n v="2"/>
    <s v="OPD"/>
    <s v="IPD"/>
    <s v="CA lung/COPD"/>
    <s v="การให้สารน้ำทางหลอดเลือดดำ (ผู้ป่วยนอกและฉุกเฉิน)  0 _x000d_"/>
    <s v="R060"/>
    <s v="หายใจตื้น"/>
  </r>
  <r>
    <x v="0"/>
    <n v="570002751"/>
    <d v="2014-05-18T00:00:00"/>
    <s v="O995"/>
    <x v="353"/>
    <x v="0"/>
    <n v="10660"/>
    <n v="0.36199999999999999"/>
    <n v="2"/>
    <s v="IPD"/>
    <s v="IPD"/>
    <s v="Severe preclampcia"/>
    <m/>
    <m/>
    <m/>
  </r>
  <r>
    <x v="0"/>
    <n v="570003315"/>
    <d v="2014-05-18T00:00:00"/>
    <s v="O140"/>
    <x v="44"/>
    <x v="0"/>
    <n v="10660"/>
    <n v="0.36199999999999999"/>
    <n v="2"/>
    <s v="IPD"/>
    <s v="IPD"/>
    <s v="Severe preclampcia"/>
    <m/>
    <m/>
    <m/>
  </r>
  <r>
    <x v="0"/>
    <n v="570004219"/>
    <d v="2014-05-18T00:00:00"/>
    <s v="O756"/>
    <x v="354"/>
    <x v="0"/>
    <n v="10660"/>
    <n v="0.23400000000000001"/>
    <n v="2"/>
    <s v="IPD"/>
    <s v="IPD"/>
    <s v="Severe preclampcia"/>
    <m/>
    <m/>
    <m/>
  </r>
  <r>
    <x v="0"/>
    <n v="560008010"/>
    <d v="2014-05-18T00:00:00"/>
    <s v="N390"/>
    <x v="15"/>
    <x v="0"/>
    <n v="10660"/>
    <n v="0.37290000000000001"/>
    <n v="2"/>
    <s v="IPD"/>
    <s v="IPD"/>
    <s v="Previes C/S"/>
    <m/>
    <m/>
    <m/>
  </r>
  <r>
    <x v="0"/>
    <n v="570004240"/>
    <d v="2014-05-18T00:00:00"/>
    <s v="O471"/>
    <x v="355"/>
    <x v="0"/>
    <n v="10660"/>
    <n v="0.23400000000000001"/>
    <n v="2"/>
    <s v="IPD"/>
    <s v="IPD"/>
    <s v="Previes C/S"/>
    <m/>
    <m/>
    <m/>
  </r>
  <r>
    <x v="0"/>
    <n v="570004276"/>
    <d v="2014-05-25T00:00:00"/>
    <s v="I500"/>
    <x v="8"/>
    <x v="2"/>
    <n v="12256"/>
    <n v="0.90480000000000005"/>
    <n v="2"/>
    <s v="IPD"/>
    <s v="IPD"/>
    <s v="CHF/UA"/>
    <m/>
    <s v="i509"/>
    <s v="หัวใจล้มเหลว ที่มิได้ระบุรายละเอียด"/>
  </r>
  <r>
    <x v="0"/>
    <n v="520002215"/>
    <d v="2014-05-26T00:00:00"/>
    <s v="D569"/>
    <x v="301"/>
    <x v="0"/>
    <n v="10660"/>
    <n v="0.4017"/>
    <n v="4"/>
    <s v="IPD"/>
    <s v="IPD"/>
    <s v="Thallassemia/iron over load"/>
    <m/>
    <s v="d561"/>
    <s v="โรคเลือดทาลัสซีเมีย แบบเบต้า"/>
  </r>
  <r>
    <x v="0"/>
    <n v="520003479"/>
    <d v="2014-05-26T00:00:00"/>
    <s v="D569"/>
    <x v="301"/>
    <x v="0"/>
    <n v="10660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20005506"/>
    <d v="2014-05-26T00:00:00"/>
    <s v="D569"/>
    <x v="301"/>
    <x v="0"/>
    <n v="10660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20009199"/>
    <d v="2014-05-26T00:00:00"/>
    <s v="D569"/>
    <x v="301"/>
    <x v="0"/>
    <n v="10660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20010939"/>
    <d v="2014-05-26T00:00:00"/>
    <s v="D569"/>
    <x v="301"/>
    <x v="0"/>
    <n v="10660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00658"/>
    <d v="2014-05-26T00:00:00"/>
    <s v="D569"/>
    <x v="301"/>
    <x v="0"/>
    <n v="10660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02193"/>
    <d v="2014-05-26T00:00:00"/>
    <s v="D569"/>
    <x v="301"/>
    <x v="0"/>
    <n v="10660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03676"/>
    <d v="2014-05-26T00:00:00"/>
    <s v="D561"/>
    <x v="356"/>
    <x v="0"/>
    <n v="10660"/>
    <n v="0.33700000000000002"/>
    <n v="4"/>
    <s v="IPD"/>
    <s v="IPD"/>
    <s v="Thallassemia/iron over load"/>
    <m/>
    <s v="d561"/>
    <s v="โรคเลือดทาลัสซีเมีย แบบเบต้า"/>
  </r>
  <r>
    <x v="0"/>
    <n v="530004486"/>
    <d v="2014-05-26T00:00:00"/>
    <s v="D569"/>
    <x v="301"/>
    <x v="0"/>
    <n v="10660"/>
    <n v="0.52"/>
    <n v="4"/>
    <s v="IPD"/>
    <s v="IPD"/>
    <s v="Thallassemia/iron over load"/>
    <m/>
    <s v="d561"/>
    <s v="โรคเลือดทาลัสซีเมีย แบบเบต้า"/>
  </r>
  <r>
    <x v="0"/>
    <n v="530006745"/>
    <d v="2014-05-26T00:00:00"/>
    <s v="K047"/>
    <x v="310"/>
    <x v="0"/>
    <n v="10660"/>
    <n v="0.71799999999999997"/>
    <n v="4"/>
    <s v="IPD"/>
    <s v="IPD"/>
    <s v="Thallassemia/iron over load"/>
    <m/>
    <s v="d561"/>
    <s v="โรคเลือดทาลัสซีเมีย แบบเบต้า"/>
  </r>
  <r>
    <x v="0"/>
    <n v="530010158"/>
    <d v="2014-05-26T00:00:00"/>
    <s v="D569"/>
    <x v="301"/>
    <x v="0"/>
    <n v="10660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0619"/>
    <d v="2014-05-26T00:00:00"/>
    <s v="D569"/>
    <x v="301"/>
    <x v="0"/>
    <n v="10660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1467"/>
    <d v="2014-05-26T00:00:00"/>
    <s v="D569"/>
    <x v="301"/>
    <x v="0"/>
    <n v="10660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3674"/>
    <d v="2014-05-26T00:00:00"/>
    <s v="D569"/>
    <x v="301"/>
    <x v="0"/>
    <n v="10660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4836"/>
    <d v="2014-05-26T00:00:00"/>
    <s v="D561"/>
    <x v="356"/>
    <x v="0"/>
    <n v="10660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07308"/>
    <d v="2014-05-26T00:00:00"/>
    <s v="D569"/>
    <x v="301"/>
    <x v="0"/>
    <n v="10660"/>
    <n v="0.33679999999999999"/>
    <n v="4"/>
    <s v="IPD"/>
    <s v="IPD"/>
    <s v="Thallassemia/iron over load"/>
    <m/>
    <s v="d561"/>
    <s v="โรคเลือดทาลัสซีเมีย แบบเบต้า"/>
  </r>
  <r>
    <x v="0"/>
    <n v="540010251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40011416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1233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3558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5041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5882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7823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50009697"/>
    <d v="2014-05-26T00:00:00"/>
    <s v="D561"/>
    <x v="356"/>
    <x v="0"/>
    <n v="10660"/>
    <n v="0.33910000000000001"/>
    <n v="4"/>
    <s v="IPD"/>
    <s v="IPD"/>
    <s v="Thallassemia/iron over load"/>
    <m/>
    <s v="d561"/>
    <s v="โรคเลือดทาลัสซีเมีย แบบเบต้า"/>
  </r>
  <r>
    <x v="0"/>
    <n v="550010961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1194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3511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4469"/>
    <d v="2014-05-26T00:00:00"/>
    <s v="D569"/>
    <x v="301"/>
    <x v="0"/>
    <n v="10660"/>
    <n v="0.87660000000000005"/>
    <n v="4"/>
    <s v="IPD"/>
    <s v="IPD"/>
    <s v="Thallassemia/iron over load"/>
    <m/>
    <s v="d561"/>
    <s v="โรคเลือดทาลัสซีเมีย แบบเบต้า"/>
  </r>
  <r>
    <x v="0"/>
    <n v="560005008"/>
    <d v="2014-05-26T00:00:00"/>
    <s v="D561"/>
    <x v="356"/>
    <x v="0"/>
    <n v="10660"/>
    <n v="0.33910000000000001"/>
    <n v="4"/>
    <s v="IPD"/>
    <s v="IPD"/>
    <s v="Thallassemia/iron over load"/>
    <m/>
    <s v="d561"/>
    <s v="โรคเลือดทาลัสซีเมีย แบบเบต้า"/>
  </r>
  <r>
    <x v="0"/>
    <n v="560006071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7560"/>
    <d v="2014-05-26T00:00:00"/>
    <s v="D569"/>
    <x v="301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09830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10798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60011350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0599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1403"/>
    <d v="2014-05-26T00:00:00"/>
    <s v="D561"/>
    <x v="356"/>
    <x v="0"/>
    <n v="10660"/>
    <n v="0.1462"/>
    <n v="4"/>
    <s v="IPD"/>
    <s v="IPD"/>
    <s v="Thallassemia/iron over load"/>
    <m/>
    <s v="d561"/>
    <s v="โรคเลือดทาลัสซีเมีย แบบเบต้า"/>
  </r>
  <r>
    <x v="0"/>
    <n v="570002717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3269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4429"/>
    <d v="2014-05-26T00:00:00"/>
    <s v="D562"/>
    <x v="357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5059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5720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6853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8153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8509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70009237"/>
    <d v="2014-05-26T00:00:00"/>
    <s v="D561"/>
    <x v="356"/>
    <x v="0"/>
    <n v="10660"/>
    <n v="0.36209999999999998"/>
    <n v="4"/>
    <s v="IPD"/>
    <s v="IPD"/>
    <s v="Thallassemia/iron over load"/>
    <m/>
    <s v="d561"/>
    <s v="โรคเลือดทาลัสซีเมีย แบบเบต้า"/>
  </r>
  <r>
    <x v="0"/>
    <n v="540001828"/>
    <d v="2014-05-26T00:00:00"/>
    <s v="J40"/>
    <x v="326"/>
    <x v="2"/>
    <n v="12256"/>
    <n v="0.41639999999999999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40001974"/>
    <d v="2014-05-26T00:00:00"/>
    <s v="I500"/>
    <x v="8"/>
    <x v="2"/>
    <n v="12256"/>
    <n v="1.1599999999999999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40002522"/>
    <d v="2014-05-26T00:00:00"/>
    <s v="J189"/>
    <x v="139"/>
    <x v="2"/>
    <n v="12256"/>
    <n v="1.0663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40004852"/>
    <d v="2014-05-26T00:00:00"/>
    <s v="I200"/>
    <x v="5"/>
    <x v="2"/>
    <n v="12256"/>
    <n v="3.2536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70001431"/>
    <d v="2014-05-26T00:00:00"/>
    <s v="I500"/>
    <x v="8"/>
    <x v="2"/>
    <n v="12256"/>
    <n v="0.90480000000000005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70001683"/>
    <d v="2014-05-26T00:00:00"/>
    <s v="I200"/>
    <x v="5"/>
    <x v="2"/>
    <n v="12256"/>
    <n v="1.3552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70003234"/>
    <d v="2014-05-26T00:00:00"/>
    <s v="I200"/>
    <x v="5"/>
    <x v="2"/>
    <n v="12256"/>
    <n v="0.75729999999999997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70003627"/>
    <d v="2014-05-26T00:00:00"/>
    <s v="I200"/>
    <x v="5"/>
    <x v="2"/>
    <n v="12256"/>
    <n v="1.0486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70004407"/>
    <d v="2014-05-26T00:00:00"/>
    <s v="I500"/>
    <x v="8"/>
    <x v="2"/>
    <n v="12256"/>
    <n v="0.59650000000000003"/>
    <n v="2"/>
    <s v="IPD"/>
    <s v="IPD"/>
    <s v="CAD/ht/dlp"/>
    <s v="OMEPRAZOLE 20 mg. 40 แค็บซูล 12at  ( 1 เม็ด x 2 AC )_x000d_DOMPERIDONE Tablet 10 mg. 30 เม็ด 13at   ( 1 เม็ด x 3 AC  )_x000d_SIMETHICONE 80 mg. 30 เม็ด 13pts  ( 1 x 3 PC เคี้ยวก่อนกลืน  )_x000d_"/>
    <s v="i259"/>
    <s v="โรคหัวใจขาดเลือดเรื้อรังที่มิได้ระบุรายละเอียด"/>
  </r>
  <r>
    <x v="0"/>
    <n v="550001953"/>
    <d v="2014-05-26T00:00:00"/>
    <s v="P599"/>
    <x v="128"/>
    <x v="4"/>
    <n v="13778"/>
    <n v="0.22800000000000001"/>
    <n v="2"/>
    <s v="IPD"/>
    <s v="IPD"/>
    <s v="Kawasaki disease"/>
    <m/>
    <m/>
    <m/>
  </r>
  <r>
    <x v="0"/>
    <n v="560004057"/>
    <d v="2014-05-27T00:00:00"/>
    <s v="I714"/>
    <x v="358"/>
    <x v="16"/>
    <n v="14923"/>
    <n v="2.4512999999999998"/>
    <m/>
    <s v="IPD"/>
    <s v="IPD"/>
    <s v="CA lung/ R/o brain matas"/>
    <m/>
    <s v="D022"/>
    <s v="มะเร็งจำกัดเฉพาะที่หลอดลมและปอด"/>
  </r>
  <r>
    <x v="0"/>
    <n v="570004434"/>
    <d v="2014-05-27T00:00:00"/>
    <s v="C793"/>
    <x v="359"/>
    <x v="16"/>
    <n v="14923"/>
    <n v="1.4346000000000001"/>
    <m/>
    <s v="IPD"/>
    <s v="IPD"/>
    <s v="CA lung/ R/o brain matas"/>
    <m/>
    <s v="D022"/>
    <s v="มะเร็งจำกัดเฉพาะที่หลอดลมและปอด"/>
  </r>
  <r>
    <x v="0"/>
    <n v="570002590"/>
    <d v="2014-05-28T00:00:00"/>
    <s v="R31"/>
    <x v="257"/>
    <x v="32"/>
    <n v="13781"/>
    <n v="0.62680000000000002"/>
    <n v="3"/>
    <s v="IPD"/>
    <s v="IPD"/>
    <s v="CA prostrate/Bone mastas"/>
    <m/>
    <s v="c61"/>
    <s v="เนื้องอกร้ายที่ต่อมลูกหมาก"/>
  </r>
  <r>
    <x v="0"/>
    <n v="570004520"/>
    <d v="2014-05-28T00:00:00"/>
    <s v="C61"/>
    <x v="360"/>
    <x v="32"/>
    <n v="13781"/>
    <n v="0.23400000000000001"/>
    <n v="3"/>
    <s v="IPD"/>
    <s v="IPD"/>
    <s v="CA prostrate/Bone mastas"/>
    <m/>
    <s v="c61"/>
    <s v="เนื้องอกร้ายที่ต่อมลูกหมาก"/>
  </r>
  <r>
    <x v="0"/>
    <n v="530008709"/>
    <d v="2014-05-29T00:00:00"/>
    <s v="K922"/>
    <x v="39"/>
    <x v="0"/>
    <n v="10660"/>
    <n v="0.59040000000000004"/>
    <m/>
    <s v="IPD"/>
    <s v="IPD"/>
    <s v="CHF/UA"/>
    <s v="ASPIRIN ** 300 mg. 20 เม็ด 1 x 1 PC ทันที_x000d_Enalapril 5 mg. 20 เม็ด .52pt  ( 1/2 เม็ด x 2 PC )_x000d_Furosemide ( Lasix ) 40 mg. 10 เม็ด .51ptช  ( 1/2 เม็ด x 1 PC )_x000d_Lorazepam [Ativan] 0.5 mg. 20 เม็ด 11htp ( 1 เม็ด x HS เวลาไม่หลับ )_x000d_SPIRONOLACTONE 25 mg. 30 เม็ด 21pt   ( 2 เม็ด x 1 PC )_x000d_Vitamin  B COMPLEX . mg. 40 เม็ด 12pt   ( 1 เม็ด x 2 PC )_x000d_Potassium chloride 10 % 2 ขวด (30 ml.) 30 cc x 2 dose_x000d_CLOPIDOGREL 75 mg. 20 เม็ด 11pt   ( 1 เม็ด x 1 PC เช้า )_x000d_"/>
    <s v="i500"/>
    <s v="หัวใจล้มเหลวมีเลือดคั่ง"/>
  </r>
  <r>
    <x v="0"/>
    <n v="540010849"/>
    <d v="2014-05-29T00:00:00"/>
    <s v="S6261"/>
    <x v="217"/>
    <x v="0"/>
    <n v="10660"/>
    <n v="0.47399999999999998"/>
    <m/>
    <s v="IPD"/>
    <s v="IPD"/>
    <s v="CHF/UA"/>
    <s v="ASPIRIN ** 300 mg. 20 เม็ด 1 x 1 PC ทันที_x000d_Enalapril 5 mg. 20 เม็ด .52pt  ( 1/2 เม็ด x 2 PC )_x000d_Furosemide ( Lasix ) 40 mg. 10 เม็ด .51ptช  ( 1/2 เม็ด x 1 PC )_x000d_Lorazepam [Ativan] 0.5 mg. 20 เม็ด 11htp ( 1 เม็ด x HS เวลาไม่หลับ )_x000d_SPIRONOLACTONE 25 mg. 30 เม็ด 21pt   ( 2 เม็ด x 1 PC )_x000d_Vitamin  B COMPLEX . mg. 40 เม็ด 12pt   ( 1 เม็ด x 2 PC )_x000d_Potassium chloride 10 % 2 ขวด (30 ml.) 30 cc x 2 dose_x000d_CLOPIDOGREL 75 mg. 20 เม็ด 11pt   ( 1 เม็ด x 1 PC เช้า )_x000d_"/>
    <s v="i500"/>
    <s v="หัวใจล้มเหลวมีเลือดคั่ง"/>
  </r>
  <r>
    <x v="0"/>
    <n v="570004383"/>
    <d v="2014-05-29T00:00:00"/>
    <s v="K703"/>
    <x v="27"/>
    <x v="0"/>
    <n v="10660"/>
    <n v="1.1351"/>
    <m/>
    <s v="IPD"/>
    <s v="IPD"/>
    <s v="CHF/UA"/>
    <s v="ASPIRIN ** 300 mg. 20 เม็ด 1 x 1 PC ทันที_x000d_Enalapril 5 mg. 20 เม็ด .52pt  ( 1/2 เม็ด x 2 PC )_x000d_Furosemide ( Lasix ) 40 mg. 10 เม็ด .51ptช  ( 1/2 เม็ด x 1 PC )_x000d_Lorazepam [Ativan] 0.5 mg. 20 เม็ด 11htp ( 1 เม็ด x HS เวลาไม่หลับ )_x000d_SPIRONOLACTONE 25 mg. 30 เม็ด 21pt   ( 2 เม็ด x 1 PC )_x000d_Vitamin  B COMPLEX . mg. 40 เม็ด 12pt   ( 1 เม็ด x 2 PC )_x000d_Potassium chloride 10 % 2 ขวด (30 ml.) 30 cc x 2 dose_x000d_CLOPIDOGREL 75 mg. 20 เม็ด 11pt   ( 1 เม็ด x 1 PC เช้า )_x000d_"/>
    <s v="i500"/>
    <s v="หัวใจล้มเหลวมีเลือดคั่ง"/>
  </r>
  <r>
    <x v="0"/>
    <n v="560005684"/>
    <d v="2014-05-30T00:00:00"/>
    <s v="G409"/>
    <x v="180"/>
    <x v="3"/>
    <n v="12438"/>
    <n v="0.63239999999999996"/>
    <n v="2"/>
    <s v="IPD"/>
    <s v="IPD"/>
    <s v="R/O Epilepsy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70004552"/>
    <d v="2014-05-30T00:00:00"/>
    <s v="G409"/>
    <x v="180"/>
    <x v="3"/>
    <n v="12438"/>
    <n v="0.50460000000000005"/>
    <n v="2"/>
    <s v="IPD"/>
    <s v="IPD"/>
    <s v="R/O Epilepsy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0"/>
    <n v="520002266"/>
    <d v="2014-05-30T00:00:00"/>
    <s v="I209"/>
    <x v="258"/>
    <x v="0"/>
    <n v="10660"/>
    <n v="0.73599999999999999"/>
    <n v="2"/>
    <s v="IPD"/>
    <s v="IPD"/>
    <s v="thallassemia/cardiomegaly"/>
    <m/>
    <m/>
    <m/>
  </r>
  <r>
    <x v="0"/>
    <n v="550006066"/>
    <d v="2014-05-30T00:00:00"/>
    <s v="R509"/>
    <x v="184"/>
    <x v="0"/>
    <n v="10660"/>
    <n v="0.58099999999999996"/>
    <n v="2"/>
    <s v="IPD"/>
    <s v="IPD"/>
    <s v="thallassemia/cardiomegaly"/>
    <m/>
    <m/>
    <m/>
  </r>
  <r>
    <x v="0"/>
    <n v="560005438"/>
    <d v="2014-05-30T00:00:00"/>
    <s v="D569"/>
    <x v="301"/>
    <x v="0"/>
    <n v="10660"/>
    <n v="0.36209999999999998"/>
    <n v="2"/>
    <s v="IPD"/>
    <s v="IPD"/>
    <s v="thallassemia/cardiomegaly"/>
    <m/>
    <m/>
    <m/>
  </r>
  <r>
    <x v="0"/>
    <n v="570004546"/>
    <d v="2014-05-30T00:00:00"/>
    <s v="D569"/>
    <x v="301"/>
    <x v="0"/>
    <n v="10660"/>
    <n v="0.36209999999999998"/>
    <n v="2"/>
    <s v="IPD"/>
    <s v="IPD"/>
    <s v="thallassemia/cardiomegaly"/>
    <m/>
    <m/>
    <m/>
  </r>
  <r>
    <x v="0"/>
    <n v="570005272"/>
    <d v="2014-05-30T00:00:00"/>
    <s v="D569"/>
    <x v="301"/>
    <x v="0"/>
    <n v="10660"/>
    <n v="0.36209999999999998"/>
    <n v="2"/>
    <s v="IPD"/>
    <s v="IPD"/>
    <s v="thallassemia/cardiomegaly"/>
    <m/>
    <m/>
    <m/>
  </r>
  <r>
    <x v="0"/>
    <n v="550001099"/>
    <d v="2014-05-30T00:00:00"/>
    <s v="E119"/>
    <x v="34"/>
    <x v="1"/>
    <n v="11472"/>
    <n v="0.49809999999999999"/>
    <n v="2"/>
    <s v="IPD"/>
    <s v="IPD"/>
    <s v="anemia/cirrhosis"/>
    <m/>
    <m/>
    <m/>
  </r>
  <r>
    <x v="0"/>
    <n v="570004385"/>
    <d v="2014-05-30T00:00:00"/>
    <s v="B169"/>
    <x v="256"/>
    <x v="1"/>
    <n v="11472"/>
    <n v="5.4501999999999997"/>
    <n v="2"/>
    <s v="IPD"/>
    <s v="IPD"/>
    <s v="anemia/cirrhosis"/>
    <m/>
    <m/>
    <m/>
  </r>
  <r>
    <x v="0"/>
    <n v="570005256"/>
    <d v="2014-05-30T00:00:00"/>
    <s v="E119"/>
    <x v="34"/>
    <x v="1"/>
    <n v="11472"/>
    <n v="1.2479"/>
    <n v="2"/>
    <s v="IPD"/>
    <s v="IPD"/>
    <s v="anemia/cirrhosis"/>
    <m/>
    <m/>
    <m/>
  </r>
  <r>
    <x v="0"/>
    <n v="570004531"/>
    <d v="2014-05-30T00:00:00"/>
    <s v="K353"/>
    <x v="0"/>
    <x v="7"/>
    <n v="10778"/>
    <n v="1.4891000000000001"/>
    <n v="4"/>
    <s v="IPD"/>
    <s v="IPD"/>
    <s v="post appendectomy"/>
    <m/>
    <m/>
    <m/>
  </r>
  <r>
    <x v="0"/>
    <n v="570004534"/>
    <d v="2014-05-30T00:00:00"/>
    <s v="I200"/>
    <x v="5"/>
    <x v="2"/>
    <n v="12256"/>
    <n v="0.62180000000000002"/>
    <n v="2"/>
    <s v="IPD"/>
    <s v="IPD"/>
    <s v="UA"/>
    <m/>
    <s v="I200"/>
    <s v="แองไจนาชนิดไม่คงที่"/>
  </r>
  <r>
    <x v="0"/>
    <n v="540010619"/>
    <d v="2014-05-30T00:00:00"/>
    <s v="D332"/>
    <x v="361"/>
    <x v="1"/>
    <n v="11472"/>
    <n v="1.1980999999999999"/>
    <n v="2"/>
    <s v="IPD"/>
    <s v="IPD"/>
    <s v="recurrent brain tumor"/>
    <m/>
    <s v="C719"/>
    <s v="เนื้องอกร้ายของสมอง ที่มิได้ระบุรายละเอียด"/>
  </r>
  <r>
    <x v="0"/>
    <n v="550000354"/>
    <d v="2014-05-30T00:00:00"/>
    <s v="A419"/>
    <x v="12"/>
    <x v="1"/>
    <n v="11472"/>
    <n v="1.9458"/>
    <n v="2"/>
    <s v="IPD"/>
    <s v="IPD"/>
    <s v="recurrent brain tumor"/>
    <m/>
    <s v="C719"/>
    <s v="เนื้องอกร้ายของสมอง ที่มิได้ระบุรายละเอียด"/>
  </r>
  <r>
    <x v="0"/>
    <n v="560006184"/>
    <d v="2014-05-30T00:00:00"/>
    <s v="C719"/>
    <x v="362"/>
    <x v="1"/>
    <n v="11472"/>
    <n v="0.81640000000000001"/>
    <n v="2"/>
    <s v="IPD"/>
    <s v="IPD"/>
    <s v="recurrent brain tumor"/>
    <m/>
    <s v="C719"/>
    <s v="เนื้องอกร้ายของสมอง ที่มิได้ระบุรายละเอียด"/>
  </r>
  <r>
    <x v="0"/>
    <n v="570002273"/>
    <d v="2014-05-30T00:00:00"/>
    <s v="C719"/>
    <x v="362"/>
    <x v="1"/>
    <n v="11472"/>
    <n v="0.7611"/>
    <n v="2"/>
    <s v="IPD"/>
    <s v="IPD"/>
    <s v="recurrent brain tumor"/>
    <m/>
    <s v="C719"/>
    <s v="เนื้องอกร้ายของสมอง ที่มิได้ระบุรายละเอียด"/>
  </r>
  <r>
    <x v="0"/>
    <n v="570003219"/>
    <d v="2014-05-30T00:00:00"/>
    <s v="K403"/>
    <x v="363"/>
    <x v="1"/>
    <n v="11472"/>
    <n v="1.5326"/>
    <n v="2"/>
    <s v="IPD"/>
    <s v="IPD"/>
    <s v="recurrent brain tumor"/>
    <m/>
    <s v="C719"/>
    <s v="เนื้องอกร้ายของสมอง ที่มิได้ระบุรายละเอียด"/>
  </r>
  <r>
    <x v="0"/>
    <n v="570003743"/>
    <d v="2014-05-30T00:00:00"/>
    <s v="C719"/>
    <x v="362"/>
    <x v="1"/>
    <n v="11472"/>
    <n v="2.4786000000000001"/>
    <n v="2"/>
    <s v="IPD"/>
    <s v="IPD"/>
    <s v="recurrent brain tumor"/>
    <m/>
    <s v="C719"/>
    <s v="เนื้องอกร้ายของสมอง ที่มิได้ระบุรายละเอียด"/>
  </r>
  <r>
    <x v="0"/>
    <n v="570004523"/>
    <d v="2014-06-01T00:00:00"/>
    <s v="I214"/>
    <x v="9"/>
    <x v="2"/>
    <n v="12256"/>
    <n v="3.743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60001977"/>
    <d v="2014-06-02T00:00:00"/>
    <s v="L081"/>
    <x v="345"/>
    <x v="0"/>
    <n v="10660"/>
    <n v="0.2903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60003901"/>
    <d v="2014-06-02T00:00:00"/>
    <s v="C915"/>
    <x v="346"/>
    <x v="0"/>
    <n v="10660"/>
    <n v="2.0562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60004726"/>
    <d v="2014-06-02T00:00:00"/>
    <s v="D70"/>
    <x v="347"/>
    <x v="0"/>
    <n v="10660"/>
    <n v="3.6274999999999999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60005742"/>
    <d v="2014-06-02T00:00:00"/>
    <s v="D70"/>
    <x v="347"/>
    <x v="0"/>
    <n v="10660"/>
    <n v="4.1776999999999997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2728"/>
    <d v="2014-06-02T00:00:00"/>
    <s v="I500"/>
    <x v="8"/>
    <x v="0"/>
    <n v="10660"/>
    <n v="1.5887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3672"/>
    <d v="2014-06-02T00:00:00"/>
    <s v="I500"/>
    <x v="8"/>
    <x v="0"/>
    <n v="10660"/>
    <n v="0.90480000000000005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3954"/>
    <d v="2014-06-02T00:00:00"/>
    <s v="J209"/>
    <x v="69"/>
    <x v="0"/>
    <n v="10660"/>
    <n v="0.81510000000000005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4553"/>
    <d v="2014-06-02T00:00:00"/>
    <s v="I500"/>
    <x v="8"/>
    <x v="0"/>
    <n v="10660"/>
    <n v="0.84150000000000003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5744"/>
    <d v="2014-06-02T00:00:00"/>
    <s v="I500"/>
    <x v="8"/>
    <x v="0"/>
    <n v="10660"/>
    <n v="0.90480000000000005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6369"/>
    <d v="2014-06-02T00:00:00"/>
    <s v="I427"/>
    <x v="348"/>
    <x v="0"/>
    <n v="10660"/>
    <n v="1.4694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7817"/>
    <d v="2014-06-02T00:00:00"/>
    <s v="C859"/>
    <x v="289"/>
    <x v="0"/>
    <n v="10660"/>
    <n v="2.0857999999999999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8172"/>
    <d v="2014-06-02T00:00:00"/>
    <s v="C829"/>
    <x v="349"/>
    <x v="0"/>
    <n v="10660"/>
    <n v="0.78380000000000005"/>
    <n v="2"/>
    <s v="IPD"/>
    <s v="IPD"/>
    <s v="Non hodgin,s lymphoma"/>
    <s v="BROMHEXINE 8 mg. 20 เม็ด 13pt   ( 1 เม็ด x 3 PC )_x000d_Furosemide ( Lasix ) 40 mg. 40 เม็ด 11pt   ( 1 เม็ด x 1 PC เช้า )_x000d_ROXITHROMYCIN (Rulid) 150 mg. 14 เม็ด 12at  ( 1 เม็ด x 2 AC )_x000d_"/>
    <s v="i500"/>
    <s v="หัวใจล้มเหลวมีเลือดคั่ง"/>
  </r>
  <r>
    <x v="0"/>
    <n v="570004376"/>
    <d v="2014-06-02T00:00:00"/>
    <s v="G610"/>
    <x v="364"/>
    <x v="33"/>
    <n v="12439"/>
    <n v="4.9283999999999999"/>
    <n v="2"/>
    <s v="IPD"/>
    <s v="IPD"/>
    <s v="AIDP"/>
    <m/>
    <s v="G629"/>
    <s v="ภาวะผิดปกติของเส้นประสาทหลายเส้น ที่มิได้ระบุรายละเอียด"/>
  </r>
  <r>
    <x v="0"/>
    <n v="570003281"/>
    <d v="2014-06-02T00:00:00"/>
    <s v="P071"/>
    <x v="100"/>
    <x v="3"/>
    <n v="12438"/>
    <n v="18.985800000000001"/>
    <n v="2"/>
    <s v="IPD"/>
    <s v="IPD"/>
    <s v="ROP stage 3"/>
    <m/>
    <m/>
    <m/>
  </r>
  <r>
    <x v="0"/>
    <n v="530003426"/>
    <d v="2014-04-25T00:00:00"/>
    <s v="N40"/>
    <x v="83"/>
    <x v="1"/>
    <n v="11472"/>
    <n v="0.59"/>
    <n v="2"/>
    <s v="IPD"/>
    <s v="IPD"/>
    <s v="Bicytopenia"/>
    <s v="F.B.C. (เบิกได้-จ่ายตรง ชำระเบิกไม่ได้) 200 mg. 25 เม็ด 12pt   ( 1 เม็ด x 2 PC )_x000d_FOLIC acid 5 mg. 15 เม็ด 11pt   ( 1 เม็ด x 1 PC เช้า )_x000d_Lorazepam [Ativan] 0.5 mg. 15 เม็ด 11ht   ( 1 เม็ด x HS )_x000d_amLODIPINE 5 mg. 25 เม็ด 12pt   ( 1 เม็ด x 2 PC )_x000d_SIMVASTATIN 20 mg. 15 เม็ด 11ht   ( 1 เม็ด x HS )_x000d_FINASTERIDE 5 mg. 15 เม็ด 11pt   ( 1 เม็ด x 1 PC เช้า )_x000d_"/>
    <m/>
    <m/>
  </r>
  <r>
    <x v="0"/>
    <n v="560000751"/>
    <d v="2014-04-25T00:00:00"/>
    <s v="J159"/>
    <x v="70"/>
    <x v="1"/>
    <n v="11472"/>
    <n v="0.93610000000000004"/>
    <n v="2"/>
    <s v="IPD"/>
    <s v="IPD"/>
    <s v="Bicytopenia"/>
    <s v="F.B.C. (เบิกได้-จ่ายตรง ชำระเบิกไม่ได้) 200 mg. 25 เม็ด 12pt   ( 1 เม็ด x 2 PC )_x000d_FOLIC acid 5 mg. 15 เม็ด 11pt   ( 1 เม็ด x 1 PC เช้า )_x000d_Lorazepam [Ativan] 0.5 mg. 15 เม็ด 11ht   ( 1 เม็ด x HS )_x000d_amLODIPINE 5 mg. 25 เม็ด 12pt   ( 1 เม็ด x 2 PC )_x000d_SIMVASTATIN 20 mg. 15 เม็ด 11ht   ( 1 เม็ด x HS )_x000d_FINASTERIDE 5 mg. 15 เม็ด 11pt   ( 1 เม็ด x 1 PC เช้า )_x000d_"/>
    <m/>
    <m/>
  </r>
  <r>
    <x v="0"/>
    <n v="570003513"/>
    <d v="2014-04-25T00:00:00"/>
    <s v="D509"/>
    <x v="315"/>
    <x v="1"/>
    <n v="11472"/>
    <n v="0.87660000000000005"/>
    <n v="2"/>
    <s v="IPD"/>
    <s v="IPD"/>
    <s v="Bicytopenia"/>
    <s v="F.B.C. (เบิกได้-จ่ายตรง ชำระเบิกไม่ได้) 200 mg. 25 เม็ด 12pt   ( 1 เม็ด x 2 PC )_x000d_FOLIC acid 5 mg. 15 เม็ด 11pt   ( 1 เม็ด x 1 PC เช้า )_x000d_Lorazepam [Ativan] 0.5 mg. 15 เม็ด 11ht   ( 1 เม็ด x HS )_x000d_amLODIPINE 5 mg. 25 เม็ด 12pt   ( 1 เม็ด x 2 PC )_x000d_SIMVASTATIN 20 mg. 15 เม็ด 11ht   ( 1 เม็ด x HS )_x000d_FINASTERIDE 5 mg. 15 เม็ด 11pt   ( 1 เม็ด x 1 PC เช้า )_x000d_"/>
    <m/>
    <m/>
  </r>
  <r>
    <x v="0"/>
    <n v="570004230"/>
    <d v="2014-05-20T00:00:00"/>
    <s v="C220"/>
    <x v="63"/>
    <x v="8"/>
    <n v="14199"/>
    <n v="2.5703999999999998"/>
    <n v="2"/>
    <s v="IPD"/>
    <s v="IPD"/>
    <s v="HCC/Cirrhosis clold C"/>
    <m/>
    <m/>
    <m/>
  </r>
  <r>
    <x v="0"/>
    <n v="570001640"/>
    <d v="2014-05-20T00:00:00"/>
    <s v="C349"/>
    <x v="271"/>
    <x v="1"/>
    <n v="11472"/>
    <n v="6.7637"/>
    <n v="2"/>
    <s v="IPD"/>
    <s v="IPD"/>
    <s v="Ca lung"/>
    <m/>
    <m/>
    <m/>
  </r>
  <r>
    <x v="0"/>
    <n v="570002355"/>
    <d v="2014-05-20T00:00:00"/>
    <s v="J189"/>
    <x v="139"/>
    <x v="1"/>
    <n v="11472"/>
    <n v="0.93610000000000004"/>
    <n v="2"/>
    <s v="IPD"/>
    <s v="IPD"/>
    <s v="Ca lung"/>
    <m/>
    <m/>
    <m/>
  </r>
  <r>
    <x v="0"/>
    <n v="570002680"/>
    <d v="2014-05-20T00:00:00"/>
    <s v="J158"/>
    <x v="32"/>
    <x v="1"/>
    <n v="11472"/>
    <n v="3.8822000000000001"/>
    <n v="2"/>
    <s v="IPD"/>
    <s v="IPD"/>
    <s v="Ca lung"/>
    <m/>
    <m/>
    <m/>
  </r>
  <r>
    <x v="0"/>
    <n v="570003402"/>
    <d v="2014-05-20T00:00:00"/>
    <s v="J441"/>
    <x v="146"/>
    <x v="1"/>
    <n v="11472"/>
    <n v="3.9302999999999999"/>
    <n v="2"/>
    <s v="IPD"/>
    <s v="IPD"/>
    <s v="Ca lung"/>
    <m/>
    <m/>
    <m/>
  </r>
  <r>
    <x v="0"/>
    <n v="570002464"/>
    <d v="2014-05-21T00:00:00"/>
    <s v="C765"/>
    <x v="365"/>
    <x v="2"/>
    <n v="12256"/>
    <n v="1.6356999999999999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3688"/>
    <d v="2014-05-21T00:00:00"/>
    <s v="C765"/>
    <x v="365"/>
    <x v="2"/>
    <n v="12256"/>
    <n v="1.6356999999999999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4249"/>
    <d v="2014-05-21T00:00:00"/>
    <s v="I200"/>
    <x v="5"/>
    <x v="2"/>
    <n v="12256"/>
    <n v="0.62180000000000002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30011285"/>
    <d v="2014-05-21T00:00:00"/>
    <s v="I500"/>
    <x v="8"/>
    <x v="2"/>
    <n v="12256"/>
    <n v="1.1148"/>
    <n v="2"/>
    <s v="IPD"/>
    <s v="IPD"/>
    <s v="CHF/UA"/>
    <m/>
    <s v="i509"/>
    <s v="หัวใจล้มเหลว ที่มิได้ระบุรายละเอียด"/>
  </r>
  <r>
    <x v="0"/>
    <n v="540008802"/>
    <d v="2014-05-21T00:00:00"/>
    <s v="I214"/>
    <x v="9"/>
    <x v="2"/>
    <n v="12256"/>
    <n v="2.1063000000000001"/>
    <n v="2"/>
    <s v="IPD"/>
    <s v="IPD"/>
    <s v="CHF/UA"/>
    <m/>
    <s v="i509"/>
    <s v="หัวใจล้มเหลว ที่มิได้ระบุรายละเอียด"/>
  </r>
  <r>
    <x v="0"/>
    <n v="560002436"/>
    <d v="2014-05-21T00:00:00"/>
    <s v="I849"/>
    <x v="11"/>
    <x v="2"/>
    <n v="12256"/>
    <n v="0.56189999999999996"/>
    <n v="2"/>
    <s v="IPD"/>
    <s v="IPD"/>
    <s v="CHF/UA"/>
    <m/>
    <s v="i509"/>
    <s v="หัวใจล้มเหลว ที่มิได้ระบุรายละเอียด"/>
  </r>
  <r>
    <x v="0"/>
    <n v="560006325"/>
    <d v="2014-05-21T00:00:00"/>
    <s v="A419"/>
    <x v="12"/>
    <x v="2"/>
    <n v="12256"/>
    <n v="1.7804"/>
    <n v="2"/>
    <s v="IPD"/>
    <s v="IPD"/>
    <s v="CHF/UA"/>
    <m/>
    <s v="i509"/>
    <s v="หัวใจล้มเหลว ที่มิได้ระบุรายละเอียด"/>
  </r>
  <r>
    <x v="0"/>
    <n v="560007505"/>
    <d v="2014-05-21T00:00:00"/>
    <s v="S018"/>
    <x v="13"/>
    <x v="2"/>
    <n v="12256"/>
    <n v="0.89170000000000005"/>
    <n v="2"/>
    <s v="IPD"/>
    <s v="IPD"/>
    <s v="CHF/UA"/>
    <m/>
    <s v="i509"/>
    <s v="หัวใจล้มเหลว ที่มิได้ระบุรายละเอียด"/>
  </r>
  <r>
    <x v="0"/>
    <n v="560008606"/>
    <d v="2014-05-21T00:00:00"/>
    <s v="I200"/>
    <x v="5"/>
    <x v="2"/>
    <n v="12256"/>
    <n v="1.3552"/>
    <n v="2"/>
    <s v="IPD"/>
    <s v="IPD"/>
    <s v="CHF/UA"/>
    <m/>
    <s v="i509"/>
    <s v="หัวใจล้มเหลว ที่มิได้ระบุรายละเอียด"/>
  </r>
  <r>
    <x v="0"/>
    <n v="570003784"/>
    <d v="2014-05-21T00:00:00"/>
    <s v="I500"/>
    <x v="8"/>
    <x v="2"/>
    <n v="12256"/>
    <n v="1.6229"/>
    <n v="2"/>
    <s v="IPD"/>
    <s v="IPD"/>
    <s v="CHF/UA"/>
    <m/>
    <s v="i509"/>
    <s v="หัวใจล้มเหลว ที่มิได้ระบุรายละเอียด"/>
  </r>
  <r>
    <x v="0"/>
    <n v="570004266"/>
    <d v="2014-05-21T00:00:00"/>
    <s v="K805"/>
    <x v="212"/>
    <x v="10"/>
    <n v="10678"/>
    <n v="0.97770000000000001"/>
    <n v="2"/>
    <s v="IPD"/>
    <s v="IPD"/>
    <s v="R/o Periampullary CA"/>
    <m/>
    <s v="r171"/>
    <m/>
  </r>
  <r>
    <x v="0"/>
    <n v="570004692"/>
    <d v="2014-05-21T00:00:00"/>
    <s v="K831"/>
    <x v="133"/>
    <x v="10"/>
    <n v="10678"/>
    <n v="0.74839999999999995"/>
    <n v="2"/>
    <s v="IPD"/>
    <s v="IPD"/>
    <s v="R/o Periampullary CA"/>
    <m/>
    <s v="r171"/>
    <m/>
  </r>
  <r>
    <x v="0"/>
    <n v="520006487"/>
    <d v="2014-05-22T00:00:00"/>
    <s v="J158"/>
    <x v="32"/>
    <x v="2"/>
    <n v="12256"/>
    <n v="0.61599999999999999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20006905"/>
    <d v="2014-05-22T00:00:00"/>
    <s v="I200"/>
    <x v="5"/>
    <x v="2"/>
    <n v="12256"/>
    <n v="0.98399999999999999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40008086"/>
    <d v="2014-05-22T00:00:00"/>
    <s v="A09"/>
    <x v="115"/>
    <x v="2"/>
    <n v="12256"/>
    <n v="1.2089000000000001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4300"/>
    <d v="2014-05-22T00:00:00"/>
    <s v="I200"/>
    <x v="5"/>
    <x v="2"/>
    <n v="12256"/>
    <n v="1.3552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5631"/>
    <d v="2014-05-22T00:00:00"/>
    <s v="I214"/>
    <x v="9"/>
    <x v="2"/>
    <n v="12256"/>
    <n v="2.1063000000000001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6493"/>
    <d v="2014-05-22T00:00:00"/>
    <s v="D649"/>
    <x v="165"/>
    <x v="2"/>
    <n v="12256"/>
    <n v="0.87660000000000005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7038"/>
    <d v="2014-05-22T00:00:00"/>
    <s v="K922"/>
    <x v="39"/>
    <x v="2"/>
    <n v="12256"/>
    <n v="1.7103999999999999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7364"/>
    <d v="2014-05-22T00:00:00"/>
    <s v="K290"/>
    <x v="222"/>
    <x v="2"/>
    <n v="12256"/>
    <n v="1.9123000000000001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7788"/>
    <d v="2014-05-22T00:00:00"/>
    <s v="K922"/>
    <x v="39"/>
    <x v="2"/>
    <n v="12256"/>
    <n v="0.60050000000000003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9121"/>
    <d v="2014-05-22T00:00:00"/>
    <s v="N189"/>
    <x v="171"/>
    <x v="2"/>
    <n v="12256"/>
    <n v="0.72160000000000002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9364"/>
    <d v="2014-05-22T00:00:00"/>
    <s v="D649"/>
    <x v="165"/>
    <x v="2"/>
    <n v="12256"/>
    <n v="0.61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9601"/>
    <d v="2014-05-22T00:00:00"/>
    <s v="D649"/>
    <x v="165"/>
    <x v="2"/>
    <n v="12256"/>
    <n v="1.2662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4302"/>
    <d v="2014-05-22T00:00:00"/>
    <s v="R91"/>
    <x v="187"/>
    <x v="2"/>
    <n v="12256"/>
    <n v="1.2624"/>
    <n v="2"/>
    <s v="IPD"/>
    <s v="IPD"/>
    <s v="CA Lung"/>
    <m/>
    <s v="D022"/>
    <s v="มะเร็งจำกัดเฉพาะที่หลอดลมและปอด"/>
  </r>
  <r>
    <x v="0"/>
    <n v="570004758"/>
    <d v="2014-05-22T00:00:00"/>
    <s v="C349"/>
    <x v="271"/>
    <x v="2"/>
    <n v="12256"/>
    <n v="28.6967"/>
    <n v="2"/>
    <s v="IPD"/>
    <s v="IPD"/>
    <s v="CA Lung"/>
    <m/>
    <s v="D022"/>
    <s v="มะเร็งจำกัดเฉพาะที่หลอดลมและปอด"/>
  </r>
  <r>
    <x v="0"/>
    <n v="570000739"/>
    <d v="2014-05-22T00:00:00"/>
    <s v="I460"/>
    <x v="366"/>
    <x v="0"/>
    <n v="10660"/>
    <n v="3.2644000000000002"/>
    <n v="2"/>
    <s v="IPD"/>
    <s v="IPD"/>
    <s v="UA/Chronic af"/>
    <m/>
    <s v="i200"/>
    <s v="แองไจนาชนิดไม่คงที่"/>
  </r>
  <r>
    <x v="0"/>
    <n v="570004320"/>
    <d v="2014-05-22T00:00:00"/>
    <s v="I48"/>
    <x v="50"/>
    <x v="0"/>
    <n v="10660"/>
    <n v="0.55779999999999996"/>
    <n v="2"/>
    <s v="IPD"/>
    <s v="IPD"/>
    <s v="UA/Chronic af"/>
    <m/>
    <s v="i200"/>
    <s v="แองไจนาชนิดไม่คงที่"/>
  </r>
  <r>
    <x v="0"/>
    <n v="540004093"/>
    <d v="2014-06-03T00:00:00"/>
    <s v="M7918"/>
    <x v="167"/>
    <x v="2"/>
    <n v="12256"/>
    <n v="0.2142"/>
    <n v="2"/>
    <s v="IPD"/>
    <s v="IPD"/>
    <s v="UA"/>
    <s v="ASPIRIN ** 300 mg. 20 เม็ด 1 x 1 PC ทันที_x000d_ISOSORBIDE DINITRATE (sl) 5 mg. 10 เม็ด slprn อมใต้ลิ้น เวลาเจ็บหน้าอก_x000d_ISORDIL-Isosorbide dinitrate 10 mg. 45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4643"/>
    <d v="2014-06-03T00:00:00"/>
    <s v="I200"/>
    <x v="5"/>
    <x v="2"/>
    <n v="12256"/>
    <n v="0.62180000000000002"/>
    <n v="2"/>
    <s v="IPD"/>
    <s v="IPD"/>
    <s v="UA"/>
    <s v="ASPIRIN ** 300 mg. 20 เม็ด 1 x 1 PC ทันที_x000d_ISOSORBIDE DINITRATE (sl) 5 mg. 10 เม็ด slprn อมใต้ลิ้น เวลาเจ็บหน้าอก_x000d_ISORDIL-Isosorbide dinitrate 10 mg. 45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20004122"/>
    <d v="2014-06-04T00:00:00"/>
    <s v="M7926"/>
    <x v="272"/>
    <x v="2"/>
    <n v="12256"/>
    <n v="0.70299999999999996"/>
    <n v="2"/>
    <s v="IPD"/>
    <s v="IPD"/>
    <s v="DM/CKD/CHF"/>
    <m/>
    <s v="i500"/>
    <s v="หัวใจล้มเหลวมีเลือดคั่ง"/>
  </r>
  <r>
    <x v="0"/>
    <n v="530005501"/>
    <d v="2014-06-04T00:00:00"/>
    <s v="I64"/>
    <x v="61"/>
    <x v="2"/>
    <n v="12256"/>
    <n v="0.68799999999999994"/>
    <n v="2"/>
    <s v="IPD"/>
    <s v="IPD"/>
    <s v="DM/CKD/CHF"/>
    <m/>
    <s v="i500"/>
    <s v="หัวใจล้มเหลวมีเลือดคั่ง"/>
  </r>
  <r>
    <x v="0"/>
    <n v="530006358"/>
    <d v="2014-06-04T00:00:00"/>
    <s v="I64"/>
    <x v="61"/>
    <x v="2"/>
    <n v="12256"/>
    <n v="0.68799999999999994"/>
    <n v="2"/>
    <s v="IPD"/>
    <s v="IPD"/>
    <s v="DM/CKD/CHF"/>
    <m/>
    <s v="i500"/>
    <s v="หัวใจล้มเหลวมีเลือดคั่ง"/>
  </r>
  <r>
    <x v="0"/>
    <n v="530007454"/>
    <d v="2014-06-04T00:00:00"/>
    <s v="E112"/>
    <x v="124"/>
    <x v="2"/>
    <n v="12256"/>
    <n v="0.60099999999999998"/>
    <n v="2"/>
    <s v="IPD"/>
    <s v="IPD"/>
    <s v="DM/CKD/CHF"/>
    <m/>
    <s v="i500"/>
    <s v="หัวใจล้มเหลวมีเลือดคั่ง"/>
  </r>
  <r>
    <x v="0"/>
    <n v="530009543"/>
    <d v="2014-06-04T00:00:00"/>
    <s v="I64"/>
    <x v="61"/>
    <x v="2"/>
    <n v="12256"/>
    <n v="0.68810000000000004"/>
    <n v="2"/>
    <s v="IPD"/>
    <s v="IPD"/>
    <s v="DM/CKD/CHF"/>
    <m/>
    <s v="i500"/>
    <s v="หัวใจล้มเหลวมีเลือดคั่ง"/>
  </r>
  <r>
    <x v="0"/>
    <n v="560004578"/>
    <d v="2014-06-04T00:00:00"/>
    <s v="I639"/>
    <x v="121"/>
    <x v="2"/>
    <n v="12256"/>
    <n v="1.4057999999999999"/>
    <n v="2"/>
    <s v="IPD"/>
    <s v="IPD"/>
    <s v="DM/CKD/CHF"/>
    <m/>
    <s v="i500"/>
    <s v="หัวใจล้มเหลวมีเลือดคั่ง"/>
  </r>
  <r>
    <x v="0"/>
    <n v="570004495"/>
    <d v="2014-06-04T00:00:00"/>
    <s v="I200"/>
    <x v="5"/>
    <x v="2"/>
    <n v="12256"/>
    <n v="1.3552"/>
    <n v="2"/>
    <s v="IPD"/>
    <s v="IPD"/>
    <s v="DM/CKD/CHF"/>
    <m/>
    <s v="i500"/>
    <s v="หัวใจล้มเหลวมีเลือดคั่ง"/>
  </r>
  <r>
    <x v="0"/>
    <n v="570005078"/>
    <d v="2014-06-04T00:00:00"/>
    <s v="A419"/>
    <x v="12"/>
    <x v="2"/>
    <n v="12256"/>
    <n v="6.9869000000000003"/>
    <n v="2"/>
    <s v="IPD"/>
    <s v="IPD"/>
    <s v="DM/CKD/CHF"/>
    <m/>
    <s v="i500"/>
    <s v="หัวใจล้มเหลวมีเลือดคั่ง"/>
  </r>
  <r>
    <x v="0"/>
    <n v="570002402"/>
    <d v="2014-06-05T00:00:00"/>
    <s v="D569"/>
    <x v="301"/>
    <x v="1"/>
    <n v="11472"/>
    <n v="1.2662"/>
    <n v="2"/>
    <s v="IPD"/>
    <s v="IPD"/>
    <s v="Anemia/thallassemia"/>
    <m/>
    <s v="d569"/>
    <s v="โรคเลือดทาลัสซีเมีย ที่มิได้ระบุรายละเอียด"/>
  </r>
  <r>
    <x v="0"/>
    <n v="570004716"/>
    <d v="2014-06-05T00:00:00"/>
    <s v="D569"/>
    <x v="301"/>
    <x v="1"/>
    <n v="11472"/>
    <n v="0.33910000000000001"/>
    <n v="2"/>
    <s v="IPD"/>
    <s v="IPD"/>
    <s v="Anemia/thallassemia"/>
    <m/>
    <s v="d569"/>
    <s v="โรคเลือดทาลัสซีเมีย ที่มิได้ระบุรายละเอียด"/>
  </r>
  <r>
    <x v="0"/>
    <n v="570001071"/>
    <d v="2014-06-06T00:00:00"/>
    <s v="C509"/>
    <x v="47"/>
    <x v="8"/>
    <n v="14199"/>
    <n v="2.6436999999999999"/>
    <n v="2"/>
    <s v="IPD"/>
    <s v="IPD"/>
    <s v="CA breast"/>
    <m/>
    <s v="C509"/>
    <s v="เนื้องอกร้ายของเต้านม ที่มิได้ระบุรายละเอียด"/>
  </r>
  <r>
    <x v="0"/>
    <n v="570004471"/>
    <d v="2014-06-06T00:00:00"/>
    <s v="C509"/>
    <x v="47"/>
    <x v="8"/>
    <n v="14199"/>
    <n v="1.4054"/>
    <n v="2"/>
    <s v="IPD"/>
    <s v="IPD"/>
    <s v="CA breast"/>
    <m/>
    <s v="C509"/>
    <s v="เนื้องอกร้ายของเต้านม ที่มิได้ระบุรายละเอียด"/>
  </r>
  <r>
    <x v="0"/>
    <n v="520002939"/>
    <d v="2014-06-09T00:00:00"/>
    <s v="K922"/>
    <x v="39"/>
    <x v="2"/>
    <n v="12256"/>
    <n v="0.65700000000000003"/>
    <n v="1"/>
    <s v="IPD"/>
    <s v="IPD"/>
    <s v="UA"/>
    <m/>
    <s v="i200"/>
    <s v="แองไจนาชนิดไม่คงที่"/>
  </r>
  <r>
    <x v="0"/>
    <n v="530002348"/>
    <d v="2014-06-09T00:00:00"/>
    <s v="M1396"/>
    <x v="272"/>
    <x v="2"/>
    <n v="12256"/>
    <n v="0.99"/>
    <n v="1"/>
    <s v="IPD"/>
    <s v="IPD"/>
    <s v="UA"/>
    <m/>
    <s v="i200"/>
    <s v="แองไจนาชนิดไม่คงที่"/>
  </r>
  <r>
    <x v="0"/>
    <n v="530003158"/>
    <d v="2014-06-09T00:00:00"/>
    <s v="A09"/>
    <x v="115"/>
    <x v="2"/>
    <n v="12256"/>
    <n v="0.217"/>
    <n v="1"/>
    <s v="IPD"/>
    <s v="IPD"/>
    <s v="UA"/>
    <m/>
    <s v="i200"/>
    <s v="แองไจนาชนิดไม่คงที่"/>
  </r>
  <r>
    <x v="0"/>
    <n v="530003917"/>
    <d v="2014-06-09T00:00:00"/>
    <s v="A09"/>
    <x v="115"/>
    <x v="2"/>
    <n v="12256"/>
    <n v="0.627"/>
    <n v="1"/>
    <s v="IPD"/>
    <s v="IPD"/>
    <s v="UA"/>
    <m/>
    <s v="i200"/>
    <s v="แองไจนาชนิดไม่คงที่"/>
  </r>
  <r>
    <x v="0"/>
    <n v="570004762"/>
    <d v="2014-06-09T00:00:00"/>
    <s v="I200"/>
    <x v="5"/>
    <x v="2"/>
    <n v="12256"/>
    <n v="1.0486"/>
    <n v="1"/>
    <s v="IPD"/>
    <s v="IPD"/>
    <s v="UA"/>
    <m/>
    <s v="i200"/>
    <s v="แองไจนาชนิดไม่คงที่"/>
  </r>
  <r>
    <x v="0"/>
    <n v="560004926"/>
    <d v="2014-06-09T00:00:00"/>
    <s v="I200"/>
    <x v="5"/>
    <x v="2"/>
    <n v="12256"/>
    <n v="0.75729999999999997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07851"/>
    <d v="2014-06-09T00:00:00"/>
    <s v="I200"/>
    <x v="5"/>
    <x v="2"/>
    <n v="12256"/>
    <n v="1.3552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60010252"/>
    <d v="2014-06-09T00:00:00"/>
    <s v="I200"/>
    <x v="5"/>
    <x v="2"/>
    <n v="12256"/>
    <n v="0.62180000000000002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4785"/>
    <d v="2014-06-09T00:00:00"/>
    <s v="I200"/>
    <x v="5"/>
    <x v="2"/>
    <n v="12256"/>
    <n v="1.3552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7636"/>
    <d v="2014-06-09T00:00:00"/>
    <s v="I500"/>
    <x v="8"/>
    <x v="2"/>
    <n v="12256"/>
    <n v="0.59650000000000003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50000533"/>
    <d v="2014-06-09T00:00:00"/>
    <s v="S010"/>
    <x v="316"/>
    <x v="34"/>
    <n v="12244"/>
    <n v="0.80920000000000003"/>
    <n v="2"/>
    <s v="IPD"/>
    <s v="IPD"/>
    <s v="Bipolar disorder/Psychosis"/>
    <m/>
    <s v="f312"/>
    <s v="ความผิดปกติทางอารมณ์ที่เกิดขึ้น และมีทั้งซึมเศร้า หรือตื่นเต้น อาการที่ปรากฏคือ บ้าคลั่ง โดยมีอาการโรคจิต"/>
  </r>
  <r>
    <x v="0"/>
    <n v="570004607"/>
    <d v="2014-06-09T00:00:00"/>
    <s v="F312"/>
    <x v="367"/>
    <x v="34"/>
    <n v="12244"/>
    <n v="1.0447"/>
    <n v="2"/>
    <s v="IPD"/>
    <s v="IPD"/>
    <s v="Bipolar disorder/Psychosis"/>
    <m/>
    <s v="f312"/>
    <s v="ความผิดปกติทางอารมณ์ที่เกิดขึ้น และมีทั้งซึมเศร้า หรือตื่นเต้น อาการที่ปรากฏคือ บ้าคลั่ง โดยมีอาการโรคจิต"/>
  </r>
  <r>
    <x v="0"/>
    <n v="560002459"/>
    <d v="2014-06-09T00:00:00"/>
    <s v="D563"/>
    <x v="300"/>
    <x v="1"/>
    <n v="11472"/>
    <n v="0.61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60010165"/>
    <d v="2014-06-09T00:00:00"/>
    <s v="D569"/>
    <x v="301"/>
    <x v="1"/>
    <n v="11472"/>
    <n v="0.36209999999999998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0189"/>
    <d v="2014-06-09T00:00:00"/>
    <s v="D569"/>
    <x v="301"/>
    <x v="1"/>
    <n v="11472"/>
    <n v="0.61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2650"/>
    <d v="2014-06-09T00:00:00"/>
    <s v="D569"/>
    <x v="301"/>
    <x v="1"/>
    <n v="11472"/>
    <n v="0.36209999999999998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3538"/>
    <d v="2014-06-09T00:00:00"/>
    <s v="D569"/>
    <x v="301"/>
    <x v="1"/>
    <n v="11472"/>
    <n v="0.36209999999999998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4459"/>
    <d v="2014-06-09T00:00:00"/>
    <s v="A419"/>
    <x v="12"/>
    <x v="1"/>
    <n v="11472"/>
    <n v="1.6204000000000001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7307"/>
    <d v="2014-06-09T00:00:00"/>
    <s v="A419"/>
    <x v="12"/>
    <x v="1"/>
    <n v="11472"/>
    <n v="1.0418000000000001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9319"/>
    <d v="2014-06-09T00:00:00"/>
    <s v="A418"/>
    <x v="118"/>
    <x v="1"/>
    <n v="11472"/>
    <n v="1.6204000000000001"/>
    <n v="2"/>
    <s v="IPD"/>
    <s v="IPD"/>
    <s v="Hepatomegary/Liver parenchymal"/>
    <s v="FOLIC acid 5 mg. 30 เม็ด 11pt   ( 1 เม็ด x 1 PC เช้า )_x000d_ferrous fumarate 200 mg. 30 เม็ด 11pt   ( 1 เม็ด x 1 PC เช้า )_x000d_"/>
    <s v="d562"/>
    <s v="โรคเลือดทาลัสซีเมีย แบบเดลต้า-เบต้า"/>
  </r>
  <r>
    <x v="0"/>
    <n v="570004842"/>
    <d v="2014-06-09T00:00:00"/>
    <s v="S0261"/>
    <x v="368"/>
    <x v="0"/>
    <n v="10660"/>
    <n v="0.45329999999999998"/>
    <n v="3"/>
    <s v="IPD"/>
    <s v="IPD"/>
    <s v="Fx mandible"/>
    <m/>
    <s v="S026"/>
    <s v="กระดูกขากรรไกรล่าง หัก"/>
  </r>
  <r>
    <x v="0"/>
    <n v="570004266"/>
    <d v="2014-06-09T00:00:00"/>
    <s v="K805"/>
    <x v="212"/>
    <x v="13"/>
    <n v="13814"/>
    <n v="0.97770000000000001"/>
    <n v="2"/>
    <s v="IPD"/>
    <s v="IPD"/>
    <s v="Obstructive juandice"/>
    <m/>
    <s v="r171"/>
    <m/>
  </r>
  <r>
    <x v="0"/>
    <n v="570004692"/>
    <d v="2014-06-09T00:00:00"/>
    <s v="K831"/>
    <x v="133"/>
    <x v="13"/>
    <n v="13814"/>
    <n v="0.74839999999999995"/>
    <n v="2"/>
    <s v="IPD"/>
    <s v="IPD"/>
    <s v="Obstructive juandice"/>
    <m/>
    <s v="r171"/>
    <m/>
  </r>
  <r>
    <x v="0"/>
    <n v="570004448"/>
    <d v="2014-06-09T00:00:00"/>
    <s v="P221"/>
    <x v="369"/>
    <x v="18"/>
    <n v="10661"/>
    <n v="1.0206"/>
    <n v="2"/>
    <s v="IPD"/>
    <s v="IPD"/>
    <s v="NEC  R/0 bowel perferation"/>
    <m/>
    <s v="K9120"/>
    <m/>
  </r>
  <r>
    <x v="0"/>
    <n v="570004890"/>
    <d v="2014-06-09T00:00:00"/>
    <s v="Q419"/>
    <x v="370"/>
    <x v="18"/>
    <n v="10661"/>
    <n v="0.22220000000000001"/>
    <n v="2"/>
    <s v="IPD"/>
    <s v="IPD"/>
    <s v="NEC  R/0 bowel perferation"/>
    <m/>
    <s v="K9120"/>
    <m/>
  </r>
  <r>
    <x v="0"/>
    <n v="570004861"/>
    <d v="2014-06-10T00:00:00"/>
    <s v="K805"/>
    <x v="212"/>
    <x v="10"/>
    <n v="10678"/>
    <n v="0.74839999999999995"/>
    <n v="3"/>
    <s v="IPD"/>
    <s v="IPD"/>
    <s v="Distal cbd stone"/>
    <m/>
    <m/>
    <m/>
  </r>
  <r>
    <x v="0"/>
    <n v="550006488"/>
    <d v="2014-06-11T00:00:00"/>
    <s v="M2586"/>
    <x v="272"/>
    <x v="2"/>
    <n v="12256"/>
    <n v="2.3167"/>
    <n v="2"/>
    <s v="IPD"/>
    <s v="IPD"/>
    <s v="NSTEMI"/>
    <m/>
    <s v="i21"/>
    <s v="กล้ามเนื้อหัวใจตายเฉียบพลัน"/>
  </r>
  <r>
    <x v="0"/>
    <n v="570004773"/>
    <d v="2014-06-11T00:00:00"/>
    <s v="E119"/>
    <x v="34"/>
    <x v="2"/>
    <n v="12256"/>
    <n v="0.64539999999999997"/>
    <n v="2"/>
    <s v="IPD"/>
    <s v="IPD"/>
    <s v="NSTEMI"/>
    <m/>
    <s v="i21"/>
    <s v="กล้ามเนื้อหัวใจตายเฉียบพลัน"/>
  </r>
  <r>
    <x v="0"/>
    <n v="550010931"/>
    <d v="2014-06-11T00:00:00"/>
    <s v="A91"/>
    <x v="235"/>
    <x v="4"/>
    <n v="13778"/>
    <n v="0.37"/>
    <n v="2"/>
    <s v="IPD"/>
    <s v="IPD"/>
    <s v="Epilepsy"/>
    <m/>
    <s v="G409"/>
    <s v="ลมบ้าหมู ที่มิได้ระบุรายละเอียด"/>
  </r>
  <r>
    <x v="0"/>
    <n v="570002575"/>
    <d v="2014-06-11T00:00:00"/>
    <s v="R568"/>
    <x v="88"/>
    <x v="4"/>
    <n v="13778"/>
    <n v="0.38179999999999997"/>
    <n v="2"/>
    <s v="IPD"/>
    <s v="IPD"/>
    <s v="Epilepsy"/>
    <m/>
    <s v="G409"/>
    <s v="ลมบ้าหมู ที่มิได้ระบุรายละเอียด"/>
  </r>
  <r>
    <x v="0"/>
    <n v="570004915"/>
    <d v="2014-06-11T00:00:00"/>
    <s v="G409"/>
    <x v="180"/>
    <x v="4"/>
    <n v="13778"/>
    <n v="0.37230000000000002"/>
    <n v="2"/>
    <s v="IPD"/>
    <s v="IPD"/>
    <s v="Epilepsy"/>
    <m/>
    <s v="G409"/>
    <s v="ลมบ้าหมู ที่มิได้ระบุรายละเอียด"/>
  </r>
  <r>
    <x v="0"/>
    <n v="520003061"/>
    <d v="2014-06-11T00:00:00"/>
    <s v="A151"/>
    <x v="371"/>
    <x v="2"/>
    <n v="12256"/>
    <n v="0.71399999999999997"/>
    <n v="2"/>
    <s v="IPD"/>
    <s v="IPD"/>
    <s v="UA/CHF"/>
    <m/>
    <s v="i509"/>
    <s v="หัวใจล้มเหลว ที่มิได้ระบุรายละเอียด"/>
  </r>
  <r>
    <x v="0"/>
    <n v="520010211"/>
    <d v="2014-06-11T00:00:00"/>
    <s v="H250"/>
    <x v="112"/>
    <x v="2"/>
    <n v="12256"/>
    <n v="1.488"/>
    <n v="2"/>
    <s v="IPD"/>
    <s v="IPD"/>
    <s v="UA/CHF"/>
    <m/>
    <s v="i509"/>
    <s v="หัวใจล้มเหลว ที่มิได้ระบุรายละเอียด"/>
  </r>
  <r>
    <x v="0"/>
    <n v="530004339"/>
    <d v="2014-06-11T00:00:00"/>
    <s v="R074"/>
    <x v="372"/>
    <x v="2"/>
    <n v="12256"/>
    <n v="0.35099999999999998"/>
    <n v="2"/>
    <s v="IPD"/>
    <s v="IPD"/>
    <s v="UA/CHF"/>
    <m/>
    <s v="i509"/>
    <s v="หัวใจล้มเหลว ที่มิได้ระบุรายละเอียด"/>
  </r>
  <r>
    <x v="0"/>
    <n v="540004087"/>
    <d v="2014-06-11T00:00:00"/>
    <s v="M9488"/>
    <x v="167"/>
    <x v="2"/>
    <n v="12256"/>
    <n v="0.37040000000000001"/>
    <n v="2"/>
    <s v="IPD"/>
    <s v="IPD"/>
    <s v="UA/CHF"/>
    <m/>
    <s v="i509"/>
    <s v="หัวใจล้มเหลว ที่มิได้ระบุรายละเอียด"/>
  </r>
  <r>
    <x v="0"/>
    <n v="560007945"/>
    <d v="2014-06-11T00:00:00"/>
    <s v="I633"/>
    <x v="26"/>
    <x v="2"/>
    <n v="12256"/>
    <n v="1.0563"/>
    <n v="2"/>
    <s v="IPD"/>
    <s v="IPD"/>
    <s v="UA/CHF"/>
    <m/>
    <s v="i509"/>
    <s v="หัวใจล้มเหลว ที่มิได้ระบุรายละเอียด"/>
  </r>
  <r>
    <x v="0"/>
    <n v="570004634"/>
    <d v="2014-06-11T00:00:00"/>
    <s v="I200"/>
    <x v="5"/>
    <x v="2"/>
    <n v="12256"/>
    <n v="3.1212"/>
    <n v="2"/>
    <s v="IPD"/>
    <s v="IPD"/>
    <s v="UA/CHF"/>
    <m/>
    <s v="i509"/>
    <s v="หัวใจล้มเหลว ที่มิได้ระบุรายละเอียด"/>
  </r>
  <r>
    <x v="0"/>
    <n v="570006000"/>
    <d v="2014-06-11T00:00:00"/>
    <s v="I200"/>
    <x v="5"/>
    <x v="2"/>
    <n v="12256"/>
    <n v="1.3552"/>
    <n v="2"/>
    <s v="IPD"/>
    <s v="IPD"/>
    <s v="UA/CHF"/>
    <m/>
    <s v="i509"/>
    <s v="หัวใจล้มเหลว ที่มิได้ระบุรายละเอียด"/>
  </r>
  <r>
    <x v="0"/>
    <n v="570007046"/>
    <d v="2014-06-11T00:00:00"/>
    <s v="M9488"/>
    <x v="167"/>
    <x v="2"/>
    <n v="12256"/>
    <n v="0.50729999999999997"/>
    <n v="2"/>
    <s v="IPD"/>
    <s v="IPD"/>
    <s v="UA/CHF"/>
    <m/>
    <s v="i509"/>
    <s v="หัวใจล้มเหลว ที่มิได้ระบุรายละเอียด"/>
  </r>
  <r>
    <x v="0"/>
    <n v="570004834"/>
    <d v="2014-06-12T00:00:00"/>
    <s v="I214"/>
    <x v="9"/>
    <x v="2"/>
    <n v="12256"/>
    <n v="1.7823"/>
    <n v="2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30003162"/>
    <d v="2014-06-12T00:00:00"/>
    <s v="J189"/>
    <x v="139"/>
    <x v="2"/>
    <n v="12256"/>
    <n v="0.61599999999999999"/>
    <n v="2"/>
    <s v="IPD"/>
    <s v="IPD"/>
    <s v="UA high risk"/>
    <s v="ASPIRIN ** 300 mg. 15 เม็ด 1 x 1 PC ทันที_x000d_OMEPRAZOLE 20 mg. 30 แค็บซูล 12at  ( 1 เม็ด x 2 AC )_x000d_ISOSORBIDE DINITRATE (sl) 5 mg. 10 เม็ด slprn อมใต้ลิ้น เวลาเจ็บหน้าอก_x000d_ISORDIL-Isosorbide dinitrate 10 mg. 30 เม็ด 12at  ( 1 เม็ด x 2 AC )_x000d_SENOKOT (ใบมะขามแขก) 7.5 mg. 20 แค็บซูล 21ht   ( 2 เม็ด x HS )_x000d_SIMVASTATIN 20 mg. 15 เม็ด 11ht   ( 1 เม็ด x HS )_x000d_CLOPIDOGREL 75 mg. 15 เม็ด 11pt   ( 1 เม็ด x 1 PC เช้า )_x000d_"/>
    <s v="i259"/>
    <s v="โรคหัวใจขาดเลือดเรื้อรังที่มิได้ระบุรายละเอียด"/>
  </r>
  <r>
    <x v="0"/>
    <n v="570004876"/>
    <d v="2014-06-12T00:00:00"/>
    <s v="I200"/>
    <x v="5"/>
    <x v="2"/>
    <n v="12256"/>
    <n v="0.62180000000000002"/>
    <n v="2"/>
    <s v="IPD"/>
    <s v="IPD"/>
    <s v="UA high risk"/>
    <s v="ASPIRIN ** 300 mg. 15 เม็ด 1 x 1 PC ทันที_x000d_OMEPRAZOLE 20 mg. 30 แค็บซูล 12at  ( 1 เม็ด x 2 AC )_x000d_ISOSORBIDE DINITRATE (sl) 5 mg. 10 เม็ด slprn อมใต้ลิ้น เวลาเจ็บหน้าอก_x000d_ISORDIL-Isosorbide dinitrate 10 mg. 30 เม็ด 12at  ( 1 เม็ด x 2 AC )_x000d_SENOKOT (ใบมะขามแขก) 7.5 mg. 20 แค็บซูล 21ht   ( 2 เม็ด x HS )_x000d_SIMVASTATIN 20 mg. 15 เม็ด 11ht   ( 1 เม็ด x HS )_x000d_CLOPIDOGREL 75 mg. 15 เม็ด 11pt   ( 1 เม็ด x 1 PC เช้า )_x000d_"/>
    <s v="i259"/>
    <s v="โรคหัวใจขาดเลือดเรื้อรังที่มิได้ระบุรายละเอียด"/>
  </r>
  <r>
    <x v="0"/>
    <n v="570004809"/>
    <d v="2014-06-12T00:00:00"/>
    <s v="F103"/>
    <x v="90"/>
    <x v="35"/>
    <n v="12262"/>
    <n v="0.41639999999999999"/>
    <n v="2"/>
    <s v="IPD"/>
    <s v="IPD"/>
    <s v="Alcohol dependent"/>
    <s v="FOLIC acid 5 mg. 30 เม็ด 11pt   ( 1 เม็ด x 1 PC เช้า )_x000d_Lorazepam [Ativan] 0.5 mg. 20 เม็ด 11ht   ( 1 เม็ด x HS )_x000d_Vitamin  B COMPLEX . mg. 30 เม็ด 13pt   ( 1 เม็ด x 3 PC )_x000d_"/>
    <s v="k701"/>
    <s v="โรคตับอักเสบเนื่องจากแอลกอฮอล์"/>
  </r>
  <r>
    <x v="0"/>
    <n v="550000461"/>
    <d v="2014-06-12T00:00:00"/>
    <s v="N938"/>
    <x v="373"/>
    <x v="0"/>
    <n v="10660"/>
    <n v="0.32629999999999998"/>
    <n v="2"/>
    <s v="IPD"/>
    <s v="IPD"/>
    <s v="Severe pre eclampsia"/>
    <m/>
    <s v="O141"/>
    <s v="โรคครรภ์เป็นพิษ"/>
  </r>
  <r>
    <x v="0"/>
    <n v="570004980"/>
    <d v="2014-06-12T00:00:00"/>
    <s v="O141"/>
    <x v="44"/>
    <x v="0"/>
    <n v="10660"/>
    <n v="0.36199999999999999"/>
    <n v="2"/>
    <s v="IPD"/>
    <s v="IPD"/>
    <s v="Severe pre eclampsia"/>
    <m/>
    <s v="O141"/>
    <s v="โรคครรภ์เป็นพิษ"/>
  </r>
  <r>
    <x v="0"/>
    <n v="520007874"/>
    <d v="2014-06-13T00:00:00"/>
    <s v="R570"/>
    <x v="374"/>
    <x v="2"/>
    <n v="12256"/>
    <n v="2.3176000000000001"/>
    <n v="2"/>
    <s v="IPD"/>
    <s v="IPD"/>
    <s v="NSTEMI"/>
    <s v="ASPIRIN ** 300 mg. 20 เม็ด 1 x 1 PC ทันที_x000d_DIMENHYDRINATE 50 mg. 10 เม็ด 13at   ( 1 เม็ด x 3 AC  )_x000d_Enalapril 5 mg. 20 เม็ด 11pt   ( 1 เม็ด x 1 PC เช้า )_x000d_ISOSORBIDE DINITRATE (sl) 5 mg. 10 เม็ด slprn อมใต้ลิ้น เวลาเจ็บหน้าอก_x000d_CLOPIDOGREL 75 mg. 20 เม็ด 11pt   ( 1 เม็ด x 1 PC เช้า )_x000d_simvastatin** 10 mg. 20 เม็ด 11ht   ( 1 เม็ด x HS )_x000d_"/>
    <s v="i418"/>
    <s v="กล้ามเนื้อหัวใจอักเสบในโรคอื่นๆ ที่มีรหัสระบุไว้ที่อื่น"/>
  </r>
  <r>
    <x v="0"/>
    <n v="570004850"/>
    <d v="2014-06-13T00:00:00"/>
    <s v="I214"/>
    <x v="9"/>
    <x v="2"/>
    <n v="12256"/>
    <n v="1.2944"/>
    <n v="2"/>
    <s v="IPD"/>
    <s v="IPD"/>
    <s v="NSTEMI"/>
    <s v="ASPIRIN ** 300 mg. 20 เม็ด 1 x 1 PC ทันที_x000d_DIMENHYDRINATE 50 mg. 10 เม็ด 13at   ( 1 เม็ด x 3 AC  )_x000d_Enalapril 5 mg. 20 เม็ด 11pt   ( 1 เม็ด x 1 PC เช้า )_x000d_ISOSORBIDE DINITRATE (sl) 5 mg. 10 เม็ด slprn อมใต้ลิ้น เวลาเจ็บหน้าอก_x000d_CLOPIDOGREL 75 mg. 20 เม็ด 11pt   ( 1 เม็ด x 1 PC เช้า )_x000d_simvastatin** 10 mg. 20 เม็ด 11ht   ( 1 เม็ด x HS )_x000d_"/>
    <s v="i418"/>
    <s v="กล้ามเนื้อหัวใจอักเสบในโรคอื่นๆ ที่มีรหัสระบุไว้ที่อื่น"/>
  </r>
  <r>
    <x v="0"/>
    <n v="530002806"/>
    <d v="2014-06-14T00:00:00"/>
    <s v="R001"/>
    <x v="80"/>
    <x v="2"/>
    <n v="12256"/>
    <n v="2.3180000000000001"/>
    <n v="2"/>
    <s v="IPD"/>
    <s v="IPD"/>
    <s v="UA"/>
    <s v="ASPIRIN ** 300 mg. 20 เม็ด 1 x 1 PC ทันที_x000d_OMEPRAZOLE 20 mg. 40 แค็บซูล 12at  ( 1 เม็ด x 2 AC )_x000d_GLIPIZIDE 5 mg 20 เม็ด 11atช  ( 1 เม็ด x 1 AC เช้า )_x000d_DOMPERIDONE Tablet 10 mg. 30 เม็ด 13at   ( 1 เม็ด x 3 AC  )_x000d_ISOSORBIDE DINITRATE (sl) 5 mg. 20 เม็ด slprn อมใต้ลิ้น เวลาเจ็บหน้าอก_x000d_amLODIPINE 5 mg. 40 เม็ด 12pt   ( 1 เม็ด x 2 PC )_x000d_ISORDIL-Isosorbide dinitrate 10 mg. 60 เม็ด 13at   ( 1 เม็ด x 3 AC  )_x000d_SIMETHICONE 80 mg. 30 เม็ด 13pts  ( 1 x 3 PC เคี้ยวก่อนกลืน  )_x000d_ENALAPRIL ** 20 mg. 40 เม็ด 12pt   ( 1 เม็ด x 2 PC )_x000d_SIMVASTATIN 20 mg. 20 เม็ด 11ht   ( 1 เม็ด x HS )_x000d_CLOPIDOGREL 75 mg. 20 เม็ด 11pt   ( 1 เม็ด x 1 PC เช้า )_x000d_AMOXICILLIN+Clavulanic 1 g. 10 เม็ด 12pt   ( 1 เม็ด x 2 PC )_x000d_M.CARMINATIVE (.02+.045+.025) 1 ขวด (180 ml) 13pj   (  1 ชต x 3 PC  )_x000d_"/>
    <s v="i200"/>
    <s v="แองไจนาชนิดไม่คงที่"/>
  </r>
  <r>
    <x v="0"/>
    <n v="550007625"/>
    <d v="2014-06-14T00:00:00"/>
    <s v="R074"/>
    <x v="372"/>
    <x v="2"/>
    <n v="12256"/>
    <n v="0.3468"/>
    <n v="2"/>
    <s v="IPD"/>
    <s v="IPD"/>
    <s v="UA"/>
    <s v="ASPIRIN ** 300 mg. 20 เม็ด 1 x 1 PC ทันที_x000d_OMEPRAZOLE 20 mg. 40 แค็บซูล 12at  ( 1 เม็ด x 2 AC )_x000d_GLIPIZIDE 5 mg 20 เม็ด 11atช  ( 1 เม็ด x 1 AC เช้า )_x000d_DOMPERIDONE Tablet 10 mg. 30 เม็ด 13at   ( 1 เม็ด x 3 AC  )_x000d_ISOSORBIDE DINITRATE (sl) 5 mg. 20 เม็ด slprn อมใต้ลิ้น เวลาเจ็บหน้าอก_x000d_amLODIPINE 5 mg. 40 เม็ด 12pt   ( 1 เม็ด x 2 PC )_x000d_ISORDIL-Isosorbide dinitrate 10 mg. 60 เม็ด 13at   ( 1 เม็ด x 3 AC  )_x000d_SIMETHICONE 80 mg. 30 เม็ด 13pts  ( 1 x 3 PC เคี้ยวก่อนกลืน  )_x000d_ENALAPRIL ** 20 mg. 40 เม็ด 12pt   ( 1 เม็ด x 2 PC )_x000d_SIMVASTATIN 20 mg. 20 เม็ด 11ht   ( 1 เม็ด x HS )_x000d_CLOPIDOGREL 75 mg. 20 เม็ด 11pt   ( 1 เม็ด x 1 PC เช้า )_x000d_AMOXICILLIN+Clavulanic 1 g. 10 เม็ด 12pt   ( 1 เม็ด x 2 PC )_x000d_M.CARMINATIVE (.02+.045+.025) 1 ขวด (180 ml) 13pj   (  1 ชต x 3 PC  )_x000d_"/>
    <s v="i200"/>
    <s v="แองไจนาชนิดไม่คงที่"/>
  </r>
  <r>
    <x v="0"/>
    <n v="570004951"/>
    <d v="2014-06-14T00:00:00"/>
    <s v="I200"/>
    <x v="5"/>
    <x v="2"/>
    <n v="12256"/>
    <n v="1.0486"/>
    <n v="2"/>
    <s v="IPD"/>
    <s v="IPD"/>
    <s v="UA"/>
    <s v="ASPIRIN ** 300 mg. 20 เม็ด 1 x 1 PC ทันที_x000d_OMEPRAZOLE 20 mg. 40 แค็บซูล 12at  ( 1 เม็ด x 2 AC )_x000d_GLIPIZIDE 5 mg 20 เม็ด 11atช  ( 1 เม็ด x 1 AC เช้า )_x000d_DOMPERIDONE Tablet 10 mg. 30 เม็ด 13at   ( 1 เม็ด x 3 AC  )_x000d_ISOSORBIDE DINITRATE (sl) 5 mg. 20 เม็ด slprn อมใต้ลิ้น เวลาเจ็บหน้าอก_x000d_amLODIPINE 5 mg. 40 เม็ด 12pt   ( 1 เม็ด x 2 PC )_x000d_ISORDIL-Isosorbide dinitrate 10 mg. 60 เม็ด 13at   ( 1 เม็ด x 3 AC  )_x000d_SIMETHICONE 80 mg. 30 เม็ด 13pts  ( 1 x 3 PC เคี้ยวก่อนกลืน  )_x000d_ENALAPRIL ** 20 mg. 40 เม็ด 12pt   ( 1 เม็ด x 2 PC )_x000d_SIMVASTATIN 20 mg. 20 เม็ด 11ht   ( 1 เม็ด x HS )_x000d_CLOPIDOGREL 75 mg. 20 เม็ด 11pt   ( 1 เม็ด x 1 PC เช้า )_x000d_AMOXICILLIN+Clavulanic 1 g. 10 เม็ด 12pt   ( 1 เม็ด x 2 PC )_x000d_M.CARMINATIVE (.02+.045+.025) 1 ขวด (180 ml) 13pj   (  1 ชต x 3 PC  )_x000d_"/>
    <s v="i200"/>
    <s v="แองไจนาชนิดไม่คงที่"/>
  </r>
  <r>
    <x v="0"/>
    <n v="570005004"/>
    <d v="2014-06-16T00:00:00"/>
    <s v="I214"/>
    <x v="9"/>
    <x v="2"/>
    <n v="12256"/>
    <n v="1.2944"/>
    <m/>
    <s v="IPD"/>
    <s v="IPD"/>
    <s v="NSTEMI"/>
    <s v="ASPIRIN ** 300 mg. 20 เม็ด 1 x 1 PC ทันที_x000d_Enalapril 5 mg. 10 เม็ด .51ptช  ( 1/2 เม็ด x 1 PC )_x000d_PARACETAMOL 500 mg. 20 เม็ด 1prtp ( 1 เม็ด prn q4-6 เวลาปวด-มีไข้)_x000d_ISOSORBIDE DINITRATE (sl) 5 mg. 20 เม็ด slprn อมใต้ลิ้น เวลาเจ็บหน้าอก_x000d_ISORDIL-Isosorbide dinitrate 10 mg. 60 เม็ด 13at   ( 1 เม็ด x 3 AC  )_x000d_CLOPIDOGREL 75 mg. 20 เม็ด 11pt   ( 1 เม็ด x 1 PC เช้า )_x000d_simvastatin** 10 mg. 20 เม็ด 11ht   ( 1 เม็ด x HS )_x000d_"/>
    <s v="i21"/>
    <s v="กล้ามเนื้อหัวใจตายเฉียบพลัน"/>
  </r>
  <r>
    <x v="0"/>
    <n v="560009813"/>
    <d v="2014-06-16T00:00:00"/>
    <s v="I200"/>
    <x v="5"/>
    <x v="2"/>
    <n v="12256"/>
    <n v="1.3552"/>
    <n v="2"/>
    <s v="IPD"/>
    <s v="IPD"/>
    <s v="UA high risk/CHF"/>
    <s v="ASPIRIN ** 300 mg. 10 เม็ด 1 x 1 PC ทันที_x000d_Furosemide ( Lasix ) 40 mg. 10 เม็ด 11pt   ( 1 เม็ด x 1 PC เช้า )_x000d_ISORDIL-Isosorbide dinitrate 10 mg. 30 เม็ด 13at   ( 1 เม็ด x 3 AC  )_x000d_CLOPIDOGREL 75 mg. 10 เม็ด 11pt   ( 1 เม็ด x 1 PC เช้า )_x000d_simvastatin** 10 mg. 10 เม็ด 11ht   ( 1 เม็ด x HS )_x000d_Warfarin ** 2 mg. 10 เม็ด &gt;รับประทานครั้งละ 1 เม็ด วันละ   1   ครั้ง  ก่อนนอน เฉพาะวันจันทร์  ถึง  วันเสาร์_x000d_"/>
    <s v="i21"/>
    <s v="กล้ามเนื้อหัวใจตายเฉียบพลัน"/>
  </r>
  <r>
    <x v="0"/>
    <n v="570001437"/>
    <d v="2014-06-16T00:00:00"/>
    <s v="I500"/>
    <x v="8"/>
    <x v="2"/>
    <n v="12256"/>
    <n v="1.5375000000000001"/>
    <n v="2"/>
    <s v="IPD"/>
    <s v="IPD"/>
    <s v="UA high risk/CHF"/>
    <s v="ASPIRIN ** 300 mg. 10 เม็ด 1 x 1 PC ทันที_x000d_Furosemide ( Lasix ) 40 mg. 10 เม็ด 11pt   ( 1 เม็ด x 1 PC เช้า )_x000d_ISORDIL-Isosorbide dinitrate 10 mg. 30 เม็ด 13at   ( 1 เม็ด x 3 AC  )_x000d_CLOPIDOGREL 75 mg. 10 เม็ด 11pt   ( 1 เม็ด x 1 PC เช้า )_x000d_simvastatin** 10 mg. 10 เม็ด 11ht   ( 1 เม็ด x HS )_x000d_Warfarin ** 2 mg. 10 เม็ด &gt;รับประทานครั้งละ 1 เม็ด วันละ   1   ครั้ง  ก่อนนอน เฉพาะวันจันทร์  ถึง  วันเสาร์_x000d_"/>
    <s v="i21"/>
    <s v="กล้ามเนื้อหัวใจตายเฉียบพลัน"/>
  </r>
  <r>
    <x v="0"/>
    <n v="570005007"/>
    <d v="2014-06-16T00:00:00"/>
    <s v="I200"/>
    <x v="5"/>
    <x v="2"/>
    <n v="12256"/>
    <n v="1.3552"/>
    <n v="2"/>
    <s v="IPD"/>
    <s v="IPD"/>
    <s v="UA high risk/CHF"/>
    <s v="ASPIRIN ** 300 mg. 10 เม็ด 1 x 1 PC ทันที_x000d_Furosemide ( Lasix ) 40 mg. 10 เม็ด 11pt   ( 1 เม็ด x 1 PC เช้า )_x000d_ISORDIL-Isosorbide dinitrate 10 mg. 30 เม็ด 13at   ( 1 เม็ด x 3 AC  )_x000d_CLOPIDOGREL 75 mg. 10 เม็ด 11pt   ( 1 เม็ด x 1 PC เช้า )_x000d_simvastatin** 10 mg. 10 เม็ด 11ht   ( 1 เม็ด x HS )_x000d_Warfarin ** 2 mg. 10 เม็ด &gt;รับประทานครั้งละ 1 เม็ด วันละ   1   ครั้ง  ก่อนนอน เฉพาะวันจันทร์  ถึง  วันเสาร์_x000d_"/>
    <s v="i21"/>
    <s v="กล้ามเนื้อหัวใจตายเฉียบพลัน"/>
  </r>
  <r>
    <x v="0"/>
    <n v="570006797"/>
    <d v="2014-06-16T00:00:00"/>
    <s v="I200"/>
    <x v="5"/>
    <x v="2"/>
    <n v="12256"/>
    <n v="3.1212"/>
    <n v="2"/>
    <s v="IPD"/>
    <s v="IPD"/>
    <s v="UA high risk/CHF"/>
    <s v="ASPIRIN ** 300 mg. 10 เม็ด 1 x 1 PC ทันที_x000d_Furosemide ( Lasix ) 40 mg. 10 เม็ด 11pt   ( 1 เม็ด x 1 PC เช้า )_x000d_ISORDIL-Isosorbide dinitrate 10 mg. 30 เม็ด 13at   ( 1 เม็ด x 3 AC  )_x000d_CLOPIDOGREL 75 mg. 10 เม็ด 11pt   ( 1 เม็ด x 1 PC เช้า )_x000d_simvastatin** 10 mg. 10 เม็ด 11ht   ( 1 เม็ด x HS )_x000d_Warfarin ** 2 mg. 10 เม็ด &gt;รับประทานครั้งละ 1 เม็ด วันละ   1   ครั้ง  ก่อนนอน เฉพาะวันจันทร์  ถึง  วันเสาร์_x000d_"/>
    <s v="i21"/>
    <s v="กล้ามเนื้อหัวใจตายเฉียบพลัน"/>
  </r>
  <r>
    <x v="0"/>
    <n v="560009488"/>
    <d v="2014-06-16T00:00:00"/>
    <s v="K254"/>
    <x v="183"/>
    <x v="7"/>
    <n v="10778"/>
    <n v="2.3822000000000001"/>
    <n v="4"/>
    <s v="IPD"/>
    <s v="IPD"/>
    <s v="Lacunar infarc rt gg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5042"/>
    <d v="2014-06-16T00:00:00"/>
    <s v="I639"/>
    <x v="121"/>
    <x v="7"/>
    <n v="10778"/>
    <n v="0.84589999999999999"/>
    <n v="4"/>
    <s v="IPD"/>
    <s v="IPD"/>
    <s v="Lacunar infarc rt gg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40004378"/>
    <d v="2014-06-16T00:00:00"/>
    <s v="E890"/>
    <x v="375"/>
    <x v="2"/>
    <n v="12256"/>
    <n v="1.2502"/>
    <m/>
    <s v="IPD"/>
    <s v="IPD"/>
    <s v="UA high risk"/>
    <m/>
    <s v="i21"/>
    <s v="กล้ามเนื้อหัวใจตายเฉียบพลัน"/>
  </r>
  <r>
    <x v="0"/>
    <n v="540004612"/>
    <d v="2014-06-16T00:00:00"/>
    <s v="I471"/>
    <x v="86"/>
    <x v="2"/>
    <n v="12256"/>
    <n v="0.8931"/>
    <m/>
    <s v="IPD"/>
    <s v="IPD"/>
    <s v="UA high risk"/>
    <m/>
    <s v="i21"/>
    <s v="กล้ามเนื้อหัวใจตายเฉียบพลัน"/>
  </r>
  <r>
    <x v="0"/>
    <n v="540004769"/>
    <d v="2014-06-16T00:00:00"/>
    <s v="N390"/>
    <x v="15"/>
    <x v="2"/>
    <n v="12256"/>
    <n v="1.1887000000000001"/>
    <m/>
    <s v="IPD"/>
    <s v="IPD"/>
    <s v="UA high risk"/>
    <m/>
    <s v="i21"/>
    <s v="กล้ามเนื้อหัวใจตายเฉียบพลัน"/>
  </r>
  <r>
    <x v="0"/>
    <n v="540005780"/>
    <d v="2014-06-16T00:00:00"/>
    <s v="E871"/>
    <x v="40"/>
    <x v="2"/>
    <n v="12256"/>
    <n v="2.1692999999999998"/>
    <m/>
    <s v="IPD"/>
    <s v="IPD"/>
    <s v="UA high risk"/>
    <m/>
    <s v="i21"/>
    <s v="กล้ามเนื้อหัวใจตายเฉียบพลัน"/>
  </r>
  <r>
    <x v="0"/>
    <n v="560006999"/>
    <d v="2014-06-16T00:00:00"/>
    <s v="I200"/>
    <x v="5"/>
    <x v="2"/>
    <n v="12256"/>
    <n v="1.0486"/>
    <m/>
    <s v="IPD"/>
    <s v="IPD"/>
    <s v="UA high risk"/>
    <m/>
    <s v="i21"/>
    <s v="กล้ามเนื้อหัวใจตายเฉียบพลัน"/>
  </r>
  <r>
    <x v="0"/>
    <n v="570004928"/>
    <d v="2014-06-16T00:00:00"/>
    <s v="I200"/>
    <x v="5"/>
    <x v="2"/>
    <n v="12256"/>
    <n v="1.3552"/>
    <m/>
    <s v="IPD"/>
    <s v="IPD"/>
    <s v="UA high risk"/>
    <m/>
    <s v="i21"/>
    <s v="กล้ามเนื้อหัวใจตายเฉียบพลัน"/>
  </r>
  <r>
    <x v="0"/>
    <n v="570005461"/>
    <d v="2014-06-16T00:00:00"/>
    <s v="E162"/>
    <x v="79"/>
    <x v="2"/>
    <n v="12256"/>
    <n v="0.49359999999999998"/>
    <m/>
    <s v="IPD"/>
    <s v="IPD"/>
    <s v="UA high risk"/>
    <m/>
    <s v="i21"/>
    <s v="กล้ามเนื้อหัวใจตายเฉียบพลัน"/>
  </r>
  <r>
    <x v="0"/>
    <n v="570007115"/>
    <d v="2014-06-16T00:00:00"/>
    <s v="D509"/>
    <x v="315"/>
    <x v="2"/>
    <n v="12256"/>
    <n v="1.2662"/>
    <m/>
    <s v="IPD"/>
    <s v="IPD"/>
    <s v="UA high risk"/>
    <m/>
    <s v="i21"/>
    <s v="กล้ามเนื้อหัวใจตายเฉียบพลัน"/>
  </r>
  <r>
    <x v="0"/>
    <n v="570004994"/>
    <d v="2014-06-17T00:00:00"/>
    <s v="I442"/>
    <x v="376"/>
    <x v="2"/>
    <n v="12256"/>
    <n v="0.68569999999999998"/>
    <n v="1"/>
    <s v="IPD"/>
    <s v="IPD"/>
    <s v="Third degree av block"/>
    <m/>
    <m/>
    <m/>
  </r>
  <r>
    <x v="0"/>
    <n v="520006258"/>
    <d v="2014-06-17T00:00:00"/>
    <s v="K409"/>
    <x v="4"/>
    <x v="0"/>
    <n v="10660"/>
    <n v="1.4870000000000001"/>
    <n v="2"/>
    <s v="IPD"/>
    <s v="IPD"/>
    <s v="Hypoxia  r/o PE"/>
    <m/>
    <m/>
    <m/>
  </r>
  <r>
    <x v="0"/>
    <n v="550006079"/>
    <d v="2014-06-17T00:00:00"/>
    <s v="I214"/>
    <x v="9"/>
    <x v="0"/>
    <n v="10660"/>
    <n v="1.7823"/>
    <n v="2"/>
    <s v="IPD"/>
    <s v="IPD"/>
    <s v="Hypoxia  r/o PE"/>
    <m/>
    <m/>
    <m/>
  </r>
  <r>
    <x v="0"/>
    <n v="570003725"/>
    <d v="2014-06-17T00:00:00"/>
    <s v="I200"/>
    <x v="5"/>
    <x v="0"/>
    <n v="10660"/>
    <n v="1.0486"/>
    <n v="2"/>
    <s v="IPD"/>
    <s v="IPD"/>
    <s v="Hypoxia  r/o PE"/>
    <m/>
    <m/>
    <m/>
  </r>
  <r>
    <x v="0"/>
    <n v="570004853"/>
    <d v="2014-06-17T00:00:00"/>
    <s v="I272"/>
    <x v="377"/>
    <x v="0"/>
    <n v="10660"/>
    <n v="1.7426999999999999"/>
    <n v="2"/>
    <s v="IPD"/>
    <s v="IPD"/>
    <s v="Hypoxia  r/o PE"/>
    <m/>
    <m/>
    <m/>
  </r>
  <r>
    <x v="0"/>
    <n v="560011165"/>
    <d v="2014-06-18T00:00:00"/>
    <s v="E115"/>
    <x v="109"/>
    <x v="10"/>
    <n v="10678"/>
    <n v="1.6096999999999999"/>
    <n v="3"/>
    <s v="IPD"/>
    <s v="IPD"/>
    <s v="Cholangioma Ca/chronic cholecystitis"/>
    <m/>
    <s v="K830"/>
    <s v="โรคท่อน้ำดีอักเสบ"/>
  </r>
  <r>
    <x v="0"/>
    <n v="570005111"/>
    <d v="2014-06-18T00:00:00"/>
    <s v="C221"/>
    <x v="2"/>
    <x v="10"/>
    <n v="10678"/>
    <n v="4.2610999999999999"/>
    <n v="3"/>
    <s v="IPD"/>
    <s v="IPD"/>
    <s v="Cholangioma Ca/chronic cholecystitis"/>
    <m/>
    <s v="K830"/>
    <s v="โรคท่อน้ำดีอักเสบ"/>
  </r>
  <r>
    <x v="0"/>
    <n v="570005127"/>
    <d v="2014-06-19T00:00:00"/>
    <s v="I214"/>
    <x v="9"/>
    <x v="2"/>
    <n v="12256"/>
    <n v="1.2944"/>
    <n v="2"/>
    <s v="IPD"/>
    <s v="IPD"/>
    <s v="NSTEMI"/>
    <m/>
    <s v="i219"/>
    <s v="กล้ามเนื้อหัวใจตายเฉียบพลัน ที่มิได้ระบุรายละเอียด"/>
  </r>
  <r>
    <x v="0"/>
    <n v="570005159"/>
    <d v="2014-06-19T00:00:00"/>
    <s v="E876"/>
    <x v="78"/>
    <x v="17"/>
    <n v="10776"/>
    <n v="0.35549999999999998"/>
    <n v="4"/>
    <s v="IPD"/>
    <s v="IPD"/>
    <s v="Fever cause"/>
    <m/>
    <m/>
    <m/>
  </r>
  <r>
    <x v="0"/>
    <n v="570005024"/>
    <d v="2014-06-19T00:00:00"/>
    <s v="P071"/>
    <x v="100"/>
    <x v="0"/>
    <n v="10660"/>
    <n v="5.0396000000000001"/>
    <n v="2"/>
    <s v="IPD"/>
    <s v="IPD"/>
    <s v="Incompleat cleft lip and cleft palate"/>
    <m/>
    <m/>
    <m/>
  </r>
  <r>
    <x v="0"/>
    <n v="570003910"/>
    <d v="2014-06-19T00:00:00"/>
    <s v="C56"/>
    <x v="351"/>
    <x v="8"/>
    <n v="14199"/>
    <n v="3.5996999999999999"/>
    <n v="2"/>
    <s v="IPD"/>
    <s v="IPD"/>
    <s v="Ca ovary"/>
    <m/>
    <s v="C56"/>
    <s v="เนื้องอกร้ายที่รังไข่"/>
  </r>
  <r>
    <x v="0"/>
    <n v="570004830"/>
    <d v="2014-06-19T00:00:00"/>
    <s v="C56"/>
    <x v="351"/>
    <x v="8"/>
    <n v="14199"/>
    <n v="2.3329"/>
    <n v="2"/>
    <s v="IPD"/>
    <s v="IPD"/>
    <s v="Ca ovary"/>
    <m/>
    <s v="C56"/>
    <s v="เนื้องอกร้ายที่รังไข่"/>
  </r>
  <r>
    <x v="0"/>
    <n v="570006702"/>
    <d v="2014-06-19T00:00:00"/>
    <s v="C56"/>
    <x v="351"/>
    <x v="8"/>
    <n v="14199"/>
    <n v="0.91159999999999997"/>
    <n v="2"/>
    <s v="IPD"/>
    <s v="IPD"/>
    <s v="Ca ovary"/>
    <m/>
    <s v="C56"/>
    <s v="เนื้องอกร้ายที่รังไข่"/>
  </r>
  <r>
    <x v="0"/>
    <n v="570006897"/>
    <d v="2014-06-19T00:00:00"/>
    <s v="C56"/>
    <x v="351"/>
    <x v="8"/>
    <n v="14199"/>
    <n v="0.1462"/>
    <n v="2"/>
    <s v="IPD"/>
    <s v="IPD"/>
    <s v="Ca ovary"/>
    <m/>
    <s v="C56"/>
    <s v="เนื้องอกร้ายที่รังไข่"/>
  </r>
  <r>
    <x v="0"/>
    <n v="570005308"/>
    <d v="2014-06-21T00:00:00"/>
    <s v="O689"/>
    <x v="24"/>
    <x v="0"/>
    <n v="10660"/>
    <n v="0.23400000000000001"/>
    <n v="2"/>
    <s v="IPD"/>
    <s v="IPD"/>
    <m/>
    <m/>
    <m/>
    <m/>
  </r>
  <r>
    <x v="0"/>
    <n v="570004797"/>
    <d v="2014-06-20T00:00:00"/>
    <s v="L022"/>
    <x v="154"/>
    <x v="4"/>
    <n v="13778"/>
    <n v="1.2961"/>
    <n v="2"/>
    <s v="IPD"/>
    <s v="IPD"/>
    <s v="TB pieural"/>
    <m/>
    <s v="j90"/>
    <s v="มีน้ำในช่องปอดซึ่งไม่เคยระบุไว้"/>
  </r>
  <r>
    <x v="0"/>
    <n v="520000364"/>
    <d v="2014-06-20T00:00:00"/>
    <s v="T840"/>
    <x v="378"/>
    <x v="0"/>
    <n v="10660"/>
    <n v="4.468"/>
    <n v="2"/>
    <s v="IPD"/>
    <s v="IPD"/>
    <s v="Infected TKA"/>
    <m/>
    <m/>
    <m/>
  </r>
  <r>
    <x v="0"/>
    <n v="570005085"/>
    <d v="2014-06-20T00:00:00"/>
    <s v="T793"/>
    <x v="92"/>
    <x v="0"/>
    <n v="10660"/>
    <n v="4.3074000000000003"/>
    <n v="2"/>
    <s v="IPD"/>
    <s v="IPD"/>
    <s v="Infected TKA"/>
    <m/>
    <m/>
    <m/>
  </r>
  <r>
    <x v="0"/>
    <n v="570005135"/>
    <d v="2014-06-20T00:00:00"/>
    <s v="Z032"/>
    <x v="379"/>
    <x v="0"/>
    <n v="10660"/>
    <n v="0.27100000000000002"/>
    <n v="2"/>
    <s v="IPD"/>
    <s v="IPD"/>
    <s v="pyschosis"/>
    <m/>
    <m/>
    <m/>
  </r>
  <r>
    <x v="0"/>
    <n v="570005223"/>
    <d v="2014-06-21T00:00:00"/>
    <s v="P051"/>
    <x v="380"/>
    <x v="13"/>
    <n v="13814"/>
    <n v="1.325"/>
    <n v="2"/>
    <s v="IPD"/>
    <s v="IPD"/>
    <s v="Cyanotic heart disease"/>
    <m/>
    <m/>
    <m/>
  </r>
  <r>
    <x v="0"/>
    <n v="570005837"/>
    <d v="2014-06-21T00:00:00"/>
    <s v="Q249"/>
    <x v="210"/>
    <x v="13"/>
    <n v="13814"/>
    <n v="1.2734000000000001"/>
    <n v="2"/>
    <s v="IPD"/>
    <s v="IPD"/>
    <s v="Cyanotic heart disease"/>
    <m/>
    <m/>
    <m/>
  </r>
  <r>
    <x v="0"/>
    <n v="570005308"/>
    <d v="2014-06-21T00:00:00"/>
    <s v="O689"/>
    <x v="24"/>
    <x v="0"/>
    <n v="10660"/>
    <n v="0.23400000000000001"/>
    <n v="2"/>
    <s v="IPD"/>
    <s v="IPD"/>
    <s v="Fetal distress"/>
    <m/>
    <s v="O680"/>
    <s v="ทารกในครรภ์หัวใจเต้นเร็ว"/>
  </r>
  <r>
    <x v="0"/>
    <n v="570002750"/>
    <d v="2014-06-23T00:00:00"/>
    <s v="L899"/>
    <x v="0"/>
    <x v="0"/>
    <n v="10660"/>
    <n v="28.434699999999999"/>
    <n v="2"/>
    <s v="IPD"/>
    <s v="IPD"/>
    <s v="Prolong fever R/o IE"/>
    <m/>
    <m/>
    <m/>
  </r>
  <r>
    <x v="0"/>
    <n v="550004242"/>
    <d v="2014-06-23T00:00:00"/>
    <s v="I500"/>
    <x v="8"/>
    <x v="1"/>
    <n v="11472"/>
    <n v="0.61519999999999997"/>
    <n v="2"/>
    <s v="IPD"/>
    <s v="IPD"/>
    <s v="CHF/secondary PHT"/>
    <m/>
    <s v="i509"/>
    <s v="หัวใจล้มเหลว ที่มิได้ระบุรายละเอียด"/>
  </r>
  <r>
    <x v="0"/>
    <n v="570005096"/>
    <d v="2014-06-23T00:00:00"/>
    <s v="I500"/>
    <x v="8"/>
    <x v="1"/>
    <n v="11472"/>
    <n v="0.90480000000000005"/>
    <n v="2"/>
    <s v="IPD"/>
    <s v="IPD"/>
    <s v="CHF/secondary PHT"/>
    <m/>
    <s v="i509"/>
    <s v="หัวใจล้มเหลว ที่มิได้ระบุรายละเอียด"/>
  </r>
  <r>
    <x v="0"/>
    <n v="570004893"/>
    <d v="2014-06-23T00:00:00"/>
    <s v="M7267"/>
    <x v="156"/>
    <x v="31"/>
    <n v="10774"/>
    <n v="6.2671000000000001"/>
    <n v="4"/>
    <s v="IPD"/>
    <s v="IPD"/>
    <s v="DM foot"/>
    <s v="CIPROFLOXACIN 200 mg. 12 Vial (100 mL) 400 mg IV Drip q 12 hr_x000d_Clindamycin 600 mg. 15 Vial 900 mg IV drip q 8 hr_x000d_"/>
    <m/>
    <m/>
  </r>
  <r>
    <x v="0"/>
    <n v="550002425"/>
    <d v="2014-06-23T00:00:00"/>
    <s v="K409"/>
    <x v="4"/>
    <x v="10"/>
    <n v="10678"/>
    <n v="1.1193"/>
    <n v="2"/>
    <s v="IPD"/>
    <s v="IPD"/>
    <s v="Ca ampular"/>
    <m/>
    <m/>
    <m/>
  </r>
  <r>
    <x v="0"/>
    <n v="570005203"/>
    <d v="2014-06-23T00:00:00"/>
    <s v="Z031"/>
    <x v="381"/>
    <x v="10"/>
    <n v="10678"/>
    <n v="0.74760000000000004"/>
    <n v="2"/>
    <s v="IPD"/>
    <s v="IPD"/>
    <s v="Ca ampular"/>
    <m/>
    <m/>
    <m/>
  </r>
  <r>
    <x v="0"/>
    <n v="520006258"/>
    <d v="2014-06-23T00:00:00"/>
    <s v="K409"/>
    <x v="4"/>
    <x v="0"/>
    <n v="10660"/>
    <n v="1.4870000000000001"/>
    <n v="2"/>
    <s v="IPD"/>
    <s v="IPD"/>
    <s v="NSTEMI/ R/O PE"/>
    <m/>
    <s v="i418"/>
    <s v="กล้ามเนื้อหัวใจอักเสบในโรคอื่นๆ ที่มีรหัสระบุไว้ที่อื่น"/>
  </r>
  <r>
    <x v="0"/>
    <n v="550006079"/>
    <d v="2014-06-23T00:00:00"/>
    <s v="I214"/>
    <x v="9"/>
    <x v="0"/>
    <n v="10660"/>
    <n v="1.7823"/>
    <n v="2"/>
    <s v="IPD"/>
    <s v="IPD"/>
    <s v="NSTEMI/ R/O PE"/>
    <m/>
    <s v="i418"/>
    <s v="กล้ามเนื้อหัวใจอักเสบในโรคอื่นๆ ที่มีรหัสระบุไว้ที่อื่น"/>
  </r>
  <r>
    <x v="0"/>
    <n v="570003725"/>
    <d v="2014-06-23T00:00:00"/>
    <s v="I200"/>
    <x v="5"/>
    <x v="0"/>
    <n v="10660"/>
    <n v="1.0486"/>
    <n v="2"/>
    <s v="IPD"/>
    <s v="IPD"/>
    <s v="NSTEMI/ R/O PE"/>
    <m/>
    <s v="i418"/>
    <s v="กล้ามเนื้อหัวใจอักเสบในโรคอื่นๆ ที่มีรหัสระบุไว้ที่อื่น"/>
  </r>
  <r>
    <x v="0"/>
    <n v="570004853"/>
    <d v="2014-06-23T00:00:00"/>
    <s v="I272"/>
    <x v="377"/>
    <x v="0"/>
    <n v="10660"/>
    <n v="1.7426999999999999"/>
    <n v="2"/>
    <s v="IPD"/>
    <s v="IPD"/>
    <s v="NSTEMI/ R/O PE"/>
    <m/>
    <s v="i418"/>
    <s v="กล้ามเนื้อหัวใจอักเสบในโรคอื่นๆ ที่มีรหัสระบุไว้ที่อื่น"/>
  </r>
  <r>
    <x v="0"/>
    <n v="560002561"/>
    <d v="2014-06-23T00:00:00"/>
    <s v="P369"/>
    <x v="176"/>
    <x v="13"/>
    <n v="13814"/>
    <n v="0.56510000000000005"/>
    <n v="2"/>
    <s v="IPD"/>
    <s v="IPD"/>
    <s v="Status epilepticus"/>
    <m/>
    <s v="g409"/>
    <s v="ลมบ้าหมู ที่มิได้ระบุรายละเอียด"/>
  </r>
  <r>
    <x v="0"/>
    <n v="560008425"/>
    <d v="2014-06-23T00:00:00"/>
    <s v="J13"/>
    <x v="177"/>
    <x v="13"/>
    <n v="13814"/>
    <n v="1.4947999999999999"/>
    <n v="2"/>
    <s v="IPD"/>
    <s v="IPD"/>
    <s v="Status epilepticus"/>
    <m/>
    <s v="g409"/>
    <s v="ลมบ้าหมู ที่มิได้ระบุรายละเอียด"/>
  </r>
  <r>
    <x v="0"/>
    <n v="560010877"/>
    <d v="2014-06-23T00:00:00"/>
    <s v="C409"/>
    <x v="178"/>
    <x v="13"/>
    <n v="13814"/>
    <n v="1.0204"/>
    <n v="2"/>
    <s v="IPD"/>
    <s v="IPD"/>
    <s v="Status epilepticus"/>
    <m/>
    <s v="g409"/>
    <s v="ลมบ้าหมู ที่มิได้ระบุรายละเอียด"/>
  </r>
  <r>
    <x v="0"/>
    <n v="570000059"/>
    <d v="2014-06-23T00:00:00"/>
    <s v="G403"/>
    <x v="73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1235"/>
    <d v="2014-06-23T00:00:00"/>
    <s v="G419"/>
    <x v="179"/>
    <x v="13"/>
    <n v="13814"/>
    <n v="1.1527000000000001"/>
    <n v="2"/>
    <s v="IPD"/>
    <s v="IPD"/>
    <s v="Status epilepticus"/>
    <m/>
    <s v="g409"/>
    <s v="ลมบ้าหมู ที่มิได้ระบุรายละเอียด"/>
  </r>
  <r>
    <x v="0"/>
    <n v="570003682"/>
    <d v="2014-06-23T00:00:00"/>
    <s v="G409"/>
    <x v="180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4042"/>
    <d v="2014-06-23T00:00:00"/>
    <s v="G409"/>
    <x v="180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4167"/>
    <d v="2014-06-23T00:00:00"/>
    <s v="G409"/>
    <x v="180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4807"/>
    <d v="2014-06-23T00:00:00"/>
    <s v="G409"/>
    <x v="180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5043"/>
    <d v="2014-06-23T00:00:00"/>
    <s v="G409"/>
    <x v="180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5183"/>
    <d v="2014-06-23T00:00:00"/>
    <s v="G419"/>
    <x v="179"/>
    <x v="13"/>
    <n v="13814"/>
    <n v="4.0301999999999998"/>
    <n v="2"/>
    <s v="IPD"/>
    <s v="IPD"/>
    <s v="Status epilepticus"/>
    <m/>
    <s v="g409"/>
    <s v="ลมบ้าหมู ที่มิได้ระบุรายละเอียด"/>
  </r>
  <r>
    <x v="0"/>
    <n v="570006088"/>
    <d v="2014-06-23T00:00:00"/>
    <s v="G409"/>
    <x v="180"/>
    <x v="13"/>
    <n v="13814"/>
    <n v="0.50460000000000005"/>
    <n v="2"/>
    <s v="IPD"/>
    <s v="IPD"/>
    <s v="Status epilepticus"/>
    <m/>
    <s v="g409"/>
    <s v="ลมบ้าหมู ที่มิได้ระบุรายละเอียด"/>
  </r>
  <r>
    <x v="0"/>
    <n v="570006301"/>
    <d v="2014-06-23T00:00:00"/>
    <s v="G408"/>
    <x v="181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7695"/>
    <d v="2014-06-23T00:00:00"/>
    <s v="G409"/>
    <x v="180"/>
    <x v="13"/>
    <n v="13814"/>
    <n v="0.37230000000000002"/>
    <n v="2"/>
    <s v="IPD"/>
    <s v="IPD"/>
    <s v="Status epilepticus"/>
    <m/>
    <s v="g409"/>
    <s v="ลมบ้าหมู ที่มิได้ระบุรายละเอียด"/>
  </r>
  <r>
    <x v="0"/>
    <n v="570008069"/>
    <d v="2014-06-23T00:00:00"/>
    <s v="A099"/>
    <x v="3"/>
    <x v="13"/>
    <n v="13814"/>
    <n v="0.2225"/>
    <n v="2"/>
    <s v="IPD"/>
    <s v="IPD"/>
    <s v="Status epilepticus"/>
    <m/>
    <s v="g409"/>
    <s v="ลมบ้าหมู ที่มิได้ระบุรายละเอียด"/>
  </r>
  <r>
    <x v="0"/>
    <n v="570008282"/>
    <d v="2014-06-23T00:00:00"/>
    <s v="G409"/>
    <x v="180"/>
    <x v="13"/>
    <n v="13814"/>
    <n v="1.1527000000000001"/>
    <n v="2"/>
    <s v="IPD"/>
    <s v="IPD"/>
    <s v="Status epilepticus"/>
    <m/>
    <s v="g409"/>
    <s v="ลมบ้าหมู ที่มิได้ระบุรายละเอียด"/>
  </r>
  <r>
    <x v="0"/>
    <n v="570008620"/>
    <d v="2014-06-23T00:00:00"/>
    <s v="G409"/>
    <x v="180"/>
    <x v="13"/>
    <n v="13814"/>
    <n v="0.63239999999999996"/>
    <n v="2"/>
    <s v="IPD"/>
    <s v="IPD"/>
    <s v="Status epilepticus"/>
    <m/>
    <s v="g409"/>
    <s v="ลมบ้าหมู ที่มิได้ระบุรายละเอียด"/>
  </r>
  <r>
    <x v="0"/>
    <n v="570005208"/>
    <d v="2014-06-24T00:00:00"/>
    <s v="S7210"/>
    <x v="241"/>
    <x v="1"/>
    <n v="11472"/>
    <n v="0.7843"/>
    <n v="2"/>
    <s v="IPD"/>
    <s v="IPD"/>
    <s v="Closed fx intertroch rt hip"/>
    <m/>
    <m/>
    <m/>
  </r>
  <r>
    <x v="0"/>
    <n v="570005082"/>
    <d v="2014-06-24T00:00:00"/>
    <s v="I214"/>
    <x v="9"/>
    <x v="2"/>
    <n v="12256"/>
    <n v="2.1063000000000001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5695"/>
    <d v="2014-06-24T00:00:00"/>
    <s v="I214"/>
    <x v="9"/>
    <x v="2"/>
    <n v="12256"/>
    <n v="1.7823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8049"/>
    <d v="2014-06-24T00:00:00"/>
    <s v="I200"/>
    <x v="5"/>
    <x v="2"/>
    <n v="12256"/>
    <n v="1.0486"/>
    <n v="2"/>
    <s v="IPD"/>
    <s v="IPD"/>
    <s v="NSTEMI/CHF"/>
    <m/>
    <s v="i418"/>
    <s v="กล้ามเนื้อหัวใจอักเสบในโรคอื่นๆ ที่มีรหัสระบุไว้ที่อื่น"/>
  </r>
  <r>
    <x v="0"/>
    <n v="570005288"/>
    <d v="2014-06-24T00:00:00"/>
    <s v="C220"/>
    <x v="63"/>
    <x v="4"/>
    <n v="13778"/>
    <n v="3.2143000000000002"/>
    <n v="3"/>
    <s v="IPD"/>
    <s v="IPD"/>
    <s v="Rupture hcc"/>
    <m/>
    <s v="d1802"/>
    <m/>
  </r>
  <r>
    <x v="0"/>
    <n v="570005408"/>
    <d v="2014-06-25T00:00:00"/>
    <s v="S1291"/>
    <x v="382"/>
    <x v="0"/>
    <n v="10660"/>
    <n v="0.65439999999999998"/>
    <n v="2"/>
    <s v="IPD"/>
    <s v="IPD"/>
    <s v="Open fx body mandible"/>
    <m/>
    <s v="S0261"/>
    <s v="Fracture of mandible: open"/>
  </r>
  <r>
    <x v="0"/>
    <n v="550005573"/>
    <d v="2014-06-25T00:00:00"/>
    <s v="A090"/>
    <x v="0"/>
    <x v="8"/>
    <n v="14199"/>
    <n v="0.41"/>
    <n v="2"/>
    <s v="IPD"/>
    <s v="IPD"/>
    <s v="CA cigmoid colon/Liver mastas"/>
    <m/>
    <m/>
    <m/>
  </r>
  <r>
    <x v="0"/>
    <n v="550010215"/>
    <d v="2014-06-25T00:00:00"/>
    <s v="C187"/>
    <x v="137"/>
    <x v="8"/>
    <n v="14199"/>
    <n v="5.1395999999999997"/>
    <n v="2"/>
    <s v="IPD"/>
    <s v="IPD"/>
    <s v="CA cigmoid colon/Liver mastas"/>
    <m/>
    <m/>
    <m/>
  </r>
  <r>
    <x v="0"/>
    <n v="560004830"/>
    <d v="2014-06-25T00:00:00"/>
    <s v="C187"/>
    <x v="137"/>
    <x v="8"/>
    <n v="14199"/>
    <n v="3.5407999999999999"/>
    <n v="2"/>
    <s v="IPD"/>
    <s v="IPD"/>
    <s v="CA cigmoid colon/Liver mastas"/>
    <m/>
    <m/>
    <m/>
  </r>
  <r>
    <x v="0"/>
    <n v="570005323"/>
    <d v="2014-06-25T00:00:00"/>
    <s v="C187"/>
    <x v="137"/>
    <x v="8"/>
    <n v="14199"/>
    <n v="1.4374"/>
    <n v="2"/>
    <s v="IPD"/>
    <s v="IPD"/>
    <s v="CA cigmoid colon/Liver mastas"/>
    <m/>
    <m/>
    <m/>
  </r>
  <r>
    <x v="0"/>
    <n v="570005355"/>
    <d v="2014-06-25T00:00:00"/>
    <s v="I639"/>
    <x v="121"/>
    <x v="2"/>
    <n v="12256"/>
    <n v="1.0563"/>
    <n v="2"/>
    <s v="IPD"/>
    <s v="IPD"/>
    <s v="Ischemic stroke"/>
    <s v="ASPIRIN ** 300 mg. 20 เม็ด 1 x 1 PC ทันที_x000d_simvastatin** 10 mg. 20 เม็ด 11pt ย  ( 1 เม็ด x 1 PC  เย็น )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5305"/>
    <d v="2014-06-26T00:00:00"/>
    <s v="K520"/>
    <x v="383"/>
    <x v="1"/>
    <n v="11472"/>
    <n v="0.90229999999999999"/>
    <n v="2"/>
    <s v="IPD"/>
    <s v="IPD"/>
    <s v="Rectum sigmoid stenosis"/>
    <m/>
    <s v="k566"/>
    <s v="การอุดตันของลำไส้ที่มิได้ระบุรายละเอียดและอื่นๆ"/>
  </r>
  <r>
    <x v="0"/>
    <n v="570001153"/>
    <d v="2014-06-28T00:00:00"/>
    <s v="N132"/>
    <x v="384"/>
    <x v="2"/>
    <n v="12256"/>
    <n v="0.64880000000000004"/>
    <n v="5"/>
    <s v="IPD"/>
    <s v="IPD"/>
    <s v="UA high risk /CHF"/>
    <s v="ASPIRIN ** 300 mg. 20 เม็ด 1 x 1 PC ทันที_x000d_Furosemide ( Lasix ) 40 mg. 20 เม็ด 11pt   ( 1 เม็ด x 1 PC เช้า )_x000d_METFORMIN 500 mg. 60 เม็ด 13pt   ( 1 เม็ด x 3 PC )_x000d_Vitamin  B COMPLEX . mg. 40 เม็ด 12pt   ( 1 เม็ด x 2 PC )_x000d_GLIPIZIDE 5 mg 80 เม็ด 22at   ( 2 เม็ด x 2 AC  )_x000d_ISOSORBIDE DINITRATE (sl) 5 mg. 20 เม็ด slprn อมใต้ลิ้น เวลาเจ็บหน้าอก_x000d_LOSARTAN 50 mg. 10 เม็ด .51ptช  ( 1/2 เม็ด x 1 PC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5441"/>
    <d v="2014-06-28T00:00:00"/>
    <s v="I200"/>
    <x v="5"/>
    <x v="2"/>
    <n v="12256"/>
    <n v="1.0486"/>
    <n v="5"/>
    <s v="IPD"/>
    <s v="IPD"/>
    <s v="UA high risk /CHF"/>
    <s v="ASPIRIN ** 300 mg. 20 เม็ด 1 x 1 PC ทันที_x000d_Furosemide ( Lasix ) 40 mg. 20 เม็ด 11pt   ( 1 เม็ด x 1 PC เช้า )_x000d_METFORMIN 500 mg. 60 เม็ด 13pt   ( 1 เม็ด x 3 PC )_x000d_Vitamin  B COMPLEX . mg. 40 เม็ด 12pt   ( 1 เม็ด x 2 PC )_x000d_GLIPIZIDE 5 mg 80 เม็ด 22at   ( 2 เม็ด x 2 AC  )_x000d_ISOSORBIDE DINITRATE (sl) 5 mg. 20 เม็ด slprn อมใต้ลิ้น เวลาเจ็บหน้าอก_x000d_LOSARTAN 50 mg. 10 เม็ด .51ptช  ( 1/2 เม็ด x 1 PC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20011057"/>
    <d v="2014-06-28T00:00:00"/>
    <s v="D509"/>
    <x v="315"/>
    <x v="2"/>
    <n v="12256"/>
    <n v="0.33700000000000002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30010733"/>
    <d v="2014-06-28T00:00:00"/>
    <s v="H252"/>
    <x v="125"/>
    <x v="2"/>
    <n v="12256"/>
    <n v="2.4373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40001643"/>
    <d v="2014-06-28T00:00:00"/>
    <s v="H251"/>
    <x v="174"/>
    <x v="2"/>
    <n v="12256"/>
    <n v="1.7925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4969"/>
    <d v="2014-06-28T00:00:00"/>
    <s v="I200"/>
    <x v="5"/>
    <x v="2"/>
    <n v="12256"/>
    <n v="1.0486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5437"/>
    <d v="2014-06-28T00:00:00"/>
    <s v="D649"/>
    <x v="165"/>
    <x v="2"/>
    <n v="12256"/>
    <n v="0.36209999999999998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6012"/>
    <d v="2014-06-28T00:00:00"/>
    <s v="K922"/>
    <x v="39"/>
    <x v="2"/>
    <n v="12256"/>
    <n v="1.4374"/>
    <n v="2"/>
    <s v="IPD"/>
    <s v="IPD"/>
    <s v="UA"/>
    <s v="ASPIRIN ** 300 mg. 20 เม็ด 1 x 1 PC ทันที_x000d_ISORDIL-Isosorbide dinitrate 10 mg. 60 เม็ด 13at   ( 1 เม็ด x 3 AC  )_x000d_CLOPIDOGREL 75 mg. 20 เม็ด 11pt   ( 1 เม็ด x 1 PC เช้า )_x000d_simvastatin** 10 mg. 20 เม็ด 11ht   ( 1 เม็ด x HS )_x000d_"/>
    <s v="i200"/>
    <s v="แองไจนาชนิดไม่คงที่"/>
  </r>
  <r>
    <x v="0"/>
    <n v="570005288"/>
    <d v="2014-06-30T00:00:00"/>
    <s v="C220"/>
    <x v="63"/>
    <x v="4"/>
    <n v="13778"/>
    <n v="3.2143000000000002"/>
    <n v="2"/>
    <s v="IPD"/>
    <s v="IPD"/>
    <s v="Hepato cellular carcinoma"/>
    <m/>
    <m/>
    <m/>
  </r>
  <r>
    <x v="0"/>
    <n v="520006258"/>
    <d v="2014-06-25T00:00:00"/>
    <s v="K409"/>
    <x v="4"/>
    <x v="1"/>
    <n v="11472"/>
    <n v="1.4870000000000001"/>
    <n v="2"/>
    <s v="IPD"/>
    <s v="IPD"/>
    <s v="Sever pht /Ca corpus"/>
    <m/>
    <m/>
    <m/>
  </r>
  <r>
    <x v="0"/>
    <n v="550006079"/>
    <d v="2014-06-25T00:00:00"/>
    <s v="I214"/>
    <x v="9"/>
    <x v="1"/>
    <n v="11472"/>
    <n v="1.7823"/>
    <n v="2"/>
    <s v="IPD"/>
    <s v="IPD"/>
    <s v="Sever pht /Ca corpus"/>
    <m/>
    <m/>
    <m/>
  </r>
  <r>
    <x v="0"/>
    <n v="570003725"/>
    <d v="2014-06-25T00:00:00"/>
    <s v="I200"/>
    <x v="5"/>
    <x v="1"/>
    <n v="11472"/>
    <n v="1.0486"/>
    <n v="2"/>
    <s v="IPD"/>
    <s v="IPD"/>
    <s v="Sever pht /Ca corpus"/>
    <m/>
    <m/>
    <m/>
  </r>
  <r>
    <x v="0"/>
    <n v="570004853"/>
    <d v="2014-06-25T00:00:00"/>
    <s v="I272"/>
    <x v="377"/>
    <x v="1"/>
    <n v="11472"/>
    <n v="1.7426999999999999"/>
    <n v="2"/>
    <s v="IPD"/>
    <s v="IPD"/>
    <s v="Sever pht /Ca corpus"/>
    <m/>
    <m/>
    <m/>
  </r>
  <r>
    <x v="0"/>
    <n v="570005406"/>
    <d v="2014-07-01T00:00:00"/>
    <s v="Z031"/>
    <x v="381"/>
    <x v="1"/>
    <n v="11472"/>
    <n v="1.6356999999999999"/>
    <m/>
    <s v="IPD"/>
    <s v="IPD"/>
    <s v="Hematologic malignancy"/>
    <m/>
    <s v="r221"/>
    <s v="เนื้องอกที่คอ"/>
  </r>
  <r>
    <x v="0"/>
    <n v="520006258"/>
    <d v="2014-07-03T00:00:00"/>
    <s v="K409"/>
    <x v="4"/>
    <x v="1"/>
    <n v="11472"/>
    <n v="1.4870000000000001"/>
    <n v="2"/>
    <s v="IPD"/>
    <s v="IPD"/>
    <s v="Sever  PHT"/>
    <m/>
    <m/>
    <m/>
  </r>
  <r>
    <x v="0"/>
    <n v="550006079"/>
    <d v="2014-07-03T00:00:00"/>
    <s v="I214"/>
    <x v="9"/>
    <x v="1"/>
    <n v="11472"/>
    <n v="1.7823"/>
    <n v="2"/>
    <s v="IPD"/>
    <s v="IPD"/>
    <s v="Sever  PHT"/>
    <m/>
    <m/>
    <m/>
  </r>
  <r>
    <x v="0"/>
    <n v="570003725"/>
    <d v="2014-07-03T00:00:00"/>
    <s v="I200"/>
    <x v="5"/>
    <x v="1"/>
    <n v="11472"/>
    <n v="1.0486"/>
    <n v="2"/>
    <s v="IPD"/>
    <s v="IPD"/>
    <s v="Sever  PHT"/>
    <m/>
    <m/>
    <m/>
  </r>
  <r>
    <x v="0"/>
    <n v="570004853"/>
    <d v="2014-07-03T00:00:00"/>
    <s v="I272"/>
    <x v="377"/>
    <x v="1"/>
    <n v="11472"/>
    <n v="1.7426999999999999"/>
    <n v="2"/>
    <s v="IPD"/>
    <s v="IPD"/>
    <s v="Sever  PHT"/>
    <m/>
    <m/>
    <m/>
  </r>
  <r>
    <x v="0"/>
    <n v="540009605"/>
    <d v="2014-07-03T00:00:00"/>
    <s v="A09"/>
    <x v="115"/>
    <x v="10"/>
    <n v="10678"/>
    <n v="1.0795999999999999"/>
    <n v="2"/>
    <s v="IPD"/>
    <s v="IPD"/>
    <s v="CBD  stone"/>
    <m/>
    <s v="K801"/>
    <s v="นิ่วในถุงน้ำดีร่วมกับถุงน้ำดีอักเสบอื่นๆ"/>
  </r>
  <r>
    <x v="0"/>
    <n v="560004008"/>
    <d v="2014-07-03T00:00:00"/>
    <s v="K810"/>
    <x v="89"/>
    <x v="10"/>
    <n v="10678"/>
    <n v="0.74839999999999995"/>
    <n v="2"/>
    <s v="IPD"/>
    <s v="IPD"/>
    <s v="CBD  stone"/>
    <m/>
    <s v="K801"/>
    <s v="นิ่วในถุงน้ำดีร่วมกับถุงน้ำดีอักเสบอื่นๆ"/>
  </r>
  <r>
    <x v="0"/>
    <n v="570005518"/>
    <d v="2014-07-03T00:00:00"/>
    <s v="K803"/>
    <x v="98"/>
    <x v="10"/>
    <n v="10678"/>
    <n v="0.84440000000000004"/>
    <n v="2"/>
    <s v="IPD"/>
    <s v="IPD"/>
    <s v="CBD  stone"/>
    <m/>
    <s v="K801"/>
    <s v="นิ่วในถุงน้ำดีร่วมกับถุงน้ำดีอักเสบอื่นๆ"/>
  </r>
  <r>
    <x v="0"/>
    <n v="530003389"/>
    <d v="2014-07-03T00:00:00"/>
    <s v="M171"/>
    <x v="74"/>
    <x v="2"/>
    <n v="12256"/>
    <n v="3.3580000000000001"/>
    <n v="4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4990"/>
    <d v="2014-07-03T00:00:00"/>
    <s v="M4310"/>
    <x v="385"/>
    <x v="2"/>
    <n v="12256"/>
    <n v="4.3221999999999996"/>
    <n v="4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70005881"/>
    <d v="2014-07-03T00:00:00"/>
    <s v="I200"/>
    <x v="5"/>
    <x v="2"/>
    <n v="12256"/>
    <n v="1.3552"/>
    <n v="4"/>
    <s v="I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40008112"/>
    <d v="2014-07-05T00:00:00"/>
    <s v="I200"/>
    <x v="5"/>
    <x v="2"/>
    <n v="12256"/>
    <n v="0.98370000000000002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40009023"/>
    <d v="2014-07-05T00:00:00"/>
    <s v="I48"/>
    <x v="50"/>
    <x v="2"/>
    <n v="12256"/>
    <n v="0.4123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50004625"/>
    <d v="2014-07-05T00:00:00"/>
    <s v="I48"/>
    <x v="50"/>
    <x v="2"/>
    <n v="12256"/>
    <n v="0.4012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60005973"/>
    <d v="2014-07-05T00:00:00"/>
    <s v="I200"/>
    <x v="5"/>
    <x v="2"/>
    <n v="12256"/>
    <n v="1.0486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60006372"/>
    <d v="2014-07-05T00:00:00"/>
    <s v="I48"/>
    <x v="50"/>
    <x v="2"/>
    <n v="12256"/>
    <n v="0.4012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60006975"/>
    <d v="2014-07-05T00:00:00"/>
    <s v="I48"/>
    <x v="50"/>
    <x v="2"/>
    <n v="12256"/>
    <n v="0.40129999999999999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70005607"/>
    <d v="2014-07-05T00:00:00"/>
    <s v="I214"/>
    <x v="9"/>
    <x v="2"/>
    <n v="12256"/>
    <n v="2.1063000000000001"/>
    <n v="2"/>
    <s v="IPD"/>
    <s v="IPD"/>
    <s v="NSTEMI/CHF"/>
    <m/>
    <s v="i219"/>
    <s v="กล้ามเนื้อหัวใจตายเฉียบพลัน ที่มิได้ระบุรายละเอียด"/>
  </r>
  <r>
    <x v="0"/>
    <n v="570005708"/>
    <d v="2014-07-06T00:00:00"/>
    <s v="S064"/>
    <x v="386"/>
    <x v="0"/>
    <n v="10660"/>
    <n v="1.831"/>
    <n v="2"/>
    <s v="IPD"/>
    <s v="IPD"/>
    <s v="Head injury/Sub arrachnoid heamorrhage"/>
    <m/>
    <s v="I608"/>
    <s v="เลือดออกใต้เยื่อหุ้มสมองชั้นอะแรคนอยด์อื่นๆ"/>
  </r>
  <r>
    <x v="0"/>
    <n v="570006423"/>
    <d v="2014-07-06T00:00:00"/>
    <s v="G060"/>
    <x v="387"/>
    <x v="0"/>
    <n v="10660"/>
    <n v="0.98519999999999996"/>
    <n v="2"/>
    <s v="IPD"/>
    <s v="IPD"/>
    <s v="Head injury/Sub arrachnoid heamorrhage"/>
    <m/>
    <s v="I608"/>
    <s v="เลือดออกใต้เยื่อหุ้มสมองชั้นอะแรคนอยด์อื่นๆ"/>
  </r>
  <r>
    <x v="0"/>
    <n v="570005586"/>
    <d v="2014-07-06T00:00:00"/>
    <s v="I214"/>
    <x v="9"/>
    <x v="2"/>
    <n v="12256"/>
    <n v="3.7439"/>
    <n v="2"/>
    <s v="IPD"/>
    <s v="IPD"/>
    <s v="CHF"/>
    <m/>
    <s v="i509"/>
    <s v="หัวใจล้มเหลว ที่มิได้ระบุรายละเอียด"/>
  </r>
  <r>
    <x v="0"/>
    <n v="570005802"/>
    <d v="2014-07-06T00:00:00"/>
    <s v="J189"/>
    <x v="139"/>
    <x v="2"/>
    <n v="12256"/>
    <n v="0.54490000000000005"/>
    <n v="2"/>
    <s v="IPD"/>
    <s v="IPD"/>
    <s v="CHF"/>
    <m/>
    <s v="i509"/>
    <s v="หัวใจล้มเหลว ที่มิได้ระบุรายละเอียด"/>
  </r>
  <r>
    <x v="0"/>
    <n v="520004156"/>
    <d v="2014-07-07T00:00:00"/>
    <s v="L031"/>
    <x v="120"/>
    <x v="2"/>
    <n v="12256"/>
    <n v="2.7349999999999999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20009993"/>
    <d v="2014-07-07T00:00:00"/>
    <s v="E115"/>
    <x v="109"/>
    <x v="2"/>
    <n v="12256"/>
    <n v="4.4029999999999996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40002310"/>
    <d v="2014-07-07T00:00:00"/>
    <s v="E119"/>
    <x v="34"/>
    <x v="2"/>
    <n v="12256"/>
    <n v="0.4773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60004248"/>
    <d v="2014-07-07T00:00:00"/>
    <s v="M0096"/>
    <x v="272"/>
    <x v="2"/>
    <n v="12256"/>
    <n v="4.2877000000000001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70000683"/>
    <d v="2014-07-07T00:00:00"/>
    <s v="C442"/>
    <x v="273"/>
    <x v="2"/>
    <n v="12256"/>
    <n v="1.5932999999999999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70001166"/>
    <d v="2014-07-07T00:00:00"/>
    <s v="H602"/>
    <x v="274"/>
    <x v="2"/>
    <n v="12256"/>
    <n v="1.0629999999999999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70002701"/>
    <d v="2014-07-07T00:00:00"/>
    <s v="C442"/>
    <x v="273"/>
    <x v="2"/>
    <n v="12256"/>
    <n v="1.6264000000000001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70005570"/>
    <d v="2014-07-07T00:00:00"/>
    <s v="I200"/>
    <x v="5"/>
    <x v="2"/>
    <n v="12256"/>
    <n v="1.3552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70007101"/>
    <d v="2014-07-07T00:00:00"/>
    <s v="E162"/>
    <x v="79"/>
    <x v="2"/>
    <n v="12256"/>
    <n v="0.49359999999999998"/>
    <n v="2"/>
    <s v="IPD"/>
    <s v="IPD"/>
    <s v="UA high risk"/>
    <s v="ASPIRIN ** 300 mg. 20 เม็ด 1 x 1 PC ทันที_x000d_Lorazepam [Ativan] 0.5 mg. 10 เม็ด 11ht   ( 1 เม็ด x HS )_x000d_METFORMIN 500 mg. 120 เม็ด 23pt   ( 2 เม็ด  x 3 PC )_x000d_GLIPIZIDE 5 mg 80 เม็ด 22at   ( 2 เม็ด x 2 AC  )_x000d_Vitamin B 1-6-12 100+5+.065 mg. 40 เม็ด 12pt   ( 1 เม็ด x 2 PC )_x000d_ISORDIL-Isosorbide dinitrate 10 mg. 40 เม็ด 12at  ( 1 เม็ด x 2 AC )_x000d_INSULIN (Mixtard) 70/30 iu./ml. 1 Vial (10 ml.) 6-0-0 u   (  ฉีด SC 6 u    เช้า )_x000d_CHLORAMPHENICOL Eye Ointment 1 % 1 หลอด (5 g.) epr1hs  ( ป้ายตาขวา x  HS )_x000d_SENOKOT (ใบมะขามแขก) 7.5 mg. 20 แค็บซูล 11ht   ( 1 เม็ด x HS )_x000d_Lac-Oph 0.5 % 1 ขวด (10 ml) ede4  ( หยอดตาที่เป็น QID )_x000d_CLOPIDOGREL 75 mg. 20 เม็ด 11pt   ( 1 เม็ด x 1 PC เช้า )_x000d_AMOXICILLIN+Clavulanic 1 g. 5 เม็ด 12ptชน  ( 1 x 2 PC เช้า-Hs )_x000d_"/>
    <s v="i200"/>
    <s v="แองไจนาชนิดไม่คงที่"/>
  </r>
  <r>
    <x v="0"/>
    <n v="520009769"/>
    <d v="2014-07-07T00:00:00"/>
    <s v="I500"/>
    <x v="8"/>
    <x v="10"/>
    <n v="10678"/>
    <n v="0.65900000000000003"/>
    <n v="2"/>
    <s v="IPD"/>
    <s v="IPD"/>
    <s v="CBD stone"/>
    <m/>
    <s v="k802"/>
    <s v="นิ่วในถุงน้ำดีไม่มีถุงน้ำดีอักเสบ"/>
  </r>
  <r>
    <x v="0"/>
    <n v="550008740"/>
    <d v="2014-07-07T00:00:00"/>
    <s v="R42"/>
    <x v="111"/>
    <x v="10"/>
    <n v="10678"/>
    <n v="0.19980000000000001"/>
    <n v="2"/>
    <s v="IPD"/>
    <s v="IPD"/>
    <s v="CBD stone"/>
    <m/>
    <s v="k802"/>
    <s v="นิ่วในถุงน้ำดีไม่มีถุงน้ำดีอักเสบ"/>
  </r>
  <r>
    <x v="0"/>
    <n v="570005339"/>
    <d v="2014-07-07T00:00:00"/>
    <s v="K830"/>
    <x v="59"/>
    <x v="10"/>
    <n v="10678"/>
    <n v="1.6085"/>
    <n v="2"/>
    <s v="IPD"/>
    <s v="IPD"/>
    <s v="CBD stone"/>
    <m/>
    <s v="k802"/>
    <s v="นิ่วในถุงน้ำดีไม่มีถุงน้ำดีอักเสบ"/>
  </r>
  <r>
    <x v="0"/>
    <n v="570004757"/>
    <d v="2014-07-08T00:00:00"/>
    <s v="J90"/>
    <x v="48"/>
    <x v="1"/>
    <n v="11472"/>
    <n v="0.80610000000000004"/>
    <n v="2"/>
    <s v="OPD"/>
    <s v="IPD"/>
    <s v="CA ovary matastasis"/>
    <m/>
    <s v="R18"/>
    <s v="ท้องมาน"/>
  </r>
  <r>
    <x v="0"/>
    <n v="570005434"/>
    <d v="2014-07-08T00:00:00"/>
    <s v="R18"/>
    <x v="55"/>
    <x v="1"/>
    <n v="11472"/>
    <n v="0.87019999999999997"/>
    <n v="2"/>
    <s v="OPD"/>
    <s v="IPD"/>
    <s v="CA ovary matastasis"/>
    <m/>
    <s v="R18"/>
    <s v="ท้องมาน"/>
  </r>
  <r>
    <x v="0"/>
    <n v="570005581"/>
    <d v="2014-07-08T00:00:00"/>
    <s v="I859"/>
    <x v="388"/>
    <x v="4"/>
    <n v="13778"/>
    <n v="6.5408999999999997"/>
    <n v="2"/>
    <s v="OPD"/>
    <s v="IPD"/>
    <s v="HCC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K922"/>
    <s v="ภาวะเลือดออกของกระเพาะอาหารและลำไส้ที่มิได้ระบุรายละเอียด"/>
  </r>
  <r>
    <x v="0"/>
    <n v="520001585"/>
    <d v="2014-07-08T00:00:00"/>
    <s v="M170"/>
    <x v="250"/>
    <x v="1"/>
    <n v="11472"/>
    <n v="4.2510000000000003"/>
    <n v="2"/>
    <s v="OPD"/>
    <s v="IPD"/>
    <s v="Bicytopenia /fever unknown origin"/>
    <m/>
    <s v="R53"/>
    <s v="ความอ่อนเพลีย"/>
  </r>
  <r>
    <x v="0"/>
    <n v="520005875"/>
    <d v="2014-07-08T00:00:00"/>
    <s v="M171"/>
    <x v="74"/>
    <x v="1"/>
    <n v="11472"/>
    <n v="4.2510000000000003"/>
    <n v="2"/>
    <s v="OPD"/>
    <s v="IPD"/>
    <s v="Bicytopenia /fever unknown origin"/>
    <m/>
    <s v="R53"/>
    <s v="ความอ่อนเพลีย"/>
  </r>
  <r>
    <x v="0"/>
    <n v="540000124"/>
    <d v="2014-07-08T00:00:00"/>
    <s v="J189"/>
    <x v="139"/>
    <x v="1"/>
    <n v="11472"/>
    <n v="0.61560000000000004"/>
    <n v="2"/>
    <s v="OPD"/>
    <s v="IPD"/>
    <s v="Bicytopenia /fever unknown origin"/>
    <m/>
    <s v="R53"/>
    <s v="ความอ่อนเพลีย"/>
  </r>
  <r>
    <x v="0"/>
    <n v="540000960"/>
    <d v="2014-07-08T00:00:00"/>
    <s v="T549"/>
    <x v="251"/>
    <x v="1"/>
    <n v="11472"/>
    <n v="1.3923000000000001"/>
    <n v="2"/>
    <s v="OPD"/>
    <s v="IPD"/>
    <s v="Bicytopenia /fever unknown origin"/>
    <m/>
    <s v="R53"/>
    <s v="ความอ่อนเพลีย"/>
  </r>
  <r>
    <x v="0"/>
    <n v="540006370"/>
    <d v="2014-07-08T00:00:00"/>
    <s v="J209"/>
    <x v="69"/>
    <x v="1"/>
    <n v="11472"/>
    <n v="0.71950000000000003"/>
    <n v="2"/>
    <s v="OPD"/>
    <s v="IPD"/>
    <s v="Bicytopenia /fever unknown origin"/>
    <m/>
    <s v="R53"/>
    <s v="ความอ่อนเพลีย"/>
  </r>
  <r>
    <x v="0"/>
    <n v="560000631"/>
    <d v="2014-07-08T00:00:00"/>
    <s v="J209"/>
    <x v="69"/>
    <x v="1"/>
    <n v="11472"/>
    <n v="0.49969999999999998"/>
    <n v="2"/>
    <s v="OPD"/>
    <s v="IPD"/>
    <s v="Bicytopenia /fever unknown origin"/>
    <m/>
    <s v="R53"/>
    <s v="ความอ่อนเพลีย"/>
  </r>
  <r>
    <x v="0"/>
    <n v="560007554"/>
    <d v="2014-07-08T00:00:00"/>
    <s v="A419"/>
    <x v="12"/>
    <x v="1"/>
    <n v="11472"/>
    <n v="0.54820000000000002"/>
    <n v="2"/>
    <s v="OPD"/>
    <s v="IPD"/>
    <s v="Bicytopenia /fever unknown origin"/>
    <m/>
    <s v="R53"/>
    <s v="ความอ่อนเพลีย"/>
  </r>
  <r>
    <x v="0"/>
    <n v="560009418"/>
    <d v="2014-07-08T00:00:00"/>
    <s v="D649"/>
    <x v="165"/>
    <x v="1"/>
    <n v="11472"/>
    <n v="0.36209999999999998"/>
    <n v="2"/>
    <s v="OPD"/>
    <s v="IPD"/>
    <s v="Bicytopenia /fever unknown origin"/>
    <m/>
    <s v="R53"/>
    <s v="ความอ่อนเพลีย"/>
  </r>
  <r>
    <x v="0"/>
    <n v="560010767"/>
    <d v="2014-07-08T00:00:00"/>
    <s v="K294"/>
    <x v="252"/>
    <x v="1"/>
    <n v="11472"/>
    <n v="1.3344"/>
    <n v="2"/>
    <s v="OPD"/>
    <s v="IPD"/>
    <s v="Bicytopenia /fever unknown origin"/>
    <m/>
    <s v="R53"/>
    <s v="ความอ่อนเพลีย"/>
  </r>
  <r>
    <x v="0"/>
    <n v="560011205"/>
    <d v="2014-07-08T00:00:00"/>
    <s v="J159"/>
    <x v="70"/>
    <x v="1"/>
    <n v="11472"/>
    <n v="0.87519999999999998"/>
    <n v="2"/>
    <s v="OPD"/>
    <s v="IPD"/>
    <s v="Bicytopenia /fever unknown origin"/>
    <m/>
    <s v="R53"/>
    <s v="ความอ่อนเพลีย"/>
  </r>
  <r>
    <x v="0"/>
    <n v="570000992"/>
    <d v="2014-07-08T00:00:00"/>
    <s v="D649"/>
    <x v="165"/>
    <x v="1"/>
    <n v="11472"/>
    <n v="0.61"/>
    <n v="2"/>
    <s v="OPD"/>
    <s v="IPD"/>
    <s v="Bicytopenia /fever unknown origin"/>
    <m/>
    <s v="R53"/>
    <s v="ความอ่อนเพลีย"/>
  </r>
  <r>
    <x v="0"/>
    <n v="570002566"/>
    <d v="2014-07-08T00:00:00"/>
    <s v="D649"/>
    <x v="165"/>
    <x v="1"/>
    <n v="11472"/>
    <n v="0.61"/>
    <n v="2"/>
    <s v="OPD"/>
    <s v="IPD"/>
    <s v="Bicytopenia /fever unknown origin"/>
    <m/>
    <s v="R53"/>
    <s v="ความอ่อนเพลีย"/>
  </r>
  <r>
    <x v="0"/>
    <n v="570003067"/>
    <d v="2014-07-08T00:00:00"/>
    <s v="R509"/>
    <x v="184"/>
    <x v="1"/>
    <n v="11472"/>
    <n v="0.54690000000000005"/>
    <n v="2"/>
    <s v="OPD"/>
    <s v="IPD"/>
    <s v="Bicytopenia /fever unknown origin"/>
    <m/>
    <s v="R53"/>
    <s v="ความอ่อนเพลีย"/>
  </r>
  <r>
    <x v="0"/>
    <n v="570003505"/>
    <d v="2014-07-08T00:00:00"/>
    <s v="D649"/>
    <x v="165"/>
    <x v="1"/>
    <n v="11472"/>
    <n v="0.36209999999999998"/>
    <n v="2"/>
    <s v="OPD"/>
    <s v="IPD"/>
    <s v="Bicytopenia /fever unknown origin"/>
    <m/>
    <s v="R53"/>
    <s v="ความอ่อนเพลีย"/>
  </r>
  <r>
    <x v="0"/>
    <n v="570003902"/>
    <d v="2014-07-08T00:00:00"/>
    <s v="D649"/>
    <x v="165"/>
    <x v="1"/>
    <n v="11472"/>
    <n v="0.33910000000000001"/>
    <n v="2"/>
    <s v="OPD"/>
    <s v="IPD"/>
    <s v="Bicytopenia /fever unknown origin"/>
    <m/>
    <s v="R53"/>
    <s v="ความอ่อนเพลีย"/>
  </r>
  <r>
    <x v="0"/>
    <n v="570004170"/>
    <d v="2014-07-08T00:00:00"/>
    <s v="J209"/>
    <x v="69"/>
    <x v="1"/>
    <n v="11472"/>
    <n v="0.58420000000000005"/>
    <n v="2"/>
    <s v="OPD"/>
    <s v="IPD"/>
    <s v="Bicytopenia /fever unknown origin"/>
    <m/>
    <s v="R53"/>
    <s v="ความอ่อนเพลีย"/>
  </r>
  <r>
    <x v="0"/>
    <n v="570004721"/>
    <d v="2014-07-08T00:00:00"/>
    <s v="D649"/>
    <x v="165"/>
    <x v="1"/>
    <n v="11472"/>
    <n v="0.36209999999999998"/>
    <n v="2"/>
    <s v="OPD"/>
    <s v="IPD"/>
    <s v="Bicytopenia /fever unknown origin"/>
    <m/>
    <s v="R53"/>
    <s v="ความอ่อนเพลีย"/>
  </r>
  <r>
    <x v="0"/>
    <n v="570005112"/>
    <d v="2014-07-08T00:00:00"/>
    <s v="A419"/>
    <x v="12"/>
    <x v="1"/>
    <n v="11472"/>
    <n v="1.7804"/>
    <n v="2"/>
    <s v="OPD"/>
    <s v="IPD"/>
    <s v="Bicytopenia /fever unknown origin"/>
    <m/>
    <s v="R53"/>
    <s v="ความอ่อนเพลีย"/>
  </r>
  <r>
    <x v="0"/>
    <n v="570006285"/>
    <d v="2014-07-08T00:00:00"/>
    <s v="D539"/>
    <x v="253"/>
    <x v="1"/>
    <n v="11472"/>
    <n v="0.36209999999999998"/>
    <n v="2"/>
    <s v="OPD"/>
    <s v="IPD"/>
    <s v="Bicytopenia /fever unknown origin"/>
    <m/>
    <s v="R53"/>
    <s v="ความอ่อนเพลีย"/>
  </r>
  <r>
    <x v="0"/>
    <n v="570006861"/>
    <d v="2014-07-08T00:00:00"/>
    <s v="I219"/>
    <x v="36"/>
    <x v="1"/>
    <n v="11472"/>
    <n v="0.79510000000000003"/>
    <n v="2"/>
    <s v="OPD"/>
    <s v="IPD"/>
    <s v="Bicytopenia /fever unknown origin"/>
    <m/>
    <s v="R53"/>
    <s v="ความอ่อนเพลีย"/>
  </r>
  <r>
    <x v="0"/>
    <n v="570006168"/>
    <d v="2014-07-24T00:00:00"/>
    <s v="I200"/>
    <x v="5"/>
    <x v="2"/>
    <n v="12256"/>
    <n v="0.62180000000000002"/>
    <n v="6"/>
    <s v="OPD"/>
    <s v="IPD"/>
    <s v="IHD/DVD s/p CABG"/>
    <m/>
    <s v="I200"/>
    <s v="แองไจนาชนิดไม่คงที่"/>
  </r>
  <r>
    <x v="0"/>
    <n v="550008153"/>
    <d v="2014-07-24T00:00:00"/>
    <s v="I214"/>
    <x v="9"/>
    <x v="2"/>
    <n v="12256"/>
    <n v="1.7823"/>
    <n v="2"/>
    <s v="OPD"/>
    <s v="IPD"/>
    <s v="UA"/>
    <m/>
    <s v="I509"/>
    <s v="หัวใจล้มเหลว ที่มิได้ระบุรายละเอียด"/>
  </r>
  <r>
    <x v="0"/>
    <n v="560001821"/>
    <d v="2014-07-24T00:00:00"/>
    <s v="I200"/>
    <x v="5"/>
    <x v="2"/>
    <n v="12256"/>
    <n v="0.62180000000000002"/>
    <n v="2"/>
    <s v="OPD"/>
    <s v="IPD"/>
    <s v="UA"/>
    <m/>
    <s v="I509"/>
    <s v="หัวใจล้มเหลว ที่มิได้ระบุรายละเอียด"/>
  </r>
  <r>
    <x v="0"/>
    <n v="570006161"/>
    <d v="2014-07-24T00:00:00"/>
    <s v="I200"/>
    <x v="5"/>
    <x v="2"/>
    <n v="12256"/>
    <n v="1.3552"/>
    <n v="2"/>
    <s v="OPD"/>
    <s v="IPD"/>
    <s v="UA"/>
    <m/>
    <s v="I509"/>
    <s v="หัวใจล้มเหลว ที่มิได้ระบุรายละเอียด"/>
  </r>
  <r>
    <x v="0"/>
    <n v="540006155"/>
    <d v="2014-07-24T00:00:00"/>
    <s v="A90"/>
    <x v="261"/>
    <x v="2"/>
    <n v="12256"/>
    <n v="0.3846"/>
    <n v="2"/>
    <s v="OPD"/>
    <s v="IPD"/>
    <s v="Cardiogenic syncop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G900"/>
    <s v="ภาวะผิดปกติของระบบประสาทอัตโนมัติส่วนปลายที่ไม่ทราบสาเหตุ"/>
  </r>
  <r>
    <x v="0"/>
    <n v="560006030"/>
    <d v="2014-07-24T00:00:00"/>
    <s v="N938"/>
    <x v="373"/>
    <x v="2"/>
    <n v="12256"/>
    <n v="0.32629999999999998"/>
    <n v="2"/>
    <s v="OPD"/>
    <s v="IPD"/>
    <s v="Cardiogenic syncop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G900"/>
    <s v="ภาวะผิดปกติของระบบประสาทอัตโนมัติส่วนปลายที่ไม่ทราบสาเหตุ"/>
  </r>
  <r>
    <x v="0"/>
    <n v="560006307"/>
    <d v="2014-07-24T00:00:00"/>
    <s v="N841"/>
    <x v="389"/>
    <x v="2"/>
    <n v="12256"/>
    <n v="0.64380000000000004"/>
    <n v="2"/>
    <s v="OPD"/>
    <s v="IPD"/>
    <s v="Cardiogenic syncop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G900"/>
    <s v="ภาวะผิดปกติของระบบประสาทอัตโนมัติส่วนปลายที่ไม่ทราบสาเหตุ"/>
  </r>
  <r>
    <x v="0"/>
    <n v="570006262"/>
    <d v="2014-07-24T00:00:00"/>
    <s v="R55"/>
    <x v="132"/>
    <x v="2"/>
    <n v="12256"/>
    <n v="0.27050000000000002"/>
    <n v="2"/>
    <s v="OPD"/>
    <s v="IPD"/>
    <s v="Cardiogenic syncope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G900"/>
    <s v="ภาวะผิดปกติของระบบประสาทอัตโนมัติส่วนปลายที่ไม่ทราบสาเหตุ"/>
  </r>
  <r>
    <x v="0"/>
    <n v="530004824"/>
    <d v="2014-07-25T00:00:00"/>
    <s v="H250"/>
    <x v="112"/>
    <x v="2"/>
    <n v="12256"/>
    <n v="1.488"/>
    <n v="2"/>
    <s v="OPD"/>
    <s v="IPD"/>
    <s v="NSTEMI/bradycardia"/>
    <m/>
    <s v="J068"/>
    <s v="การติดเชื้อทางเดินหายใจส่วนบนแบบเฉียบพลันหลายแห่งพร้อมกัน แบบอื่นๆ"/>
  </r>
  <r>
    <x v="0"/>
    <n v="560007197"/>
    <d v="2014-07-25T00:00:00"/>
    <s v="H250"/>
    <x v="112"/>
    <x v="2"/>
    <n v="12256"/>
    <n v="1.3469"/>
    <n v="2"/>
    <s v="OPD"/>
    <s v="IPD"/>
    <s v="NSTEMI/bradycardia"/>
    <m/>
    <s v="J068"/>
    <s v="การติดเชื้อทางเดินหายใจส่วนบนแบบเฉียบพลันหลายแห่งพร้อมกัน แบบอื่นๆ"/>
  </r>
  <r>
    <x v="0"/>
    <n v="570005997"/>
    <d v="2014-07-25T00:00:00"/>
    <s v="I214"/>
    <x v="9"/>
    <x v="2"/>
    <n v="12256"/>
    <n v="3.7439"/>
    <n v="2"/>
    <s v="OPD"/>
    <s v="IPD"/>
    <s v="NSTEMI/bradycardia"/>
    <m/>
    <s v="J068"/>
    <s v="การติดเชื้อทางเดินหายใจส่วนบนแบบเฉียบพลันหลายแห่งพร้อมกัน แบบอื่นๆ"/>
  </r>
  <r>
    <x v="0"/>
    <n v="570006271"/>
    <d v="2014-07-25T00:00:00"/>
    <s v="S0240"/>
    <x v="390"/>
    <x v="0"/>
    <n v="10660"/>
    <n v="0.45329999999999998"/>
    <n v="2"/>
    <s v="OPD"/>
    <s v="IPD"/>
    <s v="FX. ant upper alveolar bone"/>
    <m/>
    <s v="T141"/>
    <s v="บาดแผลเปิดที่ไม่ระบุตำแหน่ง"/>
  </r>
  <r>
    <x v="0"/>
    <n v="570006273"/>
    <d v="2014-07-27T00:00:00"/>
    <s v="I200"/>
    <x v="5"/>
    <x v="2"/>
    <n v="12256"/>
    <n v="0.75729999999999997"/>
    <n v="2"/>
    <s v="OPD"/>
    <s v="IPD"/>
    <s v="UA high risk"/>
    <m/>
    <s v="I200"/>
    <s v="แองไจนาชนิดไม่คงที่"/>
  </r>
  <r>
    <x v="0"/>
    <n v="570006426"/>
    <d v="2014-07-27T00:00:00"/>
    <s v="I251"/>
    <x v="307"/>
    <x v="2"/>
    <n v="12256"/>
    <n v="0.44240000000000002"/>
    <n v="2"/>
    <s v="OPD"/>
    <s v="IPD"/>
    <s v="UA high risk"/>
    <m/>
    <s v="I200"/>
    <s v="แองไจนาชนิดไม่คงที่"/>
  </r>
  <r>
    <x v="0"/>
    <n v="570006297"/>
    <d v="2014-07-28T00:00:00"/>
    <s v="C220"/>
    <x v="63"/>
    <x v="16"/>
    <n v="14923"/>
    <n v="1.2021999999999999"/>
    <n v="2"/>
    <s v="OPD"/>
    <s v="IPD"/>
    <s v="HCC  rt lobe liver/liver cirrhosis"/>
    <m/>
    <s v="C220"/>
    <s v="มะเร็งเซลล์ตับ"/>
  </r>
  <r>
    <x v="0"/>
    <n v="570006110"/>
    <d v="2014-07-28T00:00:00"/>
    <s v="R190"/>
    <x v="391"/>
    <x v="4"/>
    <n v="13778"/>
    <n v="0.45789999999999997"/>
    <n v="2"/>
    <s v="OPD"/>
    <s v="IPD"/>
    <s v="CA OVARY"/>
    <m/>
    <s v="K529"/>
    <s v="กระเพาะอาหาร ลำไส้เล็กและลำไส้ใหญ่อักเสบแบบไม่ติดเชื้อ และที่มิได้ระบุรายละเอียด"/>
  </r>
  <r>
    <x v="0"/>
    <n v="570001099"/>
    <d v="2014-07-30T00:00:00"/>
    <s v="I214"/>
    <x v="9"/>
    <x v="10"/>
    <n v="10678"/>
    <n v="3.7439"/>
    <n v="2"/>
    <s v="OPD"/>
    <s v="IPD"/>
    <s v="Choiangitis"/>
    <m/>
    <s v="K831"/>
    <s v="โรคท่อน้ำดีอุดตัน"/>
  </r>
  <r>
    <x v="0"/>
    <n v="570006280"/>
    <d v="2014-07-30T00:00:00"/>
    <s v="K803"/>
    <x v="98"/>
    <x v="10"/>
    <n v="10678"/>
    <n v="0.97770000000000001"/>
    <n v="2"/>
    <s v="OPD"/>
    <s v="IPD"/>
    <s v="Choiangitis"/>
    <m/>
    <s v="K831"/>
    <s v="โรคท่อน้ำดีอุดตัน"/>
  </r>
  <r>
    <x v="0"/>
    <n v="570006332"/>
    <d v="2014-07-30T00:00:00"/>
    <s v="Q059"/>
    <x v="392"/>
    <x v="3"/>
    <n v="12438"/>
    <n v="0.56510000000000005"/>
    <n v="2"/>
    <s v="OPD"/>
    <s v="IPD"/>
    <s v="Meningocele"/>
    <m/>
    <s v="Z011"/>
    <s v="การตรวจหูและการได้ยิน"/>
  </r>
  <r>
    <x v="0"/>
    <n v="570003111"/>
    <d v="2014-07-31T00:00:00"/>
    <s v="J930"/>
    <x v="393"/>
    <x v="2"/>
    <n v="12256"/>
    <n v="1.1136999999999999"/>
    <n v="2"/>
    <s v="OPD"/>
    <s v="IPD"/>
    <s v="Recurrent spontaneous pneamothorax RT"/>
    <m/>
    <s v="J939"/>
    <s v="มีลมในช่องปอด ที่มิได้ระบุรายละเอียด"/>
  </r>
  <r>
    <x v="0"/>
    <n v="570006379"/>
    <d v="2014-07-31T00:00:00"/>
    <s v="J931"/>
    <x v="394"/>
    <x v="2"/>
    <n v="12256"/>
    <n v="1.0645"/>
    <n v="2"/>
    <s v="OPD"/>
    <s v="IPD"/>
    <s v="Recurrent spontaneous pneamothorax RT"/>
    <m/>
    <s v="J939"/>
    <s v="มีลมในช่องปอด ที่มิได้ระบุรายละเอียด"/>
  </r>
  <r>
    <x v="0"/>
    <n v="570006449"/>
    <d v="2014-07-31T00:00:00"/>
    <s v="J852"/>
    <x v="284"/>
    <x v="36"/>
    <n v="10770"/>
    <n v="0.54490000000000005"/>
    <n v="4"/>
    <s v="OPD"/>
    <s v="IPD"/>
    <s v="Lung abscess"/>
    <m/>
    <s v="J852"/>
    <s v="ฝีของปอดที่ไม่มีปอดบวมร่วมด้วย"/>
  </r>
  <r>
    <x v="0"/>
    <n v="570006179"/>
    <d v="2014-07-31T00:00:00"/>
    <s v="C609"/>
    <x v="395"/>
    <x v="1"/>
    <n v="11472"/>
    <n v="2.0878999999999999"/>
    <n v="2"/>
    <s v="OPD"/>
    <s v="IPD"/>
    <s v="Recurrent ca penis"/>
    <m/>
    <s v="C609"/>
    <s v="เนื้องอกร้ายที่องคชาต ที่มิได้ระบุรายละเอียด"/>
  </r>
  <r>
    <x v="0"/>
    <n v="520002243"/>
    <d v="2014-07-31T00:00:00"/>
    <s v="E110"/>
    <x v="17"/>
    <x v="4"/>
    <n v="13778"/>
    <n v="0.48830000000000001"/>
    <n v="2"/>
    <s v="OPD"/>
    <s v="IPD"/>
    <s v="NSTEMI/CHF"/>
    <m/>
    <s v="I509"/>
    <s v="หัวใจล้มเหลว ที่มิได้ระบุรายละเอียด"/>
  </r>
  <r>
    <x v="0"/>
    <n v="570006402"/>
    <d v="2014-07-31T00:00:00"/>
    <s v="I214"/>
    <x v="9"/>
    <x v="4"/>
    <n v="13778"/>
    <n v="3.7439"/>
    <n v="2"/>
    <s v="OPD"/>
    <s v="IPD"/>
    <s v="NSTEMI/CHF"/>
    <m/>
    <s v="I509"/>
    <s v="หัวใจล้มเหลว ที่มิได้ระบุรายละเอียด"/>
  </r>
  <r>
    <x v="0"/>
    <n v="570006686"/>
    <d v="2014-07-31T00:00:00"/>
    <s v="I500"/>
    <x v="8"/>
    <x v="4"/>
    <n v="13778"/>
    <n v="0.90480000000000005"/>
    <n v="2"/>
    <s v="OPD"/>
    <s v="IPD"/>
    <s v="NSTEMI/CHF"/>
    <m/>
    <s v="I509"/>
    <s v="หัวใจล้มเหลว ที่มิได้ระบุรายละเอียด"/>
  </r>
  <r>
    <x v="0"/>
    <n v="570009547"/>
    <d v="2014-07-31T00:00:00"/>
    <s v="I500"/>
    <x v="8"/>
    <x v="4"/>
    <n v="13778"/>
    <n v="0.90480000000000005"/>
    <n v="2"/>
    <s v="OPD"/>
    <s v="IPD"/>
    <s v="NSTEMI/CHF"/>
    <m/>
    <s v="I509"/>
    <s v="หัวใจล้มเหลว ที่มิได้ระบุรายละเอียด"/>
  </r>
  <r>
    <x v="0"/>
    <n v="520004316"/>
    <d v="2014-08-01T00:00:00"/>
    <s v="M512"/>
    <x v="396"/>
    <x v="2"/>
    <n v="12256"/>
    <n v="0.48299999999999998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20004907"/>
    <d v="2014-08-01T00:00:00"/>
    <s v="M512"/>
    <x v="396"/>
    <x v="2"/>
    <n v="12256"/>
    <n v="3.395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6467"/>
    <d v="2014-08-01T00:00:00"/>
    <s v="I214"/>
    <x v="9"/>
    <x v="2"/>
    <n v="12256"/>
    <n v="1.2944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30008790"/>
    <d v="2014-08-01T00:00:00"/>
    <s v="H251"/>
    <x v="174"/>
    <x v="2"/>
    <n v="12256"/>
    <n v="1.4876"/>
    <n v="2"/>
    <s v="OPD"/>
    <s v="IPD"/>
    <s v="UA high risk"/>
    <m/>
    <s v="I200"/>
    <s v="แองไจนาชนิดไม่คงที่"/>
  </r>
  <r>
    <x v="0"/>
    <n v="550002144"/>
    <d v="2014-08-01T00:00:00"/>
    <s v="D509"/>
    <x v="315"/>
    <x v="2"/>
    <n v="12256"/>
    <n v="0.36209999999999998"/>
    <n v="2"/>
    <s v="OPD"/>
    <s v="IPD"/>
    <s v="UA high risk"/>
    <m/>
    <s v="I200"/>
    <s v="แองไจนาชนิดไม่คงที่"/>
  </r>
  <r>
    <x v="0"/>
    <n v="570006455"/>
    <d v="2014-08-01T00:00:00"/>
    <s v="I200"/>
    <x v="5"/>
    <x v="2"/>
    <n v="12256"/>
    <n v="0.62180000000000002"/>
    <n v="2"/>
    <s v="OPD"/>
    <s v="IPD"/>
    <s v="UA high risk"/>
    <m/>
    <s v="I200"/>
    <s v="แองไจนาชนิดไม่คงที่"/>
  </r>
  <r>
    <x v="0"/>
    <n v="570006266"/>
    <d v="2014-08-01T00:00:00"/>
    <s v="S241"/>
    <x v="397"/>
    <x v="0"/>
    <n v="10660"/>
    <n v="2.9491999999999998"/>
    <n v="3"/>
    <s v="IPD"/>
    <s v="IPD"/>
    <s v="FX. T12 compleat cord"/>
    <m/>
    <s v="s22000"/>
    <m/>
  </r>
  <r>
    <x v="0"/>
    <n v="570007180"/>
    <d v="2014-08-01T00:00:00"/>
    <s v="Z544"/>
    <x v="398"/>
    <x v="0"/>
    <n v="10660"/>
    <n v="1.3667"/>
    <n v="3"/>
    <s v="IPD"/>
    <s v="IPD"/>
    <s v="FX. T12 compleat cord"/>
    <m/>
    <s v="s22000"/>
    <m/>
  </r>
  <r>
    <x v="0"/>
    <n v="520000947"/>
    <d v="2014-08-01T00:00:00"/>
    <s v="M179"/>
    <x v="399"/>
    <x v="13"/>
    <n v="13814"/>
    <n v="4.2510000000000003"/>
    <n v="2"/>
    <s v="OPD"/>
    <s v="IPD"/>
    <s v="CA gall bladder"/>
    <m/>
    <s v="K802"/>
    <s v="นิ่วในถุงน้ำดีไม่มีถุงน้ำดีอักเสบ"/>
  </r>
  <r>
    <x v="0"/>
    <n v="530008769"/>
    <d v="2014-08-01T00:00:00"/>
    <s v="M171"/>
    <x v="74"/>
    <x v="13"/>
    <n v="13814"/>
    <n v="4.2507999999999999"/>
    <n v="2"/>
    <s v="OPD"/>
    <s v="IPD"/>
    <s v="CA gall bladder"/>
    <m/>
    <s v="K802"/>
    <s v="นิ่วในถุงน้ำดีไม่มีถุงน้ำดีอักเสบ"/>
  </r>
  <r>
    <x v="0"/>
    <n v="540005411"/>
    <d v="2014-08-01T00:00:00"/>
    <s v="R02"/>
    <x v="400"/>
    <x v="13"/>
    <n v="13814"/>
    <n v="0.89290000000000003"/>
    <n v="2"/>
    <s v="OPD"/>
    <s v="IPD"/>
    <s v="CA gall bladder"/>
    <m/>
    <s v="K802"/>
    <s v="นิ่วในถุงน้ำดีไม่มีถุงน้ำดีอักเสบ"/>
  </r>
  <r>
    <x v="0"/>
    <n v="550004535"/>
    <d v="2014-08-01T00:00:00"/>
    <s v="H251"/>
    <x v="174"/>
    <x v="13"/>
    <n v="13814"/>
    <n v="1.3469"/>
    <n v="2"/>
    <s v="OPD"/>
    <s v="IPD"/>
    <s v="CA gall bladder"/>
    <m/>
    <s v="K802"/>
    <s v="นิ่วในถุงน้ำดีไม่มีถุงน้ำดีอักเสบ"/>
  </r>
  <r>
    <x v="0"/>
    <n v="570004761"/>
    <d v="2014-08-01T00:00:00"/>
    <s v="K297"/>
    <x v="188"/>
    <x v="13"/>
    <n v="13814"/>
    <n v="0.246"/>
    <n v="2"/>
    <s v="OPD"/>
    <s v="IPD"/>
    <s v="CA gall bladder"/>
    <m/>
    <s v="K802"/>
    <s v="นิ่วในถุงน้ำดีไม่มีถุงน้ำดีอักเสบ"/>
  </r>
  <r>
    <x v="0"/>
    <n v="570006351"/>
    <d v="2014-08-01T00:00:00"/>
    <s v="C23"/>
    <x v="161"/>
    <x v="13"/>
    <n v="13814"/>
    <n v="3.4434999999999998"/>
    <n v="2"/>
    <s v="OPD"/>
    <s v="IPD"/>
    <s v="CA gall bladder"/>
    <m/>
    <s v="K802"/>
    <s v="นิ่วในถุงน้ำดีไม่มีถุงน้ำดีอักเสบ"/>
  </r>
  <r>
    <x v="0"/>
    <n v="520010120"/>
    <d v="2014-08-02T00:00:00"/>
    <s v="I214"/>
    <x v="9"/>
    <x v="2"/>
    <n v="12256"/>
    <n v="1.395"/>
    <n v="2"/>
    <s v="OPD"/>
    <s v="IPD"/>
    <s v="UA"/>
    <m/>
    <s v="I200"/>
    <s v="แองไจนาชนิดไม่คงที่"/>
  </r>
  <r>
    <x v="0"/>
    <n v="550002724"/>
    <d v="2014-08-02T00:00:00"/>
    <s v="K403"/>
    <x v="363"/>
    <x v="2"/>
    <n v="12256"/>
    <n v="0.56189999999999996"/>
    <n v="2"/>
    <s v="OPD"/>
    <s v="IPD"/>
    <s v="UA"/>
    <m/>
    <s v="I200"/>
    <s v="แองไจนาชนิดไม่คงที่"/>
  </r>
  <r>
    <x v="0"/>
    <n v="550002894"/>
    <d v="2014-08-02T00:00:00"/>
    <s v="K409"/>
    <x v="4"/>
    <x v="2"/>
    <n v="12256"/>
    <n v="1.1463000000000001"/>
    <n v="2"/>
    <s v="OPD"/>
    <s v="IPD"/>
    <s v="UA"/>
    <m/>
    <s v="I200"/>
    <s v="แองไจนาชนิดไม่คงที่"/>
  </r>
  <r>
    <x v="0"/>
    <n v="550008819"/>
    <d v="2014-08-02T00:00:00"/>
    <s v="I200"/>
    <x v="5"/>
    <x v="2"/>
    <n v="12256"/>
    <n v="0.62180000000000002"/>
    <n v="2"/>
    <s v="OPD"/>
    <s v="IPD"/>
    <s v="UA"/>
    <m/>
    <s v="I200"/>
    <s v="แองไจนาชนิดไม่คงที่"/>
  </r>
  <r>
    <x v="0"/>
    <n v="570006472"/>
    <d v="2014-08-02T00:00:00"/>
    <s v="I200"/>
    <x v="5"/>
    <x v="2"/>
    <n v="12256"/>
    <n v="0.62180000000000002"/>
    <n v="2"/>
    <s v="OPD"/>
    <s v="IPD"/>
    <s v="UA"/>
    <m/>
    <s v="I200"/>
    <s v="แองไจนาชนิดไม่คงที่"/>
  </r>
  <r>
    <x v="0"/>
    <n v="570007514"/>
    <d v="2014-08-02T00:00:00"/>
    <s v="I200"/>
    <x v="5"/>
    <x v="2"/>
    <n v="12256"/>
    <n v="0.62180000000000002"/>
    <n v="2"/>
    <s v="OPD"/>
    <s v="IPD"/>
    <s v="UA"/>
    <m/>
    <s v="I200"/>
    <s v="แองไจนาชนิดไม่คงที่"/>
  </r>
  <r>
    <x v="0"/>
    <n v="540000221"/>
    <d v="2014-08-01T00:00:00"/>
    <s v="J181"/>
    <x v="220"/>
    <x v="2"/>
    <n v="12256"/>
    <n v="0.61560000000000004"/>
    <n v="2"/>
    <s v="OPD"/>
    <s v="IPD"/>
    <s v="Bigerminy PVC"/>
    <m/>
    <s v="I493"/>
    <s v="การดีโพลาไรเซซั่นก่อนกำหนดของเวนตริเคิล"/>
  </r>
  <r>
    <x v="0"/>
    <n v="570006512"/>
    <d v="2014-08-01T00:00:00"/>
    <s v="I493"/>
    <x v="401"/>
    <x v="2"/>
    <n v="12256"/>
    <n v="0.40129999999999999"/>
    <n v="2"/>
    <s v="OPD"/>
    <s v="IPD"/>
    <s v="Bigerminy PVC"/>
    <m/>
    <s v="I493"/>
    <s v="การดีโพลาไรเซซั่นก่อนกำหนดของเวนตริเคิล"/>
  </r>
  <r>
    <x v="0"/>
    <n v="570006159"/>
    <d v="2014-08-01T00:00:00"/>
    <s v="N151"/>
    <x v="402"/>
    <x v="4"/>
    <n v="13778"/>
    <n v="0.68600000000000005"/>
    <n v="2"/>
    <s v="IPD"/>
    <s v="IPD"/>
    <s v="Lt renal perinephric  abscess"/>
    <m/>
    <s v="N151"/>
    <s v="ฝีที่ไต"/>
  </r>
  <r>
    <x v="0"/>
    <n v="570007454"/>
    <d v="2014-08-01T00:00:00"/>
    <s v="N151"/>
    <x v="402"/>
    <x v="4"/>
    <n v="13778"/>
    <n v="0.40100000000000002"/>
    <n v="2"/>
    <s v="IPD"/>
    <s v="IPD"/>
    <s v="Lt renal perinephric  abscess"/>
    <m/>
    <s v="N151"/>
    <s v="ฝีที่ไต"/>
  </r>
  <r>
    <x v="0"/>
    <n v="570006476"/>
    <d v="2014-08-02T00:00:00"/>
    <s v="I214"/>
    <x v="9"/>
    <x v="2"/>
    <n v="12256"/>
    <n v="1.7823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8477"/>
    <d v="2014-08-02T00:00:00"/>
    <s v="I214"/>
    <x v="9"/>
    <x v="2"/>
    <n v="12256"/>
    <n v="1.7823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20005296"/>
    <d v="2014-08-05T00:00:00"/>
    <s v="I472"/>
    <x v="302"/>
    <x v="2"/>
    <n v="12256"/>
    <n v="1.41"/>
    <n v="7"/>
    <s v="OPD"/>
    <s v="IPD"/>
    <s v="NSTEMI"/>
    <m/>
    <s v="I259"/>
    <s v="โรคหัวใจขาดเลือดเรื้อรังที่มิได้ระบุรายละเอียด"/>
  </r>
  <r>
    <x v="0"/>
    <n v="570006291"/>
    <d v="2014-08-05T00:00:00"/>
    <s v="I214"/>
    <x v="9"/>
    <x v="2"/>
    <n v="12256"/>
    <n v="1.8136000000000001"/>
    <n v="7"/>
    <s v="OPD"/>
    <s v="IPD"/>
    <s v="NSTEMI"/>
    <m/>
    <s v="I259"/>
    <s v="โรคหัวใจขาดเลือดเรื้อรังที่มิได้ระบุรายละเอียด"/>
  </r>
  <r>
    <x v="0"/>
    <n v="530004602"/>
    <d v="2014-08-03T00:00:00"/>
    <s v="H250"/>
    <x v="112"/>
    <x v="2"/>
    <n v="12256"/>
    <n v="1.488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50000550"/>
    <d v="2014-08-03T00:00:00"/>
    <s v="H251"/>
    <x v="174"/>
    <x v="2"/>
    <n v="12256"/>
    <n v="1.5754999999999999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6599"/>
    <d v="2014-08-03T00:00:00"/>
    <s v="I213"/>
    <x v="243"/>
    <x v="2"/>
    <n v="12256"/>
    <n v="1.2038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70006505"/>
    <d v="2014-08-04T00:00:00"/>
    <s v="I200"/>
    <x v="5"/>
    <x v="2"/>
    <n v="12256"/>
    <n v="0.62180000000000002"/>
    <n v="2"/>
    <s v="OPD"/>
    <s v="IPD"/>
    <s v="UA"/>
    <s v="ค่าบริการผู้ป่วยนอก นอกเวลาราชการ  0 _x000d_"/>
    <s v="I200"/>
    <s v="แองไจนาชนิดไม่คงที่"/>
  </r>
  <r>
    <x v="0"/>
    <n v="570007167"/>
    <d v="2014-08-04T00:00:00"/>
    <s v="I200"/>
    <x v="5"/>
    <x v="2"/>
    <n v="12256"/>
    <n v="1.0486"/>
    <n v="2"/>
    <s v="OPD"/>
    <s v="IPD"/>
    <s v="UA"/>
    <s v="ค่าบริการผู้ป่วยนอก นอกเวลาราชการ  0 _x000d_"/>
    <s v="I200"/>
    <s v="แองไจนาชนิดไม่คงที่"/>
  </r>
  <r>
    <x v="0"/>
    <n v="570007478"/>
    <d v="2014-08-04T00:00:00"/>
    <s v="R074"/>
    <x v="372"/>
    <x v="2"/>
    <n v="12256"/>
    <n v="0.3468"/>
    <n v="2"/>
    <s v="OPD"/>
    <s v="IPD"/>
    <s v="UA"/>
    <s v="ค่าบริการผู้ป่วยนอก นอกเวลาราชการ  0 _x000d_"/>
    <s v="I200"/>
    <s v="แองไจนาชนิดไม่คงที่"/>
  </r>
  <r>
    <x v="0"/>
    <n v="570006527"/>
    <d v="2014-08-04T00:00:00"/>
    <s v="I471"/>
    <x v="86"/>
    <x v="2"/>
    <n v="12256"/>
    <n v="0.40129999999999999"/>
    <n v="2"/>
    <s v="OPD"/>
    <s v="IPD"/>
    <s v="SVT"/>
    <m/>
    <s v="I471"/>
    <s v="หัวใจส่วนที่อยู่เหนือหัวใจห้องล่างเต้นเร็ว"/>
  </r>
  <r>
    <x v="0"/>
    <n v="570005708"/>
    <d v="2014-08-04T00:00:00"/>
    <s v="S064"/>
    <x v="386"/>
    <x v="37"/>
    <s v="01310"/>
    <n v="1.831"/>
    <n v="7"/>
    <s v="IPD"/>
    <s v="IPD"/>
    <s v="Brain abscess"/>
    <m/>
    <s v="A066"/>
    <s v="ฝีในสมองจากตัวอะมีบา"/>
  </r>
  <r>
    <x v="0"/>
    <n v="570006423"/>
    <d v="2014-08-04T00:00:00"/>
    <s v="G060"/>
    <x v="387"/>
    <x v="37"/>
    <s v="01310"/>
    <n v="0.98519999999999996"/>
    <n v="7"/>
    <s v="IPD"/>
    <s v="IPD"/>
    <s v="Brain abscess"/>
    <m/>
    <s v="A066"/>
    <s v="ฝีในสมองจากตัวอะมีบา"/>
  </r>
  <r>
    <x v="0"/>
    <n v="540004453"/>
    <d v="2014-08-05T00:00:00"/>
    <s v="I214"/>
    <x v="9"/>
    <x v="2"/>
    <n v="12256"/>
    <n v="1.6284000000000001"/>
    <n v="2"/>
    <s v="OPD"/>
    <s v="IPD"/>
    <s v="UA high risk"/>
    <m/>
    <s v="E119"/>
    <s v="เบาหวานชนิดที่ไม่ต้องพึ่งพอินสุลิน ไม่มีภาวะแทรกซ้อน"/>
  </r>
  <r>
    <x v="0"/>
    <n v="560000610"/>
    <d v="2014-08-05T00:00:00"/>
    <s v="A099"/>
    <x v="3"/>
    <x v="2"/>
    <n v="12256"/>
    <n v="0.2238"/>
    <n v="2"/>
    <s v="OPD"/>
    <s v="IPD"/>
    <s v="UA high risk"/>
    <m/>
    <s v="E119"/>
    <s v="เบาหวานชนิดที่ไม่ต้องพึ่งพอินสุลิน ไม่มีภาวะแทรกซ้อน"/>
  </r>
  <r>
    <x v="0"/>
    <n v="570006584"/>
    <d v="2014-08-05T00:00:00"/>
    <s v="I200"/>
    <x v="5"/>
    <x v="2"/>
    <n v="12256"/>
    <n v="1.0486"/>
    <n v="2"/>
    <s v="OPD"/>
    <s v="IPD"/>
    <s v="UA high risk"/>
    <m/>
    <s v="E119"/>
    <s v="เบาหวานชนิดที่ไม่ต้องพึ่งพอินสุลิน ไม่มีภาวะแทรกซ้อน"/>
  </r>
  <r>
    <x v="0"/>
    <n v="570004936"/>
    <d v="2014-08-06T00:00:00"/>
    <s v="N390"/>
    <x v="15"/>
    <x v="2"/>
    <n v="12256"/>
    <n v="1.1789000000000001"/>
    <n v="2"/>
    <s v="OPD"/>
    <s v="IPD"/>
    <s v="Sync0pe/abnormal EKG"/>
    <m/>
    <m/>
    <m/>
  </r>
  <r>
    <x v="0"/>
    <n v="570006681"/>
    <d v="2014-08-06T00:00:00"/>
    <s v="I959"/>
    <x v="214"/>
    <x v="2"/>
    <n v="12256"/>
    <n v="0.87709999999999999"/>
    <n v="2"/>
    <s v="OPD"/>
    <s v="IPD"/>
    <s v="Sync0pe/abnormal EKG"/>
    <m/>
    <m/>
    <m/>
  </r>
  <r>
    <x v="0"/>
    <n v="570008657"/>
    <d v="2014-08-06T00:00:00"/>
    <s v="N185"/>
    <x v="0"/>
    <x v="2"/>
    <n v="12256"/>
    <n v="1.6183000000000001"/>
    <n v="2"/>
    <s v="OPD"/>
    <s v="IPD"/>
    <s v="Sync0pe/abnormal EKG"/>
    <m/>
    <m/>
    <m/>
  </r>
  <r>
    <x v="0"/>
    <n v="570009139"/>
    <d v="2014-08-06T00:00:00"/>
    <s v="R55"/>
    <x v="132"/>
    <x v="2"/>
    <n v="12256"/>
    <n v="0.53559999999999997"/>
    <n v="2"/>
    <s v="OPD"/>
    <s v="IPD"/>
    <s v="Sync0pe/abnormal EKG"/>
    <m/>
    <m/>
    <m/>
  </r>
  <r>
    <x v="0"/>
    <n v="530007338"/>
    <d v="2014-08-07T00:00:00"/>
    <s v="I214"/>
    <x v="9"/>
    <x v="4"/>
    <n v="13778"/>
    <n v="2.3616000000000001"/>
    <n v="2"/>
    <s v="OPD"/>
    <s v="IPD"/>
    <s v="UA/CHF"/>
    <m/>
    <s v="I500"/>
    <s v="หัวใจล้มเหลวมีเลือดคั่ง"/>
  </r>
  <r>
    <x v="0"/>
    <n v="530008197"/>
    <d v="2014-08-07T00:00:00"/>
    <s v="E112"/>
    <x v="124"/>
    <x v="4"/>
    <n v="13778"/>
    <n v="2.0327000000000002"/>
    <n v="2"/>
    <s v="OPD"/>
    <s v="IPD"/>
    <s v="UA/CHF"/>
    <m/>
    <s v="I500"/>
    <s v="หัวใจล้มเหลวมีเลือดคั่ง"/>
  </r>
  <r>
    <x v="0"/>
    <n v="540000388"/>
    <d v="2014-08-07T00:00:00"/>
    <s v="I500"/>
    <x v="8"/>
    <x v="4"/>
    <n v="13778"/>
    <n v="0.4612"/>
    <n v="2"/>
    <s v="OPD"/>
    <s v="IPD"/>
    <s v="UA/CHF"/>
    <m/>
    <s v="I500"/>
    <s v="หัวใจล้มเหลวมีเลือดคั่ง"/>
  </r>
  <r>
    <x v="0"/>
    <n v="560004313"/>
    <d v="2014-08-07T00:00:00"/>
    <s v="I500"/>
    <x v="8"/>
    <x v="4"/>
    <n v="13778"/>
    <n v="1.64"/>
    <n v="2"/>
    <s v="OPD"/>
    <s v="IPD"/>
    <s v="UA/CHF"/>
    <m/>
    <s v="I500"/>
    <s v="หัวใจล้มเหลวมีเลือดคั่ง"/>
  </r>
  <r>
    <x v="0"/>
    <n v="560007450"/>
    <d v="2014-08-07T00:00:00"/>
    <s v="I633"/>
    <x v="26"/>
    <x v="4"/>
    <n v="13778"/>
    <n v="1.4057999999999999"/>
    <n v="2"/>
    <s v="OPD"/>
    <s v="IPD"/>
    <s v="UA/CHF"/>
    <m/>
    <s v="I500"/>
    <s v="หัวใจล้มเหลวมีเลือดคั่ง"/>
  </r>
  <r>
    <x v="0"/>
    <n v="560007955"/>
    <d v="2014-08-07T00:00:00"/>
    <s v="E119"/>
    <x v="34"/>
    <x v="4"/>
    <n v="13778"/>
    <n v="0.40960000000000002"/>
    <n v="2"/>
    <s v="OPD"/>
    <s v="IPD"/>
    <s v="UA/CHF"/>
    <m/>
    <s v="I500"/>
    <s v="หัวใจล้มเหลวมีเลือดคั่ง"/>
  </r>
  <r>
    <x v="0"/>
    <n v="560010754"/>
    <d v="2014-08-07T00:00:00"/>
    <s v="E875"/>
    <x v="334"/>
    <x v="4"/>
    <n v="13778"/>
    <n v="0.49359999999999998"/>
    <n v="2"/>
    <s v="OPD"/>
    <s v="IPD"/>
    <s v="UA/CHF"/>
    <m/>
    <s v="I500"/>
    <s v="หัวใจล้มเหลวมีเลือดคั่ง"/>
  </r>
  <r>
    <x v="0"/>
    <n v="570006633"/>
    <d v="2014-08-07T00:00:00"/>
    <s v="I200"/>
    <x v="5"/>
    <x v="4"/>
    <n v="13778"/>
    <n v="1.3552"/>
    <n v="2"/>
    <s v="OPD"/>
    <s v="IPD"/>
    <s v="UA/CHF"/>
    <m/>
    <s v="I500"/>
    <s v="หัวใจล้มเหลวมีเลือดคั่ง"/>
  </r>
  <r>
    <x v="0"/>
    <n v="570006678"/>
    <d v="2014-08-08T00:00:00"/>
    <s v="I200"/>
    <x v="5"/>
    <x v="2"/>
    <n v="12256"/>
    <n v="1.3552"/>
    <m/>
    <s v="OPD"/>
    <s v="IPD"/>
    <s v="UA /CHF/RVR"/>
    <s v="BLOOD GLUCOSE. (FBS,DTX)  1 _x000d_BUN (BLOOD UREA NITROGEN)(32201)  1 _x000d_CREATININE. (Blood) (32202)  1 _x000d_ค่าบริการผู้ป่วยนอก ในเวลาราชการ  1 _x000d_"/>
    <s v="i219"/>
    <s v="กล้ามเนื้อหัวใจตายเฉียบพลัน ที่มิได้ระบุรายละเอียด"/>
  </r>
  <r>
    <x v="0"/>
    <n v="530009148"/>
    <d v="2014-08-09T00:00:00"/>
    <s v="J189"/>
    <x v="139"/>
    <x v="2"/>
    <n v="12256"/>
    <n v="1.6097999999999999"/>
    <n v="2"/>
    <s v="OPD"/>
    <s v="IPD"/>
    <s v="NSTEMI"/>
    <m/>
    <s v="I200"/>
    <s v="แองไจนาชนิดไม่คงที่"/>
  </r>
  <r>
    <x v="0"/>
    <n v="550002608"/>
    <d v="2014-08-09T00:00:00"/>
    <s v="M1009"/>
    <x v="153"/>
    <x v="2"/>
    <n v="12256"/>
    <n v="0.9375"/>
    <n v="2"/>
    <s v="OPD"/>
    <s v="IPD"/>
    <s v="NSTEMI"/>
    <m/>
    <s v="I200"/>
    <s v="แองไจนาชนิดไม่คงที่"/>
  </r>
  <r>
    <x v="0"/>
    <n v="550004171"/>
    <d v="2014-08-09T00:00:00"/>
    <s v="I10"/>
    <x v="7"/>
    <x v="2"/>
    <n v="12256"/>
    <n v="0.26319999999999999"/>
    <n v="2"/>
    <s v="OPD"/>
    <s v="IPD"/>
    <s v="NSTEMI"/>
    <m/>
    <s v="I200"/>
    <s v="แองไจนาชนิดไม่คงที่"/>
  </r>
  <r>
    <x v="0"/>
    <n v="570006265"/>
    <d v="2014-08-09T00:00:00"/>
    <s v="I214"/>
    <x v="9"/>
    <x v="2"/>
    <n v="12256"/>
    <n v="3.7439"/>
    <n v="2"/>
    <s v="OPD"/>
    <s v="IPD"/>
    <s v="NSTEMI"/>
    <m/>
    <s v="I200"/>
    <s v="แองไจนาชนิดไม่คงที่"/>
  </r>
  <r>
    <x v="0"/>
    <n v="570006680"/>
    <d v="2014-08-09T00:00:00"/>
    <s v="R001"/>
    <x v="80"/>
    <x v="2"/>
    <n v="12256"/>
    <n v="0.40129999999999999"/>
    <n v="2"/>
    <s v="OPD"/>
    <s v="IPD"/>
    <s v="Sinus bradycardia"/>
    <s v="ค่าบริการผู้ป่วยนอก ในเวลาราชการ  0 _x000d_"/>
    <s v="R001"/>
    <s v="หัวใจเต้นผิดปกติ/เต้นช้า"/>
  </r>
  <r>
    <x v="0"/>
    <n v="540006841"/>
    <d v="2014-08-09T00:00:00"/>
    <s v="T810"/>
    <x v="403"/>
    <x v="4"/>
    <n v="13778"/>
    <n v="2.8515000000000001"/>
    <n v="2"/>
    <s v="O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7019"/>
    <d v="2014-08-09T00:00:00"/>
    <s v="I639"/>
    <x v="121"/>
    <x v="4"/>
    <n v="13778"/>
    <n v="2.2846000000000002"/>
    <n v="2"/>
    <s v="O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8476"/>
    <d v="2014-08-09T00:00:00"/>
    <s v="J189"/>
    <x v="139"/>
    <x v="4"/>
    <n v="13778"/>
    <n v="6.7637"/>
    <n v="2"/>
    <s v="O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6625"/>
    <d v="2014-08-10T00:00:00"/>
    <s v="I214"/>
    <x v="9"/>
    <x v="2"/>
    <n v="12256"/>
    <n v="3.7439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20004788"/>
    <d v="2014-08-11T00:00:00"/>
    <s v="M171"/>
    <x v="74"/>
    <x v="2"/>
    <n v="12256"/>
    <n v="4.2510000000000003"/>
    <n v="2"/>
    <s v="OPD"/>
    <s v="IPD"/>
    <s v="LBBB"/>
    <m/>
    <s v="R074"/>
    <s v="อาการเจ็บหน้าอก"/>
  </r>
  <r>
    <x v="0"/>
    <n v="520011239"/>
    <d v="2014-08-11T00:00:00"/>
    <s v="M0091"/>
    <x v="404"/>
    <x v="2"/>
    <n v="12256"/>
    <n v="1.022"/>
    <n v="2"/>
    <s v="OPD"/>
    <s v="IPD"/>
    <s v="LBBB"/>
    <m/>
    <s v="R074"/>
    <s v="อาการเจ็บหน้าอก"/>
  </r>
  <r>
    <x v="0"/>
    <n v="570006782"/>
    <d v="2014-08-11T00:00:00"/>
    <s v="I214"/>
    <x v="9"/>
    <x v="2"/>
    <n v="12256"/>
    <n v="1.2944"/>
    <n v="2"/>
    <s v="OPD"/>
    <s v="IPD"/>
    <s v="LBBB"/>
    <m/>
    <s v="R074"/>
    <s v="อาการเจ็บหน้าอก"/>
  </r>
  <r>
    <x v="0"/>
    <n v="570006910"/>
    <d v="2014-08-11T00:00:00"/>
    <s v="I200"/>
    <x v="5"/>
    <x v="2"/>
    <n v="12256"/>
    <n v="0.62180000000000002"/>
    <n v="2"/>
    <s v="OPD"/>
    <s v="IPD"/>
    <s v="LBBB"/>
    <m/>
    <s v="R074"/>
    <s v="อาการเจ็บหน้าอก"/>
  </r>
  <r>
    <x v="0"/>
    <n v="570007155"/>
    <d v="2014-08-11T00:00:00"/>
    <s v="I456"/>
    <x v="405"/>
    <x v="2"/>
    <n v="12256"/>
    <n v="0.68569999999999998"/>
    <n v="2"/>
    <s v="OPD"/>
    <s v="IPD"/>
    <s v="LBBB"/>
    <m/>
    <s v="R074"/>
    <s v="อาการเจ็บหน้าอก"/>
  </r>
  <r>
    <x v="0"/>
    <n v="520006057"/>
    <d v="2014-08-11T00:00:00"/>
    <s v="J181"/>
    <x v="220"/>
    <x v="2"/>
    <n v="12256"/>
    <n v="0.6159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50008581"/>
    <d v="2014-08-11T00:00:00"/>
    <s v="I10"/>
    <x v="7"/>
    <x v="2"/>
    <n v="12256"/>
    <n v="0.2631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50010579"/>
    <d v="2014-08-11T00:00:00"/>
    <s v="I471"/>
    <x v="86"/>
    <x v="2"/>
    <n v="12256"/>
    <n v="0.4012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60006160"/>
    <d v="2014-08-11T00:00:00"/>
    <s v="I471"/>
    <x v="86"/>
    <x v="2"/>
    <n v="12256"/>
    <n v="0.4012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70006863"/>
    <d v="2014-08-11T00:00:00"/>
    <s v="I471"/>
    <x v="86"/>
    <x v="2"/>
    <n v="12256"/>
    <n v="0.1462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70009087"/>
    <d v="2014-08-11T00:00:00"/>
    <s v="I471"/>
    <x v="86"/>
    <x v="2"/>
    <n v="12256"/>
    <n v="0.40129999999999999"/>
    <n v="2"/>
    <s v="OPD"/>
    <s v="IPD"/>
    <s v="SVT"/>
    <s v="ค่าบริการผู้ป่วยนอก นอกเวลาราชการ  0 _x000d_"/>
    <s v="I471"/>
    <s v="หัวใจส่วนที่อยู่เหนือหัวใจห้องล่างเต้นเร็ว"/>
  </r>
  <r>
    <x v="0"/>
    <n v="540003637"/>
    <d v="2014-08-12T00:00:00"/>
    <s v="I500"/>
    <x v="8"/>
    <x v="2"/>
    <n v="12256"/>
    <n v="1.1599999999999999"/>
    <n v="2"/>
    <s v="OPD"/>
    <s v="IPD"/>
    <s v="UA"/>
    <m/>
    <s v="I200"/>
    <s v="แองไจนาชนิดไม่คงที่"/>
  </r>
  <r>
    <x v="0"/>
    <n v="570006816"/>
    <d v="2014-08-12T00:00:00"/>
    <s v="I200"/>
    <x v="5"/>
    <x v="2"/>
    <n v="12256"/>
    <n v="0.62180000000000002"/>
    <n v="2"/>
    <s v="OPD"/>
    <s v="IPD"/>
    <s v="UA"/>
    <m/>
    <s v="I200"/>
    <s v="แองไจนาชนิดไม่คงที่"/>
  </r>
  <r>
    <x v="0"/>
    <n v="550006867"/>
    <d v="2014-08-12T00:00:00"/>
    <s v="I200"/>
    <x v="5"/>
    <x v="4"/>
    <n v="13778"/>
    <n v="0.62180000000000002"/>
    <n v="2"/>
    <s v="OPD"/>
    <s v="IPD"/>
    <s v="UA"/>
    <m/>
    <s v="I200"/>
    <s v="แองไจนาชนิดไม่คงที่"/>
  </r>
  <r>
    <x v="0"/>
    <n v="570000654"/>
    <d v="2014-08-12T00:00:00"/>
    <s v="I200"/>
    <x v="5"/>
    <x v="4"/>
    <n v="13778"/>
    <n v="0.62180000000000002"/>
    <n v="2"/>
    <s v="OPD"/>
    <s v="IPD"/>
    <s v="UA"/>
    <m/>
    <s v="I200"/>
    <s v="แองไจนาชนิดไม่คงที่"/>
  </r>
  <r>
    <x v="0"/>
    <n v="570006800"/>
    <d v="2014-08-12T00:00:00"/>
    <s v="I200"/>
    <x v="5"/>
    <x v="4"/>
    <n v="13778"/>
    <n v="0.62180000000000002"/>
    <n v="2"/>
    <s v="OPD"/>
    <s v="IPD"/>
    <s v="UA"/>
    <m/>
    <s v="I200"/>
    <s v="แองไจนาชนิดไม่คงที่"/>
  </r>
  <r>
    <x v="0"/>
    <n v="570003137"/>
    <d v="2014-08-13T00:00:00"/>
    <s v="D591"/>
    <x v="62"/>
    <x v="3"/>
    <n v="12438"/>
    <n v="0.47970000000000002"/>
    <n v="2"/>
    <s v="OPD"/>
    <s v="IPD"/>
    <s v="AIHA"/>
    <m/>
    <s v="D591"/>
    <s v="โลหิตจากจากร่างกายทำลายเม็ดเลือดแดงตัวเองอื่นๆ"/>
  </r>
  <r>
    <x v="0"/>
    <n v="570006639"/>
    <d v="2014-08-13T00:00:00"/>
    <s v="D599"/>
    <x v="406"/>
    <x v="3"/>
    <n v="12438"/>
    <n v="1.2662"/>
    <n v="2"/>
    <s v="OPD"/>
    <s v="IPD"/>
    <s v="AIHA"/>
    <m/>
    <s v="D591"/>
    <s v="โลหิตจากจากร่างกายทำลายเม็ดเลือดแดงตัวเองอื่นๆ"/>
  </r>
  <r>
    <x v="0"/>
    <n v="570007162"/>
    <d v="2014-08-13T00:00:00"/>
    <s v="J209"/>
    <x v="69"/>
    <x v="3"/>
    <n v="12438"/>
    <n v="0.54330000000000001"/>
    <n v="2"/>
    <s v="OPD"/>
    <s v="IPD"/>
    <s v="AIHA"/>
    <m/>
    <s v="D591"/>
    <s v="โลหิตจากจากร่างกายทำลายเม็ดเลือดแดงตัวเองอื่นๆ"/>
  </r>
  <r>
    <x v="0"/>
    <n v="570006753"/>
    <d v="2014-08-13T00:00:00"/>
    <s v="I214"/>
    <x v="9"/>
    <x v="4"/>
    <n v="13778"/>
    <n v="3.7439"/>
    <n v="2"/>
    <s v="OPD"/>
    <s v="IPD"/>
    <s v="NSTEMI/CHF"/>
    <m/>
    <s v="I500"/>
    <s v="หัวใจล้มเหลวมีเลือดคั่ง"/>
  </r>
  <r>
    <x v="0"/>
    <n v="570004936"/>
    <d v="2014-08-13T00:00:00"/>
    <s v="N390"/>
    <x v="15"/>
    <x v="38"/>
    <n v="10662"/>
    <n v="1.1789000000000001"/>
    <n v="7"/>
    <s v="OPD"/>
    <s v="IPD"/>
    <s v="ESRD"/>
    <s v="ค่าบริการผู้ป่วยนอก ในเวลาราชการ  1 _x000d_ค่าฟอกเลือด (Chr. Hemodialysis) ลูกหนี้สิทธิ เฉพาะ สปสช ปกส  1 _x000d_"/>
    <s v="N180"/>
    <s v="โรคระบบปัสสาวะ,สืบพันธิ์"/>
  </r>
  <r>
    <x v="0"/>
    <n v="570006681"/>
    <d v="2014-08-13T00:00:00"/>
    <s v="I959"/>
    <x v="214"/>
    <x v="38"/>
    <n v="10662"/>
    <n v="0.87709999999999999"/>
    <n v="7"/>
    <s v="OPD"/>
    <s v="IPD"/>
    <s v="ESRD"/>
    <s v="ค่าบริการผู้ป่วยนอก ในเวลาราชการ  1 _x000d_ค่าฟอกเลือด (Chr. Hemodialysis) ลูกหนี้สิทธิ เฉพาะ สปสช ปกส  1 _x000d_"/>
    <s v="N180"/>
    <s v="โรคระบบปัสสาวะ,สืบพันธิ์"/>
  </r>
  <r>
    <x v="0"/>
    <n v="570008657"/>
    <d v="2014-08-13T00:00:00"/>
    <s v="N185"/>
    <x v="0"/>
    <x v="38"/>
    <n v="10662"/>
    <n v="1.6183000000000001"/>
    <n v="7"/>
    <s v="OPD"/>
    <s v="IPD"/>
    <s v="ESRD"/>
    <s v="ค่าบริการผู้ป่วยนอก ในเวลาราชการ  1 _x000d_ค่าฟอกเลือด (Chr. Hemodialysis) ลูกหนี้สิทธิ เฉพาะ สปสช ปกส  1 _x000d_"/>
    <s v="N180"/>
    <s v="โรคระบบปัสสาวะ,สืบพันธิ์"/>
  </r>
  <r>
    <x v="0"/>
    <n v="570009139"/>
    <d v="2014-08-13T00:00:00"/>
    <s v="R55"/>
    <x v="132"/>
    <x v="38"/>
    <n v="10662"/>
    <n v="0.53559999999999997"/>
    <n v="7"/>
    <s v="OPD"/>
    <s v="IPD"/>
    <s v="ESRD"/>
    <s v="ค่าบริการผู้ป่วยนอก ในเวลาราชการ  1 _x000d_ค่าฟอกเลือด (Chr. Hemodialysis) ลูกหนี้สิทธิ เฉพาะ สปสช ปกส  1 _x000d_"/>
    <s v="N180"/>
    <s v="โรคระบบปัสสาวะ,สืบพันธิ์"/>
  </r>
  <r>
    <x v="0"/>
    <n v="570007750"/>
    <d v="2014-09-09T00:00:00"/>
    <s v="S0261"/>
    <x v="368"/>
    <x v="0"/>
    <n v="10660"/>
    <n v="0.45329999999999998"/>
    <n v="1"/>
    <s v="OPD"/>
    <s v="IPD"/>
    <s v="Close Fx  Rt zycoma/Fx rt angle of mandible"/>
    <m/>
    <s v="S02402"/>
    <m/>
  </r>
  <r>
    <x v="0"/>
    <n v="570006932"/>
    <d v="2014-08-14T00:00:00"/>
    <s v="P071"/>
    <x v="100"/>
    <x v="0"/>
    <n v="10660"/>
    <n v="7.4321000000000002"/>
    <n v="2"/>
    <s v="OPD"/>
    <s v="IPD"/>
    <s v="Preterm  Rop stage1"/>
    <m/>
    <s v="D649"/>
    <s v="โลหติจางที่มิได้ระบุรายละเอียด"/>
  </r>
  <r>
    <x v="0"/>
    <n v="570008086"/>
    <d v="2014-08-14T00:00:00"/>
    <s v="H351"/>
    <x v="407"/>
    <x v="0"/>
    <n v="10660"/>
    <n v="0.89659999999999995"/>
    <n v="2"/>
    <s v="OPD"/>
    <s v="IPD"/>
    <s v="Preterm  Rop stage1"/>
    <m/>
    <s v="D649"/>
    <s v="โลหติจางที่มิได้ระบุรายละเอียด"/>
  </r>
  <r>
    <x v="0"/>
    <n v="570006748"/>
    <d v="2014-08-15T00:00:00"/>
    <s v="I200"/>
    <x v="5"/>
    <x v="4"/>
    <n v="13778"/>
    <n v="3.1212"/>
    <n v="2"/>
    <s v="OPD"/>
    <s v="IPD"/>
    <s v="UA"/>
    <m/>
    <s v="I509"/>
    <s v="หัวใจล้มเหลว ที่มิได้ระบุรายละเอียด"/>
  </r>
  <r>
    <x v="0"/>
    <n v="570007335"/>
    <d v="2014-08-15T00:00:00"/>
    <s v="R090"/>
    <x v="408"/>
    <x v="4"/>
    <n v="13778"/>
    <n v="0.42249999999999999"/>
    <n v="2"/>
    <s v="OPD"/>
    <s v="IPD"/>
    <s v="UA"/>
    <m/>
    <s v="I509"/>
    <s v="หัวใจล้มเหลว ที่มิได้ระบุรายละเอียด"/>
  </r>
  <r>
    <x v="0"/>
    <n v="570006939"/>
    <d v="2014-08-15T00:00:00"/>
    <s v="I200"/>
    <x v="5"/>
    <x v="2"/>
    <n v="12256"/>
    <n v="0.62180000000000002"/>
    <n v="2"/>
    <s v="OPD"/>
    <s v="IPD"/>
    <s v="Angina pectoris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I200"/>
    <s v="แองไจนาชนิดไม่คงที่"/>
  </r>
  <r>
    <x v="0"/>
    <n v="570006936"/>
    <d v="2014-08-15T00:00:00"/>
    <s v="I200"/>
    <x v="5"/>
    <x v="2"/>
    <n v="12256"/>
    <n v="0.62180000000000002"/>
    <n v="2"/>
    <s v="OPD"/>
    <s v="IPD"/>
    <s v="UA high risk"/>
    <m/>
    <s v="I200"/>
    <s v="แองไจนาชนิดไม่คงที่"/>
  </r>
  <r>
    <x v="0"/>
    <n v="570006981"/>
    <d v="2014-08-15T00:00:00"/>
    <s v="O669"/>
    <x v="37"/>
    <x v="0"/>
    <n v="10660"/>
    <n v="0.47410000000000002"/>
    <n v="2"/>
    <s v="OPD"/>
    <s v="IPD"/>
    <s v="CPD"/>
    <m/>
    <m/>
    <m/>
  </r>
  <r>
    <x v="0"/>
    <n v="550001141"/>
    <d v="2014-09-06T00:00:00"/>
    <s v="O141"/>
    <x v="44"/>
    <x v="0"/>
    <n v="10660"/>
    <n v="1.6043000000000001"/>
    <n v="2"/>
    <s v="IPD"/>
    <s v="IPD"/>
    <s v="previousc/s"/>
    <s v="iv"/>
    <m/>
    <m/>
  </r>
  <r>
    <x v="0"/>
    <n v="570007341"/>
    <d v="2014-09-06T00:00:00"/>
    <s v="O600"/>
    <x v="0"/>
    <x v="0"/>
    <n v="10660"/>
    <n v="0.3987"/>
    <n v="2"/>
    <s v="IPD"/>
    <s v="IPD"/>
    <s v="previousc/s"/>
    <s v="iv"/>
    <m/>
    <m/>
  </r>
  <r>
    <x v="0"/>
    <n v="570007041"/>
    <d v="2014-08-18T00:00:00"/>
    <s v="I620"/>
    <x v="72"/>
    <x v="0"/>
    <n v="10660"/>
    <n v="1.4394"/>
    <n v="2"/>
    <s v="IPD"/>
    <s v="IPD"/>
    <s v="SDH Rt Temporoparietal region"/>
    <m/>
    <s v="I620"/>
    <s v="เลือดออกใต้ชั้นดูรา(เฉียบพลัน) ไม่ใช่จากการบาดเจ็บ"/>
  </r>
  <r>
    <x v="0"/>
    <n v="520000520"/>
    <d v="2014-08-18T00:00:00"/>
    <s v="A09"/>
    <x v="115"/>
    <x v="2"/>
    <n v="12256"/>
    <n v="0.38400000000000001"/>
    <n v="2"/>
    <s v="OPD"/>
    <s v="IPD"/>
    <s v="UA high risk"/>
    <m/>
    <s v="I200"/>
    <s v="แองไจนาชนิดไม่คงที่"/>
  </r>
  <r>
    <x v="0"/>
    <n v="540007259"/>
    <d v="2014-08-18T00:00:00"/>
    <s v="I48"/>
    <x v="50"/>
    <x v="2"/>
    <n v="12256"/>
    <n v="0.58709999999999996"/>
    <n v="2"/>
    <s v="OPD"/>
    <s v="IPD"/>
    <s v="UA high risk"/>
    <m/>
    <s v="I200"/>
    <s v="แองไจนาชนิดไม่คงที่"/>
  </r>
  <r>
    <x v="0"/>
    <n v="540009320"/>
    <d v="2014-08-18T00:00:00"/>
    <s v="A09"/>
    <x v="115"/>
    <x v="2"/>
    <n v="12256"/>
    <n v="1.0795999999999999"/>
    <n v="2"/>
    <s v="OPD"/>
    <s v="IPD"/>
    <s v="UA high risk"/>
    <m/>
    <s v="I200"/>
    <s v="แองไจนาชนิดไม่คงที่"/>
  </r>
  <r>
    <x v="0"/>
    <n v="540009437"/>
    <d v="2014-08-18T00:00:00"/>
    <s v="A09"/>
    <x v="115"/>
    <x v="2"/>
    <n v="12256"/>
    <n v="0.65439999999999998"/>
    <n v="2"/>
    <s v="OPD"/>
    <s v="IPD"/>
    <s v="UA high risk"/>
    <m/>
    <s v="I200"/>
    <s v="แองไจนาชนิดไม่คงที่"/>
  </r>
  <r>
    <x v="0"/>
    <n v="570000429"/>
    <d v="2014-08-18T00:00:00"/>
    <s v="I635"/>
    <x v="308"/>
    <x v="2"/>
    <n v="12256"/>
    <n v="5.1718999999999999"/>
    <n v="2"/>
    <s v="OPD"/>
    <s v="IPD"/>
    <s v="UA high risk"/>
    <m/>
    <s v="I200"/>
    <s v="แองไจนาชนิดไม่คงที่"/>
  </r>
  <r>
    <x v="0"/>
    <n v="570006616"/>
    <d v="2014-08-18T00:00:00"/>
    <s v="R53"/>
    <x v="135"/>
    <x v="2"/>
    <n v="12256"/>
    <n v="0.48270000000000002"/>
    <n v="2"/>
    <s v="OPD"/>
    <s v="IPD"/>
    <s v="UA high risk"/>
    <m/>
    <s v="I200"/>
    <s v="แองไจนาชนิดไม่คงที่"/>
  </r>
  <r>
    <x v="0"/>
    <n v="570006997"/>
    <d v="2014-08-18T00:00:00"/>
    <s v="I200"/>
    <x v="5"/>
    <x v="2"/>
    <n v="12256"/>
    <n v="1.0486"/>
    <n v="2"/>
    <s v="OPD"/>
    <s v="IPD"/>
    <s v="UA high risk"/>
    <m/>
    <s v="I200"/>
    <s v="แองไจนาชนิดไม่คงที่"/>
  </r>
  <r>
    <x v="0"/>
    <n v="570007862"/>
    <d v="2014-08-18T00:00:00"/>
    <s v="I200"/>
    <x v="5"/>
    <x v="2"/>
    <n v="12256"/>
    <n v="1.0486"/>
    <n v="2"/>
    <s v="OPD"/>
    <s v="IPD"/>
    <s v="UA high risk"/>
    <m/>
    <s v="I200"/>
    <s v="แองไจนาชนิดไม่คงที่"/>
  </r>
  <r>
    <x v="0"/>
    <n v="520006574"/>
    <d v="2014-08-18T00:00:00"/>
    <s v="M171"/>
    <x v="74"/>
    <x v="4"/>
    <n v="13778"/>
    <n v="4.2510000000000003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60008029"/>
    <d v="2014-08-18T00:00:00"/>
    <s v="I214"/>
    <x v="9"/>
    <x v="4"/>
    <n v="13778"/>
    <n v="3.7439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60009706"/>
    <d v="2014-08-18T00:00:00"/>
    <s v="I200"/>
    <x v="5"/>
    <x v="4"/>
    <n v="13778"/>
    <n v="1.0486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70000548"/>
    <d v="2014-08-18T00:00:00"/>
    <s v="A419"/>
    <x v="12"/>
    <x v="4"/>
    <n v="13778"/>
    <n v="1.117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70001552"/>
    <d v="2014-08-18T00:00:00"/>
    <s v="I500"/>
    <x v="8"/>
    <x v="4"/>
    <n v="13778"/>
    <n v="3.2507999999999999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70003427"/>
    <d v="2014-08-18T00:00:00"/>
    <s v="I500"/>
    <x v="8"/>
    <x v="4"/>
    <n v="13778"/>
    <n v="1.5375000000000001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70004289"/>
    <d v="2014-08-18T00:00:00"/>
    <s v="E877"/>
    <x v="19"/>
    <x v="4"/>
    <n v="13778"/>
    <n v="0.90500000000000003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70006901"/>
    <d v="2014-08-18T00:00:00"/>
    <s v="I214"/>
    <x v="9"/>
    <x v="4"/>
    <n v="13778"/>
    <n v="2.2183999999999999"/>
    <n v="2"/>
    <s v="OPD"/>
    <s v="IPD"/>
    <s v="NSTEMI"/>
    <m/>
    <s v="E119"/>
    <s v="เบาหวานชนิดที่ไม่ต้องพึ่งพอินสุลิน ไม่มีภาวะแทรกซ้อน"/>
  </r>
  <r>
    <x v="0"/>
    <n v="570000397"/>
    <d v="2014-08-18T00:00:00"/>
    <s v="C159"/>
    <x v="30"/>
    <x v="16"/>
    <n v="14923"/>
    <n v="1.363"/>
    <n v="2"/>
    <s v="IPD"/>
    <s v="IPD"/>
    <s v="Brain matas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70000688"/>
    <d v="2014-08-18T00:00:00"/>
    <s v="C159"/>
    <x v="30"/>
    <x v="16"/>
    <n v="14923"/>
    <n v="4.3094000000000001"/>
    <n v="2"/>
    <s v="IPD"/>
    <s v="IPD"/>
    <s v="Brain matas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70006986"/>
    <d v="2014-08-18T00:00:00"/>
    <s v="C793"/>
    <x v="359"/>
    <x v="16"/>
    <n v="14923"/>
    <n v="0.86460000000000004"/>
    <n v="2"/>
    <s v="IPD"/>
    <s v="IPD"/>
    <s v="Brain matas"/>
    <m/>
    <s v="d489"/>
    <s v="เนื้องอกที่ไม่ทราบลักษณะพฤติกรรมหรือลักษณะพฤติกรรมไม่แน่นอน ที่มิได้ระบุรายละเอียด"/>
  </r>
  <r>
    <x v="0"/>
    <n v="560007276"/>
    <d v="2014-08-20T00:00:00"/>
    <s v="K922"/>
    <x v="39"/>
    <x v="1"/>
    <n v="11472"/>
    <n v="0.72640000000000005"/>
    <n v="2"/>
    <s v="OPD"/>
    <s v="IPD"/>
    <s v="MDS"/>
    <m/>
    <s v="D649"/>
    <s v="โลหติจางที่มิได้ระบุรายละเอียด"/>
  </r>
  <r>
    <x v="0"/>
    <n v="570002723"/>
    <d v="2014-08-20T00:00:00"/>
    <s v="D649"/>
    <x v="165"/>
    <x v="1"/>
    <n v="11472"/>
    <n v="0.36209999999999998"/>
    <n v="2"/>
    <s v="OPD"/>
    <s v="IPD"/>
    <s v="MDS"/>
    <m/>
    <s v="D649"/>
    <s v="โลหติจางที่มิได้ระบุรายละเอียด"/>
  </r>
  <r>
    <x v="0"/>
    <n v="570003446"/>
    <d v="2014-08-20T00:00:00"/>
    <s v="D649"/>
    <x v="165"/>
    <x v="1"/>
    <n v="11472"/>
    <n v="0.36209999999999998"/>
    <n v="2"/>
    <s v="OPD"/>
    <s v="IPD"/>
    <s v="MDS"/>
    <m/>
    <s v="D649"/>
    <s v="โลหติจางที่มิได้ระบุรายละเอียด"/>
  </r>
  <r>
    <x v="0"/>
    <n v="570004299"/>
    <d v="2014-08-20T00:00:00"/>
    <s v="D649"/>
    <x v="165"/>
    <x v="1"/>
    <n v="11472"/>
    <n v="0.36209999999999998"/>
    <n v="2"/>
    <s v="OPD"/>
    <s v="IPD"/>
    <s v="MDS"/>
    <m/>
    <s v="D649"/>
    <s v="โลหติจางที่มิได้ระบุรายละเอียด"/>
  </r>
  <r>
    <x v="0"/>
    <n v="570005195"/>
    <d v="2014-08-20T00:00:00"/>
    <s v="D649"/>
    <x v="165"/>
    <x v="1"/>
    <n v="11472"/>
    <n v="0.36209999999999998"/>
    <n v="2"/>
    <s v="OPD"/>
    <s v="IPD"/>
    <s v="MDS"/>
    <m/>
    <s v="D649"/>
    <s v="โลหติจางที่มิได้ระบุรายละเอียด"/>
  </r>
  <r>
    <x v="0"/>
    <n v="570006254"/>
    <d v="2014-08-20T00:00:00"/>
    <s v="D469"/>
    <x v="409"/>
    <x v="1"/>
    <n v="11472"/>
    <n v="0.70379999999999998"/>
    <n v="2"/>
    <s v="OPD"/>
    <s v="IPD"/>
    <s v="MDS"/>
    <m/>
    <s v="D649"/>
    <s v="โลหติจางที่มิได้ระบุรายละเอียด"/>
  </r>
  <r>
    <x v="0"/>
    <n v="570007127"/>
    <d v="2014-08-20T00:00:00"/>
    <s v="D469"/>
    <x v="409"/>
    <x v="1"/>
    <n v="11472"/>
    <n v="0.70379999999999998"/>
    <n v="2"/>
    <s v="OPD"/>
    <s v="IPD"/>
    <s v="MDS"/>
    <m/>
    <s v="D649"/>
    <s v="โลหติจางที่มิได้ระบุรายละเอียด"/>
  </r>
  <r>
    <x v="0"/>
    <n v="570008081"/>
    <d v="2014-08-20T00:00:00"/>
    <s v="D649"/>
    <x v="165"/>
    <x v="1"/>
    <n v="11472"/>
    <n v="0.36209999999999998"/>
    <n v="2"/>
    <s v="OPD"/>
    <s v="IPD"/>
    <s v="MDS"/>
    <m/>
    <s v="D649"/>
    <s v="โลหติจางที่มิได้ระบุรายละเอียด"/>
  </r>
  <r>
    <x v="0"/>
    <n v="570008929"/>
    <d v="2014-08-20T00:00:00"/>
    <s v="D649"/>
    <x v="165"/>
    <x v="1"/>
    <n v="11472"/>
    <n v="0.36209999999999998"/>
    <n v="2"/>
    <s v="OPD"/>
    <s v="IPD"/>
    <s v="MDS"/>
    <m/>
    <s v="D649"/>
    <s v="โลหติจางที่มิได้ระบุรายละเอียด"/>
  </r>
  <r>
    <x v="0"/>
    <n v="570006743"/>
    <d v="2014-08-21T00:00:00"/>
    <s v="K30"/>
    <x v="20"/>
    <x v="2"/>
    <n v="12256"/>
    <n v="0.53039999999999998"/>
    <n v="2"/>
    <s v="OPD"/>
    <s v="IPD"/>
    <s v="HIV /MDR-TB"/>
    <m/>
    <s v="R100"/>
    <s v="อาการปวดท้อง"/>
  </r>
  <r>
    <x v="0"/>
    <n v="570006988"/>
    <d v="2014-08-21T00:00:00"/>
    <s v="R568"/>
    <x v="88"/>
    <x v="2"/>
    <n v="12256"/>
    <n v="1.1527000000000001"/>
    <n v="2"/>
    <s v="OPD"/>
    <s v="IPD"/>
    <s v="NSTEMI"/>
    <m/>
    <s v="R060"/>
    <s v="หายใจตื้น"/>
  </r>
  <r>
    <x v="0"/>
    <n v="550001331"/>
    <d v="2014-08-22T00:00:00"/>
    <s v="I10"/>
    <x v="7"/>
    <x v="2"/>
    <n v="12256"/>
    <n v="0.26319999999999999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7133"/>
    <d v="2014-08-22T00:00:00"/>
    <s v="I214"/>
    <x v="9"/>
    <x v="2"/>
    <n v="12256"/>
    <n v="1.2944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7138"/>
    <d v="2014-08-22T00:00:00"/>
    <s v="S832"/>
    <x v="410"/>
    <x v="1"/>
    <n v="11472"/>
    <n v="0.47439999999999999"/>
    <n v="2"/>
    <s v="OPD"/>
    <s v="IPD"/>
    <s v="Rt knee dislocate"/>
    <m/>
    <s v="S831"/>
    <s v="เข่าเคลื่อน"/>
  </r>
  <r>
    <x v="0"/>
    <n v="560006355"/>
    <d v="2014-08-22T00:00:00"/>
    <s v="N950"/>
    <x v="75"/>
    <x v="1"/>
    <n v="11472"/>
    <n v="0.54369999999999996"/>
    <n v="1"/>
    <s v="OPD"/>
    <s v="IPD"/>
    <m/>
    <m/>
    <s v="R190"/>
    <s v="ก้อนเนื้อที่ท้อง"/>
  </r>
  <r>
    <x v="0"/>
    <n v="560006571"/>
    <d v="2014-08-22T00:00:00"/>
    <s v="N950"/>
    <x v="75"/>
    <x v="1"/>
    <n v="11472"/>
    <n v="0.55320000000000003"/>
    <n v="1"/>
    <s v="OPD"/>
    <s v="IPD"/>
    <m/>
    <m/>
    <s v="R190"/>
    <s v="ก้อนเนื้อที่ท้อง"/>
  </r>
  <r>
    <x v="0"/>
    <n v="570007213"/>
    <d v="2014-08-22T00:00:00"/>
    <s v="D269"/>
    <x v="411"/>
    <x v="1"/>
    <n v="11472"/>
    <n v="0.32629999999999998"/>
    <n v="1"/>
    <s v="OPD"/>
    <s v="IPD"/>
    <m/>
    <m/>
    <s v="R190"/>
    <s v="ก้อนเนื้อที่ท้อง"/>
  </r>
  <r>
    <x v="0"/>
    <n v="550002365"/>
    <d v="2014-08-25T00:00:00"/>
    <s v="I200"/>
    <x v="5"/>
    <x v="2"/>
    <n v="12256"/>
    <n v="0.62180000000000002"/>
    <n v="2"/>
    <s v="OPD"/>
    <s v="IPD"/>
    <s v="UA"/>
    <m/>
    <s v="I214"/>
    <s v="กล้ามเนื้อหัวใจส่วนใต้หัวใจชั้นในตายเฉียบพลัน"/>
  </r>
  <r>
    <x v="0"/>
    <n v="570007216"/>
    <d v="2014-08-25T00:00:00"/>
    <s v="I200"/>
    <x v="5"/>
    <x v="2"/>
    <n v="12256"/>
    <n v="1.0486"/>
    <n v="2"/>
    <s v="OPD"/>
    <s v="IPD"/>
    <s v="UA"/>
    <m/>
    <s v="I214"/>
    <s v="กล้ามเนื้อหัวใจส่วนใต้หัวใจชั้นในตายเฉียบพลัน"/>
  </r>
  <r>
    <x v="0"/>
    <n v="570007429"/>
    <d v="2014-08-25T00:00:00"/>
    <s v="I200"/>
    <x v="5"/>
    <x v="2"/>
    <n v="12256"/>
    <n v="1.0486"/>
    <n v="2"/>
    <s v="OPD"/>
    <s v="IPD"/>
    <s v="UA"/>
    <m/>
    <s v="I214"/>
    <s v="กล้ามเนื้อหัวใจส่วนใต้หัวใจชั้นในตายเฉียบพลัน"/>
  </r>
  <r>
    <x v="0"/>
    <n v="570006964"/>
    <d v="2014-08-25T00:00:00"/>
    <s v="R572"/>
    <x v="0"/>
    <x v="18"/>
    <n v="10661"/>
    <n v="0.69799999999999995"/>
    <n v="2"/>
    <s v="IPD"/>
    <s v="IPD"/>
    <s v="Fever unknown origin/HIV"/>
    <m/>
    <s v="R509"/>
    <s v="ไข้"/>
  </r>
  <r>
    <x v="0"/>
    <n v="570007431"/>
    <d v="2014-08-25T00:00:00"/>
    <s v="R509"/>
    <x v="184"/>
    <x v="18"/>
    <n v="10661"/>
    <n v="0.81630000000000003"/>
    <n v="2"/>
    <s v="IPD"/>
    <s v="IPD"/>
    <s v="Fever unknown origin/HIV"/>
    <m/>
    <s v="R509"/>
    <s v="ไข้"/>
  </r>
  <r>
    <x v="0"/>
    <n v="520006258"/>
    <d v="2014-07-09T00:00:00"/>
    <s v="K409"/>
    <x v="4"/>
    <x v="1"/>
    <n v="11472"/>
    <n v="1.4870000000000001"/>
    <n v="2"/>
    <s v="OPD"/>
    <s v="IPD"/>
    <s v="Severe PHT/PFO"/>
    <m/>
    <s v="I509"/>
    <s v="หัวใจล้มเหลว ที่มิได้ระบุรายละเอียด"/>
  </r>
  <r>
    <x v="0"/>
    <n v="550006079"/>
    <d v="2014-07-09T00:00:00"/>
    <s v="I214"/>
    <x v="9"/>
    <x v="1"/>
    <n v="11472"/>
    <n v="1.7823"/>
    <n v="2"/>
    <s v="OPD"/>
    <s v="IPD"/>
    <s v="Severe PHT/PFO"/>
    <m/>
    <s v="I509"/>
    <s v="หัวใจล้มเหลว ที่มิได้ระบุรายละเอียด"/>
  </r>
  <r>
    <x v="0"/>
    <n v="570003725"/>
    <d v="2014-07-09T00:00:00"/>
    <s v="I200"/>
    <x v="5"/>
    <x v="1"/>
    <n v="11472"/>
    <n v="1.0486"/>
    <n v="2"/>
    <s v="OPD"/>
    <s v="IPD"/>
    <s v="Severe PHT/PFO"/>
    <m/>
    <s v="I509"/>
    <s v="หัวใจล้มเหลว ที่มิได้ระบุรายละเอียด"/>
  </r>
  <r>
    <x v="0"/>
    <n v="570004853"/>
    <d v="2014-07-09T00:00:00"/>
    <s v="I272"/>
    <x v="377"/>
    <x v="1"/>
    <n v="11472"/>
    <n v="1.7426999999999999"/>
    <n v="2"/>
    <s v="OPD"/>
    <s v="IPD"/>
    <s v="Severe PHT/PFO"/>
    <m/>
    <s v="I509"/>
    <s v="หัวใจล้มเหลว ที่มิได้ระบุรายละเอียด"/>
  </r>
  <r>
    <x v="0"/>
    <n v="520006258"/>
    <d v="2014-07-10T00:00:00"/>
    <s v="K409"/>
    <x v="4"/>
    <x v="1"/>
    <n v="11472"/>
    <n v="1.4870000000000001"/>
    <n v="2"/>
    <s v="OPD"/>
    <s v="IPD"/>
    <s v="Severe PHT"/>
    <m/>
    <s v="I509"/>
    <s v="หัวใจล้มเหลว ที่มิได้ระบุรายละเอียด"/>
  </r>
  <r>
    <x v="0"/>
    <n v="550006079"/>
    <d v="2014-07-10T00:00:00"/>
    <s v="I214"/>
    <x v="9"/>
    <x v="1"/>
    <n v="11472"/>
    <n v="1.7823"/>
    <n v="2"/>
    <s v="OPD"/>
    <s v="IPD"/>
    <s v="Severe PHT"/>
    <m/>
    <s v="I509"/>
    <s v="หัวใจล้มเหลว ที่มิได้ระบุรายละเอียด"/>
  </r>
  <r>
    <x v="0"/>
    <n v="570003725"/>
    <d v="2014-07-10T00:00:00"/>
    <s v="I200"/>
    <x v="5"/>
    <x v="1"/>
    <n v="11472"/>
    <n v="1.0486"/>
    <n v="2"/>
    <s v="OPD"/>
    <s v="IPD"/>
    <s v="Severe PHT"/>
    <m/>
    <s v="I509"/>
    <s v="หัวใจล้มเหลว ที่มิได้ระบุรายละเอียด"/>
  </r>
  <r>
    <x v="0"/>
    <n v="570004853"/>
    <d v="2014-07-10T00:00:00"/>
    <s v="I272"/>
    <x v="377"/>
    <x v="1"/>
    <n v="11472"/>
    <n v="1.7426999999999999"/>
    <n v="2"/>
    <s v="OPD"/>
    <s v="IPD"/>
    <s v="Severe PHT"/>
    <m/>
    <s v="I509"/>
    <s v="หัวใจล้มเหลว ที่มิได้ระบุรายละเอียด"/>
  </r>
  <r>
    <x v="0"/>
    <n v="560003577"/>
    <d v="2014-07-09T00:00:00"/>
    <s v="C187"/>
    <x v="137"/>
    <x v="8"/>
    <n v="14199"/>
    <n v="5.1395999999999997"/>
    <n v="2"/>
    <s v="OPD"/>
    <s v="IPD"/>
    <s v="CA desending colon"/>
    <m/>
    <s v="C186"/>
    <s v="เนื้องอกของลำไส้ใหญ่ส่วนกลางขาลง"/>
  </r>
  <r>
    <x v="0"/>
    <n v="560006237"/>
    <d v="2014-07-09T00:00:00"/>
    <s v="C189"/>
    <x v="136"/>
    <x v="8"/>
    <n v="14199"/>
    <n v="5.1395999999999997"/>
    <n v="2"/>
    <s v="OPD"/>
    <s v="IPD"/>
    <s v="CA desending colon"/>
    <m/>
    <s v="C186"/>
    <s v="เนื้องอกของลำไส้ใหญ่ส่วนกลางขาลง"/>
  </r>
  <r>
    <x v="0"/>
    <n v="570004639"/>
    <d v="2014-07-09T00:00:00"/>
    <s v="C189"/>
    <x v="136"/>
    <x v="8"/>
    <n v="14199"/>
    <n v="1.4374"/>
    <n v="2"/>
    <s v="OPD"/>
    <s v="IPD"/>
    <s v="CA desending colon"/>
    <m/>
    <s v="C186"/>
    <s v="เนื้องอกของลำไส้ใหญ่ส่วนกลางขาลง"/>
  </r>
  <r>
    <x v="0"/>
    <n v="570005552"/>
    <d v="2014-07-09T00:00:00"/>
    <s v="C189"/>
    <x v="136"/>
    <x v="8"/>
    <n v="14199"/>
    <n v="3.5407999999999999"/>
    <n v="2"/>
    <s v="OPD"/>
    <s v="IPD"/>
    <s v="CA desending colon"/>
    <m/>
    <s v="C186"/>
    <s v="เนื้องอกของลำไส้ใหญ่ส่วนกลางขาลง"/>
  </r>
  <r>
    <x v="0"/>
    <n v="570007784"/>
    <d v="2014-07-09T00:00:00"/>
    <s v="R066"/>
    <x v="412"/>
    <x v="8"/>
    <n v="14199"/>
    <n v="0.72319999999999995"/>
    <n v="2"/>
    <s v="OPD"/>
    <s v="IPD"/>
    <s v="CA desending colon"/>
    <m/>
    <s v="C186"/>
    <s v="เนื้องอกของลำไส้ใหญ่ส่วนกลางขาลง"/>
  </r>
  <r>
    <x v="0"/>
    <n v="570008758"/>
    <d v="2014-07-09T00:00:00"/>
    <s v="C189"/>
    <x v="136"/>
    <x v="8"/>
    <n v="14199"/>
    <n v="1.486"/>
    <n v="2"/>
    <s v="OPD"/>
    <s v="IPD"/>
    <s v="CA desending colon"/>
    <m/>
    <s v="C186"/>
    <s v="เนื้องอกของลำไส้ใหญ่ส่วนกลางขาลง"/>
  </r>
  <r>
    <x v="0"/>
    <n v="560006570"/>
    <d v="2014-07-10T00:00:00"/>
    <s v="N483"/>
    <x v="413"/>
    <x v="10"/>
    <n v="10678"/>
    <n v="0.37280000000000002"/>
    <n v="2"/>
    <s v="IPD"/>
    <s v="IPD"/>
    <s v="Priapism"/>
    <m/>
    <s v="n483"/>
    <s v="ความผิดปกติอวัยวะสืบพันธ์"/>
  </r>
  <r>
    <x v="0"/>
    <n v="560008873"/>
    <d v="2014-07-10T00:00:00"/>
    <s v="L923"/>
    <x v="338"/>
    <x v="10"/>
    <n v="10678"/>
    <n v="0.24440000000000001"/>
    <n v="2"/>
    <s v="IPD"/>
    <s v="IPD"/>
    <s v="Priapism"/>
    <m/>
    <s v="n483"/>
    <s v="ความผิดปกติอวัยวะสืบพันธ์"/>
  </r>
  <r>
    <x v="0"/>
    <n v="570003764"/>
    <d v="2014-07-10T00:00:00"/>
    <s v="N483"/>
    <x v="413"/>
    <x v="10"/>
    <n v="10678"/>
    <n v="1.6052999999999999"/>
    <n v="2"/>
    <s v="IPD"/>
    <s v="IPD"/>
    <s v="Priapism"/>
    <m/>
    <s v="n483"/>
    <s v="ความผิดปกติอวัยวะสืบพันธ์"/>
  </r>
  <r>
    <x v="0"/>
    <n v="570004935"/>
    <d v="2014-07-10T00:00:00"/>
    <s v="N483"/>
    <x v="413"/>
    <x v="10"/>
    <n v="10678"/>
    <n v="1.6052999999999999"/>
    <n v="2"/>
    <s v="IPD"/>
    <s v="IPD"/>
    <s v="Priapism"/>
    <m/>
    <s v="n483"/>
    <s v="ความผิดปกติอวัยวะสืบพันธ์"/>
  </r>
  <r>
    <x v="0"/>
    <n v="570005752"/>
    <d v="2014-07-10T00:00:00"/>
    <s v="N483"/>
    <x v="413"/>
    <x v="10"/>
    <n v="10678"/>
    <n v="1.6052999999999999"/>
    <n v="2"/>
    <s v="IPD"/>
    <s v="IPD"/>
    <s v="Priapism"/>
    <m/>
    <s v="n483"/>
    <s v="ความผิดปกติอวัยวะสืบพันธ์"/>
  </r>
  <r>
    <x v="0"/>
    <n v="520009982"/>
    <d v="2014-07-10T00:00:00"/>
    <s v="A91"/>
    <x v="235"/>
    <x v="2"/>
    <n v="12256"/>
    <n v="0.38500000000000001"/>
    <n v="2"/>
    <s v="OPD"/>
    <s v="IPD"/>
    <s v="Frequency PVC"/>
    <m/>
    <s v="I499"/>
    <s v="หัวใจเต้นผิดจังหวะ ที่มิได้ระบุรายละเอียด"/>
  </r>
  <r>
    <x v="0"/>
    <n v="560004562"/>
    <d v="2014-07-10T00:00:00"/>
    <s v="I10"/>
    <x v="7"/>
    <x v="2"/>
    <n v="12256"/>
    <n v="0.42099999999999999"/>
    <n v="2"/>
    <s v="OPD"/>
    <s v="IPD"/>
    <s v="Frequency PVC"/>
    <m/>
    <s v="I499"/>
    <s v="หัวใจเต้นผิดจังหวะ ที่มิได้ระบุรายละเอียด"/>
  </r>
  <r>
    <x v="0"/>
    <n v="560011257"/>
    <d v="2014-07-10T00:00:00"/>
    <s v="J209"/>
    <x v="69"/>
    <x v="2"/>
    <n v="12256"/>
    <n v="0.81510000000000005"/>
    <n v="2"/>
    <s v="OPD"/>
    <s v="IPD"/>
    <s v="Frequency PVC"/>
    <m/>
    <s v="I499"/>
    <s v="หัวใจเต้นผิดจังหวะ ที่มิได้ระบุรายละเอียด"/>
  </r>
  <r>
    <x v="0"/>
    <n v="570005790"/>
    <d v="2014-07-10T00:00:00"/>
    <s v="I499"/>
    <x v="414"/>
    <x v="2"/>
    <n v="12256"/>
    <n v="0.68569999999999998"/>
    <n v="2"/>
    <s v="OPD"/>
    <s v="IPD"/>
    <s v="Frequency PVC"/>
    <m/>
    <s v="I499"/>
    <s v="หัวใจเต้นผิดจังหวะ ที่มิได้ระบุรายละเอียด"/>
  </r>
  <r>
    <x v="0"/>
    <n v="540009511"/>
    <d v="2014-07-10T00:00:00"/>
    <s v="K810"/>
    <x v="89"/>
    <x v="2"/>
    <n v="12256"/>
    <n v="0.74839999999999995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5792"/>
    <d v="2014-07-10T00:00:00"/>
    <s v="I214"/>
    <x v="9"/>
    <x v="2"/>
    <n v="12256"/>
    <n v="1.2944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40001830"/>
    <d v="2014-07-10T00:00:00"/>
    <s v="H252"/>
    <x v="125"/>
    <x v="2"/>
    <n v="12256"/>
    <n v="1.2643"/>
    <n v="2"/>
    <s v="OPD"/>
    <s v="IPD"/>
    <s v="UA/CHF"/>
    <m/>
    <s v="F519"/>
    <s v="กลุ่มอาการหลับผิดปกติ ที่ไม่ได้เกิดจากโรคทางจิตใจ สาเหตุที่มิได้ระบุรายละเอียด"/>
  </r>
  <r>
    <x v="0"/>
    <n v="570005758"/>
    <d v="2014-07-10T00:00:00"/>
    <s v="I200"/>
    <x v="5"/>
    <x v="2"/>
    <n v="12256"/>
    <n v="1.0486"/>
    <n v="2"/>
    <s v="OPD"/>
    <s v="IPD"/>
    <s v="UA/CHF"/>
    <m/>
    <s v="F519"/>
    <s v="กลุ่มอาการหลับผิดปกติ ที่ไม่ได้เกิดจากโรคทางจิตใจ สาเหตุที่มิได้ระบุรายละเอียด"/>
  </r>
  <r>
    <x v="0"/>
    <n v="570005755"/>
    <d v="2014-07-11T00:00:00"/>
    <s v="I214"/>
    <x v="9"/>
    <x v="2"/>
    <n v="12256"/>
    <n v="2.1063000000000001"/>
    <n v="2"/>
    <s v="OPD"/>
    <s v="IPD"/>
    <s v="NSTEMI"/>
    <m/>
    <s v="I509"/>
    <s v="หัวใจล้มเหลว ที่มิได้ระบุรายละเอียด"/>
  </r>
  <r>
    <x v="0"/>
    <n v="570006192"/>
    <d v="2014-07-11T00:00:00"/>
    <s v="I200"/>
    <x v="5"/>
    <x v="2"/>
    <n v="12256"/>
    <n v="1.3552"/>
    <n v="2"/>
    <s v="OPD"/>
    <s v="IPD"/>
    <s v="NSTEMI"/>
    <m/>
    <s v="I509"/>
    <s v="หัวใจล้มเหลว ที่มิได้ระบุรายละเอียด"/>
  </r>
  <r>
    <x v="0"/>
    <n v="520006288"/>
    <d v="2014-07-14T00:00:00"/>
    <s v="I952"/>
    <x v="415"/>
    <x v="4"/>
    <n v="13778"/>
    <n v="1.002"/>
    <n v="2"/>
    <s v="OPD"/>
    <s v="IPD"/>
    <s v="UA/CHF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30010897"/>
    <d v="2014-07-14T00:00:00"/>
    <s v="N179"/>
    <x v="189"/>
    <x v="4"/>
    <n v="13778"/>
    <n v="0.89970000000000006"/>
    <n v="2"/>
    <s v="OPD"/>
    <s v="IPD"/>
    <s v="UA/CHF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40010612"/>
    <d v="2014-07-14T00:00:00"/>
    <s v="A09"/>
    <x v="115"/>
    <x v="4"/>
    <n v="13778"/>
    <n v="0.65439999999999998"/>
    <n v="2"/>
    <s v="OPD"/>
    <s v="IPD"/>
    <s v="UA/CHF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70005641"/>
    <d v="2014-07-14T00:00:00"/>
    <s v="I200"/>
    <x v="5"/>
    <x v="4"/>
    <n v="13778"/>
    <n v="1.3897999999999999"/>
    <n v="2"/>
    <s v="OPD"/>
    <s v="IPD"/>
    <s v="UA/CHF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70006453"/>
    <d v="2014-07-14T00:00:00"/>
    <s v="E875"/>
    <x v="334"/>
    <x v="4"/>
    <n v="13778"/>
    <n v="1.9468000000000001"/>
    <n v="2"/>
    <s v="OPD"/>
    <s v="IPD"/>
    <s v="UA/CHF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70006697"/>
    <d v="2014-07-14T00:00:00"/>
    <s v="D649"/>
    <x v="165"/>
    <x v="4"/>
    <n v="13778"/>
    <n v="0.87660000000000005"/>
    <n v="2"/>
    <s v="OPD"/>
    <s v="IPD"/>
    <s v="UA/CHF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30010574"/>
    <d v="2014-07-14T00:00:00"/>
    <s v="H251"/>
    <x v="174"/>
    <x v="2"/>
    <n v="12256"/>
    <n v="1.2643"/>
    <n v="2"/>
    <s v="OPD"/>
    <s v="IPD"/>
    <s v="UA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40002514"/>
    <d v="2014-07-14T00:00:00"/>
    <s v="I214"/>
    <x v="9"/>
    <x v="2"/>
    <n v="12256"/>
    <n v="1.3955"/>
    <n v="2"/>
    <s v="OPD"/>
    <s v="IPD"/>
    <s v="UA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40004179"/>
    <d v="2014-07-14T00:00:00"/>
    <s v="H251"/>
    <x v="174"/>
    <x v="2"/>
    <n v="12256"/>
    <n v="2.4373"/>
    <n v="2"/>
    <s v="OPD"/>
    <s v="IPD"/>
    <s v="UA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60007035"/>
    <d v="2014-07-14T00:00:00"/>
    <s v="R55"/>
    <x v="132"/>
    <x v="2"/>
    <n v="12256"/>
    <n v="0.27050000000000002"/>
    <n v="2"/>
    <s v="OPD"/>
    <s v="IPD"/>
    <s v="UA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5901"/>
    <d v="2014-07-14T00:00:00"/>
    <s v="I214"/>
    <x v="9"/>
    <x v="2"/>
    <n v="12256"/>
    <n v="1.2944"/>
    <n v="2"/>
    <s v="OPD"/>
    <s v="IPD"/>
    <s v="UA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5179"/>
    <d v="2014-07-15T00:00:00"/>
    <s v="K30"/>
    <x v="20"/>
    <x v="10"/>
    <n v="10678"/>
    <n v="0.23949999999999999"/>
    <n v="4"/>
    <s v="OPD"/>
    <s v="IPD"/>
    <s v="CA ampular"/>
    <m/>
    <s v="R171"/>
    <m/>
  </r>
  <r>
    <x v="0"/>
    <n v="570005795"/>
    <d v="2014-07-15T00:00:00"/>
    <s v="C221"/>
    <x v="2"/>
    <x v="10"/>
    <n v="10678"/>
    <n v="3.4434999999999998"/>
    <n v="4"/>
    <s v="OPD"/>
    <s v="IPD"/>
    <s v="CA ampular"/>
    <m/>
    <s v="R171"/>
    <m/>
  </r>
  <r>
    <x v="0"/>
    <n v="570004245"/>
    <d v="2014-07-15T00:00:00"/>
    <s v="K922"/>
    <x v="39"/>
    <x v="0"/>
    <n v="10660"/>
    <n v="0.72140000000000004"/>
    <n v="2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0"/>
    <n v="570004976"/>
    <d v="2014-07-15T00:00:00"/>
    <s v="K922"/>
    <x v="39"/>
    <x v="0"/>
    <n v="10660"/>
    <n v="1.7103999999999999"/>
    <n v="2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0"/>
    <n v="570005268"/>
    <d v="2014-07-15T00:00:00"/>
    <s v="K259"/>
    <x v="231"/>
    <x v="0"/>
    <n v="10660"/>
    <n v="6.4795999999999996"/>
    <n v="2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0"/>
    <n v="570006080"/>
    <d v="2014-07-15T00:00:00"/>
    <s v="K922"/>
    <x v="39"/>
    <x v="0"/>
    <n v="10660"/>
    <n v="0.72140000000000004"/>
    <n v="2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0"/>
    <n v="570005855"/>
    <d v="2014-07-15T00:00:00"/>
    <s v="I214"/>
    <x v="9"/>
    <x v="2"/>
    <n v="12256"/>
    <n v="1.2944"/>
    <n v="2"/>
    <s v="OPD"/>
    <s v="IPD"/>
    <s v="NSTEMI"/>
    <m/>
    <s v="i418"/>
    <s v="กล้ามเนื้อหัวใจอักเสบในโรคอื่นๆ ที่มีรหัสระบุไว้ที่อื่น"/>
  </r>
  <r>
    <x v="0"/>
    <n v="520006258"/>
    <d v="2014-07-15T00:00:00"/>
    <s v="K409"/>
    <x v="4"/>
    <x v="1"/>
    <n v="11472"/>
    <n v="1.4870000000000001"/>
    <n v="2"/>
    <s v="IPD"/>
    <s v="IPD"/>
    <s v="Severe PHI"/>
    <m/>
    <m/>
    <m/>
  </r>
  <r>
    <x v="0"/>
    <n v="550006079"/>
    <d v="2014-07-15T00:00:00"/>
    <s v="I214"/>
    <x v="9"/>
    <x v="1"/>
    <n v="11472"/>
    <n v="1.7823"/>
    <n v="2"/>
    <s v="IPD"/>
    <s v="IPD"/>
    <s v="Severe PHI"/>
    <m/>
    <m/>
    <m/>
  </r>
  <r>
    <x v="0"/>
    <n v="570003725"/>
    <d v="2014-07-15T00:00:00"/>
    <s v="I200"/>
    <x v="5"/>
    <x v="1"/>
    <n v="11472"/>
    <n v="1.0486"/>
    <n v="2"/>
    <s v="IPD"/>
    <s v="IPD"/>
    <s v="Severe PHI"/>
    <m/>
    <m/>
    <m/>
  </r>
  <r>
    <x v="0"/>
    <n v="570004853"/>
    <d v="2014-07-15T00:00:00"/>
    <s v="I272"/>
    <x v="377"/>
    <x v="1"/>
    <n v="11472"/>
    <n v="1.7426999999999999"/>
    <n v="2"/>
    <s v="IPD"/>
    <s v="IPD"/>
    <s v="Severe PHI"/>
    <m/>
    <m/>
    <m/>
  </r>
  <r>
    <x v="0"/>
    <n v="520004766"/>
    <d v="2014-07-16T00:00:00"/>
    <s v="N390"/>
    <x v="15"/>
    <x v="2"/>
    <n v="12256"/>
    <n v="0.42799999999999999"/>
    <n v="2"/>
    <s v="OPD"/>
    <s v="IPD"/>
    <s v="NSTEMI"/>
    <m/>
    <s v="R104"/>
    <s v="อาการปวดท้องเกร็งในทารก"/>
  </r>
  <r>
    <x v="0"/>
    <n v="540006971"/>
    <d v="2014-07-16T00:00:00"/>
    <s v="K359"/>
    <x v="416"/>
    <x v="2"/>
    <n v="12256"/>
    <n v="1.3053999999999999"/>
    <n v="2"/>
    <s v="OPD"/>
    <s v="IPD"/>
    <s v="NSTEMI"/>
    <m/>
    <s v="R104"/>
    <s v="อาการปวดท้องเกร็งในทารก"/>
  </r>
  <r>
    <x v="0"/>
    <n v="570005895"/>
    <d v="2014-07-16T00:00:00"/>
    <s v="I214"/>
    <x v="9"/>
    <x v="2"/>
    <n v="12256"/>
    <n v="1.2944"/>
    <n v="2"/>
    <s v="OPD"/>
    <s v="IPD"/>
    <s v="NSTEMI"/>
    <m/>
    <s v="R104"/>
    <s v="อาการปวดท้องเกร็งในทารก"/>
  </r>
  <r>
    <x v="0"/>
    <n v="550002749"/>
    <d v="2014-07-17T00:00:00"/>
    <s v="S2240"/>
    <x v="417"/>
    <x v="2"/>
    <n v="12256"/>
    <n v="6.7637"/>
    <n v="2"/>
    <s v="OPD"/>
    <s v="IPD"/>
    <s v="NSTEMI/CHF"/>
    <m/>
    <s v="I219"/>
    <s v="กล้ามเนื้อหัวใจตายเฉียบพลัน ที่มิได้ระบุรายละเอียด"/>
  </r>
  <r>
    <x v="0"/>
    <n v="570005922"/>
    <d v="2014-07-17T00:00:00"/>
    <s v="I214"/>
    <x v="9"/>
    <x v="2"/>
    <n v="12256"/>
    <n v="3.7439"/>
    <n v="2"/>
    <s v="OPD"/>
    <s v="IPD"/>
    <s v="NSTEMI/CHF"/>
    <m/>
    <s v="I219"/>
    <s v="กล้ามเนื้อหัวใจตายเฉียบพลัน ที่มิได้ระบุรายละเอียด"/>
  </r>
  <r>
    <x v="0"/>
    <n v="570006034"/>
    <d v="2014-07-18T00:00:00"/>
    <s v="I214"/>
    <x v="9"/>
    <x v="2"/>
    <n v="12256"/>
    <n v="1.7823"/>
    <n v="2"/>
    <s v="OPD"/>
    <s v="IPD"/>
    <m/>
    <m/>
    <s v="I219"/>
    <s v="กล้ามเนื้อหัวใจตายเฉียบพลัน ที่มิได้ระบุรายละเอียด"/>
  </r>
  <r>
    <x v="0"/>
    <n v="570007425"/>
    <d v="2014-07-18T00:00:00"/>
    <s v="I639"/>
    <x v="121"/>
    <x v="2"/>
    <n v="12256"/>
    <n v="0.98240000000000005"/>
    <n v="2"/>
    <s v="OPD"/>
    <s v="IPD"/>
    <m/>
    <m/>
    <s v="I219"/>
    <s v="กล้ามเนื้อหัวใจตายเฉียบพลัน ที่มิได้ระบุรายละเอียด"/>
  </r>
  <r>
    <x v="0"/>
    <n v="560004624"/>
    <d v="2014-07-20T00:00:00"/>
    <s v="O021"/>
    <x v="352"/>
    <x v="0"/>
    <n v="10660"/>
    <n v="0.65939999999999999"/>
    <n v="2"/>
    <s v="IPD"/>
    <s v="IPD"/>
    <s v="CPD"/>
    <m/>
    <m/>
    <m/>
  </r>
  <r>
    <x v="0"/>
    <n v="570006127"/>
    <d v="2014-07-20T00:00:00"/>
    <s v="O339"/>
    <x v="25"/>
    <x v="0"/>
    <n v="10660"/>
    <n v="0.2797"/>
    <n v="2"/>
    <s v="IPD"/>
    <s v="IPD"/>
    <s v="CPD"/>
    <m/>
    <m/>
    <m/>
  </r>
  <r>
    <x v="0"/>
    <n v="570006129"/>
    <d v="2014-07-20T00:00:00"/>
    <s v="O321"/>
    <x v="122"/>
    <x v="0"/>
    <n v="10660"/>
    <n v="0.23400000000000001"/>
    <n v="2"/>
    <s v="IPD"/>
    <s v="IPD"/>
    <s v="ท่าก้น"/>
    <m/>
    <m/>
    <m/>
  </r>
  <r>
    <x v="0"/>
    <n v="530010490"/>
    <d v="2014-07-18T00:00:00"/>
    <s v="I48"/>
    <x v="50"/>
    <x v="2"/>
    <n v="12256"/>
    <n v="0.41199999999999998"/>
    <n v="2"/>
    <s v="OPD"/>
    <s v="IPD"/>
    <s v="UA high risk"/>
    <m/>
    <s v="I200"/>
    <s v="แองไจนาชนิดไม่คงที่"/>
  </r>
  <r>
    <x v="0"/>
    <n v="570006037"/>
    <d v="2014-07-18T00:00:00"/>
    <s v="I200"/>
    <x v="5"/>
    <x v="2"/>
    <n v="12256"/>
    <n v="1.0486"/>
    <n v="2"/>
    <s v="OPD"/>
    <s v="IPD"/>
    <s v="UA high risk"/>
    <m/>
    <s v="I200"/>
    <s v="แองไจนาชนิดไม่คงที่"/>
  </r>
  <r>
    <x v="0"/>
    <n v="570007930"/>
    <d v="2014-07-18T00:00:00"/>
    <s v="I48"/>
    <x v="50"/>
    <x v="2"/>
    <n v="12256"/>
    <n v="0.40129999999999999"/>
    <n v="2"/>
    <s v="OPD"/>
    <s v="IPD"/>
    <s v="UA high risk"/>
    <m/>
    <s v="I200"/>
    <s v="แองไจนาชนิดไม่คงที่"/>
  </r>
  <r>
    <x v="0"/>
    <n v="570004406"/>
    <d v="2014-07-18T00:00:00"/>
    <s v="C169"/>
    <x v="103"/>
    <x v="2"/>
    <n v="12256"/>
    <n v="6.8372000000000002"/>
    <m/>
    <s v="OPD"/>
    <s v="IPD"/>
    <s v="UA/CHF"/>
    <m/>
    <s v="I509"/>
    <s v="หัวใจล้มเหลว ที่มิได้ระบุรายละเอียด"/>
  </r>
  <r>
    <x v="0"/>
    <n v="570006040"/>
    <d v="2014-07-18T00:00:00"/>
    <s v="I200"/>
    <x v="5"/>
    <x v="2"/>
    <n v="12256"/>
    <n v="1.3552"/>
    <m/>
    <s v="OPD"/>
    <s v="IPD"/>
    <s v="UA/CHF"/>
    <m/>
    <s v="I509"/>
    <s v="หัวใจล้มเหลว ที่มิได้ระบุรายละเอียด"/>
  </r>
  <r>
    <x v="0"/>
    <n v="570008622"/>
    <d v="2014-07-18T00:00:00"/>
    <s v="N179"/>
    <x v="189"/>
    <x v="2"/>
    <n v="12256"/>
    <n v="2.3113999999999999"/>
    <m/>
    <s v="OPD"/>
    <s v="IPD"/>
    <s v="UA/CHF"/>
    <m/>
    <s v="I509"/>
    <s v="หัวใจล้มเหลว ที่มิได้ระบุรายละเอียด"/>
  </r>
  <r>
    <x v="0"/>
    <n v="570006095"/>
    <d v="2014-07-18T00:00:00"/>
    <s v="O339"/>
    <x v="25"/>
    <x v="0"/>
    <n v="10660"/>
    <n v="0.36199999999999999"/>
    <n v="1"/>
    <s v="IPD"/>
    <s v="IPD"/>
    <s v="PIH/CPD"/>
    <m/>
    <m/>
    <m/>
  </r>
  <r>
    <x v="0"/>
    <n v="570006043"/>
    <d v="2014-07-19T00:00:00"/>
    <s v="C220"/>
    <x v="63"/>
    <x v="1"/>
    <n v="11472"/>
    <n v="4.8939000000000004"/>
    <m/>
    <s v="OPD"/>
    <s v="IPD"/>
    <s v="HCC"/>
    <m/>
    <s v="K703"/>
    <s v="โรคตับแข็งจากแอลกอฮอล์"/>
  </r>
  <r>
    <x v="0"/>
    <n v="520001344"/>
    <d v="2014-07-21T00:00:00"/>
    <s v="N179"/>
    <x v="189"/>
    <x v="26"/>
    <n v="14904"/>
    <n v="0.9"/>
    <n v="2"/>
    <s v="IPD"/>
    <s v="IPD"/>
    <s v="NSTEMI/CHF/post cardiac arrest"/>
    <m/>
    <s v="i418"/>
    <s v="กล้ามเนื้อหัวใจอักเสบในโรคอื่นๆ ที่มีรหัสระบุไว้ที่อื่น"/>
  </r>
  <r>
    <x v="0"/>
    <n v="530001525"/>
    <d v="2014-07-21T00:00:00"/>
    <s v="I110"/>
    <x v="76"/>
    <x v="26"/>
    <n v="14904"/>
    <n v="0.65900000000000003"/>
    <n v="2"/>
    <s v="IPD"/>
    <s v="IPD"/>
    <s v="NSTEMI/CHF/post cardiac arrest"/>
    <m/>
    <s v="i418"/>
    <s v="กล้ามเนื้อหัวใจอักเสบในโรคอื่นๆ ที่มีรหัสระบุไว้ที่อื่น"/>
  </r>
  <r>
    <x v="0"/>
    <n v="530002099"/>
    <d v="2014-07-21T00:00:00"/>
    <s v="I500"/>
    <x v="8"/>
    <x v="26"/>
    <n v="14904"/>
    <n v="0.80900000000000005"/>
    <n v="2"/>
    <s v="IPD"/>
    <s v="IPD"/>
    <s v="NSTEMI/CHF/post cardiac arrest"/>
    <m/>
    <s v="i418"/>
    <s v="กล้ามเนื้อหัวใจอักเสบในโรคอื่นๆ ที่มีรหัสระบุไว้ที่อื่น"/>
  </r>
  <r>
    <x v="0"/>
    <n v="570006021"/>
    <d v="2014-07-21T00:00:00"/>
    <s v="I500"/>
    <x v="8"/>
    <x v="26"/>
    <n v="14904"/>
    <n v="6.3658999999999999"/>
    <n v="2"/>
    <s v="IPD"/>
    <s v="IPD"/>
    <s v="NSTEMI/CHF/post cardiac arrest"/>
    <m/>
    <s v="i418"/>
    <s v="กล้ามเนื้อหัวใจอักเสบในโรคอื่นๆ ที่มีรหัสระบุไว้ที่อื่น"/>
  </r>
  <r>
    <x v="0"/>
    <n v="550004640"/>
    <d v="2014-07-21T00:00:00"/>
    <s v="C119"/>
    <x v="418"/>
    <x v="8"/>
    <n v="14199"/>
    <n v="0.71189999999999998"/>
    <m/>
    <s v="IPD"/>
    <s v="IPD"/>
    <s v="CA nasal cavity"/>
    <m/>
    <m/>
    <m/>
  </r>
  <r>
    <x v="0"/>
    <n v="560006389"/>
    <d v="2014-07-21T00:00:00"/>
    <s v="T370"/>
    <x v="419"/>
    <x v="8"/>
    <n v="14199"/>
    <n v="0.4148"/>
    <m/>
    <s v="IPD"/>
    <s v="IPD"/>
    <s v="CA nasal cavity"/>
    <m/>
    <m/>
    <m/>
  </r>
  <r>
    <x v="0"/>
    <n v="570004229"/>
    <d v="2014-07-21T00:00:00"/>
    <s v="R51"/>
    <x v="420"/>
    <x v="8"/>
    <n v="14199"/>
    <n v="0.36349999999999999"/>
    <m/>
    <s v="IPD"/>
    <s v="IPD"/>
    <s v="CA nasal cavity"/>
    <m/>
    <m/>
    <m/>
  </r>
  <r>
    <x v="0"/>
    <n v="570004836"/>
    <d v="2014-07-21T00:00:00"/>
    <s v="R51"/>
    <x v="420"/>
    <x v="8"/>
    <n v="14199"/>
    <n v="0.36349999999999999"/>
    <m/>
    <s v="IPD"/>
    <s v="IPD"/>
    <s v="CA nasal cavity"/>
    <m/>
    <m/>
    <m/>
  </r>
  <r>
    <x v="0"/>
    <n v="570006035"/>
    <d v="2014-07-21T00:00:00"/>
    <s v="C119"/>
    <x v="418"/>
    <x v="8"/>
    <n v="14199"/>
    <n v="1.3260000000000001"/>
    <m/>
    <s v="IPD"/>
    <s v="IPD"/>
    <s v="CA nasal cavity"/>
    <m/>
    <m/>
    <m/>
  </r>
  <r>
    <x v="0"/>
    <n v="520000856"/>
    <d v="2014-07-22T00:00:00"/>
    <s v="G459"/>
    <x v="51"/>
    <x v="7"/>
    <n v="10778"/>
    <n v="0.61799999999999999"/>
    <n v="4"/>
    <s v="IPD"/>
    <s v="IPD"/>
    <s v="Sepsis/anemia/NSTEMI"/>
    <m/>
    <s v="i219"/>
    <s v="กล้ามเนื้อหัวใจตายเฉียบพลัน ที่มิได้ระบุรายละเอียด"/>
  </r>
  <r>
    <x v="0"/>
    <n v="570000016"/>
    <d v="2014-07-22T00:00:00"/>
    <s v="K254"/>
    <x v="183"/>
    <x v="7"/>
    <n v="10778"/>
    <n v="5.4606000000000003"/>
    <n v="4"/>
    <s v="IPD"/>
    <s v="IPD"/>
    <s v="Sepsis/anemia/NSTEMI"/>
    <m/>
    <s v="i219"/>
    <s v="กล้ามเนื้อหัวใจตายเฉียบพลัน ที่มิได้ระบุรายละเอียด"/>
  </r>
  <r>
    <x v="0"/>
    <n v="570003141"/>
    <d v="2014-07-22T00:00:00"/>
    <s v="I500"/>
    <x v="8"/>
    <x v="7"/>
    <n v="10778"/>
    <n v="1.5375000000000001"/>
    <n v="4"/>
    <s v="IPD"/>
    <s v="IPD"/>
    <s v="Sepsis/anemia/NSTEMI"/>
    <m/>
    <s v="i219"/>
    <s v="กล้ามเนื้อหัวใจตายเฉียบพลัน ที่มิได้ระบุรายละเอียด"/>
  </r>
  <r>
    <x v="0"/>
    <n v="570003962"/>
    <d v="2014-07-22T00:00:00"/>
    <s v="I200"/>
    <x v="5"/>
    <x v="7"/>
    <n v="10778"/>
    <n v="1.3552"/>
    <n v="4"/>
    <s v="IPD"/>
    <s v="IPD"/>
    <s v="Sepsis/anemia/NSTEMI"/>
    <m/>
    <s v="i219"/>
    <s v="กล้ามเนื้อหัวใจตายเฉียบพลัน ที่มิได้ระบุรายละเอียด"/>
  </r>
  <r>
    <x v="0"/>
    <n v="570004515"/>
    <d v="2014-07-22T00:00:00"/>
    <s v="Z098"/>
    <x v="325"/>
    <x v="7"/>
    <n v="10778"/>
    <n v="1.1207"/>
    <n v="4"/>
    <s v="IPD"/>
    <s v="IPD"/>
    <s v="Sepsis/anemia/NSTEMI"/>
    <m/>
    <s v="i219"/>
    <s v="กล้ามเนื้อหัวใจตายเฉียบพลัน ที่มิได้ระบุรายละเอียด"/>
  </r>
  <r>
    <x v="0"/>
    <n v="570006079"/>
    <d v="2014-07-22T00:00:00"/>
    <s v="A419"/>
    <x v="12"/>
    <x v="7"/>
    <n v="10778"/>
    <n v="1.7225999999999999"/>
    <n v="4"/>
    <s v="IPD"/>
    <s v="IPD"/>
    <s v="Sepsis/anemia/NSTEMI"/>
    <m/>
    <s v="i219"/>
    <s v="กล้ามเนื้อหัวใจตายเฉียบพลัน ที่มิได้ระบุรายละเอียด"/>
  </r>
  <r>
    <x v="0"/>
    <n v="570009371"/>
    <d v="2014-07-22T00:00:00"/>
    <s v="I500"/>
    <x v="8"/>
    <x v="7"/>
    <n v="10778"/>
    <n v="0.59650000000000003"/>
    <n v="4"/>
    <s v="IPD"/>
    <s v="IPD"/>
    <s v="Sepsis/anemia/NSTEMI"/>
    <m/>
    <s v="i219"/>
    <s v="กล้ามเนื้อหัวใจตายเฉียบพลัน ที่มิได้ระบุรายละเอียด"/>
  </r>
  <r>
    <x v="0"/>
    <n v="570005924"/>
    <d v="2014-07-22T00:00:00"/>
    <s v="I214"/>
    <x v="9"/>
    <x v="4"/>
    <n v="13778"/>
    <n v="3.7439"/>
    <n v="2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6112"/>
    <d v="2014-07-22T00:00:00"/>
    <s v="I214"/>
    <x v="9"/>
    <x v="4"/>
    <n v="13778"/>
    <n v="1.2944"/>
    <n v="2"/>
    <s v="OPD"/>
    <s v="IPD"/>
    <s v="IHD/DLP"/>
    <m/>
    <s v="I219"/>
    <s v="กล้ามเนื้อหัวใจตายเฉียบพลัน ที่มิได้ระบุรายละเอียด"/>
  </r>
  <r>
    <x v="0"/>
    <n v="520004769"/>
    <d v="2014-08-29T00:00:00"/>
    <s v="E160"/>
    <x v="14"/>
    <x v="10"/>
    <n v="10678"/>
    <n v="0.56899999999999995"/>
    <n v="1"/>
    <s v="OPD"/>
    <s v="IPD"/>
    <s v="CBD stone"/>
    <m/>
    <m/>
    <m/>
  </r>
  <r>
    <x v="0"/>
    <n v="530000005"/>
    <d v="2014-08-29T00:00:00"/>
    <s v="E110"/>
    <x v="17"/>
    <x v="10"/>
    <n v="10678"/>
    <n v="0.48799999999999999"/>
    <n v="1"/>
    <s v="OPD"/>
    <s v="IPD"/>
    <s v="CBD stone"/>
    <m/>
    <m/>
    <m/>
  </r>
  <r>
    <x v="0"/>
    <n v="530003406"/>
    <d v="2014-08-29T00:00:00"/>
    <s v="E119"/>
    <x v="34"/>
    <x v="10"/>
    <n v="10678"/>
    <n v="0.47699999999999998"/>
    <n v="1"/>
    <s v="OPD"/>
    <s v="IPD"/>
    <s v="CBD stone"/>
    <m/>
    <m/>
    <m/>
  </r>
  <r>
    <x v="0"/>
    <n v="530006699"/>
    <d v="2014-08-29T00:00:00"/>
    <s v="E110"/>
    <x v="17"/>
    <x v="10"/>
    <n v="10678"/>
    <n v="0.48799999999999999"/>
    <n v="1"/>
    <s v="OPD"/>
    <s v="IPD"/>
    <s v="CBD stone"/>
    <m/>
    <m/>
    <m/>
  </r>
  <r>
    <x v="0"/>
    <n v="550002853"/>
    <d v="2014-08-29T00:00:00"/>
    <s v="I500"/>
    <x v="8"/>
    <x v="10"/>
    <n v="10678"/>
    <n v="1.5375000000000001"/>
    <n v="1"/>
    <s v="OPD"/>
    <s v="IPD"/>
    <s v="CBD stone"/>
    <m/>
    <m/>
    <m/>
  </r>
  <r>
    <x v="0"/>
    <n v="560010758"/>
    <d v="2014-08-29T00:00:00"/>
    <s v="E110"/>
    <x v="17"/>
    <x v="10"/>
    <n v="10678"/>
    <n v="0.4244"/>
    <n v="1"/>
    <s v="OPD"/>
    <s v="IPD"/>
    <s v="CBD stone"/>
    <m/>
    <m/>
    <m/>
  </r>
  <r>
    <x v="0"/>
    <n v="560011187"/>
    <d v="2014-08-29T00:00:00"/>
    <s v="I200"/>
    <x v="5"/>
    <x v="10"/>
    <n v="10678"/>
    <n v="1.0486"/>
    <n v="1"/>
    <s v="OPD"/>
    <s v="IPD"/>
    <s v="CBD stone"/>
    <m/>
    <m/>
    <m/>
  </r>
  <r>
    <x v="0"/>
    <n v="570007383"/>
    <d v="2014-08-29T00:00:00"/>
    <s v="J209"/>
    <x v="69"/>
    <x v="10"/>
    <n v="10678"/>
    <n v="1.3349"/>
    <n v="1"/>
    <s v="OPD"/>
    <s v="IPD"/>
    <s v="CBD stone"/>
    <m/>
    <m/>
    <m/>
  </r>
  <r>
    <x v="0"/>
    <n v="540008960"/>
    <d v="2014-08-29T00:00:00"/>
    <s v="G409"/>
    <x v="180"/>
    <x v="0"/>
    <n v="10660"/>
    <n v="0.50460000000000005"/>
    <n v="2"/>
    <s v="IPD"/>
    <s v="IPD"/>
    <s v="MCA/ Acute SDH"/>
    <m/>
    <s v="s099"/>
    <s v="การบาดเจ็บของศีรษะที่ไม่ระบุ"/>
  </r>
  <r>
    <x v="0"/>
    <n v="550002051"/>
    <d v="2014-08-29T00:00:00"/>
    <s v="G409"/>
    <x v="180"/>
    <x v="0"/>
    <n v="10660"/>
    <n v="0.63239999999999996"/>
    <n v="2"/>
    <s v="IPD"/>
    <s v="IPD"/>
    <s v="MCA/ Acute SDH"/>
    <m/>
    <s v="s099"/>
    <s v="การบาดเจ็บของศีรษะที่ไม่ระบุ"/>
  </r>
  <r>
    <x v="0"/>
    <n v="570007403"/>
    <d v="2014-08-29T00:00:00"/>
    <s v="S0650"/>
    <x v="280"/>
    <x v="0"/>
    <n v="10660"/>
    <n v="1.9294"/>
    <n v="2"/>
    <s v="IPD"/>
    <s v="IPD"/>
    <s v="MCA/ Acute SDH"/>
    <m/>
    <s v="s099"/>
    <s v="การบาดเจ็บของศีรษะที่ไม่ระบุ"/>
  </r>
  <r>
    <x v="0"/>
    <n v="530001008"/>
    <d v="2014-08-29T00:00:00"/>
    <s v="I660"/>
    <x v="204"/>
    <x v="0"/>
    <n v="10660"/>
    <n v="0.53900000000000003"/>
    <n v="2"/>
    <s v="OPD"/>
    <s v="IPD"/>
    <s v="ICH"/>
    <s v="ค่าบริการผู้ป่วยนอก นอกเวลาราชการ  0 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7494"/>
    <d v="2014-08-29T00:00:00"/>
    <s v="I610"/>
    <x v="142"/>
    <x v="0"/>
    <n v="10660"/>
    <n v="1.333"/>
    <n v="2"/>
    <s v="OPD"/>
    <s v="IPD"/>
    <s v="ICH"/>
    <s v="ค่าบริการผู้ป่วยนอก นอกเวลาราชการ  0 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40003090"/>
    <d v="2014-09-01T00:00:00"/>
    <s v="R223"/>
    <x v="421"/>
    <x v="2"/>
    <n v="12256"/>
    <n v="0.30370000000000003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40008185"/>
    <d v="2014-09-01T00:00:00"/>
    <s v="J209"/>
    <x v="69"/>
    <x v="2"/>
    <n v="12256"/>
    <n v="0.59489999999999998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50010290"/>
    <d v="2014-09-01T00:00:00"/>
    <s v="J159"/>
    <x v="70"/>
    <x v="2"/>
    <n v="12256"/>
    <n v="0.54490000000000005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50011181"/>
    <d v="2014-09-01T00:00:00"/>
    <s v="I500"/>
    <x v="8"/>
    <x v="2"/>
    <n v="12256"/>
    <n v="0.55469999999999997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50011431"/>
    <d v="2014-09-01T00:00:00"/>
    <s v="J189"/>
    <x v="139"/>
    <x v="2"/>
    <n v="12256"/>
    <n v="1.4947999999999999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60006548"/>
    <d v="2014-09-01T00:00:00"/>
    <s v="C679"/>
    <x v="141"/>
    <x v="2"/>
    <n v="12256"/>
    <n v="3.6985999999999999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70007417"/>
    <d v="2014-09-01T00:00:00"/>
    <s v="I200"/>
    <x v="5"/>
    <x v="2"/>
    <n v="12256"/>
    <n v="0.62180000000000002"/>
    <n v="2"/>
    <s v="OPD"/>
    <s v="IPD"/>
    <s v="UA high risk"/>
    <m/>
    <s v="I219"/>
    <s v="กล้ามเนื้อหัวใจตายเฉียบพลัน ที่มิได้ระบุรายละเอียด"/>
  </r>
  <r>
    <x v="0"/>
    <n v="570007432"/>
    <d v="2014-09-01T00:00:00"/>
    <s v="I214"/>
    <x v="9"/>
    <x v="2"/>
    <n v="12256"/>
    <n v="2.1063000000000001"/>
    <n v="2"/>
    <s v="OPD"/>
    <s v="IPD"/>
    <s v="NSTEMI/CHF"/>
    <m/>
    <s v="I214"/>
    <s v="กล้ามเนื้อหัวใจส่วนใต้หัวใจชั้นในตายเฉียบพลัน"/>
  </r>
  <r>
    <x v="0"/>
    <n v="550003644"/>
    <d v="2014-09-01T00:00:00"/>
    <s v="M726"/>
    <x v="155"/>
    <x v="2"/>
    <n v="12256"/>
    <n v="1.1795"/>
    <n v="2"/>
    <s v="OPD"/>
    <s v="IPD"/>
    <s v="UA/CHF"/>
    <m/>
    <s v="I200"/>
    <s v="แองไจนาชนิดไม่คงที่"/>
  </r>
  <r>
    <x v="0"/>
    <n v="570007453"/>
    <d v="2014-09-01T00:00:00"/>
    <s v="I200"/>
    <x v="5"/>
    <x v="2"/>
    <n v="12256"/>
    <n v="1.0486"/>
    <n v="2"/>
    <s v="OPD"/>
    <s v="IPD"/>
    <s v="UA/CHF"/>
    <m/>
    <s v="I200"/>
    <s v="แองไจนาชนิดไม่คงที่"/>
  </r>
  <r>
    <x v="0"/>
    <n v="570008590"/>
    <d v="2014-09-01T00:00:00"/>
    <s v="I209"/>
    <x v="258"/>
    <x v="2"/>
    <n v="12256"/>
    <n v="0.44240000000000002"/>
    <n v="2"/>
    <s v="OPD"/>
    <s v="IPD"/>
    <s v="UA/CHF"/>
    <m/>
    <s v="I200"/>
    <s v="แองไจนาชนิดไม่คงที่"/>
  </r>
  <r>
    <x v="0"/>
    <n v="570007419"/>
    <d v="2014-09-01T00:00:00"/>
    <s v="P201"/>
    <x v="422"/>
    <x v="4"/>
    <n v="13778"/>
    <n v="0.23200000000000001"/>
    <n v="2"/>
    <s v="OPD"/>
    <s v="IPD"/>
    <s v="Asymtommatic brady cardia"/>
    <m/>
    <s v="R001"/>
    <s v="หัวใจเต้นผิดปกติ/เต้นช้า"/>
  </r>
  <r>
    <x v="0"/>
    <n v="570008366"/>
    <d v="2014-09-01T00:00:00"/>
    <s v="R11"/>
    <x v="18"/>
    <x v="4"/>
    <n v="13778"/>
    <n v="0.19700000000000001"/>
    <n v="2"/>
    <s v="OPD"/>
    <s v="IPD"/>
    <s v="Asymtommatic brady cardia"/>
    <m/>
    <s v="R001"/>
    <s v="หัวใจเต้นผิดปกติ/เต้นช้า"/>
  </r>
  <r>
    <x v="0"/>
    <n v="570006932"/>
    <d v="2014-09-01T00:00:00"/>
    <s v="P071"/>
    <x v="100"/>
    <x v="3"/>
    <n v="12438"/>
    <n v="7.4321000000000002"/>
    <n v="2"/>
    <s v="OPD"/>
    <s v="IPD"/>
    <s v="ROP"/>
    <m/>
    <s v="D649"/>
    <s v="โลหติจางที่มิได้ระบุรายละเอียด"/>
  </r>
  <r>
    <x v="0"/>
    <n v="570008086"/>
    <d v="2014-09-01T00:00:00"/>
    <s v="H351"/>
    <x v="407"/>
    <x v="3"/>
    <n v="12438"/>
    <n v="0.89659999999999995"/>
    <n v="2"/>
    <s v="OPD"/>
    <s v="IPD"/>
    <s v="ROP"/>
    <m/>
    <s v="D649"/>
    <s v="โลหติจางที่มิได้ระบุรายละเอียด"/>
  </r>
  <r>
    <x v="0"/>
    <n v="570006159"/>
    <d v="2014-09-01T00:00:00"/>
    <s v="N151"/>
    <x v="402"/>
    <x v="31"/>
    <n v="10774"/>
    <n v="0.68600000000000005"/>
    <n v="2"/>
    <s v="IPD"/>
    <s v="IPD"/>
    <s v="Perinephric abscess"/>
    <m/>
    <s v="n151"/>
    <s v="ฝีที่ไต"/>
  </r>
  <r>
    <x v="0"/>
    <n v="570007454"/>
    <d v="2014-09-01T00:00:00"/>
    <s v="N151"/>
    <x v="402"/>
    <x v="31"/>
    <n v="10774"/>
    <n v="0.40100000000000002"/>
    <n v="2"/>
    <s v="IPD"/>
    <s v="IPD"/>
    <s v="Perinephric abscess"/>
    <m/>
    <s v="n151"/>
    <s v="ฝีที่ไต"/>
  </r>
  <r>
    <x v="0"/>
    <n v="570007203"/>
    <d v="2014-09-02T00:00:00"/>
    <s v="C349"/>
    <x v="271"/>
    <x v="1"/>
    <n v="11472"/>
    <n v="2.3593000000000002"/>
    <n v="2"/>
    <s v="OPD"/>
    <s v="IPD"/>
    <s v="CA lung/Infection on top tumor"/>
    <m/>
    <s v="C342"/>
    <s v="เนื้องอกร้ายของหลอดลม หรือปอดกลีบกลาง"/>
  </r>
  <r>
    <x v="0"/>
    <n v="540002308"/>
    <d v="2014-09-02T00:00:00"/>
    <s v="Z380"/>
    <x v="248"/>
    <x v="3"/>
    <n v="12438"/>
    <n v="0.1699"/>
    <n v="2"/>
    <s v="OPD"/>
    <s v="IPD"/>
    <s v="Status epilepticus"/>
    <m/>
    <s v="R560"/>
    <s v="อาการชักเนื่องจากไข้สูง"/>
  </r>
  <r>
    <x v="0"/>
    <n v="570007268"/>
    <d v="2014-09-02T00:00:00"/>
    <s v="G409"/>
    <x v="180"/>
    <x v="3"/>
    <n v="12438"/>
    <n v="0.63239999999999996"/>
    <n v="2"/>
    <s v="OPD"/>
    <s v="IPD"/>
    <s v="Status epilepticus"/>
    <m/>
    <s v="R560"/>
    <s v="อาการชักเนื่องจากไข้สูง"/>
  </r>
  <r>
    <x v="0"/>
    <n v="570006266"/>
    <d v="2014-09-02T00:00:00"/>
    <s v="S241"/>
    <x v="397"/>
    <x v="36"/>
    <n v="10770"/>
    <n v="2.9491999999999998"/>
    <n v="7"/>
    <s v="OPD"/>
    <s v="IPD"/>
    <s v="Fx.  T12/Laminectomy/Bed sore"/>
    <m/>
    <s v="S348"/>
    <s v="การบาดเจ็บของเส้นประสาทส่วนปลายของท้อง หลังส่วนล่างและเชิงกราน"/>
  </r>
  <r>
    <x v="0"/>
    <n v="570007180"/>
    <d v="2014-09-02T00:00:00"/>
    <s v="Z544"/>
    <x v="398"/>
    <x v="36"/>
    <n v="10770"/>
    <n v="1.3667"/>
    <n v="7"/>
    <s v="OPD"/>
    <s v="IPD"/>
    <s v="Fx.  T12/Laminectomy/Bed sore"/>
    <m/>
    <s v="S348"/>
    <s v="การบาดเจ็บของเส้นประสาทส่วนปลายของท้อง หลังส่วนล่างและเชิงกราน"/>
  </r>
  <r>
    <x v="0"/>
    <n v="570007441"/>
    <d v="2014-09-02T00:00:00"/>
    <s v="I214"/>
    <x v="9"/>
    <x v="4"/>
    <n v="13778"/>
    <n v="2.1063000000000001"/>
    <n v="2"/>
    <s v="OPD"/>
    <s v="IPD"/>
    <s v="NSTEMI/CHF"/>
    <m/>
    <s v="I500"/>
    <s v="หัวใจล้มเหลวมีเลือดคั่ง"/>
  </r>
  <r>
    <x v="0"/>
    <n v="570009430"/>
    <d v="2014-09-02T00:00:00"/>
    <s v="I200"/>
    <x v="5"/>
    <x v="4"/>
    <n v="13778"/>
    <n v="1.3552"/>
    <n v="2"/>
    <s v="OPD"/>
    <s v="IPD"/>
    <s v="NSTEMI/CHF"/>
    <m/>
    <s v="I500"/>
    <s v="หัวใจล้มเหลวมีเลือดคั่ง"/>
  </r>
  <r>
    <x v="0"/>
    <n v="570006761"/>
    <d v="2014-09-02T00:00:00"/>
    <s v="S7220"/>
    <x v="423"/>
    <x v="0"/>
    <n v="10660"/>
    <n v="7.7938999999999998"/>
    <n v="2"/>
    <s v="OPD"/>
    <s v="IPD"/>
    <s v="SDH/head injury"/>
    <m/>
    <s v="S0650"/>
    <s v="Traumatic subdural haemorrhage: without open intracranial wound"/>
  </r>
  <r>
    <x v="0"/>
    <n v="540004473"/>
    <d v="2014-09-03T00:00:00"/>
    <s v="S7210"/>
    <x v="241"/>
    <x v="2"/>
    <n v="12256"/>
    <n v="2.944"/>
    <n v="2"/>
    <s v="IPD"/>
    <s v="IPD"/>
    <s v="NSTEMI / CHF"/>
    <m/>
    <s v="i214"/>
    <s v="กล้ามเนื้อหัวใจส่วนใต้หัวใจชั้นในตายเฉียบพลัน"/>
  </r>
  <r>
    <x v="0"/>
    <n v="550006877"/>
    <d v="2014-09-03T00:00:00"/>
    <s v="S4240"/>
    <x v="46"/>
    <x v="2"/>
    <n v="12256"/>
    <n v="1.3779999999999999"/>
    <n v="2"/>
    <s v="IPD"/>
    <s v="IPD"/>
    <s v="NSTEMI / CHF"/>
    <m/>
    <s v="i214"/>
    <s v="กล้ามเนื้อหัวใจส่วนใต้หัวใจชั้นในตายเฉียบพลัน"/>
  </r>
  <r>
    <x v="0"/>
    <n v="570007579"/>
    <d v="2014-09-03T00:00:00"/>
    <s v="I213"/>
    <x v="243"/>
    <x v="2"/>
    <n v="12256"/>
    <n v="1.3691"/>
    <n v="2"/>
    <s v="IPD"/>
    <s v="IPD"/>
    <s v="NSTEMI / CHF"/>
    <m/>
    <s v="i214"/>
    <s v="กล้ามเนื้อหัวใจส่วนใต้หัวใจชั้นในตายเฉียบพลัน"/>
  </r>
  <r>
    <x v="0"/>
    <n v="570007983"/>
    <d v="2014-09-03T00:00:00"/>
    <s v="I214"/>
    <x v="9"/>
    <x v="2"/>
    <n v="12256"/>
    <n v="4.8868"/>
    <n v="2"/>
    <s v="IPD"/>
    <s v="IPD"/>
    <s v="NSTEMI / CHF"/>
    <m/>
    <s v="i214"/>
    <s v="กล้ามเนื้อหัวใจส่วนใต้หัวใจชั้นในตายเฉียบพลัน"/>
  </r>
  <r>
    <x v="0"/>
    <n v="570007512"/>
    <d v="2014-09-03T00:00:00"/>
    <s v="I214"/>
    <x v="9"/>
    <x v="2"/>
    <n v="12256"/>
    <n v="1.2944"/>
    <n v="2"/>
    <s v="OPD"/>
    <s v="IPD"/>
    <s v="NSTEMI"/>
    <m/>
    <s v="I200"/>
    <s v="แองไจนาชนิดไม่คงที่"/>
  </r>
  <r>
    <x v="0"/>
    <n v="570005414"/>
    <d v="2014-09-03T00:00:00"/>
    <s v="E119"/>
    <x v="34"/>
    <x v="8"/>
    <n v="14199"/>
    <n v="0.50049999999999994"/>
    <n v="2"/>
    <s v="OPD"/>
    <s v="IPD"/>
    <s v="CA ovary/Distance mastastasis"/>
    <m/>
    <s v="E119"/>
    <s v="เบาหวานชนิดที่ไม่ต้องพึ่งพอินสุลิน ไม่มีภาวะแทรกซ้อน"/>
  </r>
  <r>
    <x v="0"/>
    <n v="570007427"/>
    <d v="2014-09-03T00:00:00"/>
    <s v="C800"/>
    <x v="0"/>
    <x v="8"/>
    <n v="14199"/>
    <n v="1.837"/>
    <n v="2"/>
    <s v="OPD"/>
    <s v="IPD"/>
    <s v="CA ovary/Distance mastastasis"/>
    <m/>
    <s v="E119"/>
    <s v="เบาหวานชนิดที่ไม่ต้องพึ่งพอินสุลิน ไม่มีภาวะแทรกซ้อน"/>
  </r>
  <r>
    <x v="0"/>
    <n v="570006987"/>
    <d v="2014-09-03T00:00:00"/>
    <s v="C159"/>
    <x v="30"/>
    <x v="2"/>
    <n v="12256"/>
    <n v="4.3094000000000001"/>
    <n v="3"/>
    <s v="OPD"/>
    <s v="IPD"/>
    <s v="Esophagus mass"/>
    <m/>
    <s v="K566"/>
    <s v="การอุดตันของลำไส้ที่มิได้ระบุรายละเอียดและอื่นๆ"/>
  </r>
  <r>
    <x v="0"/>
    <n v="560008821"/>
    <d v="2014-09-04T00:00:00"/>
    <s v="K297"/>
    <x v="188"/>
    <x v="2"/>
    <n v="12256"/>
    <n v="1.3344"/>
    <n v="2"/>
    <s v="OPD"/>
    <s v="IPD"/>
    <s v="NSTEMI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7518"/>
    <d v="2014-09-04T00:00:00"/>
    <s v="I214"/>
    <x v="9"/>
    <x v="2"/>
    <n v="12256"/>
    <n v="2.1063000000000001"/>
    <n v="2"/>
    <s v="OPD"/>
    <s v="IPD"/>
    <s v="NSTEMI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6826"/>
    <d v="2014-09-04T00:00:00"/>
    <s v="I639"/>
    <x v="121"/>
    <x v="8"/>
    <n v="14199"/>
    <n v="1.0563"/>
    <n v="2"/>
    <s v="OPD"/>
    <s v="IPD"/>
    <s v="CA ovary"/>
    <m/>
    <s v="I639"/>
    <s v="เนื้อสมองตายจากการขาดเลือดที่มิได้ระบุรายละเอียด"/>
  </r>
  <r>
    <x v="0"/>
    <n v="570007414"/>
    <d v="2014-09-04T00:00:00"/>
    <s v="I639"/>
    <x v="121"/>
    <x v="8"/>
    <n v="14199"/>
    <n v="1.0563"/>
    <n v="2"/>
    <s v="OPD"/>
    <s v="IPD"/>
    <s v="CA ovary"/>
    <m/>
    <s v="I639"/>
    <s v="เนื้อสมองตายจากการขาดเลือดที่มิได้ระบุรายละเอียด"/>
  </r>
  <r>
    <x v="0"/>
    <n v="570007634"/>
    <d v="2014-09-04T00:00:00"/>
    <s v="I200"/>
    <x v="5"/>
    <x v="2"/>
    <n v="12256"/>
    <n v="1.0486"/>
    <n v="2"/>
    <s v="OPD"/>
    <s v="IPD"/>
    <s v="UA/CHF"/>
    <m/>
    <s v="R074"/>
    <s v="อาการเจ็บหน้าอก"/>
  </r>
  <r>
    <x v="0"/>
    <n v="570008023"/>
    <d v="2014-09-04T00:00:00"/>
    <s v="I500"/>
    <x v="8"/>
    <x v="2"/>
    <n v="12256"/>
    <n v="0.59650000000000003"/>
    <n v="2"/>
    <s v="OPD"/>
    <s v="IPD"/>
    <s v="UA/CHF"/>
    <m/>
    <s v="R074"/>
    <s v="อาการเจ็บหน้าอก"/>
  </r>
  <r>
    <x v="0"/>
    <n v="570007550"/>
    <d v="2014-09-05T00:00:00"/>
    <s v="I200"/>
    <x v="5"/>
    <x v="1"/>
    <n v="11472"/>
    <n v="1.0486"/>
    <n v="2"/>
    <s v="OPD"/>
    <s v="IPD"/>
    <s v="UA/CHF"/>
    <s v="ค่าห้องและค่าอาหาร เตียงสังเกตอาการ/Ambulatory, one day treatment (รวมค่าการพยาบาล)  0 _x000d_ค่าบริการผู้ป่วยนอก นอกเวลาราชการ  0 _x000d_"/>
    <s v="I200"/>
    <s v="แองไจนาชนิดไม่คงที่"/>
  </r>
  <r>
    <x v="0"/>
    <n v="570007525"/>
    <d v="2014-09-05T00:00:00"/>
    <s v="Z038"/>
    <x v="424"/>
    <x v="1"/>
    <n v="11472"/>
    <n v="0.59970000000000001"/>
    <n v="2"/>
    <s v="OPD"/>
    <s v="IPD"/>
    <s v="Lymphoma"/>
    <s v="ค่าบริการผู้ป่วยนอก ในเวลาราชการ  0 _x000d_"/>
    <s v="R190"/>
    <s v="ก้อนเนื้อที่ท้อง"/>
  </r>
  <r>
    <x v="0"/>
    <n v="560004926"/>
    <d v="2014-09-06T00:00:00"/>
    <s v="I200"/>
    <x v="5"/>
    <x v="2"/>
    <n v="12256"/>
    <n v="0.75729999999999997"/>
    <n v="2"/>
    <s v="OPD"/>
    <s v="IPD"/>
    <s v="IHD/NSTEMI"/>
    <m/>
    <s v="I259"/>
    <s v="โรคหัวใจขาดเลือดเรื้อรังที่มิได้ระบุรายละเอียด"/>
  </r>
  <r>
    <x v="0"/>
    <n v="560007851"/>
    <d v="2014-09-06T00:00:00"/>
    <s v="I200"/>
    <x v="5"/>
    <x v="2"/>
    <n v="12256"/>
    <n v="1.3552"/>
    <n v="2"/>
    <s v="OPD"/>
    <s v="IPD"/>
    <s v="IHD/NSTEMI"/>
    <m/>
    <s v="I259"/>
    <s v="โรคหัวใจขาดเลือดเรื้อรังที่มิได้ระบุรายละเอียด"/>
  </r>
  <r>
    <x v="0"/>
    <n v="560010252"/>
    <d v="2014-09-06T00:00:00"/>
    <s v="I200"/>
    <x v="5"/>
    <x v="2"/>
    <n v="12256"/>
    <n v="0.62180000000000002"/>
    <n v="2"/>
    <s v="OPD"/>
    <s v="IPD"/>
    <s v="IHD/NSTEMI"/>
    <m/>
    <s v="I259"/>
    <s v="โรคหัวใจขาดเลือดเรื้อรังที่มิได้ระบุรายละเอียด"/>
  </r>
  <r>
    <x v="0"/>
    <n v="570004785"/>
    <d v="2014-09-06T00:00:00"/>
    <s v="I200"/>
    <x v="5"/>
    <x v="2"/>
    <n v="12256"/>
    <n v="1.3552"/>
    <n v="2"/>
    <s v="OPD"/>
    <s v="IPD"/>
    <s v="IHD/NSTEMI"/>
    <m/>
    <s v="I259"/>
    <s v="โรคหัวใจขาดเลือดเรื้อรังที่มิได้ระบุรายละเอียด"/>
  </r>
  <r>
    <x v="0"/>
    <n v="570007636"/>
    <d v="2014-09-06T00:00:00"/>
    <s v="I500"/>
    <x v="8"/>
    <x v="2"/>
    <n v="12256"/>
    <n v="0.59650000000000003"/>
    <n v="2"/>
    <s v="OPD"/>
    <s v="IPD"/>
    <s v="IHD/NSTEMI"/>
    <m/>
    <s v="I259"/>
    <s v="โรคหัวใจขาดเลือดเรื้อรังที่มิได้ระบุรายละเอียด"/>
  </r>
  <r>
    <x v="0"/>
    <n v="540002005"/>
    <d v="2014-09-07T00:00:00"/>
    <s v="K30"/>
    <x v="20"/>
    <x v="2"/>
    <n v="12256"/>
    <n v="0.2452"/>
    <n v="2"/>
    <s v="OPD"/>
    <s v="IPD"/>
    <s v="UA/CHF"/>
    <m/>
    <s v="I48"/>
    <s v="เอเตรียลบริเลชั่นและฟลัตเตอร์"/>
  </r>
  <r>
    <x v="0"/>
    <n v="560010582"/>
    <d v="2014-09-07T00:00:00"/>
    <s v="I48"/>
    <x v="50"/>
    <x v="2"/>
    <n v="12256"/>
    <n v="0.40129999999999999"/>
    <n v="2"/>
    <s v="OPD"/>
    <s v="IPD"/>
    <s v="UA/CHF"/>
    <m/>
    <s v="I48"/>
    <s v="เอเตรียลบริเลชั่นและฟลัตเตอร์"/>
  </r>
  <r>
    <x v="0"/>
    <n v="570007688"/>
    <d v="2014-09-07T00:00:00"/>
    <s v="I48"/>
    <x v="50"/>
    <x v="2"/>
    <n v="12256"/>
    <n v="0.40129999999999999"/>
    <n v="2"/>
    <s v="OPD"/>
    <s v="IPD"/>
    <s v="UA/CHF"/>
    <m/>
    <s v="I48"/>
    <s v="เอเตรียลบริเลชั่นและฟลัตเตอร์"/>
  </r>
  <r>
    <x v="0"/>
    <n v="570005286"/>
    <d v="2014-09-08T00:00:00"/>
    <s v="K291"/>
    <x v="305"/>
    <x v="13"/>
    <n v="13814"/>
    <n v="0.23949999999999999"/>
    <n v="2"/>
    <s v="OPD"/>
    <s v="IPD"/>
    <s v="IVC Trombosis"/>
    <m/>
    <s v="K30"/>
    <s v="ปวดท้องช่วงบน(อาหารไม่ย่อย)"/>
  </r>
  <r>
    <x v="0"/>
    <n v="570007645"/>
    <d v="2014-09-08T00:00:00"/>
    <s v="I822"/>
    <x v="425"/>
    <x v="13"/>
    <n v="13814"/>
    <n v="1.1454"/>
    <n v="2"/>
    <s v="OPD"/>
    <s v="IPD"/>
    <s v="IVC Trombosis"/>
    <m/>
    <s v="K30"/>
    <s v="ปวดท้องช่วงบน(อาหารไม่ย่อย)"/>
  </r>
  <r>
    <x v="0"/>
    <n v="560007038"/>
    <d v="2014-09-08T00:00:00"/>
    <s v="T528"/>
    <x v="426"/>
    <x v="18"/>
    <n v="10661"/>
    <n v="0.4148"/>
    <n v="2"/>
    <s v="OPD"/>
    <s v="IPD"/>
    <s v="Open fx ant wall of rt side frontal sinus"/>
    <m/>
    <s v="S099"/>
    <s v="การบาดเจ็บของศีรษะที่ไม่ระบุ"/>
  </r>
  <r>
    <x v="0"/>
    <n v="570007633"/>
    <d v="2014-09-08T00:00:00"/>
    <s v="S018"/>
    <x v="13"/>
    <x v="18"/>
    <n v="10661"/>
    <n v="0.26419999999999999"/>
    <n v="2"/>
    <s v="OPD"/>
    <s v="IPD"/>
    <s v="Open fx ant wall of rt side frontal sinus"/>
    <m/>
    <s v="S099"/>
    <s v="การบาดเจ็บของศีรษะที่ไม่ระบุ"/>
  </r>
  <r>
    <x v="0"/>
    <n v="570007725"/>
    <d v="2014-09-08T00:00:00"/>
    <s v="I214"/>
    <x v="9"/>
    <x v="2"/>
    <n v="12256"/>
    <n v="1.7823"/>
    <n v="7"/>
    <s v="OPD"/>
    <s v="IPD"/>
    <s v="NSTEMI/CHF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7851"/>
    <d v="2014-09-08T00:00:00"/>
    <s v="I214"/>
    <x v="9"/>
    <x v="2"/>
    <n v="12256"/>
    <n v="1.2944"/>
    <n v="7"/>
    <s v="OPD"/>
    <s v="IPD"/>
    <s v="NSTEMI/CHF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7691"/>
    <d v="2014-09-09T00:00:00"/>
    <s v="I200"/>
    <x v="5"/>
    <x v="2"/>
    <n v="12256"/>
    <n v="1.3552"/>
    <n v="2"/>
    <s v="OPD"/>
    <s v="IPD"/>
    <s v="UA/CHF"/>
    <m/>
    <s v="I200"/>
    <s v="แองไจนาชนิดไม่คงที่"/>
  </r>
  <r>
    <x v="0"/>
    <n v="570007733"/>
    <d v="2014-09-09T00:00:00"/>
    <s v="I64"/>
    <x v="61"/>
    <x v="0"/>
    <n v="10660"/>
    <n v="0.6099"/>
    <n v="2"/>
    <s v="OPD"/>
    <s v="IPD"/>
    <s v="Stroke/MR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8352"/>
    <d v="2014-09-09T00:00:00"/>
    <s v="I639"/>
    <x v="121"/>
    <x v="0"/>
    <n v="10660"/>
    <n v="2.2846000000000002"/>
    <n v="2"/>
    <s v="OPD"/>
    <s v="IPD"/>
    <s v="Stroke/MR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0"/>
    <n v="570006530"/>
    <d v="2014-09-09T00:00:00"/>
    <s v="I200"/>
    <x v="5"/>
    <x v="11"/>
    <n v="13756"/>
    <n v="1.5702"/>
    <n v="2"/>
    <s v="OPD"/>
    <s v="IPD"/>
    <s v="UA high risk/CHf"/>
    <m/>
    <s v="I200"/>
    <s v="แองไจนาชนิดไม่คงที่"/>
  </r>
  <r>
    <x v="0"/>
    <n v="570007852"/>
    <d v="2014-09-10T00:00:00"/>
    <s v="C259"/>
    <x v="269"/>
    <x v="10"/>
    <n v="10678"/>
    <n v="0.94320000000000004"/>
    <n v="2"/>
    <s v="OPD"/>
    <s v="IPD"/>
    <s v="CA head of pancreatitis"/>
    <m/>
    <s v="C253"/>
    <s v="เนื้องอกร้ายของท่อตับอ่อน"/>
  </r>
  <r>
    <x v="0"/>
    <n v="570007763"/>
    <d v="2014-09-11T00:00:00"/>
    <s v="C539"/>
    <x v="427"/>
    <x v="8"/>
    <n v="14199"/>
    <n v="0.94120000000000004"/>
    <n v="2"/>
    <s v="OPD"/>
    <s v="IPD"/>
    <s v="CA cervix"/>
    <m/>
    <s v="C539"/>
    <s v="เนื้องอกร้ายที่ปากช่องคลอด ที่มิได้ระบุรายละเอียด"/>
  </r>
  <r>
    <x v="0"/>
    <n v="570007841"/>
    <d v="2014-09-12T00:00:00"/>
    <s v="I214"/>
    <x v="9"/>
    <x v="2"/>
    <n v="12256"/>
    <n v="1.7823"/>
    <n v="5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70007934"/>
    <d v="2014-09-12T00:00:00"/>
    <s v="I209"/>
    <x v="258"/>
    <x v="2"/>
    <n v="12256"/>
    <n v="0.44240000000000002"/>
    <n v="5"/>
    <s v="OPD"/>
    <s v="IPD"/>
    <s v="NSTEMI"/>
    <m/>
    <s v="I219"/>
    <s v="กล้ามเนื้อหัวใจตายเฉียบพลัน ที่มิได้ระบุรายละเอียด"/>
  </r>
  <r>
    <x v="0"/>
    <n v="520005445"/>
    <d v="2014-09-13T00:00:00"/>
    <s v="E115"/>
    <x v="109"/>
    <x v="4"/>
    <n v="13778"/>
    <n v="7.68"/>
    <n v="2"/>
    <s v="OPD"/>
    <s v="IPD"/>
    <s v="UA/CHF"/>
    <m/>
    <s v="I509"/>
    <s v="หัวใจล้มเหลว ที่มิได้ระบุรายละเอียด"/>
  </r>
  <r>
    <x v="0"/>
    <n v="570007824"/>
    <d v="2014-09-13T00:00:00"/>
    <s v="I200"/>
    <x v="5"/>
    <x v="4"/>
    <n v="13778"/>
    <n v="1.3552"/>
    <n v="2"/>
    <s v="OPD"/>
    <s v="IPD"/>
    <s v="UA/CHF"/>
    <m/>
    <s v="I509"/>
    <s v="หัวใจล้มเหลว ที่มิได้ระบุรายละเอียด"/>
  </r>
  <r>
    <x v="0"/>
    <n v="570007965"/>
    <d v="2014-09-15T00:00:00"/>
    <s v="C259"/>
    <x v="269"/>
    <x v="17"/>
    <n v="10776"/>
    <n v="0.85199999999999998"/>
    <n v="2"/>
    <s v="OPD"/>
    <s v="IPD"/>
    <s v="CA pancreatitis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K922"/>
    <s v="ภาวะเลือดออกของกระเพาะอาหารและลำไส้ที่มิได้ระบุรายละเอียด"/>
  </r>
  <r>
    <x v="0"/>
    <n v="570007634"/>
    <d v="2014-09-18T00:00:00"/>
    <s v="I200"/>
    <x v="5"/>
    <x v="2"/>
    <n v="12256"/>
    <n v="1.0486"/>
    <n v="3"/>
    <s v="OPD"/>
    <s v="IPD"/>
    <s v="UA/CHF"/>
    <m/>
    <s v="i200"/>
    <s v="แองไจนาชนิดไม่คงที่"/>
  </r>
  <r>
    <x v="0"/>
    <n v="570008023"/>
    <d v="2014-09-18T00:00:00"/>
    <s v="I500"/>
    <x v="8"/>
    <x v="2"/>
    <n v="12256"/>
    <n v="0.59650000000000003"/>
    <n v="3"/>
    <s v="OPD"/>
    <s v="IPD"/>
    <s v="UA/CHF"/>
    <m/>
    <s v="i200"/>
    <s v="แองไจนาชนิดไม่คงที่"/>
  </r>
  <r>
    <x v="0"/>
    <n v="540004749"/>
    <d v="2014-09-18T00:00:00"/>
    <s v="N180"/>
    <x v="116"/>
    <x v="4"/>
    <n v="13778"/>
    <n v="1.7611000000000001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40005491"/>
    <d v="2014-09-18T00:00:00"/>
    <s v="K650"/>
    <x v="428"/>
    <x v="4"/>
    <n v="13778"/>
    <n v="4.4964000000000004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40007816"/>
    <d v="2014-09-18T00:00:00"/>
    <s v="T827"/>
    <x v="16"/>
    <x v="4"/>
    <n v="13778"/>
    <n v="1.3013999999999999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50006262"/>
    <d v="2014-09-18T00:00:00"/>
    <s v="E110"/>
    <x v="17"/>
    <x v="4"/>
    <n v="13778"/>
    <n v="0.70030000000000003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50006547"/>
    <d v="2014-09-18T00:00:00"/>
    <s v="A419"/>
    <x v="12"/>
    <x v="4"/>
    <n v="13778"/>
    <n v="1.6204000000000001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50009571"/>
    <d v="2014-09-18T00:00:00"/>
    <s v="A499"/>
    <x v="429"/>
    <x v="4"/>
    <n v="13778"/>
    <n v="1.6204000000000001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50010625"/>
    <d v="2014-09-18T00:00:00"/>
    <s v="I214"/>
    <x v="9"/>
    <x v="4"/>
    <n v="13778"/>
    <n v="3.7439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50011050"/>
    <d v="2014-09-18T00:00:00"/>
    <s v="I500"/>
    <x v="8"/>
    <x v="4"/>
    <n v="13778"/>
    <n v="1.5375000000000001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60001717"/>
    <d v="2014-09-18T00:00:00"/>
    <s v="E86"/>
    <x v="91"/>
    <x v="4"/>
    <n v="13778"/>
    <n v="0.70820000000000005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60002104"/>
    <d v="2014-09-18T00:00:00"/>
    <s v="N185"/>
    <x v="0"/>
    <x v="4"/>
    <n v="13778"/>
    <n v="2.0609999999999999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60003970"/>
    <d v="2014-09-18T00:00:00"/>
    <s v="E110"/>
    <x v="17"/>
    <x v="4"/>
    <n v="13778"/>
    <n v="0.70030000000000003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70000531"/>
    <d v="2014-09-18T00:00:00"/>
    <s v="I500"/>
    <x v="8"/>
    <x v="4"/>
    <n v="13778"/>
    <n v="1.5375000000000001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70002811"/>
    <d v="2014-09-18T00:00:00"/>
    <s v="T857"/>
    <x v="430"/>
    <x v="4"/>
    <n v="13778"/>
    <n v="2.5708000000000002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70008016"/>
    <d v="2014-09-18T00:00:00"/>
    <s v="E119"/>
    <x v="34"/>
    <x v="4"/>
    <n v="13778"/>
    <n v="0.64539999999999997"/>
    <n v="2"/>
    <s v="OPD"/>
    <s v="IPD"/>
    <s v="UA high risk"/>
    <s v="การให้สารน้ำทางหลอดเลือดดำ (ผู้ป่วยนอกและฉุกเฉิน)  0 _x000d_ค่าบริการผู้ป่วยนอก นอกเวลาราชการ  0 _x000d_"/>
    <s v="R739"/>
    <s v="น้ำตาลเกินในโลหิต"/>
  </r>
  <r>
    <x v="0"/>
    <n v="530001800"/>
    <d v="2014-09-18T00:00:00"/>
    <s v="J46"/>
    <x v="71"/>
    <x v="4"/>
    <n v="13778"/>
    <n v="0.72"/>
    <n v="1"/>
    <s v="OPD"/>
    <s v="IPD"/>
    <s v="UA high risk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30007590"/>
    <d v="2014-09-18T00:00:00"/>
    <s v="I500"/>
    <x v="8"/>
    <x v="4"/>
    <n v="13778"/>
    <n v="1.1599999999999999"/>
    <n v="1"/>
    <s v="OPD"/>
    <s v="IPD"/>
    <s v="UA high risk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40005352"/>
    <d v="2014-09-18T00:00:00"/>
    <s v="J46"/>
    <x v="71"/>
    <x v="4"/>
    <n v="13778"/>
    <n v="1.3771"/>
    <n v="1"/>
    <s v="OPD"/>
    <s v="IPD"/>
    <s v="UA high risk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40007224"/>
    <d v="2014-09-18T00:00:00"/>
    <s v="H251"/>
    <x v="174"/>
    <x v="4"/>
    <n v="13778"/>
    <n v="1.8702000000000001"/>
    <n v="1"/>
    <s v="OPD"/>
    <s v="IPD"/>
    <s v="UA high risk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7941"/>
    <d v="2014-09-18T00:00:00"/>
    <s v="I200"/>
    <x v="5"/>
    <x v="4"/>
    <n v="13778"/>
    <n v="1.0486"/>
    <n v="1"/>
    <s v="OPD"/>
    <s v="IPD"/>
    <s v="UA high risk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9058"/>
    <d v="2014-09-18T00:00:00"/>
    <s v="N179"/>
    <x v="189"/>
    <x v="4"/>
    <n v="13778"/>
    <n v="2.1589"/>
    <n v="1"/>
    <s v="OPD"/>
    <s v="IPD"/>
    <s v="UA high risk"/>
    <s v="ค่าบริการผู้ป่วยนอก นอกเวลาราชการ  0 _x000d_"/>
    <s v="I219"/>
    <s v="กล้ามเนื้อหัวใจตายเฉียบพลัน ที่มิได้ระบุรายละเอียด"/>
  </r>
  <r>
    <x v="0"/>
    <n v="570008038"/>
    <d v="2014-09-18T00:00:00"/>
    <s v="P369"/>
    <x v="176"/>
    <x v="17"/>
    <n v="10776"/>
    <n v="0.96760000000000002"/>
    <n v="2"/>
    <s v="OPD"/>
    <s v="IPD"/>
    <s v="Neonatal sepsis"/>
    <s v="ค่าบริการผู้ป่วยนอก ในเวลาราชการ  0 _x000d_"/>
    <s v="P372"/>
    <s v="Neonatal ( disseminated ) listeriosis"/>
  </r>
  <r>
    <x v="0"/>
    <n v="570008119"/>
    <d v="2014-09-19T00:00:00"/>
    <s v="I471"/>
    <x v="86"/>
    <x v="2"/>
    <n v="12256"/>
    <n v="0.40129999999999999"/>
    <n v="2"/>
    <s v="OPD"/>
    <s v="IPD"/>
    <s v="Recurrent svt"/>
    <m/>
    <s v="I471"/>
    <s v="หัวใจส่วนที่อยู่เหนือหัวใจห้องล่างเต้นเร็ว"/>
  </r>
  <r>
    <x v="0"/>
    <n v="570008052"/>
    <d v="2014-09-20T00:00:00"/>
    <s v="I214"/>
    <x v="9"/>
    <x v="1"/>
    <n v="11472"/>
    <n v="1.7823"/>
    <n v="2"/>
    <s v="OPD"/>
    <s v="IPD"/>
    <s v="R/O NSTEMI"/>
    <m/>
    <s v="I219"/>
    <s v="กล้ามเนื้อหัวใจตายเฉียบพลัน ที่มิได้ระบุรายละเอียด"/>
  </r>
  <r>
    <x v="0"/>
    <n v="570008096"/>
    <d v="2014-09-20T00:00:00"/>
    <s v="I200"/>
    <x v="5"/>
    <x v="2"/>
    <n v="12256"/>
    <n v="1.0486"/>
    <n v="2"/>
    <s v="OPD"/>
    <s v="IPD"/>
    <s v="UA"/>
    <m/>
    <s v="I200"/>
    <s v="แองไจนาชนิดไม่คงที่"/>
  </r>
  <r>
    <x v="0"/>
    <n v="570008157"/>
    <d v="2014-09-21T00:00:00"/>
    <s v="I219"/>
    <x v="36"/>
    <x v="1"/>
    <n v="11472"/>
    <n v="1.2944"/>
    <n v="2"/>
    <s v="OPD"/>
    <s v="IPD"/>
    <s v="NSTEMI"/>
    <m/>
    <s v="I259"/>
    <s v="โรคหัวใจขาดเลือดเรื้อรังที่มิได้ระบุรายละเอียด"/>
  </r>
  <r>
    <x v="0"/>
    <n v="570008103"/>
    <d v="2014-09-22T00:00:00"/>
    <s v="F239"/>
    <x v="57"/>
    <x v="0"/>
    <n v="10660"/>
    <n v="1.0447"/>
    <n v="2"/>
    <s v="OPD"/>
    <s v="IPD"/>
    <s v="Acute pyschosis"/>
    <m/>
    <m/>
    <m/>
  </r>
  <r>
    <x v="0"/>
    <n v="570006932"/>
    <d v="2014-09-22T00:00:00"/>
    <s v="P071"/>
    <x v="100"/>
    <x v="3"/>
    <n v="12438"/>
    <n v="7.4321000000000002"/>
    <n v="2"/>
    <s v="OPD"/>
    <s v="IPD"/>
    <s v="ROP stage 5"/>
    <m/>
    <s v="H351"/>
    <s v="โรคของจอประสาทตาในเด็กที่คลอดด่อนกำหนด"/>
  </r>
  <r>
    <x v="0"/>
    <n v="570008086"/>
    <d v="2014-09-22T00:00:00"/>
    <s v="H351"/>
    <x v="407"/>
    <x v="3"/>
    <n v="12438"/>
    <n v="0.89659999999999995"/>
    <n v="2"/>
    <s v="OPD"/>
    <s v="IPD"/>
    <s v="ROP stage 5"/>
    <m/>
    <s v="H351"/>
    <s v="โรคของจอประสาทตาในเด็กที่คลอดด่อนกำหนด"/>
  </r>
  <r>
    <x v="0"/>
    <n v="570008080"/>
    <d v="2014-09-26T00:00:00"/>
    <s v="C349"/>
    <x v="271"/>
    <x v="16"/>
    <n v="14923"/>
    <n v="0.84819999999999995"/>
    <n v="2"/>
    <s v="OPD"/>
    <s v="IPD"/>
    <s v="CA lung stage4"/>
    <m/>
    <s v="C229"/>
    <s v="มะเร็งตับ ที่มิได้ระบุรายละเอียด"/>
  </r>
  <r>
    <x v="0"/>
    <n v="570008679"/>
    <d v="2014-09-26T00:00:00"/>
    <s v="C349"/>
    <x v="271"/>
    <x v="16"/>
    <n v="14923"/>
    <n v="2.3593000000000002"/>
    <n v="2"/>
    <s v="OPD"/>
    <s v="IPD"/>
    <s v="CA lung stage4"/>
    <m/>
    <s v="C229"/>
    <s v="มะเร็งตับ ที่มิได้ระบุรายละเอียด"/>
  </r>
  <r>
    <x v="0"/>
    <n v="570008202"/>
    <d v="2014-09-27T00:00:00"/>
    <s v="K811"/>
    <x v="431"/>
    <x v="10"/>
    <n v="10678"/>
    <n v="0.74839999999999995"/>
    <n v="2"/>
    <s v="OPD"/>
    <s v="IPD"/>
    <s v="Gall stone"/>
    <m/>
    <s v="R509"/>
    <s v="ไข้"/>
  </r>
  <r>
    <x v="0"/>
    <n v="520000176"/>
    <d v="2014-09-29T00:00:00"/>
    <s v="D469"/>
    <x v="409"/>
    <x v="0"/>
    <n v="10660"/>
    <n v="1.341"/>
    <n v="2"/>
    <s v="OPD"/>
    <s v="IPD"/>
    <s v="MDS/Iron overload"/>
    <m/>
    <s v="D649"/>
    <s v="โลหติจางที่มิได้ระบุรายละเอียด"/>
  </r>
  <r>
    <x v="0"/>
    <n v="520001111"/>
    <d v="2014-09-29T00:00:00"/>
    <s v="D469"/>
    <x v="409"/>
    <x v="0"/>
    <n v="10660"/>
    <n v="1.341"/>
    <n v="2"/>
    <s v="OPD"/>
    <s v="IPD"/>
    <s v="MDS/Iron overload"/>
    <m/>
    <s v="D649"/>
    <s v="โลหติจางที่มิได้ระบุรายละเอียด"/>
  </r>
  <r>
    <x v="0"/>
    <n v="520001660"/>
    <d v="2014-09-29T00:00:00"/>
    <s v="D469"/>
    <x v="409"/>
    <x v="0"/>
    <n v="10660"/>
    <n v="1.417"/>
    <n v="2"/>
    <s v="OPD"/>
    <s v="IPD"/>
    <s v="MDS/Iron overload"/>
    <m/>
    <s v="D649"/>
    <s v="โลหติจางที่มิได้ระบุรายละเอียด"/>
  </r>
  <r>
    <x v="0"/>
    <n v="520002240"/>
    <d v="2014-09-29T00:00:00"/>
    <s v="D469"/>
    <x v="409"/>
    <x v="0"/>
    <n v="10660"/>
    <n v="1.417"/>
    <n v="2"/>
    <s v="OPD"/>
    <s v="IPD"/>
    <s v="MDS/Iron overload"/>
    <m/>
    <s v="D649"/>
    <s v="โลหติจางที่มิได้ระบุรายละเอียด"/>
  </r>
  <r>
    <x v="0"/>
    <n v="520002772"/>
    <d v="2014-09-29T00:00:00"/>
    <s v="D469"/>
    <x v="409"/>
    <x v="0"/>
    <n v="10660"/>
    <n v="1.417"/>
    <n v="2"/>
    <s v="OPD"/>
    <s v="IPD"/>
    <s v="MDS/Iron overload"/>
    <m/>
    <s v="D649"/>
    <s v="โลหติจางที่มิได้ระบุรายละเอียด"/>
  </r>
  <r>
    <x v="0"/>
    <n v="520003953"/>
    <d v="2014-09-29T00:00:00"/>
    <s v="D469"/>
    <x v="409"/>
    <x v="0"/>
    <n v="10660"/>
    <n v="2.681"/>
    <n v="2"/>
    <s v="OPD"/>
    <s v="IPD"/>
    <s v="MDS/Iron overload"/>
    <m/>
    <s v="D649"/>
    <s v="โลหติจางที่มิได้ระบุรายละเอียด"/>
  </r>
  <r>
    <x v="0"/>
    <n v="520004746"/>
    <d v="2014-09-29T00:00:00"/>
    <s v="D469"/>
    <x v="409"/>
    <x v="0"/>
    <n v="10660"/>
    <n v="1.341"/>
    <n v="2"/>
    <s v="OPD"/>
    <s v="IPD"/>
    <s v="MDS/Iron overload"/>
    <m/>
    <s v="D649"/>
    <s v="โลหติจางที่มิได้ระบุรายละเอียด"/>
  </r>
  <r>
    <x v="0"/>
    <n v="520005653"/>
    <d v="2014-09-29T00:00:00"/>
    <s v="D469"/>
    <x v="409"/>
    <x v="0"/>
    <n v="10660"/>
    <n v="1.341"/>
    <n v="2"/>
    <s v="OPD"/>
    <s v="IPD"/>
    <s v="MDS/Iron overload"/>
    <m/>
    <s v="D649"/>
    <s v="โลหติจางที่มิได้ระบุรายละเอียด"/>
  </r>
  <r>
    <x v="0"/>
    <n v="530001068"/>
    <d v="2014-09-29T00:00:00"/>
    <s v="D469"/>
    <x v="409"/>
    <x v="0"/>
    <n v="10660"/>
    <n v="1.9159999999999999"/>
    <n v="2"/>
    <s v="OPD"/>
    <s v="IPD"/>
    <s v="MDS/Iron overload"/>
    <m/>
    <s v="D649"/>
    <s v="โลหติจางที่มิได้ระบุรายละเอียด"/>
  </r>
  <r>
    <x v="0"/>
    <n v="530007752"/>
    <d v="2014-09-29T00:00:00"/>
    <s v="R104"/>
    <x v="117"/>
    <x v="0"/>
    <n v="10660"/>
    <n v="0.2412"/>
    <n v="2"/>
    <s v="OPD"/>
    <s v="IPD"/>
    <s v="MDS/Iron overload"/>
    <m/>
    <s v="D649"/>
    <s v="โลหติจางที่มิได้ระบุรายละเอียด"/>
  </r>
  <r>
    <x v="0"/>
    <n v="540005538"/>
    <d v="2014-09-29T00:00:00"/>
    <s v="D469"/>
    <x v="409"/>
    <x v="0"/>
    <n v="10660"/>
    <n v="3.8298000000000001"/>
    <n v="2"/>
    <s v="OPD"/>
    <s v="IPD"/>
    <s v="MDS/Iron overload"/>
    <m/>
    <s v="D649"/>
    <s v="โลหติจางที่มิได้ระบุรายละเอียด"/>
  </r>
  <r>
    <x v="0"/>
    <n v="540009501"/>
    <d v="2014-09-29T00:00:00"/>
    <s v="D469"/>
    <x v="409"/>
    <x v="0"/>
    <n v="10660"/>
    <n v="1.2519"/>
    <n v="2"/>
    <s v="OPD"/>
    <s v="IPD"/>
    <s v="MDS/Iron overload"/>
    <m/>
    <s v="D649"/>
    <s v="โลหติจางที่มิได้ระบุรายละเอียด"/>
  </r>
  <r>
    <x v="0"/>
    <n v="560004559"/>
    <d v="2014-09-29T00:00:00"/>
    <s v="D469"/>
    <x v="409"/>
    <x v="0"/>
    <n v="10660"/>
    <n v="1.2519"/>
    <n v="2"/>
    <s v="OPD"/>
    <s v="IPD"/>
    <s v="MDS/Iron overload"/>
    <m/>
    <s v="D649"/>
    <s v="โลหติจางที่มิได้ระบุรายละเอียด"/>
  </r>
  <r>
    <x v="0"/>
    <n v="560005468"/>
    <d v="2014-09-29T00:00:00"/>
    <s v="D469"/>
    <x v="409"/>
    <x v="0"/>
    <n v="10660"/>
    <n v="0.70379999999999998"/>
    <n v="2"/>
    <s v="OPD"/>
    <s v="IPD"/>
    <s v="MDS/Iron overload"/>
    <m/>
    <s v="D649"/>
    <s v="โลหติจางที่มิได้ระบุรายละเอียด"/>
  </r>
  <r>
    <x v="0"/>
    <n v="560008503"/>
    <d v="2014-09-29T00:00:00"/>
    <s v="D649"/>
    <x v="165"/>
    <x v="0"/>
    <n v="10660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60010900"/>
    <d v="2014-09-29T00:00:00"/>
    <s v="K650"/>
    <x v="428"/>
    <x v="0"/>
    <n v="10660"/>
    <n v="0.81059999999999999"/>
    <n v="2"/>
    <s v="OPD"/>
    <s v="IPD"/>
    <s v="MDS/Iron overload"/>
    <m/>
    <s v="D649"/>
    <s v="โลหติจางที่มิได้ระบุรายละเอียด"/>
  </r>
  <r>
    <x v="0"/>
    <n v="570001112"/>
    <d v="2014-09-29T00:00:00"/>
    <s v="D469"/>
    <x v="409"/>
    <x v="0"/>
    <n v="10660"/>
    <n v="0.70379999999999998"/>
    <n v="2"/>
    <s v="OPD"/>
    <s v="IPD"/>
    <s v="MDS/Iron overload"/>
    <m/>
    <s v="D649"/>
    <s v="โลหติจางที่มิได้ระบุรายละเอียด"/>
  </r>
  <r>
    <x v="0"/>
    <n v="570002054"/>
    <d v="2014-09-29T00:00:00"/>
    <s v="D469"/>
    <x v="409"/>
    <x v="0"/>
    <n v="10660"/>
    <n v="1.2519"/>
    <n v="2"/>
    <s v="OPD"/>
    <s v="IPD"/>
    <s v="MDS/Iron overload"/>
    <m/>
    <s v="D649"/>
    <s v="โลหติจางที่มิได้ระบุรายละเอียด"/>
  </r>
  <r>
    <x v="0"/>
    <n v="570003535"/>
    <d v="2014-09-29T00:00:00"/>
    <s v="D619"/>
    <x v="151"/>
    <x v="0"/>
    <n v="10660"/>
    <n v="0.37490000000000001"/>
    <n v="2"/>
    <s v="OPD"/>
    <s v="IPD"/>
    <s v="MDS/Iron overload"/>
    <m/>
    <s v="D649"/>
    <s v="โลหติจางที่มิได้ระบุรายละเอียด"/>
  </r>
  <r>
    <x v="0"/>
    <n v="570004052"/>
    <d v="2014-09-29T00:00:00"/>
    <s v="D649"/>
    <x v="165"/>
    <x v="0"/>
    <n v="10660"/>
    <n v="1.2662"/>
    <n v="2"/>
    <s v="OPD"/>
    <s v="IPD"/>
    <s v="MDS/Iron overload"/>
    <m/>
    <s v="D649"/>
    <s v="โลหติจางที่มิได้ระบุรายละเอียด"/>
  </r>
  <r>
    <x v="0"/>
    <n v="570005093"/>
    <d v="2014-09-29T00:00:00"/>
    <s v="D649"/>
    <x v="165"/>
    <x v="0"/>
    <n v="10660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70005757"/>
    <d v="2014-09-29T00:00:00"/>
    <s v="D469"/>
    <x v="409"/>
    <x v="0"/>
    <n v="10660"/>
    <n v="0.70379999999999998"/>
    <n v="2"/>
    <s v="OPD"/>
    <s v="IPD"/>
    <s v="MDS/Iron overload"/>
    <m/>
    <s v="D649"/>
    <s v="โลหติจางที่มิได้ระบุรายละเอียด"/>
  </r>
  <r>
    <x v="0"/>
    <n v="570006477"/>
    <d v="2014-09-29T00:00:00"/>
    <s v="D649"/>
    <x v="165"/>
    <x v="0"/>
    <n v="10660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70007507"/>
    <d v="2014-09-29T00:00:00"/>
    <s v="D469"/>
    <x v="409"/>
    <x v="0"/>
    <n v="10660"/>
    <n v="0.70379999999999998"/>
    <n v="2"/>
    <s v="OPD"/>
    <s v="IPD"/>
    <s v="MDS/Iron overload"/>
    <m/>
    <s v="D649"/>
    <s v="โลหติจางที่มิได้ระบุรายละเอียด"/>
  </r>
  <r>
    <x v="0"/>
    <n v="570008346"/>
    <d v="2014-09-29T00:00:00"/>
    <s v="D649"/>
    <x v="165"/>
    <x v="0"/>
    <n v="10660"/>
    <n v="0.36209999999999998"/>
    <n v="2"/>
    <s v="OPD"/>
    <s v="IPD"/>
    <s v="MDS/Iron overload"/>
    <m/>
    <s v="D649"/>
    <s v="โลหติจางที่มิได้ระบุรายละเอียด"/>
  </r>
  <r>
    <x v="0"/>
    <n v="570008524"/>
    <d v="2014-09-29T00:00:00"/>
    <s v="D469"/>
    <x v="409"/>
    <x v="0"/>
    <n v="10660"/>
    <n v="0.70379999999999998"/>
    <n v="2"/>
    <s v="OPD"/>
    <s v="IPD"/>
    <s v="MDS/Iron overload"/>
    <m/>
    <s v="D649"/>
    <s v="โลหติจางที่มิได้ระบุรายละเอียด"/>
  </r>
  <r>
    <x v="0"/>
    <n v="570009376"/>
    <d v="2014-09-29T00:00:00"/>
    <s v="D469"/>
    <x v="409"/>
    <x v="0"/>
    <n v="10660"/>
    <n v="3.1248"/>
    <n v="2"/>
    <s v="OPD"/>
    <s v="IPD"/>
    <s v="MDS/Iron overload"/>
    <m/>
    <s v="D649"/>
    <s v="โลหติจางที่มิได้ระบุรายละเอียด"/>
  </r>
  <r>
    <x v="0"/>
    <n v="570008243"/>
    <d v="2014-09-29T00:00:00"/>
    <s v="R190"/>
    <x v="391"/>
    <x v="1"/>
    <n v="11472"/>
    <n v="1.0603"/>
    <n v="8"/>
    <s v="OPD"/>
    <s v="IPD"/>
    <s v="CA ovary"/>
    <m/>
    <s v="R1049"/>
    <m/>
  </r>
  <r>
    <x v="0"/>
    <n v="530002535"/>
    <d v="2014-09-29T00:00:00"/>
    <s v="H250"/>
    <x v="112"/>
    <x v="0"/>
    <n v="10660"/>
    <n v="1.488"/>
    <n v="2"/>
    <s v="OPD"/>
    <s v="IPD"/>
    <s v="CHF"/>
    <m/>
    <s v="I509"/>
    <s v="หัวใจล้มเหลว ที่มิได้ระบุรายละเอียด"/>
  </r>
  <r>
    <x v="0"/>
    <n v="530009452"/>
    <d v="2014-09-29T00:00:00"/>
    <s v="N390"/>
    <x v="15"/>
    <x v="0"/>
    <n v="10660"/>
    <n v="1.1887000000000001"/>
    <n v="2"/>
    <s v="OPD"/>
    <s v="IPD"/>
    <s v="CHF"/>
    <m/>
    <s v="I509"/>
    <s v="หัวใจล้มเหลว ที่มิได้ระบุรายละเอียด"/>
  </r>
  <r>
    <x v="0"/>
    <n v="530009948"/>
    <d v="2014-09-29T00:00:00"/>
    <s v="E274"/>
    <x v="147"/>
    <x v="0"/>
    <n v="10660"/>
    <n v="0.89370000000000005"/>
    <n v="2"/>
    <s v="OPD"/>
    <s v="IPD"/>
    <s v="CHF"/>
    <m/>
    <s v="I509"/>
    <s v="หัวใจล้มเหลว ที่มิได้ระบุรายละเอียด"/>
  </r>
  <r>
    <x v="0"/>
    <n v="530011144"/>
    <d v="2014-09-29T00:00:00"/>
    <s v="H251"/>
    <x v="174"/>
    <x v="0"/>
    <n v="10660"/>
    <n v="1.4876"/>
    <n v="2"/>
    <s v="OPD"/>
    <s v="IPD"/>
    <s v="CHF"/>
    <m/>
    <s v="I509"/>
    <s v="หัวใจล้มเหลว ที่มิได้ระบุรายละเอียด"/>
  </r>
  <r>
    <x v="0"/>
    <n v="550000929"/>
    <d v="2014-09-29T00:00:00"/>
    <s v="A150"/>
    <x v="185"/>
    <x v="0"/>
    <n v="10660"/>
    <n v="1.4649000000000001"/>
    <n v="2"/>
    <s v="OPD"/>
    <s v="IPD"/>
    <s v="CHF"/>
    <m/>
    <s v="I509"/>
    <s v="หัวใจล้มเหลว ที่มิได้ระบุรายละเอียด"/>
  </r>
  <r>
    <x v="0"/>
    <n v="560005428"/>
    <d v="2014-09-29T00:00:00"/>
    <s v="R572"/>
    <x v="0"/>
    <x v="0"/>
    <n v="10660"/>
    <n v="3.6387999999999998"/>
    <n v="2"/>
    <s v="OPD"/>
    <s v="IPD"/>
    <s v="CHF"/>
    <m/>
    <s v="I509"/>
    <s v="หัวใจล้มเหลว ที่มิได้ระบุรายละเอียด"/>
  </r>
  <r>
    <x v="0"/>
    <n v="570005167"/>
    <d v="2014-09-29T00:00:00"/>
    <s v="J189"/>
    <x v="139"/>
    <x v="0"/>
    <n v="10660"/>
    <n v="3.2261000000000002"/>
    <n v="2"/>
    <s v="OPD"/>
    <s v="IPD"/>
    <s v="CHF"/>
    <m/>
    <s v="I509"/>
    <s v="หัวใจล้มเหลว ที่มิได้ระบุรายละเอียด"/>
  </r>
  <r>
    <x v="0"/>
    <n v="570008324"/>
    <d v="2014-09-29T00:00:00"/>
    <s v="I200"/>
    <x v="5"/>
    <x v="1"/>
    <n v="11472"/>
    <n v="1.0486"/>
    <n v="5"/>
    <s v="OPD"/>
    <s v="IPD"/>
    <s v="UA/CHF"/>
    <m/>
    <s v="I219"/>
    <s v="กล้ามเนื้อหัวใจตายเฉียบพลัน ที่มิได้ระบุรายละเอียด"/>
  </r>
  <r>
    <x v="0"/>
    <n v="570008873"/>
    <d v="2014-09-29T00:00:00"/>
    <s v="E162"/>
    <x v="79"/>
    <x v="1"/>
    <n v="11472"/>
    <n v="0.35549999999999998"/>
    <n v="5"/>
    <s v="OPD"/>
    <s v="IPD"/>
    <s v="UA/CHF"/>
    <m/>
    <s v="I219"/>
    <s v="กล้ามเนื้อหัวใจตายเฉียบพลัน ที่มิได้ระบุรายละเอียด"/>
  </r>
  <r>
    <x v="0"/>
    <n v="550002102"/>
    <d v="2014-09-29T00:00:00"/>
    <s v="I500"/>
    <x v="8"/>
    <x v="4"/>
    <n v="13778"/>
    <n v="1.5375000000000001"/>
    <n v="4"/>
    <s v="OPD"/>
    <s v="IPD"/>
    <s v="CHF/UA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50003106"/>
    <d v="2014-09-29T00:00:00"/>
    <s v="I214"/>
    <x v="9"/>
    <x v="4"/>
    <n v="13778"/>
    <n v="3.7439"/>
    <n v="4"/>
    <s v="OPD"/>
    <s v="IPD"/>
    <s v="CHF/UA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60000872"/>
    <d v="2014-09-29T00:00:00"/>
    <s v="I200"/>
    <x v="5"/>
    <x v="4"/>
    <n v="13778"/>
    <n v="1.3552"/>
    <n v="4"/>
    <s v="OPD"/>
    <s v="IPD"/>
    <s v="CHF/UA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60011002"/>
    <d v="2014-09-29T00:00:00"/>
    <s v="I200"/>
    <x v="5"/>
    <x v="4"/>
    <n v="13778"/>
    <n v="1.3552"/>
    <n v="4"/>
    <s v="OPD"/>
    <s v="IPD"/>
    <s v="CHF/UA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70001146"/>
    <d v="2014-09-29T00:00:00"/>
    <s v="I500"/>
    <x v="8"/>
    <x v="4"/>
    <n v="13778"/>
    <n v="1.5375000000000001"/>
    <n v="4"/>
    <s v="OPD"/>
    <s v="IPD"/>
    <s v="CHF/UA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70007828"/>
    <d v="2014-09-29T00:00:00"/>
    <s v="I200"/>
    <x v="5"/>
    <x v="4"/>
    <n v="13778"/>
    <n v="3.1212"/>
    <n v="4"/>
    <s v="OPD"/>
    <s v="IPD"/>
    <s v="CHF/UA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70008769"/>
    <d v="2014-09-29T00:00:00"/>
    <s v="A419"/>
    <x v="12"/>
    <x v="4"/>
    <n v="13778"/>
    <n v="3.6387999999999998"/>
    <n v="4"/>
    <s v="OPD"/>
    <s v="IPD"/>
    <s v="CHF/UA"/>
    <s v="ค่าบริการผู้ป่วยนอก นอกเวลาราชการ  0 _x000d_"/>
    <s v="I509"/>
    <s v="หัวใจล้มเหลว ที่มิได้ระบุรายละเอียด"/>
  </r>
  <r>
    <x v="0"/>
    <n v="570008391"/>
    <d v="2014-09-30T00:00:00"/>
    <s v="I200"/>
    <x v="5"/>
    <x v="2"/>
    <n v="12256"/>
    <n v="0.62180000000000002"/>
    <n v="2"/>
    <s v="OPD"/>
    <s v="IPD"/>
    <s v="UA"/>
    <m/>
    <s v="R060"/>
    <s v="หายใจตื้น"/>
  </r>
  <r>
    <x v="0"/>
    <n v="520008505"/>
    <d v="2014-09-30T00:00:00"/>
    <s v="F059"/>
    <x v="299"/>
    <x v="2"/>
    <n v="12256"/>
    <n v="0.72399999999999998"/>
    <n v="2"/>
    <s v="OPD"/>
    <s v="IPD"/>
    <s v="UA/CHF"/>
    <s v="ค่าบริการผู้ป่วยนอก ในเวลาราชการ  0 _x000d_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0"/>
    <n v="570008233"/>
    <d v="2014-09-30T00:00:00"/>
    <s v="J441"/>
    <x v="146"/>
    <x v="2"/>
    <n v="12256"/>
    <n v="6.7637"/>
    <n v="2"/>
    <s v="OPD"/>
    <s v="IPD"/>
    <s v="UA/CHF"/>
    <s v="ค่าบริการผู้ป่วยนอก ในเวลาราชการ  0 _x000d_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0"/>
    <n v="530000589"/>
    <d v="2014-09-30T00:00:00"/>
    <s v="I471"/>
    <x v="86"/>
    <x v="2"/>
    <n v="12256"/>
    <n v="0.89300000000000002"/>
    <n v="2"/>
    <s v="OPD"/>
    <s v="IPD"/>
    <s v="SVT"/>
    <s v="ค่าบริการผู้ป่วยนอก ในเวลาราชการ  0 _x000d_"/>
    <s v="I471"/>
    <s v="หัวใจส่วนที่อยู่เหนือหัวใจห้องล่างเต้นเร็ว"/>
  </r>
  <r>
    <x v="0"/>
    <n v="570005889"/>
    <d v="2014-09-30T00:00:00"/>
    <s v="I471"/>
    <x v="86"/>
    <x v="2"/>
    <n v="12256"/>
    <n v="0.40129999999999999"/>
    <n v="2"/>
    <s v="OPD"/>
    <s v="IPD"/>
    <s v="SVT"/>
    <s v="ค่าบริการผู้ป่วยนอก ในเวลาราชการ  0 _x000d_"/>
    <s v="I471"/>
    <s v="หัวใจส่วนที่อยู่เหนือหัวใจห้องล่างเต้นเร็ว"/>
  </r>
  <r>
    <x v="0"/>
    <n v="570008469"/>
    <d v="2014-09-30T00:00:00"/>
    <s v="I471"/>
    <x v="86"/>
    <x v="2"/>
    <n v="12256"/>
    <n v="0.40129999999999999"/>
    <n v="2"/>
    <s v="OPD"/>
    <s v="IPD"/>
    <s v="SVT"/>
    <s v="ค่าบริการผู้ป่วยนอก ในเวลาราชการ  0 _x000d_"/>
    <s v="I471"/>
    <s v="หัวใจส่วนที่อยู่เหนือหัวใจห้องล่างเต้นเร็ว"/>
  </r>
  <r>
    <x v="0"/>
    <n v="570007998"/>
    <d v="2014-09-25T00:00:00"/>
    <s v="J209"/>
    <x v="69"/>
    <x v="3"/>
    <n v="12438"/>
    <n v="0.36780000000000002"/>
    <n v="3"/>
    <s v="IPD"/>
    <s v="IPD"/>
    <s v="Bronchitis R/O FB Aspirate"/>
    <m/>
    <m/>
    <m/>
  </r>
  <r>
    <x v="0"/>
    <n v="570008312"/>
    <d v="2014-09-25T00:00:00"/>
    <s v="J209"/>
    <x v="69"/>
    <x v="3"/>
    <n v="12438"/>
    <n v="0.36780000000000002"/>
    <n v="3"/>
    <s v="IPD"/>
    <s v="IPD"/>
    <s v="Bronchitis R/O FB Aspirate"/>
    <m/>
    <m/>
    <m/>
  </r>
  <r>
    <x v="0"/>
    <n v="570006987"/>
    <d v="2014-08-25T00:00:00"/>
    <s v="C159"/>
    <x v="30"/>
    <x v="1"/>
    <n v="11472"/>
    <n v="4.3094000000000001"/>
    <n v="2"/>
    <s v="OPD"/>
    <s v="IPD"/>
    <s v="CA esophagus"/>
    <m/>
    <s v="K566"/>
    <s v="การอุดตันของลำไส้ที่มิได้ระบุรายละเอียดและอื่นๆ"/>
  </r>
  <r>
    <x v="0"/>
    <n v="520003850"/>
    <d v="2014-08-25T00:00:00"/>
    <s v="A90"/>
    <x v="261"/>
    <x v="4"/>
    <n v="13778"/>
    <n v="0.23300000000000001"/>
    <n v="2"/>
    <s v="OPD"/>
    <s v="IPD"/>
    <s v="Shot gun shot/sphrenic in injury"/>
    <m/>
    <s v="S2701"/>
    <s v="Traumatic pneumothorax: with open wound into thoracic cavity"/>
  </r>
  <r>
    <x v="0"/>
    <n v="550010617"/>
    <d v="2014-08-25T00:00:00"/>
    <s v="S3200"/>
    <x v="432"/>
    <x v="4"/>
    <n v="13778"/>
    <n v="0.65439999999999998"/>
    <n v="2"/>
    <s v="OPD"/>
    <s v="IPD"/>
    <s v="Shot gun shot/sphrenic in injury"/>
    <m/>
    <s v="S2701"/>
    <s v="Traumatic pneumothorax: with open wound into thoracic cavity"/>
  </r>
  <r>
    <x v="0"/>
    <n v="570007241"/>
    <d v="2014-08-25T00:00:00"/>
    <s v="S218"/>
    <x v="433"/>
    <x v="4"/>
    <n v="13778"/>
    <n v="0.26419999999999999"/>
    <n v="2"/>
    <s v="OPD"/>
    <s v="IPD"/>
    <s v="Shot gun shot/sphrenic in injury"/>
    <m/>
    <s v="S2701"/>
    <s v="Traumatic pneumothorax: with open wound into thoracic cavity"/>
  </r>
  <r>
    <x v="0"/>
    <n v="570007234"/>
    <d v="2014-08-25T00:00:00"/>
    <s v="D259"/>
    <x v="434"/>
    <x v="4"/>
    <n v="13778"/>
    <n v="0.438"/>
    <n v="2"/>
    <s v="OPD"/>
    <s v="IPD"/>
    <s v="Myoma uteri"/>
    <m/>
    <s v="N920"/>
    <s v="ระดูมาก"/>
  </r>
  <r>
    <x v="0"/>
    <n v="570007321"/>
    <d v="2014-08-26T00:00:00"/>
    <s v="I471"/>
    <x v="86"/>
    <x v="2"/>
    <n v="12256"/>
    <n v="0.40129999999999999"/>
    <n v="1"/>
    <s v="OPD"/>
    <s v="IPD"/>
    <s v="SVT"/>
    <s v="การให้สารน้ำทางหลอดเลือดดำ (ผู้ป่วยนอกและฉุกเฉิน)  0 _x000d_ค่าบริการผู้ป่วยนอก ในเวลาราชการ  0 _x000d_"/>
    <s v="I471"/>
    <s v="หัวใจส่วนที่อยู่เหนือหัวใจห้องล่างเต้นเร็ว"/>
  </r>
  <r>
    <x v="0"/>
    <n v="570007369"/>
    <d v="2014-08-26T00:00:00"/>
    <s v="I213"/>
    <x v="243"/>
    <x v="2"/>
    <n v="12256"/>
    <n v="0.52"/>
    <n v="2"/>
    <s v="IPD"/>
    <s v="IPD"/>
    <s v="STEMI"/>
    <m/>
    <s v="i219"/>
    <s v="กล้ามเนื้อหัวใจตายเฉียบพลัน ที่มิได้ระบุรายละเอียด"/>
  </r>
  <r>
    <x v="0"/>
    <n v="550010508"/>
    <d v="2014-08-27T00:00:00"/>
    <s v="M726"/>
    <x v="155"/>
    <x v="1"/>
    <n v="11472"/>
    <n v="0.58279999999999998"/>
    <n v="2"/>
    <s v="OPD"/>
    <s v="IPD"/>
    <s v="Bicytopenia"/>
    <m/>
    <s v="A419"/>
    <s v="โลหิตเป็นพิษ ที่มิได้ระบุรายละเอียด"/>
  </r>
  <r>
    <x v="0"/>
    <n v="570007253"/>
    <d v="2014-08-27T00:00:00"/>
    <s v="D70"/>
    <x v="347"/>
    <x v="1"/>
    <n v="11472"/>
    <n v="0.69620000000000004"/>
    <n v="2"/>
    <s v="OPD"/>
    <s v="IPD"/>
    <s v="Bicytopenia"/>
    <m/>
    <s v="A419"/>
    <s v="โลหิตเป็นพิษ ที่มิได้ระบุรายละเอียด"/>
  </r>
  <r>
    <x v="0"/>
    <n v="570006748"/>
    <d v="2014-08-28T00:00:00"/>
    <s v="I200"/>
    <x v="5"/>
    <x v="4"/>
    <n v="13778"/>
    <n v="3.1212"/>
    <n v="2"/>
    <s v="OPD"/>
    <s v="IPD"/>
    <s v="Hypoxia/Unknown origin"/>
    <s v="ค่าบริการผู้ป่วยนอก นอกเวลาราชการ  0 _x000d_"/>
    <s v="R060"/>
    <s v="หายใจตื้น"/>
  </r>
  <r>
    <x v="0"/>
    <n v="570007335"/>
    <d v="2014-08-28T00:00:00"/>
    <s v="R090"/>
    <x v="408"/>
    <x v="4"/>
    <n v="13778"/>
    <n v="0.42249999999999999"/>
    <n v="2"/>
    <s v="OPD"/>
    <s v="IPD"/>
    <s v="Hypoxia/Unknown origin"/>
    <s v="ค่าบริการผู้ป่วยนอก นอกเวลาราชการ  0 _x000d_"/>
    <s v="R060"/>
    <s v="หายใจตื้น"/>
  </r>
  <r>
    <x v="1"/>
    <n v="560002140"/>
    <d v="2013-10-04T00:00:00"/>
    <s v="I10"/>
    <x v="7"/>
    <x v="0"/>
    <n v="10660"/>
    <n v="0.58530000000000004"/>
    <n v="4"/>
    <s v="IPD"/>
    <s v="IPD"/>
    <s v="Dental caries( pulp)"/>
    <m/>
    <s v="K029"/>
    <s v="ฟันผุที่ไม่ระบุชัดเจน"/>
  </r>
  <r>
    <x v="1"/>
    <n v="550002269"/>
    <d v="2013-10-05T00:00:00"/>
    <s v="K922"/>
    <x v="39"/>
    <x v="0"/>
    <n v="10660"/>
    <n v="0.93899999999999995"/>
    <n v="4"/>
    <s v="IPD"/>
    <s v="IPD"/>
    <s v="UBIH"/>
    <m/>
    <s v="K922"/>
    <s v="ภาวะเลือดออกของกระเพาะอาหารและลำไส้ที่มิได้ระบุรายละเอียด"/>
  </r>
  <r>
    <x v="1"/>
    <n v="560002167"/>
    <d v="2013-10-05T00:00:00"/>
    <s v="K922"/>
    <x v="39"/>
    <x v="0"/>
    <n v="10660"/>
    <n v="0.27529999999999999"/>
    <n v="4"/>
    <s v="IPD"/>
    <s v="IPD"/>
    <s v="UBIH"/>
    <m/>
    <s v="K922"/>
    <s v="ภาวะเลือดออกของกระเพาะอาหารและลำไส้ที่มิได้ระบุรายละเอียด"/>
  </r>
  <r>
    <x v="1"/>
    <n v="560002145"/>
    <d v="2013-10-03T00:00:00"/>
    <s v="J189"/>
    <x v="139"/>
    <x v="0"/>
    <n v="10660"/>
    <n v="0.1993"/>
    <n v="4"/>
    <s v="IPD"/>
    <s v="IPD"/>
    <s v="Pneumonia"/>
    <m/>
    <s v="J189"/>
    <s v="ปอดบวม ที่มิได้ระบุรายละเอียด"/>
  </r>
  <r>
    <x v="1"/>
    <n v="560002233"/>
    <d v="2013-10-03T00:00:00"/>
    <s v="J189"/>
    <x v="139"/>
    <x v="0"/>
    <n v="10660"/>
    <n v="0.54490000000000005"/>
    <n v="4"/>
    <s v="IPD"/>
    <s v="IPD"/>
    <s v="Pneumonia"/>
    <m/>
    <s v="J189"/>
    <s v="ปอดบวม ที่มิได้ระบุรายละเอียด"/>
  </r>
  <r>
    <x v="1"/>
    <n v="560002575"/>
    <d v="2013-10-03T00:00:00"/>
    <s v="K291"/>
    <x v="305"/>
    <x v="0"/>
    <n v="10660"/>
    <n v="0.1905"/>
    <n v="4"/>
    <s v="IPD"/>
    <s v="IPD"/>
    <s v="Pneumonia"/>
    <m/>
    <s v="J189"/>
    <s v="ปอดบวม ที่มิได้ระบุรายละเอียด"/>
  </r>
  <r>
    <x v="1"/>
    <n v="570001005"/>
    <d v="2013-10-03T00:00:00"/>
    <s v="B09"/>
    <x v="435"/>
    <x v="0"/>
    <n v="10660"/>
    <n v="0.25409999999999999"/>
    <n v="4"/>
    <s v="IPD"/>
    <s v="IPD"/>
    <s v="Pneumonia"/>
    <m/>
    <s v="J189"/>
    <s v="ปอดบวม ที่มิได้ระบุรายละเอียด"/>
  </r>
  <r>
    <x v="1"/>
    <n v="570001070"/>
    <d v="2013-10-03T00:00:00"/>
    <s v="J209"/>
    <x v="69"/>
    <x v="0"/>
    <n v="10660"/>
    <n v="0.36780000000000002"/>
    <n v="4"/>
    <s v="IPD"/>
    <s v="IPD"/>
    <s v="Pneumonia"/>
    <m/>
    <s v="J189"/>
    <s v="ปอดบวม ที่มิได้ระบุรายละเอียด"/>
  </r>
  <r>
    <x v="1"/>
    <n v="570002195"/>
    <d v="2013-10-03T00:00:00"/>
    <s v="J209"/>
    <x v="69"/>
    <x v="0"/>
    <n v="10660"/>
    <n v="0.36780000000000002"/>
    <n v="4"/>
    <s v="IPD"/>
    <s v="IPD"/>
    <s v="Pneumonia"/>
    <m/>
    <s v="J189"/>
    <s v="ปอดบวม ที่มิได้ระบุรายละเอียด"/>
  </r>
  <r>
    <x v="1"/>
    <n v="560002195"/>
    <d v="2013-10-09T00:00:00"/>
    <s v="O654"/>
    <x v="122"/>
    <x v="0"/>
    <n v="10660"/>
    <n v="0.38600000000000001"/>
    <n v="4"/>
    <s v="IPD"/>
    <s v="IPD"/>
    <s v="R/O CPD"/>
    <m/>
    <s v="O654"/>
    <s v="ภาวะตั้งครรภ์,การคลอด"/>
  </r>
  <r>
    <x v="1"/>
    <n v="560002281"/>
    <d v="2013-10-20T00:00:00"/>
    <s v="O681"/>
    <x v="436"/>
    <x v="39"/>
    <n v="10695"/>
    <n v="0.23400000000000001"/>
    <n v="4"/>
    <s v="IPD"/>
    <s v="IPD"/>
    <s v="G1P0 C Thick meconium"/>
    <m/>
    <s v="O681"/>
    <s v="น้ำคร่ำมีขี้เทาปน"/>
  </r>
  <r>
    <x v="1"/>
    <n v="540001717"/>
    <d v="2013-10-20T00:00:00"/>
    <s v="R571"/>
    <x v="437"/>
    <x v="0"/>
    <n v="10660"/>
    <n v="1.3718999999999999"/>
    <n v="4"/>
    <s v="IPD"/>
    <s v="IPD"/>
    <s v="Appendicitis"/>
    <m/>
    <s v="K37"/>
    <s v="ไส้ติ่งอักเสบที่มิได้ระบุรายละเอียด"/>
  </r>
  <r>
    <x v="1"/>
    <n v="560002277"/>
    <d v="2013-10-20T00:00:00"/>
    <s v="K37"/>
    <x v="438"/>
    <x v="0"/>
    <n v="10660"/>
    <n v="0.73580000000000001"/>
    <n v="4"/>
    <s v="IPD"/>
    <s v="IPD"/>
    <s v="Appendicitis"/>
    <m/>
    <s v="K37"/>
    <s v="ไส้ติ่งอักเสบที่มิได้ระบุรายละเอียด"/>
  </r>
  <r>
    <x v="1"/>
    <n v="570000603"/>
    <d v="2013-10-20T00:00:00"/>
    <s v="I48"/>
    <x v="50"/>
    <x v="0"/>
    <n v="10660"/>
    <n v="0.40129999999999999"/>
    <n v="4"/>
    <s v="IPD"/>
    <s v="IPD"/>
    <s v="Appendicitis"/>
    <m/>
    <s v="K37"/>
    <s v="ไส้ติ่งอักเสบที่มิได้ระบุรายละเอียด"/>
  </r>
  <r>
    <x v="1"/>
    <n v="550002616"/>
    <d v="2013-10-18T00:00:00"/>
    <s v="R560"/>
    <x v="84"/>
    <x v="0"/>
    <n v="10660"/>
    <n v="0.26219999999999999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1854"/>
    <d v="2013-10-18T00:00:00"/>
    <s v="R560"/>
    <x v="84"/>
    <x v="0"/>
    <n v="10660"/>
    <n v="0.4229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2112"/>
    <d v="2013-10-18T00:00:00"/>
    <s v="J209"/>
    <x v="69"/>
    <x v="0"/>
    <n v="10660"/>
    <n v="0.3678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2265"/>
    <d v="2013-10-18T00:00:00"/>
    <s v="R568"/>
    <x v="88"/>
    <x v="0"/>
    <n v="10660"/>
    <n v="0.1993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2700"/>
    <d v="2013-10-18T00:00:00"/>
    <s v="J189"/>
    <x v="139"/>
    <x v="0"/>
    <n v="10660"/>
    <n v="0.87519999999999998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0190"/>
    <d v="2013-10-18T00:00:00"/>
    <s v="G409"/>
    <x v="180"/>
    <x v="0"/>
    <n v="10660"/>
    <n v="0.3723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0295"/>
    <d v="2013-10-18T00:00:00"/>
    <s v="J209"/>
    <x v="69"/>
    <x v="0"/>
    <n v="10660"/>
    <n v="0.3678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0385"/>
    <d v="2013-10-18T00:00:00"/>
    <s v="G409"/>
    <x v="180"/>
    <x v="0"/>
    <n v="10660"/>
    <n v="0.3723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1236"/>
    <d v="2013-10-18T00:00:00"/>
    <s v="G409"/>
    <x v="180"/>
    <x v="0"/>
    <n v="10660"/>
    <n v="0.37230000000000002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70001306"/>
    <d v="2013-10-18T00:00:00"/>
    <s v="G409"/>
    <x v="180"/>
    <x v="0"/>
    <n v="10660"/>
    <n v="0.63239999999999996"/>
    <n v="4"/>
    <s v="IPD"/>
    <s v="IPD"/>
    <s v="Seizure"/>
    <m/>
    <s v="G403"/>
    <s v="ลมบ้าหมูที่ไม่ทราบสาเหตุ และกลุ่มอาการลมชัก"/>
  </r>
  <r>
    <x v="1"/>
    <n v="560002136"/>
    <d v="2013-10-02T00:00:00"/>
    <s v="I213"/>
    <x v="243"/>
    <x v="0"/>
    <n v="10660"/>
    <n v="1.665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0691"/>
    <d v="2013-10-02T00:00:00"/>
    <s v="J449"/>
    <x v="439"/>
    <x v="0"/>
    <n v="10660"/>
    <n v="0.53979999999999995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60002134"/>
    <d v="2013-10-02T00:00:00"/>
    <s v="R560"/>
    <x v="84"/>
    <x v="40"/>
    <n v="11839"/>
    <n v="0.26219999999999999"/>
    <n v="7"/>
    <s v="IPD"/>
    <s v="IPD"/>
    <s v="Febrile convulsions"/>
    <m/>
    <s v="R560"/>
    <s v="อาการชักเนื่องจากไข้สูง"/>
  </r>
  <r>
    <x v="1"/>
    <n v="560000055"/>
    <d v="2013-10-28T00:00:00"/>
    <s v="K922"/>
    <x v="39"/>
    <x v="41"/>
    <n v="11833"/>
    <n v="0.23400000000000001"/>
    <n v="8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2330"/>
    <d v="2013-10-28T00:00:00"/>
    <s v="K922"/>
    <x v="39"/>
    <x v="41"/>
    <n v="11833"/>
    <n v="0.5887"/>
    <n v="8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2038"/>
    <d v="2013-10-11T00:00:00"/>
    <s v="D649"/>
    <x v="165"/>
    <x v="0"/>
    <n v="10660"/>
    <n v="0.7399"/>
    <n v="4"/>
    <s v="IPD"/>
    <s v="IPD"/>
    <s v="K922"/>
    <m/>
    <s v="K922"/>
    <s v="ภาวะเลือดออกของกระเพาะอาหารและลำไส้ที่มิได้ระบุรายละเอียด"/>
  </r>
  <r>
    <x v="1"/>
    <n v="560002161"/>
    <d v="2013-10-11T00:00:00"/>
    <s v="K922"/>
    <x v="39"/>
    <x v="0"/>
    <n v="10660"/>
    <n v="3.6981999999999999"/>
    <n v="4"/>
    <s v="IPD"/>
    <s v="IPD"/>
    <s v="K922"/>
    <m/>
    <s v="K922"/>
    <s v="ภาวะเลือดออกของกระเพาะอาหารและลำไส้ที่มิได้ระบุรายละเอียด"/>
  </r>
  <r>
    <x v="1"/>
    <n v="520001821"/>
    <d v="2013-11-07T00:00:00"/>
    <s v="F102"/>
    <x v="440"/>
    <x v="0"/>
    <n v="10660"/>
    <n v="0.61899999999999999"/>
    <n v="4"/>
    <s v="IPD"/>
    <s v="IPD"/>
    <s v="Status epilepticus"/>
    <m/>
    <s v="G419"/>
    <s v="ลมบ้าหมูต่อเนื่อง ที่มิได้ระบุรายละเอียด"/>
  </r>
  <r>
    <x v="1"/>
    <n v="550000199"/>
    <d v="2013-11-07T00:00:00"/>
    <s v="K30"/>
    <x v="20"/>
    <x v="0"/>
    <n v="10660"/>
    <n v="0.245"/>
    <n v="4"/>
    <s v="IPD"/>
    <s v="IPD"/>
    <s v="Status epilepticus"/>
    <m/>
    <s v="G419"/>
    <s v="ลมบ้าหมูต่อเนื่อง ที่มิได้ระบุรายละเอียด"/>
  </r>
  <r>
    <x v="1"/>
    <n v="560002409"/>
    <d v="2013-11-07T00:00:00"/>
    <s v="G419"/>
    <x v="179"/>
    <x v="0"/>
    <n v="10660"/>
    <n v="1.0720000000000001"/>
    <n v="4"/>
    <s v="IPD"/>
    <s v="IPD"/>
    <s v="Status epilepticus"/>
    <m/>
    <s v="G419"/>
    <s v="ลมบ้าหมูต่อเนื่อง ที่มิได้ระบุรายละเอียด"/>
  </r>
  <r>
    <x v="1"/>
    <n v="520000277"/>
    <d v="2013-11-09T00:00:00"/>
    <s v="K703"/>
    <x v="27"/>
    <x v="0"/>
    <n v="10660"/>
    <n v="0.84699999999999998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20002286"/>
    <d v="2013-11-09T00:00:00"/>
    <s v="K746"/>
    <x v="193"/>
    <x v="0"/>
    <n v="10660"/>
    <n v="1.2090000000000001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30001172"/>
    <d v="2013-11-09T00:00:00"/>
    <s v="K830"/>
    <x v="59"/>
    <x v="0"/>
    <n v="10660"/>
    <n v="0.67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40001180"/>
    <d v="2013-11-09T00:00:00"/>
    <s v="K279"/>
    <x v="159"/>
    <x v="0"/>
    <n v="10660"/>
    <n v="0.28870000000000001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40001223"/>
    <d v="2013-11-09T00:00:00"/>
    <s v="K729"/>
    <x v="333"/>
    <x v="0"/>
    <n v="10660"/>
    <n v="1.1131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40001549"/>
    <d v="2013-11-09T00:00:00"/>
    <s v="K729"/>
    <x v="333"/>
    <x v="0"/>
    <n v="10660"/>
    <n v="1.0119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50000064"/>
    <d v="2013-11-09T00:00:00"/>
    <s v="K729"/>
    <x v="333"/>
    <x v="0"/>
    <n v="10660"/>
    <n v="0.78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50000346"/>
    <d v="2013-11-09T00:00:00"/>
    <s v="K729"/>
    <x v="333"/>
    <x v="0"/>
    <n v="10660"/>
    <n v="0.76580000000000004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50001568"/>
    <d v="2013-11-09T00:00:00"/>
    <s v="K746"/>
    <x v="193"/>
    <x v="0"/>
    <n v="10660"/>
    <n v="0.6502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50002108"/>
    <d v="2013-11-09T00:00:00"/>
    <s v="K729"/>
    <x v="333"/>
    <x v="0"/>
    <n v="10660"/>
    <n v="1.0132000000000001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60000614"/>
    <d v="2013-11-09T00:00:00"/>
    <s v="F059"/>
    <x v="299"/>
    <x v="0"/>
    <n v="10660"/>
    <n v="0.97160000000000002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60002419"/>
    <d v="2013-11-09T00:00:00"/>
    <s v="J159"/>
    <x v="70"/>
    <x v="0"/>
    <n v="10660"/>
    <n v="3.1616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60002427"/>
    <d v="2013-11-11T00:00:00"/>
    <s v="O080"/>
    <x v="441"/>
    <x v="39"/>
    <n v="10695"/>
    <n v="0.37219999999999998"/>
    <n v="8"/>
    <s v="IPD"/>
    <s v="IPD"/>
    <s v="metritis"/>
    <m/>
    <s v="O080"/>
    <s v="แท้ง/โลหิตเป็นพิษ"/>
  </r>
  <r>
    <x v="1"/>
    <n v="540002419"/>
    <d v="2013-11-13T00:00:00"/>
    <s v="E110"/>
    <x v="17"/>
    <x v="0"/>
    <n v="10660"/>
    <n v="0.48830000000000001"/>
    <n v="4"/>
    <s v="IPD"/>
    <s v="IPD"/>
    <s v="Agranulocytosis"/>
    <m/>
    <s v="D70"/>
    <s v="อแกรนูโลไซโตสิส"/>
  </r>
  <r>
    <x v="1"/>
    <n v="550000564"/>
    <d v="2013-11-13T00:00:00"/>
    <s v="E160"/>
    <x v="14"/>
    <x v="0"/>
    <n v="10660"/>
    <n v="0.56869999999999998"/>
    <n v="4"/>
    <s v="IPD"/>
    <s v="IPD"/>
    <s v="Agranulocytosis"/>
    <m/>
    <s v="D70"/>
    <s v="อแกรนูโลไซโตสิส"/>
  </r>
  <r>
    <x v="1"/>
    <n v="560002416"/>
    <d v="2013-11-13T00:00:00"/>
    <s v="D70"/>
    <x v="347"/>
    <x v="0"/>
    <n v="10660"/>
    <n v="1.6462000000000001"/>
    <n v="4"/>
    <s v="IPD"/>
    <s v="IPD"/>
    <s v="Agranulocytosis"/>
    <m/>
    <s v="D70"/>
    <s v="อแกรนูโลไซโตสิส"/>
  </r>
  <r>
    <x v="1"/>
    <n v="560002510"/>
    <d v="2013-11-13T00:00:00"/>
    <s v="D70"/>
    <x v="347"/>
    <x v="0"/>
    <n v="10660"/>
    <n v="2.9428999999999998"/>
    <n v="4"/>
    <s v="IPD"/>
    <s v="IPD"/>
    <s v="Agranulocytosis"/>
    <m/>
    <s v="D70"/>
    <s v="อแกรนูโลไซโตสิส"/>
  </r>
  <r>
    <x v="1"/>
    <n v="560002469"/>
    <d v="2013-11-15T00:00:00"/>
    <s v="O13"/>
    <x v="442"/>
    <x v="0"/>
    <n v="10660"/>
    <n v="0.23400000000000001"/>
    <n v="4"/>
    <s v="IPD"/>
    <s v="IPD"/>
    <s v="Severve PIH C Preterm PROM C GDMA1"/>
    <m/>
    <s v="O13"/>
    <s v="ความดันโลหิตสูงจากตั้งครร"/>
  </r>
  <r>
    <x v="1"/>
    <n v="560002380"/>
    <d v="2013-11-15T00:00:00"/>
    <s v="M1396"/>
    <x v="272"/>
    <x v="0"/>
    <n v="10660"/>
    <n v="0.4763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2468"/>
    <d v="2013-11-15T00:00:00"/>
    <s v="I214"/>
    <x v="9"/>
    <x v="0"/>
    <n v="10660"/>
    <n v="0.70399999999999996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2544"/>
    <d v="2013-11-15T00:00:00"/>
    <s v="A099"/>
    <x v="3"/>
    <x v="0"/>
    <n v="10660"/>
    <n v="0.41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2402"/>
    <d v="2013-11-16T00:00:00"/>
    <s v="I64"/>
    <x v="61"/>
    <x v="0"/>
    <n v="10660"/>
    <n v="0.68810000000000004"/>
    <n v="4"/>
    <s v="IPD"/>
    <s v="IPD"/>
    <s v="Pneumonia"/>
    <m/>
    <s v="J189"/>
    <s v="ปอดบวม ที่มิได้ระบุรายละเอียด"/>
  </r>
  <r>
    <x v="1"/>
    <n v="560002477"/>
    <d v="2013-11-16T00:00:00"/>
    <s v="J189"/>
    <x v="139"/>
    <x v="0"/>
    <n v="10660"/>
    <n v="1.3902000000000001"/>
    <n v="4"/>
    <s v="IPD"/>
    <s v="IPD"/>
    <s v="Pneumonia"/>
    <m/>
    <s v="J189"/>
    <s v="ปอดบวม ที่มิได้ระบุรายละเอียด"/>
  </r>
  <r>
    <x v="1"/>
    <n v="560001138"/>
    <d v="2013-11-19T00:00:00"/>
    <s v="I200"/>
    <x v="5"/>
    <x v="0"/>
    <n v="10660"/>
    <n v="0.62180000000000002"/>
    <n v="4"/>
    <s v="IPD"/>
    <s v="IPD"/>
    <s v="Acute appendicitis"/>
    <m/>
    <s v="K358"/>
    <m/>
  </r>
  <r>
    <x v="1"/>
    <n v="560002483"/>
    <d v="2013-11-19T00:00:00"/>
    <s v="K358"/>
    <x v="0"/>
    <x v="0"/>
    <n v="10660"/>
    <n v="0.25530000000000003"/>
    <n v="4"/>
    <s v="IPD"/>
    <s v="IPD"/>
    <s v="Acute appendicitis"/>
    <m/>
    <s v="K358"/>
    <m/>
  </r>
  <r>
    <x v="1"/>
    <n v="560002484"/>
    <d v="2013-11-19T00:00:00"/>
    <s v="S068"/>
    <x v="123"/>
    <x v="0"/>
    <n v="10660"/>
    <n v="1.0972999999999999"/>
    <n v="4"/>
    <s v="IPD"/>
    <s v="IPD"/>
    <s v="Intracranial injury"/>
    <m/>
    <s v="S068"/>
    <s v="การบาดเจ็บในกระโหลกศีรษะอื่นๆ"/>
  </r>
  <r>
    <x v="1"/>
    <n v="560002512"/>
    <d v="2013-11-20T00:00:00"/>
    <s v="I10"/>
    <x v="7"/>
    <x v="0"/>
    <n v="10660"/>
    <n v="0.26319999999999999"/>
    <n v="4"/>
    <s v="IPD"/>
    <s v="IPD"/>
    <s v="Essential (primary) hypertension"/>
    <m/>
    <s v="I10"/>
    <s v="โรคความดันโลหิตสูงที่ไม่มีสาเหตุนำ"/>
  </r>
  <r>
    <x v="1"/>
    <n v="540002478"/>
    <d v="2013-11-26T00:00:00"/>
    <s v="I214"/>
    <x v="9"/>
    <x v="0"/>
    <n v="10660"/>
    <n v="0.97689999999999999"/>
    <n v="4"/>
    <s v="IPD"/>
    <s v="IPD"/>
    <s v="Fever of unknown origin"/>
    <s v=" "/>
    <s v="R509"/>
    <s v="ไข้"/>
  </r>
  <r>
    <x v="1"/>
    <n v="560002480"/>
    <d v="2013-11-26T00:00:00"/>
    <s v="R509"/>
    <x v="184"/>
    <x v="0"/>
    <n v="10660"/>
    <n v="0.40660000000000002"/>
    <n v="4"/>
    <s v="IPD"/>
    <s v="IPD"/>
    <s v="Fever of unknown origin"/>
    <s v=" "/>
    <s v="R509"/>
    <s v="ไข้"/>
  </r>
  <r>
    <x v="1"/>
    <n v="520002627"/>
    <d v="2013-11-26T00:00:00"/>
    <s v="R42"/>
    <x v="111"/>
    <x v="0"/>
    <n v="10660"/>
    <n v="0.22"/>
    <n v="4"/>
    <s v="IPD"/>
    <s v="IPD"/>
    <s v=" left bundle-branch block"/>
    <m/>
    <s v="I447"/>
    <s v="การขวางกั้นกระแสไฟฟ้าหัวใจเอตริโอเวนตริเคิลและบันเดิลบรานซ์ด้านซ้าย ที่มิได้ระบุรายละเอียด"/>
  </r>
  <r>
    <x v="1"/>
    <n v="560002567"/>
    <d v="2013-11-26T00:00:00"/>
    <s v="I447"/>
    <x v="443"/>
    <x v="0"/>
    <n v="10660"/>
    <n v="0.27529999999999999"/>
    <n v="4"/>
    <s v="IPD"/>
    <s v="IPD"/>
    <s v=" left bundle-branch block"/>
    <m/>
    <s v="I447"/>
    <s v="การขวางกั้นกระแสไฟฟ้าหัวใจเอตริโอเวนตริเคิลและบันเดิลบรานซ์ด้านซ้าย ที่มิได้ระบุรายละเอียด"/>
  </r>
  <r>
    <x v="1"/>
    <n v="560000882"/>
    <d v="2013-11-04T00:00:00"/>
    <s v="A099"/>
    <x v="3"/>
    <x v="0"/>
    <n v="10660"/>
    <n v="1.0795999999999999"/>
    <n v="4"/>
    <s v="IPD"/>
    <s v="IPD"/>
    <s v="Pleural effusion"/>
    <m/>
    <s v="J90"/>
    <s v="มีน้ำในช่องปอดซึ่งไม่เคยระบุไว้"/>
  </r>
  <r>
    <x v="1"/>
    <n v="560002220"/>
    <d v="2013-11-04T00:00:00"/>
    <s v="J90"/>
    <x v="48"/>
    <x v="0"/>
    <n v="10660"/>
    <n v="1.0609999999999999"/>
    <n v="4"/>
    <s v="IPD"/>
    <s v="IPD"/>
    <s v="Pleural effusion"/>
    <m/>
    <s v="J90"/>
    <s v="มีน้ำในช่องปอดซึ่งไม่เคยระบุไว้"/>
  </r>
  <r>
    <x v="1"/>
    <n v="560002445"/>
    <d v="2013-11-04T00:00:00"/>
    <s v="J189"/>
    <x v="139"/>
    <x v="0"/>
    <n v="10660"/>
    <n v="1.4947999999999999"/>
    <n v="4"/>
    <s v="IPD"/>
    <s v="IPD"/>
    <s v="Pleural effusion"/>
    <m/>
    <s v="J90"/>
    <s v="มีน้ำในช่องปอดซึ่งไม่เคยระบุไว้"/>
  </r>
  <r>
    <x v="1"/>
    <n v="560002590"/>
    <d v="2013-11-30T00:00:00"/>
    <s v="J159"/>
    <x v="70"/>
    <x v="39"/>
    <n v="10695"/>
    <n v="1.3902000000000001"/>
    <n v="4"/>
    <s v="IPD"/>
    <s v="IPD"/>
    <s v="Bacterial pneumonia"/>
    <m/>
    <s v="J159"/>
    <s v="ปอดบวมจากเชื้อแบคทีเรีย ที่มิได้ระบุรายละเอียด"/>
  </r>
  <r>
    <x v="1"/>
    <n v="560002526"/>
    <d v="2013-11-30T00:00:00"/>
    <s v="I10"/>
    <x v="7"/>
    <x v="0"/>
    <n v="10660"/>
    <n v="0.26319999999999999"/>
    <n v="4"/>
    <s v="IPD"/>
    <s v="IPD"/>
    <s v="Sick sinus syndrome"/>
    <m/>
    <s v="I495"/>
    <s v="กลุ่มอาการซิคไซนัส"/>
  </r>
  <r>
    <x v="1"/>
    <n v="560002589"/>
    <d v="2013-11-30T00:00:00"/>
    <s v="I495"/>
    <x v="444"/>
    <x v="0"/>
    <n v="10660"/>
    <n v="0.49980000000000002"/>
    <n v="4"/>
    <s v="IPD"/>
    <s v="IPD"/>
    <s v="Sick sinus syndrome"/>
    <m/>
    <s v="I495"/>
    <s v="กลุ่มอาการซิคไซนัส"/>
  </r>
  <r>
    <x v="1"/>
    <n v="560002591"/>
    <d v="2013-12-02T00:00:00"/>
    <s v="I64"/>
    <x v="61"/>
    <x v="0"/>
    <n v="10660"/>
    <n v="0.88400000000000001"/>
    <n v="4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"/>
    <n v="560002656"/>
    <d v="2013-12-02T00:00:00"/>
    <s v="I639"/>
    <x v="121"/>
    <x v="0"/>
    <n v="10660"/>
    <n v="2.1246999999999998"/>
    <n v="4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"/>
    <n v="560002612"/>
    <d v="2013-12-03T00:00:00"/>
    <s v="D696"/>
    <x v="445"/>
    <x v="18"/>
    <n v="10661"/>
    <n v="1.0205"/>
    <n v="1"/>
    <s v="IPD"/>
    <s v="IPD"/>
    <s v="Thrombocytopenia"/>
    <m/>
    <s v="D696"/>
    <s v="ภาวะเกล็ดเลือดต่ำที่มิได้ระบุรายละเอียด"/>
  </r>
  <r>
    <x v="1"/>
    <n v="520002494"/>
    <d v="2013-12-05T00:00:00"/>
    <s v="I64"/>
    <x v="61"/>
    <x v="0"/>
    <n v="10660"/>
    <n v="0.68799999999999994"/>
    <n v="4"/>
    <s v="IPD"/>
    <s v="IPD"/>
    <s v="Bicytopenia"/>
    <m/>
    <s v="D649"/>
    <s v="โลหติจางที่มิได้ระบุรายละเอียด"/>
  </r>
  <r>
    <x v="1"/>
    <n v="530002206"/>
    <d v="2013-12-05T00:00:00"/>
    <s v="R55"/>
    <x v="132"/>
    <x v="0"/>
    <n v="10660"/>
    <n v="0.248"/>
    <n v="4"/>
    <s v="IPD"/>
    <s v="IPD"/>
    <s v="Bicytopenia"/>
    <m/>
    <s v="D649"/>
    <s v="โลหติจางที่มิได้ระบุรายละเอียด"/>
  </r>
  <r>
    <x v="1"/>
    <n v="560000599"/>
    <d v="2013-12-05T00:00:00"/>
    <s v="I64"/>
    <x v="61"/>
    <x v="0"/>
    <n v="10660"/>
    <n v="0.74550000000000005"/>
    <n v="4"/>
    <s v="IPD"/>
    <s v="IPD"/>
    <s v="Bicytopenia"/>
    <m/>
    <s v="D649"/>
    <s v="โลหติจางที่มิได้ระบุรายละเอียด"/>
  </r>
  <r>
    <x v="1"/>
    <n v="560001166"/>
    <d v="2013-12-05T00:00:00"/>
    <s v="A099"/>
    <x v="3"/>
    <x v="0"/>
    <n v="10660"/>
    <n v="0.23580000000000001"/>
    <n v="4"/>
    <s v="IPD"/>
    <s v="IPD"/>
    <s v="Bicytopenia"/>
    <m/>
    <s v="D649"/>
    <s v="โลหติจางที่มิได้ระบุรายละเอียด"/>
  </r>
  <r>
    <x v="1"/>
    <n v="560001236"/>
    <d v="2013-12-05T00:00:00"/>
    <s v="I639"/>
    <x v="121"/>
    <x v="0"/>
    <n v="10660"/>
    <n v="1.0563"/>
    <n v="4"/>
    <s v="IPD"/>
    <s v="IPD"/>
    <s v="Bicytopenia"/>
    <m/>
    <s v="D649"/>
    <s v="โลหติจางที่มิได้ระบุรายละเอียด"/>
  </r>
  <r>
    <x v="1"/>
    <n v="560002400"/>
    <d v="2013-12-05T00:00:00"/>
    <s v="G409"/>
    <x v="180"/>
    <x v="0"/>
    <n v="10660"/>
    <n v="0.37230000000000002"/>
    <n v="4"/>
    <s v="IPD"/>
    <s v="IPD"/>
    <s v="Bicytopenia"/>
    <m/>
    <s v="D649"/>
    <s v="โลหติจางที่มิได้ระบุรายละเอียด"/>
  </r>
  <r>
    <x v="1"/>
    <n v="560002595"/>
    <d v="2013-12-05T00:00:00"/>
    <s v="D649"/>
    <x v="165"/>
    <x v="0"/>
    <n v="10660"/>
    <n v="0.33910000000000001"/>
    <n v="4"/>
    <s v="IPD"/>
    <s v="IPD"/>
    <s v="Bicytopenia"/>
    <m/>
    <s v="D649"/>
    <s v="โลหติจางที่มิได้ระบุรายละเอียด"/>
  </r>
  <r>
    <x v="1"/>
    <n v="560002655"/>
    <d v="2013-12-05T00:00:00"/>
    <s v="J189"/>
    <x v="139"/>
    <x v="0"/>
    <n v="10660"/>
    <n v="1.4947999999999999"/>
    <n v="4"/>
    <s v="IPD"/>
    <s v="IPD"/>
    <s v="Bicytopenia"/>
    <m/>
    <s v="D649"/>
    <s v="โลหติจางที่มิได้ระบุรายละเอียด"/>
  </r>
  <r>
    <x v="1"/>
    <n v="570001318"/>
    <d v="2013-12-05T00:00:00"/>
    <s v="B023"/>
    <x v="446"/>
    <x v="0"/>
    <n v="10660"/>
    <n v="0.89559999999999995"/>
    <n v="4"/>
    <s v="IPD"/>
    <s v="IPD"/>
    <s v="Bicytopenia"/>
    <m/>
    <s v="D649"/>
    <s v="โลหติจางที่มิได้ระบุรายละเอียด"/>
  </r>
  <r>
    <x v="1"/>
    <n v="530000554"/>
    <d v="2013-12-07T00:00:00"/>
    <s v="K922"/>
    <x v="39"/>
    <x v="18"/>
    <n v="10661"/>
    <n v="0.9749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40000907"/>
    <d v="2013-12-07T00:00:00"/>
    <s v="I500"/>
    <x v="8"/>
    <x v="18"/>
    <n v="10661"/>
    <n v="0.8092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1970"/>
    <d v="2013-12-07T00:00:00"/>
    <s v="I500"/>
    <x v="8"/>
    <x v="18"/>
    <n v="10661"/>
    <n v="0.904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2626"/>
    <d v="2013-12-07T00:00:00"/>
    <s v="I214"/>
    <x v="9"/>
    <x v="18"/>
    <n v="10661"/>
    <n v="1.665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1901"/>
    <d v="2013-12-08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2124"/>
    <d v="2013-12-08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2599"/>
    <d v="2013-12-08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0901"/>
    <d v="2013-12-08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354"/>
    <d v="2013-12-08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399"/>
    <d v="2013-12-08T00:00:00"/>
    <s v="J441"/>
    <x v="146"/>
    <x v="0"/>
    <n v="10660"/>
    <n v="0.77249999999999996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582"/>
    <d v="2013-12-08T00:00:00"/>
    <s v="J441"/>
    <x v="146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689"/>
    <d v="2013-12-08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827"/>
    <d v="2013-12-08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2191"/>
    <d v="2013-12-08T00:00:00"/>
    <s v="J441"/>
    <x v="146"/>
    <x v="0"/>
    <n v="10660"/>
    <n v="0.71840000000000004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2241"/>
    <d v="2013-12-08T00:00:00"/>
    <s v="J449"/>
    <x v="439"/>
    <x v="0"/>
    <n v="10660"/>
    <n v="0.77249999999999996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40002419"/>
    <d v="2013-11-23T00:00:00"/>
    <s v="E110"/>
    <x v="17"/>
    <x v="0"/>
    <n v="10660"/>
    <n v="0.48830000000000001"/>
    <n v="4"/>
    <s v="IPD"/>
    <s v="IPD"/>
    <s v="Agranulocytosis"/>
    <m/>
    <s v="D70"/>
    <s v="อแกรนูโลไซโตสิส"/>
  </r>
  <r>
    <x v="1"/>
    <n v="550000564"/>
    <d v="2013-11-23T00:00:00"/>
    <s v="E160"/>
    <x v="14"/>
    <x v="0"/>
    <n v="10660"/>
    <n v="0.56869999999999998"/>
    <n v="4"/>
    <s v="IPD"/>
    <s v="IPD"/>
    <s v="Agranulocytosis"/>
    <m/>
    <s v="D70"/>
    <s v="อแกรนูโลไซโตสิส"/>
  </r>
  <r>
    <x v="1"/>
    <n v="560002416"/>
    <d v="2013-11-23T00:00:00"/>
    <s v="D70"/>
    <x v="347"/>
    <x v="0"/>
    <n v="10660"/>
    <n v="1.6462000000000001"/>
    <n v="4"/>
    <s v="IPD"/>
    <s v="IPD"/>
    <s v="Agranulocytosis"/>
    <m/>
    <s v="D70"/>
    <s v="อแกรนูโลไซโตสิส"/>
  </r>
  <r>
    <x v="1"/>
    <n v="560002510"/>
    <d v="2013-11-23T00:00:00"/>
    <s v="D70"/>
    <x v="347"/>
    <x v="0"/>
    <n v="10660"/>
    <n v="2.9428999999999998"/>
    <n v="4"/>
    <s v="IPD"/>
    <s v="IPD"/>
    <s v="Agranulocytosis"/>
    <m/>
    <s v="D70"/>
    <s v="อแกรนูโลไซโตสิส"/>
  </r>
  <r>
    <x v="1"/>
    <n v="560002711"/>
    <d v="2013-12-18T00:00:00"/>
    <s v="S7200"/>
    <x v="237"/>
    <x v="0"/>
    <n v="10660"/>
    <n v="0.27529999999999999"/>
    <n v="4"/>
    <s v="IPD"/>
    <s v="IPD"/>
    <s v="Fracture of neck of femur"/>
    <m/>
    <s v="S7200"/>
    <s v="การแตก หัก ร้าวของกระดูกต้นขาส่วนคอคอด ไม่มีแผลเปิด"/>
  </r>
  <r>
    <x v="1"/>
    <n v="560002720"/>
    <d v="2013-12-20T00:00:00"/>
    <s v="R190"/>
    <x v="391"/>
    <x v="0"/>
    <n v="10660"/>
    <n v="1.0603"/>
    <n v="4"/>
    <s v="IPD"/>
    <s v="IPD"/>
    <s v="Abdominal mass"/>
    <m/>
    <s v="R190"/>
    <s v="ก้อนเนื้อที่ท้อง"/>
  </r>
  <r>
    <x v="1"/>
    <n v="560002763"/>
    <d v="2013-12-25T00:00:00"/>
    <s v="O429"/>
    <x v="447"/>
    <x v="0"/>
    <n v="10660"/>
    <n v="0.2797"/>
    <n v="4"/>
    <s v="IPD"/>
    <s v="IPD"/>
    <s v="Prolong PROM"/>
    <m/>
    <s v="O429"/>
    <s v="Premature rupture of membranes, unspecified"/>
  </r>
  <r>
    <x v="1"/>
    <n v="520000226"/>
    <d v="2014-01-02T00:00:00"/>
    <s v="T471"/>
    <x v="448"/>
    <x v="0"/>
    <n v="10660"/>
    <n v="0.28199999999999997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30000992"/>
    <d v="2014-01-02T00:00:00"/>
    <s v="E162"/>
    <x v="79"/>
    <x v="0"/>
    <n v="10660"/>
    <n v="0.53600000000000003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40001478"/>
    <d v="2014-01-02T00:00:00"/>
    <s v="S0600"/>
    <x v="449"/>
    <x v="0"/>
    <n v="10660"/>
    <n v="0.2933999999999999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40002051"/>
    <d v="2014-01-02T00:00:00"/>
    <s v="M9489"/>
    <x v="450"/>
    <x v="0"/>
    <n v="10660"/>
    <n v="0.5291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0146"/>
    <d v="2014-01-02T00:00:00"/>
    <s v="D649"/>
    <x v="165"/>
    <x v="0"/>
    <n v="10660"/>
    <n v="0.36209999999999998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011"/>
    <d v="2014-01-02T00:00:00"/>
    <s v="K922"/>
    <x v="39"/>
    <x v="0"/>
    <n v="10660"/>
    <n v="0.72640000000000005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2437"/>
    <d v="2014-01-03T00:00:00"/>
    <s v="I330"/>
    <x v="451"/>
    <x v="0"/>
    <n v="10660"/>
    <n v="1.5157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2804"/>
    <d v="2014-01-03T00:00:00"/>
    <s v="I214"/>
    <x v="9"/>
    <x v="0"/>
    <n v="10660"/>
    <n v="2.9275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30001529"/>
    <d v="2014-01-03T00:00:00"/>
    <s v="M1004"/>
    <x v="452"/>
    <x v="0"/>
    <n v="10660"/>
    <n v="0.93799999999999994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"/>
    <n v="560000624"/>
    <d v="2014-01-03T00:00:00"/>
    <s v="L031"/>
    <x v="120"/>
    <x v="0"/>
    <n v="10660"/>
    <n v="0.92630000000000001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"/>
    <n v="560002796"/>
    <d v="2014-01-03T00:00:00"/>
    <s v="E115"/>
    <x v="109"/>
    <x v="0"/>
    <n v="10660"/>
    <n v="0.78600000000000003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"/>
    <n v="570000052"/>
    <d v="2014-01-03T00:00:00"/>
    <s v="T814"/>
    <x v="453"/>
    <x v="0"/>
    <n v="10660"/>
    <n v="0.61870000000000003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"/>
    <n v="540000650"/>
    <d v="2014-01-05T00:00:00"/>
    <s v="K819"/>
    <x v="60"/>
    <x v="41"/>
    <n v="11833"/>
    <n v="0.55600000000000005"/>
    <n v="1"/>
    <s v="IPD"/>
    <s v="IPD"/>
    <s v="septicaemia"/>
    <m/>
    <s v="A419"/>
    <s v="โลหิตเป็นพิษ ที่มิได้ระบุรายละเอียด"/>
  </r>
  <r>
    <x v="1"/>
    <n v="550000079"/>
    <d v="2014-01-05T00:00:00"/>
    <s v="E110"/>
    <x v="17"/>
    <x v="41"/>
    <n v="11833"/>
    <n v="0.48799999999999999"/>
    <n v="1"/>
    <s v="IPD"/>
    <s v="IPD"/>
    <s v="septicaemia"/>
    <m/>
    <s v="A419"/>
    <s v="โลหิตเป็นพิษ ที่มิได้ระบุรายละเอียด"/>
  </r>
  <r>
    <x v="1"/>
    <n v="570000037"/>
    <d v="2014-01-05T00:00:00"/>
    <s v="A419"/>
    <x v="12"/>
    <x v="41"/>
    <n v="11833"/>
    <n v="0.68659999999999999"/>
    <n v="1"/>
    <s v="IPD"/>
    <s v="IPD"/>
    <s v="septicaemia"/>
    <m/>
    <s v="A419"/>
    <s v="โลหิตเป็นพิษ ที่มิได้ระบุรายละเอียด"/>
  </r>
  <r>
    <x v="1"/>
    <n v="570001191"/>
    <d v="2014-01-05T00:00:00"/>
    <s v="K659"/>
    <x v="454"/>
    <x v="41"/>
    <n v="11833"/>
    <n v="0.44619999999999999"/>
    <n v="1"/>
    <s v="IPD"/>
    <s v="IPD"/>
    <s v="septicaemia"/>
    <m/>
    <s v="A419"/>
    <s v="โลหิตเป็นพิษ ที่มิได้ระบุรายละเอียด"/>
  </r>
  <r>
    <x v="1"/>
    <n v="570001983"/>
    <d v="2014-01-05T00:00:00"/>
    <s v="C220"/>
    <x v="63"/>
    <x v="41"/>
    <n v="11833"/>
    <n v="1.2021999999999999"/>
    <n v="1"/>
    <s v="IPD"/>
    <s v="IPD"/>
    <s v="septicaemia"/>
    <m/>
    <s v="A419"/>
    <s v="โลหิตเป็นพิษ ที่มิได้ระบุรายละเอียด"/>
  </r>
  <r>
    <x v="1"/>
    <n v="570002128"/>
    <d v="2014-01-05T00:00:00"/>
    <s v="K750"/>
    <x v="268"/>
    <x v="41"/>
    <n v="11833"/>
    <n v="0.89070000000000005"/>
    <n v="1"/>
    <s v="IPD"/>
    <s v="IPD"/>
    <s v="septicaemia"/>
    <m/>
    <s v="A419"/>
    <s v="โลหิตเป็นพิษ ที่มิได้ระบุรายละเอียด"/>
  </r>
  <r>
    <x v="1"/>
    <n v="560000204"/>
    <d v="2014-01-05T00:00:00"/>
    <s v="J40"/>
    <x v="326"/>
    <x v="0"/>
    <n v="10660"/>
    <n v="0.36780000000000002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60002105"/>
    <d v="2014-01-05T00:00:00"/>
    <s v="J441"/>
    <x v="146"/>
    <x v="0"/>
    <n v="10660"/>
    <n v="0.53979999999999995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60002395"/>
    <d v="2014-01-05T00:00:00"/>
    <s v="E876"/>
    <x v="78"/>
    <x v="0"/>
    <n v="10660"/>
    <n v="0.49359999999999998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60002519"/>
    <d v="2014-01-05T00:00:00"/>
    <s v="I959"/>
    <x v="214"/>
    <x v="0"/>
    <n v="10660"/>
    <n v="0.55759999999999998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70000009"/>
    <d v="2014-01-05T00:00:00"/>
    <s v="J181"/>
    <x v="220"/>
    <x v="0"/>
    <n v="10660"/>
    <n v="1.4947999999999999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70000059"/>
    <d v="2014-01-05T00:00:00"/>
    <s v="J189"/>
    <x v="139"/>
    <x v="0"/>
    <n v="10660"/>
    <n v="0.93610000000000004"/>
    <n v="4"/>
    <s v="IPD"/>
    <s v="IPD"/>
    <s v=" Lobar pneumonia, unspecified"/>
    <m/>
    <s v="J181"/>
    <s v="ปอดบวมทั้งกลีบ ที่มิได้ระบุรายละเอียด"/>
  </r>
  <r>
    <x v="1"/>
    <n v="540001715"/>
    <d v="2014-01-05T00:00:00"/>
    <s v="K922"/>
    <x v="39"/>
    <x v="42"/>
    <n v="11835"/>
    <n v="1.3102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60001025"/>
    <d v="2014-01-05T00:00:00"/>
    <s v="K219"/>
    <x v="455"/>
    <x v="42"/>
    <n v="11835"/>
    <n v="0.1462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60002557"/>
    <d v="2014-01-05T00:00:00"/>
    <s v="R42"/>
    <x v="111"/>
    <x v="42"/>
    <n v="11835"/>
    <n v="0.3029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70000023"/>
    <d v="2014-01-05T00:00:00"/>
    <s v="J181"/>
    <x v="220"/>
    <x v="42"/>
    <n v="11835"/>
    <n v="0.54490000000000005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70000085"/>
    <d v="2014-01-05T00:00:00"/>
    <s v="Z489"/>
    <x v="456"/>
    <x v="42"/>
    <n v="11835"/>
    <n v="1.3667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70000193"/>
    <d v="2014-01-05T00:00:00"/>
    <s v="R42"/>
    <x v="111"/>
    <x v="42"/>
    <n v="11835"/>
    <n v="0.19980000000000001"/>
    <n v="4"/>
    <s v="IPD"/>
    <s v="IPD"/>
    <s v=" R/ O cholecystitis"/>
    <m/>
    <s v="K819"/>
    <s v="โรคถุงน้ำดีอักเสบที่มิได้ระบุรายละเอียด"/>
  </r>
  <r>
    <x v="1"/>
    <n v="570000036"/>
    <d v="2014-01-06T00:00:00"/>
    <s v="K37"/>
    <x v="438"/>
    <x v="0"/>
    <n v="10660"/>
    <n v="0.47799999999999998"/>
    <n v="4"/>
    <s v="IPD"/>
    <s v="IPD"/>
    <s v="Unspecified appendicitis"/>
    <m/>
    <s v="K37"/>
    <s v="ไส้ติ่งอักเสบที่มิได้ระบุรายละเอียด"/>
  </r>
  <r>
    <x v="1"/>
    <n v="560001957"/>
    <d v="2014-01-06T00:00:00"/>
    <s v="K566"/>
    <x v="81"/>
    <x v="0"/>
    <n v="10660"/>
    <n v="0.51919999999999999"/>
    <n v="4"/>
    <s v="IPD"/>
    <s v="IPD"/>
    <s v="Peritonitis, unspecified"/>
    <m/>
    <s v="K659"/>
    <s v="เยื่อบุช่องท้องอักเสบอักเสบที่มิได้ระบุรายละเอียด"/>
  </r>
  <r>
    <x v="1"/>
    <n v="560002040"/>
    <d v="2014-01-06T00:00:00"/>
    <s v="K566"/>
    <x v="81"/>
    <x v="0"/>
    <n v="10660"/>
    <n v="0.51919999999999999"/>
    <n v="4"/>
    <s v="IPD"/>
    <s v="IPD"/>
    <s v="Peritonitis, unspecified"/>
    <m/>
    <s v="K659"/>
    <s v="เยื่อบุช่องท้องอักเสบอักเสบที่มิได้ระบุรายละเอียด"/>
  </r>
  <r>
    <x v="1"/>
    <n v="560002276"/>
    <d v="2014-01-06T00:00:00"/>
    <s v="K566"/>
    <x v="81"/>
    <x v="0"/>
    <n v="10660"/>
    <n v="0.51919999999999999"/>
    <n v="4"/>
    <s v="IPD"/>
    <s v="IPD"/>
    <s v="Peritonitis, unspecified"/>
    <m/>
    <s v="K659"/>
    <s v="เยื่อบุช่องท้องอักเสบอักเสบที่มิได้ระบุรายละเอียด"/>
  </r>
  <r>
    <x v="1"/>
    <n v="560002769"/>
    <d v="2014-01-06T00:00:00"/>
    <s v="K659"/>
    <x v="454"/>
    <x v="0"/>
    <n v="10660"/>
    <n v="0.5141"/>
    <n v="4"/>
    <s v="IPD"/>
    <s v="IPD"/>
    <s v="Peritonitis, unspecified"/>
    <m/>
    <s v="K659"/>
    <s v="เยื่อบุช่องท้องอักเสบอักเสบที่มิได้ระบุรายละเอียด"/>
  </r>
  <r>
    <x v="1"/>
    <n v="520001664"/>
    <d v="2014-01-08T00:00:00"/>
    <s v="D696"/>
    <x v="445"/>
    <x v="0"/>
    <n v="10660"/>
    <n v="0.64300000000000002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20001793"/>
    <d v="2014-01-08T00:00:00"/>
    <s v="K922"/>
    <x v="39"/>
    <x v="0"/>
    <n v="10660"/>
    <n v="1.363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40001063"/>
    <d v="2014-01-08T00:00:00"/>
    <s v="K922"/>
    <x v="39"/>
    <x v="0"/>
    <n v="10660"/>
    <n v="1.363499999999999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40001237"/>
    <d v="2014-01-08T00:00:00"/>
    <s v="K650"/>
    <x v="428"/>
    <x v="0"/>
    <n v="10660"/>
    <n v="2.117799999999999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50000709"/>
    <d v="2014-01-08T00:00:00"/>
    <s v="K650"/>
    <x v="428"/>
    <x v="0"/>
    <n v="10660"/>
    <n v="1.6307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50001022"/>
    <d v="2014-01-08T00:00:00"/>
    <s v="K650"/>
    <x v="428"/>
    <x v="0"/>
    <n v="10660"/>
    <n v="4.4964000000000004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50001262"/>
    <d v="2014-01-08T00:00:00"/>
    <s v="E875"/>
    <x v="334"/>
    <x v="0"/>
    <n v="10660"/>
    <n v="0.37530000000000002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0813"/>
    <d v="2014-01-08T00:00:00"/>
    <s v="R18"/>
    <x v="55"/>
    <x v="0"/>
    <n v="10660"/>
    <n v="0.3972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1131"/>
    <d v="2014-01-08T00:00:00"/>
    <s v="K566"/>
    <x v="81"/>
    <x v="0"/>
    <n v="10660"/>
    <n v="0.60619999999999996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057"/>
    <d v="2014-01-08T00:00:00"/>
    <s v="K922"/>
    <x v="39"/>
    <x v="0"/>
    <n v="10660"/>
    <n v="3.522699999999999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498"/>
    <d v="2014-01-08T00:00:00"/>
    <s v="K729"/>
    <x v="333"/>
    <x v="0"/>
    <n v="10660"/>
    <n v="0.9535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1823"/>
    <d v="2014-01-08T00:00:00"/>
    <s v="K729"/>
    <x v="333"/>
    <x v="0"/>
    <n v="10660"/>
    <n v="1.332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2092"/>
    <d v="2014-01-08T00:00:00"/>
    <s v="L031"/>
    <x v="120"/>
    <x v="0"/>
    <n v="10660"/>
    <n v="1.6806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098"/>
    <d v="2014-01-13T00:00:00"/>
    <s v="I214"/>
    <x v="9"/>
    <x v="0"/>
    <n v="10660"/>
    <n v="0.70399999999999996"/>
    <n v="3"/>
    <s v="IPD"/>
    <s v="IPD"/>
    <s v="NSTEMI"/>
    <m/>
    <s v="I214"/>
    <s v="กล้ามเนื้อหัวใจส่วนใต้หัวใจชั้นในตายเฉียบพลัน"/>
  </r>
  <r>
    <x v="1"/>
    <n v="570000109"/>
    <d v="2014-01-13T00:00:00"/>
    <s v="I214"/>
    <x v="9"/>
    <x v="0"/>
    <n v="10660"/>
    <n v="1.7823"/>
    <n v="3"/>
    <s v="IPD"/>
    <s v="IPD"/>
    <s v="NSTEMI"/>
    <m/>
    <s v="I214"/>
    <s v="กล้ามเนื้อหัวใจส่วนใต้หัวใจชั้นในตายเฉียบพลัน"/>
  </r>
  <r>
    <x v="1"/>
    <n v="570000349"/>
    <d v="2014-01-13T00:00:00"/>
    <s v="I200"/>
    <x v="5"/>
    <x v="0"/>
    <n v="10660"/>
    <n v="0.62180000000000002"/>
    <n v="3"/>
    <s v="IPD"/>
    <s v="IPD"/>
    <s v="NSTEMI"/>
    <m/>
    <s v="I214"/>
    <s v="กล้ามเนื้อหัวใจส่วนใต้หัวใจชั้นในตายเฉียบพลัน"/>
  </r>
  <r>
    <x v="1"/>
    <n v="550001813"/>
    <d v="2014-01-14T00:00:00"/>
    <s v="F29"/>
    <x v="457"/>
    <x v="29"/>
    <n v="12260"/>
    <n v="0.76180000000000003"/>
    <n v="4"/>
    <s v="IPD"/>
    <s v="IPD"/>
    <s v="Bipolar affective disorder"/>
    <m/>
    <s v="F312"/>
    <s v="ความผิดปกติทางอารมณ์ที่เกิดขึ้น และมีทั้งซึมเศร้า หรือตื่นเต้น อาการที่ปรากฏคือ บ้าคลั่ง โดยมีอาการโรคจิต"/>
  </r>
  <r>
    <x v="1"/>
    <n v="570000099"/>
    <d v="2014-01-14T00:00:00"/>
    <s v="F312"/>
    <x v="367"/>
    <x v="29"/>
    <n v="12260"/>
    <n v="0.97160000000000002"/>
    <n v="4"/>
    <s v="IPD"/>
    <s v="IPD"/>
    <s v="Bipolar affective disorder"/>
    <m/>
    <s v="F312"/>
    <s v="ความผิดปกติทางอารมณ์ที่เกิดขึ้น และมีทั้งซึมเศร้า หรือตื่นเต้น อาการที่ปรากฏคือ บ้าคลั่ง โดยมีอาการโรคจิต"/>
  </r>
  <r>
    <x v="1"/>
    <n v="570002444"/>
    <d v="2014-01-14T00:00:00"/>
    <s v="F209"/>
    <x v="458"/>
    <x v="29"/>
    <n v="12260"/>
    <n v="1.8866000000000001"/>
    <n v="4"/>
    <s v="IPD"/>
    <s v="IPD"/>
    <s v="Bipolar affective disorder"/>
    <m/>
    <s v="F312"/>
    <s v="ความผิดปกติทางอารมณ์ที่เกิดขึ้น และมีทั้งซึมเศร้า หรือตื่นเต้น อาการที่ปรากฏคือ บ้าคลั่ง โดยมีอาการโรคจิต"/>
  </r>
  <r>
    <x v="1"/>
    <n v="570000121"/>
    <d v="2014-01-17T00:00:00"/>
    <s v="M7267"/>
    <x v="156"/>
    <x v="0"/>
    <n v="10660"/>
    <n v="0.58279999999999998"/>
    <n v="2"/>
    <s v="IPD"/>
    <s v="IPD"/>
    <s v="Necrotising fasciitis"/>
    <m/>
    <s v="M7267"/>
    <s v="Necrotising fasciitis, ankle and foot"/>
  </r>
  <r>
    <x v="1"/>
    <n v="540002768"/>
    <d v="2013-11-06T00:00:00"/>
    <s v="O800"/>
    <x v="246"/>
    <x v="0"/>
    <n v="10660"/>
    <n v="0.36520000000000002"/>
    <n v="4"/>
    <s v="IPD"/>
    <s v="IPD"/>
    <s v="R/O Crohn s diseas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60000954"/>
    <d v="2013-11-06T00:00:00"/>
    <s v="A099"/>
    <x v="3"/>
    <x v="0"/>
    <n v="10660"/>
    <n v="0.2238"/>
    <n v="4"/>
    <s v="IPD"/>
    <s v="IPD"/>
    <s v="R/O Crohn s diseas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60001618"/>
    <d v="2013-11-06T00:00:00"/>
    <s v="A099"/>
    <x v="3"/>
    <x v="0"/>
    <n v="10660"/>
    <n v="0.65439999999999998"/>
    <n v="4"/>
    <s v="IPD"/>
    <s v="IPD"/>
    <s v="R/O Crohn s diseas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60002344"/>
    <d v="2013-11-06T00:00:00"/>
    <s v="A099"/>
    <x v="3"/>
    <x v="0"/>
    <n v="10660"/>
    <n v="0.67620000000000002"/>
    <n v="4"/>
    <s v="IPD"/>
    <s v="IPD"/>
    <s v="R/O Crohn s diseas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60000850"/>
    <d v="2014-01-21T00:00:00"/>
    <s v="J441"/>
    <x v="146"/>
    <x v="43"/>
    <n v="10775"/>
    <n v="0.53979999999999995"/>
    <n v="7"/>
    <s v="OPD"/>
    <s v="IPD"/>
    <s v="COPD"/>
    <s v="DEXAMETHASONE INJ. 4 MG/ML 2 ซีซี &gt;ใช้ตามแพทย์สั่ง 8 mg iv stat ........................................_x000d_BERODUAL FORTE SOLUTION 1 หลอด 2 แอมพูล (2 มล.) &gt;พิมพ์รายการ 1 dose nb stat _x000d_BERODUAL FORTE SOLUTION 1 หลอด 1 แอมพูล (2 มล.) &gt;พิมพ์รายการ 1 dose nb stat _x000d_INJECTION PLUG  1 _x000d_MEDICUT NO 20  1 _x000d_FILM CHEST(41001)  1 _x000d_FBS BLOOD GLUCOSE. (FBS,DTX)(32203)  1 _x000d_ค่าบริการผู้ป่วยนอก ในเวลาราชการ(55020)  1 _x000d_การพ่นยาขยายหลอดลม (เฉพาะผู้ป่วยนอกหรือฉุกเฉิน)(55320)  2 _x000d_ค่าออกซิเจน(ไม่เกิน 8 ชั่วโมง)(52320)  1 _x000d_Troponin I, blood(32307)  1 _x000d_O2 sat monitor  1 _x000d_การฉีดยา IV (ผู้ป่วยนอกและฉุกเฉิน)(55822)  1 _x000d_เจาะเลือด  1 _x000d_E.C.G(Electrocardiography)(51410)/ครั้ง  1 _x000d_"/>
    <s v="J449"/>
    <s v="โรคปอดชนิดอุดกั้นแบบเรื้อรัง ไม่ระบุรายละเอียดอย่างอื่น"/>
  </r>
  <r>
    <x v="1"/>
    <n v="570000243"/>
    <d v="2014-01-21T00:00:00"/>
    <s v="J441"/>
    <x v="146"/>
    <x v="43"/>
    <n v="10775"/>
    <n v="0.53979999999999995"/>
    <n v="7"/>
    <s v="OPD"/>
    <s v="IPD"/>
    <s v="COPD"/>
    <s v="DEXAMETHASONE INJ. 4 MG/ML 2 ซีซี &gt;ใช้ตามแพทย์สั่ง 8 mg iv stat ........................................_x000d_BERODUAL FORTE SOLUTION 1 หลอด 2 แอมพูล (2 มล.) &gt;พิมพ์รายการ 1 dose nb stat _x000d_BERODUAL FORTE SOLUTION 1 หลอด 1 แอมพูล (2 มล.) &gt;พิมพ์รายการ 1 dose nb stat _x000d_INJECTION PLUG  1 _x000d_MEDICUT NO 20  1 _x000d_FILM CHEST(41001)  1 _x000d_FBS BLOOD GLUCOSE. (FBS,DTX)(32203)  1 _x000d_ค่าบริการผู้ป่วยนอก ในเวลาราชการ(55020)  1 _x000d_การพ่นยาขยายหลอดลม (เฉพาะผู้ป่วยนอกหรือฉุกเฉิน)(55320)  2 _x000d_ค่าออกซิเจน(ไม่เกิน 8 ชั่วโมง)(52320)  1 _x000d_Troponin I, blood(32307)  1 _x000d_O2 sat monitor  1 _x000d_การฉีดยา IV (ผู้ป่วยนอกและฉุกเฉิน)(55822)  1 _x000d_เจาะเลือด  1 _x000d_E.C.G(Electrocardiography)(51410)/ครั้ง  1 _x000d_"/>
    <s v="J449"/>
    <s v="โรคปอดชนิดอุดกั้นแบบเรื้อรัง ไม่ระบุรายละเอียดอย่างอื่น"/>
  </r>
  <r>
    <x v="1"/>
    <n v="570000646"/>
    <d v="2014-01-21T00:00:00"/>
    <s v="J441"/>
    <x v="146"/>
    <x v="43"/>
    <n v="10775"/>
    <n v="0.53979999999999995"/>
    <n v="7"/>
    <s v="OPD"/>
    <s v="IPD"/>
    <s v="COPD"/>
    <s v="DEXAMETHASONE INJ. 4 MG/ML 2 ซีซี &gt;ใช้ตามแพทย์สั่ง 8 mg iv stat ........................................_x000d_BERODUAL FORTE SOLUTION 1 หลอด 2 แอมพูล (2 มล.) &gt;พิมพ์รายการ 1 dose nb stat _x000d_BERODUAL FORTE SOLUTION 1 หลอด 1 แอมพูล (2 มล.) &gt;พิมพ์รายการ 1 dose nb stat _x000d_INJECTION PLUG  1 _x000d_MEDICUT NO 20  1 _x000d_FILM CHEST(41001)  1 _x000d_FBS BLOOD GLUCOSE. (FBS,DTX)(32203)  1 _x000d_ค่าบริการผู้ป่วยนอก ในเวลาราชการ(55020)  1 _x000d_การพ่นยาขยายหลอดลม (เฉพาะผู้ป่วยนอกหรือฉุกเฉิน)(55320)  2 _x000d_ค่าออกซิเจน(ไม่เกิน 8 ชั่วโมง)(52320)  1 _x000d_Troponin I, blood(32307)  1 _x000d_O2 sat monitor  1 _x000d_การฉีดยา IV (ผู้ป่วยนอกและฉุกเฉิน)(55822)  1 _x000d_เจาะเลือด  1 _x000d_E.C.G(Electrocardiography)(51410)/ครั้ง  1 _x000d_"/>
    <s v="J449"/>
    <s v="โรคปอดชนิดอุดกั้นแบบเรื้อรัง ไม่ระบุรายละเอียดอย่างอื่น"/>
  </r>
  <r>
    <x v="1"/>
    <n v="570000884"/>
    <d v="2014-01-21T00:00:00"/>
    <s v="J441"/>
    <x v="146"/>
    <x v="43"/>
    <n v="10775"/>
    <n v="0.77249999999999996"/>
    <n v="7"/>
    <s v="OPD"/>
    <s v="IPD"/>
    <s v="COPD"/>
    <s v="DEXAMETHASONE INJ. 4 MG/ML 2 ซีซี &gt;ใช้ตามแพทย์สั่ง 8 mg iv stat ........................................_x000d_BERODUAL FORTE SOLUTION 1 หลอด 2 แอมพูล (2 มล.) &gt;พิมพ์รายการ 1 dose nb stat _x000d_BERODUAL FORTE SOLUTION 1 หลอด 1 แอมพูล (2 มล.) &gt;พิมพ์รายการ 1 dose nb stat _x000d_INJECTION PLUG  1 _x000d_MEDICUT NO 20  1 _x000d_FILM CHEST(41001)  1 _x000d_FBS BLOOD GLUCOSE. (FBS,DTX)(32203)  1 _x000d_ค่าบริการผู้ป่วยนอก ในเวลาราชการ(55020)  1 _x000d_การพ่นยาขยายหลอดลม (เฉพาะผู้ป่วยนอกหรือฉุกเฉิน)(55320)  2 _x000d_ค่าออกซิเจน(ไม่เกิน 8 ชั่วโมง)(52320)  1 _x000d_Troponin I, blood(32307)  1 _x000d_O2 sat monitor  1 _x000d_การฉีดยา IV (ผู้ป่วยนอกและฉุกเฉิน)(55822)  1 _x000d_เจาะเลือด  1 _x000d_E.C.G(Electrocardiography)(51410)/ครั้ง  1 _x000d_"/>
    <s v="J449"/>
    <s v="โรคปอดชนิดอุดกั้นแบบเรื้อรัง ไม่ระบุรายละเอียดอย่างอื่น"/>
  </r>
  <r>
    <x v="1"/>
    <n v="570000169"/>
    <d v="2014-01-21T00:00:00"/>
    <s v="K922"/>
    <x v="39"/>
    <x v="0"/>
    <n v="10660"/>
    <n v="0.2340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156"/>
    <d v="2014-01-22T00:00:00"/>
    <s v="I500"/>
    <x v="8"/>
    <x v="0"/>
    <n v="10660"/>
    <n v="1.5375000000000001"/>
    <n v="4"/>
    <s v="IPD"/>
    <s v="IPD"/>
    <s v="Congestive heart failure"/>
    <m/>
    <s v="I500"/>
    <s v="หัวใจล้มเหลวมีเลือดคั่ง"/>
  </r>
  <r>
    <x v="1"/>
    <n v="510002798"/>
    <d v="2014-01-18T00:00:00"/>
    <s v="G409"/>
    <x v="180"/>
    <x v="0"/>
    <n v="10660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10002867"/>
    <d v="2014-01-18T00:00:00"/>
    <s v="G409"/>
    <x v="180"/>
    <x v="0"/>
    <n v="10660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1091"/>
    <d v="2014-01-18T00:00:00"/>
    <s v="G409"/>
    <x v="180"/>
    <x v="0"/>
    <n v="10660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1466"/>
    <d v="2014-01-18T00:00:00"/>
    <s v="S0600"/>
    <x v="449"/>
    <x v="0"/>
    <n v="10660"/>
    <n v="0.27600000000000002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2126"/>
    <d v="2014-01-18T00:00:00"/>
    <s v="F329"/>
    <x v="459"/>
    <x v="0"/>
    <n v="10660"/>
    <n v="0.58099999999999996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2244"/>
    <d v="2014-01-18T00:00:00"/>
    <s v="G409"/>
    <x v="180"/>
    <x v="0"/>
    <n v="10660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20002591"/>
    <d v="2014-01-18T00:00:00"/>
    <s v="G409"/>
    <x v="180"/>
    <x v="0"/>
    <n v="10660"/>
    <n v="0.3669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30000076"/>
    <d v="2014-01-18T00:00:00"/>
    <s v="R568"/>
    <x v="88"/>
    <x v="0"/>
    <n v="10660"/>
    <n v="0.23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50002784"/>
    <d v="2014-01-18T00:00:00"/>
    <s v="F319"/>
    <x v="460"/>
    <x v="0"/>
    <n v="10660"/>
    <n v="0.77849999999999997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0051"/>
    <d v="2014-01-18T00:00:00"/>
    <s v="K30"/>
    <x v="20"/>
    <x v="0"/>
    <n v="10660"/>
    <n v="0.3568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0134"/>
    <d v="2014-01-18T00:00:00"/>
    <s v="G419"/>
    <x v="179"/>
    <x v="0"/>
    <n v="10660"/>
    <n v="0.2340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0215"/>
    <d v="2014-01-18T00:00:00"/>
    <s v="G409"/>
    <x v="180"/>
    <x v="0"/>
    <n v="10660"/>
    <n v="0.37230000000000002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0890"/>
    <d v="2014-01-18T00:00:00"/>
    <s v="G409"/>
    <x v="180"/>
    <x v="0"/>
    <n v="10660"/>
    <n v="0.63239999999999996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1268"/>
    <d v="2014-01-18T00:00:00"/>
    <s v="R51"/>
    <x v="420"/>
    <x v="0"/>
    <n v="10660"/>
    <n v="0.2444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1427"/>
    <d v="2014-01-18T00:00:00"/>
    <s v="R42"/>
    <x v="111"/>
    <x v="0"/>
    <n v="10660"/>
    <n v="0.19980000000000001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1878"/>
    <d v="2014-01-18T00:00:00"/>
    <s v="S2230"/>
    <x v="295"/>
    <x v="0"/>
    <n v="10660"/>
    <n v="0.42249999999999999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70002193"/>
    <d v="2014-01-18T00:00:00"/>
    <s v="T420"/>
    <x v="461"/>
    <x v="0"/>
    <n v="10660"/>
    <n v="0.50449999999999995"/>
    <n v="1"/>
    <s v="IPD"/>
    <s v="IPD"/>
    <s v=" Status epilepticus"/>
    <m/>
    <s v="G419"/>
    <s v="ลมบ้าหมูต่อเนื่อง ที่มิได้ระบุรายละเอียด"/>
  </r>
  <r>
    <x v="1"/>
    <n v="550001916"/>
    <d v="2014-01-22T00:00:00"/>
    <s v="N390"/>
    <x v="15"/>
    <x v="0"/>
    <n v="10660"/>
    <n v="0.68779999999999997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50001938"/>
    <d v="2014-01-22T00:00:00"/>
    <s v="G405"/>
    <x v="462"/>
    <x v="0"/>
    <n v="10660"/>
    <n v="0.51039999999999996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60000136"/>
    <d v="2014-01-22T00:00:00"/>
    <s v="J209"/>
    <x v="69"/>
    <x v="0"/>
    <n v="10660"/>
    <n v="0.81510000000000005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60000359"/>
    <d v="2014-01-22T00:00:00"/>
    <s v="K291"/>
    <x v="305"/>
    <x v="0"/>
    <n v="10660"/>
    <n v="0.4667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60001001"/>
    <d v="2014-01-22T00:00:00"/>
    <s v="R11"/>
    <x v="18"/>
    <x v="0"/>
    <n v="10660"/>
    <n v="1.0603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60002425"/>
    <d v="2014-01-22T00:00:00"/>
    <s v="K729"/>
    <x v="333"/>
    <x v="0"/>
    <n v="10660"/>
    <n v="1.3329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70000066"/>
    <d v="2014-01-22T00:00:00"/>
    <s v="K922"/>
    <x v="39"/>
    <x v="0"/>
    <n v="10660"/>
    <n v="0.97030000000000005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70000171"/>
    <d v="2014-01-22T00:00:00"/>
    <s v="I620"/>
    <x v="72"/>
    <x v="0"/>
    <n v="10660"/>
    <n v="1.6097999999999999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70000902"/>
    <d v="2014-01-22T00:00:00"/>
    <s v="E119"/>
    <x v="34"/>
    <x v="0"/>
    <n v="10660"/>
    <n v="0.64539999999999997"/>
    <n v="3"/>
    <s v="IPD"/>
    <s v="IPD"/>
    <s v="chronicsubdural hemorahge LT"/>
    <s v="dilantin 750 mg  vein  stat  then 100 mg  vein q 8 hr.   CT  brain  พบ  chronic SDH lt      valium  5 mg  vein  stat     nss1000  ml  vein  80  cc/ hr."/>
    <s v="I620"/>
    <s v="เลือดออกใต้ชั้นดูรา(เฉียบพลัน) ไม่ใช่จากการบาดเจ็บ"/>
  </r>
  <r>
    <x v="1"/>
    <n v="540001931"/>
    <d v="2014-01-24T00:00:00"/>
    <s v="J189"/>
    <x v="139"/>
    <x v="0"/>
    <n v="10660"/>
    <n v="1.2395"/>
    <n v="4"/>
    <s v="IPD"/>
    <s v="IPD"/>
    <s v="Pneumonia"/>
    <s v="  "/>
    <s v="J189"/>
    <s v="ปอดบวม ที่มิได้ระบุรายละเอียด"/>
  </r>
  <r>
    <x v="1"/>
    <n v="540002132"/>
    <d v="2014-01-24T00:00:00"/>
    <s v="M0097"/>
    <x v="110"/>
    <x v="0"/>
    <n v="10660"/>
    <n v="1.3363"/>
    <n v="4"/>
    <s v="IPD"/>
    <s v="IPD"/>
    <s v="Pneumonia"/>
    <s v="  "/>
    <s v="J189"/>
    <s v="ปอดบวม ที่มิได้ระบุรายละเอียด"/>
  </r>
  <r>
    <x v="1"/>
    <n v="560000840"/>
    <d v="2014-01-24T00:00:00"/>
    <s v="J181"/>
    <x v="220"/>
    <x v="0"/>
    <n v="10660"/>
    <n v="0.93610000000000004"/>
    <n v="4"/>
    <s v="IPD"/>
    <s v="IPD"/>
    <s v="Pneumonia"/>
    <s v="  "/>
    <s v="J189"/>
    <s v="ปอดบวม ที่มิได้ระบุรายละเอียด"/>
  </r>
  <r>
    <x v="1"/>
    <n v="560002721"/>
    <d v="2014-01-24T00:00:00"/>
    <s v="J441"/>
    <x v="146"/>
    <x v="0"/>
    <n v="10660"/>
    <n v="0.53979999999999995"/>
    <n v="4"/>
    <s v="IPD"/>
    <s v="IPD"/>
    <s v="Pneumonia"/>
    <s v="  "/>
    <s v="J189"/>
    <s v="ปอดบวม ที่มิได้ระบุรายละเอียด"/>
  </r>
  <r>
    <x v="1"/>
    <n v="570000178"/>
    <d v="2014-01-24T00:00:00"/>
    <s v="J189"/>
    <x v="139"/>
    <x v="0"/>
    <n v="10660"/>
    <n v="1.4649000000000001"/>
    <n v="4"/>
    <s v="IPD"/>
    <s v="IPD"/>
    <s v="Pneumonia"/>
    <s v="  "/>
    <s v="J189"/>
    <s v="ปอดบวม ที่มิได้ระบุรายละเอียด"/>
  </r>
  <r>
    <x v="1"/>
    <n v="540002683"/>
    <d v="2014-01-25T00:00:00"/>
    <s v="J189"/>
    <x v="139"/>
    <x v="0"/>
    <n v="10660"/>
    <n v="0.61560000000000004"/>
    <n v="4"/>
    <s v="IPD"/>
    <s v="IPD"/>
    <s v="Complications of internal orthopaedic"/>
    <m/>
    <s v="T846"/>
    <s v="การติดเชื้อและปฏิกิริยาการอักเสบเนื่องจากโลหะยึดตรึงภายในของออร์โธปิดิกส์ และข้อตำแหน่งใดๆ"/>
  </r>
  <r>
    <x v="1"/>
    <n v="570000161"/>
    <d v="2014-01-25T00:00:00"/>
    <s v="T846"/>
    <x v="463"/>
    <x v="0"/>
    <n v="10660"/>
    <n v="1.5784"/>
    <n v="4"/>
    <s v="IPD"/>
    <s v="IPD"/>
    <s v="Complications of internal orthopaedic"/>
    <m/>
    <s v="T846"/>
    <s v="การติดเชื้อและปฏิกิริยาการอักเสบเนื่องจากโลหะยึดตรึงภายในของออร์โธปิดิกส์ และข้อตำแหน่งใดๆ"/>
  </r>
  <r>
    <x v="1"/>
    <n v="570000240"/>
    <d v="2014-01-25T00:00:00"/>
    <s v="J189"/>
    <x v="139"/>
    <x v="0"/>
    <n v="10660"/>
    <n v="0.93610000000000004"/>
    <n v="4"/>
    <s v="IPD"/>
    <s v="IPD"/>
    <s v="Complications of internal orthopaedic"/>
    <m/>
    <s v="T846"/>
    <s v="การติดเชื้อและปฏิกิริยาการอักเสบเนื่องจากโลหะยึดตรึงภายในของออร์โธปิดิกส์ และข้อตำแหน่งใดๆ"/>
  </r>
  <r>
    <x v="1"/>
    <n v="570000214"/>
    <d v="2014-01-28T00:00:00"/>
    <s v="K922"/>
    <x v="39"/>
    <x v="0"/>
    <n v="10660"/>
    <n v="1.5907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359"/>
    <d v="2014-01-28T00:00:00"/>
    <s v="J189"/>
    <x v="139"/>
    <x v="0"/>
    <n v="10660"/>
    <n v="1.494799999999999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60002691"/>
    <d v="2014-01-29T00:00:00"/>
    <s v="D649"/>
    <x v="165"/>
    <x v="0"/>
    <n v="10660"/>
    <n v="1.2662"/>
    <n v="4"/>
    <s v="IPD"/>
    <s v="IPD"/>
    <s v=" Aspirate Pneumonia"/>
    <m/>
    <s v="J690"/>
    <s v="ปอดอักเสบจากอาหารและอาเจียน"/>
  </r>
  <r>
    <x v="1"/>
    <n v="560002801"/>
    <d v="2014-01-29T00:00:00"/>
    <s v="T179"/>
    <x v="464"/>
    <x v="0"/>
    <n v="10660"/>
    <n v="0.42249999999999999"/>
    <n v="4"/>
    <s v="IPD"/>
    <s v="IPD"/>
    <s v=" Aspirate Pneumonia"/>
    <m/>
    <s v="J690"/>
    <s v="ปอดอักเสบจากอาหารและอาเจียน"/>
  </r>
  <r>
    <x v="1"/>
    <n v="570000209"/>
    <d v="2014-01-29T00:00:00"/>
    <s v="J690"/>
    <x v="465"/>
    <x v="0"/>
    <n v="10660"/>
    <n v="3.1616"/>
    <n v="4"/>
    <s v="IPD"/>
    <s v="IPD"/>
    <s v=" Aspirate Pneumonia"/>
    <m/>
    <s v="J690"/>
    <s v="ปอดอักเสบจากอาหารและอาเจียน"/>
  </r>
  <r>
    <x v="1"/>
    <n v="540002098"/>
    <d v="2014-01-29T00:00:00"/>
    <s v="E119"/>
    <x v="34"/>
    <x v="0"/>
    <n v="10660"/>
    <n v="0.4363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0951"/>
    <d v="2014-01-29T00:00:00"/>
    <s v="E875"/>
    <x v="334"/>
    <x v="0"/>
    <n v="10660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017"/>
    <d v="2014-01-29T00:00:00"/>
    <s v="E875"/>
    <x v="334"/>
    <x v="0"/>
    <n v="10660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087"/>
    <d v="2014-01-29T00:00:00"/>
    <s v="E875"/>
    <x v="334"/>
    <x v="0"/>
    <n v="10660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261"/>
    <d v="2014-01-29T00:00:00"/>
    <s v="E875"/>
    <x v="334"/>
    <x v="0"/>
    <n v="10660"/>
    <n v="0.397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50001462"/>
    <d v="2014-01-29T00:00:00"/>
    <s v="E110"/>
    <x v="17"/>
    <x v="0"/>
    <n v="10660"/>
    <n v="0.48830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0918"/>
    <d v="2014-01-29T00:00:00"/>
    <s v="E875"/>
    <x v="334"/>
    <x v="0"/>
    <n v="10660"/>
    <n v="0.3554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0228"/>
    <d v="2014-01-29T00:00:00"/>
    <s v="I214"/>
    <x v="9"/>
    <x v="0"/>
    <n v="10660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40000636"/>
    <d v="2014-01-29T00:00:00"/>
    <s v="L089"/>
    <x v="466"/>
    <x v="0"/>
    <n v="10660"/>
    <n v="0.47499999999999998"/>
    <n v="4"/>
    <s v="IPD"/>
    <s v="IPD"/>
    <s v="alteration of conscious"/>
    <m/>
    <s v="R409"/>
    <m/>
  </r>
  <r>
    <x v="1"/>
    <n v="570000196"/>
    <d v="2014-01-29T00:00:00"/>
    <s v="R409"/>
    <x v="0"/>
    <x v="0"/>
    <n v="10660"/>
    <n v="0.439"/>
    <n v="4"/>
    <s v="IPD"/>
    <s v="IPD"/>
    <s v="alteration of conscious"/>
    <m/>
    <s v="R409"/>
    <m/>
  </r>
  <r>
    <x v="1"/>
    <n v="530000887"/>
    <d v="2014-01-29T00:00:00"/>
    <s v="A059"/>
    <x v="467"/>
    <x v="0"/>
    <n v="10660"/>
    <n v="0.217"/>
    <n v="4"/>
    <s v="IPD"/>
    <s v="IPD"/>
    <s v="cerebral oedema"/>
    <m/>
    <s v="S061"/>
    <s v="สมองบวมจากการบาดเจ็บ"/>
  </r>
  <r>
    <x v="1"/>
    <n v="570000224"/>
    <d v="2014-01-29T00:00:00"/>
    <s v="S061"/>
    <x v="108"/>
    <x v="0"/>
    <n v="10660"/>
    <n v="1.0205"/>
    <n v="4"/>
    <s v="IPD"/>
    <s v="IPD"/>
    <s v="cerebral oedema"/>
    <m/>
    <s v="S061"/>
    <s v="สมองบวมจากการบาดเจ็บ"/>
  </r>
  <r>
    <x v="1"/>
    <n v="560001958"/>
    <d v="2014-01-30T00:00:00"/>
    <s v="C509"/>
    <x v="47"/>
    <x v="0"/>
    <n v="10660"/>
    <n v="1.1392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60002671"/>
    <d v="2014-01-30T00:00:00"/>
    <s v="C509"/>
    <x v="47"/>
    <x v="0"/>
    <n v="10660"/>
    <n v="1.3360000000000001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60002765"/>
    <d v="2014-01-30T00:00:00"/>
    <s v="C509"/>
    <x v="47"/>
    <x v="0"/>
    <n v="10660"/>
    <n v="0.88139999999999996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60002792"/>
    <d v="2014-01-30T00:00:00"/>
    <s v="C509"/>
    <x v="47"/>
    <x v="0"/>
    <n v="10660"/>
    <n v="1.1392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70000010"/>
    <d v="2014-01-30T00:00:00"/>
    <s v="C509"/>
    <x v="47"/>
    <x v="0"/>
    <n v="10660"/>
    <n v="1.4366000000000001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70000104"/>
    <d v="2014-01-30T00:00:00"/>
    <s v="C509"/>
    <x v="47"/>
    <x v="0"/>
    <n v="10660"/>
    <n v="1.4366000000000001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70000145"/>
    <d v="2014-01-30T00:00:00"/>
    <s v="C509"/>
    <x v="47"/>
    <x v="0"/>
    <n v="10660"/>
    <n v="1.7592000000000001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70000232"/>
    <d v="2014-01-30T00:00:00"/>
    <s v="C509"/>
    <x v="47"/>
    <x v="0"/>
    <n v="10660"/>
    <n v="1.3360000000000001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70000275"/>
    <d v="2014-01-30T00:00:00"/>
    <s v="C509"/>
    <x v="47"/>
    <x v="0"/>
    <n v="10660"/>
    <n v="1.4366000000000001"/>
    <n v="4"/>
    <s v="IPD"/>
    <s v="IPD"/>
    <s v=" CA Breast"/>
    <m/>
    <s v="C509"/>
    <s v="เนื้องอกร้ายของเต้านม ที่มิได้ระบุรายละเอียด"/>
  </r>
  <r>
    <x v="1"/>
    <n v="560000186"/>
    <d v="2014-02-03T00:00:00"/>
    <s v="O800"/>
    <x v="246"/>
    <x v="0"/>
    <n v="10660"/>
    <n v="0.38600000000000001"/>
    <n v="4"/>
    <s v="IPD"/>
    <s v="IPD"/>
    <s v="Retained placenta and membranes, without haemorrhage - Retained placenta without haemorrhage"/>
    <s v="NSS 1000 cc+Synto 10 u v 100 cc/hrs_x000d__x000a_NSS 1000 cc v 80 cchrs_x000d__x000a_"/>
    <s v="O730"/>
    <s v="Retained placenta without haemorrhage"/>
  </r>
  <r>
    <x v="1"/>
    <n v="570000268"/>
    <d v="2014-02-03T00:00:00"/>
    <s v="O730"/>
    <x v="468"/>
    <x v="0"/>
    <n v="10660"/>
    <n v="0.23400000000000001"/>
    <n v="4"/>
    <s v="IPD"/>
    <s v="IPD"/>
    <s v="Retained placenta and membranes, without haemorrhage - Retained placenta without haemorrhage"/>
    <s v="NSS 1000 cc+Synto 10 u v 100 cc/hrs_x000d__x000a_NSS 1000 cc v 80 cchrs_x000d__x000a_"/>
    <s v="O730"/>
    <s v="Retained placenta without haemorrhage"/>
  </r>
  <r>
    <x v="1"/>
    <n v="570000131"/>
    <d v="2014-02-04T00:00:00"/>
    <s v="C229"/>
    <x v="232"/>
    <x v="0"/>
    <n v="10660"/>
    <n v="1.6122000000000001"/>
    <n v="4"/>
    <s v="IPD"/>
    <s v="IPD"/>
    <s v="CA liver"/>
    <m/>
    <s v="C229"/>
    <s v="มะเร็งตับ ที่มิได้ระบุรายละเอียด"/>
  </r>
  <r>
    <x v="1"/>
    <n v="570000236"/>
    <d v="2014-02-04T00:00:00"/>
    <s v="C229"/>
    <x v="232"/>
    <x v="0"/>
    <n v="10660"/>
    <n v="4.8939000000000004"/>
    <n v="4"/>
    <s v="IPD"/>
    <s v="IPD"/>
    <s v="CA liver"/>
    <m/>
    <s v="C229"/>
    <s v="มะเร็งตับ ที่มิได้ระบุรายละเอียด"/>
  </r>
  <r>
    <x v="1"/>
    <n v="550001452"/>
    <d v="2014-02-05T00:00:00"/>
    <s v="J209"/>
    <x v="69"/>
    <x v="0"/>
    <n v="10660"/>
    <n v="0.39069999999999999"/>
    <n v="4"/>
    <s v="IPD"/>
    <s v="IPD"/>
    <s v="Bronchitis"/>
    <m/>
    <s v="J189"/>
    <s v="ปอดบวม ที่มิได้ระบุรายละเอียด"/>
  </r>
  <r>
    <x v="1"/>
    <n v="550002110"/>
    <d v="2014-02-05T00:00:00"/>
    <s v="J209"/>
    <x v="69"/>
    <x v="0"/>
    <n v="10660"/>
    <n v="0.39069999999999999"/>
    <n v="4"/>
    <s v="IPD"/>
    <s v="IPD"/>
    <s v="Bronchitis"/>
    <m/>
    <s v="J189"/>
    <s v="ปอดบวม ที่มิได้ระบุรายละเอียด"/>
  </r>
  <r>
    <x v="1"/>
    <n v="560002018"/>
    <d v="2014-02-05T00:00:00"/>
    <s v="J189"/>
    <x v="139"/>
    <x v="0"/>
    <n v="10660"/>
    <n v="0.54490000000000005"/>
    <n v="4"/>
    <s v="IPD"/>
    <s v="IPD"/>
    <s v="Bronchitis"/>
    <m/>
    <s v="J189"/>
    <s v="ปอดบวม ที่มิได้ระบุรายละเอียด"/>
  </r>
  <r>
    <x v="1"/>
    <n v="560002176"/>
    <d v="2014-02-05T00:00:00"/>
    <s v="J209"/>
    <x v="69"/>
    <x v="0"/>
    <n v="10660"/>
    <n v="0.36780000000000002"/>
    <n v="4"/>
    <s v="IPD"/>
    <s v="IPD"/>
    <s v="Bronchitis"/>
    <m/>
    <s v="J189"/>
    <s v="ปอดบวม ที่มิได้ระบุรายละเอียด"/>
  </r>
  <r>
    <x v="1"/>
    <n v="570000054"/>
    <d v="2014-02-05T00:00:00"/>
    <s v="J209"/>
    <x v="69"/>
    <x v="0"/>
    <n v="10660"/>
    <n v="0.36780000000000002"/>
    <n v="4"/>
    <s v="IPD"/>
    <s v="IPD"/>
    <s v="Bronchitis"/>
    <m/>
    <s v="J189"/>
    <s v="ปอดบวม ที่มิได้ระบุรายละเอียด"/>
  </r>
  <r>
    <x v="1"/>
    <n v="570000262"/>
    <d v="2014-02-05T00:00:00"/>
    <s v="J209"/>
    <x v="69"/>
    <x v="0"/>
    <n v="10660"/>
    <n v="0.36780000000000002"/>
    <n v="4"/>
    <s v="IPD"/>
    <s v="IPD"/>
    <s v="Bronchitis"/>
    <m/>
    <s v="J189"/>
    <s v="ปอดบวม ที่มิได้ระบุรายละเอียด"/>
  </r>
  <r>
    <x v="1"/>
    <n v="570002086"/>
    <d v="2014-02-05T00:00:00"/>
    <s v="B084"/>
    <x v="469"/>
    <x v="0"/>
    <n v="10660"/>
    <n v="0.25409999999999999"/>
    <n v="4"/>
    <s v="IPD"/>
    <s v="IPD"/>
    <s v="Bronchitis"/>
    <m/>
    <s v="J189"/>
    <s v="ปอดบวม ที่มิได้ระบุรายละเอียด"/>
  </r>
  <r>
    <x v="1"/>
    <n v="570000287"/>
    <d v="2014-02-06T00:00:00"/>
    <s v="R509"/>
    <x v="184"/>
    <x v="0"/>
    <n v="10660"/>
    <n v="1.3156000000000001"/>
    <n v="4"/>
    <s v="IPD"/>
    <s v="IPD"/>
    <s v=" Fever"/>
    <m/>
    <s v="R509"/>
    <s v="ไข้"/>
  </r>
  <r>
    <x v="1"/>
    <n v="570000560"/>
    <d v="2014-02-06T00:00:00"/>
    <s v="J189"/>
    <x v="139"/>
    <x v="0"/>
    <n v="10660"/>
    <n v="1.4947999999999999"/>
    <n v="4"/>
    <s v="IPD"/>
    <s v="IPD"/>
    <s v=" Fever"/>
    <m/>
    <s v="R509"/>
    <s v="ไข้"/>
  </r>
  <r>
    <x v="1"/>
    <n v="570000663"/>
    <d v="2014-02-06T00:00:00"/>
    <s v="N184"/>
    <x v="0"/>
    <x v="0"/>
    <n v="10660"/>
    <n v="0.23400000000000001"/>
    <n v="4"/>
    <s v="IPD"/>
    <s v="IPD"/>
    <s v=" Fever"/>
    <m/>
    <s v="R509"/>
    <s v="ไข้"/>
  </r>
  <r>
    <x v="1"/>
    <n v="540000649"/>
    <d v="2014-02-06T00:00:00"/>
    <s v="S0600"/>
    <x v="449"/>
    <x v="0"/>
    <n v="10660"/>
    <n v="0.27600000000000002"/>
    <n v="4"/>
    <s v="IPD"/>
    <s v="IPD"/>
    <s v="Adrenal crsis"/>
    <m/>
    <s v="E272"/>
    <s v="ภาวะวิกฤติแอดดิโซเนี่ยน"/>
  </r>
  <r>
    <x v="1"/>
    <n v="570000284"/>
    <d v="2014-02-06T00:00:00"/>
    <s v="E272"/>
    <x v="470"/>
    <x v="0"/>
    <n v="10660"/>
    <n v="0.99019999999999997"/>
    <n v="4"/>
    <s v="IPD"/>
    <s v="IPD"/>
    <s v="Adrenal crsis"/>
    <m/>
    <s v="E272"/>
    <s v="ภาวะวิกฤติแอดดิโซเนี่ยน"/>
  </r>
  <r>
    <x v="1"/>
    <n v="570000289"/>
    <d v="2014-02-06T00:00:00"/>
    <s v="K566"/>
    <x v="81"/>
    <x v="0"/>
    <n v="10660"/>
    <n v="0.39240000000000003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50000431"/>
    <d v="2014-02-10T00:00:00"/>
    <s v="S0600"/>
    <x v="449"/>
    <x v="0"/>
    <n v="10660"/>
    <n v="0.27629999999999999"/>
    <n v="4"/>
    <s v="OPD"/>
    <s v="IPD"/>
    <s v=" Cataract,"/>
    <s v="ค่าบริการผู้ป่วยนอก ในเวลาราชการ(55020)  1 _x000d_"/>
    <s v="H269"/>
    <s v="ต้อกระจก ที่มิได้ระบุรายละเอียด"/>
  </r>
  <r>
    <x v="1"/>
    <n v="550000706"/>
    <d v="2014-02-10T00:00:00"/>
    <s v="K564"/>
    <x v="471"/>
    <x v="0"/>
    <n v="10660"/>
    <n v="0.48709999999999998"/>
    <n v="4"/>
    <s v="OPD"/>
    <s v="IPD"/>
    <s v=" Cataract,"/>
    <s v="ค่าบริการผู้ป่วยนอก ในเวลาราชการ(55020)  1 _x000d_"/>
    <s v="H269"/>
    <s v="ต้อกระจก ที่มิได้ระบุรายละเอียด"/>
  </r>
  <r>
    <x v="1"/>
    <n v="560000548"/>
    <d v="2014-02-10T00:00:00"/>
    <s v="N390"/>
    <x v="15"/>
    <x v="0"/>
    <n v="10660"/>
    <n v="0.40100000000000002"/>
    <n v="4"/>
    <s v="OPD"/>
    <s v="IPD"/>
    <s v=" Cataract,"/>
    <s v="ค่าบริการผู้ป่วยนอก ในเวลาราชการ(55020)  1 _x000d_"/>
    <s v="H269"/>
    <s v="ต้อกระจก ที่มิได้ระบุรายละเอียด"/>
  </r>
  <r>
    <x v="1"/>
    <n v="520000386"/>
    <d v="2014-02-07T00:00:00"/>
    <s v="A09"/>
    <x v="115"/>
    <x v="0"/>
    <n v="10660"/>
    <n v="0.217"/>
    <n v="3"/>
    <s v="IPD"/>
    <s v="IPD"/>
    <s v="Acute 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30001786"/>
    <d v="2014-02-07T00:00:00"/>
    <s v="T793"/>
    <x v="92"/>
    <x v="0"/>
    <n v="10660"/>
    <n v="0.86699999999999999"/>
    <n v="3"/>
    <s v="IPD"/>
    <s v="IPD"/>
    <s v="Acute 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40000506"/>
    <d v="2014-02-07T00:00:00"/>
    <s v="L080"/>
    <x v="472"/>
    <x v="0"/>
    <n v="10660"/>
    <n v="0.99"/>
    <n v="3"/>
    <s v="IPD"/>
    <s v="IPD"/>
    <s v="Acute 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0162"/>
    <d v="2014-02-07T00:00:00"/>
    <s v="D563"/>
    <x v="300"/>
    <x v="0"/>
    <n v="10660"/>
    <n v="0.36209999999999998"/>
    <n v="3"/>
    <s v="IPD"/>
    <s v="IPD"/>
    <s v="Acute 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0249"/>
    <d v="2014-02-07T00:00:00"/>
    <s v="A099"/>
    <x v="3"/>
    <x v="0"/>
    <n v="10660"/>
    <n v="1.2392000000000001"/>
    <n v="3"/>
    <s v="IPD"/>
    <s v="IPD"/>
    <s v="Acute 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0318"/>
    <d v="2014-02-11T00:00:00"/>
    <s v="K922"/>
    <x v="39"/>
    <x v="0"/>
    <n v="10660"/>
    <n v="0.2340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341"/>
    <d v="2014-02-15T00:00:00"/>
    <s v="K922"/>
    <x v="39"/>
    <x v="18"/>
    <n v="10661"/>
    <n v="0.5887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0098"/>
    <d v="2014-02-15T00:00:00"/>
    <s v="I214"/>
    <x v="9"/>
    <x v="0"/>
    <n v="10660"/>
    <n v="0.70399999999999996"/>
    <n v="4"/>
    <s v="IPD"/>
    <s v="IPD"/>
    <s v=" Unstable angina"/>
    <m/>
    <s v="I200"/>
    <s v="แองไจนาชนิดไม่คงที่"/>
  </r>
  <r>
    <x v="1"/>
    <n v="570000109"/>
    <d v="2014-02-15T00:00:00"/>
    <s v="I214"/>
    <x v="9"/>
    <x v="0"/>
    <n v="10660"/>
    <n v="1.7823"/>
    <n v="4"/>
    <s v="IPD"/>
    <s v="IPD"/>
    <s v=" Unstable angina"/>
    <m/>
    <s v="I200"/>
    <s v="แองไจนาชนิดไม่คงที่"/>
  </r>
  <r>
    <x v="1"/>
    <n v="570000349"/>
    <d v="2014-02-15T00:00:00"/>
    <s v="I200"/>
    <x v="5"/>
    <x v="0"/>
    <n v="10660"/>
    <n v="0.62180000000000002"/>
    <n v="4"/>
    <s v="IPD"/>
    <s v="IPD"/>
    <s v=" Unstable angina"/>
    <m/>
    <s v="I200"/>
    <s v="แองไจนาชนิดไม่คงที่"/>
  </r>
  <r>
    <x v="1"/>
    <n v="560002527"/>
    <d v="2014-02-18T00:00:00"/>
    <s v="J849"/>
    <x v="473"/>
    <x v="0"/>
    <n v="10660"/>
    <n v="0.64300000000000002"/>
    <n v="4"/>
    <s v="IPD"/>
    <s v="IPD"/>
    <s v="COPD"/>
    <m/>
    <s v="J449"/>
    <s v="โรคปอดชนิดอุดกั้นแบบเรื้อรัง ไม่ระบุรายละเอียดอย่างอื่น"/>
  </r>
  <r>
    <x v="1"/>
    <n v="570000360"/>
    <d v="2014-02-18T00:00:00"/>
    <s v="J449"/>
    <x v="439"/>
    <x v="0"/>
    <n v="10660"/>
    <n v="0.53979999999999995"/>
    <n v="4"/>
    <s v="IPD"/>
    <s v="IPD"/>
    <s v="COPD"/>
    <m/>
    <s v="J449"/>
    <s v="โรคปอดชนิดอุดกั้นแบบเรื้อรัง ไม่ระบุรายละเอียดอย่างอื่น"/>
  </r>
  <r>
    <x v="1"/>
    <n v="570000214"/>
    <d v="2014-02-18T00:00:00"/>
    <s v="K922"/>
    <x v="39"/>
    <x v="0"/>
    <n v="10660"/>
    <n v="1.5907"/>
    <n v="4"/>
    <s v="IPD"/>
    <s v="IPD"/>
    <s v="Pneumonia"/>
    <m/>
    <s v="J189"/>
    <s v="ปอดบวม ที่มิได้ระบุรายละเอียด"/>
  </r>
  <r>
    <x v="1"/>
    <n v="570000359"/>
    <d v="2014-02-18T00:00:00"/>
    <s v="J189"/>
    <x v="139"/>
    <x v="0"/>
    <n v="10660"/>
    <n v="1.4947999999999999"/>
    <n v="4"/>
    <s v="IPD"/>
    <s v="IPD"/>
    <s v="Pneumonia"/>
    <m/>
    <s v="J189"/>
    <s v="ปอดบวม ที่มิได้ระบุรายละเอียด"/>
  </r>
  <r>
    <x v="1"/>
    <n v="570000379"/>
    <d v="2014-02-19T00:00:00"/>
    <s v="K729"/>
    <x v="333"/>
    <x v="0"/>
    <n v="10660"/>
    <n v="1.2396"/>
    <n v="4"/>
    <s v="IPD"/>
    <s v="IPD"/>
    <s v="Hepatic Encephalopathy"/>
    <m/>
    <s v="K729"/>
    <s v="ตับล้มเหลวที่มิได้ระบุรายละเอียด"/>
  </r>
  <r>
    <x v="1"/>
    <n v="570000378"/>
    <d v="2014-02-22T00:00:00"/>
    <s v="R572"/>
    <x v="0"/>
    <x v="0"/>
    <n v="10660"/>
    <n v="0.85499999999999998"/>
    <n v="3"/>
    <s v="IPD"/>
    <s v="IPD"/>
    <s v="Septic shock"/>
    <m/>
    <s v="R572"/>
    <m/>
  </r>
  <r>
    <x v="1"/>
    <n v="550000603"/>
    <d v="2014-02-26T00:00:00"/>
    <s v="A91"/>
    <x v="235"/>
    <x v="0"/>
    <n v="10660"/>
    <n v="0.74550000000000005"/>
    <n v="3"/>
    <s v="IPD"/>
    <s v="IPD"/>
    <s v="cirrhosis of liver"/>
    <m/>
    <s v="K746"/>
    <s v="ตับแข็งอื่นๆ และที่มิได้ระบุรายละเอียด"/>
  </r>
  <r>
    <x v="1"/>
    <n v="560001929"/>
    <d v="2014-02-26T00:00:00"/>
    <s v="K746"/>
    <x v="193"/>
    <x v="0"/>
    <n v="10660"/>
    <n v="0.59399999999999997"/>
    <n v="3"/>
    <s v="IPD"/>
    <s v="IPD"/>
    <s v="cirrhosis of liver"/>
    <m/>
    <s v="K746"/>
    <s v="ตับแข็งอื่นๆ และที่มิได้ระบุรายละเอียด"/>
  </r>
  <r>
    <x v="1"/>
    <n v="570000437"/>
    <d v="2014-02-26T00:00:00"/>
    <s v="K746"/>
    <x v="193"/>
    <x v="0"/>
    <n v="10660"/>
    <n v="0.27529999999999999"/>
    <n v="3"/>
    <s v="IPD"/>
    <s v="IPD"/>
    <s v="cirrhosis of liver"/>
    <m/>
    <s v="K746"/>
    <s v="ตับแข็งอื่นๆ และที่มิได้ระบุรายละเอียด"/>
  </r>
  <r>
    <x v="1"/>
    <n v="570000418"/>
    <d v="2014-02-26T00:00:00"/>
    <s v="K922"/>
    <x v="39"/>
    <x v="0"/>
    <n v="10660"/>
    <n v="0.72640000000000005"/>
    <n v="4"/>
    <s v="IPD"/>
    <s v="IPD"/>
    <s v="lower GIB"/>
    <m/>
    <s v="K922"/>
    <s v="ภาวะเลือดออกของกระเพาะอาหารและลำไส้ที่มิได้ระบุรายละเอียด"/>
  </r>
  <r>
    <x v="1"/>
    <n v="570000270"/>
    <d v="2014-02-03T00:00:00"/>
    <s v="P229"/>
    <x v="474"/>
    <x v="0"/>
    <n v="10660"/>
    <n v="0.22220000000000001"/>
    <n v="4"/>
    <s v="IPD"/>
    <s v="IPD"/>
    <s v="Respiratory distress of newborn"/>
    <m/>
    <s v="P229"/>
    <s v="Respiratory distress of newborn, unspecified"/>
  </r>
  <r>
    <x v="1"/>
    <n v="570000413"/>
    <d v="2014-02-27T00:00:00"/>
    <s v="K566"/>
    <x v="81"/>
    <x v="0"/>
    <n v="10660"/>
    <n v="0.60619999999999996"/>
    <n v="4"/>
    <s v="IPD"/>
    <s v="IPD"/>
    <s v="intestinal obstruction"/>
    <m/>
    <s v="K566"/>
    <s v="การอุดตันของลำไส้ที่มิได้ระบุรายละเอียดและอื่นๆ"/>
  </r>
  <r>
    <x v="1"/>
    <n v="570000413"/>
    <d v="2014-02-28T00:00:00"/>
    <s v="K566"/>
    <x v="81"/>
    <x v="0"/>
    <n v="10660"/>
    <n v="0.60619999999999996"/>
    <n v="4"/>
    <s v="IPD"/>
    <s v="IPD"/>
    <m/>
    <m/>
    <s v="K315"/>
    <s v="การอุดตันของลำไส้ส่วนดูโอดินั่ม"/>
  </r>
  <r>
    <x v="1"/>
    <n v="570000487"/>
    <d v="2014-03-05T00:00:00"/>
    <s v="O429"/>
    <x v="447"/>
    <x v="0"/>
    <n v="10660"/>
    <n v="0.2797"/>
    <n v="4"/>
    <s v="IPD"/>
    <s v="IPD"/>
    <s v="Premature rupture of membranes - Premature rupture of membranes, onset of labour after 24 hours"/>
    <s v="ampi 2 gm v stat _x000d__x000a_5%D/N/2 1000 cc v 80 cc/hr_x000d__x000a_NST reactive_x000d__x000a_fern test positive_x000d__x000a_CBC ปกติ_x000d__x000a_UA ปกติ"/>
    <s v="O429"/>
    <s v="Premature rupture of membranes, unspecified"/>
  </r>
  <r>
    <x v="1"/>
    <n v="570000439"/>
    <d v="2014-02-28T00:00:00"/>
    <s v="M359"/>
    <x v="475"/>
    <x v="0"/>
    <n v="10660"/>
    <n v="0.59440000000000004"/>
    <n v="4"/>
    <s v="IPD"/>
    <s v="IPD"/>
    <s v="connnective tissue diseased"/>
    <m/>
    <s v="M359"/>
    <s v="เนื้อเยื่อประสานผิดปกติทั่วร่างกาย ที่มิได้ระบุรายละเอียด"/>
  </r>
  <r>
    <x v="1"/>
    <n v="540002821"/>
    <d v="2014-03-06T00:00:00"/>
    <s v="I500"/>
    <x v="8"/>
    <x v="0"/>
    <n v="10660"/>
    <n v="0.65900000000000003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50000574"/>
    <d v="2014-03-06T00:00:00"/>
    <s v="I500"/>
    <x v="8"/>
    <x v="0"/>
    <n v="10660"/>
    <n v="0.65880000000000005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60000803"/>
    <d v="2014-03-06T00:00:00"/>
    <s v="D649"/>
    <x v="165"/>
    <x v="0"/>
    <n v="10660"/>
    <n v="0.36209999999999998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60001616"/>
    <d v="2014-03-06T00:00:00"/>
    <s v="L031"/>
    <x v="120"/>
    <x v="0"/>
    <n v="10660"/>
    <n v="0.58440000000000003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60002768"/>
    <d v="2014-03-06T00:00:00"/>
    <s v="N189"/>
    <x v="171"/>
    <x v="0"/>
    <n v="10660"/>
    <n v="0.77590000000000003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70000368"/>
    <d v="2014-03-06T00:00:00"/>
    <s v="I749"/>
    <x v="476"/>
    <x v="0"/>
    <n v="10660"/>
    <n v="2.5013000000000001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70000499"/>
    <d v="2014-03-06T00:00:00"/>
    <s v="I500"/>
    <x v="8"/>
    <x v="0"/>
    <n v="10660"/>
    <n v="0.84150000000000003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70000546"/>
    <d v="2014-03-06T00:00:00"/>
    <s v="N390"/>
    <x v="15"/>
    <x v="0"/>
    <n v="10660"/>
    <n v="0.68600000000000005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70000793"/>
    <d v="2014-03-06T00:00:00"/>
    <s v="I500"/>
    <x v="8"/>
    <x v="0"/>
    <n v="10660"/>
    <n v="1.5375000000000001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70001004"/>
    <d v="2014-03-06T00:00:00"/>
    <s v="E877"/>
    <x v="19"/>
    <x v="0"/>
    <n v="10660"/>
    <n v="0.62680000000000002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70001136"/>
    <d v="2014-03-06T00:00:00"/>
    <s v="I500"/>
    <x v="8"/>
    <x v="0"/>
    <n v="10660"/>
    <n v="1.5375000000000001"/>
    <n v="3"/>
    <s v="IPD"/>
    <s v="IPD"/>
    <s v="CHF"/>
    <s v="on  ET - tube  no. 7.5  ลึก  22  มุมปาก  lasix 20  mg  q 8 hr.   EKG  invert v 5-6   retain foley cath  "/>
    <s v="I500"/>
    <s v="หัวใจล้มเหลวมีเลือดคั่ง"/>
  </r>
  <r>
    <x v="1"/>
    <n v="550000429"/>
    <d v="2014-03-11T00:00:00"/>
    <s v="D649"/>
    <x v="165"/>
    <x v="0"/>
    <n v="10660"/>
    <n v="0.52049999999999996"/>
    <n v="4"/>
    <s v="IPD"/>
    <s v="IPD"/>
    <s v="Bacterial pneumonia,"/>
    <m/>
    <s v="J159"/>
    <s v="ปอดบวมจากเชื้อแบคทีเรีย ที่มิได้ระบุรายละเอียด"/>
  </r>
  <r>
    <x v="1"/>
    <n v="560000143"/>
    <d v="2014-03-11T00:00:00"/>
    <s v="T793"/>
    <x v="92"/>
    <x v="0"/>
    <n v="10660"/>
    <n v="0.75380000000000003"/>
    <n v="4"/>
    <s v="IPD"/>
    <s v="IPD"/>
    <s v="Bacterial pneumonia,"/>
    <m/>
    <s v="J159"/>
    <s v="ปอดบวมจากเชื้อแบคทีเรีย ที่มิได้ระบุรายละเอียด"/>
  </r>
  <r>
    <x v="1"/>
    <n v="570000172"/>
    <d v="2014-03-11T00:00:00"/>
    <s v="I500"/>
    <x v="8"/>
    <x v="0"/>
    <n v="10660"/>
    <n v="0.84150000000000003"/>
    <n v="4"/>
    <s v="IPD"/>
    <s v="IPD"/>
    <s v="Bacterial pneumonia,"/>
    <m/>
    <s v="J159"/>
    <s v="ปอดบวมจากเชื้อแบคทีเรีย ที่มิได้ระบุรายละเอียด"/>
  </r>
  <r>
    <x v="1"/>
    <n v="570000205"/>
    <d v="2014-03-11T00:00:00"/>
    <s v="J189"/>
    <x v="139"/>
    <x v="0"/>
    <n v="10660"/>
    <n v="0.93610000000000004"/>
    <n v="4"/>
    <s v="IPD"/>
    <s v="IPD"/>
    <s v="Bacterial pneumonia,"/>
    <m/>
    <s v="J159"/>
    <s v="ปอดบวมจากเชื้อแบคทีเรีย ที่มิได้ระบุรายละเอียด"/>
  </r>
  <r>
    <x v="1"/>
    <n v="570000520"/>
    <d v="2014-03-11T00:00:00"/>
    <s v="J159"/>
    <x v="70"/>
    <x v="0"/>
    <n v="10660"/>
    <n v="1.4947999999999999"/>
    <n v="4"/>
    <s v="IPD"/>
    <s v="IPD"/>
    <s v="Bacterial pneumonia,"/>
    <m/>
    <s v="J159"/>
    <s v="ปอดบวมจากเชื้อแบคทีเรีย ที่มิได้ระบุรายละเอียด"/>
  </r>
  <r>
    <x v="1"/>
    <n v="570000490"/>
    <d v="2014-03-11T00:00:00"/>
    <s v="A402"/>
    <x v="477"/>
    <x v="0"/>
    <n v="10660"/>
    <n v="1.7225999999999999"/>
    <n v="1"/>
    <s v="IPD"/>
    <s v="IPD"/>
    <s v="Septicemia due to streptococcus, group D"/>
    <m/>
    <s v="A402"/>
    <s v="โลหิตเป็นพิษจากเชื้อสเตร็บโตคอคคัส กลุ่มดี"/>
  </r>
  <r>
    <x v="1"/>
    <n v="570000703"/>
    <d v="2014-03-11T00:00:00"/>
    <s v="J209"/>
    <x v="69"/>
    <x v="0"/>
    <n v="10660"/>
    <n v="0.81510000000000005"/>
    <n v="1"/>
    <s v="IPD"/>
    <s v="IPD"/>
    <s v="Septicemia due to streptococcus, group D"/>
    <m/>
    <s v="A402"/>
    <s v="โลหิตเป็นพิษจากเชื้อสเตร็บโตคอคคัส กลุ่มดี"/>
  </r>
  <r>
    <x v="1"/>
    <n v="550002302"/>
    <d v="2014-03-13T00:00:00"/>
    <s v="J40"/>
    <x v="326"/>
    <x v="0"/>
    <n v="10660"/>
    <n v="0.59489999999999998"/>
    <n v="4"/>
    <s v="IPD"/>
    <s v="IPD"/>
    <s v="Pneumonia"/>
    <m/>
    <s v="J189"/>
    <s v="ปอดบวม ที่มิได้ระบุรายละเอียด"/>
  </r>
  <r>
    <x v="1"/>
    <n v="570000542"/>
    <d v="2014-03-13T00:00:00"/>
    <s v="J189"/>
    <x v="139"/>
    <x v="0"/>
    <n v="10660"/>
    <n v="0.93610000000000004"/>
    <n v="4"/>
    <s v="IPD"/>
    <s v="IPD"/>
    <s v="Pneumonia"/>
    <m/>
    <s v="J189"/>
    <s v="ปอดบวม ที่มิได้ระบุรายละเอียด"/>
  </r>
  <r>
    <x v="1"/>
    <n v="570000903"/>
    <d v="2014-03-13T00:00:00"/>
    <s v="E110"/>
    <x v="17"/>
    <x v="0"/>
    <n v="10660"/>
    <n v="0.84030000000000005"/>
    <n v="4"/>
    <s v="IPD"/>
    <s v="IPD"/>
    <s v="Pneumonia"/>
    <m/>
    <s v="J189"/>
    <s v="ปอดบวม ที่มิได้ระบุรายละเอียด"/>
  </r>
  <r>
    <x v="1"/>
    <n v="560000881"/>
    <d v="2014-03-18T00:00:00"/>
    <s v="R42"/>
    <x v="111"/>
    <x v="0"/>
    <n v="10660"/>
    <n v="0.19980000000000001"/>
    <n v="4"/>
    <s v="IPD"/>
    <s v="IPD"/>
    <s v="Congestive heart failure"/>
    <m/>
    <s v="I500"/>
    <s v="หัวใจล้มเหลวมีเลือดคั่ง"/>
  </r>
  <r>
    <x v="1"/>
    <n v="570000576"/>
    <d v="2014-03-18T00:00:00"/>
    <s v="I500"/>
    <x v="8"/>
    <x v="0"/>
    <n v="10660"/>
    <n v="0.90480000000000005"/>
    <n v="4"/>
    <s v="IPD"/>
    <s v="IPD"/>
    <s v="Congestive heart failure"/>
    <m/>
    <s v="I500"/>
    <s v="หัวใจล้มเหลวมีเลือดคั่ง"/>
  </r>
  <r>
    <x v="1"/>
    <n v="570000621"/>
    <d v="2014-03-18T00:00:00"/>
    <s v="I214"/>
    <x v="9"/>
    <x v="0"/>
    <n v="10660"/>
    <n v="2.1063000000000001"/>
    <n v="4"/>
    <s v="IPD"/>
    <s v="IPD"/>
    <s v="Congestive heart failure"/>
    <m/>
    <s v="I500"/>
    <s v="หัวใจล้มเหลวมีเลือดคั่ง"/>
  </r>
  <r>
    <x v="1"/>
    <n v="510002496"/>
    <d v="2014-03-21T00:00:00"/>
    <s v="E119"/>
    <x v="34"/>
    <x v="0"/>
    <n v="10660"/>
    <n v="0.623"/>
    <n v="4"/>
    <s v="IPD"/>
    <s v="IPD"/>
    <s v="Chronic kidney disease,"/>
    <m/>
    <s v="N185"/>
    <m/>
  </r>
  <r>
    <x v="1"/>
    <n v="510002651"/>
    <d v="2014-03-21T00:00:00"/>
    <s v="E119"/>
    <x v="34"/>
    <x v="0"/>
    <n v="10660"/>
    <n v="0.623"/>
    <n v="4"/>
    <s v="IPD"/>
    <s v="IPD"/>
    <s v="Chronic kidney disease,"/>
    <m/>
    <s v="N185"/>
    <m/>
  </r>
  <r>
    <x v="1"/>
    <n v="520000054"/>
    <d v="2014-03-21T00:00:00"/>
    <s v="E119"/>
    <x v="34"/>
    <x v="0"/>
    <n v="10660"/>
    <n v="0.623"/>
    <n v="4"/>
    <s v="IPD"/>
    <s v="IPD"/>
    <s v="Chronic kidney disease,"/>
    <m/>
    <s v="N185"/>
    <m/>
  </r>
  <r>
    <x v="1"/>
    <n v="520000091"/>
    <d v="2014-03-21T00:00:00"/>
    <s v="E100"/>
    <x v="478"/>
    <x v="0"/>
    <n v="10660"/>
    <n v="0.67300000000000004"/>
    <n v="4"/>
    <s v="IPD"/>
    <s v="IPD"/>
    <s v="Chronic kidney disease,"/>
    <m/>
    <s v="N185"/>
    <m/>
  </r>
  <r>
    <x v="1"/>
    <n v="520000221"/>
    <d v="2014-03-21T00:00:00"/>
    <s v="E109"/>
    <x v="313"/>
    <x v="0"/>
    <n v="10660"/>
    <n v="0.47699999999999998"/>
    <n v="4"/>
    <s v="IPD"/>
    <s v="IPD"/>
    <s v="Chronic kidney disease,"/>
    <m/>
    <s v="N185"/>
    <m/>
  </r>
  <r>
    <x v="1"/>
    <n v="520000271"/>
    <d v="2014-03-21T00:00:00"/>
    <s v="A09"/>
    <x v="115"/>
    <x v="0"/>
    <n v="10660"/>
    <n v="0.217"/>
    <n v="4"/>
    <s v="IPD"/>
    <s v="IPD"/>
    <s v="Chronic kidney disease,"/>
    <m/>
    <s v="N185"/>
    <m/>
  </r>
  <r>
    <x v="1"/>
    <n v="520000594"/>
    <d v="2014-03-21T00:00:00"/>
    <s v="E119"/>
    <x v="34"/>
    <x v="0"/>
    <n v="10660"/>
    <n v="0.623"/>
    <n v="4"/>
    <s v="IPD"/>
    <s v="IPD"/>
    <s v="Chronic kidney disease,"/>
    <m/>
    <s v="N185"/>
    <m/>
  </r>
  <r>
    <x v="1"/>
    <n v="520000674"/>
    <d v="2014-03-21T00:00:00"/>
    <s v="E119"/>
    <x v="34"/>
    <x v="0"/>
    <n v="10660"/>
    <n v="0.47699999999999998"/>
    <n v="4"/>
    <s v="IPD"/>
    <s v="IPD"/>
    <s v="Chronic kidney disease,"/>
    <m/>
    <s v="N185"/>
    <m/>
  </r>
  <r>
    <x v="1"/>
    <n v="520000784"/>
    <d v="2014-03-21T00:00:00"/>
    <s v="E119"/>
    <x v="34"/>
    <x v="0"/>
    <n v="10660"/>
    <n v="0.47699999999999998"/>
    <n v="4"/>
    <s v="IPD"/>
    <s v="IPD"/>
    <s v="Chronic kidney disease,"/>
    <m/>
    <s v="N185"/>
    <m/>
  </r>
  <r>
    <x v="1"/>
    <n v="520000906"/>
    <d v="2014-03-21T00:00:00"/>
    <s v="E119"/>
    <x v="34"/>
    <x v="0"/>
    <n v="10660"/>
    <n v="0.47699999999999998"/>
    <n v="4"/>
    <s v="IPD"/>
    <s v="IPD"/>
    <s v="Chronic kidney disease,"/>
    <m/>
    <s v="N185"/>
    <m/>
  </r>
  <r>
    <x v="1"/>
    <n v="520001167"/>
    <d v="2014-03-21T00:00:00"/>
    <s v="E119"/>
    <x v="34"/>
    <x v="0"/>
    <n v="10660"/>
    <n v="0.623"/>
    <n v="4"/>
    <s v="IPD"/>
    <s v="IPD"/>
    <s v="Chronic kidney disease,"/>
    <m/>
    <s v="N185"/>
    <m/>
  </r>
  <r>
    <x v="1"/>
    <n v="520001935"/>
    <d v="2014-03-21T00:00:00"/>
    <s v="E119"/>
    <x v="34"/>
    <x v="0"/>
    <n v="10660"/>
    <n v="0.623"/>
    <n v="4"/>
    <s v="IPD"/>
    <s v="IPD"/>
    <s v="Chronic kidney disease,"/>
    <m/>
    <s v="N185"/>
    <m/>
  </r>
  <r>
    <x v="1"/>
    <n v="520002169"/>
    <d v="2014-03-21T00:00:00"/>
    <s v="E119"/>
    <x v="34"/>
    <x v="0"/>
    <n v="10660"/>
    <n v="0.623"/>
    <n v="4"/>
    <s v="IPD"/>
    <s v="IPD"/>
    <s v="Chronic kidney disease,"/>
    <m/>
    <s v="N185"/>
    <m/>
  </r>
  <r>
    <x v="1"/>
    <n v="520002681"/>
    <d v="2014-03-21T00:00:00"/>
    <s v="T793"/>
    <x v="92"/>
    <x v="0"/>
    <n v="10660"/>
    <n v="1.06"/>
    <n v="4"/>
    <s v="IPD"/>
    <s v="IPD"/>
    <s v="Chronic kidney disease,"/>
    <m/>
    <s v="N185"/>
    <m/>
  </r>
  <r>
    <x v="1"/>
    <n v="530000786"/>
    <d v="2014-03-21T00:00:00"/>
    <s v="E119"/>
    <x v="34"/>
    <x v="0"/>
    <n v="10660"/>
    <n v="0.82799999999999996"/>
    <n v="4"/>
    <s v="IPD"/>
    <s v="IPD"/>
    <s v="Chronic kidney disease,"/>
    <m/>
    <s v="N185"/>
    <m/>
  </r>
  <r>
    <x v="1"/>
    <n v="530000871"/>
    <d v="2014-03-21T00:00:00"/>
    <s v="E119"/>
    <x v="34"/>
    <x v="0"/>
    <n v="10660"/>
    <n v="0.33400000000000002"/>
    <n v="4"/>
    <s v="IPD"/>
    <s v="IPD"/>
    <s v="Chronic kidney disease,"/>
    <m/>
    <s v="N185"/>
    <m/>
  </r>
  <r>
    <x v="1"/>
    <n v="570000571"/>
    <d v="2014-03-21T00:00:00"/>
    <s v="N185"/>
    <x v="0"/>
    <x v="0"/>
    <n v="10660"/>
    <n v="1.3402000000000001"/>
    <n v="4"/>
    <s v="IPD"/>
    <s v="IPD"/>
    <s v="Chronic kidney disease,"/>
    <m/>
    <s v="N185"/>
    <m/>
  </r>
  <r>
    <x v="1"/>
    <n v="570000792"/>
    <d v="2014-03-21T00:00:00"/>
    <s v="E119"/>
    <x v="34"/>
    <x v="0"/>
    <n v="10660"/>
    <n v="0.64539999999999997"/>
    <n v="4"/>
    <s v="IPD"/>
    <s v="IPD"/>
    <s v="Chronic kidney disease,"/>
    <m/>
    <s v="N185"/>
    <m/>
  </r>
  <r>
    <x v="1"/>
    <n v="570000891"/>
    <d v="2014-03-21T00:00:00"/>
    <s v="N185"/>
    <x v="0"/>
    <x v="0"/>
    <n v="10660"/>
    <n v="1.3402000000000001"/>
    <n v="4"/>
    <s v="IPD"/>
    <s v="IPD"/>
    <s v="Chronic kidney disease,"/>
    <m/>
    <s v="N185"/>
    <m/>
  </r>
  <r>
    <x v="1"/>
    <n v="540000336"/>
    <d v="2014-03-22T00:00:00"/>
    <s v="I500"/>
    <x v="8"/>
    <x v="0"/>
    <n v="10660"/>
    <n v="0.46100000000000002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626"/>
    <d v="2014-03-22T00:00:00"/>
    <s v="K659"/>
    <x v="454"/>
    <x v="0"/>
    <n v="10660"/>
    <n v="0.73580000000000001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604"/>
    <d v="2014-03-22T00:00:00"/>
    <s v="K922"/>
    <x v="39"/>
    <x v="0"/>
    <n v="10660"/>
    <n v="0.72140000000000004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50001712"/>
    <d v="2014-03-23T00:00:00"/>
    <s v="R074"/>
    <x v="372"/>
    <x v="0"/>
    <n v="10660"/>
    <n v="0.3513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1282"/>
    <d v="2014-03-23T00:00:00"/>
    <s v="I200"/>
    <x v="5"/>
    <x v="0"/>
    <n v="10660"/>
    <n v="0.75729999999999997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1321"/>
    <d v="2014-03-23T00:00:00"/>
    <s v="D649"/>
    <x v="165"/>
    <x v="0"/>
    <n v="10660"/>
    <n v="0.3620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60001390"/>
    <d v="2014-03-23T00:00:00"/>
    <s v="I214"/>
    <x v="9"/>
    <x v="0"/>
    <n v="10660"/>
    <n v="1.4665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0631"/>
    <d v="2014-03-23T00:00:00"/>
    <s v="K922"/>
    <x v="39"/>
    <x v="0"/>
    <n v="10660"/>
    <n v="1.7103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1763"/>
    <d v="2014-03-23T00:00:00"/>
    <s v="K30"/>
    <x v="20"/>
    <x v="0"/>
    <n v="10660"/>
    <n v="0.2394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0668"/>
    <d v="2014-03-26T00:00:00"/>
    <s v="N201"/>
    <x v="479"/>
    <x v="44"/>
    <n v="10688"/>
    <n v="0.27529999999999999"/>
    <n v="4"/>
    <s v="IPD"/>
    <s v="IPD"/>
    <s v="Calculus of ureter"/>
    <m/>
    <s v="N201"/>
    <s v="นิ่วในท่อไต"/>
  </r>
  <r>
    <x v="1"/>
    <n v="570000287"/>
    <d v="2014-03-26T00:00:00"/>
    <s v="R509"/>
    <x v="184"/>
    <x v="0"/>
    <n v="10660"/>
    <n v="1.3156000000000001"/>
    <n v="4"/>
    <s v="IPD"/>
    <s v="IPD"/>
    <s v="Chronic kidney disease, stage 4"/>
    <m/>
    <s v="N184"/>
    <m/>
  </r>
  <r>
    <x v="1"/>
    <n v="570000560"/>
    <d v="2014-03-26T00:00:00"/>
    <s v="J189"/>
    <x v="139"/>
    <x v="0"/>
    <n v="10660"/>
    <n v="1.4947999999999999"/>
    <n v="4"/>
    <s v="IPD"/>
    <s v="IPD"/>
    <s v="Chronic kidney disease, stage 4"/>
    <m/>
    <s v="N184"/>
    <m/>
  </r>
  <r>
    <x v="1"/>
    <n v="570000663"/>
    <d v="2014-03-26T00:00:00"/>
    <s v="N184"/>
    <x v="0"/>
    <x v="0"/>
    <n v="10660"/>
    <n v="0.23400000000000001"/>
    <n v="4"/>
    <s v="IPD"/>
    <s v="IPD"/>
    <s v="Chronic kidney disease, stage 4"/>
    <m/>
    <s v="N184"/>
    <m/>
  </r>
  <r>
    <x v="1"/>
    <n v="570000658"/>
    <d v="2014-03-27T00:00:00"/>
    <s v="J189"/>
    <x v="139"/>
    <x v="0"/>
    <n v="10660"/>
    <n v="0.93610000000000004"/>
    <n v="4"/>
    <s v="IPD"/>
    <s v="IPD"/>
    <s v="Pneumonia"/>
    <m/>
    <s v="J189"/>
    <s v="ปอดบวม ที่มิได้ระบุรายละเอียด"/>
  </r>
  <r>
    <x v="1"/>
    <n v="520000426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0667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0794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0943"/>
    <d v="2014-03-30T00:00:00"/>
    <s v="J449"/>
    <x v="439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1095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1928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2174"/>
    <d v="2014-03-30T00:00:00"/>
    <s v="J449"/>
    <x v="439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2546"/>
    <d v="2014-03-30T00:00:00"/>
    <s v="J441"/>
    <x v="146"/>
    <x v="0"/>
    <n v="10660"/>
    <n v="0.48699999999999999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20002645"/>
    <d v="2014-03-30T00:00:00"/>
    <s v="J441"/>
    <x v="146"/>
    <x v="0"/>
    <n v="10660"/>
    <n v="0.48699999999999999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0368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0520"/>
    <d v="2014-03-30T00:00:00"/>
    <s v="J441"/>
    <x v="146"/>
    <x v="0"/>
    <n v="10660"/>
    <n v="0.48699999999999999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1218"/>
    <d v="2014-03-30T00:00:00"/>
    <s v="J449"/>
    <x v="439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1300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1929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2200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30002339"/>
    <d v="2014-03-30T00:00:00"/>
    <s v="J441"/>
    <x v="146"/>
    <x v="0"/>
    <n v="10660"/>
    <n v="0.6959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50000240"/>
    <d v="2014-03-30T00:00:00"/>
    <s v="J441"/>
    <x v="146"/>
    <x v="0"/>
    <n v="10660"/>
    <n v="0.48709999999999998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50000366"/>
    <d v="2014-03-30T00:00:00"/>
    <s v="J441"/>
    <x v="146"/>
    <x v="0"/>
    <n v="10660"/>
    <n v="0.48709999999999998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50001952"/>
    <d v="2014-03-30T00:00:00"/>
    <s v="J449"/>
    <x v="439"/>
    <x v="0"/>
    <n v="10660"/>
    <n v="0.48709999999999998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50002458"/>
    <d v="2014-03-30T00:00:00"/>
    <s v="J441"/>
    <x v="146"/>
    <x v="0"/>
    <n v="10660"/>
    <n v="0.69579999999999997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0031"/>
    <d v="2014-03-30T00:00:00"/>
    <s v="J441"/>
    <x v="146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0131"/>
    <d v="2014-03-30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0400"/>
    <d v="2014-03-30T00:00:00"/>
    <s v="J441"/>
    <x v="146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0502"/>
    <d v="2014-03-30T00:00:00"/>
    <s v="J449"/>
    <x v="439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0946"/>
    <d v="2014-03-30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0998"/>
    <d v="2014-03-30T00:00:00"/>
    <s v="J449"/>
    <x v="439"/>
    <x v="0"/>
    <n v="10660"/>
    <n v="0.77249999999999996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088"/>
    <d v="2014-03-30T00:00:00"/>
    <s v="J441"/>
    <x v="146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162"/>
    <d v="2014-03-30T00:00:00"/>
    <s v="J441"/>
    <x v="146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291"/>
    <d v="2014-03-30T00:00:00"/>
    <s v="J159"/>
    <x v="70"/>
    <x v="0"/>
    <n v="10660"/>
    <n v="0.93610000000000004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738"/>
    <d v="2014-03-30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860"/>
    <d v="2014-03-30T00:00:00"/>
    <s v="J441"/>
    <x v="146"/>
    <x v="0"/>
    <n v="10660"/>
    <n v="0.80720000000000003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932"/>
    <d v="2014-03-30T00:00:00"/>
    <s v="J441"/>
    <x v="146"/>
    <x v="0"/>
    <n v="10660"/>
    <n v="0.80720000000000003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2117"/>
    <d v="2014-03-30T00:00:00"/>
    <s v="J441"/>
    <x v="146"/>
    <x v="0"/>
    <n v="10660"/>
    <n v="0.75070000000000003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2501"/>
    <d v="2014-03-30T00:00:00"/>
    <s v="J441"/>
    <x v="146"/>
    <x v="0"/>
    <n v="10660"/>
    <n v="0.95150000000000001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2588"/>
    <d v="2014-03-30T00:00:00"/>
    <s v="J449"/>
    <x v="439"/>
    <x v="0"/>
    <n v="10660"/>
    <n v="0.884900000000000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2795"/>
    <d v="2014-03-30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0168"/>
    <d v="2014-03-30T00:00:00"/>
    <s v="J441"/>
    <x v="146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0259"/>
    <d v="2014-03-30T00:00:00"/>
    <s v="J441"/>
    <x v="146"/>
    <x v="0"/>
    <n v="10660"/>
    <n v="0.95150000000000001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0435"/>
    <d v="2014-03-30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0692"/>
    <d v="2014-03-30T00:00:00"/>
    <s v="J441"/>
    <x v="146"/>
    <x v="0"/>
    <n v="10660"/>
    <n v="0.80720000000000003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0798"/>
    <d v="2014-03-30T00:00:00"/>
    <s v="J441"/>
    <x v="146"/>
    <x v="0"/>
    <n v="10660"/>
    <n v="0.502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0829"/>
    <d v="2014-03-30T00:00:00"/>
    <s v="J441"/>
    <x v="146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152"/>
    <d v="2014-03-30T00:00:00"/>
    <s v="J449"/>
    <x v="439"/>
    <x v="0"/>
    <n v="10660"/>
    <n v="0.53979999999999995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229"/>
    <d v="2014-03-30T00:00:00"/>
    <s v="J441"/>
    <x v="146"/>
    <x v="0"/>
    <n v="10660"/>
    <n v="0.77249999999999996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1779"/>
    <d v="2014-03-30T00:00:00"/>
    <s v="J441"/>
    <x v="146"/>
    <x v="0"/>
    <n v="10660"/>
    <n v="0.80720000000000003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70002302"/>
    <d v="2014-03-30T00:00:00"/>
    <s v="T455"/>
    <x v="52"/>
    <x v="0"/>
    <n v="10660"/>
    <n v="1.8702000000000001"/>
    <n v="4"/>
    <s v="IPD"/>
    <s v="IPD"/>
    <s v="COPD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"/>
    <n v="560001178"/>
    <d v="2014-03-31T00:00:00"/>
    <s v="Z380"/>
    <x v="248"/>
    <x v="0"/>
    <n v="10660"/>
    <n v="0.22800000000000001"/>
    <n v="4"/>
    <s v="IPD"/>
    <s v="IPD"/>
    <s v="Pneumonia,"/>
    <m/>
    <s v="J189"/>
    <s v="ปอดบวม ที่มิได้ระบุรายละเอียด"/>
  </r>
  <r>
    <x v="1"/>
    <n v="570000624"/>
    <d v="2014-03-31T00:00:00"/>
    <s v="J189"/>
    <x v="139"/>
    <x v="0"/>
    <n v="10660"/>
    <n v="1.4947999999999999"/>
    <n v="4"/>
    <s v="IPD"/>
    <s v="IPD"/>
    <s v="Pneumonia,"/>
    <m/>
    <s v="J189"/>
    <s v="ปอดบวม ที่มิได้ระบุรายละเอียด"/>
  </r>
  <r>
    <x v="1"/>
    <n v="570001545"/>
    <d v="2014-03-31T00:00:00"/>
    <s v="A099"/>
    <x v="3"/>
    <x v="0"/>
    <n v="10660"/>
    <n v="0.52339999999999998"/>
    <n v="4"/>
    <s v="IPD"/>
    <s v="IPD"/>
    <s v="Pneumonia,"/>
    <m/>
    <s v="J189"/>
    <s v="ปอดบวม ที่มิได้ระบุรายละเอียด"/>
  </r>
  <r>
    <x v="1"/>
    <n v="520000729"/>
    <d v="2014-04-02T00:00:00"/>
    <s v="J209"/>
    <x v="69"/>
    <x v="0"/>
    <n v="10660"/>
    <n v="1.06"/>
    <n v="4"/>
    <s v="IPD"/>
    <s v="IPD"/>
    <s v="CHF"/>
    <m/>
    <s v="I500"/>
    <s v="หัวใจล้มเหลวมีเลือดคั่ง"/>
  </r>
  <r>
    <x v="1"/>
    <n v="520001435"/>
    <d v="2014-04-02T00:00:00"/>
    <s v="I500"/>
    <x v="8"/>
    <x v="0"/>
    <n v="10660"/>
    <n v="0.65900000000000003"/>
    <n v="4"/>
    <s v="IPD"/>
    <s v="IPD"/>
    <s v="CHF"/>
    <m/>
    <s v="I500"/>
    <s v="หัวใจล้มเหลวมีเลือดคั่ง"/>
  </r>
  <r>
    <x v="1"/>
    <n v="540001939"/>
    <d v="2014-04-02T00:00:00"/>
    <s v="I500"/>
    <x v="8"/>
    <x v="0"/>
    <n v="10660"/>
    <n v="0.80920000000000003"/>
    <n v="4"/>
    <s v="IPD"/>
    <s v="IPD"/>
    <s v="CHF"/>
    <m/>
    <s v="I500"/>
    <s v="หัวใจล้มเหลวมีเลือดคั่ง"/>
  </r>
  <r>
    <x v="1"/>
    <n v="540002336"/>
    <d v="2014-04-02T00:00:00"/>
    <s v="I500"/>
    <x v="8"/>
    <x v="0"/>
    <n v="10660"/>
    <n v="0.80920000000000003"/>
    <n v="4"/>
    <s v="IPD"/>
    <s v="IPD"/>
    <s v="CHF"/>
    <m/>
    <s v="I500"/>
    <s v="หัวใจล้มเหลวมีเลือดคั่ง"/>
  </r>
  <r>
    <x v="1"/>
    <n v="550001204"/>
    <d v="2014-04-02T00:00:00"/>
    <s v="I500"/>
    <x v="8"/>
    <x v="0"/>
    <n v="10660"/>
    <n v="0.4612"/>
    <n v="4"/>
    <s v="IPD"/>
    <s v="IPD"/>
    <s v="CHF"/>
    <m/>
    <s v="I500"/>
    <s v="หัวใจล้มเหลวมีเลือดคั่ง"/>
  </r>
  <r>
    <x v="1"/>
    <n v="570000463"/>
    <d v="2014-04-02T00:00:00"/>
    <s v="I500"/>
    <x v="8"/>
    <x v="0"/>
    <n v="10660"/>
    <n v="0.90480000000000005"/>
    <n v="4"/>
    <s v="IPD"/>
    <s v="IPD"/>
    <s v="CHF"/>
    <m/>
    <s v="I500"/>
    <s v="หัวใจล้มเหลวมีเลือดคั่ง"/>
  </r>
  <r>
    <x v="1"/>
    <n v="570000639"/>
    <d v="2014-04-02T00:00:00"/>
    <s v="I500"/>
    <x v="8"/>
    <x v="0"/>
    <n v="10660"/>
    <n v="0.90480000000000005"/>
    <n v="4"/>
    <s v="IPD"/>
    <s v="IPD"/>
    <s v="CHF"/>
    <m/>
    <s v="I500"/>
    <s v="หัวใจล้มเหลวมีเลือดคั่ง"/>
  </r>
  <r>
    <x v="1"/>
    <n v="570000701"/>
    <d v="2014-04-02T00:00:00"/>
    <s v="I500"/>
    <x v="8"/>
    <x v="0"/>
    <n v="10660"/>
    <n v="0.90480000000000005"/>
    <n v="4"/>
    <s v="IPD"/>
    <s v="IPD"/>
    <s v="CHF"/>
    <m/>
    <s v="I500"/>
    <s v="หัวใจล้มเหลวมีเลือดคั่ง"/>
  </r>
  <r>
    <x v="1"/>
    <n v="570001186"/>
    <d v="2014-04-02T00:00:00"/>
    <s v="I500"/>
    <x v="8"/>
    <x v="0"/>
    <n v="10660"/>
    <n v="0.90480000000000005"/>
    <n v="4"/>
    <s v="IPD"/>
    <s v="IPD"/>
    <s v="CHF"/>
    <m/>
    <s v="I500"/>
    <s v="หัวใจล้มเหลวมีเลือดคั่ง"/>
  </r>
  <r>
    <x v="1"/>
    <n v="570000723"/>
    <d v="2014-04-02T00:00:00"/>
    <s v="P071"/>
    <x v="100"/>
    <x v="0"/>
    <n v="10660"/>
    <n v="0.22220000000000001"/>
    <n v="4"/>
    <s v="IPD"/>
    <s v="IPD"/>
    <s v="low birth weight"/>
    <s v="10%DW 500ml.V 3cc/hr._x000d__x000a_ampicillin 120 mg. V stat._x000d__x000a_gentamycin4.8 mg. V stst._x000d__x000a_DTX=51mg%_x000d__x000a_Hct=60%_x000d__x000a_on oxygen box 10L/min_x000d__x000a_"/>
    <s v="P071"/>
    <s v="Other low birth weight"/>
  </r>
  <r>
    <x v="1"/>
    <n v="570000526"/>
    <d v="2014-05-09T00:00:00"/>
    <s v="J209"/>
    <x v="69"/>
    <x v="18"/>
    <n v="10661"/>
    <n v="1.2415"/>
    <n v="4"/>
    <s v="IPD"/>
    <s v="IPD"/>
    <s v="CHF"/>
    <m/>
    <s v="I500"/>
    <s v="หัวใจล้มเหลวมีเลือดคั่ง"/>
  </r>
  <r>
    <x v="1"/>
    <n v="570000984"/>
    <d v="2014-05-09T00:00:00"/>
    <s v="I500"/>
    <x v="8"/>
    <x v="18"/>
    <n v="10661"/>
    <n v="1.4298999999999999"/>
    <n v="4"/>
    <s v="IPD"/>
    <s v="IPD"/>
    <s v="CHF"/>
    <m/>
    <s v="I500"/>
    <s v="หัวใจล้มเหลวมีเลือดคั่ง"/>
  </r>
  <r>
    <x v="1"/>
    <n v="570001041"/>
    <d v="2014-05-09T00:00:00"/>
    <s v="A099"/>
    <x v="3"/>
    <x v="18"/>
    <n v="10661"/>
    <n v="1.004"/>
    <n v="4"/>
    <s v="IPD"/>
    <s v="IPD"/>
    <s v="CHF"/>
    <m/>
    <s v="I500"/>
    <s v="หัวใจล้มเหลวมีเลือดคั่ง"/>
  </r>
  <r>
    <x v="1"/>
    <n v="570000724"/>
    <d v="2014-04-03T00:00:00"/>
    <s v="O429"/>
    <x v="447"/>
    <x v="0"/>
    <n v="10660"/>
    <n v="0.2797"/>
    <n v="4"/>
    <s v="IPD"/>
    <s v="IPD"/>
    <s v="Prolong PROM"/>
    <s v="5%D/N/2 1000ml V 80cc/hr  ,  Ampicillin 2 g V stat than 1 g V q 6 hr"/>
    <s v="O429"/>
    <s v="Premature rupture of membranes, unspecified"/>
  </r>
  <r>
    <x v="1"/>
    <n v="520000591"/>
    <d v="2014-04-03T00:00:00"/>
    <s v="I64"/>
    <x v="61"/>
    <x v="0"/>
    <n v="10660"/>
    <n v="0.6099"/>
    <n v="4"/>
    <s v="IPD"/>
    <s v="IPD"/>
    <s v="sepsis"/>
    <m/>
    <s v="A419"/>
    <s v="โลหิตเป็นพิษ ที่มิได้ระบุรายละเอียด"/>
  </r>
  <r>
    <x v="1"/>
    <n v="520000746"/>
    <d v="2014-04-03T00:00:00"/>
    <s v="I64"/>
    <x v="61"/>
    <x v="0"/>
    <n v="10660"/>
    <n v="0.68799999999999994"/>
    <n v="4"/>
    <s v="IPD"/>
    <s v="IPD"/>
    <s v="sepsis"/>
    <m/>
    <s v="A419"/>
    <s v="โลหิตเป็นพิษ ที่มิได้ระบุรายละเอียด"/>
  </r>
  <r>
    <x v="1"/>
    <n v="530002683"/>
    <d v="2014-04-03T00:00:00"/>
    <s v="R53"/>
    <x v="135"/>
    <x v="0"/>
    <n v="10660"/>
    <n v="0.75600000000000001"/>
    <n v="4"/>
    <s v="IPD"/>
    <s v="IPD"/>
    <s v="sepsis"/>
    <m/>
    <s v="A419"/>
    <s v="โลหิตเป็นพิษ ที่มิได้ระบุรายละเอียด"/>
  </r>
  <r>
    <x v="1"/>
    <n v="570000664"/>
    <d v="2014-04-03T00:00:00"/>
    <s v="K922"/>
    <x v="39"/>
    <x v="0"/>
    <n v="10660"/>
    <n v="3.6981999999999999"/>
    <n v="4"/>
    <s v="IPD"/>
    <s v="IPD"/>
    <s v="sepsis"/>
    <m/>
    <s v="A419"/>
    <s v="โลหิตเป็นพิษ ที่มิได้ระบุรายละเอียด"/>
  </r>
  <r>
    <x v="1"/>
    <n v="570000939"/>
    <d v="2014-04-03T00:00:00"/>
    <s v="J189"/>
    <x v="139"/>
    <x v="0"/>
    <n v="10660"/>
    <n v="0.93610000000000004"/>
    <n v="4"/>
    <s v="IPD"/>
    <s v="IPD"/>
    <s v="sepsis"/>
    <m/>
    <s v="A419"/>
    <s v="โลหิตเป็นพิษ ที่มิได้ระบุรายละเอียด"/>
  </r>
  <r>
    <x v="1"/>
    <n v="570000017"/>
    <d v="2014-03-14T00:00:00"/>
    <s v="J189"/>
    <x v="139"/>
    <x v="0"/>
    <n v="10660"/>
    <n v="0.54490000000000005"/>
    <n v="4"/>
    <s v="IPD"/>
    <s v="IPD"/>
    <s v="Urinary tract infection"/>
    <m/>
    <s v="N390"/>
    <s v="ทางเดินปัสสาวะอักเสบ"/>
  </r>
  <r>
    <x v="1"/>
    <n v="570000484"/>
    <d v="2014-03-14T00:00:00"/>
    <s v="J189"/>
    <x v="139"/>
    <x v="0"/>
    <n v="10660"/>
    <n v="0.54490000000000005"/>
    <n v="4"/>
    <s v="IPD"/>
    <s v="IPD"/>
    <s v="Urinary tract infection"/>
    <m/>
    <s v="N390"/>
    <s v="ทางเดินปัสสาวะอักเสบ"/>
  </r>
  <r>
    <x v="1"/>
    <n v="570000554"/>
    <d v="2014-03-14T00:00:00"/>
    <s v="N390"/>
    <x v="15"/>
    <x v="0"/>
    <n v="10660"/>
    <n v="3.6697000000000002"/>
    <n v="4"/>
    <s v="IPD"/>
    <s v="IPD"/>
    <s v="Urinary tract infection"/>
    <m/>
    <s v="N390"/>
    <s v="ทางเดินปัสสาวะอักเสบ"/>
  </r>
  <r>
    <x v="1"/>
    <n v="550002911"/>
    <d v="2014-04-03T00:00:00"/>
    <s v="S099"/>
    <x v="480"/>
    <x v="0"/>
    <n v="10660"/>
    <n v="0.2727"/>
    <n v="1"/>
    <s v="IPD"/>
    <s v="IPD"/>
    <s v="Allteration of concious"/>
    <m/>
    <s v="R409"/>
    <m/>
  </r>
  <r>
    <x v="1"/>
    <n v="570000719"/>
    <d v="2014-04-03T00:00:00"/>
    <s v="R409"/>
    <x v="0"/>
    <x v="0"/>
    <n v="10660"/>
    <n v="0.53080000000000005"/>
    <n v="1"/>
    <s v="IPD"/>
    <s v="IPD"/>
    <s v="Allteration of concious"/>
    <m/>
    <s v="R409"/>
    <m/>
  </r>
  <r>
    <x v="1"/>
    <n v="570000767"/>
    <d v="2014-04-09T00:00:00"/>
    <s v="K830"/>
    <x v="59"/>
    <x v="39"/>
    <n v="10695"/>
    <n v="0.69599999999999995"/>
    <n v="4"/>
    <s v="IPD"/>
    <s v="IPD"/>
    <s v="Acute Cholangitis"/>
    <m/>
    <s v="K830"/>
    <s v="โรคท่อน้ำดีอักเสบ"/>
  </r>
  <r>
    <x v="1"/>
    <n v="570000699"/>
    <d v="2014-03-31T00:00:00"/>
    <s v="O601"/>
    <x v="0"/>
    <x v="0"/>
    <n v="10660"/>
    <n v="0.50980000000000003"/>
    <n v="4"/>
    <s v="IPD"/>
    <s v="IPD"/>
    <s v="Preterm spontaneous labour"/>
    <m/>
    <s v="O601"/>
    <m/>
  </r>
  <r>
    <x v="1"/>
    <n v="550002266"/>
    <d v="2014-04-10T00:00:00"/>
    <s v="A35"/>
    <x v="218"/>
    <x v="0"/>
    <n v="10660"/>
    <n v="0.33160000000000001"/>
    <n v="4"/>
    <s v="IPD"/>
    <s v="IPD"/>
    <s v="DM foot"/>
    <m/>
    <s v="M8697"/>
    <s v="ข้อเท้าและเท้า"/>
  </r>
  <r>
    <x v="1"/>
    <n v="570000770"/>
    <d v="2014-04-10T00:00:00"/>
    <s v="M8697"/>
    <x v="110"/>
    <x v="0"/>
    <n v="10660"/>
    <n v="1.0054000000000001"/>
    <n v="4"/>
    <s v="IPD"/>
    <s v="IPD"/>
    <s v="DM foot"/>
    <m/>
    <s v="M8697"/>
    <s v="ข้อเท้าและเท้า"/>
  </r>
  <r>
    <x v="1"/>
    <n v="570000774"/>
    <d v="2014-04-10T00:00:00"/>
    <s v="O985"/>
    <x v="481"/>
    <x v="0"/>
    <n v="10660"/>
    <n v="0.36199999999999999"/>
    <n v="4"/>
    <s v="IPD"/>
    <s v="IPD"/>
    <s v="G1P0 GA 40 WK C Herpes simplex C UTI"/>
    <m/>
    <s v="O985"/>
    <s v="Other viral diseases complicating pregnancy, childbirth and the puerperium"/>
  </r>
  <r>
    <x v="1"/>
    <n v="570000777"/>
    <d v="2014-04-10T00:00:00"/>
    <s v="S099"/>
    <x v="480"/>
    <x v="39"/>
    <n v="10695"/>
    <n v="0.2727"/>
    <n v="7"/>
    <s v="IPD"/>
    <s v="IPD"/>
    <s v="injury of head"/>
    <m/>
    <s v="S099"/>
    <s v="การบาดเจ็บของศีรษะที่ไม่ระบุ"/>
  </r>
  <r>
    <x v="1"/>
    <n v="560002213"/>
    <d v="2014-04-10T00:00:00"/>
    <s v="J209"/>
    <x v="69"/>
    <x v="0"/>
    <n v="10660"/>
    <n v="0.81510000000000005"/>
    <n v="4"/>
    <s v="IPD"/>
    <s v="IPD"/>
    <s v=" Pneumonia,"/>
    <m/>
    <s v="J189"/>
    <s v="ปอดบวม ที่มิได้ระบุรายละเอียด"/>
  </r>
  <r>
    <x v="1"/>
    <n v="570000768"/>
    <d v="2014-04-10T00:00:00"/>
    <s v="J189"/>
    <x v="139"/>
    <x v="0"/>
    <n v="10660"/>
    <n v="1.4649000000000001"/>
    <n v="4"/>
    <s v="IPD"/>
    <s v="IPD"/>
    <s v=" Pneumonia,"/>
    <m/>
    <s v="J189"/>
    <s v="ปอดบวม ที่มิได้ระบุรายละเอียด"/>
  </r>
  <r>
    <x v="1"/>
    <n v="570000641"/>
    <d v="2014-03-23T00:00:00"/>
    <s v="P219"/>
    <x v="175"/>
    <x v="0"/>
    <n v="10660"/>
    <n v="0.22220000000000001"/>
    <n v="4"/>
    <s v="IPD"/>
    <s v="IPD"/>
    <s v="Birth asphyxia"/>
    <m/>
    <s v="P219"/>
    <s v="Birth asphyxia, unspecified"/>
  </r>
  <r>
    <x v="1"/>
    <n v="570000688"/>
    <d v="2014-03-28T00:00:00"/>
    <s v="D619"/>
    <x v="151"/>
    <x v="0"/>
    <n v="10660"/>
    <n v="0.27529999999999999"/>
    <n v="4"/>
    <s v="IPD"/>
    <s v="IPD"/>
    <s v=" aplastic anaemias"/>
    <m/>
    <s v="D619"/>
    <s v="โลหิตจางจากการไขกระดูกฝ่อที่มิได้ระบุรายละเอียด"/>
  </r>
  <r>
    <x v="1"/>
    <n v="540000237"/>
    <d v="2014-04-13T00:00:00"/>
    <s v="A09"/>
    <x v="115"/>
    <x v="0"/>
    <n v="10660"/>
    <n v="1.2090000000000001"/>
    <n v="4"/>
    <s v="IPD"/>
    <s v="IPD"/>
    <s v="Acute appendicitis"/>
    <m/>
    <s v="K358"/>
    <m/>
  </r>
  <r>
    <x v="1"/>
    <n v="550002774"/>
    <d v="2014-04-13T00:00:00"/>
    <s v="A099"/>
    <x v="3"/>
    <x v="0"/>
    <n v="10660"/>
    <n v="0.41"/>
    <n v="4"/>
    <s v="IPD"/>
    <s v="IPD"/>
    <s v="Acute appendicitis"/>
    <m/>
    <s v="K358"/>
    <m/>
  </r>
  <r>
    <x v="1"/>
    <n v="570000795"/>
    <d v="2014-04-13T00:00:00"/>
    <s v="K358"/>
    <x v="0"/>
    <x v="0"/>
    <n v="10660"/>
    <n v="0.56189999999999996"/>
    <n v="4"/>
    <s v="IPD"/>
    <s v="IPD"/>
    <s v="Acute appendicitis"/>
    <m/>
    <s v="K358"/>
    <m/>
  </r>
  <r>
    <x v="1"/>
    <n v="540002495"/>
    <d v="2014-04-20T00:00:00"/>
    <s v="G039"/>
    <x v="482"/>
    <x v="0"/>
    <n v="10660"/>
    <n v="0.87429999999999997"/>
    <n v="4"/>
    <s v="IPD"/>
    <s v="IPD"/>
    <s v="Hypoglycemia"/>
    <m/>
    <s v="O984"/>
    <s v="Viral hepatitis complicating pregnancy, childbirth and the puerperium"/>
  </r>
  <r>
    <x v="1"/>
    <n v="570000834"/>
    <d v="2014-04-20T00:00:00"/>
    <s v="O992"/>
    <x v="483"/>
    <x v="0"/>
    <n v="10660"/>
    <n v="0.36199999999999999"/>
    <n v="4"/>
    <s v="IPD"/>
    <s v="IPD"/>
    <s v="Hypoglycemia"/>
    <m/>
    <s v="O984"/>
    <s v="Viral hepatitis complicating pregnancy, childbirth and the puerperium"/>
  </r>
  <r>
    <x v="1"/>
    <n v="570000913"/>
    <d v="2014-04-20T00:00:00"/>
    <s v="O995"/>
    <x v="353"/>
    <x v="0"/>
    <n v="10660"/>
    <n v="0.36199999999999999"/>
    <n v="4"/>
    <s v="IPD"/>
    <s v="IPD"/>
    <s v="Hypoglycemia"/>
    <m/>
    <s v="O984"/>
    <s v="Viral hepatitis complicating pregnancy, childbirth and the puerperium"/>
  </r>
  <r>
    <x v="1"/>
    <n v="520000834"/>
    <d v="2014-04-23T00:00:00"/>
    <s v="E160"/>
    <x v="14"/>
    <x v="18"/>
    <n v="10661"/>
    <n v="0.89400000000000002"/>
    <n v="4"/>
    <s v="IPD"/>
    <s v="IPD"/>
    <s v="intestinal obstruction"/>
    <s v="ค่าบริการพยาบาลทั่วไป: ผู้ป่วยใน (IPD)(55010)  1 _x000d_ค่ารถ Refer รพศ.สระบุรี  1 _x000d_"/>
    <s v="K566"/>
    <s v="การอุดตันของลำไส้ที่มิได้ระบุรายละเอียดและอื่นๆ"/>
  </r>
  <r>
    <x v="1"/>
    <n v="560001914"/>
    <d v="2014-04-23T00:00:00"/>
    <s v="D649"/>
    <x v="165"/>
    <x v="18"/>
    <n v="10661"/>
    <n v="1.2662"/>
    <n v="4"/>
    <s v="IPD"/>
    <s v="IPD"/>
    <s v="intestinal obstruction"/>
    <s v="ค่าบริการพยาบาลทั่วไป: ผู้ป่วยใน (IPD)(55010)  1 _x000d_ค่ารถ Refer รพศ.สระบุรี  1 _x000d_"/>
    <s v="K566"/>
    <s v="การอุดตันของลำไส้ที่มิได้ระบุรายละเอียดและอื่นๆ"/>
  </r>
  <r>
    <x v="1"/>
    <n v="570000831"/>
    <d v="2014-04-23T00:00:00"/>
    <s v="K566"/>
    <x v="81"/>
    <x v="18"/>
    <n v="10661"/>
    <n v="0.50390000000000001"/>
    <n v="4"/>
    <s v="IPD"/>
    <s v="IPD"/>
    <s v="intestinal obstruction"/>
    <s v="ค่าบริการพยาบาลทั่วไป: ผู้ป่วยใน (IPD)(55010)  1 _x000d_ค่ารถ Refer รพศ.สระบุรี  1 _x000d_"/>
    <s v="K566"/>
    <s v="การอุดตันของลำไส้ที่มิได้ระบุรายละเอียดและอื่นๆ"/>
  </r>
  <r>
    <x v="1"/>
    <n v="560001456"/>
    <d v="2014-04-25T00:00:00"/>
    <s v="A099"/>
    <x v="3"/>
    <x v="0"/>
    <n v="10660"/>
    <n v="0.41"/>
    <n v="4"/>
    <s v="IPD"/>
    <s v="IPD"/>
    <m/>
    <s v="DOPAMINE HCI  INJ. 250 MG/10 1 แอมพูล &gt; 5 mu iv drip _x000d_WATER FOR INJ. 10 ML - % 2 แอมพูล_x000d_NSS. 0.9 % 1 ขวด (1000 มล.)_x000d_MEDICUT NO 22  2 _x000d_NG TUBE NO 18  1 _x000d_Hct. (HEMATOCRIT)(30104)  1 _x000d_FOLEY CATHETER NO 16  1 _x000d_SET IV  2 _x000d_URINE BAG  1 _x000d_ค่ารถ Refer รพศ.พระนครศรีอยุธยา  1 _x000d_ค่าบริการพยาบาลทั่วไป: ผู้ป่วยใน (IPD)(55010)  1 _x000d_"/>
    <s v="K922"/>
    <s v="ภาวะเลือดออกของกระเพาะอาหารและลำไส้ที่มิได้ระบุรายละเอียด"/>
  </r>
  <r>
    <x v="1"/>
    <n v="570000896"/>
    <d v="2014-04-25T00:00:00"/>
    <s v="K922"/>
    <x v="39"/>
    <x v="0"/>
    <n v="10660"/>
    <n v="0.27529999999999999"/>
    <n v="4"/>
    <s v="IPD"/>
    <s v="IPD"/>
    <m/>
    <s v="DOPAMINE HCI  INJ. 250 MG/10 1 แอมพูล &gt; 5 mu iv drip _x000d_WATER FOR INJ. 10 ML - % 2 แอมพูล_x000d_NSS. 0.9 % 1 ขวด (1000 มล.)_x000d_MEDICUT NO 22  2 _x000d_NG TUBE NO 18  1 _x000d_Hct. (HEMATOCRIT)(30104)  1 _x000d_FOLEY CATHETER NO 16  1 _x000d_SET IV  2 _x000d_URINE BAG  1 _x000d_ค่ารถ Refer รพศ.พระนครศรีอยุธยา  1 _x000d_ค่าบริการพยาบาลทั่วไป: ผู้ป่วยใน (IPD)(55010)  1 _x000d_"/>
    <s v="K922"/>
    <s v="ภาวะเลือดออกของกระเพาะอาหารและลำไส้ที่มิได้ระบุรายละเอียด"/>
  </r>
  <r>
    <x v="1"/>
    <n v="570000907"/>
    <d v="2014-04-27T00:00:00"/>
    <s v="O629"/>
    <x v="484"/>
    <x v="0"/>
    <n v="10660"/>
    <n v="0.23400000000000001"/>
    <n v="4"/>
    <s v="IPD"/>
    <s v="IPD"/>
    <s v="Criminal abortion C Preterm labor"/>
    <m/>
    <s v="O629"/>
    <s v="Abnormality of forces of labour, unspecified"/>
  </r>
  <r>
    <x v="1"/>
    <n v="570001735"/>
    <d v="2014-04-27T00:00:00"/>
    <s v="O800"/>
    <x v="246"/>
    <x v="0"/>
    <n v="10660"/>
    <n v="0.38600000000000001"/>
    <n v="4"/>
    <s v="IPD"/>
    <s v="IPD"/>
    <s v="Criminal abortion C Preterm labor"/>
    <m/>
    <s v="O629"/>
    <s v="Abnormality of forces of labour, unspecified"/>
  </r>
  <r>
    <x v="1"/>
    <n v="540002433"/>
    <d v="2014-04-29T00:00:00"/>
    <s v="I500"/>
    <x v="8"/>
    <x v="0"/>
    <n v="10660"/>
    <n v="0.4612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60000956"/>
    <d v="2014-04-29T00:00:00"/>
    <s v="I500"/>
    <x v="8"/>
    <x v="0"/>
    <n v="10660"/>
    <n v="0.55469999999999997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158"/>
    <d v="2014-04-29T00:00:00"/>
    <s v="A099"/>
    <x v="3"/>
    <x v="0"/>
    <n v="10660"/>
    <n v="0.2238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682"/>
    <d v="2014-04-29T00:00:00"/>
    <s v="N390"/>
    <x v="15"/>
    <x v="0"/>
    <n v="10660"/>
    <n v="0.40100000000000002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906"/>
    <d v="2014-04-29T00:00:00"/>
    <s v="K659"/>
    <x v="454"/>
    <x v="0"/>
    <n v="10660"/>
    <n v="0.73580000000000001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10002496"/>
    <d v="2014-04-29T00:00:00"/>
    <s v="E119"/>
    <x v="34"/>
    <x v="0"/>
    <n v="10660"/>
    <n v="0.623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10002651"/>
    <d v="2014-04-29T00:00:00"/>
    <s v="E119"/>
    <x v="34"/>
    <x v="0"/>
    <n v="10660"/>
    <n v="0.623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054"/>
    <d v="2014-04-29T00:00:00"/>
    <s v="E119"/>
    <x v="34"/>
    <x v="0"/>
    <n v="10660"/>
    <n v="0.623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091"/>
    <d v="2014-04-29T00:00:00"/>
    <s v="E100"/>
    <x v="478"/>
    <x v="0"/>
    <n v="10660"/>
    <n v="0.67300000000000004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221"/>
    <d v="2014-04-29T00:00:00"/>
    <s v="E109"/>
    <x v="313"/>
    <x v="0"/>
    <n v="10660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271"/>
    <d v="2014-04-29T00:00:00"/>
    <s v="A09"/>
    <x v="115"/>
    <x v="0"/>
    <n v="10660"/>
    <n v="0.217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594"/>
    <d v="2014-04-29T00:00:00"/>
    <s v="E119"/>
    <x v="34"/>
    <x v="0"/>
    <n v="10660"/>
    <n v="0.623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674"/>
    <d v="2014-04-29T00:00:00"/>
    <s v="E119"/>
    <x v="34"/>
    <x v="0"/>
    <n v="10660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784"/>
    <d v="2014-04-29T00:00:00"/>
    <s v="E119"/>
    <x v="34"/>
    <x v="0"/>
    <n v="10660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0906"/>
    <d v="2014-04-29T00:00:00"/>
    <s v="E119"/>
    <x v="34"/>
    <x v="0"/>
    <n v="10660"/>
    <n v="0.47699999999999998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1167"/>
    <d v="2014-04-29T00:00:00"/>
    <s v="E119"/>
    <x v="34"/>
    <x v="0"/>
    <n v="10660"/>
    <n v="0.623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1935"/>
    <d v="2014-04-29T00:00:00"/>
    <s v="E119"/>
    <x v="34"/>
    <x v="0"/>
    <n v="10660"/>
    <n v="0.623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2169"/>
    <d v="2014-04-29T00:00:00"/>
    <s v="E119"/>
    <x v="34"/>
    <x v="0"/>
    <n v="10660"/>
    <n v="0.623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20002681"/>
    <d v="2014-04-29T00:00:00"/>
    <s v="T793"/>
    <x v="92"/>
    <x v="0"/>
    <n v="10660"/>
    <n v="1.06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30000786"/>
    <d v="2014-04-29T00:00:00"/>
    <s v="E119"/>
    <x v="34"/>
    <x v="0"/>
    <n v="10660"/>
    <n v="0.82799999999999996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30000871"/>
    <d v="2014-04-29T00:00:00"/>
    <s v="E119"/>
    <x v="34"/>
    <x v="0"/>
    <n v="10660"/>
    <n v="0.33400000000000002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70000571"/>
    <d v="2014-04-29T00:00:00"/>
    <s v="N185"/>
    <x v="0"/>
    <x v="0"/>
    <n v="10660"/>
    <n v="1.3402000000000001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70000792"/>
    <d v="2014-04-29T00:00:00"/>
    <s v="E119"/>
    <x v="34"/>
    <x v="0"/>
    <n v="10660"/>
    <n v="0.64539999999999997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70000891"/>
    <d v="2014-04-29T00:00:00"/>
    <s v="N185"/>
    <x v="0"/>
    <x v="0"/>
    <n v="10660"/>
    <n v="1.3402000000000001"/>
    <n v="4"/>
    <s v="IPD"/>
    <s v="IPD"/>
    <s v="Hyponatremia"/>
    <m/>
    <s v="E871"/>
    <s v="เลือดมีออสโมลาลิตี้สูงเกินและมีโซเดียมในเลือดน้อยเกิน"/>
  </r>
  <r>
    <x v="1"/>
    <n v="570000919"/>
    <d v="2014-05-01T00:00:00"/>
    <s v="A91"/>
    <x v="235"/>
    <x v="45"/>
    <n v="11838"/>
    <n v="0.7641"/>
    <n v="8"/>
    <s v="IPD"/>
    <s v="IPD"/>
    <s v="Dengue haemorrhagic fever"/>
    <s v="D-5-S. - % 1 ขวด (1000 มล.)_x000d_INJECTION PLUG  1 _x000d_ค่าบริการพยาบาลทั่วไป: ผู้ป่วยใน (IPD)(55010)  1 _x000d_"/>
    <s v="A91"/>
    <s v="ไข้เลือดออก(เด็งกี่)"/>
  </r>
  <r>
    <x v="1"/>
    <n v="570000933"/>
    <d v="2014-05-01T00:00:00"/>
    <s v="O429"/>
    <x v="447"/>
    <x v="0"/>
    <n v="10660"/>
    <n v="0.23400000000000001"/>
    <n v="2"/>
    <s v="IPD"/>
    <s v="IPD"/>
    <s v="preterm c PROM"/>
    <m/>
    <s v="O429"/>
    <s v="Premature rupture of membranes, unspecified"/>
  </r>
  <r>
    <x v="1"/>
    <n v="570000568"/>
    <d v="2014-05-02T00:00:00"/>
    <s v="E162"/>
    <x v="79"/>
    <x v="0"/>
    <n v="10660"/>
    <n v="0.46870000000000001"/>
    <n v="4"/>
    <s v="IPD"/>
    <s v="IPD"/>
    <s v="pneumonia"/>
    <m/>
    <s v="J189"/>
    <s v="ปอดบวม ที่มิได้ระบุรายละเอียด"/>
  </r>
  <r>
    <x v="1"/>
    <n v="570000920"/>
    <d v="2014-05-02T00:00:00"/>
    <s v="J189"/>
    <x v="139"/>
    <x v="0"/>
    <n v="10660"/>
    <n v="0.87519999999999998"/>
    <n v="4"/>
    <s v="IPD"/>
    <s v="IPD"/>
    <s v="pneumonia"/>
    <m/>
    <s v="J189"/>
    <s v="ปอดบวม ที่มิได้ระบุรายละเอียด"/>
  </r>
  <r>
    <x v="1"/>
    <n v="570000931"/>
    <d v="2014-05-02T00:00:00"/>
    <s v="R31"/>
    <x v="257"/>
    <x v="18"/>
    <n v="10661"/>
    <n v="0.53339999999999999"/>
    <n v="3"/>
    <s v="IPD"/>
    <s v="IPD"/>
    <s v="Gross  hematuria"/>
    <m/>
    <s v="R31"/>
    <s v="ภาวะปัสสาวะมีโลหิต"/>
  </r>
  <r>
    <x v="1"/>
    <n v="570000951"/>
    <d v="2014-05-04T00:00:00"/>
    <s v="K659"/>
    <x v="454"/>
    <x v="0"/>
    <n v="10660"/>
    <n v="0.47799999999999998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50002302"/>
    <d v="2014-05-06T00:00:00"/>
    <s v="J40"/>
    <x v="326"/>
    <x v="0"/>
    <n v="10660"/>
    <n v="0.59489999999999998"/>
    <n v="4"/>
    <s v="IPD"/>
    <s v="IPD"/>
    <s v="Decubitus ulcer"/>
    <m/>
    <s v="L899"/>
    <m/>
  </r>
  <r>
    <x v="1"/>
    <n v="570000542"/>
    <d v="2014-05-06T00:00:00"/>
    <s v="J189"/>
    <x v="139"/>
    <x v="0"/>
    <n v="10660"/>
    <n v="0.93610000000000004"/>
    <n v="4"/>
    <s v="IPD"/>
    <s v="IPD"/>
    <s v="Decubitus ulcer"/>
    <m/>
    <s v="L899"/>
    <m/>
  </r>
  <r>
    <x v="1"/>
    <n v="570000903"/>
    <d v="2014-05-06T00:00:00"/>
    <s v="E110"/>
    <x v="17"/>
    <x v="0"/>
    <n v="10660"/>
    <n v="0.84030000000000005"/>
    <n v="4"/>
    <s v="IPD"/>
    <s v="IPD"/>
    <s v="Decubitus ulcer"/>
    <m/>
    <s v="L899"/>
    <m/>
  </r>
  <r>
    <x v="1"/>
    <n v="570000928"/>
    <d v="2014-05-06T00:00:00"/>
    <s v="K710"/>
    <x v="485"/>
    <x v="0"/>
    <n v="10660"/>
    <n v="2.8239999999999998"/>
    <n v="4"/>
    <s v="IPD"/>
    <s v="IPD"/>
    <s v="Toxic liver disease with cholestasis"/>
    <m/>
    <s v="K710"/>
    <s v="โรคตับเป็นพิษร่วมกับท่อน้ำดีอุดตัน"/>
  </r>
  <r>
    <x v="1"/>
    <n v="570001038"/>
    <d v="2014-05-06T00:00:00"/>
    <s v="A279"/>
    <x v="486"/>
    <x v="0"/>
    <n v="10660"/>
    <n v="2.6547999999999998"/>
    <n v="4"/>
    <s v="IPD"/>
    <s v="IPD"/>
    <s v="Toxic liver disease with cholestasis"/>
    <m/>
    <s v="K710"/>
    <s v="โรคตับเป็นพิษร่วมกับท่อน้ำดีอุดตัน"/>
  </r>
  <r>
    <x v="1"/>
    <n v="570000952"/>
    <d v="2014-05-08T00:00:00"/>
    <s v="J852"/>
    <x v="284"/>
    <x v="46"/>
    <n v="10690"/>
    <n v="0.54490000000000005"/>
    <n v="4"/>
    <s v="IPD"/>
    <s v="IPD"/>
    <s v="lung abscess"/>
    <m/>
    <s v="J852"/>
    <s v="ฝีของปอดที่ไม่มีปอดบวมร่วมด้วย"/>
  </r>
  <r>
    <x v="1"/>
    <n v="570000630"/>
    <d v="2014-05-12T00:00:00"/>
    <s v="J189"/>
    <x v="139"/>
    <x v="0"/>
    <n v="10660"/>
    <n v="1.5629999999999999"/>
    <n v="4"/>
    <s v="IPD"/>
    <s v="IPD"/>
    <s v=" Urinary tract infection"/>
    <m/>
    <s v="N390"/>
    <s v="ทางเดินปัสสาวะอักเสบ"/>
  </r>
  <r>
    <x v="1"/>
    <n v="570000826"/>
    <d v="2014-05-12T00:00:00"/>
    <s v="N390"/>
    <x v="15"/>
    <x v="0"/>
    <n v="10660"/>
    <n v="3.7446000000000002"/>
    <n v="4"/>
    <s v="IPD"/>
    <s v="IPD"/>
    <s v=" Urinary tract infection"/>
    <m/>
    <s v="N390"/>
    <s v="ทางเดินปัสสาวะอักเสบ"/>
  </r>
  <r>
    <x v="1"/>
    <n v="570001032"/>
    <d v="2014-05-12T00:00:00"/>
    <s v="J189"/>
    <x v="139"/>
    <x v="0"/>
    <n v="10660"/>
    <n v="3.1616"/>
    <n v="4"/>
    <s v="IPD"/>
    <s v="IPD"/>
    <s v=" Urinary tract infection"/>
    <m/>
    <s v="N390"/>
    <s v="ทางเดินปัสสาวะอักเสบ"/>
  </r>
  <r>
    <x v="1"/>
    <n v="530001943"/>
    <d v="2014-05-12T00:00:00"/>
    <s v="L031"/>
    <x v="120"/>
    <x v="0"/>
    <n v="10660"/>
    <n v="1.429"/>
    <n v="4"/>
    <s v="IPD"/>
    <s v="IPD"/>
    <s v="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"/>
    <n v="570000986"/>
    <d v="2014-05-12T00:00:00"/>
    <s v="E115"/>
    <x v="109"/>
    <x v="0"/>
    <n v="10660"/>
    <n v="2.4535999999999998"/>
    <n v="4"/>
    <s v="IPD"/>
    <s v="IPD"/>
    <s v="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"/>
    <n v="570000811"/>
    <d v="2014-05-12T00:00:00"/>
    <s v="K922"/>
    <x v="39"/>
    <x v="0"/>
    <n v="10660"/>
    <n v="0.72640000000000005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1000"/>
    <d v="2014-05-12T00:00:00"/>
    <s v="K922"/>
    <x v="39"/>
    <x v="0"/>
    <n v="10660"/>
    <n v="0.23400000000000001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"/>
    <n v="570001003"/>
    <d v="2014-05-12T00:00:00"/>
    <s v="J189"/>
    <x v="139"/>
    <x v="0"/>
    <n v="10660"/>
    <n v="0.81389999999999996"/>
    <n v="4"/>
    <s v="IPD"/>
    <s v="IPD"/>
    <s v="Pneumonia"/>
    <m/>
    <s v="J189"/>
    <s v="ปอดบวม ที่มิได้ระบุรายละเอียด"/>
  </r>
  <r>
    <x v="1"/>
    <n v="570001001"/>
    <d v="2014-05-12T00:00:00"/>
    <s v="I619"/>
    <x v="196"/>
    <x v="0"/>
    <n v="10660"/>
    <n v="0.84589999999999999"/>
    <n v="4"/>
    <s v="IPD"/>
    <s v="IPD"/>
    <s v="Intracerebral haemorrhage"/>
    <m/>
    <s v="I619"/>
    <s v="เลือดออกในสมองที่มิได้ระบุรายละเอียด"/>
  </r>
  <r>
    <x v="1"/>
    <n v="570001009"/>
    <d v="2014-05-15T00:00:00"/>
    <s v="F29"/>
    <x v="457"/>
    <x v="29"/>
    <n v="12260"/>
    <n v="1.988"/>
    <n v="4"/>
    <s v="IPD"/>
    <s v="IPD"/>
    <s v=" psychosis"/>
    <m/>
    <s v="F29"/>
    <s v="โรคหลงผิดที่ไม่ได้เกิดจากโรคทางกาย สาเหตุที่มิได้ระบุรายละเอียด"/>
  </r>
  <r>
    <x v="1"/>
    <n v="560000069"/>
    <d v="2014-05-16T00:00:00"/>
    <s v="A499"/>
    <x v="429"/>
    <x v="0"/>
    <n v="10660"/>
    <n v="0.54820000000000002"/>
    <n v="4"/>
    <s v="IPD"/>
    <s v="IPD"/>
    <s v="Fever"/>
    <m/>
    <s v="R509"/>
    <s v="ไข้"/>
  </r>
  <r>
    <x v="1"/>
    <n v="570001033"/>
    <d v="2014-05-16T00:00:00"/>
    <s v="R509"/>
    <x v="184"/>
    <x v="0"/>
    <n v="10660"/>
    <n v="0.73519999999999996"/>
    <n v="4"/>
    <s v="IPD"/>
    <s v="IPD"/>
    <s v="Fever"/>
    <m/>
    <s v="R509"/>
    <s v="ไข้"/>
  </r>
  <r>
    <x v="1"/>
    <n v="570001126"/>
    <d v="2014-05-16T00:00:00"/>
    <s v="A244"/>
    <x v="487"/>
    <x v="0"/>
    <n v="10660"/>
    <n v="1.4414"/>
    <n v="4"/>
    <s v="IPD"/>
    <s v="IPD"/>
    <s v="Fever"/>
    <m/>
    <s v="R509"/>
    <s v="ไข้"/>
  </r>
  <r>
    <x v="1"/>
    <n v="570001046"/>
    <d v="2014-05-18T00:00:00"/>
    <s v="O689"/>
    <x v="24"/>
    <x v="39"/>
    <n v="10695"/>
    <n v="0.38600000000000001"/>
    <n v="4"/>
    <s v="IPD"/>
    <s v="IPD"/>
    <s v="Long labour - Prolonged second stage ( of labour )"/>
    <s v="5% D/N/2 1000 ml V 80 cc/hs._x000d__x000a_shape skin+ perineum_x000d__x000a_on o2 canular 3LPM_x000d__x000a_NPO_x000d__x000a_นอนตะแคงซ้าย"/>
    <s v="O689"/>
    <s v="Labour and delivery complicated by fetal stress, unspecified"/>
  </r>
  <r>
    <x v="1"/>
    <n v="510002438"/>
    <d v="2014-05-21T00:00:00"/>
    <s v="K409"/>
    <x v="4"/>
    <x v="0"/>
    <n v="10660"/>
    <n v="0.86899999999999999"/>
    <n v="4"/>
    <s v="OPD"/>
    <s v="IPD"/>
    <s v="fracxture  nasal  bone"/>
    <s v="LIDOCAINE INJ. 2 % 4 ซีซี X..... .._x000d_AMOXYCILLIN CAP. 500 MG 10 แค็บซูล 12pt (1 เม็ด * 2 PC) รับประทาน ครั้งละ 1 เม็ด_x000d_PARACETAMOL TAB 500 MG 20 เม็ด 2q6fet ทาน 2 เม็ด ทุก 6 ชม. เวลาปวด มีไข้_x000d_TETANUS+DIPHTHERIA (dT) vaccine 0.5 ML 1 dose im.5z(ฉีด 0.5 cc m)  ฉีดเข้ากล้าม (im)_x000d_CO-AMOXICLAV 500+125 MG 10 เม็ด 12pt (1 เม็ด * 2 PC) รับประทาน ครั้งละ 1 เม็ด_x000d_ประคบเย็น(COLD COMPRESS)  1 _x000d_ค่าบริการผู้ป่วยนอก นอกเวลาราชการ(55021)  1 _x000d_เย็บแผลทั่วไป(71830)  1 _x000d_ภาพถ่ายเอ็กซเรย์ทั่วไป(41001)  1 _x000d_การฉีดยา IM (ผู้ป่วยนอกและฉุกเฉิน)(55823)  1 _x000d_ค่าธรรมเนียมเข้าร่วมโครงการ 30 บาท รักษาทุกโรค  1 _x000d_"/>
    <s v="S0221"/>
    <s v="Fracture of nasal bones: open"/>
  </r>
  <r>
    <x v="1"/>
    <n v="520000892"/>
    <d v="2014-05-21T00:00:00"/>
    <s v="I500"/>
    <x v="8"/>
    <x v="0"/>
    <n v="10660"/>
    <n v="0.65900000000000003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30001361"/>
    <d v="2014-05-21T00:00:00"/>
    <s v="I219"/>
    <x v="36"/>
    <x v="0"/>
    <n v="10660"/>
    <n v="0.628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30001380"/>
    <d v="2014-05-21T00:00:00"/>
    <s v="I200"/>
    <x v="5"/>
    <x v="0"/>
    <n v="10660"/>
    <n v="0.72299999999999998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40002155"/>
    <d v="2014-05-21T00:00:00"/>
    <s v="G409"/>
    <x v="180"/>
    <x v="0"/>
    <n v="10660"/>
    <n v="0.36659999999999998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50002519"/>
    <d v="2014-05-21T00:00:00"/>
    <s v="K30"/>
    <x v="20"/>
    <x v="0"/>
    <n v="10660"/>
    <n v="0.2452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70001054"/>
    <d v="2014-05-21T00:00:00"/>
    <s v="K566"/>
    <x v="81"/>
    <x v="0"/>
    <n v="10660"/>
    <n v="0.39240000000000003"/>
    <n v="4"/>
    <s v="IPD"/>
    <s v="IPD"/>
    <s v=" intestinal obstruction"/>
    <m/>
    <s v="K566"/>
    <s v="การอุดตันของลำไส้ที่มิได้ระบุรายละเอียดและอื่นๆ"/>
  </r>
  <r>
    <x v="1"/>
    <n v="570001049"/>
    <d v="2014-05-21T00:00:00"/>
    <s v="A919"/>
    <x v="0"/>
    <x v="0"/>
    <n v="10660"/>
    <n v="0.64900000000000002"/>
    <n v="4"/>
    <s v="IPD"/>
    <s v="IPD"/>
    <s v="Dengue haemorrhagic fever"/>
    <m/>
    <s v="A919"/>
    <m/>
  </r>
  <r>
    <x v="1"/>
    <n v="570001037"/>
    <d v="2014-05-23T00:00:00"/>
    <s v="I251"/>
    <x v="307"/>
    <x v="0"/>
    <n v="10660"/>
    <n v="2.6530999999999998"/>
    <n v="4"/>
    <s v="IPD"/>
    <s v="IPD"/>
    <s v="Atherosclerotic heart disease"/>
    <m/>
    <s v="I251"/>
    <s v="โรคหัวใจที่เกิดจากหลอดเลือดแดงแข็ง"/>
  </r>
  <r>
    <x v="1"/>
    <n v="570001261"/>
    <d v="2014-05-23T00:00:00"/>
    <s v="J189"/>
    <x v="139"/>
    <x v="0"/>
    <n v="10660"/>
    <n v="1.3902000000000001"/>
    <n v="4"/>
    <s v="IPD"/>
    <s v="IPD"/>
    <s v="Atherosclerotic heart disease"/>
    <m/>
    <s v="I251"/>
    <s v="โรคหัวใจที่เกิดจากหลอดเลือดแดงแข็ง"/>
  </r>
  <r>
    <x v="1"/>
    <n v="570001312"/>
    <d v="2014-05-23T00:00:00"/>
    <s v="E876"/>
    <x v="78"/>
    <x v="0"/>
    <n v="10660"/>
    <n v="0.65859999999999996"/>
    <n v="4"/>
    <s v="IPD"/>
    <s v="IPD"/>
    <s v="Atherosclerotic heart disease"/>
    <m/>
    <s v="I251"/>
    <s v="โรคหัวใจที่เกิดจากหลอดเลือดแดงแข็ง"/>
  </r>
  <r>
    <x v="1"/>
    <n v="570001489"/>
    <d v="2014-05-23T00:00:00"/>
    <s v="A099"/>
    <x v="3"/>
    <x v="0"/>
    <n v="10660"/>
    <n v="1.0795999999999999"/>
    <n v="4"/>
    <s v="IPD"/>
    <s v="IPD"/>
    <s v="Atherosclerotic heart disease"/>
    <m/>
    <s v="I251"/>
    <s v="โรคหัวใจที่เกิดจากหลอดเลือดแดงแข็ง"/>
  </r>
  <r>
    <x v="1"/>
    <n v="570001052"/>
    <d v="2014-05-23T00:00:00"/>
    <s v="N10"/>
    <x v="242"/>
    <x v="0"/>
    <n v="10660"/>
    <n v="1.1789000000000001"/>
    <n v="4"/>
    <s v="IPD"/>
    <s v="IPD"/>
    <s v="Pyelonephritis"/>
    <m/>
    <s v="N10"/>
    <s v="ท่อและเนื้อเยื่อระหว่างท่อในไตอักเสบเฉียบพลัน"/>
  </r>
  <r>
    <x v="1"/>
    <n v="570001082"/>
    <d v="2014-05-25T00:00:00"/>
    <s v="A91"/>
    <x v="235"/>
    <x v="0"/>
    <n v="10660"/>
    <n v="0.48899999999999999"/>
    <n v="4"/>
    <s v="IPD"/>
    <s v="IPD"/>
    <s v="DHF"/>
    <m/>
    <s v="A91"/>
    <s v="ไข้เลือดออก(เด็งกี่)"/>
  </r>
  <r>
    <x v="1"/>
    <n v="520001458"/>
    <d v="2014-05-26T00:00:00"/>
    <s v="J459"/>
    <x v="488"/>
    <x v="0"/>
    <n v="10660"/>
    <n v="0.39100000000000001"/>
    <n v="4"/>
    <s v="IPD"/>
    <s v="IPD"/>
    <s v="Encephalitis"/>
    <m/>
    <s v="G049"/>
    <s v="สมองอักเสบ ไขสันหลังอักเสบ และสมองร่วมไขสันหลังอักเสบ ที่มิได้ระบุรายละเอียด"/>
  </r>
  <r>
    <x v="1"/>
    <n v="570001097"/>
    <d v="2014-05-26T00:00:00"/>
    <s v="G049"/>
    <x v="489"/>
    <x v="0"/>
    <n v="10660"/>
    <n v="0.67669999999999997"/>
    <n v="4"/>
    <s v="IPD"/>
    <s v="IPD"/>
    <s v="Encephalitis"/>
    <m/>
    <s v="G049"/>
    <s v="สมองอักเสบ ไขสันหลังอักเสบ และสมองร่วมไขสันหลังอักเสบ ที่มิได้ระบุรายละเอียด"/>
  </r>
  <r>
    <x v="1"/>
    <n v="570001105"/>
    <d v="2014-05-27T00:00:00"/>
    <s v="O630"/>
    <x v="490"/>
    <x v="0"/>
    <n v="10660"/>
    <n v="0.38600000000000001"/>
    <n v="4"/>
    <s v="IPD"/>
    <s v="IPD"/>
    <s v="Long labour - Prolonged first stage ( of labour )"/>
    <m/>
    <s v="O630"/>
    <s v="Prolonged first stage ( of labour )"/>
  </r>
  <r>
    <x v="1"/>
    <n v="570000105"/>
    <d v="2014-05-28T00:00:00"/>
    <s v="I200"/>
    <x v="5"/>
    <x v="0"/>
    <n v="10660"/>
    <n v="1.0486"/>
    <n v="4"/>
    <s v="IPD"/>
    <s v="IPD"/>
    <s v="Pleural effusion"/>
    <m/>
    <s v="J90"/>
    <s v="มีน้ำในช่องปอดซึ่งไม่เคยระบุไว้"/>
  </r>
  <r>
    <x v="1"/>
    <n v="570000128"/>
    <d v="2014-05-28T00:00:00"/>
    <s v="K219"/>
    <x v="455"/>
    <x v="0"/>
    <n v="10660"/>
    <n v="0.35680000000000001"/>
    <n v="4"/>
    <s v="IPD"/>
    <s v="IPD"/>
    <s v="Pleural effusion"/>
    <m/>
    <s v="J90"/>
    <s v="มีน้ำในช่องปอดซึ่งไม่เคยระบุไว้"/>
  </r>
  <r>
    <x v="1"/>
    <n v="570000291"/>
    <d v="2014-05-28T00:00:00"/>
    <s v="K219"/>
    <x v="455"/>
    <x v="0"/>
    <n v="10660"/>
    <n v="0.35680000000000001"/>
    <n v="4"/>
    <s v="IPD"/>
    <s v="IPD"/>
    <s v="Pleural effusion"/>
    <m/>
    <s v="J90"/>
    <s v="มีน้ำในช่องปอดซึ่งไม่เคยระบุไว้"/>
  </r>
  <r>
    <x v="1"/>
    <n v="570000327"/>
    <d v="2014-05-28T00:00:00"/>
    <s v="K219"/>
    <x v="455"/>
    <x v="0"/>
    <n v="10660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70000346"/>
    <d v="2014-05-28T00:00:00"/>
    <s v="I208"/>
    <x v="491"/>
    <x v="0"/>
    <n v="10660"/>
    <n v="0.44240000000000002"/>
    <n v="4"/>
    <s v="IPD"/>
    <s v="IPD"/>
    <s v="Pleural effusion"/>
    <m/>
    <s v="J90"/>
    <s v="มีน้ำในช่องปอดซึ่งไม่เคยระบุไว้"/>
  </r>
  <r>
    <x v="1"/>
    <n v="570000372"/>
    <d v="2014-05-28T00:00:00"/>
    <s v="K30"/>
    <x v="20"/>
    <x v="0"/>
    <n v="10660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70000409"/>
    <d v="2014-05-28T00:00:00"/>
    <s v="K219"/>
    <x v="455"/>
    <x v="0"/>
    <n v="10660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70000465"/>
    <d v="2014-05-28T00:00:00"/>
    <s v="K30"/>
    <x v="20"/>
    <x v="0"/>
    <n v="10660"/>
    <n v="0.23949999999999999"/>
    <n v="4"/>
    <s v="IPD"/>
    <s v="IPD"/>
    <s v="Pleural effusion"/>
    <m/>
    <s v="J90"/>
    <s v="มีน้ำในช่องปอดซึ่งไม่เคยระบุไว้"/>
  </r>
  <r>
    <x v="1"/>
    <n v="570000593"/>
    <d v="2014-05-28T00:00:00"/>
    <s v="I500"/>
    <x v="8"/>
    <x v="0"/>
    <n v="10660"/>
    <n v="0.84150000000000003"/>
    <n v="4"/>
    <s v="IPD"/>
    <s v="IPD"/>
    <s v="Pleural effusion"/>
    <m/>
    <s v="J90"/>
    <s v="มีน้ำในช่องปอดซึ่งไม่เคยระบุไว้"/>
  </r>
  <r>
    <x v="1"/>
    <n v="570000832"/>
    <d v="2014-05-28T00:00:00"/>
    <s v="I500"/>
    <x v="8"/>
    <x v="0"/>
    <n v="10660"/>
    <n v="0.59650000000000003"/>
    <n v="4"/>
    <s v="IPD"/>
    <s v="IPD"/>
    <s v="Pleural effusion"/>
    <m/>
    <s v="J90"/>
    <s v="มีน้ำในช่องปอดซึ่งไม่เคยระบุไว้"/>
  </r>
  <r>
    <x v="1"/>
    <n v="570000990"/>
    <d v="2014-05-28T00:00:00"/>
    <s v="I500"/>
    <x v="8"/>
    <x v="0"/>
    <n v="10660"/>
    <n v="0.90480000000000005"/>
    <n v="4"/>
    <s v="IPD"/>
    <s v="IPD"/>
    <s v="Pleural effusion"/>
    <m/>
    <s v="J90"/>
    <s v="มีน้ำในช่องปอดซึ่งไม่เคยระบุไว้"/>
  </r>
  <r>
    <x v="1"/>
    <n v="570001115"/>
    <d v="2014-05-28T00:00:00"/>
    <s v="J90"/>
    <x v="48"/>
    <x v="0"/>
    <n v="10660"/>
    <n v="0.91310000000000002"/>
    <n v="4"/>
    <s v="IPD"/>
    <s v="IPD"/>
    <s v="Pleural effusion"/>
    <m/>
    <s v="J90"/>
    <s v="มีน้ำในช่องปอดซึ่งไม่เคยระบุไว้"/>
  </r>
  <r>
    <x v="1"/>
    <n v="530001795"/>
    <d v="2014-05-28T00:00:00"/>
    <s v="I500"/>
    <x v="8"/>
    <x v="0"/>
    <n v="10660"/>
    <n v="0.65900000000000003"/>
    <n v="4"/>
    <s v="IPD"/>
    <s v="IPD"/>
    <s v="Fracture of shaft of humerus"/>
    <m/>
    <s v="S4230"/>
    <s v="Fracture of shaft of humerus: closed"/>
  </r>
  <r>
    <x v="1"/>
    <n v="540000603"/>
    <d v="2014-05-28T00:00:00"/>
    <s v="E119"/>
    <x v="34"/>
    <x v="0"/>
    <n v="10660"/>
    <n v="0.8276"/>
    <n v="4"/>
    <s v="IPD"/>
    <s v="IPD"/>
    <s v="Fracture of shaft of humerus"/>
    <m/>
    <s v="S4230"/>
    <s v="Fracture of shaft of humerus: closed"/>
  </r>
  <r>
    <x v="1"/>
    <n v="540001520"/>
    <d v="2014-05-28T00:00:00"/>
    <s v="A09"/>
    <x v="115"/>
    <x v="0"/>
    <n v="10660"/>
    <n v="0.21709999999999999"/>
    <n v="4"/>
    <s v="IPD"/>
    <s v="IPD"/>
    <s v="Fracture of shaft of humerus"/>
    <m/>
    <s v="S4230"/>
    <s v="Fracture of shaft of humerus: closed"/>
  </r>
  <r>
    <x v="1"/>
    <n v="540002339"/>
    <d v="2014-05-28T00:00:00"/>
    <s v="D649"/>
    <x v="165"/>
    <x v="0"/>
    <n v="10660"/>
    <n v="0.33679999999999999"/>
    <n v="4"/>
    <s v="IPD"/>
    <s v="IPD"/>
    <s v="Fracture of shaft of humerus"/>
    <m/>
    <s v="S4230"/>
    <s v="Fracture of shaft of humerus: closed"/>
  </r>
  <r>
    <x v="1"/>
    <n v="550000428"/>
    <d v="2014-05-28T00:00:00"/>
    <s v="I500"/>
    <x v="8"/>
    <x v="0"/>
    <n v="10660"/>
    <n v="0.65880000000000005"/>
    <n v="4"/>
    <s v="IPD"/>
    <s v="IPD"/>
    <s v="Fracture of shaft of humerus"/>
    <m/>
    <s v="S4230"/>
    <s v="Fracture of shaft of humerus: closed"/>
  </r>
  <r>
    <x v="1"/>
    <n v="550000562"/>
    <d v="2014-05-28T00:00:00"/>
    <s v="Z508"/>
    <x v="492"/>
    <x v="0"/>
    <n v="10660"/>
    <n v="1.2301"/>
    <n v="4"/>
    <s v="IPD"/>
    <s v="IPD"/>
    <s v="Fracture of shaft of humerus"/>
    <m/>
    <s v="S4230"/>
    <s v="Fracture of shaft of humerus: closed"/>
  </r>
  <r>
    <x v="1"/>
    <n v="560000939"/>
    <d v="2014-05-28T00:00:00"/>
    <s v="I500"/>
    <x v="8"/>
    <x v="0"/>
    <n v="10660"/>
    <n v="0.59650000000000003"/>
    <n v="4"/>
    <s v="IPD"/>
    <s v="IPD"/>
    <s v="Fracture of shaft of humerus"/>
    <m/>
    <s v="S4230"/>
    <s v="Fracture of shaft of humerus: closed"/>
  </r>
  <r>
    <x v="1"/>
    <n v="570000976"/>
    <d v="2014-05-28T00:00:00"/>
    <s v="S4230"/>
    <x v="493"/>
    <x v="0"/>
    <n v="10660"/>
    <n v="0.57499999999999996"/>
    <n v="4"/>
    <s v="IPD"/>
    <s v="IPD"/>
    <s v="Fracture of shaft of humerus"/>
    <m/>
    <s v="S4230"/>
    <s v="Fracture of shaft of humerus: closed"/>
  </r>
  <r>
    <x v="1"/>
    <n v="570001123"/>
    <d v="2014-05-28T00:00:00"/>
    <s v="Z478"/>
    <x v="494"/>
    <x v="0"/>
    <n v="10660"/>
    <n v="0.8589"/>
    <n v="4"/>
    <s v="IPD"/>
    <s v="IPD"/>
    <s v="Fracture of shaft of humerus"/>
    <m/>
    <s v="S4230"/>
    <s v="Fracture of shaft of humerus: closed"/>
  </r>
  <r>
    <x v="1"/>
    <n v="570001348"/>
    <d v="2014-05-28T00:00:00"/>
    <s v="Z479"/>
    <x v="495"/>
    <x v="0"/>
    <n v="10660"/>
    <n v="1.5457000000000001"/>
    <n v="4"/>
    <s v="IPD"/>
    <s v="IPD"/>
    <s v="Fracture of shaft of humerus"/>
    <m/>
    <s v="S4230"/>
    <s v="Fracture of shaft of humerus: closed"/>
  </r>
  <r>
    <x v="1"/>
    <n v="570001147"/>
    <d v="2014-06-02T00:00:00"/>
    <s v="I214"/>
    <x v="9"/>
    <x v="0"/>
    <n v="10660"/>
    <n v="0.70399999999999996"/>
    <n v="4"/>
    <s v="IPD"/>
    <s v="IPD"/>
    <s v="Acute myocardial infarction"/>
    <s v="OMEPRAZOLE EC CAP 20 MG 2 แค็บซูล 12at (1 เม็ด * 2 AC) รับประทาน ครั้งละ 1 เม็ด_x000d_ISOSORBIDE DINITRATE TAB 10 MG 3 เม็ด 13at (1 เม็ด * 3 AC) รับประทาน ครั้งละ 1 เม็ด_x000d_AMLODIPINE TAB. 5 MG 1 เม็ด .51pt เช้า( 1/2เม็ด *1 PC) รับประทานครั้งละ ครึ่งเม็ด_x000d_ASPIRIN TAB. 81 MG 4 เม็ด &gt;4 tab stat เคั้ยว .................................. ........................................_x000d_ASPIRIN TAB. 81 MG 1 เม็ด 11pt ช (1 เม็ดODเช้า) รับประทาน ครั้งละ 1 เม็ด_x000d_SIMVASTATIN TABLET 20 MG 1 เม็ด .51ht ทานครึ่งเม็ด ก่อนนอน_x000d_HCTZ 25 MG 1 เม็ด 11pt ช (1 เม็ดODเช้า) รับประทาน ครั้งละ 1 เม็ด_x000d_CLOPIDOGREL 75 MG 1 เม็ด &gt;1 tab stat .................................. ........................................_x000d_ค่าออกซิเจน(วัน)(52321)  1 _x000d_EKG MONITOR(52410)/วัน  1 _x000d_ค่ารถ Refer รพศ.พระนครศรีอยุธยา  1 _x000d_ค่าบริการพยาบาลทั่วไป: ผู้ป่วยใน (IPD)(55010)  1 _x000d_ค่าห้องและค่าอาหาร:เตียงสามัญ(21101)  1 _x000d_O2 sat monitor  1 _x000d_"/>
    <s v="I219"/>
    <s v="กล้ามเนื้อหัวใจตายเฉียบพลัน ที่มิได้ระบุรายละเอียด"/>
  </r>
  <r>
    <x v="1"/>
    <n v="570001178"/>
    <d v="2014-06-02T00:00:00"/>
    <s v="I214"/>
    <x v="9"/>
    <x v="0"/>
    <n v="10660"/>
    <n v="1.2944"/>
    <n v="4"/>
    <s v="IPD"/>
    <s v="IPD"/>
    <s v="Acute myocardial infarction"/>
    <s v="OMEPRAZOLE EC CAP 20 MG 2 แค็บซูล 12at (1 เม็ด * 2 AC) รับประทาน ครั้งละ 1 เม็ด_x000d_ISOSORBIDE DINITRATE TAB 10 MG 3 เม็ด 13at (1 เม็ด * 3 AC) รับประทาน ครั้งละ 1 เม็ด_x000d_AMLODIPINE TAB. 5 MG 1 เม็ด .51pt เช้า( 1/2เม็ด *1 PC) รับประทานครั้งละ ครึ่งเม็ด_x000d_ASPIRIN TAB. 81 MG 4 เม็ด &gt;4 tab stat เคั้ยว .................................. ........................................_x000d_ASPIRIN TAB. 81 MG 1 เม็ด 11pt ช (1 เม็ดODเช้า) รับประทาน ครั้งละ 1 เม็ด_x000d_SIMVASTATIN TABLET 20 MG 1 เม็ด .51ht ทานครึ่งเม็ด ก่อนนอน_x000d_HCTZ 25 MG 1 เม็ด 11pt ช (1 เม็ดODเช้า) รับประทาน ครั้งละ 1 เม็ด_x000d_CLOPIDOGREL 75 MG 1 เม็ด &gt;1 tab stat .................................. ........................................_x000d_ค่าออกซิเจน(วัน)(52321)  1 _x000d_EKG MONITOR(52410)/วัน  1 _x000d_ค่ารถ Refer รพศ.พระนครศรีอยุธยา  1 _x000d_ค่าบริการพยาบาลทั่วไป: ผู้ป่วยใน (IPD)(55010)  1 _x000d_ค่าห้องและค่าอาหาร:เตียงสามัญ(21101)  1 _x000d_O2 sat monitor  1 _x000d_"/>
    <s v="I219"/>
    <s v="กล้ามเนื้อหัวใจตายเฉียบพลัน ที่มิได้ระบุรายละเอียด"/>
  </r>
  <r>
    <x v="1"/>
    <n v="540002711"/>
    <d v="2014-06-02T00:00:00"/>
    <s v="E110"/>
    <x v="17"/>
    <x v="0"/>
    <n v="10660"/>
    <n v="0.34179999999999999"/>
    <n v="4"/>
    <s v="IPD"/>
    <s v="IPD"/>
    <s v="Alteration of consciousness,"/>
    <m/>
    <s v="R409"/>
    <m/>
  </r>
  <r>
    <x v="1"/>
    <n v="570001145"/>
    <d v="2014-06-02T00:00:00"/>
    <s v="R409"/>
    <x v="0"/>
    <x v="0"/>
    <n v="10660"/>
    <n v="0.439"/>
    <n v="4"/>
    <s v="IPD"/>
    <s v="IPD"/>
    <s v="Alteration of consciousness,"/>
    <m/>
    <s v="R409"/>
    <m/>
  </r>
  <r>
    <x v="1"/>
    <n v="570000910"/>
    <d v="2014-06-03T00:00:00"/>
    <s v="E119"/>
    <x v="34"/>
    <x v="0"/>
    <n v="10660"/>
    <n v="0.50049999999999994"/>
    <n v="4"/>
    <s v="IPD"/>
    <s v="IPD"/>
    <s v="unstable angina"/>
    <m/>
    <s v="I200"/>
    <s v="แองไจนาชนิดไม่คงที่"/>
  </r>
  <r>
    <x v="1"/>
    <n v="570001169"/>
    <d v="2014-06-03T00:00:00"/>
    <s v="I200"/>
    <x v="5"/>
    <x v="0"/>
    <n v="10660"/>
    <n v="0.62180000000000002"/>
    <n v="4"/>
    <s v="IPD"/>
    <s v="IPD"/>
    <s v="unstable angina"/>
    <m/>
    <s v="I200"/>
    <s v="แองไจนาชนิดไม่คงที่"/>
  </r>
  <r>
    <x v="1"/>
    <n v="510002408"/>
    <d v="2014-06-04T00:00:00"/>
    <s v="J441"/>
    <x v="146"/>
    <x v="0"/>
    <n v="10660"/>
    <n v="0.69599999999999995"/>
    <n v="1"/>
    <s v="IPD"/>
    <s v="IPD"/>
    <s v="Pneumonia"/>
    <m/>
    <s v="J189"/>
    <s v="ปอดบวม ที่มิได้ระบุรายละเอียด"/>
  </r>
  <r>
    <x v="1"/>
    <n v="540000128"/>
    <d v="2014-06-04T00:00:00"/>
    <s v="J189"/>
    <x v="139"/>
    <x v="0"/>
    <n v="10660"/>
    <n v="0.61599999999999999"/>
    <n v="1"/>
    <s v="IPD"/>
    <s v="IPD"/>
    <s v="Pneumonia"/>
    <m/>
    <s v="J189"/>
    <s v="ปอดบวม ที่มิได้ระบุรายละเอียด"/>
  </r>
  <r>
    <x v="1"/>
    <n v="550000323"/>
    <d v="2014-06-04T00:00:00"/>
    <s v="R42"/>
    <x v="111"/>
    <x v="0"/>
    <n v="10660"/>
    <n v="0.3337"/>
    <n v="1"/>
    <s v="IPD"/>
    <s v="IPD"/>
    <s v="Pneumonia"/>
    <m/>
    <s v="J189"/>
    <s v="ปอดบวม ที่มิได้ระบุรายละเอียด"/>
  </r>
  <r>
    <x v="1"/>
    <n v="570001157"/>
    <d v="2014-06-04T00:00:00"/>
    <s v="J189"/>
    <x v="139"/>
    <x v="0"/>
    <n v="10660"/>
    <n v="0.87519999999999998"/>
    <n v="1"/>
    <s v="IPD"/>
    <s v="IPD"/>
    <s v="Pneumonia"/>
    <m/>
    <s v="J189"/>
    <s v="ปอดบวม ที่มิได้ระบุรายละเอียด"/>
  </r>
  <r>
    <x v="1"/>
    <n v="570001192"/>
    <d v="2014-06-04T00:00:00"/>
    <s v="J189"/>
    <x v="139"/>
    <x v="0"/>
    <n v="10660"/>
    <n v="0.87519999999999998"/>
    <n v="1"/>
    <s v="IPD"/>
    <s v="IPD"/>
    <s v="Pneumonia"/>
    <m/>
    <s v="J189"/>
    <s v="ปอดบวม ที่มิได้ระบุรายละเอียด"/>
  </r>
  <r>
    <x v="1"/>
    <n v="570001272"/>
    <d v="2014-06-04T00:00:00"/>
    <s v="E876"/>
    <x v="78"/>
    <x v="0"/>
    <n v="10660"/>
    <n v="0.35549999999999998"/>
    <n v="1"/>
    <s v="IPD"/>
    <s v="IPD"/>
    <s v="Pneumonia"/>
    <m/>
    <s v="J189"/>
    <s v="ปอดบวม ที่มิได้ระบุรายละเอียด"/>
  </r>
  <r>
    <x v="1"/>
    <n v="570001008"/>
    <d v="2014-05-13T00:00:00"/>
    <s v="D649"/>
    <x v="165"/>
    <x v="39"/>
    <n v="10695"/>
    <n v="0.33910000000000001"/>
    <n v="8"/>
    <s v="IPD"/>
    <s v="IPD"/>
    <s v="anaemias"/>
    <m/>
    <s v="D649"/>
    <s v="โลหติจางที่มิได้ระบุรายละเอียด"/>
  </r>
  <r>
    <x v="1"/>
    <n v="550000339"/>
    <d v="2014-05-15T00:00:00"/>
    <s v="K30"/>
    <x v="20"/>
    <x v="39"/>
    <n v="10695"/>
    <n v="0.2452"/>
    <n v="4"/>
    <s v="IPD"/>
    <s v="IPD"/>
    <s v="Prolonged second stage ( of labour )"/>
    <m/>
    <s v="O631"/>
    <s v="Prolonged second stage ( of labour )"/>
  </r>
  <r>
    <x v="1"/>
    <n v="570001029"/>
    <d v="2014-05-15T00:00:00"/>
    <s v="O631"/>
    <x v="496"/>
    <x v="39"/>
    <n v="10695"/>
    <n v="0.38600000000000001"/>
    <n v="4"/>
    <s v="IPD"/>
    <s v="IPD"/>
    <s v="Prolonged second stage ( of labour )"/>
    <m/>
    <s v="O631"/>
    <s v="Prolonged second stage ( of labour )"/>
  </r>
  <r>
    <x v="1"/>
    <n v="540000650"/>
    <d v="2014-06-07T00:00:00"/>
    <s v="K819"/>
    <x v="60"/>
    <x v="0"/>
    <n v="10660"/>
    <n v="0.55600000000000005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50000079"/>
    <d v="2014-06-07T00:00:00"/>
    <s v="E110"/>
    <x v="17"/>
    <x v="0"/>
    <n v="10660"/>
    <n v="0.48799999999999999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0037"/>
    <d v="2014-06-07T00:00:00"/>
    <s v="A419"/>
    <x v="12"/>
    <x v="0"/>
    <n v="10660"/>
    <n v="0.68659999999999999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1191"/>
    <d v="2014-06-07T00:00:00"/>
    <s v="K659"/>
    <x v="454"/>
    <x v="0"/>
    <n v="10660"/>
    <n v="0.44619999999999999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1983"/>
    <d v="2014-06-07T00:00:00"/>
    <s v="C220"/>
    <x v="63"/>
    <x v="0"/>
    <n v="10660"/>
    <n v="1.2021999999999999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70002128"/>
    <d v="2014-06-07T00:00:00"/>
    <s v="K750"/>
    <x v="268"/>
    <x v="0"/>
    <n v="10660"/>
    <n v="0.89070000000000005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"/>
    <n v="540002821"/>
    <d v="2014-06-07T00:00:00"/>
    <s v="I500"/>
    <x v="8"/>
    <x v="0"/>
    <n v="10660"/>
    <n v="0.65900000000000003"/>
    <n v="4"/>
    <s v="IPD"/>
    <s v="IPD"/>
    <s v="CHF"/>
    <m/>
    <s v="I500"/>
    <s v="หัวใจล้มเหลวมีเลือดคั่ง"/>
  </r>
  <r>
    <x v="1"/>
    <n v="550000574"/>
    <d v="2014-06-07T00:00:00"/>
    <s v="I500"/>
    <x v="8"/>
    <x v="0"/>
    <n v="10660"/>
    <n v="0.65880000000000005"/>
    <n v="4"/>
    <s v="IPD"/>
    <s v="IPD"/>
    <s v="CHF"/>
    <m/>
    <s v="I500"/>
    <s v="หัวใจล้มเหลวมีเลือดคั่ง"/>
  </r>
  <r>
    <x v="1"/>
    <n v="560000803"/>
    <d v="2014-06-07T00:00:00"/>
    <s v="D649"/>
    <x v="165"/>
    <x v="0"/>
    <n v="10660"/>
    <n v="0.36209999999999998"/>
    <n v="4"/>
    <s v="IPD"/>
    <s v="IPD"/>
    <s v="CHF"/>
    <m/>
    <s v="I500"/>
    <s v="หัวใจล้มเหลวมีเลือดคั่ง"/>
  </r>
  <r>
    <x v="1"/>
    <n v="560001616"/>
    <d v="2014-06-07T00:00:00"/>
    <s v="L031"/>
    <x v="120"/>
    <x v="0"/>
    <n v="10660"/>
    <n v="0.58440000000000003"/>
    <n v="4"/>
    <s v="IPD"/>
    <s v="IPD"/>
    <s v="CHF"/>
    <m/>
    <s v="I500"/>
    <s v="หัวใจล้มเหลวมีเลือดคั่ง"/>
  </r>
  <r>
    <x v="1"/>
    <n v="560002768"/>
    <d v="2014-06-07T00:00:00"/>
    <s v="N189"/>
    <x v="171"/>
    <x v="0"/>
    <n v="10660"/>
    <n v="0.77590000000000003"/>
    <n v="4"/>
    <s v="IPD"/>
    <s v="IPD"/>
    <s v="CHF"/>
    <m/>
    <s v="I500"/>
    <s v="หัวใจล้มเหลวมีเลือดคั่ง"/>
  </r>
  <r>
    <x v="1"/>
    <n v="570000368"/>
    <d v="2014-06-07T00:00:00"/>
    <s v="I749"/>
    <x v="476"/>
    <x v="0"/>
    <n v="10660"/>
    <n v="2.5013000000000001"/>
    <n v="4"/>
    <s v="IPD"/>
    <s v="IPD"/>
    <s v="CHF"/>
    <m/>
    <s v="I500"/>
    <s v="หัวใจล้มเหลวมีเลือดคั่ง"/>
  </r>
  <r>
    <x v="1"/>
    <n v="570000499"/>
    <d v="2014-06-07T00:00:00"/>
    <s v="I500"/>
    <x v="8"/>
    <x v="0"/>
    <n v="10660"/>
    <n v="0.84150000000000003"/>
    <n v="4"/>
    <s v="IPD"/>
    <s v="IPD"/>
    <s v="CHF"/>
    <m/>
    <s v="I500"/>
    <s v="หัวใจล้มเหลวมีเลือดคั่ง"/>
  </r>
  <r>
    <x v="1"/>
    <n v="570000546"/>
    <d v="2014-06-07T00:00:00"/>
    <s v="N390"/>
    <x v="15"/>
    <x v="0"/>
    <n v="10660"/>
    <n v="0.68600000000000005"/>
    <n v="4"/>
    <s v="IPD"/>
    <s v="IPD"/>
    <s v="CHF"/>
    <m/>
    <s v="I500"/>
    <s v="หัวใจล้มเหลวมีเลือดคั่ง"/>
  </r>
  <r>
    <x v="1"/>
    <n v="570000793"/>
    <d v="2014-06-07T00:00:00"/>
    <s v="I500"/>
    <x v="8"/>
    <x v="0"/>
    <n v="10660"/>
    <n v="1.5375000000000001"/>
    <n v="4"/>
    <s v="IPD"/>
    <s v="IPD"/>
    <s v="CHF"/>
    <m/>
    <s v="I500"/>
    <s v="หัวใจล้มเหลวมีเลือดคั่ง"/>
  </r>
  <r>
    <x v="1"/>
    <n v="570001004"/>
    <d v="2014-06-07T00:00:00"/>
    <s v="E877"/>
    <x v="19"/>
    <x v="0"/>
    <n v="10660"/>
    <n v="0.62680000000000002"/>
    <n v="4"/>
    <s v="IPD"/>
    <s v="IPD"/>
    <s v="CHF"/>
    <m/>
    <s v="I500"/>
    <s v="หัวใจล้มเหลวมีเลือดคั่ง"/>
  </r>
  <r>
    <x v="1"/>
    <n v="570001136"/>
    <d v="2014-06-07T00:00:00"/>
    <s v="I500"/>
    <x v="8"/>
    <x v="0"/>
    <n v="10660"/>
    <n v="1.5375000000000001"/>
    <n v="4"/>
    <s v="IPD"/>
    <s v="IPD"/>
    <s v="CHF"/>
    <m/>
    <s v="I500"/>
    <s v="หัวใจล้มเหลวมีเลือดคั่ง"/>
  </r>
  <r>
    <x v="1"/>
    <n v="570001213"/>
    <d v="2014-06-10T00:00:00"/>
    <s v="L031"/>
    <x v="120"/>
    <x v="0"/>
    <n v="10660"/>
    <n v="0.3579"/>
    <n v="4"/>
    <s v="IPD"/>
    <s v="IPD"/>
    <s v="Cellulitis of hand"/>
    <m/>
    <s v="L031"/>
    <s v="เนื้อเยื่ออักเสบที่ส่วนอื่นๆ ของแขน ขา"/>
  </r>
  <r>
    <x v="1"/>
    <n v="500002586"/>
    <d v="2014-06-10T00:00:00"/>
    <s v="L892"/>
    <x v="0"/>
    <x v="0"/>
    <n v="10660"/>
    <n v="2.5758999999999999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10002322"/>
    <d v="2014-06-10T00:00:00"/>
    <s v="L89"/>
    <x v="497"/>
    <x v="0"/>
    <n v="10660"/>
    <n v="2.6360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20000042"/>
    <d v="2014-06-10T00:00:00"/>
    <s v="L89"/>
    <x v="497"/>
    <x v="0"/>
    <n v="10660"/>
    <n v="2.5680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20000662"/>
    <d v="2014-06-10T00:00:00"/>
    <s v="L89"/>
    <x v="497"/>
    <x v="0"/>
    <n v="10660"/>
    <n v="2.5680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20001287"/>
    <d v="2014-06-10T00:00:00"/>
    <s v="L89"/>
    <x v="497"/>
    <x v="0"/>
    <n v="10660"/>
    <n v="2.5680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20001978"/>
    <d v="2014-06-10T00:00:00"/>
    <s v="L89"/>
    <x v="497"/>
    <x v="0"/>
    <n v="10660"/>
    <n v="2.5680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30000014"/>
    <d v="2014-06-10T00:00:00"/>
    <s v="L89"/>
    <x v="497"/>
    <x v="0"/>
    <n v="10660"/>
    <n v="2.84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30000750"/>
    <d v="2014-06-10T00:00:00"/>
    <s v="L89"/>
    <x v="497"/>
    <x v="0"/>
    <n v="10660"/>
    <n v="4.0039999999999996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30001116"/>
    <d v="2014-06-10T00:00:00"/>
    <s v="L89"/>
    <x v="497"/>
    <x v="0"/>
    <n v="10660"/>
    <n v="5.7709999999999999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30001227"/>
    <d v="2014-06-10T00:00:00"/>
    <s v="L89"/>
    <x v="497"/>
    <x v="0"/>
    <n v="10660"/>
    <n v="4.0039999999999996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30001665"/>
    <d v="2014-06-10T00:00:00"/>
    <s v="L89"/>
    <x v="497"/>
    <x v="0"/>
    <n v="10660"/>
    <n v="2.9750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30002298"/>
    <d v="2014-06-10T00:00:00"/>
    <s v="L89"/>
    <x v="497"/>
    <x v="0"/>
    <n v="10660"/>
    <n v="2.5680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40000177"/>
    <d v="2014-06-10T00:00:00"/>
    <s v="N390"/>
    <x v="15"/>
    <x v="0"/>
    <n v="10660"/>
    <n v="4.5006000000000004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40000803"/>
    <d v="2014-06-10T00:00:00"/>
    <s v="L89"/>
    <x v="497"/>
    <x v="0"/>
    <n v="10660"/>
    <n v="2.6356999999999999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40001558"/>
    <d v="2014-06-10T00:00:00"/>
    <s v="L89"/>
    <x v="497"/>
    <x v="0"/>
    <n v="10660"/>
    <n v="3.0436000000000001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40002405"/>
    <d v="2014-06-10T00:00:00"/>
    <s v="L89"/>
    <x v="497"/>
    <x v="0"/>
    <n v="10660"/>
    <n v="2.6356999999999999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50000328"/>
    <d v="2014-06-10T00:00:00"/>
    <s v="T793"/>
    <x v="92"/>
    <x v="0"/>
    <n v="10660"/>
    <n v="3.3917999999999999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50001050"/>
    <d v="2014-06-10T00:00:00"/>
    <s v="L893"/>
    <x v="0"/>
    <x v="0"/>
    <n v="10660"/>
    <n v="2.9594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50002536"/>
    <d v="2014-06-10T00:00:00"/>
    <s v="L899"/>
    <x v="0"/>
    <x v="0"/>
    <n v="10660"/>
    <n v="1.7274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60001045"/>
    <d v="2014-06-10T00:00:00"/>
    <s v="L899"/>
    <x v="0"/>
    <x v="0"/>
    <n v="10660"/>
    <n v="2.9594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60002424"/>
    <d v="2014-06-10T00:00:00"/>
    <s v="L899"/>
    <x v="0"/>
    <x v="0"/>
    <n v="10660"/>
    <n v="1.6613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70000307"/>
    <d v="2014-06-10T00:00:00"/>
    <s v="L892"/>
    <x v="0"/>
    <x v="0"/>
    <n v="10660"/>
    <n v="2.8391000000000002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70001277"/>
    <d v="2014-06-10T00:00:00"/>
    <s v="L893"/>
    <x v="0"/>
    <x v="0"/>
    <n v="10660"/>
    <n v="1.3344"/>
    <n v="4"/>
    <s v="IPD"/>
    <s v="IPD"/>
    <s v="Streptococcal septicaemia"/>
    <m/>
    <s v="A408"/>
    <s v="โลหิตเป็นพิษจากเชื้อสเตร็บโตคอคคัส ชนิดอื่น"/>
  </r>
  <r>
    <x v="1"/>
    <n v="560002518"/>
    <d v="2014-06-10T00:00:00"/>
    <s v="R001"/>
    <x v="80"/>
    <x v="0"/>
    <n v="10660"/>
    <n v="0.40129999999999999"/>
    <n v="4"/>
    <s v="IPD"/>
    <s v="IPD"/>
    <s v="Adrenal  insufficiency"/>
    <m/>
    <s v="E274"/>
    <s v="การทำงานของต่อมหมวกไตส่วนนอกไม่เพียงพออื่นๆ และมิได้ระบุรายละเอียด"/>
  </r>
  <r>
    <x v="1"/>
    <n v="570000733"/>
    <d v="2014-06-10T00:00:00"/>
    <s v="A099"/>
    <x v="3"/>
    <x v="0"/>
    <n v="10660"/>
    <n v="0.41"/>
    <n v="4"/>
    <s v="IPD"/>
    <s v="IPD"/>
    <s v="Adrenal  insufficiency"/>
    <m/>
    <s v="E274"/>
    <s v="การทำงานของต่อมหมวกไตส่วนนอกไม่เพียงพออื่นๆ และมิได้ระบุรายละเอียด"/>
  </r>
  <r>
    <x v="1"/>
    <n v="570001226"/>
    <d v="2014-06-10T00:00:00"/>
    <s v="E274"/>
    <x v="147"/>
    <x v="0"/>
    <n v="10660"/>
    <n v="0.99019999999999997"/>
    <n v="4"/>
    <s v="IPD"/>
    <s v="IPD"/>
    <s v="Adrenal  insufficiency"/>
    <m/>
    <s v="E274"/>
    <s v="การทำงานของต่อมหมวกไตส่วนนอกไม่เพียงพออื่นๆ และมิได้ระบุรายละเอียด"/>
  </r>
  <r>
    <x v="1"/>
    <n v="570001246"/>
    <d v="2014-06-12T00:00:00"/>
    <s v="O16"/>
    <x v="498"/>
    <x v="0"/>
    <n v="10660"/>
    <n v="0.23400000000000001"/>
    <n v="4"/>
    <s v="IPD"/>
    <s v="IPD"/>
    <s v="Gestational [ pregnancy-induced ] hypertension without significant proteinuria"/>
    <s v=" "/>
    <s v="O13"/>
    <s v="ความดันโลหิตสูงจากตั้งครร"/>
  </r>
  <r>
    <x v="1"/>
    <n v="530001795"/>
    <d v="2014-06-16T00:00:00"/>
    <s v="I500"/>
    <x v="8"/>
    <x v="0"/>
    <n v="10660"/>
    <n v="0.65900000000000003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40000603"/>
    <d v="2014-06-16T00:00:00"/>
    <s v="E119"/>
    <x v="34"/>
    <x v="0"/>
    <n v="10660"/>
    <n v="0.8276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40001520"/>
    <d v="2014-06-16T00:00:00"/>
    <s v="A09"/>
    <x v="115"/>
    <x v="0"/>
    <n v="10660"/>
    <n v="0.21709999999999999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40002339"/>
    <d v="2014-06-16T00:00:00"/>
    <s v="D649"/>
    <x v="165"/>
    <x v="0"/>
    <n v="10660"/>
    <n v="0.33679999999999999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50000428"/>
    <d v="2014-06-16T00:00:00"/>
    <s v="I500"/>
    <x v="8"/>
    <x v="0"/>
    <n v="10660"/>
    <n v="0.65880000000000005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50000562"/>
    <d v="2014-06-16T00:00:00"/>
    <s v="Z508"/>
    <x v="492"/>
    <x v="0"/>
    <n v="10660"/>
    <n v="1.2301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60000939"/>
    <d v="2014-06-16T00:00:00"/>
    <s v="I500"/>
    <x v="8"/>
    <x v="0"/>
    <n v="10660"/>
    <n v="0.59650000000000003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70000976"/>
    <d v="2014-06-16T00:00:00"/>
    <s v="S4230"/>
    <x v="493"/>
    <x v="0"/>
    <n v="10660"/>
    <n v="0.57499999999999996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70001123"/>
    <d v="2014-06-16T00:00:00"/>
    <s v="Z478"/>
    <x v="494"/>
    <x v="0"/>
    <n v="10660"/>
    <n v="0.8589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70001348"/>
    <d v="2014-06-16T00:00:00"/>
    <s v="Z479"/>
    <x v="495"/>
    <x v="0"/>
    <n v="10660"/>
    <n v="1.5457000000000001"/>
    <n v="4"/>
    <s v="IPD"/>
    <s v="IPD"/>
    <s v="orthopaedic follow-up care"/>
    <m/>
    <s v="Z478"/>
    <s v="การดูแลติดตามทางกระดูกที่ระบุรายละเอียดอื่นทางกระดูก(การเปลี่ยน ตรวจสอบ ถอด อุปกรณ์ภายนอก,เฝือก)"/>
  </r>
  <r>
    <x v="1"/>
    <n v="570001271"/>
    <d v="2014-06-18T00:00:00"/>
    <s v="N498"/>
    <x v="499"/>
    <x v="0"/>
    <n v="10660"/>
    <n v="0.60819999999999996"/>
    <n v="4"/>
    <s v="IPD"/>
    <s v="IPD"/>
    <s v="Fourier s gangrene"/>
    <s v="ค่ารถ Refer รพศ.พระนครศรีอยุธยา  1 _x000d_"/>
    <s v="N498"/>
    <s v="Inflammatory disorders of other specified male genital organs"/>
  </r>
  <r>
    <x v="1"/>
    <n v="570001385"/>
    <d v="2014-06-18T00:00:00"/>
    <s v="N498"/>
    <x v="499"/>
    <x v="0"/>
    <n v="10660"/>
    <n v="0.44290000000000002"/>
    <n v="4"/>
    <s v="IPD"/>
    <s v="IPD"/>
    <s v="Fourier s gangrene"/>
    <s v="ค่ารถ Refer รพศ.พระนครศรีอยุธยา  1 _x000d_"/>
    <s v="N498"/>
    <s v="Inflammatory disorders of other specified male genital organs"/>
  </r>
  <r>
    <x v="1"/>
    <n v="530000746"/>
    <d v="2014-06-19T00:00:00"/>
    <s v="N10"/>
    <x v="242"/>
    <x v="0"/>
    <n v="10660"/>
    <n v="0.42799999999999999"/>
    <n v="8"/>
    <s v="IPD"/>
    <s v="IPD"/>
    <s v=" pancreatitis"/>
    <m/>
    <s v="K858"/>
    <m/>
  </r>
  <r>
    <x v="1"/>
    <n v="560002240"/>
    <d v="2014-06-19T00:00:00"/>
    <s v="K291"/>
    <x v="305"/>
    <x v="0"/>
    <n v="10660"/>
    <n v="0.23949999999999999"/>
    <n v="8"/>
    <s v="IPD"/>
    <s v="IPD"/>
    <s v=" pancreatitis"/>
    <m/>
    <s v="K858"/>
    <m/>
  </r>
  <r>
    <x v="1"/>
    <n v="570001295"/>
    <d v="2014-06-19T00:00:00"/>
    <s v="K858"/>
    <x v="0"/>
    <x v="0"/>
    <n v="10660"/>
    <n v="1.0508999999999999"/>
    <n v="8"/>
    <s v="IPD"/>
    <s v="IPD"/>
    <s v=" pancreatitis"/>
    <m/>
    <s v="K858"/>
    <m/>
  </r>
  <r>
    <x v="1"/>
    <n v="570001296"/>
    <d v="2014-06-19T00:00:00"/>
    <s v="O996"/>
    <x v="500"/>
    <x v="18"/>
    <n v="10661"/>
    <n v="0.36199999999999999"/>
    <n v="8"/>
    <s v="IPD"/>
    <s v="IPD"/>
    <s v="UGIB in pregnancy"/>
    <m/>
    <s v="O996"/>
    <s v="Diseases of the digestive system complicating pregnancy, childbirth and the puerperium"/>
  </r>
  <r>
    <x v="1"/>
    <n v="570001311"/>
    <d v="2014-06-21T00:00:00"/>
    <s v="A91"/>
    <x v="235"/>
    <x v="0"/>
    <n v="10660"/>
    <n v="0.34410000000000002"/>
    <n v="4"/>
    <s v="IPD"/>
    <s v="IPD"/>
    <s v="DHF"/>
    <m/>
    <s v="A91"/>
    <s v="ไข้เลือดออก(เด็งกี่)"/>
  </r>
  <r>
    <x v="1"/>
    <n v="570001311"/>
    <d v="2014-06-21T00:00:00"/>
    <s v="A91"/>
    <x v="235"/>
    <x v="0"/>
    <n v="10660"/>
    <n v="0.34410000000000002"/>
    <n v="4"/>
    <s v="IPD"/>
    <s v="IPD"/>
    <s v="DHF"/>
    <m/>
    <s v="A919"/>
    <m/>
  </r>
  <r>
    <x v="1"/>
    <n v="530001982"/>
    <d v="2014-06-22T00:00:00"/>
    <s v="O800"/>
    <x v="246"/>
    <x v="0"/>
    <n v="10660"/>
    <n v="0.36499999999999999"/>
    <n v="4"/>
    <s v="IPD"/>
    <s v="IPD"/>
    <s v="prolong 2 starge"/>
    <m/>
    <s v="O631"/>
    <s v="Prolonged second stage ( of labour )"/>
  </r>
  <r>
    <x v="1"/>
    <n v="570001321"/>
    <d v="2014-06-22T00:00:00"/>
    <s v="O631"/>
    <x v="496"/>
    <x v="0"/>
    <n v="10660"/>
    <n v="0.38600000000000001"/>
    <n v="4"/>
    <s v="IPD"/>
    <s v="IPD"/>
    <s v="prolong 2 starge"/>
    <m/>
    <s v="O631"/>
    <s v="Prolonged second stage ( of labour )"/>
  </r>
  <r>
    <x v="1"/>
    <n v="570001047"/>
    <d v="2014-06-22T00:00:00"/>
    <s v="J441"/>
    <x v="146"/>
    <x v="39"/>
    <n v="10695"/>
    <n v="0.88490000000000002"/>
    <n v="4"/>
    <s v="IPD"/>
    <s v="IPD"/>
    <s v="Bacterial penumonia"/>
    <m/>
    <s v="J159"/>
    <s v="ปอดบวมจากเชื้อแบคทีเรีย ที่มิได้ระบุรายละเอียด"/>
  </r>
  <r>
    <x v="1"/>
    <n v="570001274"/>
    <d v="2014-06-22T00:00:00"/>
    <s v="J159"/>
    <x v="70"/>
    <x v="39"/>
    <n v="10695"/>
    <n v="1.4947999999999999"/>
    <n v="4"/>
    <s v="IPD"/>
    <s v="IPD"/>
    <s v="Bacterial penumonia"/>
    <m/>
    <s v="J159"/>
    <s v="ปอดบวมจากเชื้อแบคทีเรีย ที่มิได้ระบุรายละเอียด"/>
  </r>
  <r>
    <x v="1"/>
    <n v="570001327"/>
    <d v="2014-06-22T00:00:00"/>
    <s v="P229"/>
    <x v="474"/>
    <x v="0"/>
    <n v="10660"/>
    <n v="0.22220000000000001"/>
    <n v="4"/>
    <s v="IPD"/>
    <s v="IPD"/>
    <s v="Respiratory distress of newborn - Respiratory distress of newborn, unspecified"/>
    <s v="DTX stat._x000d__x000a_d-5-n/3 500 ml drip 5 cc/hr.-- off_x000d__x000a_10%dw 4 ml push vain stat._x000d__x000a_10%dw 500 ml drip 5 cc/hr._x000d__x000a_on ET tube No.3.5 ลึก8 cms._x000d__x000a__x000d__x000a_"/>
    <s v="P229"/>
    <s v="Respiratory distress of newborn, unspecified"/>
  </r>
  <r>
    <x v="1"/>
    <n v="520002539"/>
    <d v="2014-06-23T00:00:00"/>
    <s v="I10"/>
    <x v="7"/>
    <x v="0"/>
    <n v="10660"/>
    <n v="0.308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40001569"/>
    <d v="2014-06-23T00:00:00"/>
    <s v="K30"/>
    <x v="20"/>
    <x v="0"/>
    <n v="10660"/>
    <n v="0.2452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0848"/>
    <d v="2014-06-23T00:00:00"/>
    <s v="I500"/>
    <x v="8"/>
    <x v="0"/>
    <n v="10660"/>
    <n v="0.65880000000000005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1482"/>
    <d v="2014-06-23T00:00:00"/>
    <s v="K30"/>
    <x v="20"/>
    <x v="0"/>
    <n v="10660"/>
    <n v="0.33029999999999998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1944"/>
    <d v="2014-06-23T00:00:00"/>
    <s v="A09"/>
    <x v="115"/>
    <x v="0"/>
    <n v="10660"/>
    <n v="0.62680000000000002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2210"/>
    <d v="2014-06-23T00:00:00"/>
    <s v="K30"/>
    <x v="20"/>
    <x v="0"/>
    <n v="10660"/>
    <n v="0.2452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2834"/>
    <d v="2014-06-23T00:00:00"/>
    <s v="K30"/>
    <x v="20"/>
    <x v="0"/>
    <n v="10660"/>
    <n v="0.2394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336"/>
    <d v="2014-06-23T00:00:00"/>
    <s v="I213"/>
    <x v="243"/>
    <x v="0"/>
    <n v="10660"/>
    <n v="0.2752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371"/>
    <d v="2014-06-23T00:00:00"/>
    <s v="K30"/>
    <x v="20"/>
    <x v="0"/>
    <n v="10660"/>
    <n v="0.4667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432"/>
    <d v="2014-06-23T00:00:00"/>
    <s v="K30"/>
    <x v="20"/>
    <x v="0"/>
    <n v="10660"/>
    <n v="0.2394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508"/>
    <d v="2014-06-23T00:00:00"/>
    <s v="E162"/>
    <x v="79"/>
    <x v="0"/>
    <n v="10660"/>
    <n v="0.49359999999999998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562"/>
    <d v="2014-06-23T00:00:00"/>
    <s v="K30"/>
    <x v="20"/>
    <x v="0"/>
    <n v="10660"/>
    <n v="0.23949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2331"/>
    <d v="2014-06-23T00:00:00"/>
    <s v="N390"/>
    <x v="15"/>
    <x v="0"/>
    <n v="10660"/>
    <n v="0.40100000000000002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20000465"/>
    <d v="2014-06-24T00:00:00"/>
    <s v="I500"/>
    <x v="8"/>
    <x v="0"/>
    <n v="10660"/>
    <n v="0.65900000000000003"/>
    <n v="4"/>
    <s v="IPD"/>
    <s v="IPD"/>
    <s v="pneumonia"/>
    <m/>
    <s v="J181"/>
    <s v="ปอดบวมทั้งกลีบ ที่มิได้ระบุรายละเอียด"/>
  </r>
  <r>
    <x v="1"/>
    <n v="520001109"/>
    <d v="2014-06-24T00:00:00"/>
    <s v="F329"/>
    <x v="459"/>
    <x v="0"/>
    <n v="10660"/>
    <n v="0.52600000000000002"/>
    <n v="4"/>
    <s v="IPD"/>
    <s v="IPD"/>
    <s v="pneumonia"/>
    <m/>
    <s v="J181"/>
    <s v="ปอดบวมทั้งกลีบ ที่มิได้ระบุรายละเอียด"/>
  </r>
  <r>
    <x v="1"/>
    <n v="550001006"/>
    <d v="2014-06-24T00:00:00"/>
    <s v="I214"/>
    <x v="9"/>
    <x v="0"/>
    <n v="10660"/>
    <n v="0.73280000000000001"/>
    <n v="4"/>
    <s v="IPD"/>
    <s v="IPD"/>
    <s v="pneumonia"/>
    <m/>
    <s v="J181"/>
    <s v="ปอดบวมทั้งกลีบ ที่มิได้ระบุรายละเอียด"/>
  </r>
  <r>
    <x v="1"/>
    <n v="550001992"/>
    <d v="2014-06-24T00:00:00"/>
    <s v="E119"/>
    <x v="34"/>
    <x v="0"/>
    <n v="10660"/>
    <n v="0.4773"/>
    <n v="4"/>
    <s v="IPD"/>
    <s v="IPD"/>
    <s v="pneumonia"/>
    <m/>
    <s v="J181"/>
    <s v="ปอดบวมทั้งกลีบ ที่มิได้ระบุรายละเอียด"/>
  </r>
  <r>
    <x v="1"/>
    <n v="560001599"/>
    <d v="2014-06-24T00:00:00"/>
    <s v="I500"/>
    <x v="8"/>
    <x v="0"/>
    <n v="10660"/>
    <n v="0.59650000000000003"/>
    <n v="4"/>
    <s v="IPD"/>
    <s v="IPD"/>
    <s v="pneumonia"/>
    <m/>
    <s v="J181"/>
    <s v="ปอดบวมทั้งกลีบ ที่มิได้ระบุรายละเอียด"/>
  </r>
  <r>
    <x v="1"/>
    <n v="570001282"/>
    <d v="2014-06-24T00:00:00"/>
    <s v="J181"/>
    <x v="220"/>
    <x v="0"/>
    <n v="10660"/>
    <n v="3.2261000000000002"/>
    <n v="4"/>
    <s v="IPD"/>
    <s v="IPD"/>
    <s v="pneumonia"/>
    <m/>
    <s v="J181"/>
    <s v="ปอดบวมทั้งกลีบ ที่มิได้ระบุรายละเอียด"/>
  </r>
  <r>
    <x v="1"/>
    <n v="550001879"/>
    <d v="2014-06-25T00:00:00"/>
    <s v="E115"/>
    <x v="109"/>
    <x v="0"/>
    <n v="10660"/>
    <n v="1.1596"/>
    <n v="4"/>
    <s v="IPD"/>
    <s v="IPD"/>
    <s v="wound infection"/>
    <m/>
    <s v="T793"/>
    <s v="บาดแผลอักเสบติดเชื้อหลังการบาดเจ็บ ที่มิได้มีรหัสระบุไว้ที่อื่น"/>
  </r>
  <r>
    <x v="1"/>
    <n v="570001319"/>
    <d v="2014-06-25T00:00:00"/>
    <s v="T793"/>
    <x v="92"/>
    <x v="0"/>
    <n v="10660"/>
    <n v="0.99919999999999998"/>
    <n v="4"/>
    <s v="IPD"/>
    <s v="IPD"/>
    <s v="wound infection"/>
    <m/>
    <s v="T793"/>
    <s v="บาดแผลอักเสบติดเชื้อหลังการบาดเจ็บ ที่มิได้มีรหัสระบุไว้ที่อื่น"/>
  </r>
  <r>
    <x v="1"/>
    <n v="570001384"/>
    <d v="2014-06-25T00:00:00"/>
    <s v="E115"/>
    <x v="109"/>
    <x v="0"/>
    <n v="10660"/>
    <n v="0.82630000000000003"/>
    <n v="4"/>
    <s v="IPD"/>
    <s v="IPD"/>
    <s v="wound infection"/>
    <m/>
    <s v="T793"/>
    <s v="บาดแผลอักเสบติดเชื้อหลังการบาดเจ็บ ที่มิได้มีรหัสระบุไว้ที่อื่น"/>
  </r>
  <r>
    <x v="1"/>
    <n v="500002586"/>
    <d v="2014-06-25T00:00:00"/>
    <s v="L892"/>
    <x v="0"/>
    <x v="0"/>
    <n v="10660"/>
    <n v="2.5758999999999999"/>
    <n v="4"/>
    <s v="IPD"/>
    <s v="IPD"/>
    <s v="Stage IV decubitus ulcer"/>
    <m/>
    <s v="L893"/>
    <m/>
  </r>
  <r>
    <x v="1"/>
    <n v="510002322"/>
    <d v="2014-06-25T00:00:00"/>
    <s v="L89"/>
    <x v="497"/>
    <x v="0"/>
    <n v="10660"/>
    <n v="2.6360000000000001"/>
    <n v="4"/>
    <s v="IPD"/>
    <s v="IPD"/>
    <s v="Stage IV decubitus ulcer"/>
    <m/>
    <s v="L893"/>
    <m/>
  </r>
  <r>
    <x v="1"/>
    <n v="520000042"/>
    <d v="2014-06-25T00:00:00"/>
    <s v="L89"/>
    <x v="497"/>
    <x v="0"/>
    <n v="10660"/>
    <n v="2.5680000000000001"/>
    <n v="4"/>
    <s v="IPD"/>
    <s v="IPD"/>
    <s v="Stage IV decubitus ulcer"/>
    <m/>
    <s v="L893"/>
    <m/>
  </r>
  <r>
    <x v="1"/>
    <n v="520000662"/>
    <d v="2014-06-25T00:00:00"/>
    <s v="L89"/>
    <x v="497"/>
    <x v="0"/>
    <n v="10660"/>
    <n v="2.5680000000000001"/>
    <n v="4"/>
    <s v="IPD"/>
    <s v="IPD"/>
    <s v="Stage IV decubitus ulcer"/>
    <m/>
    <s v="L893"/>
    <m/>
  </r>
  <r>
    <x v="1"/>
    <n v="520001287"/>
    <d v="2014-06-25T00:00:00"/>
    <s v="L89"/>
    <x v="497"/>
    <x v="0"/>
    <n v="10660"/>
    <n v="2.5680000000000001"/>
    <n v="4"/>
    <s v="IPD"/>
    <s v="IPD"/>
    <s v="Stage IV decubitus ulcer"/>
    <m/>
    <s v="L893"/>
    <m/>
  </r>
  <r>
    <x v="1"/>
    <n v="520001978"/>
    <d v="2014-06-25T00:00:00"/>
    <s v="L89"/>
    <x v="497"/>
    <x v="0"/>
    <n v="10660"/>
    <n v="2.5680000000000001"/>
    <n v="4"/>
    <s v="IPD"/>
    <s v="IPD"/>
    <s v="Stage IV decubitus ulcer"/>
    <m/>
    <s v="L893"/>
    <m/>
  </r>
  <r>
    <x v="1"/>
    <n v="530000014"/>
    <d v="2014-06-25T00:00:00"/>
    <s v="L89"/>
    <x v="497"/>
    <x v="0"/>
    <n v="10660"/>
    <n v="2.84"/>
    <n v="4"/>
    <s v="IPD"/>
    <s v="IPD"/>
    <s v="Stage IV decubitus ulcer"/>
    <m/>
    <s v="L893"/>
    <m/>
  </r>
  <r>
    <x v="1"/>
    <n v="530000750"/>
    <d v="2014-06-25T00:00:00"/>
    <s v="L89"/>
    <x v="497"/>
    <x v="0"/>
    <n v="10660"/>
    <n v="4.0039999999999996"/>
    <n v="4"/>
    <s v="IPD"/>
    <s v="IPD"/>
    <s v="Stage IV decubitus ulcer"/>
    <m/>
    <s v="L893"/>
    <m/>
  </r>
  <r>
    <x v="1"/>
    <n v="530001116"/>
    <d v="2014-06-25T00:00:00"/>
    <s v="L89"/>
    <x v="497"/>
    <x v="0"/>
    <n v="10660"/>
    <n v="5.7709999999999999"/>
    <n v="4"/>
    <s v="IPD"/>
    <s v="IPD"/>
    <s v="Stage IV decubitus ulcer"/>
    <m/>
    <s v="L893"/>
    <m/>
  </r>
  <r>
    <x v="1"/>
    <n v="530001227"/>
    <d v="2014-06-25T00:00:00"/>
    <s v="L89"/>
    <x v="497"/>
    <x v="0"/>
    <n v="10660"/>
    <n v="4.0039999999999996"/>
    <n v="4"/>
    <s v="IPD"/>
    <s v="IPD"/>
    <s v="Stage IV decubitus ulcer"/>
    <m/>
    <s v="L893"/>
    <m/>
  </r>
  <r>
    <x v="1"/>
    <n v="530001665"/>
    <d v="2014-06-25T00:00:00"/>
    <s v="L89"/>
    <x v="497"/>
    <x v="0"/>
    <n v="10660"/>
    <n v="2.9750000000000001"/>
    <n v="4"/>
    <s v="IPD"/>
    <s v="IPD"/>
    <s v="Stage IV decubitus ulcer"/>
    <m/>
    <s v="L893"/>
    <m/>
  </r>
  <r>
    <x v="1"/>
    <n v="530002298"/>
    <d v="2014-06-25T00:00:00"/>
    <s v="L89"/>
    <x v="497"/>
    <x v="0"/>
    <n v="10660"/>
    <n v="2.5680000000000001"/>
    <n v="4"/>
    <s v="IPD"/>
    <s v="IPD"/>
    <s v="Stage IV decubitus ulcer"/>
    <m/>
    <s v="L893"/>
    <m/>
  </r>
  <r>
    <x v="1"/>
    <n v="540000177"/>
    <d v="2014-06-25T00:00:00"/>
    <s v="N390"/>
    <x v="15"/>
    <x v="0"/>
    <n v="10660"/>
    <n v="4.5006000000000004"/>
    <n v="4"/>
    <s v="IPD"/>
    <s v="IPD"/>
    <s v="Stage IV decubitus ulcer"/>
    <m/>
    <s v="L893"/>
    <m/>
  </r>
  <r>
    <x v="1"/>
    <n v="540000803"/>
    <d v="2014-06-25T00:00:00"/>
    <s v="L89"/>
    <x v="497"/>
    <x v="0"/>
    <n v="10660"/>
    <n v="2.6356999999999999"/>
    <n v="4"/>
    <s v="IPD"/>
    <s v="IPD"/>
    <s v="Stage IV decubitus ulcer"/>
    <m/>
    <s v="L893"/>
    <m/>
  </r>
  <r>
    <x v="1"/>
    <n v="540001558"/>
    <d v="2014-06-25T00:00:00"/>
    <s v="L89"/>
    <x v="497"/>
    <x v="0"/>
    <n v="10660"/>
    <n v="3.0436000000000001"/>
    <n v="4"/>
    <s v="IPD"/>
    <s v="IPD"/>
    <s v="Stage IV decubitus ulcer"/>
    <m/>
    <s v="L893"/>
    <m/>
  </r>
  <r>
    <x v="1"/>
    <n v="540002405"/>
    <d v="2014-06-25T00:00:00"/>
    <s v="L89"/>
    <x v="497"/>
    <x v="0"/>
    <n v="10660"/>
    <n v="2.6356999999999999"/>
    <n v="4"/>
    <s v="IPD"/>
    <s v="IPD"/>
    <s v="Stage IV decubitus ulcer"/>
    <m/>
    <s v="L893"/>
    <m/>
  </r>
  <r>
    <x v="1"/>
    <n v="550000328"/>
    <d v="2014-06-25T00:00:00"/>
    <s v="T793"/>
    <x v="92"/>
    <x v="0"/>
    <n v="10660"/>
    <n v="3.3917999999999999"/>
    <n v="4"/>
    <s v="IPD"/>
    <s v="IPD"/>
    <s v="Stage IV decubitus ulcer"/>
    <m/>
    <s v="L893"/>
    <m/>
  </r>
  <r>
    <x v="1"/>
    <n v="550001050"/>
    <d v="2014-06-25T00:00:00"/>
    <s v="L893"/>
    <x v="0"/>
    <x v="0"/>
    <n v="10660"/>
    <n v="2.9594"/>
    <n v="4"/>
    <s v="IPD"/>
    <s v="IPD"/>
    <s v="Stage IV decubitus ulcer"/>
    <m/>
    <s v="L893"/>
    <m/>
  </r>
  <r>
    <x v="1"/>
    <n v="550002536"/>
    <d v="2014-06-25T00:00:00"/>
    <s v="L899"/>
    <x v="0"/>
    <x v="0"/>
    <n v="10660"/>
    <n v="1.7274"/>
    <n v="4"/>
    <s v="IPD"/>
    <s v="IPD"/>
    <s v="Stage IV decubitus ulcer"/>
    <m/>
    <s v="L893"/>
    <m/>
  </r>
  <r>
    <x v="1"/>
    <n v="560001045"/>
    <d v="2014-06-25T00:00:00"/>
    <s v="L899"/>
    <x v="0"/>
    <x v="0"/>
    <n v="10660"/>
    <n v="2.9594"/>
    <n v="4"/>
    <s v="IPD"/>
    <s v="IPD"/>
    <s v="Stage IV decubitus ulcer"/>
    <m/>
    <s v="L893"/>
    <m/>
  </r>
  <r>
    <x v="1"/>
    <n v="560002424"/>
    <d v="2014-06-25T00:00:00"/>
    <s v="L899"/>
    <x v="0"/>
    <x v="0"/>
    <n v="10660"/>
    <n v="1.6613"/>
    <n v="4"/>
    <s v="IPD"/>
    <s v="IPD"/>
    <s v="Stage IV decubitus ulcer"/>
    <m/>
    <s v="L893"/>
    <m/>
  </r>
  <r>
    <x v="1"/>
    <n v="570000307"/>
    <d v="2014-06-25T00:00:00"/>
    <s v="L892"/>
    <x v="0"/>
    <x v="0"/>
    <n v="10660"/>
    <n v="2.8391000000000002"/>
    <n v="4"/>
    <s v="IPD"/>
    <s v="IPD"/>
    <s v="Stage IV decubitus ulcer"/>
    <m/>
    <s v="L893"/>
    <m/>
  </r>
  <r>
    <x v="1"/>
    <n v="570001277"/>
    <d v="2014-06-25T00:00:00"/>
    <s v="L893"/>
    <x v="0"/>
    <x v="0"/>
    <n v="10660"/>
    <n v="1.3344"/>
    <n v="4"/>
    <s v="IPD"/>
    <s v="IPD"/>
    <s v="Stage IV decubitus ulcer"/>
    <m/>
    <s v="L893"/>
    <m/>
  </r>
  <r>
    <x v="1"/>
    <n v="570001298"/>
    <d v="2014-06-25T00:00:00"/>
    <s v="R13"/>
    <x v="501"/>
    <x v="13"/>
    <n v="13814"/>
    <n v="0.52239999999999998"/>
    <n v="4"/>
    <s v="IPD"/>
    <s v="IPD"/>
    <s v="Dysphagia"/>
    <m/>
    <s v="R13"/>
    <s v="กลืนลำบาก"/>
  </r>
  <r>
    <x v="1"/>
    <n v="570002021"/>
    <d v="2014-06-25T00:00:00"/>
    <s v="E876"/>
    <x v="78"/>
    <x v="13"/>
    <n v="13814"/>
    <n v="0.49359999999999998"/>
    <n v="4"/>
    <s v="IPD"/>
    <s v="IPD"/>
    <s v="Dysphagia"/>
    <m/>
    <s v="R13"/>
    <s v="กลืนลำบาก"/>
  </r>
  <r>
    <x v="1"/>
    <n v="570000899"/>
    <d v="2014-06-26T00:00:00"/>
    <s v="B200"/>
    <x v="502"/>
    <x v="0"/>
    <n v="10660"/>
    <n v="0.97789999999999999"/>
    <n v="4"/>
    <s v="IPD"/>
    <s v="IPD"/>
    <s v="Fever of unknown"/>
    <s v="ค่ารถ Refer รพศ.พระนครศรีอยุธยา  1 _x000d_ค่าบริการพยาบาลทั่วไป: ผู้ป่วยใน (IPD)(55010)  1 _x000d_"/>
    <s v="R509"/>
    <s v="ไข้"/>
  </r>
  <r>
    <x v="1"/>
    <n v="570001309"/>
    <d v="2014-06-26T00:00:00"/>
    <s v="R509"/>
    <x v="184"/>
    <x v="0"/>
    <n v="10660"/>
    <n v="0.79049999999999998"/>
    <n v="4"/>
    <s v="IPD"/>
    <s v="IPD"/>
    <s v="Fever of unknown"/>
    <s v="ค่ารถ Refer รพศ.พระนครศรีอยุธยา  1 _x000d_ค่าบริการพยาบาลทั่วไป: ผู้ป่วยใน (IPD)(55010)  1 _x000d_"/>
    <s v="R509"/>
    <s v="ไข้"/>
  </r>
  <r>
    <x v="1"/>
    <n v="530002310"/>
    <d v="2014-06-27T00:00:00"/>
    <s v="E110"/>
    <x v="17"/>
    <x v="0"/>
    <n v="10660"/>
    <n v="1.06"/>
    <n v="4"/>
    <s v="IPD"/>
    <s v="IPD"/>
    <s v="Chronic kidney disease, stage 5"/>
    <m/>
    <s v="N185"/>
    <m/>
  </r>
  <r>
    <x v="1"/>
    <n v="550001599"/>
    <d v="2014-06-27T00:00:00"/>
    <s v="E119"/>
    <x v="34"/>
    <x v="0"/>
    <n v="10660"/>
    <n v="0.62329999999999997"/>
    <n v="4"/>
    <s v="IPD"/>
    <s v="IPD"/>
    <s v="Chronic kidney disease, stage 5"/>
    <m/>
    <s v="N185"/>
    <m/>
  </r>
  <r>
    <x v="1"/>
    <n v="550001956"/>
    <d v="2014-06-27T00:00:00"/>
    <s v="N459"/>
    <x v="503"/>
    <x v="0"/>
    <n v="10660"/>
    <n v="0.45200000000000001"/>
    <n v="4"/>
    <s v="IPD"/>
    <s v="IPD"/>
    <s v="Chronic kidney disease, stage 5"/>
    <m/>
    <s v="N185"/>
    <m/>
  </r>
  <r>
    <x v="1"/>
    <n v="550002711"/>
    <d v="2014-06-27T00:00:00"/>
    <s v="I500"/>
    <x v="8"/>
    <x v="0"/>
    <n v="10660"/>
    <n v="0.55469999999999997"/>
    <n v="4"/>
    <s v="IPD"/>
    <s v="IPD"/>
    <s v="Chronic kidney disease, stage 5"/>
    <m/>
    <s v="N185"/>
    <m/>
  </r>
  <r>
    <x v="1"/>
    <n v="560000117"/>
    <d v="2014-06-27T00:00:00"/>
    <s v="I10"/>
    <x v="7"/>
    <x v="0"/>
    <n v="10660"/>
    <n v="0.42099999999999999"/>
    <n v="4"/>
    <s v="IPD"/>
    <s v="IPD"/>
    <s v="Chronic kidney disease, stage 5"/>
    <m/>
    <s v="N185"/>
    <m/>
  </r>
  <r>
    <x v="1"/>
    <n v="560001525"/>
    <d v="2014-06-27T00:00:00"/>
    <s v="E877"/>
    <x v="19"/>
    <x v="0"/>
    <n v="10660"/>
    <n v="0.62680000000000002"/>
    <n v="4"/>
    <s v="IPD"/>
    <s v="IPD"/>
    <s v="Chronic kidney disease, stage 5"/>
    <m/>
    <s v="N185"/>
    <m/>
  </r>
  <r>
    <x v="1"/>
    <n v="560001613"/>
    <d v="2014-06-27T00:00:00"/>
    <s v="J159"/>
    <x v="70"/>
    <x v="0"/>
    <n v="10660"/>
    <n v="1.4947999999999999"/>
    <n v="4"/>
    <s v="IPD"/>
    <s v="IPD"/>
    <s v="Chronic kidney disease, stage 5"/>
    <m/>
    <s v="N185"/>
    <m/>
  </r>
  <r>
    <x v="1"/>
    <n v="560001822"/>
    <d v="2014-06-27T00:00:00"/>
    <s v="E877"/>
    <x v="19"/>
    <x v="0"/>
    <n v="10660"/>
    <n v="0.90500000000000003"/>
    <n v="4"/>
    <s v="IPD"/>
    <s v="IPD"/>
    <s v="Chronic kidney disease, stage 5"/>
    <m/>
    <s v="N185"/>
    <m/>
  </r>
  <r>
    <x v="1"/>
    <n v="560002211"/>
    <d v="2014-06-27T00:00:00"/>
    <s v="N184"/>
    <x v="0"/>
    <x v="0"/>
    <n v="10660"/>
    <n v="0.67110000000000003"/>
    <n v="4"/>
    <s v="IPD"/>
    <s v="IPD"/>
    <s v="Chronic kidney disease, stage 5"/>
    <m/>
    <s v="N185"/>
    <m/>
  </r>
  <r>
    <x v="1"/>
    <n v="560002776"/>
    <d v="2014-06-27T00:00:00"/>
    <s v="N185"/>
    <x v="0"/>
    <x v="0"/>
    <n v="10660"/>
    <n v="0.67110000000000003"/>
    <n v="4"/>
    <s v="IPD"/>
    <s v="IPD"/>
    <s v="Chronic kidney disease, stage 5"/>
    <m/>
    <s v="N185"/>
    <m/>
  </r>
  <r>
    <x v="1"/>
    <n v="570000575"/>
    <d v="2014-06-27T00:00:00"/>
    <s v="N185"/>
    <x v="0"/>
    <x v="0"/>
    <n v="10660"/>
    <n v="0.77590000000000003"/>
    <n v="4"/>
    <s v="IPD"/>
    <s v="IPD"/>
    <s v="Chronic kidney disease, stage 5"/>
    <m/>
    <s v="N185"/>
    <m/>
  </r>
  <r>
    <x v="1"/>
    <n v="570001205"/>
    <d v="2014-06-27T00:00:00"/>
    <s v="N185"/>
    <x v="0"/>
    <x v="0"/>
    <n v="10660"/>
    <n v="3.2387000000000001"/>
    <n v="4"/>
    <s v="IPD"/>
    <s v="IPD"/>
    <s v="Chronic kidney disease, stage 5"/>
    <m/>
    <s v="N185"/>
    <m/>
  </r>
  <r>
    <x v="1"/>
    <n v="570001700"/>
    <d v="2014-06-27T00:00:00"/>
    <s v="N185"/>
    <x v="0"/>
    <x v="0"/>
    <n v="10660"/>
    <n v="0.67110000000000003"/>
    <n v="4"/>
    <s v="IPD"/>
    <s v="IPD"/>
    <s v="Chronic kidney disease, stage 5"/>
    <m/>
    <s v="N185"/>
    <m/>
  </r>
  <r>
    <x v="1"/>
    <n v="570001924"/>
    <d v="2014-06-27T00:00:00"/>
    <s v="N185"/>
    <x v="0"/>
    <x v="0"/>
    <n v="10660"/>
    <n v="0.67110000000000003"/>
    <n v="4"/>
    <s v="IPD"/>
    <s v="IPD"/>
    <s v="Chronic kidney disease, stage 5"/>
    <m/>
    <s v="N185"/>
    <m/>
  </r>
  <r>
    <x v="1"/>
    <n v="570001102"/>
    <d v="2014-06-30T00:00:00"/>
    <s v="B206"/>
    <x v="287"/>
    <x v="0"/>
    <n v="10660"/>
    <n v="1.1154999999999999"/>
    <n v="4"/>
    <s v="IPD"/>
    <s v="IPD"/>
    <s v="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1"/>
    <n v="570001214"/>
    <d v="2014-06-30T00:00:00"/>
    <s v="M6095"/>
    <x v="504"/>
    <x v="0"/>
    <n v="10660"/>
    <n v="0.74670000000000003"/>
    <n v="4"/>
    <s v="IPD"/>
    <s v="IPD"/>
    <s v="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1"/>
    <n v="570001317"/>
    <d v="2014-06-30T00:00:00"/>
    <s v="B207"/>
    <x v="288"/>
    <x v="0"/>
    <n v="10660"/>
    <n v="2.3733"/>
    <n v="4"/>
    <s v="IPD"/>
    <s v="IPD"/>
    <s v="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1"/>
    <n v="570001396"/>
    <d v="2014-06-30T00:00:00"/>
    <s v="B200"/>
    <x v="502"/>
    <x v="0"/>
    <n v="10660"/>
    <n v="1.1154999999999999"/>
    <n v="4"/>
    <s v="IPD"/>
    <s v="IPD"/>
    <s v="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1"/>
    <n v="570002023"/>
    <d v="2014-06-30T00:00:00"/>
    <s v="B200"/>
    <x v="502"/>
    <x v="0"/>
    <n v="10660"/>
    <n v="1.1154999999999999"/>
    <n v="4"/>
    <s v="IPD"/>
    <s v="IPD"/>
    <s v="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1"/>
    <n v="570001144"/>
    <d v="2014-06-05T00:00:00"/>
    <s v="D550"/>
    <x v="505"/>
    <x v="0"/>
    <n v="10660"/>
    <n v="0.22800000000000001"/>
    <n v="4"/>
    <s v="IPD"/>
    <s v="IPD"/>
    <s v="glucoses-6-phosphate dehydrogenase [G6PD] deficiency"/>
    <m/>
    <s v="D550"/>
    <s v="โลหิตจางเนื่องจากการขาดเอ็นไซม์ G6PD"/>
  </r>
  <r>
    <x v="1"/>
    <n v="570001375"/>
    <d v="2014-07-01T00:00:00"/>
    <s v="C793"/>
    <x v="359"/>
    <x v="8"/>
    <n v="14199"/>
    <n v="0.7611"/>
    <n v="4"/>
    <s v="IPD"/>
    <s v="IPD"/>
    <s v="CA Brain"/>
    <m/>
    <s v="C793"/>
    <s v="เนื้องอกร้ายทุติยาภูมิของ สมองและเยื่อหุ้มสมองใหญ่"/>
  </r>
  <r>
    <x v="1"/>
    <n v="570001196"/>
    <d v="2014-06-07T00:00:00"/>
    <s v="R509"/>
    <x v="184"/>
    <x v="42"/>
    <n v="11835"/>
    <n v="0.38640000000000002"/>
    <n v="4"/>
    <s v="IPD"/>
    <s v="IPD"/>
    <s v="Fever of unknown origin"/>
    <m/>
    <s v="R509"/>
    <s v="ไข้"/>
  </r>
  <r>
    <x v="1"/>
    <n v="570000395"/>
    <d v="2014-07-04T00:00:00"/>
    <s v="J181"/>
    <x v="220"/>
    <x v="0"/>
    <n v="10660"/>
    <n v="0.87519999999999998"/>
    <n v="3"/>
    <s v="IPD"/>
    <s v="IPD"/>
    <s v="hyponatraemia"/>
    <s v="nss  1000 ml  v  80  cc/hr   cipro  400  mg  v q  12 hr."/>
    <s v="E871"/>
    <s v="เลือดมีออสโมลาลิตี้สูงเกินและมีโซเดียมในเลือดน้อยเกิน"/>
  </r>
  <r>
    <x v="1"/>
    <n v="570001383"/>
    <d v="2014-07-04T00:00:00"/>
    <s v="E871"/>
    <x v="40"/>
    <x v="0"/>
    <n v="10660"/>
    <n v="0.70820000000000005"/>
    <n v="3"/>
    <s v="IPD"/>
    <s v="IPD"/>
    <s v="hyponatraemia"/>
    <s v="nss  1000 ml  v  80  cc/hr   cipro  400  mg  v q  12 hr."/>
    <s v="E871"/>
    <s v="เลือดมีออสโมลาลิตี้สูงเกินและมีโซเดียมในเลือดน้อยเกิน"/>
  </r>
  <r>
    <x v="1"/>
    <n v="510002659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0601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0719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0893"/>
    <d v="2014-07-06T00:00:00"/>
    <s v="J459"/>
    <x v="488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1129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1341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1673"/>
    <d v="2014-07-06T00:00:00"/>
    <s v="J46"/>
    <x v="71"/>
    <x v="0"/>
    <n v="10660"/>
    <n v="0.32400000000000001"/>
    <n v="4"/>
    <s v="IPD"/>
    <s v="IPD"/>
    <s v="Acute respiratory failure"/>
    <m/>
    <s v="J960"/>
    <s v="ระบบหายใจล้มเหลวเฉียบพลัน"/>
  </r>
  <r>
    <x v="1"/>
    <n v="520001799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20002051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30002159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40000574"/>
    <d v="2014-07-06T00:00:00"/>
    <s v="J46"/>
    <x v="71"/>
    <x v="0"/>
    <n v="10660"/>
    <n v="0.39100000000000001"/>
    <n v="4"/>
    <s v="IPD"/>
    <s v="IPD"/>
    <s v="Acute respiratory failure"/>
    <m/>
    <s v="J960"/>
    <s v="ระบบหายใจล้มเหลวเฉียบพลัน"/>
  </r>
  <r>
    <x v="1"/>
    <n v="540000996"/>
    <d v="2014-07-06T00:00:00"/>
    <s v="J46"/>
    <x v="71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0660"/>
    <d v="2014-07-06T00:00:00"/>
    <s v="J46"/>
    <x v="71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0813"/>
    <d v="2014-07-06T00:00:00"/>
    <s v="J46"/>
    <x v="71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0920"/>
    <d v="2014-07-06T00:00:00"/>
    <s v="J459"/>
    <x v="488"/>
    <x v="0"/>
    <n v="10660"/>
    <n v="0.59489999999999998"/>
    <n v="4"/>
    <s v="IPD"/>
    <s v="IPD"/>
    <s v="Acute respiratory failure"/>
    <m/>
    <s v="J960"/>
    <s v="ระบบหายใจล้มเหลวเฉียบพลัน"/>
  </r>
  <r>
    <x v="1"/>
    <n v="550001128"/>
    <d v="2014-07-06T00:00:00"/>
    <s v="J459"/>
    <x v="488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1678"/>
    <d v="2014-07-06T00:00:00"/>
    <s v="J46"/>
    <x v="71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1843"/>
    <d v="2014-07-06T00:00:00"/>
    <s v="J46"/>
    <x v="71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043"/>
    <d v="2014-07-06T00:00:00"/>
    <s v="J46"/>
    <x v="71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148"/>
    <d v="2014-07-06T00:00:00"/>
    <s v="J46"/>
    <x v="71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342"/>
    <d v="2014-07-06T00:00:00"/>
    <s v="J459"/>
    <x v="488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514"/>
    <d v="2014-07-06T00:00:00"/>
    <s v="J459"/>
    <x v="488"/>
    <x v="0"/>
    <n v="10660"/>
    <n v="0.39069999999999999"/>
    <n v="4"/>
    <s v="IPD"/>
    <s v="IPD"/>
    <s v="Acute respiratory failure"/>
    <m/>
    <s v="J960"/>
    <s v="ระบบหายใจล้มเหลวเฉียบพลัน"/>
  </r>
  <r>
    <x v="1"/>
    <n v="550002645"/>
    <d v="2014-07-06T00:00:00"/>
    <s v="J459"/>
    <x v="488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50002897"/>
    <d v="2014-07-06T00:00:00"/>
    <s v="J459"/>
    <x v="488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0321"/>
    <d v="2014-07-06T00:00:00"/>
    <s v="J46"/>
    <x v="71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0705"/>
    <d v="2014-07-06T00:00:00"/>
    <s v="J459"/>
    <x v="488"/>
    <x v="0"/>
    <n v="10660"/>
    <n v="0.49969999999999998"/>
    <n v="4"/>
    <s v="IPD"/>
    <s v="IPD"/>
    <s v="Acute respiratory failure"/>
    <m/>
    <s v="J960"/>
    <s v="ระบบหายใจล้มเหลวเฉียบพลัน"/>
  </r>
  <r>
    <x v="1"/>
    <n v="560001052"/>
    <d v="2014-07-06T00:00:00"/>
    <s v="J46"/>
    <x v="71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1263"/>
    <d v="2014-07-06T00:00:00"/>
    <s v="J46"/>
    <x v="71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1711"/>
    <d v="2014-07-06T00:00:00"/>
    <s v="J46"/>
    <x v="71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60001916"/>
    <d v="2014-07-06T00:00:00"/>
    <s v="A91"/>
    <x v="235"/>
    <x v="0"/>
    <n v="10660"/>
    <n v="0.46729999999999999"/>
    <n v="4"/>
    <s v="IPD"/>
    <s v="IPD"/>
    <s v="Acute respiratory failure"/>
    <m/>
    <s v="J960"/>
    <s v="ระบบหายใจล้มเหลวเฉียบพลัน"/>
  </r>
  <r>
    <x v="1"/>
    <n v="560002553"/>
    <d v="2014-07-06T00:00:00"/>
    <s v="J46"/>
    <x v="71"/>
    <x v="0"/>
    <n v="10660"/>
    <n v="0.49969999999999998"/>
    <n v="4"/>
    <s v="IPD"/>
    <s v="IPD"/>
    <s v="Acute respiratory failure"/>
    <m/>
    <s v="J960"/>
    <s v="ระบบหายใจล้มเหลวเฉียบพลัน"/>
  </r>
  <r>
    <x v="1"/>
    <n v="560002719"/>
    <d v="2014-07-06T00:00:00"/>
    <s v="J46"/>
    <x v="71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082"/>
    <d v="2014-07-06T00:00:00"/>
    <s v="J46"/>
    <x v="71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581"/>
    <d v="2014-07-06T00:00:00"/>
    <s v="J189"/>
    <x v="139"/>
    <x v="0"/>
    <n v="10660"/>
    <n v="0.87519999999999998"/>
    <n v="4"/>
    <s v="IPD"/>
    <s v="IPD"/>
    <s v="Acute respiratory failure"/>
    <m/>
    <s v="J960"/>
    <s v="ระบบหายใจล้มเหลวเฉียบพลัน"/>
  </r>
  <r>
    <x v="1"/>
    <n v="570000925"/>
    <d v="2014-07-06T00:00:00"/>
    <s v="J459"/>
    <x v="488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942"/>
    <d v="2014-07-06T00:00:00"/>
    <s v="J459"/>
    <x v="488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0994"/>
    <d v="2014-07-06T00:00:00"/>
    <s v="J46"/>
    <x v="71"/>
    <x v="0"/>
    <n v="10660"/>
    <n v="0.36780000000000002"/>
    <n v="4"/>
    <s v="IPD"/>
    <s v="IPD"/>
    <s v="Acute respiratory failure"/>
    <m/>
    <s v="J960"/>
    <s v="ระบบหายใจล้มเหลวเฉียบพลัน"/>
  </r>
  <r>
    <x v="1"/>
    <n v="570001416"/>
    <d v="2014-07-06T00:00:00"/>
    <s v="J46"/>
    <x v="71"/>
    <x v="0"/>
    <n v="10660"/>
    <n v="0.75800000000000001"/>
    <n v="4"/>
    <s v="IPD"/>
    <s v="IPD"/>
    <s v="Acute respiratory failure"/>
    <m/>
    <s v="J960"/>
    <s v="ระบบหายใจล้มเหลวเฉียบพลัน"/>
  </r>
  <r>
    <x v="1"/>
    <n v="570001486"/>
    <d v="2014-07-06T00:00:00"/>
    <s v="J46"/>
    <x v="71"/>
    <x v="0"/>
    <n v="10660"/>
    <n v="0.75800000000000001"/>
    <n v="4"/>
    <s v="IPD"/>
    <s v="IPD"/>
    <s v="Acute respiratory failure"/>
    <m/>
    <s v="J960"/>
    <s v="ระบบหายใจล้มเหลวเฉียบพลัน"/>
  </r>
  <r>
    <x v="1"/>
    <n v="570001641"/>
    <d v="2014-07-06T00:00:00"/>
    <s v="J46"/>
    <x v="71"/>
    <x v="0"/>
    <n v="10660"/>
    <n v="0.4647"/>
    <n v="4"/>
    <s v="IPD"/>
    <s v="IPD"/>
    <s v="Acute respiratory failure"/>
    <m/>
    <s v="J960"/>
    <s v="ระบบหายใจล้มเหลวเฉียบพลัน"/>
  </r>
  <r>
    <x v="1"/>
    <n v="570001688"/>
    <d v="2014-07-06T00:00:00"/>
    <s v="J46"/>
    <x v="71"/>
    <x v="0"/>
    <n v="10660"/>
    <n v="0.49969999999999998"/>
    <n v="4"/>
    <s v="IPD"/>
    <s v="IPD"/>
    <s v="Acute respiratory failure"/>
    <m/>
    <s v="J960"/>
    <s v="ระบบหายใจล้มเหลวเฉียบพลัน"/>
  </r>
  <r>
    <x v="1"/>
    <n v="570001828"/>
    <d v="2014-07-06T00:00:00"/>
    <s v="J189"/>
    <x v="139"/>
    <x v="0"/>
    <n v="10660"/>
    <n v="0.87519999999999998"/>
    <n v="4"/>
    <s v="IPD"/>
    <s v="IPD"/>
    <s v="Acute respiratory failure"/>
    <m/>
    <s v="J960"/>
    <s v="ระบบหายใจล้มเหลวเฉียบพลัน"/>
  </r>
  <r>
    <x v="1"/>
    <n v="570001413"/>
    <d v="2014-07-06T00:00:00"/>
    <s v="L031"/>
    <x v="120"/>
    <x v="18"/>
    <n v="10661"/>
    <n v="0.54349999999999998"/>
    <n v="4"/>
    <s v="IPD"/>
    <s v="IPD"/>
    <s v="Ccllulitis lt foot"/>
    <m/>
    <s v="L031"/>
    <s v="เนื้อเยื่ออักเสบที่ส่วนอื่นๆ ของแขน ขา"/>
  </r>
  <r>
    <x v="1"/>
    <n v="570001328"/>
    <d v="2014-07-07T00:00:00"/>
    <s v="J189"/>
    <x v="139"/>
    <x v="0"/>
    <n v="10660"/>
    <n v="0.8841"/>
    <n v="4"/>
    <s v="IPD"/>
    <s v="IPD"/>
    <s v=" Pneumonia,"/>
    <s v="ค่ารถ Refer รพศ.พระนครศรีอยุธยา  1 _x000d_ค่าบริการพยาบาลทั่วไป: ผู้ป่วยใน (IPD)(55010)  1 _x000d_"/>
    <s v="J189"/>
    <s v="ปอดบวม ที่มิได้ระบุรายละเอียด"/>
  </r>
  <r>
    <x v="1"/>
    <n v="570001446"/>
    <d v="2014-07-07T00:00:00"/>
    <s v="J189"/>
    <x v="139"/>
    <x v="0"/>
    <n v="10660"/>
    <n v="1.4947999999999999"/>
    <n v="4"/>
    <s v="IPD"/>
    <s v="IPD"/>
    <s v=" Pneumonia,"/>
    <s v="ค่ารถ Refer รพศ.พระนครศรีอยุธยา  1 _x000d_ค่าบริการพยาบาลทั่วไป: ผู้ป่วยใน (IPD)(55010)  1 _x000d_"/>
    <s v="J189"/>
    <s v="ปอดบวม ที่มิได้ระบุรายละเอียด"/>
  </r>
  <r>
    <x v="1"/>
    <n v="570001466"/>
    <d v="2014-07-12T00:00:00"/>
    <s v="K922"/>
    <x v="39"/>
    <x v="0"/>
    <n v="10660"/>
    <n v="0.27529999999999999"/>
    <n v="4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1"/>
    <n v="570001759"/>
    <d v="2014-07-12T00:00:00"/>
    <s v="K922"/>
    <x v="39"/>
    <x v="0"/>
    <n v="10660"/>
    <n v="0.72140000000000004"/>
    <n v="4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1"/>
    <n v="530000304"/>
    <d v="2014-07-16T00:00:00"/>
    <s v="I500"/>
    <x v="8"/>
    <x v="0"/>
    <n v="10660"/>
    <n v="0.65900000000000003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30000358"/>
    <d v="2014-07-16T00:00:00"/>
    <s v="I214"/>
    <x v="9"/>
    <x v="0"/>
    <n v="10660"/>
    <n v="0.97699999999999998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0130"/>
    <d v="2014-07-16T00:00:00"/>
    <s v="I213"/>
    <x v="243"/>
    <x v="0"/>
    <n v="10660"/>
    <n v="1.1398999999999999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50000452"/>
    <d v="2014-07-16T00:00:00"/>
    <s v="N390"/>
    <x v="15"/>
    <x v="0"/>
    <n v="10660"/>
    <n v="0.70189999999999997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60001556"/>
    <d v="2014-07-16T00:00:00"/>
    <s v="N390"/>
    <x v="15"/>
    <x v="0"/>
    <n v="10660"/>
    <n v="1.1789000000000001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493"/>
    <d v="2014-07-16T00:00:00"/>
    <s v="I213"/>
    <x v="243"/>
    <x v="0"/>
    <n v="10660"/>
    <n v="1.665"/>
    <n v="4"/>
    <s v="IPD"/>
    <s v="IPD"/>
    <s v="STEMI"/>
    <m/>
    <s v="I213"/>
    <s v="กล้ามเนื้อหัวใจตายทุกชั้นเฉียบพลันที่ไม่ระบุตำแหน่ง"/>
  </r>
  <r>
    <x v="1"/>
    <n v="570001469"/>
    <d v="2014-07-16T00:00:00"/>
    <s v="B200"/>
    <x v="502"/>
    <x v="0"/>
    <n v="10660"/>
    <n v="0.94720000000000004"/>
    <n v="4"/>
    <s v="IPD"/>
    <s v="IPD"/>
    <s v="Pul TB"/>
    <m/>
    <s v="J969"/>
    <s v="ระบบหายใจล้มเหลว ที่มิได้ระบุรายละเอียด"/>
  </r>
  <r>
    <x v="1"/>
    <n v="570001512"/>
    <d v="2014-07-18T00:00:00"/>
    <s v="O601"/>
    <x v="0"/>
    <x v="0"/>
    <n v="10660"/>
    <n v="0.38600000000000001"/>
    <n v="4"/>
    <s v="IPD"/>
    <s v="IPD"/>
    <s v="Preterm labor pain"/>
    <m/>
    <s v="O601"/>
    <m/>
  </r>
  <r>
    <x v="1"/>
    <n v="570001480"/>
    <d v="2014-07-20T00:00:00"/>
    <s v="M7267"/>
    <x v="156"/>
    <x v="0"/>
    <n v="10660"/>
    <n v="1.4705999999999999"/>
    <n v="4"/>
    <s v="IPD"/>
    <s v="IPD"/>
    <s v="Necrotising fasciitis"/>
    <m/>
    <s v="M7267"/>
    <s v="Necrotising fasciitis, ankle and foot"/>
  </r>
  <r>
    <x v="1"/>
    <n v="570001607"/>
    <d v="2014-07-20T00:00:00"/>
    <s v="M7266"/>
    <x v="172"/>
    <x v="0"/>
    <n v="10660"/>
    <n v="1.0744"/>
    <n v="4"/>
    <s v="IPD"/>
    <s v="IPD"/>
    <s v="Necrotising fasciitis"/>
    <m/>
    <s v="M7267"/>
    <s v="Necrotising fasciitis, ankle and foot"/>
  </r>
  <r>
    <x v="1"/>
    <n v="570001524"/>
    <d v="2014-07-20T00:00:00"/>
    <s v="I214"/>
    <x v="9"/>
    <x v="0"/>
    <n v="10660"/>
    <n v="1.0503"/>
    <n v="4"/>
    <s v="IPD"/>
    <s v="IPD"/>
    <s v="NSTEMI"/>
    <m/>
    <s v="I214"/>
    <s v="กล้ามเนื้อหัวใจส่วนใต้หัวใจชั้นในตายเฉียบพลัน"/>
  </r>
  <r>
    <x v="1"/>
    <n v="570001535"/>
    <d v="2014-07-21T00:00:00"/>
    <s v="S099"/>
    <x v="480"/>
    <x v="18"/>
    <n v="10661"/>
    <n v="0.23400000000000001"/>
    <n v="4"/>
    <s v="IPD"/>
    <s v="IPD"/>
    <s v="injury of head"/>
    <m/>
    <s v="S099"/>
    <s v="การบาดเจ็บของศีรษะที่ไม่ระบุ"/>
  </r>
  <r>
    <x v="1"/>
    <n v="530000487"/>
    <d v="2014-07-21T00:00:00"/>
    <s v="I48"/>
    <x v="50"/>
    <x v="0"/>
    <n v="10660"/>
    <n v="0.41099999999999998"/>
    <n v="4"/>
    <s v="IPD"/>
    <s v="IPD"/>
    <s v="Ruptured urethra"/>
    <m/>
    <s v="N368"/>
    <s v="Other specified disorders of urethra"/>
  </r>
  <r>
    <x v="1"/>
    <n v="570001533"/>
    <d v="2014-07-21T00:00:00"/>
    <s v="K729"/>
    <x v="333"/>
    <x v="0"/>
    <n v="10660"/>
    <n v="1.2396"/>
    <n v="4"/>
    <s v="IPD"/>
    <s v="IPD"/>
    <s v="Ruptured urethra"/>
    <m/>
    <s v="N368"/>
    <s v="Other specified disorders of urethra"/>
  </r>
  <r>
    <x v="1"/>
    <n v="570001556"/>
    <d v="2014-07-23T00:00:00"/>
    <s v="O654"/>
    <x v="122"/>
    <x v="18"/>
    <n v="10661"/>
    <n v="0.23400000000000001"/>
    <n v="4"/>
    <s v="IPD"/>
    <s v="IPD"/>
    <s v="Maternal care for known or suspected disproportion - Maternal care for disproportion due to unusually large fetus"/>
    <m/>
    <s v="O654"/>
    <s v="ภาวะตั้งครรภ์,การคลอด"/>
  </r>
  <r>
    <x v="1"/>
    <n v="550002156"/>
    <d v="2014-07-24T00:00:00"/>
    <s v="S0600"/>
    <x v="449"/>
    <x v="41"/>
    <n v="11833"/>
    <n v="0.27629999999999999"/>
    <n v="7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"/>
    <n v="570001485"/>
    <d v="2014-07-24T00:00:00"/>
    <s v="R53"/>
    <x v="135"/>
    <x v="41"/>
    <n v="11833"/>
    <n v="0.29260000000000003"/>
    <n v="7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"/>
    <n v="570001559"/>
    <d v="2014-07-24T00:00:00"/>
    <s v="I219"/>
    <x v="36"/>
    <x v="41"/>
    <n v="11833"/>
    <n v="1.0503"/>
    <n v="7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"/>
    <n v="570001593"/>
    <d v="2014-07-28T00:00:00"/>
    <s v="O720"/>
    <x v="506"/>
    <x v="0"/>
    <n v="10660"/>
    <n v="0.23400000000000001"/>
    <n v="4"/>
    <s v="IPD"/>
    <s v="IPD"/>
    <s v="Retain placenta"/>
    <m/>
    <s v="O720"/>
    <s v="Third-stage haemorrhage"/>
  </r>
  <r>
    <x v="1"/>
    <n v="570001575"/>
    <d v="2014-07-29T00:00:00"/>
    <s v="I330"/>
    <x v="451"/>
    <x v="0"/>
    <n v="10660"/>
    <n v="2.5078999999999998"/>
    <n v="4"/>
    <s v="IPD"/>
    <s v="IPD"/>
    <s v=" infective endocarditis"/>
    <m/>
    <s v="I330"/>
    <s v="หัวใจชั้นในอักเสบติดเชื้อเฉียบพลันและกึ่งเฉียบพลัน"/>
  </r>
  <r>
    <x v="1"/>
    <n v="570000644"/>
    <d v="2014-07-30T00:00:00"/>
    <s v="L031"/>
    <x v="120"/>
    <x v="0"/>
    <n v="10660"/>
    <n v="0.58440000000000003"/>
    <n v="4"/>
    <s v="IPD"/>
    <s v="IPD"/>
    <s v="Septic arthritis Lt  elbow"/>
    <m/>
    <s v="M0096"/>
    <s v="ขาท่อนล่าง"/>
  </r>
  <r>
    <x v="1"/>
    <n v="570001613"/>
    <d v="2014-07-30T00:00:00"/>
    <s v="M0093"/>
    <x v="199"/>
    <x v="0"/>
    <n v="10660"/>
    <n v="0.27529999999999999"/>
    <n v="4"/>
    <s v="IPD"/>
    <s v="IPD"/>
    <s v="Septic arthritis Lt  elbow"/>
    <m/>
    <s v="M0096"/>
    <s v="ขาท่อนล่าง"/>
  </r>
  <r>
    <x v="1"/>
    <n v="570001614"/>
    <d v="2014-07-31T00:00:00"/>
    <s v="O600"/>
    <x v="0"/>
    <x v="0"/>
    <n v="10660"/>
    <n v="0.2797"/>
    <n v="4"/>
    <s v="IPD"/>
    <s v="IPD"/>
    <s v="Preterm delivery"/>
    <m/>
    <s v="O600"/>
    <m/>
  </r>
  <r>
    <x v="1"/>
    <n v="570002164"/>
    <d v="2014-07-31T00:00:00"/>
    <s v="O800"/>
    <x v="246"/>
    <x v="0"/>
    <n v="10660"/>
    <n v="0.38600000000000001"/>
    <n v="4"/>
    <s v="IPD"/>
    <s v="IPD"/>
    <s v="Preterm delivery"/>
    <m/>
    <s v="O600"/>
    <m/>
  </r>
  <r>
    <x v="1"/>
    <n v="550002809"/>
    <d v="2014-07-18T00:00:00"/>
    <s v="S0600"/>
    <x v="449"/>
    <x v="0"/>
    <n v="10660"/>
    <n v="0.2727"/>
    <n v="4"/>
    <s v="IPD"/>
    <s v="IPD"/>
    <s v=" Necrotising fasciitis"/>
    <m/>
    <s v="M7266"/>
    <s v="Necrotising fasciitis, lower leg"/>
  </r>
  <r>
    <x v="1"/>
    <n v="570001511"/>
    <d v="2014-07-18T00:00:00"/>
    <s v="M7266"/>
    <x v="172"/>
    <x v="0"/>
    <n v="10660"/>
    <n v="0.192"/>
    <n v="4"/>
    <s v="IPD"/>
    <s v="IPD"/>
    <s v=" Necrotising fasciitis"/>
    <m/>
    <s v="M7266"/>
    <s v="Necrotising fasciitis, lower leg"/>
  </r>
  <r>
    <x v="1"/>
    <n v="570001642"/>
    <d v="2014-08-04T00:00:00"/>
    <s v="I10"/>
    <x v="7"/>
    <x v="0"/>
    <n v="10660"/>
    <n v="0.23400000000000001"/>
    <n v="4"/>
    <s v="IPD"/>
    <s v="IPD"/>
    <s v="hypertension"/>
    <m/>
    <s v="I10"/>
    <s v="โรคความดันโลหิตสูงที่ไม่มีสาเหตุนำ"/>
  </r>
  <r>
    <x v="1"/>
    <n v="570001636"/>
    <d v="2014-08-04T00:00:00"/>
    <s v="N390"/>
    <x v="15"/>
    <x v="47"/>
    <n v="10811"/>
    <n v="0.57530000000000003"/>
    <n v="7"/>
    <s v="IPD"/>
    <s v="IPD"/>
    <s v=" Urinary tract infection"/>
    <m/>
    <s v="N390"/>
    <s v="ทางเดินปัสสาวะอักเสบ"/>
  </r>
  <r>
    <x v="1"/>
    <n v="570001636"/>
    <d v="2014-08-04T00:00:00"/>
    <s v="N390"/>
    <x v="15"/>
    <x v="47"/>
    <n v="10811"/>
    <n v="0.57530000000000003"/>
    <n v="8"/>
    <s v="IPD"/>
    <s v="IPD"/>
    <m/>
    <m/>
    <s v="n390"/>
    <s v="ทางเดินปัสสาวะอักเสบ"/>
  </r>
  <r>
    <x v="1"/>
    <n v="570001596"/>
    <d v="2014-07-28T00:00:00"/>
    <s v="Z380"/>
    <x v="248"/>
    <x v="0"/>
    <n v="10660"/>
    <n v="8.5400000000000004E-2"/>
    <n v="4"/>
    <s v="IPD"/>
    <s v="IPD"/>
    <s v="Singleton, born in hospital"/>
    <m/>
    <s v="Z380"/>
    <s v="ทารกเดี่ยว เกิดในโรงพยาบาล"/>
  </r>
  <r>
    <x v="1"/>
    <n v="570001655"/>
    <d v="2014-08-06T00:00:00"/>
    <s v="K830"/>
    <x v="59"/>
    <x v="0"/>
    <n v="10660"/>
    <n v="0.69599999999999995"/>
    <n v="4"/>
    <s v="IPD"/>
    <s v="IPD"/>
    <s v=" Acute Cholangitis"/>
    <m/>
    <s v="K830"/>
    <s v="โรคท่อน้ำดีอักเสบ"/>
  </r>
  <r>
    <x v="1"/>
    <n v="570001674"/>
    <d v="2014-08-06T00:00:00"/>
    <s v="L031"/>
    <x v="120"/>
    <x v="0"/>
    <n v="10660"/>
    <n v="0.23400000000000001"/>
    <n v="4"/>
    <s v="IPD"/>
    <s v="IPD"/>
    <s v="Cellulitis left ankle"/>
    <s v="DOPAMINE HCI  INJ. 250 MG/10 1 แอมพูล &gt;ใช้ตามแพทย์สั่ง 2:1 drip NSS 10 microdrop/min ........................................_x000d_NSS. 0.9 % 1 ขวด (100 มล.)_x000d_EXTENSION TUBE.  1 _x000d_T-WAY  1 _x000d_SET IV  1 _x000d_ค่ารถ Refer รพศ.พระนครศรีอยุธยา  1 _x000d_"/>
    <s v="L031"/>
    <s v="เนื้อเยื่ออักเสบที่ส่วนอื่นๆ ของแขน ขา"/>
  </r>
  <r>
    <x v="1"/>
    <n v="570001674"/>
    <d v="2014-08-07T00:00:00"/>
    <s v="L031"/>
    <x v="120"/>
    <x v="0"/>
    <n v="10660"/>
    <n v="0.23400000000000001"/>
    <n v="4"/>
    <s v="IPD"/>
    <s v="IPD"/>
    <s v="R572"/>
    <s v="DOPAMINE HCI  INJ. 250 MG/10 1 แอมพูล &gt;ใช้ตามแพทย์สั่ง 2:1 drip NSS 10 microdrop/min ........................................_x000d_NSS. 0.9 % 1 ขวด (100 มล.)_x000d_EXTENSION TUBE.  1 _x000d_T-WAY  1 _x000d_SET IV  1 _x000d_ค่ารถ Refer รพศ.พระนครศรีอยุธยา  1 _x000d_"/>
    <s v="R572"/>
    <m/>
  </r>
  <r>
    <x v="1"/>
    <n v="520001546"/>
    <d v="2014-08-07T00:00:00"/>
    <s v="I959"/>
    <x v="214"/>
    <x v="39"/>
    <n v="10695"/>
    <n v="0.63700000000000001"/>
    <n v="3"/>
    <s v="IPD"/>
    <s v="IPD"/>
    <s v="Acute cholagitis"/>
    <s v="งดน้ำงดอาหาร   losec 40 mg vein q 12 hr  film ac abd  no free air  buscopan 1 amp vein stat  metro 500 mg vein q 8 hr  cef -3  2 g  vein OD "/>
    <s v="K830"/>
    <s v="โรคท่อน้ำดีอักเสบ"/>
  </r>
  <r>
    <x v="1"/>
    <n v="570001676"/>
    <d v="2014-08-07T00:00:00"/>
    <s v="K830"/>
    <x v="59"/>
    <x v="39"/>
    <n v="10695"/>
    <n v="0.69599999999999995"/>
    <n v="3"/>
    <s v="IPD"/>
    <s v="IPD"/>
    <s v="Acute cholagitis"/>
    <s v="งดน้ำงดอาหาร   losec 40 mg vein q 12 hr  film ac abd  no free air  buscopan 1 amp vein stat  metro 500 mg vein q 8 hr  cef -3  2 g  vein OD "/>
    <s v="K830"/>
    <s v="โรคท่อน้ำดีอักเสบ"/>
  </r>
  <r>
    <x v="1"/>
    <n v="560000902"/>
    <d v="2014-08-08T00:00:00"/>
    <s v="J181"/>
    <x v="220"/>
    <x v="0"/>
    <n v="10660"/>
    <n v="1.4947999999999999"/>
    <n v="1"/>
    <s v="IPD"/>
    <s v="IPD"/>
    <s v="Pneumonia"/>
    <m/>
    <s v="J189"/>
    <s v="ปอดบวม ที่มิได้ระบุรายละเอียด"/>
  </r>
  <r>
    <x v="1"/>
    <n v="560002698"/>
    <d v="2014-08-08T00:00:00"/>
    <s v="J209"/>
    <x v="69"/>
    <x v="0"/>
    <n v="10660"/>
    <n v="0.36780000000000002"/>
    <n v="1"/>
    <s v="IPD"/>
    <s v="IPD"/>
    <s v="Pneumonia"/>
    <m/>
    <s v="J189"/>
    <s v="ปอดบวม ที่มิได้ระบุรายละเอียด"/>
  </r>
  <r>
    <x v="1"/>
    <n v="570001680"/>
    <d v="2014-08-08T00:00:00"/>
    <s v="J189"/>
    <x v="139"/>
    <x v="0"/>
    <n v="10660"/>
    <n v="0.50680000000000003"/>
    <n v="1"/>
    <s v="IPD"/>
    <s v="IPD"/>
    <s v="Pneumonia"/>
    <m/>
    <s v="J189"/>
    <s v="ปอดบวม ที่มิได้ระบุรายละเอียด"/>
  </r>
  <r>
    <x v="1"/>
    <n v="510002703"/>
    <d v="2014-08-07T00:00:00"/>
    <s v="M7266"/>
    <x v="172"/>
    <x v="0"/>
    <n v="10660"/>
    <n v="0.56799999999999995"/>
    <n v="4"/>
    <s v="IPD"/>
    <s v="IPD"/>
    <s v="Unstable angina"/>
    <s v="EKG MONITOR(52410)/วัน  1 _x000d_ค่ารถ Refer รพศ.พระนครศรีอยุธยา  1 _x000d_E.C.G(Electrocardiography)(51410)/ครั้ง  1 _x000d_"/>
    <s v="I200"/>
    <s v="แองไจนาชนิดไม่คงที่"/>
  </r>
  <r>
    <x v="1"/>
    <n v="570001678"/>
    <d v="2014-08-07T00:00:00"/>
    <s v="I200"/>
    <x v="5"/>
    <x v="0"/>
    <n v="10660"/>
    <n v="0.27529999999999999"/>
    <n v="4"/>
    <s v="IPD"/>
    <s v="IPD"/>
    <s v="Unstable angina"/>
    <s v="EKG MONITOR(52410)/วัน  1 _x000d_ค่ารถ Refer รพศ.พระนครศรีอยุธยา  1 _x000d_E.C.G(Electrocardiography)(51410)/ครั้ง  1 _x000d_"/>
    <s v="I200"/>
    <s v="แองไจนาชนิดไม่คงที่"/>
  </r>
  <r>
    <x v="1"/>
    <n v="510002703"/>
    <d v="2014-08-08T00:00:00"/>
    <s v="M7266"/>
    <x v="172"/>
    <x v="0"/>
    <n v="10660"/>
    <n v="0.56799999999999995"/>
    <n v="4"/>
    <s v="IPD"/>
    <s v="IPD"/>
    <m/>
    <s v="EKG MONITOR(52410)/วัน  1 _x000d_ค่ารถ Refer รพศ.พระนครศรีอยุธยา  1 _x000d_E.C.G(Electrocardiography)(51410)/ครั้ง  1 _x000d_"/>
    <s v="I219"/>
    <s v="กล้ามเนื้อหัวใจตายเฉียบพลัน ที่มิได้ระบุรายละเอียด"/>
  </r>
  <r>
    <x v="1"/>
    <n v="570001678"/>
    <d v="2014-08-08T00:00:00"/>
    <s v="I200"/>
    <x v="5"/>
    <x v="0"/>
    <n v="10660"/>
    <n v="0.27529999999999999"/>
    <n v="4"/>
    <s v="IPD"/>
    <s v="IPD"/>
    <m/>
    <s v="EKG MONITOR(52410)/วัน  1 _x000d_ค่ารถ Refer รพศ.พระนครศรีอยุธยา  1 _x000d_E.C.G(Electrocardiography)(51410)/ครั้ง  1 _x000d_"/>
    <s v="I219"/>
    <s v="กล้ามเนื้อหัวใจตายเฉียบพลัน ที่มิได้ระบุรายละเอียด"/>
  </r>
  <r>
    <x v="1"/>
    <n v="570001705"/>
    <d v="2014-08-11T00:00:00"/>
    <s v="P239"/>
    <x v="102"/>
    <x v="0"/>
    <n v="10660"/>
    <n v="0.36580000000000001"/>
    <n v="4"/>
    <s v="IPD"/>
    <s v="IPD"/>
    <s v=" Congenital pneumonia"/>
    <s v="10%DW 500 ml V 13cc/hr._x000d__x000a_DTX=77mg.%_x000d__x000a_on O2 box 10LPM_x000d__x000a_ventolin 0.1:3ml. NB stat._x000d__x000a_ampicillin 190 mg. V stat._x000d__x000a_gentamicin 14 mg. V stat."/>
    <s v="P239"/>
    <s v="Congenital pneumonia, unspecified"/>
  </r>
  <r>
    <x v="1"/>
    <n v="570001819"/>
    <d v="2014-08-11T00:00:00"/>
    <s v="P239"/>
    <x v="102"/>
    <x v="0"/>
    <n v="10660"/>
    <n v="0.56510000000000005"/>
    <n v="4"/>
    <s v="IPD"/>
    <s v="IPD"/>
    <s v=" Congenital pneumonia"/>
    <s v="10%DW 500 ml V 13cc/hr._x000d__x000a_DTX=77mg.%_x000d__x000a_on O2 box 10LPM_x000d__x000a_ventolin 0.1:3ml. NB stat._x000d__x000a_ampicillin 190 mg. V stat._x000d__x000a_gentamicin 14 mg. V stat."/>
    <s v="P239"/>
    <s v="Congenital pneumonia, unspecified"/>
  </r>
  <r>
    <x v="1"/>
    <n v="540002829"/>
    <d v="2014-08-13T00:00:00"/>
    <s v="J40"/>
    <x v="326"/>
    <x v="0"/>
    <n v="10660"/>
    <n v="0.504"/>
    <n v="4"/>
    <s v="IPD"/>
    <s v="IPD"/>
    <s v=" Septic shock"/>
    <m/>
    <s v="R572"/>
    <m/>
  </r>
  <r>
    <x v="1"/>
    <n v="550001810"/>
    <d v="2014-08-13T00:00:00"/>
    <s v="J441"/>
    <x v="146"/>
    <x v="0"/>
    <n v="10660"/>
    <n v="0.48709999999999998"/>
    <n v="4"/>
    <s v="IPD"/>
    <s v="IPD"/>
    <s v=" Septic shock"/>
    <m/>
    <s v="R572"/>
    <m/>
  </r>
  <r>
    <x v="1"/>
    <n v="560000844"/>
    <d v="2014-08-13T00:00:00"/>
    <s v="J449"/>
    <x v="439"/>
    <x v="0"/>
    <n v="10660"/>
    <n v="0.71840000000000004"/>
    <n v="4"/>
    <s v="IPD"/>
    <s v="IPD"/>
    <s v=" Septic shock"/>
    <m/>
    <s v="R572"/>
    <m/>
  </r>
  <r>
    <x v="1"/>
    <n v="560002325"/>
    <d v="2014-08-13T00:00:00"/>
    <s v="I959"/>
    <x v="214"/>
    <x v="0"/>
    <n v="10660"/>
    <n v="0.87709999999999999"/>
    <n v="4"/>
    <s v="IPD"/>
    <s v="IPD"/>
    <s v=" Septic shock"/>
    <m/>
    <s v="R572"/>
    <m/>
  </r>
  <r>
    <x v="1"/>
    <n v="570000013"/>
    <d v="2014-08-13T00:00:00"/>
    <s v="J441"/>
    <x v="146"/>
    <x v="0"/>
    <n v="10660"/>
    <n v="0.95150000000000001"/>
    <n v="4"/>
    <s v="IPD"/>
    <s v="IPD"/>
    <s v=" Septic shock"/>
    <m/>
    <s v="R572"/>
    <m/>
  </r>
  <r>
    <x v="1"/>
    <n v="570000253"/>
    <d v="2014-08-13T00:00:00"/>
    <s v="J441"/>
    <x v="146"/>
    <x v="0"/>
    <n v="10660"/>
    <n v="0.95150000000000001"/>
    <n v="4"/>
    <s v="IPD"/>
    <s v="IPD"/>
    <s v=" Septic shock"/>
    <m/>
    <s v="R572"/>
    <m/>
  </r>
  <r>
    <x v="1"/>
    <n v="570001724"/>
    <d v="2014-08-13T00:00:00"/>
    <s v="R572"/>
    <x v="0"/>
    <x v="0"/>
    <n v="10660"/>
    <n v="0.27529999999999999"/>
    <n v="4"/>
    <s v="IPD"/>
    <s v="IPD"/>
    <s v=" Septic shock"/>
    <m/>
    <s v="R572"/>
    <m/>
  </r>
  <r>
    <x v="1"/>
    <n v="570001771"/>
    <d v="2014-08-13T00:00:00"/>
    <s v="J181"/>
    <x v="220"/>
    <x v="0"/>
    <n v="10660"/>
    <n v="0.93610000000000004"/>
    <n v="4"/>
    <s v="IPD"/>
    <s v="IPD"/>
    <s v=" Septic shock"/>
    <m/>
    <s v="R572"/>
    <m/>
  </r>
  <r>
    <x v="1"/>
    <n v="570001939"/>
    <d v="2014-08-13T00:00:00"/>
    <s v="J441"/>
    <x v="146"/>
    <x v="0"/>
    <n v="10660"/>
    <n v="0.77249999999999996"/>
    <n v="4"/>
    <s v="IPD"/>
    <s v="IPD"/>
    <s v=" Septic shock"/>
    <m/>
    <s v="R572"/>
    <m/>
  </r>
  <r>
    <x v="1"/>
    <n v="570001671"/>
    <d v="2014-08-14T00:00:00"/>
    <s v="J189"/>
    <x v="139"/>
    <x v="0"/>
    <n v="10660"/>
    <n v="0.87519999999999998"/>
    <n v="4"/>
    <s v="IPD"/>
    <s v="IPD"/>
    <s v="severe pneumonia c allteration of  concious"/>
    <m/>
    <s v="J189"/>
    <s v="ปอดบวม ที่มิได้ระบุรายละเอียด"/>
  </r>
  <r>
    <x v="1"/>
    <n v="570001744"/>
    <d v="2014-08-15T00:00:00"/>
    <s v="O631"/>
    <x v="496"/>
    <x v="0"/>
    <n v="10660"/>
    <n v="0.38600000000000001"/>
    <n v="4"/>
    <s v="IPD"/>
    <s v="IPD"/>
    <s v="Prolonged second stage"/>
    <m/>
    <s v="O631"/>
    <s v="Prolonged second stage ( of labour )"/>
  </r>
  <r>
    <x v="1"/>
    <n v="570001753"/>
    <d v="2014-08-17T00:00:00"/>
    <s v="I219"/>
    <x v="36"/>
    <x v="0"/>
    <n v="10660"/>
    <n v="1.2944"/>
    <m/>
    <s v="IPD"/>
    <s v="IPD"/>
    <m/>
    <m/>
    <s v="I469"/>
    <s v="หัวใจหยุดเต้น ที่มิได้ระบุรายละเอียด"/>
  </r>
  <r>
    <x v="1"/>
    <n v="570001466"/>
    <d v="2014-08-18T00:00:00"/>
    <s v="K922"/>
    <x v="39"/>
    <x v="0"/>
    <n v="10660"/>
    <n v="0.27529999999999999"/>
    <n v="4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1"/>
    <n v="570001759"/>
    <d v="2014-08-18T00:00:00"/>
    <s v="K922"/>
    <x v="39"/>
    <x v="0"/>
    <n v="10660"/>
    <n v="0.72140000000000004"/>
    <n v="4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1"/>
    <n v="570001784"/>
    <d v="2014-08-20T00:00:00"/>
    <s v="M0096"/>
    <x v="272"/>
    <x v="0"/>
    <n v="10660"/>
    <n v="0.91739999999999999"/>
    <n v="4"/>
    <s v="IPD"/>
    <s v="IPD"/>
    <s v="Septic arthritis"/>
    <m/>
    <s v="M0096"/>
    <s v="ขาท่อนล่าง"/>
  </r>
  <r>
    <x v="1"/>
    <n v="570001790"/>
    <d v="2014-08-20T00:00:00"/>
    <s v="A419"/>
    <x v="12"/>
    <x v="0"/>
    <n v="10660"/>
    <n v="1.6020000000000001"/>
    <n v="4"/>
    <s v="IPD"/>
    <s v="IPD"/>
    <s v="septicaemia"/>
    <m/>
    <s v="A419"/>
    <s v="โลหิตเป็นพิษ ที่มิได้ระบุรายละเอียด"/>
  </r>
  <r>
    <x v="1"/>
    <n v="570001830"/>
    <d v="2014-08-25T00:00:00"/>
    <s v="A91"/>
    <x v="235"/>
    <x v="0"/>
    <n v="10660"/>
    <n v="0.33239999999999997"/>
    <n v="4"/>
    <s v="IPD"/>
    <s v="IPD"/>
    <s v="Dengue haemorrhagic fever"/>
    <m/>
    <s v="A91"/>
    <s v="ไข้เลือดออก(เด็งกี่)"/>
  </r>
  <r>
    <x v="1"/>
    <n v="520000354"/>
    <d v="2014-08-25T00:00:00"/>
    <s v="S0600"/>
    <x v="449"/>
    <x v="0"/>
    <n v="10660"/>
    <n v="0.27600000000000002"/>
    <n v="4"/>
    <s v="IPD"/>
    <s v="IPD"/>
    <s v="chronic pancreatitis"/>
    <m/>
    <s v="K861"/>
    <s v="โรคตับอ่อนอักเสบเรื้อรังอื่นๆ"/>
  </r>
  <r>
    <x v="1"/>
    <n v="520000562"/>
    <d v="2014-08-25T00:00:00"/>
    <s v="K279"/>
    <x v="159"/>
    <x v="0"/>
    <n v="10660"/>
    <n v="0.315"/>
    <n v="4"/>
    <s v="IPD"/>
    <s v="IPD"/>
    <s v="chronic pancreatitis"/>
    <m/>
    <s v="K861"/>
    <s v="โรคตับอ่อนอักเสบเรื้อรังอื่นๆ"/>
  </r>
  <r>
    <x v="1"/>
    <n v="530002293"/>
    <d v="2014-08-25T00:00:00"/>
    <s v="S0600"/>
    <x v="449"/>
    <x v="0"/>
    <n v="10660"/>
    <n v="0.27600000000000002"/>
    <n v="4"/>
    <s v="IPD"/>
    <s v="IPD"/>
    <s v="chronic pancreatitis"/>
    <m/>
    <s v="K861"/>
    <s v="โรคตับอ่อนอักเสบเรื้อรังอื่นๆ"/>
  </r>
  <r>
    <x v="1"/>
    <n v="540002777"/>
    <d v="2014-08-25T00:00:00"/>
    <s v="K859"/>
    <x v="0"/>
    <x v="0"/>
    <n v="10660"/>
    <n v="2.3797999999999999"/>
    <n v="4"/>
    <s v="IPD"/>
    <s v="IPD"/>
    <s v="chronic pancreatitis"/>
    <m/>
    <s v="K861"/>
    <s v="โรคตับอ่อนอักเสบเรื้อรังอื่นๆ"/>
  </r>
  <r>
    <x v="1"/>
    <n v="550001083"/>
    <d v="2014-08-25T00:00:00"/>
    <s v="T601"/>
    <x v="507"/>
    <x v="0"/>
    <n v="10660"/>
    <n v="0.28179999999999999"/>
    <n v="4"/>
    <s v="IPD"/>
    <s v="IPD"/>
    <s v="chronic pancreatitis"/>
    <m/>
    <s v="K861"/>
    <s v="โรคตับอ่อนอักเสบเรื้อรังอื่นๆ"/>
  </r>
  <r>
    <x v="1"/>
    <n v="550001815"/>
    <d v="2014-08-25T00:00:00"/>
    <s v="K30"/>
    <x v="20"/>
    <x v="0"/>
    <n v="10660"/>
    <n v="0.2452"/>
    <n v="4"/>
    <s v="IPD"/>
    <s v="IPD"/>
    <s v="chronic pancreatitis"/>
    <m/>
    <s v="K861"/>
    <s v="โรคตับอ่อนอักเสบเรื้อรังอื่นๆ"/>
  </r>
  <r>
    <x v="1"/>
    <n v="550002824"/>
    <d v="2014-08-25T00:00:00"/>
    <s v="K30"/>
    <x v="20"/>
    <x v="0"/>
    <n v="10660"/>
    <n v="0.23949999999999999"/>
    <n v="4"/>
    <s v="IPD"/>
    <s v="IPD"/>
    <s v="chronic pancreatitis"/>
    <m/>
    <s v="K861"/>
    <s v="โรคตับอ่อนอักเสบเรื้อรังอื่นๆ"/>
  </r>
  <r>
    <x v="1"/>
    <n v="560000581"/>
    <d v="2014-08-25T00:00:00"/>
    <s v="K567"/>
    <x v="240"/>
    <x v="0"/>
    <n v="10660"/>
    <n v="0.63570000000000004"/>
    <n v="4"/>
    <s v="IPD"/>
    <s v="IPD"/>
    <s v="chronic pancreatitis"/>
    <m/>
    <s v="K861"/>
    <s v="โรคตับอ่อนอักเสบเรื้อรังอื่นๆ"/>
  </r>
  <r>
    <x v="1"/>
    <n v="570001685"/>
    <d v="2014-08-25T00:00:00"/>
    <s v="K858"/>
    <x v="0"/>
    <x v="0"/>
    <n v="10660"/>
    <n v="2.3248000000000002"/>
    <n v="4"/>
    <s v="IPD"/>
    <s v="IPD"/>
    <s v="chronic pancreatitis"/>
    <m/>
    <s v="K861"/>
    <s v="โรคตับอ่อนอักเสบเรื้อรังอื่นๆ"/>
  </r>
  <r>
    <x v="1"/>
    <n v="570001835"/>
    <d v="2014-08-25T00:00:00"/>
    <s v="K861"/>
    <x v="508"/>
    <x v="0"/>
    <n v="10660"/>
    <n v="2.1621000000000001"/>
    <n v="4"/>
    <s v="IPD"/>
    <s v="IPD"/>
    <s v="chronic pancreatitis"/>
    <m/>
    <s v="K861"/>
    <s v="โรคตับอ่อนอักเสบเรื้อรังอื่นๆ"/>
  </r>
  <r>
    <x v="1"/>
    <n v="570001695"/>
    <d v="2014-08-09T00:00:00"/>
    <s v="J181"/>
    <x v="220"/>
    <x v="41"/>
    <n v="11833"/>
    <n v="1.3902000000000001"/>
    <n v="7"/>
    <s v="IPD"/>
    <s v="IPD"/>
    <s v="Lobar pneumonia"/>
    <m/>
    <s v="J181"/>
    <s v="ปอดบวมทั้งกลีบ ที่มิได้ระบุรายละเอียด"/>
  </r>
  <r>
    <x v="1"/>
    <n v="510002798"/>
    <d v="2014-08-31T00:00:00"/>
    <s v="G409"/>
    <x v="180"/>
    <x v="0"/>
    <n v="10660"/>
    <n v="0.36699999999999999"/>
    <n v="4"/>
    <s v="IPD"/>
    <s v="IPD"/>
    <s v="Fracture of rib"/>
    <m/>
    <s v="S2230"/>
    <s v="Fracture of rib: closed"/>
  </r>
  <r>
    <x v="1"/>
    <n v="510002867"/>
    <d v="2014-08-31T00:00:00"/>
    <s v="G409"/>
    <x v="180"/>
    <x v="0"/>
    <n v="10660"/>
    <n v="0.36699999999999999"/>
    <n v="4"/>
    <s v="IPD"/>
    <s v="IPD"/>
    <s v="Fracture of rib"/>
    <m/>
    <s v="S2230"/>
    <s v="Fracture of rib: closed"/>
  </r>
  <r>
    <x v="1"/>
    <n v="520001091"/>
    <d v="2014-08-31T00:00:00"/>
    <s v="G409"/>
    <x v="180"/>
    <x v="0"/>
    <n v="10660"/>
    <n v="0.36699999999999999"/>
    <n v="4"/>
    <s v="IPD"/>
    <s v="IPD"/>
    <s v="Fracture of rib"/>
    <m/>
    <s v="S2230"/>
    <s v="Fracture of rib: closed"/>
  </r>
  <r>
    <x v="1"/>
    <n v="520001466"/>
    <d v="2014-08-31T00:00:00"/>
    <s v="S0600"/>
    <x v="449"/>
    <x v="0"/>
    <n v="10660"/>
    <n v="0.27600000000000002"/>
    <n v="4"/>
    <s v="IPD"/>
    <s v="IPD"/>
    <s v="Fracture of rib"/>
    <m/>
    <s v="S2230"/>
    <s v="Fracture of rib: closed"/>
  </r>
  <r>
    <x v="1"/>
    <n v="520002126"/>
    <d v="2014-08-31T00:00:00"/>
    <s v="F329"/>
    <x v="459"/>
    <x v="0"/>
    <n v="10660"/>
    <n v="0.58099999999999996"/>
    <n v="4"/>
    <s v="IPD"/>
    <s v="IPD"/>
    <s v="Fracture of rib"/>
    <m/>
    <s v="S2230"/>
    <s v="Fracture of rib: closed"/>
  </r>
  <r>
    <x v="1"/>
    <n v="520002244"/>
    <d v="2014-08-31T00:00:00"/>
    <s v="G409"/>
    <x v="180"/>
    <x v="0"/>
    <n v="10660"/>
    <n v="0.36699999999999999"/>
    <n v="4"/>
    <s v="IPD"/>
    <s v="IPD"/>
    <s v="Fracture of rib"/>
    <m/>
    <s v="S2230"/>
    <s v="Fracture of rib: closed"/>
  </r>
  <r>
    <x v="1"/>
    <n v="520002591"/>
    <d v="2014-08-31T00:00:00"/>
    <s v="G409"/>
    <x v="180"/>
    <x v="0"/>
    <n v="10660"/>
    <n v="0.36699999999999999"/>
    <n v="4"/>
    <s v="IPD"/>
    <s v="IPD"/>
    <s v="Fracture of rib"/>
    <m/>
    <s v="S2230"/>
    <s v="Fracture of rib: closed"/>
  </r>
  <r>
    <x v="1"/>
    <n v="530000076"/>
    <d v="2014-08-31T00:00:00"/>
    <s v="R568"/>
    <x v="88"/>
    <x v="0"/>
    <n v="10660"/>
    <n v="0.23"/>
    <n v="4"/>
    <s v="IPD"/>
    <s v="IPD"/>
    <s v="Fracture of rib"/>
    <m/>
    <s v="S2230"/>
    <s v="Fracture of rib: closed"/>
  </r>
  <r>
    <x v="1"/>
    <n v="550002784"/>
    <d v="2014-08-31T00:00:00"/>
    <s v="F319"/>
    <x v="460"/>
    <x v="0"/>
    <n v="10660"/>
    <n v="0.77849999999999997"/>
    <n v="4"/>
    <s v="IPD"/>
    <s v="IPD"/>
    <s v="Fracture of rib"/>
    <m/>
    <s v="S2230"/>
    <s v="Fracture of rib: closed"/>
  </r>
  <r>
    <x v="1"/>
    <n v="570000051"/>
    <d v="2014-08-31T00:00:00"/>
    <s v="K30"/>
    <x v="20"/>
    <x v="0"/>
    <n v="10660"/>
    <n v="0.35680000000000001"/>
    <n v="4"/>
    <s v="IPD"/>
    <s v="IPD"/>
    <s v="Fracture of rib"/>
    <m/>
    <s v="S2230"/>
    <s v="Fracture of rib: closed"/>
  </r>
  <r>
    <x v="1"/>
    <n v="570000134"/>
    <d v="2014-08-31T00:00:00"/>
    <s v="G419"/>
    <x v="179"/>
    <x v="0"/>
    <n v="10660"/>
    <n v="0.23400000000000001"/>
    <n v="4"/>
    <s v="IPD"/>
    <s v="IPD"/>
    <s v="Fracture of rib"/>
    <m/>
    <s v="S2230"/>
    <s v="Fracture of rib: closed"/>
  </r>
  <r>
    <x v="1"/>
    <n v="570000215"/>
    <d v="2014-08-31T00:00:00"/>
    <s v="G409"/>
    <x v="180"/>
    <x v="0"/>
    <n v="10660"/>
    <n v="0.37230000000000002"/>
    <n v="4"/>
    <s v="IPD"/>
    <s v="IPD"/>
    <s v="Fracture of rib"/>
    <m/>
    <s v="S2230"/>
    <s v="Fracture of rib: closed"/>
  </r>
  <r>
    <x v="1"/>
    <n v="570000890"/>
    <d v="2014-08-31T00:00:00"/>
    <s v="G409"/>
    <x v="180"/>
    <x v="0"/>
    <n v="10660"/>
    <n v="0.63239999999999996"/>
    <n v="4"/>
    <s v="IPD"/>
    <s v="IPD"/>
    <s v="Fracture of rib"/>
    <m/>
    <s v="S2230"/>
    <s v="Fracture of rib: closed"/>
  </r>
  <r>
    <x v="1"/>
    <n v="570001268"/>
    <d v="2014-08-31T00:00:00"/>
    <s v="R51"/>
    <x v="420"/>
    <x v="0"/>
    <n v="10660"/>
    <n v="0.24440000000000001"/>
    <n v="4"/>
    <s v="IPD"/>
    <s v="IPD"/>
    <s v="Fracture of rib"/>
    <m/>
    <s v="S2230"/>
    <s v="Fracture of rib: closed"/>
  </r>
  <r>
    <x v="1"/>
    <n v="570001427"/>
    <d v="2014-08-31T00:00:00"/>
    <s v="R42"/>
    <x v="111"/>
    <x v="0"/>
    <n v="10660"/>
    <n v="0.19980000000000001"/>
    <n v="4"/>
    <s v="IPD"/>
    <s v="IPD"/>
    <s v="Fracture of rib"/>
    <m/>
    <s v="S2230"/>
    <s v="Fracture of rib: closed"/>
  </r>
  <r>
    <x v="1"/>
    <n v="570001878"/>
    <d v="2014-08-31T00:00:00"/>
    <s v="S2230"/>
    <x v="295"/>
    <x v="0"/>
    <n v="10660"/>
    <n v="0.42249999999999999"/>
    <n v="4"/>
    <s v="IPD"/>
    <s v="IPD"/>
    <s v="Fracture of rib"/>
    <m/>
    <s v="S2230"/>
    <s v="Fracture of rib: closed"/>
  </r>
  <r>
    <x v="1"/>
    <n v="570002193"/>
    <d v="2014-08-31T00:00:00"/>
    <s v="T420"/>
    <x v="461"/>
    <x v="0"/>
    <n v="10660"/>
    <n v="0.50449999999999995"/>
    <n v="4"/>
    <s v="IPD"/>
    <s v="IPD"/>
    <s v="Fracture of rib"/>
    <m/>
    <s v="S2230"/>
    <s v="Fracture of rib: closed"/>
  </r>
  <r>
    <x v="1"/>
    <n v="570001874"/>
    <d v="2014-08-31T00:00:00"/>
    <s v="K566"/>
    <x v="81"/>
    <x v="0"/>
    <n v="10660"/>
    <n v="0.39240000000000003"/>
    <n v="4"/>
    <s v="IPD"/>
    <s v="IPD"/>
    <s v="intestinal obstruction"/>
    <m/>
    <s v="K566"/>
    <s v="การอุดตันของลำไส้ที่มิได้ระบุรายละเอียดและอื่นๆ"/>
  </r>
  <r>
    <x v="1"/>
    <n v="520001473"/>
    <d v="2014-09-03T00:00:00"/>
    <s v="A09"/>
    <x v="115"/>
    <x v="0"/>
    <n v="10660"/>
    <n v="0.217"/>
    <n v="4"/>
    <s v="IPD"/>
    <s v="IPD"/>
    <s v="Septic shock"/>
    <m/>
    <s v="R572"/>
    <m/>
  </r>
  <r>
    <x v="1"/>
    <n v="570001900"/>
    <d v="2014-09-03T00:00:00"/>
    <s v="N390"/>
    <x v="15"/>
    <x v="0"/>
    <n v="10660"/>
    <n v="0.27529999999999999"/>
    <n v="4"/>
    <s v="IPD"/>
    <s v="IPD"/>
    <s v="Septic shock"/>
    <m/>
    <s v="R572"/>
    <m/>
  </r>
  <r>
    <x v="1"/>
    <n v="570001863"/>
    <d v="2014-09-03T00:00:00"/>
    <s v="K291"/>
    <x v="305"/>
    <x v="0"/>
    <n v="10660"/>
    <n v="0.23949999999999999"/>
    <n v="4"/>
    <s v="IPD"/>
    <s v="IPD"/>
    <s v="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70001879"/>
    <d v="2014-09-03T00:00:00"/>
    <s v="A099"/>
    <x v="3"/>
    <x v="0"/>
    <n v="10660"/>
    <n v="0.2238"/>
    <n v="4"/>
    <s v="IPD"/>
    <s v="IPD"/>
    <s v="Colitis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"/>
    <n v="520001765"/>
    <d v="2014-09-12T00:00:00"/>
    <s v="J46"/>
    <x v="71"/>
    <x v="0"/>
    <n v="10660"/>
    <n v="0.39100000000000001"/>
    <n v="4"/>
    <s v="IPD"/>
    <s v="IPD"/>
    <s v="Theophylline overdose"/>
    <m/>
    <s v="T486"/>
    <s v="การเป็นพิษจากโรคหอบหืด ที่มิได้มีรหัสระบุไว้ที่อื่น"/>
  </r>
  <r>
    <x v="1"/>
    <n v="530001576"/>
    <d v="2014-09-12T00:00:00"/>
    <s v="J111"/>
    <x v="509"/>
    <x v="0"/>
    <n v="10660"/>
    <n v="0.60699999999999998"/>
    <n v="4"/>
    <s v="IPD"/>
    <s v="IPD"/>
    <s v="Theophylline overdose"/>
    <m/>
    <s v="T486"/>
    <s v="การเป็นพิษจากโรคหอบหืด ที่มิได้มีรหัสระบุไว้ที่อื่น"/>
  </r>
  <r>
    <x v="1"/>
    <n v="570001993"/>
    <d v="2014-09-12T00:00:00"/>
    <s v="T486"/>
    <x v="510"/>
    <x v="0"/>
    <n v="10660"/>
    <n v="0.4148"/>
    <n v="4"/>
    <s v="IPD"/>
    <s v="IPD"/>
    <s v="Theophylline overdose"/>
    <m/>
    <s v="T486"/>
    <s v="การเป็นพิษจากโรคหอบหืด ที่มิได้มีรหัสระบุไว้ที่อื่น"/>
  </r>
  <r>
    <x v="1"/>
    <n v="570001981"/>
    <d v="2014-09-12T00:00:00"/>
    <s v="A91"/>
    <x v="235"/>
    <x v="0"/>
    <n v="10660"/>
    <n v="0.37"/>
    <n v="4"/>
    <s v="IPD"/>
    <s v="IPD"/>
    <s v="DHF"/>
    <m/>
    <s v="A91"/>
    <s v="ไข้เลือดออก(เด็งกี่)"/>
  </r>
  <r>
    <x v="1"/>
    <n v="570001995"/>
    <d v="2014-09-13T00:00:00"/>
    <s v="L031"/>
    <x v="120"/>
    <x v="0"/>
    <n v="10660"/>
    <n v="0.86150000000000004"/>
    <n v="4"/>
    <s v="IPD"/>
    <s v="IPD"/>
    <s v="Necrotising fasciitis"/>
    <m/>
    <s v="M7267"/>
    <s v="Necrotising fasciitis, ankle and foot"/>
  </r>
  <r>
    <x v="1"/>
    <n v="570002088"/>
    <d v="2014-09-13T00:00:00"/>
    <s v="M7266"/>
    <x v="172"/>
    <x v="0"/>
    <n v="10660"/>
    <n v="0.58279999999999998"/>
    <n v="4"/>
    <s v="IPD"/>
    <s v="IPD"/>
    <s v="Necrotising fasciitis"/>
    <m/>
    <s v="M7267"/>
    <s v="Necrotising fasciitis, ankle and foot"/>
  </r>
  <r>
    <x v="1"/>
    <n v="570001796"/>
    <d v="2014-08-26T00:00:00"/>
    <s v="K224"/>
    <x v="511"/>
    <x v="4"/>
    <n v="13778"/>
    <n v="0.44080000000000003"/>
    <n v="4"/>
    <s v="IPD"/>
    <s v="IPD"/>
    <s v="Dyskinesia of oesophagus"/>
    <m/>
    <s v="K224"/>
    <s v="การเคลื่อนไหวของหลอดอาหารผิดปกติ"/>
  </r>
  <r>
    <x v="1"/>
    <n v="570002044"/>
    <d v="2014-09-18T00:00:00"/>
    <s v="S099"/>
    <x v="480"/>
    <x v="0"/>
    <n v="10660"/>
    <n v="0.2727"/>
    <n v="4"/>
    <s v="IPD"/>
    <s v="IPD"/>
    <s v=" Fracture of malar and maxillary bones"/>
    <m/>
    <s v="S024"/>
    <s v="กระดูกแก้มและขากรรไกรบน แตก หัก"/>
  </r>
  <r>
    <x v="1"/>
    <n v="570002061"/>
    <d v="2014-09-21T00:00:00"/>
    <s v="O654"/>
    <x v="122"/>
    <x v="0"/>
    <n v="10660"/>
    <n v="0.38600000000000001"/>
    <n v="4"/>
    <s v="IPD"/>
    <s v="IPD"/>
    <s v="prolong Latent phase C unfaroable CX"/>
    <m/>
    <s v="O654"/>
    <s v="ภาวะตั้งครรภ์,การคลอด"/>
  </r>
  <r>
    <x v="1"/>
    <n v="570002073"/>
    <d v="2014-09-23T00:00:00"/>
    <s v="F319"/>
    <x v="460"/>
    <x v="29"/>
    <n v="12260"/>
    <n v="0.94340000000000002"/>
    <n v="4"/>
    <s v="IPD"/>
    <s v="IPD"/>
    <s v="Bipolar affective disorder"/>
    <m/>
    <s v="F319"/>
    <s v="ความผิดปกติทางอารมณ์ที่เกิดขึ้น และมีทั้งซึมเศร้า หรือตื่นเต้น สาเหตุที่มิได้ระบุรายละเอียด"/>
  </r>
  <r>
    <x v="1"/>
    <n v="570001858"/>
    <d v="2014-08-30T00:00:00"/>
    <s v="O600"/>
    <x v="0"/>
    <x v="0"/>
    <n v="10660"/>
    <n v="0.2797"/>
    <n v="4"/>
    <s v="IPD"/>
    <s v="IPD"/>
    <s v="Preterm delivery"/>
    <m/>
    <s v="O600"/>
    <m/>
  </r>
  <r>
    <x v="1"/>
    <n v="520001355"/>
    <d v="2014-09-24T00:00:00"/>
    <s v="J029"/>
    <x v="107"/>
    <x v="0"/>
    <n v="10660"/>
    <n v="0.27"/>
    <n v="4"/>
    <s v="OPD"/>
    <s v="IPD"/>
    <m/>
    <s v="ค่าบริการผู้ป่วยนอก ในเวลาราชการ(55020)  0 _x000d_"/>
    <s v="o48"/>
    <s v="ตั้งครรภ์เกินกำหนด"/>
  </r>
  <r>
    <x v="1"/>
    <n v="570002095"/>
    <d v="2014-09-24T00:00:00"/>
    <s v="O654"/>
    <x v="122"/>
    <x v="0"/>
    <n v="10660"/>
    <n v="0.38600000000000001"/>
    <n v="4"/>
    <s v="OPD"/>
    <s v="IPD"/>
    <m/>
    <s v="ค่าบริการผู้ป่วยนอก ในเวลาราชการ(55020)  0 _x000d_"/>
    <s v="o48"/>
    <s v="ตั้งครรภ์เกินกำหนด"/>
  </r>
  <r>
    <x v="1"/>
    <n v="520001664"/>
    <d v="2014-09-25T00:00:00"/>
    <s v="D696"/>
    <x v="445"/>
    <x v="0"/>
    <n v="10660"/>
    <n v="0.64300000000000002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20001793"/>
    <d v="2014-09-25T00:00:00"/>
    <s v="K922"/>
    <x v="39"/>
    <x v="0"/>
    <n v="10660"/>
    <n v="1.363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40001063"/>
    <d v="2014-09-25T00:00:00"/>
    <s v="K922"/>
    <x v="39"/>
    <x v="0"/>
    <n v="10660"/>
    <n v="1.3634999999999999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40001237"/>
    <d v="2014-09-25T00:00:00"/>
    <s v="K650"/>
    <x v="428"/>
    <x v="0"/>
    <n v="10660"/>
    <n v="2.1177999999999999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50000709"/>
    <d v="2014-09-25T00:00:00"/>
    <s v="K650"/>
    <x v="428"/>
    <x v="0"/>
    <n v="10660"/>
    <n v="1.6307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50001022"/>
    <d v="2014-09-25T00:00:00"/>
    <s v="K650"/>
    <x v="428"/>
    <x v="0"/>
    <n v="10660"/>
    <n v="4.4964000000000004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50001262"/>
    <d v="2014-09-25T00:00:00"/>
    <s v="E875"/>
    <x v="334"/>
    <x v="0"/>
    <n v="10660"/>
    <n v="0.37530000000000002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60000813"/>
    <d v="2014-09-25T00:00:00"/>
    <s v="R18"/>
    <x v="55"/>
    <x v="0"/>
    <n v="10660"/>
    <n v="0.3972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60001131"/>
    <d v="2014-09-25T00:00:00"/>
    <s v="K566"/>
    <x v="81"/>
    <x v="0"/>
    <n v="10660"/>
    <n v="0.60619999999999996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70000057"/>
    <d v="2014-09-25T00:00:00"/>
    <s v="K922"/>
    <x v="39"/>
    <x v="0"/>
    <n v="10660"/>
    <n v="3.5226999999999999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70000498"/>
    <d v="2014-09-25T00:00:00"/>
    <s v="K729"/>
    <x v="333"/>
    <x v="0"/>
    <n v="10660"/>
    <n v="0.95350000000000001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70001823"/>
    <d v="2014-09-25T00:00:00"/>
    <s v="K729"/>
    <x v="333"/>
    <x v="0"/>
    <n v="10660"/>
    <n v="1.3329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70002092"/>
    <d v="2014-09-25T00:00:00"/>
    <s v="L031"/>
    <x v="120"/>
    <x v="0"/>
    <n v="10660"/>
    <n v="1.6806000000000001"/>
    <n v="2"/>
    <s v="IPD"/>
    <s v="IPD"/>
    <s v="septic shock"/>
    <s v="metro 500 mg  vein q 12 hr.  cipro 200 mg  vein q 12 hr.  cef -3 2g  OD    Dopa 2/1 vein drip titrate ครั้งละ 3 udrop keep  BP &gt; 90/60 mmhg"/>
    <s v="L031"/>
    <s v="เนื้อเยื่ออักเสบที่ส่วนอื่นๆ ของแขน ขา"/>
  </r>
  <r>
    <x v="1"/>
    <n v="570002113"/>
    <d v="2014-09-26T00:00:00"/>
    <s v="K566"/>
    <x v="81"/>
    <x v="0"/>
    <n v="10660"/>
    <n v="0.50390000000000001"/>
    <n v="4"/>
    <s v="IPD"/>
    <s v="IPD"/>
    <s v="intestinal obstruction"/>
    <s v="ค่ารถ Refer รพศ.พระนครศรีอยุธยา  1 _x000d_ค่าบริการพยาบาลทั่วไป: ผู้ป่วยใน (IPD)(55010)  1 _x000d_"/>
    <s v="K566"/>
    <s v="การอุดตันของลำไส้ที่มิได้ระบุรายละเอียดและอื่นๆ"/>
  </r>
  <r>
    <x v="1"/>
    <n v="570000299"/>
    <d v="2014-09-28T00:00:00"/>
    <s v="I10"/>
    <x v="7"/>
    <x v="0"/>
    <n v="10660"/>
    <n v="0.26319999999999999"/>
    <n v="4"/>
    <s v="IPD"/>
    <s v="IPD"/>
    <s v="Large bowel obstruction"/>
    <s v="ค่ารถ Refer รพศ.พระนครศรีอยุธยา  1 _x000d_"/>
    <s v="K566"/>
    <s v="การอุดตันของลำไส้ที่มิได้ระบุรายละเอียดและอื่นๆ"/>
  </r>
  <r>
    <x v="1"/>
    <n v="570002101"/>
    <d v="2014-09-28T00:00:00"/>
    <s v="K566"/>
    <x v="81"/>
    <x v="0"/>
    <n v="10660"/>
    <n v="0.50390000000000001"/>
    <n v="4"/>
    <s v="IPD"/>
    <s v="IPD"/>
    <s v="Large bowel obstruction"/>
    <s v="ค่ารถ Refer รพศ.พระนครศรีอยุธยา  1 _x000d_"/>
    <s v="K566"/>
    <s v="การอุดตันของลำไส้ที่มิได้ระบุรายละเอียดและอื่นๆ"/>
  </r>
  <r>
    <x v="1"/>
    <n v="570002198"/>
    <d v="2014-09-28T00:00:00"/>
    <s v="C349"/>
    <x v="271"/>
    <x v="0"/>
    <n v="10660"/>
    <n v="0.89059999999999995"/>
    <n v="4"/>
    <s v="IPD"/>
    <s v="IPD"/>
    <s v="Large bowel obstruction"/>
    <s v="ค่ารถ Refer รพศ.พระนครศรีอยุธยา  1 _x000d_"/>
    <s v="K566"/>
    <s v="การอุดตันของลำไส้ที่มิได้ระบุรายละเอียดและอื่นๆ"/>
  </r>
  <r>
    <x v="1"/>
    <n v="530002433"/>
    <d v="2014-09-29T00:00:00"/>
    <s v="I959"/>
    <x v="214"/>
    <x v="29"/>
    <n v="12260"/>
    <n v="0.63700000000000001"/>
    <n v="4"/>
    <s v="IPD"/>
    <s v="IPD"/>
    <s v="Alcohol psychotic"/>
    <m/>
    <s v="F105"/>
    <s v="กลุ่มอาการผิดปกติแบบโรคจิต ซึ่งเกิดจากการเสพอัลกอฮอล์"/>
  </r>
  <r>
    <x v="1"/>
    <n v="570002114"/>
    <d v="2014-09-29T00:00:00"/>
    <s v="F105"/>
    <x v="512"/>
    <x v="29"/>
    <n v="12260"/>
    <n v="0.51600000000000001"/>
    <n v="4"/>
    <s v="IPD"/>
    <s v="IPD"/>
    <s v="Alcohol psychotic"/>
    <m/>
    <s v="F105"/>
    <s v="กลุ่มอาการผิดปกติแบบโรคจิต ซึ่งเกิดจากการเสพอัลกอฮอล์"/>
  </r>
  <r>
    <x v="1"/>
    <n v="570001846"/>
    <d v="2014-09-04T00:00:00"/>
    <s v="N390"/>
    <x v="15"/>
    <x v="0"/>
    <n v="10660"/>
    <n v="1.1789000000000001"/>
    <n v="4"/>
    <s v="IPD"/>
    <s v="IPD"/>
    <s v="UTI"/>
    <m/>
    <s v="N390"/>
    <s v="ทางเดินปัสสาวะอักเสบ"/>
  </r>
  <r>
    <x v="1"/>
    <n v="570002027"/>
    <d v="2014-09-17T00:00:00"/>
    <s v="I639"/>
    <x v="121"/>
    <x v="0"/>
    <n v="10660"/>
    <n v="0.84589999999999999"/>
    <n v="4"/>
    <s v="IPD"/>
    <s v="IPD"/>
    <s v="Cerebral infarction"/>
    <m/>
    <s v="I639"/>
    <s v="เนื้อสมองตายจากการขาดเลือดที่มิได้ระบุรายละเอียด"/>
  </r>
  <r>
    <x v="1"/>
    <n v="570002072"/>
    <d v="2014-09-23T00:00:00"/>
    <s v="J189"/>
    <x v="139"/>
    <x v="0"/>
    <n v="10660"/>
    <n v="3.0003000000000002"/>
    <n v="4"/>
    <s v="IPD"/>
    <s v="IPD"/>
    <s v="Pneumonia,"/>
    <m/>
    <s v="J189"/>
    <s v="ปอดบวม ที่มิได้ระบุรายละเอียด"/>
  </r>
  <r>
    <x v="1"/>
    <n v="570002207"/>
    <d v="2014-09-23T00:00:00"/>
    <s v="A279"/>
    <x v="486"/>
    <x v="0"/>
    <n v="10660"/>
    <n v="0.74350000000000005"/>
    <n v="4"/>
    <s v="IPD"/>
    <s v="IPD"/>
    <s v="Pneumonia,"/>
    <m/>
    <s v="J189"/>
    <s v="ปอดบวม ที่มิได้ระบุรายละเอียด"/>
  </r>
  <r>
    <x v="1"/>
    <n v="570001987"/>
    <d v="2014-09-15T00:00:00"/>
    <s v="P071"/>
    <x v="100"/>
    <x v="0"/>
    <n v="10660"/>
    <n v="1.0206"/>
    <n v="4"/>
    <s v="IPD"/>
    <s v="IPD"/>
    <s v="low birth weight,"/>
    <m/>
    <s v="P071"/>
    <s v="Other low birth weight"/>
  </r>
  <r>
    <x v="1"/>
    <n v="570001253"/>
    <d v="2014-09-16T00:00:00"/>
    <s v="N390"/>
    <x v="15"/>
    <x v="0"/>
    <n v="10660"/>
    <n v="0.37290000000000001"/>
    <n v="4"/>
    <s v="IPD"/>
    <s v="IPD"/>
    <s v="hypertension"/>
    <m/>
    <s v="I10"/>
    <s v="โรคความดันโลหิตสูงที่ไม่มีสาเหตุนำ"/>
  </r>
  <r>
    <x v="1"/>
    <n v="570002024"/>
    <d v="2014-09-16T00:00:00"/>
    <s v="I10"/>
    <x v="7"/>
    <x v="0"/>
    <n v="10660"/>
    <n v="0.58530000000000004"/>
    <n v="4"/>
    <s v="IPD"/>
    <s v="IPD"/>
    <s v="hypertension"/>
    <m/>
    <s v="I10"/>
    <s v="โรคความดันโลหิตสูงที่ไม่มีสาเหตุนำ"/>
  </r>
  <r>
    <x v="1"/>
    <n v="570002031"/>
    <d v="2014-09-16T00:00:00"/>
    <s v="N10"/>
    <x v="242"/>
    <x v="0"/>
    <n v="10660"/>
    <n v="1.1789000000000001"/>
    <n v="4"/>
    <s v="IPD"/>
    <s v="IPD"/>
    <s v="hypertension"/>
    <m/>
    <s v="I10"/>
    <s v="โรคความดันโลหิตสูงที่ไม่มีสาเหตุนำ"/>
  </r>
  <r>
    <x v="1"/>
    <n v="530002605"/>
    <d v="2014-09-10T00:00:00"/>
    <s v="A09"/>
    <x v="115"/>
    <x v="0"/>
    <n v="10660"/>
    <n v="0.217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"/>
    <n v="570001970"/>
    <d v="2014-09-10T00:00:00"/>
    <s v="A099"/>
    <x v="3"/>
    <x v="0"/>
    <n v="10660"/>
    <n v="1.1525000000000001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2"/>
    <n v="550000492"/>
    <d v="2013-10-01T00:00:00"/>
    <s v="K291"/>
    <x v="305"/>
    <x v="44"/>
    <n v="10688"/>
    <n v="0.2452"/>
    <n v="4"/>
    <s v="IPD"/>
    <s v="IPD"/>
    <s v="R/O DF"/>
    <s v="D/NSS 1000 ml. v  drip 40ml./hr., Cef-3 2 gm. iv OD., osaltamevir 1*2 pc"/>
    <s v="J069"/>
    <s v="การติดเชื้อทางเดินหายใจส่วนบนแบบเฉียบพลัน ที่มิได้ระบุรายละเอียด(URI)"/>
  </r>
  <r>
    <x v="2"/>
    <n v="560000493"/>
    <d v="2013-10-01T00:00:00"/>
    <s v="R509"/>
    <x v="184"/>
    <x v="44"/>
    <n v="10688"/>
    <n v="0.26669999999999999"/>
    <n v="4"/>
    <s v="IPD"/>
    <s v="IPD"/>
    <s v="R/O DF"/>
    <s v="D/NSS 1000 ml. v  drip 40ml./hr., Cef-3 2 gm. iv OD., osaltamevir 1*2 pc"/>
    <s v="J069"/>
    <s v="การติดเชื้อทางเดินหายใจส่วนบนแบบเฉียบพลัน ที่มิได้ระบุรายละเอียด(URI)"/>
  </r>
  <r>
    <x v="2"/>
    <n v="550000459"/>
    <d v="2013-10-08T00:00:00"/>
    <s v="E119"/>
    <x v="34"/>
    <x v="44"/>
    <n v="10688"/>
    <n v="0.8276"/>
    <n v="4"/>
    <s v="IPD"/>
    <s v="IPD"/>
    <s v="DM Foot"/>
    <m/>
    <s v="N12"/>
    <s v="ท่อและเนื้อเยื่อระหว่างท่อในไตอักเสบไม่ได้บอกว่าเฉียบพลันหรือเรื้อรัง"/>
  </r>
  <r>
    <x v="2"/>
    <n v="550000485"/>
    <d v="2013-10-08T00:00:00"/>
    <s v="I500"/>
    <x v="8"/>
    <x v="44"/>
    <n v="10688"/>
    <n v="0.65880000000000005"/>
    <n v="4"/>
    <s v="IPD"/>
    <s v="IPD"/>
    <s v="DM Foot"/>
    <m/>
    <s v="N12"/>
    <s v="ท่อและเนื้อเยื่อระหว่างท่อในไตอักเสบไม่ได้บอกว่าเฉียบพลันหรือเรื้อรัง"/>
  </r>
  <r>
    <x v="2"/>
    <n v="550000505"/>
    <d v="2013-10-08T00:00:00"/>
    <s v="I500"/>
    <x v="8"/>
    <x v="44"/>
    <n v="10688"/>
    <n v="0.65880000000000005"/>
    <n v="4"/>
    <s v="IPD"/>
    <s v="IPD"/>
    <s v="DM Foot"/>
    <m/>
    <s v="N12"/>
    <s v="ท่อและเนื้อเยื่อระหว่างท่อในไตอักเสบไม่ได้บอกว่าเฉียบพลันหรือเรื้อรัง"/>
  </r>
  <r>
    <x v="2"/>
    <n v="560000499"/>
    <d v="2013-10-08T00:00:00"/>
    <s v="N390"/>
    <x v="15"/>
    <x v="44"/>
    <n v="10688"/>
    <n v="0.73360000000000003"/>
    <n v="4"/>
    <s v="IPD"/>
    <s v="IPD"/>
    <s v="DM Foot"/>
    <m/>
    <s v="N12"/>
    <s v="ท่อและเนื้อเยื่อระหว่างท่อในไตอักเสบไม่ได้บอกว่าเฉียบพลันหรือเรื้อรัง"/>
  </r>
  <r>
    <x v="2"/>
    <n v="520000827"/>
    <d v="2013-10-17T00:00:00"/>
    <s v="I10"/>
    <x v="7"/>
    <x v="0"/>
    <n v="10660"/>
    <n v="0.29399999999999998"/>
    <n v="3"/>
    <s v="IPD"/>
    <s v="IPD"/>
    <s v=" Bell's palsy"/>
    <m/>
    <s v="G510"/>
    <s v="การอัมพาตแบบเบลล์"/>
  </r>
  <r>
    <x v="2"/>
    <n v="540000287"/>
    <d v="2013-10-17T00:00:00"/>
    <s v="J459"/>
    <x v="488"/>
    <x v="0"/>
    <n v="10660"/>
    <n v="0.39069999999999999"/>
    <n v="3"/>
    <s v="IPD"/>
    <s v="IPD"/>
    <s v=" Bell's palsy"/>
    <m/>
    <s v="G510"/>
    <s v="การอัมพาตแบบเบลล์"/>
  </r>
  <r>
    <x v="2"/>
    <n v="540000624"/>
    <d v="2013-10-17T00:00:00"/>
    <s v="B349"/>
    <x v="236"/>
    <x v="0"/>
    <n v="10660"/>
    <n v="0.30969999999999998"/>
    <n v="3"/>
    <s v="IPD"/>
    <s v="IPD"/>
    <s v=" Bell's palsy"/>
    <m/>
    <s v="G510"/>
    <s v="การอัมพาตแบบเบลล์"/>
  </r>
  <r>
    <x v="2"/>
    <n v="550000450"/>
    <d v="2013-10-17T00:00:00"/>
    <s v="J459"/>
    <x v="488"/>
    <x v="0"/>
    <n v="10660"/>
    <n v="0.39069999999999999"/>
    <n v="3"/>
    <s v="IPD"/>
    <s v="IPD"/>
    <s v=" Bell's palsy"/>
    <m/>
    <s v="G510"/>
    <s v="การอัมพาตแบบเบลล์"/>
  </r>
  <r>
    <x v="2"/>
    <n v="550000512"/>
    <d v="2013-10-17T00:00:00"/>
    <s v="J459"/>
    <x v="488"/>
    <x v="0"/>
    <n v="10660"/>
    <n v="0.39069999999999999"/>
    <n v="3"/>
    <s v="IPD"/>
    <s v="IPD"/>
    <s v=" Bell's palsy"/>
    <m/>
    <s v="G510"/>
    <s v="การอัมพาตแบบเบลล์"/>
  </r>
  <r>
    <x v="2"/>
    <n v="550000538"/>
    <d v="2013-10-17T00:00:00"/>
    <s v="J459"/>
    <x v="488"/>
    <x v="0"/>
    <n v="10660"/>
    <n v="0.39069999999999999"/>
    <n v="3"/>
    <s v="IPD"/>
    <s v="IPD"/>
    <s v=" Bell's palsy"/>
    <m/>
    <s v="G510"/>
    <s v="การอัมพาตแบบเบลล์"/>
  </r>
  <r>
    <x v="2"/>
    <n v="560000516"/>
    <d v="2013-10-17T00:00:00"/>
    <s v="G459"/>
    <x v="51"/>
    <x v="0"/>
    <n v="10660"/>
    <n v="0.54779999999999995"/>
    <n v="3"/>
    <s v="IPD"/>
    <s v="IPD"/>
    <s v=" Bell's palsy"/>
    <m/>
    <s v="G510"/>
    <s v="การอัมพาตแบบเบลล์"/>
  </r>
  <r>
    <x v="2"/>
    <n v="560000517"/>
    <d v="2013-10-18T00:00:00"/>
    <s v="M726"/>
    <x v="155"/>
    <x v="44"/>
    <n v="10688"/>
    <n v="0.58279999999999998"/>
    <m/>
    <s v="IPD"/>
    <s v="IPD"/>
    <s v="R/O NF Lt. leg"/>
    <s v="Cefazolin1gm g 6 hr."/>
    <s v="R509"/>
    <s v="ไข้"/>
  </r>
  <r>
    <x v="2"/>
    <n v="530000110"/>
    <d v="2013-10-28T00:00:00"/>
    <s v="I10"/>
    <x v="7"/>
    <x v="44"/>
    <n v="10688"/>
    <n v="0.29399999999999998"/>
    <n v="4"/>
    <s v="IPD"/>
    <s v="IPD"/>
    <s v="Syncope"/>
    <m/>
    <s v="R55"/>
    <s v="เป็นลม"/>
  </r>
  <r>
    <x v="2"/>
    <n v="560000526"/>
    <d v="2013-10-28T00:00:00"/>
    <s v="R55"/>
    <x v="132"/>
    <x v="44"/>
    <n v="10688"/>
    <n v="0.27050000000000002"/>
    <n v="4"/>
    <s v="IPD"/>
    <s v="IPD"/>
    <s v="Syncope"/>
    <m/>
    <s v="R55"/>
    <s v="เป็นลม"/>
  </r>
  <r>
    <x v="2"/>
    <n v="570000415"/>
    <d v="2013-10-28T00:00:00"/>
    <s v="C679"/>
    <x v="141"/>
    <x v="44"/>
    <n v="10688"/>
    <n v="0.27529999999999999"/>
    <n v="4"/>
    <s v="IPD"/>
    <s v="IPD"/>
    <s v="Syncope"/>
    <m/>
    <s v="R55"/>
    <s v="เป็นลม"/>
  </r>
  <r>
    <x v="2"/>
    <n v="520000804"/>
    <d v="2013-11-05T00:00:00"/>
    <s v="L89"/>
    <x v="497"/>
    <x v="44"/>
    <n v="10688"/>
    <n v="5.3559999999999999"/>
    <n v="4"/>
    <s v="IPD"/>
    <s v="IPD"/>
    <s v="Infected Decubitus ulcer"/>
    <m/>
    <s v="l893"/>
    <m/>
  </r>
  <r>
    <x v="2"/>
    <n v="530000267"/>
    <d v="2013-11-05T00:00:00"/>
    <s v="N10"/>
    <x v="242"/>
    <x v="44"/>
    <n v="10688"/>
    <n v="4.5010000000000003"/>
    <n v="4"/>
    <s v="IPD"/>
    <s v="IPD"/>
    <s v="Infected Decubitus ulcer"/>
    <m/>
    <s v="l893"/>
    <m/>
  </r>
  <r>
    <x v="2"/>
    <n v="530000792"/>
    <d v="2013-11-05T00:00:00"/>
    <s v="L89"/>
    <x v="497"/>
    <x v="44"/>
    <n v="10688"/>
    <n v="8.4748000000000001"/>
    <n v="4"/>
    <s v="IPD"/>
    <s v="IPD"/>
    <s v="Infected Decubitus ulcer"/>
    <m/>
    <s v="l893"/>
    <m/>
  </r>
  <r>
    <x v="2"/>
    <n v="540000451"/>
    <d v="2013-11-05T00:00:00"/>
    <s v="L89"/>
    <x v="497"/>
    <x v="44"/>
    <n v="10688"/>
    <n v="5.1515000000000004"/>
    <n v="4"/>
    <s v="IPD"/>
    <s v="IPD"/>
    <s v="Infected Decubitus ulcer"/>
    <m/>
    <s v="l893"/>
    <m/>
  </r>
  <r>
    <x v="2"/>
    <n v="540000906"/>
    <d v="2013-11-05T00:00:00"/>
    <s v="L89"/>
    <x v="497"/>
    <x v="44"/>
    <n v="10688"/>
    <n v="8.1044"/>
    <n v="4"/>
    <s v="IPD"/>
    <s v="IPD"/>
    <s v="Infected Decubitus ulcer"/>
    <m/>
    <s v="l893"/>
    <m/>
  </r>
  <r>
    <x v="2"/>
    <n v="550000327"/>
    <d v="2013-11-05T00:00:00"/>
    <s v="L89"/>
    <x v="497"/>
    <x v="44"/>
    <n v="10688"/>
    <n v="2.9754999999999998"/>
    <n v="4"/>
    <s v="IPD"/>
    <s v="IPD"/>
    <s v="Infected Decubitus ulcer"/>
    <m/>
    <s v="l893"/>
    <m/>
  </r>
  <r>
    <x v="2"/>
    <n v="550000439"/>
    <d v="2013-11-05T00:00:00"/>
    <s v="M244"/>
    <x v="513"/>
    <x v="44"/>
    <n v="10688"/>
    <n v="0.62450000000000006"/>
    <n v="4"/>
    <s v="IPD"/>
    <s v="IPD"/>
    <s v="Infected Decubitus ulcer"/>
    <m/>
    <s v="l893"/>
    <m/>
  </r>
  <r>
    <x v="2"/>
    <n v="550000686"/>
    <d v="2013-11-05T00:00:00"/>
    <s v="M866"/>
    <x v="514"/>
    <x v="44"/>
    <n v="10688"/>
    <n v="1.3067"/>
    <n v="4"/>
    <s v="IPD"/>
    <s v="IPD"/>
    <s v="Infected Decubitus ulcer"/>
    <m/>
    <s v="l893"/>
    <m/>
  </r>
  <r>
    <x v="2"/>
    <n v="560000073"/>
    <d v="2013-11-05T00:00:00"/>
    <s v="M009"/>
    <x v="515"/>
    <x v="44"/>
    <n v="10688"/>
    <n v="2.1469999999999998"/>
    <n v="4"/>
    <s v="IPD"/>
    <s v="IPD"/>
    <s v="Infected Decubitus ulcer"/>
    <m/>
    <s v="l893"/>
    <m/>
  </r>
  <r>
    <x v="2"/>
    <n v="560000376"/>
    <d v="2013-11-05T00:00:00"/>
    <s v="M009"/>
    <x v="515"/>
    <x v="44"/>
    <n v="10688"/>
    <n v="1.8385"/>
    <n v="4"/>
    <s v="IPD"/>
    <s v="IPD"/>
    <s v="Infected Decubitus ulcer"/>
    <m/>
    <s v="l893"/>
    <m/>
  </r>
  <r>
    <x v="2"/>
    <n v="560000428"/>
    <d v="2013-11-05T00:00:00"/>
    <s v="G822"/>
    <x v="516"/>
    <x v="44"/>
    <n v="10688"/>
    <n v="3.8921999999999999"/>
    <n v="4"/>
    <s v="IPD"/>
    <s v="IPD"/>
    <s v="Infected Decubitus ulcer"/>
    <m/>
    <s v="l893"/>
    <m/>
  </r>
  <r>
    <x v="2"/>
    <n v="570000320"/>
    <d v="2013-11-05T00:00:00"/>
    <s v="G822"/>
    <x v="516"/>
    <x v="44"/>
    <n v="10688"/>
    <n v="3.1244000000000001"/>
    <n v="4"/>
    <s v="IPD"/>
    <s v="IPD"/>
    <s v="Infected Decubitus ulcer"/>
    <m/>
    <s v="l893"/>
    <m/>
  </r>
  <r>
    <x v="2"/>
    <n v="570000384"/>
    <d v="2013-11-05T00:00:00"/>
    <s v="N390"/>
    <x v="15"/>
    <x v="44"/>
    <n v="10688"/>
    <n v="0.71419999999999995"/>
    <n v="4"/>
    <s v="IPD"/>
    <s v="IPD"/>
    <s v="Infected Decubitus ulcer"/>
    <m/>
    <s v="l893"/>
    <m/>
  </r>
  <r>
    <x v="2"/>
    <n v="560000541"/>
    <d v="2013-11-05T00:00:00"/>
    <s v="N939"/>
    <x v="517"/>
    <x v="44"/>
    <n v="10688"/>
    <n v="0.32629999999999998"/>
    <n v="4"/>
    <s v="IPD"/>
    <s v="IPD"/>
    <s v=" vaginal bleeding"/>
    <m/>
    <s v="n939"/>
    <s v="Abnormal uterine and vaginal bleeding, unspecified"/>
  </r>
  <r>
    <x v="2"/>
    <n v="530000538"/>
    <d v="2013-11-05T00:00:00"/>
    <s v="E119"/>
    <x v="34"/>
    <x v="44"/>
    <n v="10688"/>
    <n v="0.47699999999999998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40000062"/>
    <d v="2013-11-05T00:00:00"/>
    <s v="E119"/>
    <x v="34"/>
    <x v="44"/>
    <n v="10688"/>
    <n v="0.33400000000000002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40000296"/>
    <d v="2013-11-05T00:00:00"/>
    <s v="E119"/>
    <x v="34"/>
    <x v="44"/>
    <n v="10688"/>
    <n v="0.4773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40000832"/>
    <d v="2013-11-05T00:00:00"/>
    <s v="I849"/>
    <x v="11"/>
    <x v="44"/>
    <n v="10688"/>
    <n v="0.86929999999999996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40000853"/>
    <d v="2013-11-05T00:00:00"/>
    <s v="I848"/>
    <x v="518"/>
    <x v="44"/>
    <n v="10688"/>
    <n v="0.60850000000000004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50000522"/>
    <d v="2013-11-05T00:00:00"/>
    <s v="D649"/>
    <x v="165"/>
    <x v="44"/>
    <n v="10688"/>
    <n v="0.53049999999999997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60000002"/>
    <d v="2013-11-05T00:00:00"/>
    <s v="E119"/>
    <x v="34"/>
    <x v="44"/>
    <n v="10688"/>
    <n v="0.40960000000000002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60000389"/>
    <d v="2013-11-05T00:00:00"/>
    <s v="I10"/>
    <x v="7"/>
    <x v="44"/>
    <n v="10688"/>
    <n v="0.36809999999999998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60000535"/>
    <d v="2013-11-05T00:00:00"/>
    <s v="I442"/>
    <x v="376"/>
    <x v="44"/>
    <n v="10688"/>
    <n v="0.68569999999999998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70000013"/>
    <d v="2013-11-05T00:00:00"/>
    <s v="I500"/>
    <x v="8"/>
    <x v="44"/>
    <n v="10688"/>
    <n v="0.61519999999999997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70000134"/>
    <d v="2013-11-05T00:00:00"/>
    <s v="N10"/>
    <x v="242"/>
    <x v="44"/>
    <n v="10688"/>
    <n v="1.1789000000000001"/>
    <n v="4"/>
    <s v="IPD"/>
    <s v="IPD"/>
    <s v="Complete heart block"/>
    <m/>
    <s v="i442"/>
    <s v="การขวางกั้นกระแสไฟฟ้าหัวใจเอตริโอเวนตริเคิลอย่างสมบูรณ์"/>
  </r>
  <r>
    <x v="2"/>
    <n v="560000536"/>
    <d v="2013-11-06T00:00:00"/>
    <s v="K922"/>
    <x v="39"/>
    <x v="44"/>
    <n v="10688"/>
    <n v="0.97799999999999998"/>
    <n v="4"/>
    <s v="IPD"/>
    <s v="IPD"/>
    <s v="GI. Bleeding"/>
    <m/>
    <s v="K27"/>
    <s v="แผลเปื่อยโรคเป๊บติคที่ไม่ระบุตำแหน่ง"/>
  </r>
  <r>
    <x v="2"/>
    <n v="560000533"/>
    <d v="2013-11-06T00:00:00"/>
    <s v="P369"/>
    <x v="176"/>
    <x v="44"/>
    <n v="10688"/>
    <n v="1.0206"/>
    <m/>
    <s v="IPD"/>
    <s v="IPD"/>
    <s v="Neonatal sepsis"/>
    <m/>
    <s v="Z380"/>
    <s v="ทารกเดี่ยว เกิดในโรงพยาบาล"/>
  </r>
  <r>
    <x v="2"/>
    <n v="560000556"/>
    <d v="2013-11-10T00:00:00"/>
    <s v="A91"/>
    <x v="235"/>
    <x v="44"/>
    <n v="10688"/>
    <n v="0.34410000000000002"/>
    <n v="4"/>
    <s v="IPD"/>
    <s v="IPD"/>
    <s v="DHF"/>
    <m/>
    <s v="A90"/>
    <s v="ไข้เด็งกี่"/>
  </r>
  <r>
    <x v="2"/>
    <n v="540000877"/>
    <d v="2013-11-19T00:00:00"/>
    <s v="A09"/>
    <x v="115"/>
    <x v="44"/>
    <n v="10688"/>
    <n v="0.21709999999999999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40000888"/>
    <d v="2013-11-19T00:00:00"/>
    <s v="I10"/>
    <x v="7"/>
    <x v="44"/>
    <n v="10688"/>
    <n v="0.29449999999999998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50000240"/>
    <d v="2013-11-19T00:00:00"/>
    <s v="I500"/>
    <x v="8"/>
    <x v="44"/>
    <n v="10688"/>
    <n v="0.65880000000000005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50000370"/>
    <d v="2013-11-19T00:00:00"/>
    <s v="I500"/>
    <x v="8"/>
    <x v="44"/>
    <n v="10688"/>
    <n v="0.65880000000000005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50000453"/>
    <d v="2013-11-19T00:00:00"/>
    <s v="A09"/>
    <x v="115"/>
    <x v="44"/>
    <n v="10688"/>
    <n v="0.21709999999999999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50000670"/>
    <d v="2013-11-19T00:00:00"/>
    <s v="I10"/>
    <x v="7"/>
    <x v="44"/>
    <n v="10688"/>
    <n v="0.26319999999999999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167"/>
    <d v="2013-11-19T00:00:00"/>
    <s v="R42"/>
    <x v="111"/>
    <x v="44"/>
    <n v="10688"/>
    <n v="0.23860000000000001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180"/>
    <d v="2013-11-19T00:00:00"/>
    <s v="I10"/>
    <x v="7"/>
    <x v="44"/>
    <n v="10688"/>
    <n v="0.28360000000000002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289"/>
    <d v="2013-11-19T00:00:00"/>
    <s v="N19"/>
    <x v="519"/>
    <x v="44"/>
    <n v="10688"/>
    <n v="0.94210000000000005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369"/>
    <d v="2013-11-19T00:00:00"/>
    <s v="R42"/>
    <x v="111"/>
    <x v="44"/>
    <n v="10688"/>
    <n v="0.377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568"/>
    <d v="2013-11-19T00:00:00"/>
    <s v="N189"/>
    <x v="171"/>
    <x v="44"/>
    <n v="10688"/>
    <n v="0.80089999999999995"/>
    <n v="4"/>
    <s v="IPD"/>
    <s v="IPD"/>
    <s v="ESRD"/>
    <s v="HD ทุกวันอังคาร ศุกร์"/>
    <s v="I10"/>
    <s v="โรคความดันโลหิตสูงที่ไม่มีสาเหตุนำ"/>
  </r>
  <r>
    <x v="2"/>
    <n v="560000567"/>
    <d v="2013-11-19T00:00:00"/>
    <s v="O069"/>
    <x v="58"/>
    <x v="44"/>
    <n v="10688"/>
    <n v="0.29970000000000002"/>
    <n v="4"/>
    <s v="IPD"/>
    <s v="IPD"/>
    <s v="R/O abortion"/>
    <s v="NSS IV 40ml/hr. retined foley cath, "/>
    <s v="O200"/>
    <s v="แท้งคุกคาม"/>
  </r>
  <r>
    <x v="2"/>
    <n v="520000804"/>
    <d v="2013-11-19T00:00:00"/>
    <s v="L89"/>
    <x v="497"/>
    <x v="44"/>
    <n v="10688"/>
    <n v="5.3559999999999999"/>
    <n v="4"/>
    <s v="IPD"/>
    <s v="IPD"/>
    <s v="InfectedBedsore"/>
    <m/>
    <s v="G822"/>
    <s v="อัมพาตขาสองข้าง ที่มิได้ระบุรายละเอียด"/>
  </r>
  <r>
    <x v="2"/>
    <n v="530000267"/>
    <d v="2013-11-19T00:00:00"/>
    <s v="N10"/>
    <x v="242"/>
    <x v="44"/>
    <n v="10688"/>
    <n v="4.5010000000000003"/>
    <n v="4"/>
    <s v="IPD"/>
    <s v="IPD"/>
    <s v="InfectedBedsore"/>
    <m/>
    <s v="G822"/>
    <s v="อัมพาตขาสองข้าง ที่มิได้ระบุรายละเอียด"/>
  </r>
  <r>
    <x v="2"/>
    <n v="530000792"/>
    <d v="2013-11-19T00:00:00"/>
    <s v="L89"/>
    <x v="497"/>
    <x v="44"/>
    <n v="10688"/>
    <n v="8.4748000000000001"/>
    <n v="4"/>
    <s v="IPD"/>
    <s v="IPD"/>
    <s v="InfectedBedsore"/>
    <m/>
    <s v="G822"/>
    <s v="อัมพาตขาสองข้าง ที่มิได้ระบุรายละเอียด"/>
  </r>
  <r>
    <x v="2"/>
    <n v="540000451"/>
    <d v="2013-11-19T00:00:00"/>
    <s v="L89"/>
    <x v="497"/>
    <x v="44"/>
    <n v="10688"/>
    <n v="5.1515000000000004"/>
    <n v="4"/>
    <s v="IPD"/>
    <s v="IPD"/>
    <s v="InfectedBedsore"/>
    <m/>
    <s v="G822"/>
    <s v="อัมพาตขาสองข้าง ที่มิได้ระบุรายละเอียด"/>
  </r>
  <r>
    <x v="2"/>
    <n v="540000906"/>
    <d v="2013-11-19T00:00:00"/>
    <s v="L89"/>
    <x v="497"/>
    <x v="44"/>
    <n v="10688"/>
    <n v="8.1044"/>
    <n v="4"/>
    <s v="IPD"/>
    <s v="IPD"/>
    <s v="InfectedBedsore"/>
    <m/>
    <s v="G822"/>
    <s v="อัมพาตขาสองข้าง ที่มิได้ระบุรายละเอียด"/>
  </r>
  <r>
    <x v="2"/>
    <n v="550000327"/>
    <d v="2013-11-19T00:00:00"/>
    <s v="L89"/>
    <x v="497"/>
    <x v="44"/>
    <n v="10688"/>
    <n v="2.9754999999999998"/>
    <n v="4"/>
    <s v="IPD"/>
    <s v="IPD"/>
    <s v="InfectedBedsore"/>
    <m/>
    <s v="G822"/>
    <s v="อัมพาตขาสองข้าง ที่มิได้ระบุรายละเอียด"/>
  </r>
  <r>
    <x v="2"/>
    <n v="550000439"/>
    <d v="2013-11-19T00:00:00"/>
    <s v="M244"/>
    <x v="513"/>
    <x v="44"/>
    <n v="10688"/>
    <n v="0.62450000000000006"/>
    <n v="4"/>
    <s v="IPD"/>
    <s v="IPD"/>
    <s v="InfectedBedsore"/>
    <m/>
    <s v="G822"/>
    <s v="อัมพาตขาสองข้าง ที่มิได้ระบุรายละเอียด"/>
  </r>
  <r>
    <x v="2"/>
    <n v="550000686"/>
    <d v="2013-11-19T00:00:00"/>
    <s v="M866"/>
    <x v="514"/>
    <x v="44"/>
    <n v="10688"/>
    <n v="1.3067"/>
    <n v="4"/>
    <s v="IPD"/>
    <s v="IPD"/>
    <s v="InfectedBedsore"/>
    <m/>
    <s v="G822"/>
    <s v="อัมพาตขาสองข้าง ที่มิได้ระบุรายละเอียด"/>
  </r>
  <r>
    <x v="2"/>
    <n v="560000073"/>
    <d v="2013-11-19T00:00:00"/>
    <s v="M009"/>
    <x v="515"/>
    <x v="44"/>
    <n v="10688"/>
    <n v="2.1469999999999998"/>
    <n v="4"/>
    <s v="IPD"/>
    <s v="IPD"/>
    <s v="InfectedBedsore"/>
    <m/>
    <s v="G822"/>
    <s v="อัมพาตขาสองข้าง ที่มิได้ระบุรายละเอียด"/>
  </r>
  <r>
    <x v="2"/>
    <n v="560000376"/>
    <d v="2013-11-19T00:00:00"/>
    <s v="M009"/>
    <x v="515"/>
    <x v="44"/>
    <n v="10688"/>
    <n v="1.8385"/>
    <n v="4"/>
    <s v="IPD"/>
    <s v="IPD"/>
    <s v="InfectedBedsore"/>
    <m/>
    <s v="G822"/>
    <s v="อัมพาตขาสองข้าง ที่มิได้ระบุรายละเอียด"/>
  </r>
  <r>
    <x v="2"/>
    <n v="560000428"/>
    <d v="2013-11-19T00:00:00"/>
    <s v="G822"/>
    <x v="516"/>
    <x v="44"/>
    <n v="10688"/>
    <n v="3.8921999999999999"/>
    <n v="4"/>
    <s v="IPD"/>
    <s v="IPD"/>
    <s v="InfectedBedsore"/>
    <m/>
    <s v="G822"/>
    <s v="อัมพาตขาสองข้าง ที่มิได้ระบุรายละเอียด"/>
  </r>
  <r>
    <x v="2"/>
    <n v="570000320"/>
    <d v="2013-11-19T00:00:00"/>
    <s v="G822"/>
    <x v="516"/>
    <x v="44"/>
    <n v="10688"/>
    <n v="3.1244000000000001"/>
    <n v="4"/>
    <s v="IPD"/>
    <s v="IPD"/>
    <s v="InfectedBedsore"/>
    <m/>
    <s v="G822"/>
    <s v="อัมพาตขาสองข้าง ที่มิได้ระบุรายละเอียด"/>
  </r>
  <r>
    <x v="2"/>
    <n v="570000384"/>
    <d v="2013-11-19T00:00:00"/>
    <s v="N390"/>
    <x v="15"/>
    <x v="44"/>
    <n v="10688"/>
    <n v="0.71419999999999995"/>
    <n v="4"/>
    <s v="IPD"/>
    <s v="IPD"/>
    <s v="InfectedBedsore"/>
    <m/>
    <s v="G822"/>
    <s v="อัมพาตขาสองข้าง ที่มิได้ระบุรายละเอียด"/>
  </r>
  <r>
    <x v="2"/>
    <n v="520000804"/>
    <d v="2013-11-20T00:00:00"/>
    <s v="L89"/>
    <x v="497"/>
    <x v="44"/>
    <n v="10688"/>
    <n v="5.3559999999999999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30000267"/>
    <d v="2013-11-20T00:00:00"/>
    <s v="N10"/>
    <x v="242"/>
    <x v="44"/>
    <n v="10688"/>
    <n v="4.5010000000000003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30000792"/>
    <d v="2013-11-20T00:00:00"/>
    <s v="L89"/>
    <x v="497"/>
    <x v="44"/>
    <n v="10688"/>
    <n v="8.4748000000000001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40000451"/>
    <d v="2013-11-20T00:00:00"/>
    <s v="L89"/>
    <x v="497"/>
    <x v="44"/>
    <n v="10688"/>
    <n v="5.1515000000000004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40000906"/>
    <d v="2013-11-20T00:00:00"/>
    <s v="L89"/>
    <x v="497"/>
    <x v="44"/>
    <n v="10688"/>
    <n v="8.1044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50000327"/>
    <d v="2013-11-20T00:00:00"/>
    <s v="L89"/>
    <x v="497"/>
    <x v="44"/>
    <n v="10688"/>
    <n v="2.9754999999999998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50000439"/>
    <d v="2013-11-20T00:00:00"/>
    <s v="M244"/>
    <x v="513"/>
    <x v="44"/>
    <n v="10688"/>
    <n v="0.62450000000000006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50000686"/>
    <d v="2013-11-20T00:00:00"/>
    <s v="M866"/>
    <x v="514"/>
    <x v="44"/>
    <n v="10688"/>
    <n v="1.3067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60000073"/>
    <d v="2013-11-20T00:00:00"/>
    <s v="M009"/>
    <x v="515"/>
    <x v="44"/>
    <n v="10688"/>
    <n v="2.1469999999999998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60000376"/>
    <d v="2013-11-20T00:00:00"/>
    <s v="M009"/>
    <x v="515"/>
    <x v="44"/>
    <n v="10688"/>
    <n v="1.8385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60000428"/>
    <d v="2013-11-20T00:00:00"/>
    <s v="G822"/>
    <x v="516"/>
    <x v="44"/>
    <n v="10688"/>
    <n v="3.8921999999999999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70000320"/>
    <d v="2013-11-20T00:00:00"/>
    <s v="G822"/>
    <x v="516"/>
    <x v="44"/>
    <n v="10688"/>
    <n v="3.1244000000000001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70000384"/>
    <d v="2013-11-20T00:00:00"/>
    <s v="N390"/>
    <x v="15"/>
    <x v="44"/>
    <n v="10688"/>
    <n v="0.71419999999999995"/>
    <n v="4"/>
    <s v="IPD"/>
    <s v="IPD"/>
    <s v="Infected bed sore,UTI"/>
    <m/>
    <s v="G822"/>
    <s v="อัมพาตขาสองข้าง ที่มิได้ระบุรายละเอียด"/>
  </r>
  <r>
    <x v="2"/>
    <n v="520000406"/>
    <d v="2013-11-20T00:00:00"/>
    <s v="J40"/>
    <x v="326"/>
    <x v="44"/>
    <n v="10688"/>
    <n v="0.39100000000000001"/>
    <n v="4"/>
    <s v="IPD"/>
    <s v="IPD"/>
    <s v="R/O CKD"/>
    <m/>
    <s v="J459"/>
    <s v="โรคหอบหืด ที่มิได้ระบุรายละเอียด"/>
  </r>
  <r>
    <x v="2"/>
    <n v="530000304"/>
    <d v="2013-11-20T00:00:00"/>
    <s v="N10"/>
    <x v="242"/>
    <x v="44"/>
    <n v="10688"/>
    <n v="0.42799999999999999"/>
    <n v="4"/>
    <s v="IPD"/>
    <s v="IPD"/>
    <s v="R/O CKD"/>
    <m/>
    <s v="J459"/>
    <s v="โรคหอบหืด ที่มิได้ระบุรายละเอียด"/>
  </r>
  <r>
    <x v="2"/>
    <n v="560000425"/>
    <d v="2013-11-20T00:00:00"/>
    <s v="I213"/>
    <x v="243"/>
    <x v="44"/>
    <n v="10688"/>
    <n v="1.6695"/>
    <n v="4"/>
    <s v="IPD"/>
    <s v="IPD"/>
    <s v="R/O CKD"/>
    <m/>
    <s v="J459"/>
    <s v="โรคหอบหืด ที่มิได้ระบุรายละเอียด"/>
  </r>
  <r>
    <x v="2"/>
    <n v="560000554"/>
    <d v="2013-11-20T00:00:00"/>
    <s v="J40"/>
    <x v="326"/>
    <x v="44"/>
    <n v="10688"/>
    <n v="0.83430000000000004"/>
    <n v="4"/>
    <s v="IPD"/>
    <s v="IPD"/>
    <s v="R/O CKD"/>
    <m/>
    <s v="J459"/>
    <s v="โรคหอบหืด ที่มิได้ระบุรายละเอียด"/>
  </r>
  <r>
    <x v="2"/>
    <n v="570000176"/>
    <d v="2013-11-20T00:00:00"/>
    <s v="J81"/>
    <x v="211"/>
    <x v="44"/>
    <n v="10688"/>
    <n v="0.75760000000000005"/>
    <n v="4"/>
    <s v="IPD"/>
    <s v="IPD"/>
    <s v="R/O CKD"/>
    <m/>
    <s v="J459"/>
    <s v="โรคหอบหืด ที่มิได้ระบุรายละเอียด"/>
  </r>
  <r>
    <x v="2"/>
    <n v="570000209"/>
    <d v="2013-11-20T00:00:00"/>
    <s v="I500"/>
    <x v="8"/>
    <x v="44"/>
    <n v="10688"/>
    <n v="0.90480000000000005"/>
    <n v="4"/>
    <s v="IPD"/>
    <s v="IPD"/>
    <s v="R/O CKD"/>
    <m/>
    <s v="J459"/>
    <s v="โรคหอบหืด ที่มิได้ระบุรายละเอียด"/>
  </r>
  <r>
    <x v="2"/>
    <n v="570000222"/>
    <d v="2013-11-20T00:00:00"/>
    <s v="I500"/>
    <x v="8"/>
    <x v="44"/>
    <n v="10688"/>
    <n v="1.5375000000000001"/>
    <n v="4"/>
    <s v="IPD"/>
    <s v="IPD"/>
    <s v="R/O CKD"/>
    <m/>
    <s v="J459"/>
    <s v="โรคหอบหืด ที่มิได้ระบุรายละเอียด"/>
  </r>
  <r>
    <x v="2"/>
    <n v="540000975"/>
    <d v="2013-11-27T00:00:00"/>
    <s v="A09"/>
    <x v="115"/>
    <x v="44"/>
    <n v="10688"/>
    <n v="0.21709999999999999"/>
    <n v="4"/>
    <s v="IPD"/>
    <s v="IPD"/>
    <s v="AF"/>
    <m/>
    <s v="I48"/>
    <s v="เอเตรียลบริเลชั่นและฟลัตเตอร์"/>
  </r>
  <r>
    <x v="2"/>
    <n v="560000569"/>
    <d v="2013-11-27T00:00:00"/>
    <s v="J441"/>
    <x v="146"/>
    <x v="44"/>
    <n v="10688"/>
    <n v="23.0413"/>
    <n v="4"/>
    <s v="IPD"/>
    <s v="IPD"/>
    <s v="AF"/>
    <m/>
    <s v="I48"/>
    <s v="เอเตรียลบริเลชั่นและฟลัตเตอร์"/>
  </r>
  <r>
    <x v="2"/>
    <n v="570000470"/>
    <d v="2013-11-27T00:00:00"/>
    <s v="A090"/>
    <x v="0"/>
    <x v="44"/>
    <n v="10688"/>
    <n v="0.2238"/>
    <n v="4"/>
    <s v="IPD"/>
    <s v="IPD"/>
    <s v="AF"/>
    <m/>
    <s v="I48"/>
    <s v="เอเตรียลบริเลชั่นและฟลัตเตอร์"/>
  </r>
  <r>
    <x v="2"/>
    <n v="560000563"/>
    <d v="2013-11-28T00:00:00"/>
    <s v="I610"/>
    <x v="142"/>
    <x v="0"/>
    <n v="10660"/>
    <n v="1.4511000000000001"/>
    <n v="4"/>
    <s v="IPD"/>
    <s v="IPD"/>
    <s v="Rt.BGH"/>
    <s v="F/U  รพ.ฮยุธยา"/>
    <s v="G239"/>
    <s v="โรคความเสื่อมถอยของสมองส่วนเบซัล แกงเกลีย ที่มิได้ระบุรายละเอียด"/>
  </r>
  <r>
    <x v="2"/>
    <n v="530000208"/>
    <d v="2013-11-28T00:00:00"/>
    <s v="I10"/>
    <x v="7"/>
    <x v="44"/>
    <n v="10688"/>
    <n v="0.29399999999999998"/>
    <n v="4"/>
    <s v="IPD"/>
    <s v="IPD"/>
    <s v="sepsis"/>
    <m/>
    <s v="R53"/>
    <s v="ความอ่อนเพลีย"/>
  </r>
  <r>
    <x v="2"/>
    <n v="540000899"/>
    <d v="2013-11-28T00:00:00"/>
    <s v="J209"/>
    <x v="69"/>
    <x v="44"/>
    <n v="10688"/>
    <n v="0.39069999999999999"/>
    <n v="4"/>
    <s v="IPD"/>
    <s v="IPD"/>
    <s v="sepsis"/>
    <m/>
    <s v="R53"/>
    <s v="ความอ่อนเพลีย"/>
  </r>
  <r>
    <x v="2"/>
    <n v="560000587"/>
    <d v="2013-11-28T00:00:00"/>
    <s v="A419"/>
    <x v="12"/>
    <x v="44"/>
    <n v="10688"/>
    <n v="0.68659999999999999"/>
    <n v="4"/>
    <s v="IPD"/>
    <s v="IPD"/>
    <s v="sepsis"/>
    <m/>
    <s v="R53"/>
    <s v="ความอ่อนเพลีย"/>
  </r>
  <r>
    <x v="2"/>
    <n v="560000586"/>
    <d v="2013-12-01T00:00:00"/>
    <s v="K922"/>
    <x v="39"/>
    <x v="44"/>
    <n v="10688"/>
    <n v="0.72140000000000004"/>
    <n v="4"/>
    <s v="IPD"/>
    <s v="IPD"/>
    <m/>
    <m/>
    <s v="K30"/>
    <s v="ปวดท้องช่วงบน(อาหารไม่ย่อย)"/>
  </r>
  <r>
    <x v="2"/>
    <n v="540000975"/>
    <d v="2013-12-06T00:00:00"/>
    <s v="A09"/>
    <x v="115"/>
    <x v="44"/>
    <n v="10688"/>
    <n v="0.21709999999999999"/>
    <n v="3"/>
    <s v="IPD"/>
    <s v="IPD"/>
    <m/>
    <m/>
    <s v="I48"/>
    <s v="เอเตรียลบริเลชั่นและฟลัตเตอร์"/>
  </r>
  <r>
    <x v="2"/>
    <n v="560000569"/>
    <d v="2013-12-06T00:00:00"/>
    <s v="J441"/>
    <x v="146"/>
    <x v="44"/>
    <n v="10688"/>
    <n v="23.0413"/>
    <n v="3"/>
    <s v="IPD"/>
    <s v="IPD"/>
    <m/>
    <m/>
    <s v="I48"/>
    <s v="เอเตรียลบริเลชั่นและฟลัตเตอร์"/>
  </r>
  <r>
    <x v="2"/>
    <n v="570000470"/>
    <d v="2013-12-06T00:00:00"/>
    <s v="A090"/>
    <x v="0"/>
    <x v="44"/>
    <n v="10688"/>
    <n v="0.2238"/>
    <n v="3"/>
    <s v="IPD"/>
    <s v="IPD"/>
    <m/>
    <m/>
    <s v="I48"/>
    <s v="เอเตรียลบริเลชั่นและฟลัตเตอร์"/>
  </r>
  <r>
    <x v="2"/>
    <n v="540000115"/>
    <d v="2013-12-25T00:00:00"/>
    <s v="E119"/>
    <x v="34"/>
    <x v="44"/>
    <n v="10688"/>
    <n v="0.47699999999999998"/>
    <n v="4"/>
    <s v="IPD"/>
    <s v="IPD"/>
    <m/>
    <m/>
    <s v="E11"/>
    <s v="เบาหวานชนิดที่ไม่ต้องพึ่งพอินสุลิน"/>
  </r>
  <r>
    <x v="2"/>
    <n v="540000408"/>
    <d v="2013-12-25T00:00:00"/>
    <s v="E119"/>
    <x v="34"/>
    <x v="44"/>
    <n v="10688"/>
    <n v="0.62329999999999997"/>
    <n v="4"/>
    <s v="IPD"/>
    <s v="IPD"/>
    <m/>
    <m/>
    <s v="E11"/>
    <s v="เบาหวานชนิดที่ไม่ต้องพึ่งพอินสุลิน"/>
  </r>
  <r>
    <x v="2"/>
    <n v="550000693"/>
    <d v="2013-12-25T00:00:00"/>
    <s v="L023"/>
    <x v="520"/>
    <x v="44"/>
    <n v="10688"/>
    <n v="1.7149000000000001"/>
    <n v="4"/>
    <s v="IPD"/>
    <s v="IPD"/>
    <m/>
    <m/>
    <s v="E11"/>
    <s v="เบาหวานชนิดที่ไม่ต้องพึ่งพอินสุลิน"/>
  </r>
  <r>
    <x v="2"/>
    <n v="560000608"/>
    <d v="2013-12-25T00:00:00"/>
    <s v="L023"/>
    <x v="520"/>
    <x v="44"/>
    <n v="10688"/>
    <n v="1.3906000000000001"/>
    <n v="4"/>
    <s v="IPD"/>
    <s v="IPD"/>
    <m/>
    <m/>
    <s v="E11"/>
    <s v="เบาหวานชนิดที่ไม่ต้องพึ่งพอินสุลิน"/>
  </r>
  <r>
    <x v="2"/>
    <n v="560000416"/>
    <d v="2013-12-26T00:00:00"/>
    <s v="E119"/>
    <x v="34"/>
    <x v="44"/>
    <n v="10688"/>
    <n v="0.53559999999999997"/>
    <n v="4"/>
    <s v="IPD"/>
    <s v="IPD"/>
    <s v="IDM With ketoacidosis"/>
    <m/>
    <s v="e101"/>
    <s v="เบาหวานชนิดที่ต้องพึ่งอินสุลิน ร่วมกับการมีภาวะเลือดเป็นกรดจากคีโตน"/>
  </r>
  <r>
    <x v="2"/>
    <n v="560000619"/>
    <d v="2013-12-26T00:00:00"/>
    <s v="E101"/>
    <x v="312"/>
    <x v="44"/>
    <n v="10688"/>
    <n v="0.23400000000000001"/>
    <n v="4"/>
    <s v="IPD"/>
    <s v="IPD"/>
    <s v="IDM With ketoacidosis"/>
    <m/>
    <s v="e101"/>
    <s v="เบาหวานชนิดที่ต้องพึ่งอินสุลิน ร่วมกับการมีภาวะเลือดเป็นกรดจากคีโตน"/>
  </r>
  <r>
    <x v="2"/>
    <n v="520000754"/>
    <d v="2014-01-07T00:00:00"/>
    <s v="A09"/>
    <x v="115"/>
    <x v="0"/>
    <n v="10660"/>
    <n v="0.217"/>
    <n v="4"/>
    <s v="IPD"/>
    <s v="IPD"/>
    <s v="stroke"/>
    <s v="NPO,DTX, NSS  1000 ml. V 60 ml/hr"/>
    <s v="R53"/>
    <s v="ความอ่อนเพลีย"/>
  </r>
  <r>
    <x v="2"/>
    <n v="570000009"/>
    <d v="2014-01-07T00:00:00"/>
    <s v="I639"/>
    <x v="121"/>
    <x v="0"/>
    <n v="10660"/>
    <n v="1.333"/>
    <n v="4"/>
    <s v="IPD"/>
    <s v="IPD"/>
    <s v="stroke"/>
    <s v="NPO,DTX, NSS  1000 ml. V 60 ml/hr"/>
    <s v="R53"/>
    <s v="ความอ่อนเพลีย"/>
  </r>
  <r>
    <x v="2"/>
    <n v="560000573"/>
    <d v="2014-01-22T00:00:00"/>
    <s v="E162"/>
    <x v="79"/>
    <x v="44"/>
    <n v="10688"/>
    <n v="0.49359999999999998"/>
    <m/>
    <s v="IPD"/>
    <s v="IPD"/>
    <s v="hypoglycemia"/>
    <m/>
    <s v="J209"/>
    <s v="หลอดลมอักเสบเฉียบพลัน ที่มิได้ระบุรายละเอียด"/>
  </r>
  <r>
    <x v="2"/>
    <n v="570000029"/>
    <d v="2014-01-22T00:00:00"/>
    <s v="I460"/>
    <x v="366"/>
    <x v="44"/>
    <n v="10688"/>
    <n v="0.68569999999999998"/>
    <m/>
    <s v="IPD"/>
    <s v="IPD"/>
    <s v="hypoglycemia"/>
    <m/>
    <s v="J209"/>
    <s v="หลอดลมอักเสบเฉียบพลัน ที่มิได้ระบุรายละเอียด"/>
  </r>
  <r>
    <x v="2"/>
    <n v="530000517"/>
    <d v="2014-01-29T00:00:00"/>
    <s v="J209"/>
    <x v="69"/>
    <x v="44"/>
    <n v="10688"/>
    <n v="0.39100000000000001"/>
    <n v="3"/>
    <s v="OPD"/>
    <s v="IPD"/>
    <m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2"/>
    <n v="570000043"/>
    <d v="2014-01-30T00:00:00"/>
    <s v="R402"/>
    <x v="521"/>
    <x v="0"/>
    <n v="10660"/>
    <n v="0.23400000000000001"/>
    <n v="4"/>
    <s v="IPD"/>
    <s v="IPD"/>
    <s v="Alteration of conscious"/>
    <m/>
    <s v="R402"/>
    <s v="ภาวะไม่รู้สึกตัว"/>
  </r>
  <r>
    <x v="2"/>
    <n v="520000760"/>
    <d v="2014-02-24T00:00:00"/>
    <s v="J209"/>
    <x v="69"/>
    <x v="44"/>
    <n v="10688"/>
    <n v="0.39100000000000001"/>
    <n v="4"/>
    <s v="IPD"/>
    <s v="IPD"/>
    <s v="Asthma"/>
    <m/>
    <s v="j459"/>
    <s v="โรคหอบหืด ที่มิได้ระบุรายละเอียด"/>
  </r>
  <r>
    <x v="2"/>
    <n v="560000246"/>
    <d v="2014-02-24T00:00:00"/>
    <s v="R42"/>
    <x v="111"/>
    <x v="44"/>
    <n v="10688"/>
    <n v="0.19980000000000001"/>
    <n v="4"/>
    <s v="IPD"/>
    <s v="IPD"/>
    <s v="Asthma"/>
    <m/>
    <s v="j459"/>
    <s v="โรคหอบหืด ที่มิได้ระบุรายละเอียด"/>
  </r>
  <r>
    <x v="2"/>
    <n v="560000570"/>
    <d v="2014-02-24T00:00:00"/>
    <s v="J40"/>
    <x v="326"/>
    <x v="44"/>
    <n v="10688"/>
    <n v="0.38850000000000001"/>
    <n v="4"/>
    <s v="IPD"/>
    <s v="IPD"/>
    <s v="Asthma"/>
    <m/>
    <s v="j459"/>
    <s v="โรคหอบหืด ที่มิได้ระบุรายละเอียด"/>
  </r>
  <r>
    <x v="2"/>
    <n v="570000051"/>
    <d v="2014-02-24T00:00:00"/>
    <s v="J209"/>
    <x v="69"/>
    <x v="44"/>
    <n v="10688"/>
    <n v="0.66610000000000003"/>
    <n v="4"/>
    <s v="IPD"/>
    <s v="IPD"/>
    <s v="Asthma"/>
    <m/>
    <s v="j459"/>
    <s v="โรคหอบหืด ที่มิได้ระบุรายละเอียด"/>
  </r>
  <r>
    <x v="2"/>
    <n v="570000093"/>
    <d v="2014-02-24T00:00:00"/>
    <s v="J40"/>
    <x v="326"/>
    <x v="44"/>
    <n v="10688"/>
    <n v="0.36780000000000002"/>
    <n v="4"/>
    <s v="IPD"/>
    <s v="IPD"/>
    <s v="Asthma"/>
    <m/>
    <s v="j459"/>
    <s v="โรคหอบหืด ที่มิได้ระบุรายละเอียด"/>
  </r>
  <r>
    <x v="2"/>
    <n v="570000123"/>
    <d v="2014-02-24T00:00:00"/>
    <s v="J40"/>
    <x v="326"/>
    <x v="44"/>
    <n v="10688"/>
    <n v="0.4093"/>
    <n v="4"/>
    <s v="IPD"/>
    <s v="IPD"/>
    <s v="Asthma"/>
    <m/>
    <s v="j459"/>
    <s v="โรคหอบหืด ที่มิได้ระบุรายละเอียด"/>
  </r>
  <r>
    <x v="2"/>
    <n v="520000760"/>
    <d v="2014-02-26T00:00:00"/>
    <s v="J209"/>
    <x v="69"/>
    <x v="44"/>
    <n v="10688"/>
    <n v="0.39100000000000001"/>
    <n v="4"/>
    <s v="IPD"/>
    <s v="IPD"/>
    <s v="Asthma"/>
    <m/>
    <s v="j459"/>
    <s v="โรคหอบหืด ที่มิได้ระบุรายละเอียด"/>
  </r>
  <r>
    <x v="2"/>
    <n v="560000246"/>
    <d v="2014-02-26T00:00:00"/>
    <s v="R42"/>
    <x v="111"/>
    <x v="44"/>
    <n v="10688"/>
    <n v="0.19980000000000001"/>
    <n v="4"/>
    <s v="IPD"/>
    <s v="IPD"/>
    <s v="Asthma"/>
    <m/>
    <s v="j459"/>
    <s v="โรคหอบหืด ที่มิได้ระบุรายละเอียด"/>
  </r>
  <r>
    <x v="2"/>
    <n v="560000570"/>
    <d v="2014-02-26T00:00:00"/>
    <s v="J40"/>
    <x v="326"/>
    <x v="44"/>
    <n v="10688"/>
    <n v="0.38850000000000001"/>
    <n v="4"/>
    <s v="IPD"/>
    <s v="IPD"/>
    <s v="Asthma"/>
    <m/>
    <s v="j459"/>
    <s v="โรคหอบหืด ที่มิได้ระบุรายละเอียด"/>
  </r>
  <r>
    <x v="2"/>
    <n v="570000051"/>
    <d v="2014-02-26T00:00:00"/>
    <s v="J209"/>
    <x v="69"/>
    <x v="44"/>
    <n v="10688"/>
    <n v="0.66610000000000003"/>
    <n v="4"/>
    <s v="IPD"/>
    <s v="IPD"/>
    <s v="Asthma"/>
    <m/>
    <s v="j459"/>
    <s v="โรคหอบหืด ที่มิได้ระบุรายละเอียด"/>
  </r>
  <r>
    <x v="2"/>
    <n v="570000093"/>
    <d v="2014-02-26T00:00:00"/>
    <s v="J40"/>
    <x v="326"/>
    <x v="44"/>
    <n v="10688"/>
    <n v="0.36780000000000002"/>
    <n v="4"/>
    <s v="IPD"/>
    <s v="IPD"/>
    <s v="Asthma"/>
    <m/>
    <s v="j459"/>
    <s v="โรคหอบหืด ที่มิได้ระบุรายละเอียด"/>
  </r>
  <r>
    <x v="2"/>
    <n v="570000123"/>
    <d v="2014-02-26T00:00:00"/>
    <s v="J40"/>
    <x v="326"/>
    <x v="44"/>
    <n v="10688"/>
    <n v="0.4093"/>
    <n v="4"/>
    <s v="IPD"/>
    <s v="IPD"/>
    <s v="Asthma"/>
    <m/>
    <s v="j459"/>
    <s v="โรคหอบหืด ที่มิได้ระบุรายละเอียด"/>
  </r>
  <r>
    <x v="2"/>
    <n v="520000367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20000492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20000675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20000869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075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148"/>
    <d v="2014-03-12T00:00:00"/>
    <s v="D649"/>
    <x v="165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293"/>
    <d v="2014-03-12T00:00:00"/>
    <s v="D569"/>
    <x v="301"/>
    <x v="44"/>
    <n v="10688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30000407"/>
    <d v="2014-03-12T00:00:00"/>
    <s v="D561"/>
    <x v="356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452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530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636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710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30000875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40000154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40000226"/>
    <d v="2014-03-12T00:00:00"/>
    <s v="D569"/>
    <x v="301"/>
    <x v="44"/>
    <n v="10688"/>
    <n v="0.33700000000000002"/>
    <m/>
    <s v="IPD"/>
    <s v="IPD"/>
    <m/>
    <m/>
    <s v="D569"/>
    <s v="โรคเลือดทาลัสซีเมีย ที่มิได้ระบุรายละเอียด"/>
  </r>
  <r>
    <x v="2"/>
    <n v="540000358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40000462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40000628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40000836"/>
    <d v="2014-03-12T00:00:00"/>
    <s v="J029"/>
    <x v="107"/>
    <x v="44"/>
    <n v="10688"/>
    <n v="0.32679999999999998"/>
    <m/>
    <s v="IPD"/>
    <s v="IPD"/>
    <m/>
    <m/>
    <s v="D569"/>
    <s v="โรคเลือดทาลัสซีเมีย ที่มิได้ระบุรายละเอียด"/>
  </r>
  <r>
    <x v="2"/>
    <n v="540000977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009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220"/>
    <d v="2014-03-12T00:00:00"/>
    <s v="S7290"/>
    <x v="522"/>
    <x v="44"/>
    <n v="10688"/>
    <n v="1.5088999999999999"/>
    <m/>
    <s v="IPD"/>
    <s v="IPD"/>
    <m/>
    <m/>
    <s v="D569"/>
    <s v="โรคเลือดทาลัสซีเมีย ที่มิได้ระบุรายละเอียด"/>
  </r>
  <r>
    <x v="2"/>
    <n v="550000339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397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445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50000514"/>
    <d v="2014-03-12T00:00:00"/>
    <s v="D569"/>
    <x v="301"/>
    <x v="44"/>
    <n v="10688"/>
    <n v="0.33679999999999999"/>
    <m/>
    <s v="IPD"/>
    <s v="IPD"/>
    <m/>
    <m/>
    <s v="D569"/>
    <s v="โรคเลือดทาลัสซีเมีย ที่มิได้ระบุรายละเอียด"/>
  </r>
  <r>
    <x v="2"/>
    <n v="560000159"/>
    <d v="2014-03-12T00:00:00"/>
    <s v="D569"/>
    <x v="301"/>
    <x v="44"/>
    <n v="10688"/>
    <n v="0.52049999999999996"/>
    <m/>
    <s v="IPD"/>
    <s v="IPD"/>
    <m/>
    <m/>
    <s v="D569"/>
    <s v="โรคเลือดทาลัสซีเมีย ที่มิได้ระบุรายละเอียด"/>
  </r>
  <r>
    <x v="2"/>
    <n v="560000170"/>
    <d v="2014-03-12T00:00:00"/>
    <s v="E119"/>
    <x v="34"/>
    <x v="44"/>
    <n v="10688"/>
    <n v="0.50839999999999996"/>
    <m/>
    <s v="IPD"/>
    <s v="IPD"/>
    <m/>
    <m/>
    <s v="D569"/>
    <s v="โรคเลือดทาลัสซีเมีย ที่มิได้ระบุรายละเอียด"/>
  </r>
  <r>
    <x v="2"/>
    <n v="560000223"/>
    <d v="2014-03-12T00:00:00"/>
    <s v="E119"/>
    <x v="34"/>
    <x v="44"/>
    <n v="10688"/>
    <n v="0.69469999999999998"/>
    <m/>
    <s v="IPD"/>
    <s v="IPD"/>
    <m/>
    <m/>
    <s v="D569"/>
    <s v="โรคเลือดทาลัสซีเมีย ที่มิได้ระบุรายละเอียด"/>
  </r>
  <r>
    <x v="2"/>
    <n v="560000272"/>
    <d v="2014-03-12T00:00:00"/>
    <s v="E160"/>
    <x v="14"/>
    <x v="44"/>
    <n v="10688"/>
    <n v="0.60450000000000004"/>
    <m/>
    <s v="IPD"/>
    <s v="IPD"/>
    <m/>
    <m/>
    <s v="D569"/>
    <s v="โรคเลือดทาลัสซีเมีย ที่มิได้ระบุรายละเอียด"/>
  </r>
  <r>
    <x v="2"/>
    <n v="560000294"/>
    <d v="2014-03-12T00:00:00"/>
    <s v="I889"/>
    <x v="523"/>
    <x v="44"/>
    <n v="10688"/>
    <n v="1.8460000000000001"/>
    <m/>
    <s v="IPD"/>
    <s v="IPD"/>
    <m/>
    <m/>
    <s v="D569"/>
    <s v="โรคเลือดทาลัสซีเมีย ที่มิได้ระบุรายละเอียด"/>
  </r>
  <r>
    <x v="2"/>
    <n v="560000341"/>
    <d v="2014-03-12T00:00:00"/>
    <s v="D569"/>
    <x v="301"/>
    <x v="44"/>
    <n v="10688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60000355"/>
    <d v="2014-03-12T00:00:00"/>
    <s v="D569"/>
    <x v="301"/>
    <x v="44"/>
    <n v="10688"/>
    <n v="0.65849999999999997"/>
    <m/>
    <s v="IPD"/>
    <s v="IPD"/>
    <m/>
    <m/>
    <s v="D569"/>
    <s v="โรคเลือดทาลัสซีเมีย ที่มิได้ระบุรายละเอียด"/>
  </r>
  <r>
    <x v="2"/>
    <n v="560000415"/>
    <d v="2014-03-12T00:00:00"/>
    <s v="D569"/>
    <x v="301"/>
    <x v="44"/>
    <n v="10688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60000435"/>
    <d v="2014-03-12T00:00:00"/>
    <s v="E119"/>
    <x v="34"/>
    <x v="44"/>
    <n v="10688"/>
    <n v="0.53559999999999997"/>
    <m/>
    <s v="IPD"/>
    <s v="IPD"/>
    <m/>
    <m/>
    <s v="D569"/>
    <s v="โรคเลือดทาลัสซีเมีย ที่มิได้ระบุรายละเอียด"/>
  </r>
  <r>
    <x v="2"/>
    <n v="560000470"/>
    <d v="2014-03-12T00:00:00"/>
    <s v="D569"/>
    <x v="301"/>
    <x v="44"/>
    <n v="10688"/>
    <n v="0.41959999999999997"/>
    <m/>
    <s v="IPD"/>
    <s v="IPD"/>
    <m/>
    <m/>
    <s v="D569"/>
    <s v="โรคเลือดทาลัสซีเมีย ที่มิได้ระบุรายละเอียด"/>
  </r>
  <r>
    <x v="2"/>
    <n v="560000503"/>
    <d v="2014-03-12T00:00:00"/>
    <s v="K219"/>
    <x v="455"/>
    <x v="44"/>
    <n v="10688"/>
    <n v="0.38890000000000002"/>
    <m/>
    <s v="IPD"/>
    <s v="IPD"/>
    <m/>
    <m/>
    <s v="D569"/>
    <s v="โรคเลือดทาลัสซีเมีย ที่มิได้ระบุรายละเอียด"/>
  </r>
  <r>
    <x v="2"/>
    <n v="560000548"/>
    <d v="2014-03-12T00:00:00"/>
    <s v="D569"/>
    <x v="301"/>
    <x v="44"/>
    <n v="10688"/>
    <n v="0.40050000000000002"/>
    <m/>
    <s v="IPD"/>
    <s v="IPD"/>
    <m/>
    <m/>
    <s v="D569"/>
    <s v="โรคเลือดทาลัสซีเมีย ที่มิได้ระบุรายละเอียด"/>
  </r>
  <r>
    <x v="2"/>
    <n v="560000571"/>
    <d v="2014-03-12T00:00:00"/>
    <s v="E119"/>
    <x v="34"/>
    <x v="44"/>
    <n v="10688"/>
    <n v="0.53559999999999997"/>
    <m/>
    <s v="IPD"/>
    <s v="IPD"/>
    <m/>
    <m/>
    <s v="D569"/>
    <s v="โรคเลือดทาลัสซีเมีย ที่มิได้ระบุรายละเอียด"/>
  </r>
  <r>
    <x v="2"/>
    <n v="560000591"/>
    <d v="2014-03-12T00:00:00"/>
    <s v="A099"/>
    <x v="3"/>
    <x v="44"/>
    <n v="10688"/>
    <n v="0.4476"/>
    <m/>
    <s v="IPD"/>
    <s v="IPD"/>
    <m/>
    <m/>
    <s v="D569"/>
    <s v="โรคเลือดทาลัสซีเมีย ที่มิได้ระบุรายละเอียด"/>
  </r>
  <r>
    <x v="2"/>
    <n v="560000614"/>
    <d v="2014-03-12T00:00:00"/>
    <s v="D569"/>
    <x v="301"/>
    <x v="44"/>
    <n v="10688"/>
    <n v="0.69779999999999998"/>
    <m/>
    <s v="IPD"/>
    <s v="IPD"/>
    <m/>
    <m/>
    <s v="D569"/>
    <s v="โรคเลือดทาลัสซีเมีย ที่มิได้ระบุรายละเอียด"/>
  </r>
  <r>
    <x v="2"/>
    <n v="570000022"/>
    <d v="2014-03-12T00:00:00"/>
    <s v="E119"/>
    <x v="34"/>
    <x v="44"/>
    <n v="10688"/>
    <n v="0.53559999999999997"/>
    <m/>
    <s v="IPD"/>
    <s v="IPD"/>
    <m/>
    <m/>
    <s v="D569"/>
    <s v="โรคเลือดทาลัสซีเมีย ที่มิได้ระบุรายละเอียด"/>
  </r>
  <r>
    <x v="2"/>
    <n v="570000037"/>
    <d v="2014-03-12T00:00:00"/>
    <s v="A499"/>
    <x v="429"/>
    <x v="44"/>
    <n v="10688"/>
    <n v="1.0096000000000001"/>
    <m/>
    <s v="IPD"/>
    <s v="IPD"/>
    <m/>
    <m/>
    <s v="D569"/>
    <s v="โรคเลือดทาลัสซีเมีย ที่มิได้ระบุรายละเอียด"/>
  </r>
  <r>
    <x v="2"/>
    <n v="570000059"/>
    <d v="2014-03-12T00:00:00"/>
    <s v="D569"/>
    <x v="301"/>
    <x v="44"/>
    <n v="10688"/>
    <n v="0.69489999999999996"/>
    <m/>
    <s v="IPD"/>
    <s v="IPD"/>
    <m/>
    <m/>
    <s v="D569"/>
    <s v="โรคเลือดทาลัสซีเมีย ที่มิได้ระบุรายละเอียด"/>
  </r>
  <r>
    <x v="2"/>
    <n v="570000087"/>
    <d v="2014-03-12T00:00:00"/>
    <s v="J40"/>
    <x v="326"/>
    <x v="44"/>
    <n v="10688"/>
    <n v="0.81510000000000005"/>
    <m/>
    <s v="IPD"/>
    <s v="IPD"/>
    <m/>
    <m/>
    <s v="D569"/>
    <s v="โรคเลือดทาลัสซีเมีย ที่มิได้ระบุรายละเอียด"/>
  </r>
  <r>
    <x v="2"/>
    <n v="570000119"/>
    <d v="2014-03-12T00:00:00"/>
    <s v="D569"/>
    <x v="301"/>
    <x v="44"/>
    <n v="10688"/>
    <n v="0.61"/>
    <m/>
    <s v="IPD"/>
    <s v="IPD"/>
    <m/>
    <m/>
    <s v="D569"/>
    <s v="โรคเลือดทาลัสซีเมีย ที่มิได้ระบุรายละเอียด"/>
  </r>
  <r>
    <x v="2"/>
    <n v="570000132"/>
    <d v="2014-03-12T00:00:00"/>
    <s v="D569"/>
    <x v="301"/>
    <x v="44"/>
    <n v="10688"/>
    <n v="0.37490000000000001"/>
    <m/>
    <s v="IPD"/>
    <s v="IPD"/>
    <m/>
    <m/>
    <s v="D569"/>
    <s v="โรคเลือดทาลัสซีเมีย ที่มิได้ระบุรายละเอียด"/>
  </r>
  <r>
    <x v="2"/>
    <n v="570000156"/>
    <d v="2014-03-12T00:00:00"/>
    <s v="D569"/>
    <x v="301"/>
    <x v="44"/>
    <n v="10688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70000163"/>
    <d v="2014-03-12T00:00:00"/>
    <s v="D569"/>
    <x v="301"/>
    <x v="44"/>
    <n v="10688"/>
    <n v="0.61"/>
    <m/>
    <s v="IPD"/>
    <s v="IPD"/>
    <m/>
    <m/>
    <s v="D569"/>
    <s v="โรคเลือดทาลัสซีเมีย ที่มิได้ระบุรายละเอียด"/>
  </r>
  <r>
    <x v="2"/>
    <n v="570000187"/>
    <d v="2014-03-12T00:00:00"/>
    <s v="E119"/>
    <x v="34"/>
    <x v="44"/>
    <n v="10688"/>
    <n v="0.50049999999999994"/>
    <m/>
    <s v="IPD"/>
    <s v="IPD"/>
    <m/>
    <m/>
    <s v="D569"/>
    <s v="โรคเลือดทาลัสซีเมีย ที่มิได้ระบุรายละเอียด"/>
  </r>
  <r>
    <x v="2"/>
    <n v="570000289"/>
    <d v="2014-03-12T00:00:00"/>
    <s v="D569"/>
    <x v="301"/>
    <x v="44"/>
    <n v="10688"/>
    <n v="0.36209999999999998"/>
    <m/>
    <s v="IPD"/>
    <s v="IPD"/>
    <m/>
    <m/>
    <s v="D569"/>
    <s v="โรคเลือดทาลัสซีเมีย ที่มิได้ระบุรายละเอียด"/>
  </r>
  <r>
    <x v="2"/>
    <n v="570000321"/>
    <d v="2014-03-12T00:00:00"/>
    <s v="D569"/>
    <x v="301"/>
    <x v="44"/>
    <n v="10688"/>
    <n v="0.63419999999999999"/>
    <m/>
    <s v="IPD"/>
    <s v="IPD"/>
    <m/>
    <m/>
    <s v="D569"/>
    <s v="โรคเลือดทาลัสซีเมีย ที่มิได้ระบุรายละเอียด"/>
  </r>
  <r>
    <x v="2"/>
    <n v="570000362"/>
    <d v="2014-03-12T00:00:00"/>
    <s v="D569"/>
    <x v="301"/>
    <x v="44"/>
    <n v="10688"/>
    <n v="0.93979999999999997"/>
    <m/>
    <s v="IPD"/>
    <s v="IPD"/>
    <m/>
    <m/>
    <s v="D569"/>
    <s v="โรคเลือดทาลัสซีเมีย ที่มิได้ระบุรายละเอียด"/>
  </r>
  <r>
    <x v="2"/>
    <n v="570000395"/>
    <d v="2014-03-12T00:00:00"/>
    <s v="I200"/>
    <x v="5"/>
    <x v="44"/>
    <n v="10688"/>
    <n v="1.0486"/>
    <m/>
    <s v="IPD"/>
    <s v="IPD"/>
    <m/>
    <m/>
    <s v="D569"/>
    <s v="โรคเลือดทาลัสซีเมีย ที่มิได้ระบุรายละเอียด"/>
  </r>
  <r>
    <x v="2"/>
    <n v="570000423"/>
    <d v="2014-03-12T00:00:00"/>
    <s v="D569"/>
    <x v="301"/>
    <x v="44"/>
    <n v="10688"/>
    <n v="0.61"/>
    <m/>
    <s v="IPD"/>
    <s v="IPD"/>
    <m/>
    <m/>
    <s v="D569"/>
    <s v="โรคเลือดทาลัสซีเมีย ที่มิได้ระบุรายละเอียด"/>
  </r>
  <r>
    <x v="2"/>
    <n v="570000438"/>
    <d v="2014-03-12T00:00:00"/>
    <s v="D569"/>
    <x v="301"/>
    <x v="44"/>
    <n v="10688"/>
    <n v="0.87660000000000005"/>
    <m/>
    <s v="IPD"/>
    <s v="IPD"/>
    <m/>
    <m/>
    <s v="D569"/>
    <s v="โรคเลือดทาลัสซีเมีย ที่มิได้ระบุรายละเอียด"/>
  </r>
  <r>
    <x v="2"/>
    <n v="570000473"/>
    <d v="2014-03-12T00:00:00"/>
    <s v="D569"/>
    <x v="301"/>
    <x v="44"/>
    <n v="10688"/>
    <n v="0.87660000000000005"/>
    <m/>
    <s v="IPD"/>
    <s v="IPD"/>
    <m/>
    <m/>
    <s v="D569"/>
    <s v="โรคเลือดทาลัสซีเมีย ที่มิได้ระบุรายละเอียด"/>
  </r>
  <r>
    <x v="2"/>
    <n v="570000497"/>
    <d v="2014-03-12T00:00:00"/>
    <s v="E162"/>
    <x v="79"/>
    <x v="44"/>
    <n v="10688"/>
    <n v="0.35549999999999998"/>
    <m/>
    <s v="IPD"/>
    <s v="IPD"/>
    <m/>
    <m/>
    <s v="D569"/>
    <s v="โรคเลือดทาลัสซีเมีย ที่มิได้ระบุรายละเอียด"/>
  </r>
  <r>
    <x v="2"/>
    <n v="570000564"/>
    <d v="2014-03-12T00:00:00"/>
    <s v="D649"/>
    <x v="165"/>
    <x v="44"/>
    <n v="10688"/>
    <n v="0.33910000000000001"/>
    <m/>
    <s v="IPD"/>
    <s v="IPD"/>
    <m/>
    <m/>
    <s v="D569"/>
    <s v="โรคเลือดทาลัสซีเมีย ที่มิได้ระบุรายละเอียด"/>
  </r>
  <r>
    <x v="2"/>
    <n v="520000760"/>
    <d v="2014-03-17T00:00:00"/>
    <s v="J209"/>
    <x v="69"/>
    <x v="44"/>
    <n v="10688"/>
    <n v="0.39100000000000001"/>
    <n v="4"/>
    <s v="IPD"/>
    <s v="IPD"/>
    <s v="Asthma"/>
    <m/>
    <s v="J459"/>
    <s v="โรคหอบหืด ที่มิได้ระบุรายละเอียด"/>
  </r>
  <r>
    <x v="2"/>
    <n v="560000246"/>
    <d v="2014-03-17T00:00:00"/>
    <s v="R42"/>
    <x v="111"/>
    <x v="44"/>
    <n v="10688"/>
    <n v="0.19980000000000001"/>
    <n v="4"/>
    <s v="IPD"/>
    <s v="IPD"/>
    <s v="Asthma"/>
    <m/>
    <s v="J459"/>
    <s v="โรคหอบหืด ที่มิได้ระบุรายละเอียด"/>
  </r>
  <r>
    <x v="2"/>
    <n v="560000570"/>
    <d v="2014-03-17T00:00:00"/>
    <s v="J40"/>
    <x v="326"/>
    <x v="44"/>
    <n v="10688"/>
    <n v="0.38850000000000001"/>
    <n v="4"/>
    <s v="IPD"/>
    <s v="IPD"/>
    <s v="Asthma"/>
    <m/>
    <s v="J459"/>
    <s v="โรคหอบหืด ที่มิได้ระบุรายละเอียด"/>
  </r>
  <r>
    <x v="2"/>
    <n v="570000051"/>
    <d v="2014-03-17T00:00:00"/>
    <s v="J209"/>
    <x v="69"/>
    <x v="44"/>
    <n v="10688"/>
    <n v="0.66610000000000003"/>
    <n v="4"/>
    <s v="IPD"/>
    <s v="IPD"/>
    <s v="Asthma"/>
    <m/>
    <s v="J459"/>
    <s v="โรคหอบหืด ที่มิได้ระบุรายละเอียด"/>
  </r>
  <r>
    <x v="2"/>
    <n v="570000093"/>
    <d v="2014-03-17T00:00:00"/>
    <s v="J40"/>
    <x v="326"/>
    <x v="44"/>
    <n v="10688"/>
    <n v="0.36780000000000002"/>
    <n v="4"/>
    <s v="IPD"/>
    <s v="IPD"/>
    <s v="Asthma"/>
    <m/>
    <s v="J459"/>
    <s v="โรคหอบหืด ที่มิได้ระบุรายละเอียด"/>
  </r>
  <r>
    <x v="2"/>
    <n v="570000123"/>
    <d v="2014-03-17T00:00:00"/>
    <s v="J40"/>
    <x v="326"/>
    <x v="44"/>
    <n v="10688"/>
    <n v="0.4093"/>
    <n v="4"/>
    <s v="IPD"/>
    <s v="IPD"/>
    <s v="Asthma"/>
    <m/>
    <s v="J459"/>
    <s v="โรคหอบหืด ที่มิได้ระบุรายละเอียด"/>
  </r>
  <r>
    <x v="2"/>
    <n v="570000135"/>
    <d v="2014-03-21T00:00:00"/>
    <s v="R572"/>
    <x v="0"/>
    <x v="44"/>
    <n v="10688"/>
    <n v="0.79520000000000002"/>
    <n v="4"/>
    <s v="IPD"/>
    <s v="IPD"/>
    <s v="Sepsis c^ Shock"/>
    <s v="N.S.S 400 ml v load then 100 ml/hr   , NaHco3 1 amp v push   , Retain Foley cath _x000d__x000a_Cef-3 2 gm v stat  , Dopa (2 : 1) v 5 ud/min"/>
    <s v="I959"/>
    <s v="ความดันโลหิตต่ำที่มิได้ระบุรายละเอียด"/>
  </r>
  <r>
    <x v="2"/>
    <n v="550000150"/>
    <d v="2014-05-07T00:00:00"/>
    <s v="S099"/>
    <x v="480"/>
    <x v="0"/>
    <n v="10660"/>
    <n v="0.27629999999999999"/>
    <n v="1"/>
    <s v="IPD"/>
    <s v="IPD"/>
    <s v="Headach"/>
    <s v="dicloFENAC-(C1-2, D3) 25 mg. 9 เม็ด 13pt(1 เม็ด * 3 PC) รับประทานครั้งละ   1  เม็ด_x000d_TRAMA DOL HCl 50 mg. 10 แค็บซูล 13pt(1 เม็ด * 3 PC) รับประทานครั้งละ   1  เม็ด_x000d_"/>
    <s v="G442"/>
    <s v="ปวดศีรษะจากความเครียด"/>
  </r>
  <r>
    <x v="2"/>
    <n v="570000216"/>
    <d v="2014-05-07T00:00:00"/>
    <s v="G442"/>
    <x v="524"/>
    <x v="0"/>
    <n v="10660"/>
    <n v="0.24440000000000001"/>
    <n v="1"/>
    <s v="IPD"/>
    <s v="IPD"/>
    <s v="Headach"/>
    <s v="dicloFENAC-(C1-2, D3) 25 mg. 9 เม็ด 13pt(1 เม็ด * 3 PC) รับประทานครั้งละ   1  เม็ด_x000d_TRAMA DOL HCl 50 mg. 10 แค็บซูล 13pt(1 เม็ด * 3 PC) รับประทานครั้งละ   1  เม็ด_x000d_"/>
    <s v="G442"/>
    <s v="ปวดศีรษะจากความเครียด"/>
  </r>
  <r>
    <x v="2"/>
    <n v="570000202"/>
    <d v="2014-05-02T00:00:00"/>
    <s v="A91"/>
    <x v="235"/>
    <x v="44"/>
    <n v="10688"/>
    <n v="0.37"/>
    <m/>
    <s v="IPD"/>
    <s v="IPD"/>
    <m/>
    <m/>
    <s v="A911"/>
    <m/>
  </r>
  <r>
    <x v="2"/>
    <n v="540000936"/>
    <d v="2014-05-02T00:00:00"/>
    <s v="K274"/>
    <x v="525"/>
    <x v="44"/>
    <n v="10688"/>
    <n v="0.93899999999999995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50000513"/>
    <d v="2014-05-02T00:00:00"/>
    <s v="I500"/>
    <x v="8"/>
    <x v="44"/>
    <n v="10688"/>
    <n v="0.65880000000000005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007"/>
    <d v="2014-05-02T00:00:00"/>
    <s v="J40"/>
    <x v="326"/>
    <x v="44"/>
    <n v="10688"/>
    <n v="0.36780000000000002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111"/>
    <d v="2014-05-02T00:00:00"/>
    <s v="J81"/>
    <x v="211"/>
    <x v="44"/>
    <n v="10688"/>
    <n v="0.75760000000000005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207"/>
    <d v="2014-05-02T00:00:00"/>
    <s v="I500"/>
    <x v="8"/>
    <x v="44"/>
    <n v="10688"/>
    <n v="0.90480000000000005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251"/>
    <d v="2014-05-02T00:00:00"/>
    <s v="I500"/>
    <x v="8"/>
    <x v="44"/>
    <n v="10688"/>
    <n v="0.59650000000000003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285"/>
    <d v="2014-05-02T00:00:00"/>
    <s v="I500"/>
    <x v="8"/>
    <x v="44"/>
    <n v="10688"/>
    <n v="0.59650000000000003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368"/>
    <d v="2014-05-02T00:00:00"/>
    <s v="I500"/>
    <x v="8"/>
    <x v="44"/>
    <n v="10688"/>
    <n v="0.59650000000000003"/>
    <n v="4"/>
    <s v="IPD"/>
    <s v="IPD"/>
    <m/>
    <s v="furoSEMIDE 40 mg. 10 เม็ด (สีชา) .51pt  ช (1/2 t *1pc) รัประทานครั้งละ ครึ่ง เม็ด_x000d_OMEPRAZOLE 20 mg. 3 เม็ด(สีชา) 11at(1 เม็ด* 1AC เช้า) รับประทานครั้ง     1       เม็ด_x000d_ASPI RIN-(C1-2, D3) 81 mg. 6 เม็ด 11pt(หลังอาหารทันที) รับประทานครั้งละ 1 เม็ด_x000d_BETALOC-METOPROLOL 100 mg. 10 เม็ด 1/41pt ช(1/4 เม็ด*1PC)  รับประทานครั้งละ_x000d_"/>
    <s v="I509"/>
    <s v="หัวใจล้มเหลว ที่มิได้ระบุรายละเอียด"/>
  </r>
  <r>
    <x v="2"/>
    <n v="570000202"/>
    <d v="2014-05-04T00:00:00"/>
    <s v="A91"/>
    <x v="235"/>
    <x v="44"/>
    <n v="10688"/>
    <n v="0.37"/>
    <n v="4"/>
    <s v="IPD"/>
    <s v="IPD"/>
    <m/>
    <m/>
    <s v="R509"/>
    <s v="ไข้"/>
  </r>
  <r>
    <x v="2"/>
    <n v="540000738"/>
    <d v="2014-05-07T00:00:00"/>
    <s v="J189"/>
    <x v="139"/>
    <x v="44"/>
    <n v="10688"/>
    <n v="2.988"/>
    <n v="1"/>
    <s v="IPD"/>
    <s v="IPD"/>
    <s v="hyper k+with 1 degree AV block +AKI+volum overlode"/>
    <s v="calcium gluconate 10 ml iv._x000d__x000a_RI10u+50%glucose iv in 1/2 ชม._x000d__x000a_kalemate 30 gm. oral _x000d__x000a_ASA gr.V 1 tab. oral _x000d__x000a_Plavix(75) 1tab. oral_x000d__x000a_"/>
    <s v="R001"/>
    <s v="หัวใจเต้นผิดปกติ/เต้นช้า"/>
  </r>
  <r>
    <x v="2"/>
    <n v="550000163"/>
    <d v="2014-05-07T00:00:00"/>
    <s v="K566"/>
    <x v="81"/>
    <x v="44"/>
    <n v="10688"/>
    <n v="0.48709999999999998"/>
    <n v="1"/>
    <s v="IPD"/>
    <s v="IPD"/>
    <s v="hyper k+with 1 degree AV block +AKI+volum overlode"/>
    <s v="calcium gluconate 10 ml iv._x000d__x000a_RI10u+50%glucose iv in 1/2 ชม._x000d__x000a_kalemate 30 gm. oral _x000d__x000a_ASA gr.V 1 tab. oral _x000d__x000a_Plavix(75) 1tab. oral_x000d__x000a_"/>
    <s v="R001"/>
    <s v="หัวใจเต้นผิดปกติ/เต้นช้า"/>
  </r>
  <r>
    <x v="2"/>
    <n v="560000319"/>
    <d v="2014-05-07T00:00:00"/>
    <s v="I500"/>
    <x v="8"/>
    <x v="44"/>
    <n v="10688"/>
    <n v="0.90480000000000005"/>
    <n v="1"/>
    <s v="IPD"/>
    <s v="IPD"/>
    <s v="hyper k+with 1 degree AV block +AKI+volum overlode"/>
    <s v="calcium gluconate 10 ml iv._x000d__x000a_RI10u+50%glucose iv in 1/2 ชม._x000d__x000a_kalemate 30 gm. oral _x000d__x000a_ASA gr.V 1 tab. oral _x000d__x000a_Plavix(75) 1tab. oral_x000d__x000a_"/>
    <s v="R001"/>
    <s v="หัวใจเต้นผิดปกติ/เต้นช้า"/>
  </r>
  <r>
    <x v="2"/>
    <n v="570000218"/>
    <d v="2014-05-07T00:00:00"/>
    <s v="R001"/>
    <x v="80"/>
    <x v="44"/>
    <n v="10688"/>
    <n v="0.27529999999999999"/>
    <n v="1"/>
    <s v="IPD"/>
    <s v="IPD"/>
    <s v="hyper k+with 1 degree AV block +AKI+volum overlode"/>
    <s v="calcium gluconate 10 ml iv._x000d__x000a_RI10u+50%glucose iv in 1/2 ชม._x000d__x000a_kalemate 30 gm. oral _x000d__x000a_ASA gr.V 1 tab. oral _x000d__x000a_Plavix(75) 1tab. oral_x000d__x000a_"/>
    <s v="R001"/>
    <s v="หัวใจเต้นผิดปกติ/เต้นช้า"/>
  </r>
  <r>
    <x v="2"/>
    <n v="570000204"/>
    <d v="2014-05-12T00:00:00"/>
    <s v="D649"/>
    <x v="165"/>
    <x v="44"/>
    <n v="10688"/>
    <n v="0.36209999999999998"/>
    <n v="4"/>
    <s v="IPD"/>
    <s v="IPD"/>
    <m/>
    <m/>
    <s v="D649"/>
    <s v="โลหติจางที่มิได้ระบุรายละเอียด"/>
  </r>
  <r>
    <x v="2"/>
    <n v="570000219"/>
    <d v="2014-05-12T00:00:00"/>
    <s v="D649"/>
    <x v="165"/>
    <x v="44"/>
    <n v="10688"/>
    <n v="0.36209999999999998"/>
    <n v="4"/>
    <s v="IPD"/>
    <s v="IPD"/>
    <m/>
    <m/>
    <s v="D649"/>
    <s v="โลหติจางที่มิได้ระบุรายละเอียด"/>
  </r>
  <r>
    <x v="2"/>
    <n v="530000447"/>
    <d v="2014-05-12T00:00:00"/>
    <s v="R53"/>
    <x v="135"/>
    <x v="44"/>
    <n v="10688"/>
    <n v="0.39600000000000002"/>
    <n v="4"/>
    <s v="IPD"/>
    <s v="IPD"/>
    <m/>
    <m/>
    <s v="R42"/>
    <s v="อาการมึนงง"/>
  </r>
  <r>
    <x v="2"/>
    <n v="530000592"/>
    <d v="2014-05-12T00:00:00"/>
    <s v="R53"/>
    <x v="135"/>
    <x v="44"/>
    <n v="10688"/>
    <n v="0.39600000000000002"/>
    <n v="4"/>
    <s v="IPD"/>
    <s v="IPD"/>
    <m/>
    <m/>
    <s v="R42"/>
    <s v="อาการมึนงง"/>
  </r>
  <r>
    <x v="2"/>
    <n v="560000260"/>
    <d v="2014-05-12T00:00:00"/>
    <s v="R53"/>
    <x v="135"/>
    <x v="44"/>
    <n v="10688"/>
    <n v="0.29260000000000003"/>
    <n v="4"/>
    <s v="IPD"/>
    <s v="IPD"/>
    <m/>
    <m/>
    <s v="R42"/>
    <s v="อาการมึนงง"/>
  </r>
  <r>
    <x v="2"/>
    <n v="570000223"/>
    <d v="2014-05-12T00:00:00"/>
    <s v="I652"/>
    <x v="526"/>
    <x v="44"/>
    <n v="10688"/>
    <n v="0.54779999999999995"/>
    <n v="4"/>
    <s v="IPD"/>
    <s v="IPD"/>
    <m/>
    <m/>
    <s v="R42"/>
    <s v="อาการมึนงง"/>
  </r>
  <r>
    <x v="2"/>
    <n v="530000684"/>
    <d v="2014-06-05T00:00:00"/>
    <s v="N939"/>
    <x v="517"/>
    <x v="44"/>
    <n v="10688"/>
    <n v="0.48199999999999998"/>
    <n v="3"/>
    <s v="IPD"/>
    <s v="IPD"/>
    <s v="hypermenorrhea"/>
    <m/>
    <s v="D649"/>
    <s v="โลหติจางที่มิได้ระบุรายละเอียด"/>
  </r>
  <r>
    <x v="2"/>
    <n v="560000173"/>
    <d v="2014-06-05T00:00:00"/>
    <s v="N920"/>
    <x v="527"/>
    <x v="44"/>
    <n v="10688"/>
    <n v="0.48199999999999998"/>
    <n v="3"/>
    <s v="IPD"/>
    <s v="IPD"/>
    <s v="hypermenorrhea"/>
    <m/>
    <s v="D649"/>
    <s v="โลหติจางที่มิได้ระบุรายละเอียด"/>
  </r>
  <r>
    <x v="2"/>
    <n v="570000089"/>
    <d v="2014-06-05T00:00:00"/>
    <s v="T781"/>
    <x v="528"/>
    <x v="44"/>
    <n v="10688"/>
    <n v="0.18099999999999999"/>
    <n v="3"/>
    <s v="IPD"/>
    <s v="IPD"/>
    <s v="hypermenorrhea"/>
    <m/>
    <s v="D649"/>
    <s v="โลหติจางที่มิได้ระบุรายละเอียด"/>
  </r>
  <r>
    <x v="2"/>
    <n v="570000261"/>
    <d v="2014-06-05T00:00:00"/>
    <s v="N920"/>
    <x v="527"/>
    <x v="44"/>
    <n v="10688"/>
    <n v="0.438"/>
    <n v="3"/>
    <s v="IPD"/>
    <s v="IPD"/>
    <s v="hypermenorrhea"/>
    <m/>
    <s v="D649"/>
    <s v="โลหติจางที่มิได้ระบุรายละเอียด"/>
  </r>
  <r>
    <x v="2"/>
    <n v="540000307"/>
    <d v="2014-06-13T00:00:00"/>
    <s v="K359"/>
    <x v="416"/>
    <x v="44"/>
    <n v="10688"/>
    <n v="0.39119999999999999"/>
    <n v="4"/>
    <s v="IPD"/>
    <s v="IPD"/>
    <s v="sepsis cellulitis"/>
    <m/>
    <s v="M6006"/>
    <s v="ขาท่อนล่าง"/>
  </r>
  <r>
    <x v="2"/>
    <n v="570000278"/>
    <d v="2014-06-13T00:00:00"/>
    <s v="S300"/>
    <x v="529"/>
    <x v="44"/>
    <n v="10688"/>
    <n v="0.27529999999999999"/>
    <n v="4"/>
    <s v="IPD"/>
    <s v="IPD"/>
    <s v="sepsis cellulitis"/>
    <m/>
    <s v="M6006"/>
    <s v="ขาท่อนล่าง"/>
  </r>
  <r>
    <x v="2"/>
    <n v="570000514"/>
    <d v="2014-06-13T00:00:00"/>
    <s v="G406"/>
    <x v="245"/>
    <x v="44"/>
    <n v="10688"/>
    <n v="0.37230000000000002"/>
    <n v="4"/>
    <s v="IPD"/>
    <s v="IPD"/>
    <s v="sepsis cellulitis"/>
    <m/>
    <s v="M6006"/>
    <s v="ขาท่อนล่าง"/>
  </r>
  <r>
    <x v="2"/>
    <n v="520000903"/>
    <d v="2014-06-24T00:00:00"/>
    <s v="K297"/>
    <x v="188"/>
    <x v="44"/>
    <n v="10688"/>
    <n v="0.47199999999999998"/>
    <m/>
    <s v="IPD"/>
    <s v="IPD"/>
    <s v="recurrent epitaxis L1"/>
    <s v="BISACODYL 5 mg. 20 เม็ด 21ht (2 เม็ด HS) รับประทาน ครั้งละ 2 เม็ด_x000d_DIMENHYDRINATE 50 mg. 20 เม็ด 13pt(1 เม็ด * 3 PC) รับประทานครั้งละ   1  เม็ด_x000d_m. CARminative 180 ml. 1 ขวด 14pj(1ชต*4pc) รับประทานครั้งละ 1 ช้อนโต๊ะ_x000d_RANitidine 150 mg. 40 เม็ด(สีชา) 12at (1 เม็ด * 2 AC) รับประทาน ครั้งละ      1     เม็ด_x000d_VITAMIN B co - mg. 1 เม็ด 12pt (1 เม็ด * 2 PC) รับประทาน ครั้งละ     1     เม็ด_x000d_ATENOLOL- (D) 50 mg. 10 เม็ด (สีชา) 1/41pt ช(1/4 เม็ด*1PC)  รับประทานครั้งละ_x000d_air-x  SIMETHICONE 80 mg. 30 เม็ด 13pt(1 เม็ด * 3 PC) รับประทานครั้งละ   1  เม็ด_x000d_TRAMA DOL HCl 50 mg. 20 แค็บซูล 13pt(1 เม็ด * 3 PC) รับประทานครั้งละ   1  เม็ด_x000d_Norgesic (Orphenadrine+Paracetamol) 35+450 mg. 20 เม็ด 13pt(1 เม็ด * 3 PC ) รับประทาน ครั้งละ   1   เม็ด_x000d_"/>
    <s v="R040"/>
    <s v="เลือดกำเดาออก"/>
  </r>
  <r>
    <x v="2"/>
    <n v="540000129"/>
    <d v="2014-06-24T00:00:00"/>
    <s v="I259"/>
    <x v="38"/>
    <x v="44"/>
    <n v="10688"/>
    <n v="0.53400000000000003"/>
    <m/>
    <s v="IPD"/>
    <s v="IPD"/>
    <s v="recurrent epitaxis L1"/>
    <s v="BISACODYL 5 mg. 20 เม็ด 21ht (2 เม็ด HS) รับประทาน ครั้งละ 2 เม็ด_x000d_DIMENHYDRINATE 50 mg. 20 เม็ด 13pt(1 เม็ด * 3 PC) รับประทานครั้งละ   1  เม็ด_x000d_m. CARminative 180 ml. 1 ขวด 14pj(1ชต*4pc) รับประทานครั้งละ 1 ช้อนโต๊ะ_x000d_RANitidine 150 mg. 40 เม็ด(สีชา) 12at (1 เม็ด * 2 AC) รับประทาน ครั้งละ      1     เม็ด_x000d_VITAMIN B co - mg. 1 เม็ด 12pt (1 เม็ด * 2 PC) รับประทาน ครั้งละ     1     เม็ด_x000d_ATENOLOL- (D) 50 mg. 10 เม็ด (สีชา) 1/41pt ช(1/4 เม็ด*1PC)  รับประทานครั้งละ_x000d_air-x  SIMETHICONE 80 mg. 30 เม็ด 13pt(1 เม็ด * 3 PC) รับประทานครั้งละ   1  เม็ด_x000d_TRAMA DOL HCl 50 mg. 20 แค็บซูล 13pt(1 เม็ด * 3 PC) รับประทานครั้งละ   1  เม็ด_x000d_Norgesic (Orphenadrine+Paracetamol) 35+450 mg. 20 เม็ด 13pt(1 เม็ด * 3 PC ) รับประทาน ครั้งละ   1   เม็ด_x000d_"/>
    <s v="R040"/>
    <s v="เลือดกำเดาออก"/>
  </r>
  <r>
    <x v="2"/>
    <n v="570000287"/>
    <d v="2014-06-24T00:00:00"/>
    <s v="R040"/>
    <x v="219"/>
    <x v="44"/>
    <n v="10688"/>
    <n v="0.38779999999999998"/>
    <m/>
    <s v="IPD"/>
    <s v="IPD"/>
    <s v="recurrent epitaxis L1"/>
    <s v="BISACODYL 5 mg. 20 เม็ด 21ht (2 เม็ด HS) รับประทาน ครั้งละ 2 เม็ด_x000d_DIMENHYDRINATE 50 mg. 20 เม็ด 13pt(1 เม็ด * 3 PC) รับประทานครั้งละ   1  เม็ด_x000d_m. CARminative 180 ml. 1 ขวด 14pj(1ชต*4pc) รับประทานครั้งละ 1 ช้อนโต๊ะ_x000d_RANitidine 150 mg. 40 เม็ด(สีชา) 12at (1 เม็ด * 2 AC) รับประทาน ครั้งละ      1     เม็ด_x000d_VITAMIN B co - mg. 1 เม็ด 12pt (1 เม็ด * 2 PC) รับประทาน ครั้งละ     1     เม็ด_x000d_ATENOLOL- (D) 50 mg. 10 เม็ด (สีชา) 1/41pt ช(1/4 เม็ด*1PC)  รับประทานครั้งละ_x000d_air-x  SIMETHICONE 80 mg. 30 เม็ด 13pt(1 เม็ด * 3 PC) รับประทานครั้งละ   1  เม็ด_x000d_TRAMA DOL HCl 50 mg. 20 แค็บซูล 13pt(1 เม็ด * 3 PC) รับประทานครั้งละ   1  เม็ด_x000d_Norgesic (Orphenadrine+Paracetamol) 35+450 mg. 20 เม็ด 13pt(1 เม็ด * 3 PC ) รับประทาน ครั้งละ   1   เม็ด_x000d_"/>
    <s v="R040"/>
    <s v="เลือดกำเดาออก"/>
  </r>
  <r>
    <x v="2"/>
    <n v="530000350"/>
    <d v="2014-07-14T00:00:00"/>
    <s v="N40"/>
    <x v="83"/>
    <x v="1"/>
    <n v="11472"/>
    <n v="0.41299999999999998"/>
    <m/>
    <s v="IPD"/>
    <s v="IPD"/>
    <s v="R/o uritericstone"/>
    <m/>
    <s v="N029"/>
    <s v="Unspecified"/>
  </r>
  <r>
    <x v="2"/>
    <n v="530000834"/>
    <d v="2014-07-14T00:00:00"/>
    <s v="N40"/>
    <x v="83"/>
    <x v="1"/>
    <n v="11472"/>
    <n v="0.41299999999999998"/>
    <m/>
    <s v="IPD"/>
    <s v="IPD"/>
    <s v="R/o uritericstone"/>
    <m/>
    <s v="N029"/>
    <s v="Unspecified"/>
  </r>
  <r>
    <x v="2"/>
    <n v="540000346"/>
    <d v="2014-07-14T00:00:00"/>
    <s v="N300"/>
    <x v="530"/>
    <x v="1"/>
    <n v="11472"/>
    <n v="0.42820000000000003"/>
    <m/>
    <s v="IPD"/>
    <s v="IPD"/>
    <s v="R/o uritericstone"/>
    <m/>
    <s v="N029"/>
    <s v="Unspecified"/>
  </r>
  <r>
    <x v="2"/>
    <n v="550000684"/>
    <d v="2014-07-14T00:00:00"/>
    <s v="N40"/>
    <x v="83"/>
    <x v="1"/>
    <n v="11472"/>
    <n v="0.67949999999999999"/>
    <m/>
    <s v="IPD"/>
    <s v="IPD"/>
    <s v="R/o uritericstone"/>
    <m/>
    <s v="N029"/>
    <s v="Unspecified"/>
  </r>
  <r>
    <x v="2"/>
    <n v="570000250"/>
    <d v="2014-07-14T00:00:00"/>
    <s v="N390"/>
    <x v="15"/>
    <x v="1"/>
    <n v="11472"/>
    <n v="0.61860000000000004"/>
    <m/>
    <s v="IPD"/>
    <s v="IPD"/>
    <s v="R/o uritericstone"/>
    <m/>
    <s v="N029"/>
    <s v="Unspecified"/>
  </r>
  <r>
    <x v="2"/>
    <n v="570000336"/>
    <d v="2014-07-14T00:00:00"/>
    <s v="N201"/>
    <x v="479"/>
    <x v="1"/>
    <n v="11472"/>
    <n v="0.439"/>
    <m/>
    <s v="IPD"/>
    <s v="IPD"/>
    <s v="R/o uritericstone"/>
    <m/>
    <s v="N029"/>
    <s v="Unspecified"/>
  </r>
  <r>
    <x v="2"/>
    <n v="520000804"/>
    <d v="2014-08-20T00:00:00"/>
    <s v="L89"/>
    <x v="497"/>
    <x v="44"/>
    <n v="10688"/>
    <n v="5.3559999999999999"/>
    <n v="4"/>
    <s v="IPD"/>
    <s v="IPD"/>
    <s v="paraplegia"/>
    <m/>
    <s v="G822"/>
    <s v="อัมพาตขาสองข้าง ที่มิได้ระบุรายละเอียด"/>
  </r>
  <r>
    <x v="2"/>
    <n v="530000267"/>
    <d v="2014-08-20T00:00:00"/>
    <s v="N10"/>
    <x v="242"/>
    <x v="44"/>
    <n v="10688"/>
    <n v="4.5010000000000003"/>
    <n v="4"/>
    <s v="IPD"/>
    <s v="IPD"/>
    <s v="paraplegia"/>
    <m/>
    <s v="G822"/>
    <s v="อัมพาตขาสองข้าง ที่มิได้ระบุรายละเอียด"/>
  </r>
  <r>
    <x v="2"/>
    <n v="530000792"/>
    <d v="2014-08-20T00:00:00"/>
    <s v="L89"/>
    <x v="497"/>
    <x v="44"/>
    <n v="10688"/>
    <n v="8.4748000000000001"/>
    <n v="4"/>
    <s v="IPD"/>
    <s v="IPD"/>
    <s v="paraplegia"/>
    <m/>
    <s v="G822"/>
    <s v="อัมพาตขาสองข้าง ที่มิได้ระบุรายละเอียด"/>
  </r>
  <r>
    <x v="2"/>
    <n v="540000451"/>
    <d v="2014-08-20T00:00:00"/>
    <s v="L89"/>
    <x v="497"/>
    <x v="44"/>
    <n v="10688"/>
    <n v="5.1515000000000004"/>
    <n v="4"/>
    <s v="IPD"/>
    <s v="IPD"/>
    <s v="paraplegia"/>
    <m/>
    <s v="G822"/>
    <s v="อัมพาตขาสองข้าง ที่มิได้ระบุรายละเอียด"/>
  </r>
  <r>
    <x v="2"/>
    <n v="540000906"/>
    <d v="2014-08-20T00:00:00"/>
    <s v="L89"/>
    <x v="497"/>
    <x v="44"/>
    <n v="10688"/>
    <n v="8.1044"/>
    <n v="4"/>
    <s v="IPD"/>
    <s v="IPD"/>
    <s v="paraplegia"/>
    <m/>
    <s v="G822"/>
    <s v="อัมพาตขาสองข้าง ที่มิได้ระบุรายละเอียด"/>
  </r>
  <r>
    <x v="2"/>
    <n v="550000327"/>
    <d v="2014-08-20T00:00:00"/>
    <s v="L89"/>
    <x v="497"/>
    <x v="44"/>
    <n v="10688"/>
    <n v="2.9754999999999998"/>
    <n v="4"/>
    <s v="IPD"/>
    <s v="IPD"/>
    <s v="paraplegia"/>
    <m/>
    <s v="G822"/>
    <s v="อัมพาตขาสองข้าง ที่มิได้ระบุรายละเอียด"/>
  </r>
  <r>
    <x v="2"/>
    <n v="550000439"/>
    <d v="2014-08-20T00:00:00"/>
    <s v="M244"/>
    <x v="513"/>
    <x v="44"/>
    <n v="10688"/>
    <n v="0.62450000000000006"/>
    <n v="4"/>
    <s v="IPD"/>
    <s v="IPD"/>
    <s v="paraplegia"/>
    <m/>
    <s v="G822"/>
    <s v="อัมพาตขาสองข้าง ที่มิได้ระบุรายละเอียด"/>
  </r>
  <r>
    <x v="2"/>
    <n v="550000686"/>
    <d v="2014-08-20T00:00:00"/>
    <s v="M866"/>
    <x v="514"/>
    <x v="44"/>
    <n v="10688"/>
    <n v="1.3067"/>
    <n v="4"/>
    <s v="IPD"/>
    <s v="IPD"/>
    <s v="paraplegia"/>
    <m/>
    <s v="G822"/>
    <s v="อัมพาตขาสองข้าง ที่มิได้ระบุรายละเอียด"/>
  </r>
  <r>
    <x v="2"/>
    <n v="560000073"/>
    <d v="2014-08-20T00:00:00"/>
    <s v="M009"/>
    <x v="515"/>
    <x v="44"/>
    <n v="10688"/>
    <n v="2.1469999999999998"/>
    <n v="4"/>
    <s v="IPD"/>
    <s v="IPD"/>
    <s v="paraplegia"/>
    <m/>
    <s v="G822"/>
    <s v="อัมพาตขาสองข้าง ที่มิได้ระบุรายละเอียด"/>
  </r>
  <r>
    <x v="2"/>
    <n v="560000376"/>
    <d v="2014-08-20T00:00:00"/>
    <s v="M009"/>
    <x v="515"/>
    <x v="44"/>
    <n v="10688"/>
    <n v="1.8385"/>
    <n v="4"/>
    <s v="IPD"/>
    <s v="IPD"/>
    <s v="paraplegia"/>
    <m/>
    <s v="G822"/>
    <s v="อัมพาตขาสองข้าง ที่มิได้ระบุรายละเอียด"/>
  </r>
  <r>
    <x v="2"/>
    <n v="560000428"/>
    <d v="2014-08-20T00:00:00"/>
    <s v="G822"/>
    <x v="516"/>
    <x v="44"/>
    <n v="10688"/>
    <n v="3.8921999999999999"/>
    <n v="4"/>
    <s v="IPD"/>
    <s v="IPD"/>
    <s v="paraplegia"/>
    <m/>
    <s v="G822"/>
    <s v="อัมพาตขาสองข้าง ที่มิได้ระบุรายละเอียด"/>
  </r>
  <r>
    <x v="2"/>
    <n v="570000320"/>
    <d v="2014-08-20T00:00:00"/>
    <s v="G822"/>
    <x v="516"/>
    <x v="44"/>
    <n v="10688"/>
    <n v="3.1244000000000001"/>
    <n v="4"/>
    <s v="IPD"/>
    <s v="IPD"/>
    <s v="paraplegia"/>
    <m/>
    <s v="G822"/>
    <s v="อัมพาตขาสองข้าง ที่มิได้ระบุรายละเอียด"/>
  </r>
  <r>
    <x v="2"/>
    <n v="570000384"/>
    <d v="2014-08-20T00:00:00"/>
    <s v="N390"/>
    <x v="15"/>
    <x v="44"/>
    <n v="10688"/>
    <n v="0.71419999999999995"/>
    <n v="4"/>
    <s v="IPD"/>
    <s v="IPD"/>
    <s v="paraplegia"/>
    <m/>
    <s v="G822"/>
    <s v="อัมพาตขาสองข้าง ที่มิได้ระบุรายละเอียด"/>
  </r>
  <r>
    <x v="2"/>
    <n v="570000369"/>
    <d v="2014-08-22T00:00:00"/>
    <s v="S720"/>
    <x v="531"/>
    <x v="0"/>
    <n v="10660"/>
    <n v="0.72940000000000005"/>
    <n v="2"/>
    <s v="IPD"/>
    <s v="IPD"/>
    <m/>
    <m/>
    <s v="M955"/>
    <s v="กระดูกเชิงกรานผิดรูป"/>
  </r>
  <r>
    <x v="2"/>
    <n v="570000377"/>
    <d v="2014-08-22T00:00:00"/>
    <s v="S720"/>
    <x v="531"/>
    <x v="0"/>
    <n v="10660"/>
    <n v="0.7843"/>
    <n v="2"/>
    <s v="IPD"/>
    <s v="IPD"/>
    <m/>
    <m/>
    <s v="M955"/>
    <s v="กระดูกเชิงกรานผิดรูป"/>
  </r>
  <r>
    <x v="2"/>
    <n v="570000386"/>
    <d v="2014-08-22T00:00:00"/>
    <s v="Z501"/>
    <x v="532"/>
    <x v="0"/>
    <n v="10660"/>
    <n v="0.77810000000000001"/>
    <n v="2"/>
    <s v="IPD"/>
    <s v="IPD"/>
    <m/>
    <m/>
    <s v="M955"/>
    <s v="กระดูกเชิงกรานผิดรูป"/>
  </r>
  <r>
    <x v="2"/>
    <n v="570000411"/>
    <d v="2014-08-22T00:00:00"/>
    <s v="T846"/>
    <x v="463"/>
    <x v="0"/>
    <n v="10660"/>
    <n v="0.8589"/>
    <n v="2"/>
    <s v="IPD"/>
    <s v="IPD"/>
    <m/>
    <m/>
    <s v="M955"/>
    <s v="กระดูกเชิงกรานผิดรูป"/>
  </r>
  <r>
    <x v="2"/>
    <n v="570000491"/>
    <d v="2014-08-22T00:00:00"/>
    <s v="Z480"/>
    <x v="533"/>
    <x v="0"/>
    <n v="10660"/>
    <n v="0.59970000000000001"/>
    <n v="2"/>
    <s v="IPD"/>
    <s v="IPD"/>
    <m/>
    <m/>
    <s v="M955"/>
    <s v="กระดูกเชิงกรานผิดรูป"/>
  </r>
  <r>
    <x v="2"/>
    <n v="530000583"/>
    <d v="2014-07-03T00:00:00"/>
    <s v="O800"/>
    <x v="246"/>
    <x v="0"/>
    <n v="10660"/>
    <n v="0.36499999999999999"/>
    <n v="4"/>
    <s v="IPD"/>
    <s v="IPD"/>
    <s v="Postpartum haemorrhage"/>
    <m/>
    <s v="O720"/>
    <s v="Third-stage haemorrhage"/>
  </r>
  <r>
    <x v="2"/>
    <n v="570000326"/>
    <d v="2014-07-03T00:00:00"/>
    <s v="O720"/>
    <x v="506"/>
    <x v="0"/>
    <n v="10660"/>
    <n v="0.23400000000000001"/>
    <n v="4"/>
    <s v="IPD"/>
    <s v="IPD"/>
    <s v="Postpartum haemorrhage"/>
    <m/>
    <s v="O720"/>
    <s v="Third-stage haemorrhage"/>
  </r>
  <r>
    <x v="2"/>
    <n v="570000477"/>
    <d v="2014-09-29T00:00:00"/>
    <s v="E111"/>
    <x v="35"/>
    <x v="44"/>
    <n v="10688"/>
    <n v="0.23400000000000001"/>
    <n v="4"/>
    <s v="IPD"/>
    <s v="IPD"/>
    <m/>
    <m/>
    <s v="E101"/>
    <s v="เบาหวานชนิดที่ต้องพึ่งอินสุลิน ร่วมกับการมีภาวะเลือดเป็นกรดจากคีโตน"/>
  </r>
  <r>
    <x v="3"/>
    <n v="560001671"/>
    <d v="2013-10-06T00:00:00"/>
    <s v="I639"/>
    <x v="121"/>
    <x v="0"/>
    <n v="10660"/>
    <n v="1.6097999999999999"/>
    <n v="4"/>
    <s v="IPD"/>
    <s v="IPD"/>
    <m/>
    <m/>
    <s v="i62"/>
    <s v="เลือดออกในสมองที่อื่นๆ ที่ไม่ใช่จากการบาดเจ็บ"/>
  </r>
  <r>
    <x v="3"/>
    <n v="560001675"/>
    <d v="2013-10-06T00:00:00"/>
    <s v="T202"/>
    <x v="534"/>
    <x v="44"/>
    <n v="10688"/>
    <n v="2.1808999999999998"/>
    <n v="4"/>
    <s v="IPD"/>
    <s v="IPD"/>
    <m/>
    <m/>
    <s v="t202"/>
    <s v="แผลถูกความร้อนที่ความรุนแรงระดับสอง ของศีรษะและคอ"/>
  </r>
  <r>
    <x v="3"/>
    <n v="550001756"/>
    <d v="2013-10-07T00:00:00"/>
    <s v="A09"/>
    <x v="115"/>
    <x v="44"/>
    <n v="10688"/>
    <n v="0.21709999999999999"/>
    <n v="4"/>
    <s v="IPD"/>
    <s v="IPD"/>
    <s v="COPD c AE c RF"/>
    <m/>
    <m/>
    <m/>
  </r>
  <r>
    <x v="3"/>
    <n v="550002012"/>
    <d v="2013-10-07T00:00:00"/>
    <s v="R53"/>
    <x v="135"/>
    <x v="44"/>
    <n v="10688"/>
    <n v="0.39600000000000002"/>
    <n v="4"/>
    <s v="IPD"/>
    <s v="IPD"/>
    <s v="COPD c AE c RF"/>
    <m/>
    <m/>
    <m/>
  </r>
  <r>
    <x v="3"/>
    <n v="560000733"/>
    <d v="2013-10-07T00:00:00"/>
    <s v="I639"/>
    <x v="121"/>
    <x v="44"/>
    <n v="10688"/>
    <n v="1.0563"/>
    <n v="4"/>
    <s v="IPD"/>
    <s v="IPD"/>
    <s v="COPD c AE c RF"/>
    <m/>
    <m/>
    <m/>
  </r>
  <r>
    <x v="3"/>
    <n v="560000830"/>
    <d v="2013-10-07T00:00:00"/>
    <s v="J189"/>
    <x v="139"/>
    <x v="44"/>
    <n v="10688"/>
    <n v="1.4947999999999999"/>
    <n v="4"/>
    <s v="IPD"/>
    <s v="IPD"/>
    <s v="COPD c AE c RF"/>
    <m/>
    <m/>
    <m/>
  </r>
  <r>
    <x v="3"/>
    <n v="560001500"/>
    <d v="2013-10-07T00:00:00"/>
    <s v="A419"/>
    <x v="12"/>
    <x v="44"/>
    <n v="10688"/>
    <n v="3.6387999999999998"/>
    <n v="4"/>
    <s v="IPD"/>
    <s v="IPD"/>
    <s v="COPD c AE c RF"/>
    <m/>
    <m/>
    <m/>
  </r>
  <r>
    <x v="3"/>
    <n v="560001599"/>
    <d v="2013-10-07T00:00:00"/>
    <s v="J441"/>
    <x v="146"/>
    <x v="44"/>
    <n v="10688"/>
    <n v="0.88490000000000002"/>
    <n v="4"/>
    <s v="IPD"/>
    <s v="IPD"/>
    <s v="COPD c AE c RF"/>
    <m/>
    <m/>
    <m/>
  </r>
  <r>
    <x v="3"/>
    <n v="560001666"/>
    <d v="2013-10-07T00:00:00"/>
    <s v="J441"/>
    <x v="146"/>
    <x v="44"/>
    <n v="10688"/>
    <n v="0.27529999999999999"/>
    <n v="4"/>
    <s v="IPD"/>
    <s v="IPD"/>
    <s v="COPD c AE c RF"/>
    <m/>
    <m/>
    <m/>
  </r>
  <r>
    <x v="3"/>
    <n v="550001756"/>
    <d v="2013-10-08T00:00:00"/>
    <s v="A09"/>
    <x v="115"/>
    <x v="44"/>
    <n v="10688"/>
    <n v="0.21709999999999999"/>
    <n v="4"/>
    <s v="IPD"/>
    <s v="IPD"/>
    <s v="respiratory fail"/>
    <m/>
    <s v="copd"/>
    <m/>
  </r>
  <r>
    <x v="3"/>
    <n v="550002012"/>
    <d v="2013-10-08T00:00:00"/>
    <s v="R53"/>
    <x v="135"/>
    <x v="44"/>
    <n v="10688"/>
    <n v="0.39600000000000002"/>
    <n v="4"/>
    <s v="IPD"/>
    <s v="IPD"/>
    <s v="respiratory fail"/>
    <m/>
    <s v="copd"/>
    <m/>
  </r>
  <r>
    <x v="3"/>
    <n v="560000733"/>
    <d v="2013-10-08T00:00:00"/>
    <s v="I639"/>
    <x v="121"/>
    <x v="44"/>
    <n v="10688"/>
    <n v="1.0563"/>
    <n v="4"/>
    <s v="IPD"/>
    <s v="IPD"/>
    <s v="respiratory fail"/>
    <m/>
    <s v="copd"/>
    <m/>
  </r>
  <r>
    <x v="3"/>
    <n v="560000830"/>
    <d v="2013-10-08T00:00:00"/>
    <s v="J189"/>
    <x v="139"/>
    <x v="44"/>
    <n v="10688"/>
    <n v="1.4947999999999999"/>
    <n v="4"/>
    <s v="IPD"/>
    <s v="IPD"/>
    <s v="respiratory fail"/>
    <m/>
    <s v="copd"/>
    <m/>
  </r>
  <r>
    <x v="3"/>
    <n v="560001500"/>
    <d v="2013-10-08T00:00:00"/>
    <s v="A419"/>
    <x v="12"/>
    <x v="44"/>
    <n v="10688"/>
    <n v="3.6387999999999998"/>
    <n v="4"/>
    <s v="IPD"/>
    <s v="IPD"/>
    <s v="respiratory fail"/>
    <m/>
    <s v="copd"/>
    <m/>
  </r>
  <r>
    <x v="3"/>
    <n v="560001599"/>
    <d v="2013-10-08T00:00:00"/>
    <s v="J441"/>
    <x v="146"/>
    <x v="44"/>
    <n v="10688"/>
    <n v="0.88490000000000002"/>
    <n v="4"/>
    <s v="IPD"/>
    <s v="IPD"/>
    <s v="respiratory fail"/>
    <m/>
    <s v="copd"/>
    <m/>
  </r>
  <r>
    <x v="3"/>
    <n v="560001666"/>
    <d v="2013-10-08T00:00:00"/>
    <s v="J441"/>
    <x v="146"/>
    <x v="44"/>
    <n v="10688"/>
    <n v="0.27529999999999999"/>
    <n v="4"/>
    <s v="IPD"/>
    <s v="IPD"/>
    <s v="respiratory fail"/>
    <m/>
    <s v="copd"/>
    <m/>
  </r>
  <r>
    <x v="3"/>
    <n v="560001639"/>
    <d v="2013-10-07T00:00:00"/>
    <s v="J189"/>
    <x v="139"/>
    <x v="44"/>
    <n v="10688"/>
    <n v="1.4947999999999999"/>
    <n v="4"/>
    <s v="IPD"/>
    <s v="IPD"/>
    <s v="pneumonia"/>
    <m/>
    <s v="pneumon"/>
    <m/>
  </r>
  <r>
    <x v="3"/>
    <n v="560001848"/>
    <d v="2013-11-07T00:00:00"/>
    <s v="K810"/>
    <x v="89"/>
    <x v="48"/>
    <n v="10686"/>
    <n v="0.69599999999999995"/>
    <n v="4"/>
    <s v="IPD"/>
    <s v="IPD"/>
    <m/>
    <m/>
    <m/>
    <m/>
  </r>
  <r>
    <x v="3"/>
    <n v="540001218"/>
    <d v="2013-11-08T00:00:00"/>
    <s v="I10"/>
    <x v="7"/>
    <x v="44"/>
    <n v="10688"/>
    <n v="0.29449999999999998"/>
    <n v="4"/>
    <s v="IPD"/>
    <s v="IPD"/>
    <s v="unstable angina highrist"/>
    <m/>
    <m/>
    <m/>
  </r>
  <r>
    <x v="3"/>
    <n v="560001725"/>
    <d v="2013-11-08T00:00:00"/>
    <s v="I500"/>
    <x v="8"/>
    <x v="44"/>
    <n v="10688"/>
    <n v="0.59650000000000003"/>
    <n v="4"/>
    <s v="IPD"/>
    <s v="IPD"/>
    <s v="unstable angina highrist"/>
    <m/>
    <m/>
    <m/>
  </r>
  <r>
    <x v="3"/>
    <n v="560001766"/>
    <d v="2013-11-08T00:00:00"/>
    <s v="I200"/>
    <x v="5"/>
    <x v="44"/>
    <n v="10688"/>
    <n v="0.62180000000000002"/>
    <n v="4"/>
    <s v="IPD"/>
    <s v="IPD"/>
    <s v="unstable angina highrist"/>
    <m/>
    <m/>
    <m/>
  </r>
  <r>
    <x v="3"/>
    <n v="560001852"/>
    <d v="2013-11-08T00:00:00"/>
    <s v="I200"/>
    <x v="5"/>
    <x v="44"/>
    <n v="10688"/>
    <n v="0.97519999999999996"/>
    <n v="4"/>
    <s v="IPD"/>
    <s v="IPD"/>
    <s v="unstable angina highrist"/>
    <m/>
    <m/>
    <m/>
  </r>
  <r>
    <x v="3"/>
    <n v="560001909"/>
    <d v="2013-11-18T00:00:00"/>
    <s v="N719"/>
    <x v="535"/>
    <x v="44"/>
    <n v="10688"/>
    <n v="0.23400000000000001"/>
    <n v="4"/>
    <s v="IPD"/>
    <s v="IPD"/>
    <s v="Endometritis"/>
    <m/>
    <s v="O86"/>
    <s v="Other puerperal infections"/>
  </r>
  <r>
    <x v="3"/>
    <n v="560001936"/>
    <d v="2013-11-18T00:00:00"/>
    <s v="N719"/>
    <x v="535"/>
    <x v="44"/>
    <n v="10688"/>
    <n v="0.46239999999999998"/>
    <n v="4"/>
    <s v="IPD"/>
    <s v="IPD"/>
    <s v="Endometritis"/>
    <m/>
    <s v="O86"/>
    <s v="Other puerperal infections"/>
  </r>
  <r>
    <x v="3"/>
    <n v="560000651"/>
    <d v="2013-11-18T00:00:00"/>
    <s v="A099"/>
    <x v="3"/>
    <x v="44"/>
    <n v="10688"/>
    <n v="0.2238"/>
    <n v="4"/>
    <s v="IPD"/>
    <s v="IPD"/>
    <s v="NSTEMI"/>
    <m/>
    <m/>
    <m/>
  </r>
  <r>
    <x v="3"/>
    <n v="560001906"/>
    <d v="2013-11-18T00:00:00"/>
    <s v="I214"/>
    <x v="9"/>
    <x v="44"/>
    <n v="10688"/>
    <n v="0.27529999999999999"/>
    <n v="4"/>
    <s v="IPD"/>
    <s v="IPD"/>
    <s v="NSTEMI"/>
    <m/>
    <m/>
    <m/>
  </r>
  <r>
    <x v="3"/>
    <n v="570000247"/>
    <d v="2013-11-18T00:00:00"/>
    <s v="C189"/>
    <x v="136"/>
    <x v="44"/>
    <n v="10688"/>
    <n v="2.7006999999999999"/>
    <n v="4"/>
    <s v="IPD"/>
    <s v="IPD"/>
    <s v="NSTEMI"/>
    <m/>
    <m/>
    <m/>
  </r>
  <r>
    <x v="3"/>
    <n v="560001918"/>
    <d v="2013-11-19T00:00:00"/>
    <s v="G409"/>
    <x v="180"/>
    <x v="10"/>
    <n v="10678"/>
    <n v="0.23400000000000001"/>
    <n v="4"/>
    <s v="IPD"/>
    <s v="IPD"/>
    <s v="Epilepsy"/>
    <m/>
    <m/>
    <m/>
  </r>
  <r>
    <x v="3"/>
    <n v="560001914"/>
    <d v="2013-11-22T00:00:00"/>
    <s v="N390"/>
    <x v="15"/>
    <x v="27"/>
    <n v="11481"/>
    <n v="0.68600000000000005"/>
    <n v="4"/>
    <s v="IPD"/>
    <s v="IPD"/>
    <s v="TVD"/>
    <m/>
    <s v="i23"/>
    <s v="ผลแทรกซ้อนปัจจุบันบางอย่างที่เกิดขึ้นตามหลังกล้ามเนื้อหัวใจตายเฉียบพลัน"/>
  </r>
  <r>
    <x v="3"/>
    <n v="560001956"/>
    <d v="2013-11-22T00:00:00"/>
    <s v="I500"/>
    <x v="8"/>
    <x v="27"/>
    <n v="11481"/>
    <n v="0.84150000000000003"/>
    <n v="4"/>
    <s v="IPD"/>
    <s v="IPD"/>
    <s v="TVD"/>
    <m/>
    <s v="i23"/>
    <s v="ผลแทรกซ้อนปัจจุบันบางอย่างที่เกิดขึ้นตามหลังกล้ามเนื้อหัวใจตายเฉียบพลัน"/>
  </r>
  <r>
    <x v="3"/>
    <n v="550000202"/>
    <d v="2013-11-26T00:00:00"/>
    <s v="E875"/>
    <x v="334"/>
    <x v="44"/>
    <n v="10688"/>
    <n v="0.39700000000000002"/>
    <m/>
    <s v="IPD"/>
    <s v="IPD"/>
    <s v="septic  shock"/>
    <m/>
    <m/>
    <m/>
  </r>
  <r>
    <x v="3"/>
    <n v="560001961"/>
    <d v="2013-11-26T00:00:00"/>
    <s v="A419"/>
    <x v="12"/>
    <x v="44"/>
    <n v="10688"/>
    <n v="0.27529999999999999"/>
    <m/>
    <s v="IPD"/>
    <s v="IPD"/>
    <s v="septic  shock"/>
    <m/>
    <m/>
    <m/>
  </r>
  <r>
    <x v="3"/>
    <n v="560001771"/>
    <d v="2013-11-27T00:00:00"/>
    <s v="T450"/>
    <x v="23"/>
    <x v="44"/>
    <n v="10688"/>
    <n v="1.8702000000000001"/>
    <n v="4"/>
    <s v="IPD"/>
    <s v="IPD"/>
    <s v="cirrhosis"/>
    <m/>
    <m/>
    <m/>
  </r>
  <r>
    <x v="3"/>
    <n v="560001925"/>
    <d v="2013-11-27T00:00:00"/>
    <s v="C229"/>
    <x v="232"/>
    <x v="44"/>
    <n v="10688"/>
    <n v="0.85199999999999998"/>
    <n v="4"/>
    <s v="IPD"/>
    <s v="IPD"/>
    <s v="cirrhosis"/>
    <m/>
    <m/>
    <m/>
  </r>
  <r>
    <x v="3"/>
    <n v="560001957"/>
    <d v="2013-11-27T00:00:00"/>
    <s v="S272"/>
    <x v="536"/>
    <x v="44"/>
    <n v="10688"/>
    <n v="1.5476000000000001"/>
    <n v="4"/>
    <s v="IPD"/>
    <s v="IPD"/>
    <m/>
    <m/>
    <m/>
    <m/>
  </r>
  <r>
    <x v="3"/>
    <n v="530001508"/>
    <d v="2013-12-16T00:00:00"/>
    <s v="K047"/>
    <x v="310"/>
    <x v="44"/>
    <n v="10688"/>
    <n v="1.103"/>
    <n v="4"/>
    <s v="IPD"/>
    <s v="IPD"/>
    <m/>
    <m/>
    <m/>
    <m/>
  </r>
  <r>
    <x v="3"/>
    <n v="540000419"/>
    <d v="2013-12-16T00:00:00"/>
    <s v="E119"/>
    <x v="34"/>
    <x v="44"/>
    <n v="10688"/>
    <n v="2.109"/>
    <n v="4"/>
    <s v="IPD"/>
    <s v="IPD"/>
    <m/>
    <m/>
    <m/>
    <m/>
  </r>
  <r>
    <x v="3"/>
    <n v="540001418"/>
    <d v="2013-12-16T00:00:00"/>
    <s v="E119"/>
    <x v="34"/>
    <x v="44"/>
    <n v="10688"/>
    <n v="0.8276"/>
    <n v="4"/>
    <s v="IPD"/>
    <s v="IPD"/>
    <m/>
    <m/>
    <m/>
    <m/>
  </r>
  <r>
    <x v="3"/>
    <n v="540001508"/>
    <d v="2013-12-16T00:00:00"/>
    <s v="E119"/>
    <x v="34"/>
    <x v="44"/>
    <n v="10688"/>
    <n v="2.1089000000000002"/>
    <n v="4"/>
    <s v="IPD"/>
    <s v="IPD"/>
    <m/>
    <m/>
    <m/>
    <m/>
  </r>
  <r>
    <x v="3"/>
    <n v="540001612"/>
    <d v="2013-12-16T00:00:00"/>
    <s v="E110"/>
    <x v="17"/>
    <x v="44"/>
    <n v="10688"/>
    <n v="0.34179999999999999"/>
    <n v="4"/>
    <s v="IPD"/>
    <s v="IPD"/>
    <m/>
    <m/>
    <m/>
    <m/>
  </r>
  <r>
    <x v="3"/>
    <n v="540001928"/>
    <d v="2013-12-16T00:00:00"/>
    <s v="J46"/>
    <x v="71"/>
    <x v="44"/>
    <n v="10688"/>
    <n v="0.39069999999999999"/>
    <n v="4"/>
    <s v="IPD"/>
    <s v="IPD"/>
    <m/>
    <m/>
    <m/>
    <m/>
  </r>
  <r>
    <x v="3"/>
    <n v="550000453"/>
    <d v="2013-12-16T00:00:00"/>
    <s v="E110"/>
    <x v="17"/>
    <x v="44"/>
    <n v="10688"/>
    <n v="1.0597000000000001"/>
    <n v="4"/>
    <s v="IPD"/>
    <s v="IPD"/>
    <m/>
    <m/>
    <m/>
    <m/>
  </r>
  <r>
    <x v="3"/>
    <n v="550000539"/>
    <d v="2013-12-16T00:00:00"/>
    <s v="E119"/>
    <x v="34"/>
    <x v="44"/>
    <n v="10688"/>
    <n v="0.8276"/>
    <n v="4"/>
    <s v="IPD"/>
    <s v="IPD"/>
    <m/>
    <m/>
    <m/>
    <m/>
  </r>
  <r>
    <x v="3"/>
    <n v="550000715"/>
    <d v="2013-12-16T00:00:00"/>
    <s v="E119"/>
    <x v="34"/>
    <x v="44"/>
    <n v="10688"/>
    <n v="0.62329999999999997"/>
    <n v="4"/>
    <s v="IPD"/>
    <s v="IPD"/>
    <m/>
    <m/>
    <m/>
    <m/>
  </r>
  <r>
    <x v="3"/>
    <n v="550001272"/>
    <d v="2013-12-16T00:00:00"/>
    <s v="E119"/>
    <x v="34"/>
    <x v="44"/>
    <n v="10688"/>
    <n v="0.8276"/>
    <n v="4"/>
    <s v="IPD"/>
    <s v="IPD"/>
    <m/>
    <m/>
    <m/>
    <m/>
  </r>
  <r>
    <x v="3"/>
    <n v="550001364"/>
    <d v="2013-12-16T00:00:00"/>
    <s v="I959"/>
    <x v="214"/>
    <x v="44"/>
    <n v="10688"/>
    <n v="0.63719999999999999"/>
    <n v="4"/>
    <s v="IPD"/>
    <s v="IPD"/>
    <m/>
    <m/>
    <m/>
    <m/>
  </r>
  <r>
    <x v="3"/>
    <n v="550001400"/>
    <d v="2013-12-16T00:00:00"/>
    <s v="A09"/>
    <x v="115"/>
    <x v="44"/>
    <n v="10688"/>
    <n v="6.3158000000000003"/>
    <n v="4"/>
    <s v="IPD"/>
    <s v="IPD"/>
    <m/>
    <m/>
    <m/>
    <m/>
  </r>
  <r>
    <x v="3"/>
    <n v="550002108"/>
    <d v="2013-12-16T00:00:00"/>
    <s v="A09"/>
    <x v="115"/>
    <x v="44"/>
    <n v="10688"/>
    <n v="0.62680000000000002"/>
    <n v="4"/>
    <s v="IPD"/>
    <s v="IPD"/>
    <m/>
    <m/>
    <m/>
    <m/>
  </r>
  <r>
    <x v="3"/>
    <n v="560000379"/>
    <d v="2013-12-16T00:00:00"/>
    <s v="N390"/>
    <x v="15"/>
    <x v="44"/>
    <n v="10688"/>
    <n v="2.6698"/>
    <n v="4"/>
    <s v="IPD"/>
    <s v="IPD"/>
    <m/>
    <m/>
    <m/>
    <m/>
  </r>
  <r>
    <x v="3"/>
    <n v="560000691"/>
    <d v="2013-12-16T00:00:00"/>
    <s v="E115"/>
    <x v="109"/>
    <x v="44"/>
    <n v="10688"/>
    <n v="5.9763000000000002"/>
    <n v="4"/>
    <s v="IPD"/>
    <s v="IPD"/>
    <m/>
    <m/>
    <m/>
    <m/>
  </r>
  <r>
    <x v="3"/>
    <n v="560001939"/>
    <d v="2013-12-16T00:00:00"/>
    <s v="E115"/>
    <x v="109"/>
    <x v="44"/>
    <n v="10688"/>
    <n v="2.5013000000000001"/>
    <n v="4"/>
    <s v="IPD"/>
    <s v="IPD"/>
    <m/>
    <m/>
    <m/>
    <m/>
  </r>
  <r>
    <x v="3"/>
    <n v="560002066"/>
    <d v="2013-12-16T00:00:00"/>
    <s v="E115"/>
    <x v="109"/>
    <x v="44"/>
    <n v="10688"/>
    <n v="2.4535999999999998"/>
    <n v="4"/>
    <s v="IPD"/>
    <s v="IPD"/>
    <m/>
    <m/>
    <m/>
    <m/>
  </r>
  <r>
    <x v="3"/>
    <n v="570000013"/>
    <d v="2013-12-16T00:00:00"/>
    <s v="M8697"/>
    <x v="110"/>
    <x v="44"/>
    <n v="10688"/>
    <n v="2.9643999999999999"/>
    <n v="4"/>
    <s v="IPD"/>
    <s v="IPD"/>
    <m/>
    <m/>
    <m/>
    <m/>
  </r>
  <r>
    <x v="3"/>
    <n v="570000685"/>
    <d v="2013-12-16T00:00:00"/>
    <s v="T793"/>
    <x v="92"/>
    <x v="44"/>
    <n v="10688"/>
    <n v="1.5348999999999999"/>
    <n v="4"/>
    <s v="IPD"/>
    <s v="IPD"/>
    <m/>
    <m/>
    <m/>
    <m/>
  </r>
  <r>
    <x v="3"/>
    <n v="570000956"/>
    <d v="2013-12-16T00:00:00"/>
    <s v="J46"/>
    <x v="71"/>
    <x v="44"/>
    <n v="10688"/>
    <n v="0.81510000000000005"/>
    <n v="4"/>
    <s v="IPD"/>
    <s v="IPD"/>
    <m/>
    <m/>
    <m/>
    <m/>
  </r>
  <r>
    <x v="3"/>
    <n v="570001098"/>
    <d v="2013-12-16T00:00:00"/>
    <s v="E119"/>
    <x v="34"/>
    <x v="44"/>
    <n v="10688"/>
    <n v="0.50049999999999994"/>
    <n v="4"/>
    <s v="IPD"/>
    <s v="IPD"/>
    <m/>
    <m/>
    <m/>
    <m/>
  </r>
  <r>
    <x v="3"/>
    <n v="570001336"/>
    <d v="2013-12-16T00:00:00"/>
    <s v="J46"/>
    <x v="71"/>
    <x v="44"/>
    <n v="10688"/>
    <n v="0.81510000000000005"/>
    <n v="4"/>
    <s v="IPD"/>
    <s v="IPD"/>
    <m/>
    <m/>
    <m/>
    <m/>
  </r>
  <r>
    <x v="3"/>
    <n v="560001867"/>
    <d v="2013-12-20T00:00:00"/>
    <s v="O600"/>
    <x v="0"/>
    <x v="44"/>
    <n v="10688"/>
    <n v="0.2797"/>
    <n v="4"/>
    <s v="IPD"/>
    <s v="IPD"/>
    <m/>
    <m/>
    <m/>
    <m/>
  </r>
  <r>
    <x v="3"/>
    <n v="560001913"/>
    <d v="2013-12-20T00:00:00"/>
    <s v="O600"/>
    <x v="0"/>
    <x v="44"/>
    <n v="10688"/>
    <n v="0.2797"/>
    <n v="4"/>
    <s v="IPD"/>
    <s v="IPD"/>
    <m/>
    <m/>
    <m/>
    <m/>
  </r>
  <r>
    <x v="3"/>
    <n v="560002103"/>
    <d v="2013-12-25T00:00:00"/>
    <s v="O721"/>
    <x v="168"/>
    <x v="0"/>
    <n v="10660"/>
    <n v="0.23400000000000001"/>
    <n v="3"/>
    <s v="IPD"/>
    <s v="IPD"/>
    <m/>
    <s v="0.9%Nss1000  ml  vien  60 cc /hrs_x000d__x000a_5% D/N/2 1000  ml  + Synto  10   unit   vien   rate  80  ml  _x000d__x000a_Synto  10  unit  muscle  _x000d__x000a_Hct  หลังคลอด  30  % "/>
    <m/>
    <m/>
  </r>
  <r>
    <x v="3"/>
    <n v="560002103"/>
    <d v="2013-12-25T00:00:00"/>
    <s v="O721"/>
    <x v="168"/>
    <x v="0"/>
    <n v="10660"/>
    <n v="0.23400000000000001"/>
    <n v="4"/>
    <s v="IPD"/>
    <s v="IPD"/>
    <m/>
    <s v="0.9%Nss  100 ml  vein  80 ml  _x000d__x000a_5% d/n/2  1000  ml  +  Synto  10  unit    rate  80  ml _x000d__x000a_Synto  10  unit   muscle _x000d__x000a_"/>
    <s v="O721"/>
    <s v="Other immediate postpartum haemorrhage"/>
  </r>
  <r>
    <x v="3"/>
    <n v="560002104"/>
    <d v="2013-12-25T00:00:00"/>
    <s v="Z380"/>
    <x v="248"/>
    <x v="0"/>
    <n v="10660"/>
    <n v="0.29870000000000002"/>
    <s v="D"/>
    <s v="IPD"/>
    <s v="IPD"/>
    <m/>
    <s v="vit K   1  amp  muscle _x000d__x000a_HBV  0.5 ml  muscle _x000d__x000a_Terra sil  oinment   BE"/>
    <s v="Z370"/>
    <s v="การเกิดรอดเดี่ยว"/>
  </r>
  <r>
    <x v="3"/>
    <n v="560002145"/>
    <d v="2013-12-31T00:00:00"/>
    <s v="J46"/>
    <x v="71"/>
    <x v="44"/>
    <n v="10688"/>
    <n v="1.2415"/>
    <n v="4"/>
    <s v="IPD"/>
    <s v="IPD"/>
    <s v="pneumonia"/>
    <m/>
    <s v="j189"/>
    <s v="ปอดบวม ที่มิได้ระบุรายละเอียด"/>
  </r>
  <r>
    <x v="3"/>
    <n v="570000002"/>
    <d v="2014-01-03T00:00:00"/>
    <s v="K922"/>
    <x v="39"/>
    <x v="44"/>
    <n v="10688"/>
    <n v="1.3963000000000001"/>
    <n v="4"/>
    <s v="IPD"/>
    <s v="IPD"/>
    <s v="UGIB"/>
    <m/>
    <s v="I850"/>
    <s v="เส้นเลือดขอดของหลอดเลือดดำของหลอดอาหารและมีเลือดออก"/>
  </r>
  <r>
    <x v="3"/>
    <n v="540001782"/>
    <d v="2014-01-03T00:00:00"/>
    <s v="E119"/>
    <x v="34"/>
    <x v="44"/>
    <n v="10688"/>
    <n v="0.4773"/>
    <n v="1"/>
    <s v="IPD"/>
    <s v="IPD"/>
    <s v="UGIB"/>
    <s v="Nss 1000ml. vein 80 cc/hr_x000d__x000a_cef-3 2 gm vein OD_x000d__x000a_Ng lavarge+ต่อลงBag_x000d__x000a_Ranitidine 1 amp vein q 8 hr"/>
    <m/>
    <m/>
  </r>
  <r>
    <x v="3"/>
    <n v="560001797"/>
    <d v="2014-01-03T00:00:00"/>
    <s v="A099"/>
    <x v="3"/>
    <x v="44"/>
    <n v="10688"/>
    <n v="1.0795999999999999"/>
    <n v="1"/>
    <s v="IPD"/>
    <s v="IPD"/>
    <s v="UGIB"/>
    <s v="Nss 1000ml. vein 80 cc/hr_x000d__x000a_cef-3 2 gm vein OD_x000d__x000a_Ng lavarge+ต่อลงBag_x000d__x000a_Ranitidine 1 amp vein q 8 hr"/>
    <m/>
    <m/>
  </r>
  <r>
    <x v="3"/>
    <n v="570000009"/>
    <d v="2014-01-03T00:00:00"/>
    <s v="K922"/>
    <x v="39"/>
    <x v="44"/>
    <n v="10688"/>
    <n v="0.59050000000000002"/>
    <n v="1"/>
    <s v="IPD"/>
    <s v="IPD"/>
    <s v="UGIB"/>
    <s v="Nss 1000ml. vein 80 cc/hr_x000d__x000a_cef-3 2 gm vein OD_x000d__x000a_Ng lavarge+ต่อลงBag_x000d__x000a_Ranitidine 1 amp vein q 8 hr"/>
    <m/>
    <m/>
  </r>
  <r>
    <x v="3"/>
    <n v="570000580"/>
    <d v="2014-01-03T00:00:00"/>
    <s v="J189"/>
    <x v="139"/>
    <x v="44"/>
    <n v="10688"/>
    <n v="0.54490000000000005"/>
    <n v="1"/>
    <s v="IPD"/>
    <s v="IPD"/>
    <s v="UGIB"/>
    <s v="Nss 1000ml. vein 80 cc/hr_x000d__x000a_cef-3 2 gm vein OD_x000d__x000a_Ng lavarge+ต่อลงBag_x000d__x000a_Ranitidine 1 amp vein q 8 hr"/>
    <m/>
    <m/>
  </r>
  <r>
    <x v="3"/>
    <n v="550000860"/>
    <d v="2014-01-06T00:00:00"/>
    <s v="Z380"/>
    <x v="248"/>
    <x v="44"/>
    <n v="10688"/>
    <n v="0.53439999999999999"/>
    <n v="4"/>
    <s v="IPD"/>
    <s v="IPD"/>
    <s v="peumonia"/>
    <m/>
    <s v="J050"/>
    <s v="กล่องเสียงอักเสบเฉียบพลันขวางการหายใจ(ครู๊ป)"/>
  </r>
  <r>
    <x v="3"/>
    <n v="570000004"/>
    <d v="2014-01-06T00:00:00"/>
    <s v="J189"/>
    <x v="139"/>
    <x v="44"/>
    <n v="10688"/>
    <n v="0.54490000000000005"/>
    <n v="4"/>
    <s v="IPD"/>
    <s v="IPD"/>
    <s v="peumonia"/>
    <m/>
    <s v="J050"/>
    <s v="กล่องเสียงอักเสบเฉียบพลันขวางการหายใจ(ครู๊ป)"/>
  </r>
  <r>
    <x v="3"/>
    <n v="570000010"/>
    <d v="2014-01-06T00:00:00"/>
    <s v="I639"/>
    <x v="121"/>
    <x v="44"/>
    <n v="10688"/>
    <n v="0.84589999999999999"/>
    <n v="4"/>
    <s v="IPD"/>
    <s v="IPD"/>
    <s v="Stroke"/>
    <m/>
    <s v="i63"/>
    <s v="เนื้อสมองตายจากการขาดเลือด"/>
  </r>
  <r>
    <x v="3"/>
    <n v="570000010"/>
    <d v="2014-01-08T00:00:00"/>
    <s v="I639"/>
    <x v="121"/>
    <x v="44"/>
    <n v="10688"/>
    <n v="0.84589999999999999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3"/>
    <n v="530001855"/>
    <d v="2014-01-11T00:00:00"/>
    <s v="I693"/>
    <x v="537"/>
    <x v="44"/>
    <n v="10688"/>
    <n v="1.0469999999999999"/>
    <n v="4"/>
    <s v="IPD"/>
    <s v="IPD"/>
    <s v="sepsis"/>
    <m/>
    <s v="a419"/>
    <s v="โลหิตเป็นพิษ ที่มิได้ระบุรายละเอียด"/>
  </r>
  <r>
    <x v="3"/>
    <n v="530002078"/>
    <d v="2014-01-11T00:00:00"/>
    <s v="G442"/>
    <x v="524"/>
    <x v="44"/>
    <n v="10688"/>
    <n v="0.26200000000000001"/>
    <n v="4"/>
    <s v="IPD"/>
    <s v="IPD"/>
    <s v="sepsis"/>
    <m/>
    <s v="a419"/>
    <s v="โลหิตเป็นพิษ ที่มิได้ระบุรายละเอียด"/>
  </r>
  <r>
    <x v="3"/>
    <n v="540000615"/>
    <d v="2014-01-11T00:00:00"/>
    <s v="I10"/>
    <x v="7"/>
    <x v="44"/>
    <n v="10688"/>
    <n v="0.29399999999999998"/>
    <n v="4"/>
    <s v="IPD"/>
    <s v="IPD"/>
    <s v="sepsis"/>
    <m/>
    <s v="a419"/>
    <s v="โลหิตเป็นพิษ ที่มิได้ระบุรายละเอียด"/>
  </r>
  <r>
    <x v="3"/>
    <n v="540002166"/>
    <d v="2014-01-11T00:00:00"/>
    <s v="E119"/>
    <x v="34"/>
    <x v="44"/>
    <n v="10688"/>
    <n v="0.33410000000000001"/>
    <n v="4"/>
    <s v="IPD"/>
    <s v="IPD"/>
    <s v="sepsis"/>
    <m/>
    <s v="a419"/>
    <s v="โลหิตเป็นพิษ ที่มิได้ระบุรายละเอียด"/>
  </r>
  <r>
    <x v="3"/>
    <n v="550000280"/>
    <d v="2014-01-11T00:00:00"/>
    <s v="E119"/>
    <x v="34"/>
    <x v="44"/>
    <n v="10688"/>
    <n v="0.4773"/>
    <n v="4"/>
    <s v="IPD"/>
    <s v="IPD"/>
    <s v="sepsis"/>
    <m/>
    <s v="a419"/>
    <s v="โลหิตเป็นพิษ ที่มิได้ระบุรายละเอียด"/>
  </r>
  <r>
    <x v="3"/>
    <n v="550001069"/>
    <d v="2014-01-11T00:00:00"/>
    <s v="A09"/>
    <x v="115"/>
    <x v="44"/>
    <n v="10688"/>
    <n v="0.21709999999999999"/>
    <n v="4"/>
    <s v="IPD"/>
    <s v="IPD"/>
    <s v="sepsis"/>
    <m/>
    <s v="a419"/>
    <s v="โลหิตเป็นพิษ ที่มิได้ระบุรายละเอียด"/>
  </r>
  <r>
    <x v="3"/>
    <n v="550001293"/>
    <d v="2014-01-11T00:00:00"/>
    <s v="S017"/>
    <x v="538"/>
    <x v="44"/>
    <n v="10688"/>
    <n v="0.34039999999999998"/>
    <n v="4"/>
    <s v="IPD"/>
    <s v="IPD"/>
    <s v="sepsis"/>
    <m/>
    <s v="a419"/>
    <s v="โลหิตเป็นพิษ ที่มิได้ระบุรายละเอียด"/>
  </r>
  <r>
    <x v="3"/>
    <n v="560000975"/>
    <d v="2014-01-11T00:00:00"/>
    <s v="I10"/>
    <x v="7"/>
    <x v="44"/>
    <n v="10688"/>
    <n v="0.26319999999999999"/>
    <n v="4"/>
    <s v="IPD"/>
    <s v="IPD"/>
    <s v="sepsis"/>
    <m/>
    <s v="a419"/>
    <s v="โลหิตเป็นพิษ ที่มิได้ระบุรายละเอียด"/>
  </r>
  <r>
    <x v="3"/>
    <n v="570000058"/>
    <d v="2014-01-11T00:00:00"/>
    <s v="A090"/>
    <x v="0"/>
    <x v="44"/>
    <n v="10688"/>
    <n v="1.004"/>
    <n v="4"/>
    <s v="IPD"/>
    <s v="IPD"/>
    <s v="sepsis"/>
    <m/>
    <s v="a419"/>
    <s v="โลหิตเป็นพิษ ที่มิได้ระบุรายละเอียด"/>
  </r>
  <r>
    <x v="3"/>
    <n v="570000026"/>
    <d v="2014-01-11T00:00:00"/>
    <s v="L031"/>
    <x v="120"/>
    <x v="44"/>
    <n v="10688"/>
    <n v="1.4285000000000001"/>
    <n v="1"/>
    <s v="IPD"/>
    <s v="IPD"/>
    <s v="UGI bleed"/>
    <m/>
    <m/>
    <m/>
  </r>
  <r>
    <x v="3"/>
    <n v="530001855"/>
    <d v="2014-01-11T00:00:00"/>
    <s v="I693"/>
    <x v="537"/>
    <x v="44"/>
    <n v="10688"/>
    <n v="1.0469999999999999"/>
    <n v="1"/>
    <s v="IPD"/>
    <s v="IPD"/>
    <m/>
    <m/>
    <m/>
    <m/>
  </r>
  <r>
    <x v="3"/>
    <n v="530002078"/>
    <d v="2014-01-11T00:00:00"/>
    <s v="G442"/>
    <x v="524"/>
    <x v="44"/>
    <n v="10688"/>
    <n v="0.26200000000000001"/>
    <n v="1"/>
    <s v="IPD"/>
    <s v="IPD"/>
    <m/>
    <m/>
    <m/>
    <m/>
  </r>
  <r>
    <x v="3"/>
    <n v="540000615"/>
    <d v="2014-01-11T00:00:00"/>
    <s v="I10"/>
    <x v="7"/>
    <x v="44"/>
    <n v="10688"/>
    <n v="0.29399999999999998"/>
    <n v="1"/>
    <s v="IPD"/>
    <s v="IPD"/>
    <m/>
    <m/>
    <m/>
    <m/>
  </r>
  <r>
    <x v="3"/>
    <n v="540002166"/>
    <d v="2014-01-11T00:00:00"/>
    <s v="E119"/>
    <x v="34"/>
    <x v="44"/>
    <n v="10688"/>
    <n v="0.33410000000000001"/>
    <n v="1"/>
    <s v="IPD"/>
    <s v="IPD"/>
    <m/>
    <m/>
    <m/>
    <m/>
  </r>
  <r>
    <x v="3"/>
    <n v="550000280"/>
    <d v="2014-01-11T00:00:00"/>
    <s v="E119"/>
    <x v="34"/>
    <x v="44"/>
    <n v="10688"/>
    <n v="0.4773"/>
    <n v="1"/>
    <s v="IPD"/>
    <s v="IPD"/>
    <m/>
    <m/>
    <m/>
    <m/>
  </r>
  <r>
    <x v="3"/>
    <n v="550001069"/>
    <d v="2014-01-11T00:00:00"/>
    <s v="A09"/>
    <x v="115"/>
    <x v="44"/>
    <n v="10688"/>
    <n v="0.21709999999999999"/>
    <n v="1"/>
    <s v="IPD"/>
    <s v="IPD"/>
    <m/>
    <m/>
    <m/>
    <m/>
  </r>
  <r>
    <x v="3"/>
    <n v="550001293"/>
    <d v="2014-01-11T00:00:00"/>
    <s v="S017"/>
    <x v="538"/>
    <x v="44"/>
    <n v="10688"/>
    <n v="0.34039999999999998"/>
    <n v="1"/>
    <s v="IPD"/>
    <s v="IPD"/>
    <m/>
    <m/>
    <m/>
    <m/>
  </r>
  <r>
    <x v="3"/>
    <n v="560000975"/>
    <d v="2014-01-11T00:00:00"/>
    <s v="I10"/>
    <x v="7"/>
    <x v="44"/>
    <n v="10688"/>
    <n v="0.26319999999999999"/>
    <n v="1"/>
    <s v="IPD"/>
    <s v="IPD"/>
    <m/>
    <m/>
    <m/>
    <m/>
  </r>
  <r>
    <x v="3"/>
    <n v="570000058"/>
    <d v="2014-01-11T00:00:00"/>
    <s v="A090"/>
    <x v="0"/>
    <x v="44"/>
    <n v="10688"/>
    <n v="1.004"/>
    <n v="1"/>
    <s v="IPD"/>
    <s v="IPD"/>
    <m/>
    <m/>
    <m/>
    <m/>
  </r>
  <r>
    <x v="3"/>
    <n v="570000074"/>
    <d v="2014-01-13T00:00:00"/>
    <s v="O471"/>
    <x v="355"/>
    <x v="44"/>
    <n v="10688"/>
    <n v="0.1837"/>
    <n v="2"/>
    <s v="IPD"/>
    <s v="IPD"/>
    <m/>
    <m/>
    <s v="O335"/>
    <s v="ทารกตัวโตผิดปกติ"/>
  </r>
  <r>
    <x v="3"/>
    <n v="550000734"/>
    <d v="2014-01-14T00:00:00"/>
    <s v="S060"/>
    <x v="49"/>
    <x v="0"/>
    <n v="10660"/>
    <n v="0.27629999999999999"/>
    <n v="4"/>
    <s v="IPD"/>
    <s v="IPD"/>
    <s v="fetal distress"/>
    <s v="0.9%NSS 1000 ml  vien  80  cc/hrs_x000d__x000a_on Oxygen  cannular  3 lit  / min _x000d__x000a_NPO _x000d__x000a__x000d__x000a_"/>
    <s v="O689"/>
    <s v="Labour and delivery complicated by fetal stress, unspecified"/>
  </r>
  <r>
    <x v="3"/>
    <n v="570000047"/>
    <d v="2014-01-14T00:00:00"/>
    <s v="O680"/>
    <x v="539"/>
    <x v="0"/>
    <n v="10660"/>
    <n v="0.38600000000000001"/>
    <n v="4"/>
    <s v="IPD"/>
    <s v="IPD"/>
    <s v="fetal distress"/>
    <s v="0.9%NSS 1000 ml  vien  80  cc/hrs_x000d__x000a_on Oxygen  cannular  3 lit  / min _x000d__x000a_NPO _x000d__x000a__x000d__x000a_"/>
    <s v="O689"/>
    <s v="Labour and delivery complicated by fetal stress, unspecified"/>
  </r>
  <r>
    <x v="3"/>
    <n v="570000089"/>
    <d v="2014-01-15T00:00:00"/>
    <s v="C349"/>
    <x v="271"/>
    <x v="49"/>
    <n v="10759"/>
    <n v="0.23400000000000001"/>
    <n v="8"/>
    <s v="IPD"/>
    <s v="IPD"/>
    <s v="CA lung"/>
    <m/>
    <m/>
    <m/>
  </r>
  <r>
    <x v="3"/>
    <n v="570000044"/>
    <d v="2014-01-16T00:00:00"/>
    <s v="T793"/>
    <x v="92"/>
    <x v="44"/>
    <n v="10688"/>
    <n v="3.1566999999999998"/>
    <n v="4"/>
    <s v="IPD"/>
    <s v="IPD"/>
    <m/>
    <m/>
    <s v="K717"/>
    <s v="โรคตับเป็นพิษร่วมกับตับมีเนื้อเยื่อมากขึ้นและตับแข็ง"/>
  </r>
  <r>
    <x v="3"/>
    <n v="570000084"/>
    <d v="2014-01-17T00:00:00"/>
    <s v="L024"/>
    <x v="126"/>
    <x v="44"/>
    <n v="10688"/>
    <n v="0.58440000000000003"/>
    <n v="4"/>
    <s v="IPD"/>
    <s v="IPD"/>
    <m/>
    <m/>
    <s v="L028"/>
    <s v="ฝีที่ผิวหนัง ตุ่มหนองและฝีฝักบัว บริเวณอื่นๆ"/>
  </r>
  <r>
    <x v="3"/>
    <n v="530002041"/>
    <d v="2014-01-27T00:00:00"/>
    <s v="A09"/>
    <x v="115"/>
    <x v="44"/>
    <n v="10688"/>
    <n v="0.21709999999999999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3"/>
    <n v="540001078"/>
    <d v="2014-01-27T00:00:00"/>
    <s v="D500"/>
    <x v="166"/>
    <x v="44"/>
    <n v="10688"/>
    <n v="0.93279999999999996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3"/>
    <n v="540001695"/>
    <d v="2014-01-27T00:00:00"/>
    <s v="N10"/>
    <x v="242"/>
    <x v="44"/>
    <n v="10688"/>
    <n v="1.1887000000000001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3"/>
    <n v="560002112"/>
    <d v="2014-01-27T00:00:00"/>
    <s v="C679"/>
    <x v="141"/>
    <x v="44"/>
    <n v="10688"/>
    <n v="3.9175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3"/>
    <n v="570000139"/>
    <d v="2014-01-25T00:00:00"/>
    <s v="O441"/>
    <x v="540"/>
    <x v="44"/>
    <n v="10688"/>
    <n v="0.36199999999999999"/>
    <n v="4"/>
    <s v="IPD"/>
    <s v="IPD"/>
    <m/>
    <s v="0.9%NSS  1000 ml  vien  80 cc/hrs_x000d__x000a_NPO _x000d__x000a_on Oxygen   cannular  3 lit /min"/>
    <s v="O441"/>
    <s v="Placenta praevia with haemorrhage"/>
  </r>
  <r>
    <x v="3"/>
    <n v="570000139"/>
    <d v="2014-01-25T00:00:00"/>
    <s v="O441"/>
    <x v="540"/>
    <x v="44"/>
    <n v="10688"/>
    <n v="0.36199999999999999"/>
    <n v="4"/>
    <s v="IPD"/>
    <s v="IPD"/>
    <m/>
    <s v="0.9%NSS 1000  ml  vien  80 cc/ hrs _x000d__x000a_NPO  _x000d__x000a_on Oxygen cannular 3 lit / min _x000d__x000a_"/>
    <s v="O441"/>
    <s v="Placenta praevia with haemorrhage"/>
  </r>
  <r>
    <x v="3"/>
    <n v="570000021"/>
    <d v="2014-02-07T00:00:00"/>
    <s v="R55"/>
    <x v="132"/>
    <x v="4"/>
    <n v="13778"/>
    <n v="0.53559999999999997"/>
    <n v="4"/>
    <s v="IPD"/>
    <s v="IPD"/>
    <s v="stroke"/>
    <m/>
    <m/>
    <m/>
  </r>
  <r>
    <x v="3"/>
    <n v="570000210"/>
    <d v="2014-02-07T00:00:00"/>
    <s v="R55"/>
    <x v="132"/>
    <x v="4"/>
    <n v="13778"/>
    <n v="0.53559999999999997"/>
    <n v="4"/>
    <s v="IPD"/>
    <s v="IPD"/>
    <s v="stroke"/>
    <m/>
    <m/>
    <m/>
  </r>
  <r>
    <x v="3"/>
    <n v="570000229"/>
    <d v="2014-02-07T00:00:00"/>
    <s v="T423"/>
    <x v="541"/>
    <x v="4"/>
    <n v="13778"/>
    <n v="0.75829999999999997"/>
    <n v="4"/>
    <s v="IPD"/>
    <s v="IPD"/>
    <s v="stroke"/>
    <m/>
    <m/>
    <m/>
  </r>
  <r>
    <x v="3"/>
    <n v="570000232"/>
    <d v="2014-02-07T00:00:00"/>
    <s v="R100"/>
    <x v="542"/>
    <x v="44"/>
    <n v="10688"/>
    <n v="0.23400000000000001"/>
    <n v="6"/>
    <s v="IPD"/>
    <s v="IPD"/>
    <s v="R/O  Appendicitis"/>
    <s v="NSS  1000 ml   v   80  ml/hr_x000d__x000a_NPO"/>
    <m/>
    <m/>
  </r>
  <r>
    <x v="3"/>
    <n v="570000233"/>
    <d v="2014-02-09T00:00:00"/>
    <s v="I619"/>
    <x v="196"/>
    <x v="50"/>
    <s v="00004"/>
    <n v="0.4471"/>
    <n v="1"/>
    <s v="IPD"/>
    <s v="IPD"/>
    <s v="ICH"/>
    <m/>
    <m/>
    <m/>
  </r>
  <r>
    <x v="3"/>
    <n v="550000141"/>
    <d v="2014-02-09T00:00:00"/>
    <s v="J189"/>
    <x v="139"/>
    <x v="51"/>
    <n v="10679"/>
    <n v="1.0663"/>
    <n v="3"/>
    <s v="IPD"/>
    <s v="IPD"/>
    <s v="pnewmonia   ,COPD"/>
    <m/>
    <m/>
    <m/>
  </r>
  <r>
    <x v="3"/>
    <n v="560000051"/>
    <d v="2014-02-09T00:00:00"/>
    <s v="J441"/>
    <x v="146"/>
    <x v="51"/>
    <n v="10679"/>
    <n v="0.92959999999999998"/>
    <n v="3"/>
    <s v="IPD"/>
    <s v="IPD"/>
    <s v="pnewmonia   ,COPD"/>
    <m/>
    <m/>
    <m/>
  </r>
  <r>
    <x v="3"/>
    <n v="560000090"/>
    <d v="2014-02-09T00:00:00"/>
    <s v="J441"/>
    <x v="146"/>
    <x v="51"/>
    <n v="10679"/>
    <n v="1.1577"/>
    <n v="3"/>
    <s v="IPD"/>
    <s v="IPD"/>
    <s v="pnewmonia   ,COPD"/>
    <m/>
    <m/>
    <m/>
  </r>
  <r>
    <x v="3"/>
    <n v="570000234"/>
    <d v="2014-02-09T00:00:00"/>
    <s v="J189"/>
    <x v="139"/>
    <x v="51"/>
    <n v="10679"/>
    <n v="0.27529999999999999"/>
    <n v="3"/>
    <s v="IPD"/>
    <s v="IPD"/>
    <s v="pnewmonia   ,COPD"/>
    <m/>
    <m/>
    <m/>
  </r>
  <r>
    <x v="3"/>
    <n v="530001682"/>
    <d v="2014-02-10T00:00:00"/>
    <s v="R042"/>
    <x v="322"/>
    <x v="44"/>
    <n v="10688"/>
    <n v="0.48299999999999998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30001706"/>
    <d v="2014-02-10T00:00:00"/>
    <s v="I639"/>
    <x v="121"/>
    <x v="44"/>
    <n v="10688"/>
    <n v="1.1479999999999999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30001841"/>
    <d v="2014-02-10T00:00:00"/>
    <s v="I10"/>
    <x v="7"/>
    <x v="44"/>
    <n v="10688"/>
    <n v="0.29399999999999998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40000537"/>
    <d v="2014-02-10T00:00:00"/>
    <s v="L031"/>
    <x v="120"/>
    <x v="44"/>
    <n v="10688"/>
    <n v="0.67800000000000005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40002063"/>
    <d v="2014-02-10T00:00:00"/>
    <s v="R001"/>
    <x v="80"/>
    <x v="44"/>
    <n v="10688"/>
    <n v="0.8931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60000084"/>
    <d v="2014-02-10T00:00:00"/>
    <s v="J441"/>
    <x v="146"/>
    <x v="44"/>
    <n v="10688"/>
    <n v="0.69579999999999997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70000179"/>
    <d v="2014-02-10T00:00:00"/>
    <s v="L031"/>
    <x v="120"/>
    <x v="44"/>
    <n v="10688"/>
    <n v="0.92630000000000001"/>
    <s v="C"/>
    <s v="IPD"/>
    <s v="IPD"/>
    <s v="Cellulitis  Rt  Leg"/>
    <s v="cef 3   2  gm   v   OD   เริ่ม   29 / 1/57_x000d__x000a_cloxa  1  gm  v   q  6  hr   เริ่ม   29/1/57_x000d__x000a_clinda  600  mg  v  q  8  hr   เริ่ม 29/1/57_x000d__x000a_tramal  1*3_x000d__x000a_losec  1*2_x000d__x000a_vit B 1*2"/>
    <m/>
    <m/>
  </r>
  <r>
    <x v="3"/>
    <n v="550002097"/>
    <d v="2014-02-11T00:00:00"/>
    <s v="J441"/>
    <x v="146"/>
    <x v="44"/>
    <n v="10688"/>
    <n v="0.69579999999999997"/>
    <n v="4"/>
    <s v="IPD"/>
    <s v="IPD"/>
    <s v="copd c ae"/>
    <m/>
    <s v="copd"/>
    <m/>
  </r>
  <r>
    <x v="3"/>
    <n v="560000079"/>
    <d v="2014-02-11T00:00:00"/>
    <s v="J441"/>
    <x v="146"/>
    <x v="44"/>
    <n v="10688"/>
    <n v="0.83579999999999999"/>
    <n v="4"/>
    <s v="IPD"/>
    <s v="IPD"/>
    <s v="copd c ae"/>
    <m/>
    <s v="copd"/>
    <m/>
  </r>
  <r>
    <x v="3"/>
    <n v="560001495"/>
    <d v="2014-02-11T00:00:00"/>
    <s v="J189"/>
    <x v="139"/>
    <x v="44"/>
    <n v="10688"/>
    <n v="0.93610000000000004"/>
    <n v="4"/>
    <s v="IPD"/>
    <s v="IPD"/>
    <s v="copd c ae"/>
    <m/>
    <s v="copd"/>
    <m/>
  </r>
  <r>
    <x v="3"/>
    <n v="560001839"/>
    <d v="2014-02-11T00:00:00"/>
    <s v="J441"/>
    <x v="146"/>
    <x v="44"/>
    <n v="10688"/>
    <n v="0.53979999999999995"/>
    <n v="4"/>
    <s v="IPD"/>
    <s v="IPD"/>
    <s v="copd c ae"/>
    <m/>
    <s v="copd"/>
    <m/>
  </r>
  <r>
    <x v="3"/>
    <n v="560002042"/>
    <d v="2014-02-11T00:00:00"/>
    <s v="J441"/>
    <x v="146"/>
    <x v="44"/>
    <n v="10688"/>
    <n v="0.53979999999999995"/>
    <n v="4"/>
    <s v="IPD"/>
    <s v="IPD"/>
    <s v="copd c ae"/>
    <m/>
    <s v="copd"/>
    <m/>
  </r>
  <r>
    <x v="3"/>
    <n v="570000242"/>
    <d v="2014-02-11T00:00:00"/>
    <s v="J441"/>
    <x v="146"/>
    <x v="44"/>
    <n v="10688"/>
    <n v="1.6506000000000001"/>
    <n v="4"/>
    <s v="IPD"/>
    <s v="IPD"/>
    <s v="copd c ae"/>
    <m/>
    <s v="copd"/>
    <m/>
  </r>
  <r>
    <x v="3"/>
    <n v="570000291"/>
    <d v="2014-02-11T00:00:00"/>
    <s v="J189"/>
    <x v="139"/>
    <x v="44"/>
    <n v="10688"/>
    <n v="0.93610000000000004"/>
    <n v="4"/>
    <s v="IPD"/>
    <s v="IPD"/>
    <s v="copd c ae"/>
    <m/>
    <s v="copd"/>
    <m/>
  </r>
  <r>
    <x v="3"/>
    <n v="570001459"/>
    <d v="2014-02-11T00:00:00"/>
    <s v="J441"/>
    <x v="146"/>
    <x v="44"/>
    <n v="10688"/>
    <n v="1.6506000000000001"/>
    <n v="4"/>
    <s v="IPD"/>
    <s v="IPD"/>
    <s v="copd c ae"/>
    <m/>
    <s v="copd"/>
    <m/>
  </r>
  <r>
    <x v="3"/>
    <n v="570000296"/>
    <d v="2014-02-22T00:00:00"/>
    <s v="S4200"/>
    <x v="543"/>
    <x v="44"/>
    <n v="10688"/>
    <n v="0.47439999999999999"/>
    <n v="6"/>
    <s v="IPD"/>
    <s v="IPD"/>
    <s v="closed   Fx  distal  1/3  Lt  clavicle"/>
    <s v="NPO  23.00 ._x000d__x000a_NSS   1000 ml   v   100  ml/hr_x000d__x000a_cloxa   1   gm   v   stat"/>
    <m/>
    <m/>
  </r>
  <r>
    <x v="3"/>
    <n v="570000305"/>
    <d v="2014-02-27T00:00:00"/>
    <s v="O720"/>
    <x v="506"/>
    <x v="0"/>
    <n v="10660"/>
    <n v="0.38600000000000001"/>
    <n v="4"/>
    <s v="IPD"/>
    <s v="IPD"/>
    <m/>
    <s v="5%D/N/2  1000  ml  vien  + Synto 10 unit   rate 20 drop  /min _x000d__x000a_5%D/N/2  1000  ml  vien   80 cc/  hrs_x000d__x000a_on Oxygen  cannular 3 lit / min"/>
    <s v="O720"/>
    <s v="Third-stage haemorrhage"/>
  </r>
  <r>
    <x v="3"/>
    <n v="570000318"/>
    <d v="2014-03-04T00:00:00"/>
    <s v="T793"/>
    <x v="92"/>
    <x v="44"/>
    <n v="10688"/>
    <n v="0.75380000000000003"/>
    <n v="3"/>
    <s v="IPD"/>
    <s v="IPD"/>
    <s v="laceration wound at right leg"/>
    <m/>
    <n v="10688"/>
    <m/>
  </r>
  <r>
    <x v="3"/>
    <n v="530001013"/>
    <d v="2014-03-10T00:00:00"/>
    <s v="D649"/>
    <x v="165"/>
    <x v="52"/>
    <n v="12119"/>
    <n v="0.33700000000000002"/>
    <n v="1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3"/>
    <n v="570000384"/>
    <d v="2014-03-10T00:00:00"/>
    <s v="K922"/>
    <x v="39"/>
    <x v="52"/>
    <n v="12119"/>
    <n v="1.5014000000000001"/>
    <n v="1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3"/>
    <n v="570000405"/>
    <d v="2014-03-12T00:00:00"/>
    <s v="I500"/>
    <x v="8"/>
    <x v="44"/>
    <n v="10688"/>
    <n v="0.1993"/>
    <n v="3"/>
    <s v="IPD"/>
    <s v="IPD"/>
    <s v="CHF/Pneumonia/BPD"/>
    <m/>
    <s v="I500"/>
    <s v="หัวใจล้มเหลวมีเลือดคั่ง"/>
  </r>
  <r>
    <x v="3"/>
    <n v="570000473"/>
    <d v="2014-03-25T00:00:00"/>
    <s v="S064"/>
    <x v="386"/>
    <x v="0"/>
    <n v="10660"/>
    <n v="0.23400000000000001"/>
    <m/>
    <s v="IPD"/>
    <s v="IPD"/>
    <s v="mild head injury"/>
    <m/>
    <m/>
    <m/>
  </r>
  <r>
    <x v="3"/>
    <n v="570000454"/>
    <d v="2014-03-25T00:00:00"/>
    <s v="B206"/>
    <x v="287"/>
    <x v="44"/>
    <n v="10688"/>
    <n v="1.5667"/>
    <n v="4"/>
    <s v="IPD"/>
    <s v="IPD"/>
    <s v="PCP   precaution"/>
    <m/>
    <m/>
    <m/>
  </r>
  <r>
    <x v="3"/>
    <n v="570000458"/>
    <d v="2014-03-25T00:00:00"/>
    <s v="N390"/>
    <x v="15"/>
    <x v="44"/>
    <n v="10688"/>
    <n v="3.7446000000000002"/>
    <n v="4"/>
    <s v="IPD"/>
    <s v="IPD"/>
    <m/>
    <m/>
    <s v="R572"/>
    <m/>
  </r>
  <r>
    <x v="3"/>
    <n v="540002309"/>
    <d v="2014-04-08T00:00:00"/>
    <s v="K922"/>
    <x v="39"/>
    <x v="44"/>
    <n v="10688"/>
    <n v="1.3634999999999999"/>
    <n v="4"/>
    <s v="IPD"/>
    <s v="IPD"/>
    <s v="ugib hypovolumic shock"/>
    <m/>
    <m/>
    <m/>
  </r>
  <r>
    <x v="3"/>
    <n v="570000546"/>
    <d v="2014-04-08T00:00:00"/>
    <s v="D649"/>
    <x v="165"/>
    <x v="44"/>
    <n v="10688"/>
    <n v="1.6702999999999999"/>
    <n v="4"/>
    <s v="IPD"/>
    <s v="IPD"/>
    <s v="ugib hypovolumic shock"/>
    <m/>
    <m/>
    <m/>
  </r>
  <r>
    <x v="3"/>
    <n v="540000215"/>
    <d v="2014-04-09T00:00:00"/>
    <s v="K922"/>
    <x v="39"/>
    <x v="44"/>
    <n v="10688"/>
    <n v="0.75800000000000001"/>
    <n v="4"/>
    <s v="IPD"/>
    <s v="IPD"/>
    <m/>
    <m/>
    <s v="K650"/>
    <s v="ฝีเยื่อบุช่องท้องอักเสบแบบเฉียบพลัน"/>
  </r>
  <r>
    <x v="3"/>
    <n v="570000568"/>
    <d v="2014-04-09T00:00:00"/>
    <s v="K659"/>
    <x v="454"/>
    <x v="44"/>
    <n v="10688"/>
    <n v="0.25530000000000003"/>
    <n v="4"/>
    <s v="IPD"/>
    <s v="IPD"/>
    <m/>
    <m/>
    <s v="K650"/>
    <s v="ฝีเยื่อบุช่องท้องอักเสบแบบเฉียบพลัน"/>
  </r>
  <r>
    <x v="3"/>
    <n v="530002118"/>
    <d v="2014-04-25T00:00:00"/>
    <s v="J441"/>
    <x v="146"/>
    <x v="44"/>
    <n v="10688"/>
    <n v="0.81"/>
    <n v="4"/>
    <s v="IPD"/>
    <s v="IPD"/>
    <s v="peritonitis"/>
    <m/>
    <s v="K650"/>
    <s v="ฝีเยื่อบุช่องท้องอักเสบแบบเฉียบพลัน"/>
  </r>
  <r>
    <x v="3"/>
    <n v="540000163"/>
    <d v="2014-04-25T00:00:00"/>
    <s v="J441"/>
    <x v="146"/>
    <x v="44"/>
    <n v="10688"/>
    <n v="1.8109999999999999"/>
    <n v="4"/>
    <s v="IPD"/>
    <s v="IPD"/>
    <s v="peritonitis"/>
    <m/>
    <s v="K650"/>
    <s v="ฝีเยื่อบุช่องท้องอักเสบแบบเฉียบพลัน"/>
  </r>
  <r>
    <x v="3"/>
    <n v="550001716"/>
    <d v="2014-04-25T00:00:00"/>
    <s v="J189"/>
    <x v="139"/>
    <x v="44"/>
    <n v="10688"/>
    <n v="3.5152999999999999"/>
    <n v="4"/>
    <s v="IPD"/>
    <s v="IPD"/>
    <s v="peritonitis"/>
    <m/>
    <s v="K650"/>
    <s v="ฝีเยื่อบุช่องท้องอักเสบแบบเฉียบพลัน"/>
  </r>
  <r>
    <x v="3"/>
    <n v="570000656"/>
    <d v="2014-04-25T00:00:00"/>
    <s v="K650"/>
    <x v="428"/>
    <x v="44"/>
    <n v="10688"/>
    <n v="0.27529999999999999"/>
    <n v="4"/>
    <s v="IPD"/>
    <s v="IPD"/>
    <s v="peritonitis"/>
    <m/>
    <s v="K650"/>
    <s v="ฝีเยื่อบุช่องท้องอักเสบแบบเฉียบพลัน"/>
  </r>
  <r>
    <x v="3"/>
    <n v="570000847"/>
    <d v="2014-04-25T00:00:00"/>
    <s v="J189"/>
    <x v="139"/>
    <x v="44"/>
    <n v="10688"/>
    <n v="6.7637"/>
    <n v="4"/>
    <s v="IPD"/>
    <s v="IPD"/>
    <s v="peritonitis"/>
    <m/>
    <s v="K650"/>
    <s v="ฝีเยื่อบุช่องท้องอักเสบแบบเฉียบพลัน"/>
  </r>
  <r>
    <x v="3"/>
    <n v="570000606"/>
    <d v="2014-04-28T00:00:00"/>
    <s v="K610"/>
    <x v="544"/>
    <x v="44"/>
    <n v="10688"/>
    <n v="1.4475"/>
    <n v="4"/>
    <s v="IPD"/>
    <s v="IPD"/>
    <s v="perianal abscess"/>
    <m/>
    <s v="R031"/>
    <s v="Nonspecific low blood-pressure reading"/>
  </r>
  <r>
    <x v="3"/>
    <n v="550001912"/>
    <d v="2014-05-03T00:00:00"/>
    <s v="K746"/>
    <x v="193"/>
    <x v="44"/>
    <n v="10688"/>
    <n v="2.8898000000000001"/>
    <n v="3"/>
    <s v="IPD"/>
    <s v="IPD"/>
    <s v="Hepatic encep"/>
    <m/>
    <m/>
    <m/>
  </r>
  <r>
    <x v="3"/>
    <n v="560000538"/>
    <d v="2014-05-03T00:00:00"/>
    <s v="K746"/>
    <x v="193"/>
    <x v="44"/>
    <n v="10688"/>
    <n v="0.84730000000000005"/>
    <n v="3"/>
    <s v="IPD"/>
    <s v="IPD"/>
    <s v="Hepatic encep"/>
    <m/>
    <m/>
    <m/>
  </r>
  <r>
    <x v="3"/>
    <n v="560000639"/>
    <d v="2014-05-03T00:00:00"/>
    <s v="K746"/>
    <x v="193"/>
    <x v="44"/>
    <n v="10688"/>
    <n v="0.5595"/>
    <n v="3"/>
    <s v="IPD"/>
    <s v="IPD"/>
    <s v="Hepatic encep"/>
    <m/>
    <m/>
    <m/>
  </r>
  <r>
    <x v="3"/>
    <n v="560001974"/>
    <d v="2014-05-03T00:00:00"/>
    <s v="K6500"/>
    <x v="0"/>
    <x v="44"/>
    <n v="10688"/>
    <n v="0.99470000000000003"/>
    <n v="3"/>
    <s v="IPD"/>
    <s v="IPD"/>
    <s v="Hepatic encep"/>
    <m/>
    <m/>
    <m/>
  </r>
  <r>
    <x v="3"/>
    <n v="560002139"/>
    <d v="2014-05-03T00:00:00"/>
    <s v="K746"/>
    <x v="193"/>
    <x v="44"/>
    <n v="10688"/>
    <n v="0.5595"/>
    <n v="3"/>
    <s v="IPD"/>
    <s v="IPD"/>
    <s v="Hepatic encep"/>
    <m/>
    <m/>
    <m/>
  </r>
  <r>
    <x v="3"/>
    <n v="570000655"/>
    <d v="2014-05-03T00:00:00"/>
    <s v="K6500"/>
    <x v="0"/>
    <x v="44"/>
    <n v="10688"/>
    <n v="0.73580000000000001"/>
    <n v="3"/>
    <s v="IPD"/>
    <s v="IPD"/>
    <s v="Hepatic encep"/>
    <m/>
    <m/>
    <m/>
  </r>
  <r>
    <x v="3"/>
    <n v="570000833"/>
    <d v="2014-05-03T00:00:00"/>
    <s v="K746"/>
    <x v="193"/>
    <x v="44"/>
    <n v="10688"/>
    <n v="1.1351"/>
    <n v="3"/>
    <s v="IPD"/>
    <s v="IPD"/>
    <s v="Hepatic encep"/>
    <m/>
    <m/>
    <m/>
  </r>
  <r>
    <x v="3"/>
    <n v="570000867"/>
    <d v="2014-05-03T00:00:00"/>
    <s v="J90"/>
    <x v="48"/>
    <x v="44"/>
    <n v="10688"/>
    <n v="1.3095000000000001"/>
    <n v="3"/>
    <s v="IPD"/>
    <s v="IPD"/>
    <s v="Hepatic encep"/>
    <m/>
    <m/>
    <m/>
  </r>
  <r>
    <x v="3"/>
    <n v="560001153"/>
    <d v="2014-05-12T00:00:00"/>
    <s v="A419"/>
    <x v="12"/>
    <x v="44"/>
    <n v="10688"/>
    <n v="0.80820000000000003"/>
    <n v="4"/>
    <s v="IPD"/>
    <s v="IPD"/>
    <s v=" pulmonary   TB"/>
    <m/>
    <s v="J960"/>
    <s v="ระบบหายใจล้มเหลวเฉียบพลัน"/>
  </r>
  <r>
    <x v="3"/>
    <n v="570000535"/>
    <d v="2014-05-12T00:00:00"/>
    <s v="J189"/>
    <x v="139"/>
    <x v="44"/>
    <n v="10688"/>
    <n v="0.93610000000000004"/>
    <n v="4"/>
    <s v="IPD"/>
    <s v="IPD"/>
    <s v=" pulmonary   TB"/>
    <m/>
    <s v="J960"/>
    <s v="ระบบหายใจล้มเหลวเฉียบพลัน"/>
  </r>
  <r>
    <x v="3"/>
    <n v="570000610"/>
    <d v="2014-05-12T00:00:00"/>
    <s v="J189"/>
    <x v="139"/>
    <x v="44"/>
    <n v="10688"/>
    <n v="0.87519999999999998"/>
    <n v="4"/>
    <s v="IPD"/>
    <s v="IPD"/>
    <s v=" pulmonary   TB"/>
    <m/>
    <s v="J960"/>
    <s v="ระบบหายใจล้มเหลวเฉียบพลัน"/>
  </r>
  <r>
    <x v="3"/>
    <n v="570000671"/>
    <d v="2014-05-12T00:00:00"/>
    <s v="J189"/>
    <x v="139"/>
    <x v="44"/>
    <n v="10688"/>
    <n v="1.4947999999999999"/>
    <n v="4"/>
    <s v="IPD"/>
    <s v="IPD"/>
    <s v=" pulmonary   TB"/>
    <m/>
    <s v="J960"/>
    <s v="ระบบหายใจล้มเหลวเฉียบพลัน"/>
  </r>
  <r>
    <x v="3"/>
    <n v="570000722"/>
    <d v="2014-05-12T00:00:00"/>
    <s v="A162"/>
    <x v="267"/>
    <x v="44"/>
    <n v="10688"/>
    <n v="3.0003000000000002"/>
    <n v="4"/>
    <s v="IPD"/>
    <s v="IPD"/>
    <s v=" pulmonary   TB"/>
    <m/>
    <s v="J960"/>
    <s v="ระบบหายใจล้มเหลวเฉียบพลัน"/>
  </r>
  <r>
    <x v="3"/>
    <n v="570000757"/>
    <d v="2014-05-19T00:00:00"/>
    <s v="O630"/>
    <x v="490"/>
    <x v="0"/>
    <n v="10660"/>
    <n v="0.38600000000000001"/>
    <n v="4"/>
    <s v="IPD"/>
    <s v="IPD"/>
    <m/>
    <s v="5%D/n/2  1000 ml vien  rate 80 cc/hrs_x000d__x000a_NPO_x000d__x000a_On Oxygen cannular 3 lit /min_x000d__x000a_"/>
    <s v="O630"/>
    <s v="Prolonged first stage ( of labour )"/>
  </r>
  <r>
    <x v="3"/>
    <n v="570000775"/>
    <d v="2014-05-20T00:00:00"/>
    <s v="I500"/>
    <x v="8"/>
    <x v="44"/>
    <n v="10688"/>
    <n v="3.0232000000000001"/>
    <n v="4"/>
    <s v="IPD"/>
    <s v="IPD"/>
    <s v="CKD"/>
    <m/>
    <s v="N181"/>
    <m/>
  </r>
  <r>
    <x v="3"/>
    <n v="570000771"/>
    <d v="2014-05-20T00:00:00"/>
    <s v="S0261"/>
    <x v="368"/>
    <x v="0"/>
    <n v="10660"/>
    <n v="0.45329999999999998"/>
    <n v="4"/>
    <s v="IPD"/>
    <s v="IPD"/>
    <s v="open fracture of manible"/>
    <m/>
    <s v="S0261"/>
    <s v="Fracture of mandible: open"/>
  </r>
  <r>
    <x v="3"/>
    <n v="530001740"/>
    <d v="2014-06-02T00:00:00"/>
    <s v="E119"/>
    <x v="34"/>
    <x v="44"/>
    <n v="10688"/>
    <n v="0.47699999999999998"/>
    <n v="4"/>
    <s v="IPD"/>
    <s v="IPD"/>
    <s v="cellulitis left  leg"/>
    <m/>
    <m/>
    <m/>
  </r>
  <r>
    <x v="3"/>
    <n v="530001877"/>
    <d v="2014-06-02T00:00:00"/>
    <s v="E119"/>
    <x v="34"/>
    <x v="44"/>
    <n v="10688"/>
    <n v="0.47699999999999998"/>
    <n v="4"/>
    <s v="IPD"/>
    <s v="IPD"/>
    <s v="cellulitis left  leg"/>
    <m/>
    <m/>
    <m/>
  </r>
  <r>
    <x v="3"/>
    <n v="560000825"/>
    <d v="2014-06-02T00:00:00"/>
    <s v="E119"/>
    <x v="34"/>
    <x v="44"/>
    <n v="10688"/>
    <n v="0.53559999999999997"/>
    <n v="4"/>
    <s v="IPD"/>
    <s v="IPD"/>
    <s v="cellulitis left  leg"/>
    <m/>
    <m/>
    <m/>
  </r>
  <r>
    <x v="3"/>
    <n v="570000818"/>
    <d v="2014-06-02T00:00:00"/>
    <s v="L031"/>
    <x v="120"/>
    <x v="44"/>
    <n v="10688"/>
    <n v="0.58440000000000003"/>
    <n v="4"/>
    <s v="IPD"/>
    <s v="IPD"/>
    <s v="cellulitis left  leg"/>
    <m/>
    <m/>
    <m/>
  </r>
  <r>
    <x v="3"/>
    <n v="570000272"/>
    <d v="2014-06-04T00:00:00"/>
    <s v="J441"/>
    <x v="146"/>
    <x v="44"/>
    <n v="10688"/>
    <n v="0.53979999999999995"/>
    <n v="1"/>
    <s v="OPD"/>
    <s v="IPD"/>
    <m/>
    <s v="ค่าบริการทั่วไปผู้ป่วยนอก ในเวลาราชการ  1 _x000d_"/>
    <s v="H259"/>
    <s v="ต้อกระจกในคนสูงอายุ ที่มิได้ระบุรายละเอียด"/>
  </r>
  <r>
    <x v="3"/>
    <n v="570000332"/>
    <d v="2014-06-04T00:00:00"/>
    <s v="J189"/>
    <x v="139"/>
    <x v="44"/>
    <n v="10688"/>
    <n v="0.93610000000000004"/>
    <n v="1"/>
    <s v="OPD"/>
    <s v="IPD"/>
    <m/>
    <s v="ค่าบริการทั่วไปผู้ป่วยนอก ในเวลาราชการ  1 _x000d_"/>
    <s v="H259"/>
    <s v="ต้อกระจกในคนสูงอายุ ที่มิได้ระบุรายละเอียด"/>
  </r>
  <r>
    <x v="3"/>
    <n v="570000888"/>
    <d v="2014-06-12T00:00:00"/>
    <s v="O422"/>
    <x v="545"/>
    <x v="44"/>
    <n v="10688"/>
    <n v="0.2797"/>
    <n v="4"/>
    <s v="IPD"/>
    <s v="IPD"/>
    <m/>
    <s v="0.9%NSS 1000 ml  rate 80 cc/hrs_x000d__x000a_Ventolin 4 tab  oral  _x000d__x000a_DeXa 6 mg  muscle _x000d__x000a_NPO  12.00  น._x000d__x000a_U/S  transvers  line _x000d__x000a_Ampicillin  1 gms  ทุก  6  ชม _x000d__x000a__x000d__x000a__x000d__x000a__x000d__x000a_"/>
    <s v="O422"/>
    <s v="Premature rupture of membranes, labour delayed by therapy"/>
  </r>
  <r>
    <x v="3"/>
    <n v="570000898"/>
    <d v="2014-06-12T00:00:00"/>
    <s v="I219"/>
    <x v="36"/>
    <x v="44"/>
    <n v="10688"/>
    <n v="0.70399999999999996"/>
    <n v="4"/>
    <s v="IPD"/>
    <s v="IPD"/>
    <s v="NSTEMI"/>
    <m/>
    <s v="I249"/>
    <s v="โรคหัวใจขาดเลือดเฉียบพลัน ที่มิได้ระบุรายละเอียด"/>
  </r>
  <r>
    <x v="3"/>
    <n v="560001346"/>
    <d v="2014-06-16T00:00:00"/>
    <s v="I10"/>
    <x v="7"/>
    <x v="44"/>
    <n v="10688"/>
    <n v="0.26319999999999999"/>
    <n v="4"/>
    <s v="IPD"/>
    <s v="IPD"/>
    <s v="CHF"/>
    <m/>
    <s v="I500"/>
    <s v="หัวใจล้มเหลวมีเลือดคั่ง"/>
  </r>
  <r>
    <x v="3"/>
    <n v="570000907"/>
    <d v="2014-06-16T00:00:00"/>
    <s v="I500"/>
    <x v="8"/>
    <x v="44"/>
    <n v="10688"/>
    <n v="0.23400000000000001"/>
    <n v="4"/>
    <s v="IPD"/>
    <s v="IPD"/>
    <s v="CHF"/>
    <m/>
    <s v="I500"/>
    <s v="หัวใจล้มเหลวมีเลือดคั่ง"/>
  </r>
  <r>
    <x v="3"/>
    <n v="560001871"/>
    <d v="2014-06-17T00:00:00"/>
    <s v="L031"/>
    <x v="120"/>
    <x v="44"/>
    <n v="10688"/>
    <n v="0.58440000000000003"/>
    <n v="6"/>
    <s v="IPD"/>
    <s v="IPD"/>
    <s v="cellulitis right  foot"/>
    <m/>
    <s v="L039"/>
    <s v="เนื้อเยื่ออักเสบที่มิได้ระบุรายละเอียด"/>
  </r>
  <r>
    <x v="3"/>
    <n v="570000735"/>
    <d v="2014-06-17T00:00:00"/>
    <s v="L031"/>
    <x v="120"/>
    <x v="44"/>
    <n v="10688"/>
    <n v="0.54349999999999998"/>
    <n v="6"/>
    <s v="IPD"/>
    <s v="IPD"/>
    <s v="cellulitis right  foot"/>
    <m/>
    <s v="L039"/>
    <s v="เนื้อเยื่ออักเสบที่มิได้ระบุรายละเอียด"/>
  </r>
  <r>
    <x v="3"/>
    <n v="570000848"/>
    <d v="2014-06-17T00:00:00"/>
    <s v="E115"/>
    <x v="109"/>
    <x v="44"/>
    <n v="10688"/>
    <n v="0.79679999999999995"/>
    <n v="6"/>
    <s v="IPD"/>
    <s v="IPD"/>
    <s v="cellulitis right  foot"/>
    <m/>
    <s v="L039"/>
    <s v="เนื้อเยื่ออักเสบที่มิได้ระบุรายละเอียด"/>
  </r>
  <r>
    <x v="3"/>
    <n v="570000941"/>
    <d v="2014-06-17T00:00:00"/>
    <s v="Z488"/>
    <x v="546"/>
    <x v="44"/>
    <n v="10688"/>
    <n v="3.6292"/>
    <n v="6"/>
    <s v="IPD"/>
    <s v="IPD"/>
    <s v="cellulitis right  foot"/>
    <m/>
    <s v="L039"/>
    <s v="เนื้อเยื่ออักเสบที่มิได้ระบุรายละเอียด"/>
  </r>
  <r>
    <x v="3"/>
    <n v="570001510"/>
    <d v="2014-06-17T00:00:00"/>
    <s v="I500"/>
    <x v="8"/>
    <x v="44"/>
    <n v="10688"/>
    <n v="0.90480000000000005"/>
    <n v="6"/>
    <s v="IPD"/>
    <s v="IPD"/>
    <s v="cellulitis right  foot"/>
    <m/>
    <s v="L039"/>
    <s v="เนื้อเยื่ออักเสบที่มิได้ระบุรายละเอียด"/>
  </r>
  <r>
    <x v="3"/>
    <n v="560001422"/>
    <d v="2014-07-01T00:00:00"/>
    <s v="L031"/>
    <x v="120"/>
    <x v="44"/>
    <n v="10688"/>
    <n v="1.2506999999999999"/>
    <n v="4"/>
    <s v="IPD"/>
    <s v="IPD"/>
    <s v="infected  woud"/>
    <m/>
    <s v="R572"/>
    <m/>
  </r>
  <r>
    <x v="3"/>
    <n v="570000951"/>
    <d v="2014-07-01T00:00:00"/>
    <s v="E115"/>
    <x v="109"/>
    <x v="44"/>
    <n v="10688"/>
    <n v="2.4535999999999998"/>
    <n v="4"/>
    <s v="IPD"/>
    <s v="IPD"/>
    <s v="infected  woud"/>
    <m/>
    <s v="R572"/>
    <m/>
  </r>
  <r>
    <x v="3"/>
    <n v="560000206"/>
    <d v="2014-07-07T00:00:00"/>
    <s v="A09"/>
    <x v="115"/>
    <x v="52"/>
    <n v="12119"/>
    <n v="0.62680000000000002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3"/>
    <n v="570000991"/>
    <d v="2014-07-07T00:00:00"/>
    <s v="K922"/>
    <x v="39"/>
    <x v="52"/>
    <n v="12119"/>
    <n v="1.7103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3"/>
    <n v="570001025"/>
    <d v="2014-07-07T00:00:00"/>
    <s v="L031"/>
    <x v="120"/>
    <x v="52"/>
    <n v="12119"/>
    <n v="0.92630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3"/>
    <n v="540000215"/>
    <d v="2014-07-07T00:00:00"/>
    <s v="K922"/>
    <x v="39"/>
    <x v="53"/>
    <n v="14588"/>
    <n v="0.75800000000000001"/>
    <n v="1"/>
    <s v="OPD"/>
    <s v="IPD"/>
    <s v="Senile cataract"/>
    <s v="ค่าบริการทั่วไปผู้ป่วยนอก ในเวลาราชการ  1 _x000d_"/>
    <s v="H259"/>
    <s v="ต้อกระจกในคนสูงอายุ ที่มิได้ระบุรายละเอียด"/>
  </r>
  <r>
    <x v="3"/>
    <n v="570000568"/>
    <d v="2014-07-07T00:00:00"/>
    <s v="K659"/>
    <x v="454"/>
    <x v="53"/>
    <n v="14588"/>
    <n v="0.25530000000000003"/>
    <n v="1"/>
    <s v="OPD"/>
    <s v="IPD"/>
    <s v="Senile cataract"/>
    <s v="ค่าบริการทั่วไปผู้ป่วยนอก ในเวลาราชการ  1 _x000d_"/>
    <s v="H259"/>
    <s v="ต้อกระจกในคนสูงอายุ ที่มิได้ระบุรายละเอียด"/>
  </r>
  <r>
    <x v="3"/>
    <n v="570001037"/>
    <d v="2014-07-16T00:00:00"/>
    <s v="L024"/>
    <x v="126"/>
    <x v="44"/>
    <n v="10688"/>
    <n v="1.2506999999999999"/>
    <n v="4"/>
    <s v="IPD"/>
    <s v="IPD"/>
    <s v="abscess right leg"/>
    <m/>
    <s v="L028"/>
    <s v="ฝีที่ผิวหนัง ตุ่มหนองและฝีฝักบัว บริเวณอื่นๆ"/>
  </r>
  <r>
    <x v="3"/>
    <n v="570001071"/>
    <d v="2014-07-16T00:00:00"/>
    <s v="L024"/>
    <x v="126"/>
    <x v="44"/>
    <n v="10688"/>
    <n v="0.68"/>
    <n v="4"/>
    <s v="IPD"/>
    <s v="IPD"/>
    <s v="abscess right leg"/>
    <m/>
    <s v="L028"/>
    <s v="ฝีที่ผิวหนัง ตุ่มหนองและฝีฝักบัว บริเวณอื่นๆ"/>
  </r>
  <r>
    <x v="3"/>
    <n v="570001037"/>
    <d v="2014-07-16T00:00:00"/>
    <s v="L024"/>
    <x v="126"/>
    <x v="44"/>
    <n v="10688"/>
    <n v="1.2506999999999999"/>
    <n v="4"/>
    <s v="IPD"/>
    <s v="IPD"/>
    <s v="abscess right  leg"/>
    <m/>
    <s v="L028"/>
    <s v="ฝีที่ผิวหนัง ตุ่มหนองและฝีฝักบัว บริเวณอื่นๆ"/>
  </r>
  <r>
    <x v="3"/>
    <n v="570001071"/>
    <d v="2014-07-16T00:00:00"/>
    <s v="L024"/>
    <x v="126"/>
    <x v="44"/>
    <n v="10688"/>
    <n v="0.68"/>
    <n v="4"/>
    <s v="IPD"/>
    <s v="IPD"/>
    <s v="abscess right  leg"/>
    <m/>
    <s v="L028"/>
    <s v="ฝีที่ผิวหนัง ตุ่มหนองและฝีฝักบัว บริเวณอื่นๆ"/>
  </r>
  <r>
    <x v="3"/>
    <n v="570001040"/>
    <d v="2014-07-18T00:00:00"/>
    <s v="J181"/>
    <x v="220"/>
    <x v="4"/>
    <n v="13778"/>
    <n v="1.4947999999999999"/>
    <n v="4"/>
    <s v="IPD"/>
    <s v="IPD"/>
    <m/>
    <m/>
    <s v="j851"/>
    <s v="ฝีของปอดร่วมกับปอดบวม"/>
  </r>
  <r>
    <x v="3"/>
    <n v="560000036"/>
    <d v="2014-08-03T00:00:00"/>
    <s v="A09"/>
    <x v="115"/>
    <x v="44"/>
    <n v="10688"/>
    <n v="0.21709999999999999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60000876"/>
    <d v="2014-08-03T00:00:00"/>
    <s v="E119"/>
    <x v="34"/>
    <x v="44"/>
    <n v="10688"/>
    <n v="0.40960000000000002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0022"/>
    <d v="2014-08-03T00:00:00"/>
    <s v="J189"/>
    <x v="139"/>
    <x v="44"/>
    <n v="10688"/>
    <n v="0.54490000000000005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0076"/>
    <d v="2014-08-03T00:00:00"/>
    <s v="J189"/>
    <x v="139"/>
    <x v="44"/>
    <n v="10688"/>
    <n v="0.55869999999999997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0281"/>
    <d v="2014-08-03T00:00:00"/>
    <s v="J189"/>
    <x v="139"/>
    <x v="44"/>
    <n v="10688"/>
    <n v="0.54490000000000005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0545"/>
    <d v="2014-08-03T00:00:00"/>
    <s v="J441"/>
    <x v="146"/>
    <x v="44"/>
    <n v="10688"/>
    <n v="0.53979999999999995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0718"/>
    <d v="2014-08-03T00:00:00"/>
    <s v="J189"/>
    <x v="139"/>
    <x v="44"/>
    <n v="10688"/>
    <n v="0.87519999999999998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1135"/>
    <d v="2014-08-03T00:00:00"/>
    <s v="J189"/>
    <x v="139"/>
    <x v="44"/>
    <n v="10688"/>
    <n v="1.4649000000000001"/>
    <n v="3"/>
    <s v="IPD"/>
    <s v="IPD"/>
    <s v="pneumonia  c  respiratory  failua"/>
    <s v="on  et -tube  No  7  deep  22 _x000d__x000a_nss  1000 ml  v  80  ml/hr_x000d__x000a_cef-3  2  gm  v  OD  เริ่ม  2  สค   เวลา  12.00 น_x000d__x000a_dexa  8   mg  v   _x000d__x000a__x000d__x000a_"/>
    <m/>
    <m/>
  </r>
  <r>
    <x v="3"/>
    <n v="570001088"/>
    <d v="2014-08-05T00:00:00"/>
    <s v="E111"/>
    <x v="35"/>
    <x v="44"/>
    <n v="10688"/>
    <n v="2.1930000000000001"/>
    <n v="4"/>
    <s v="IPD"/>
    <s v="IPD"/>
    <s v="unstable angina"/>
    <m/>
    <s v="I200"/>
    <s v="แองไจนาชนิดไม่คงที่"/>
  </r>
  <r>
    <x v="3"/>
    <n v="570001196"/>
    <d v="2014-08-05T00:00:00"/>
    <s v="K810"/>
    <x v="89"/>
    <x v="44"/>
    <n v="10688"/>
    <n v="1.4911000000000001"/>
    <n v="4"/>
    <s v="IPD"/>
    <s v="IPD"/>
    <s v="unstable angina"/>
    <m/>
    <s v="I200"/>
    <s v="แองไจนาชนิดไม่คงที่"/>
  </r>
  <r>
    <x v="3"/>
    <n v="570001121"/>
    <d v="2014-08-05T00:00:00"/>
    <s v="M329"/>
    <x v="547"/>
    <x v="44"/>
    <n v="10688"/>
    <n v="4.3545999999999996"/>
    <n v="4"/>
    <s v="IPD"/>
    <s v="IPD"/>
    <s v="SLE"/>
    <m/>
    <s v="J180"/>
    <s v="ปอดบวมชนิดบรองโค ที่มิได้ระบุรายละเอียด"/>
  </r>
  <r>
    <x v="3"/>
    <n v="570001121"/>
    <d v="2014-08-05T00:00:00"/>
    <s v="M329"/>
    <x v="547"/>
    <x v="44"/>
    <n v="10688"/>
    <n v="4.3545999999999996"/>
    <n v="4"/>
    <s v="IPD"/>
    <s v="IPD"/>
    <s v="Pneumonia"/>
    <m/>
    <s v="P239"/>
    <s v="Congenital pneumonia, unspecified"/>
  </r>
  <r>
    <x v="3"/>
    <n v="570001141"/>
    <d v="2014-08-05T00:00:00"/>
    <s v="S0260"/>
    <x v="42"/>
    <x v="0"/>
    <n v="10660"/>
    <n v="0.45329999999999998"/>
    <n v="4"/>
    <s v="IPD"/>
    <s v="IPD"/>
    <s v="Close fracture right mannibular"/>
    <m/>
    <s v="S0260"/>
    <s v="Fracture of mandible: closed"/>
  </r>
  <r>
    <x v="3"/>
    <n v="570001140"/>
    <d v="2014-08-05T00:00:00"/>
    <s v="R001"/>
    <x v="80"/>
    <x v="44"/>
    <n v="10688"/>
    <n v="0.81320000000000003"/>
    <n v="4"/>
    <s v="IPD"/>
    <s v="IPD"/>
    <m/>
    <m/>
    <s v="R001"/>
    <s v="หัวใจเต้นผิดปกติ/เต้นช้า"/>
  </r>
  <r>
    <x v="3"/>
    <n v="540001662"/>
    <d v="2014-08-08T00:00:00"/>
    <s v="L031"/>
    <x v="120"/>
    <x v="44"/>
    <n v="10688"/>
    <n v="0.67810000000000004"/>
    <n v="4"/>
    <s v="IPD"/>
    <s v="IPD"/>
    <s v="Pul  TB"/>
    <m/>
    <s v="U049"/>
    <s v="Severe acute respiratory syndrome [SARS], unspecified"/>
  </r>
  <r>
    <x v="3"/>
    <n v="570000300"/>
    <d v="2014-08-08T00:00:00"/>
    <s v="A084"/>
    <x v="548"/>
    <x v="44"/>
    <n v="10688"/>
    <n v="0.41"/>
    <n v="4"/>
    <s v="IPD"/>
    <s v="IPD"/>
    <s v="Pul  TB"/>
    <m/>
    <s v="U049"/>
    <s v="Severe acute respiratory syndrome [SARS], unspecified"/>
  </r>
  <r>
    <x v="3"/>
    <n v="570001123"/>
    <d v="2014-08-08T00:00:00"/>
    <s v="A150"/>
    <x v="185"/>
    <x v="44"/>
    <n v="10688"/>
    <n v="1.4947999999999999"/>
    <n v="4"/>
    <s v="IPD"/>
    <s v="IPD"/>
    <s v="Pul  TB"/>
    <m/>
    <s v="U049"/>
    <s v="Severe acute respiratory syndrome [SARS], unspecified"/>
  </r>
  <r>
    <x v="3"/>
    <n v="570001242"/>
    <d v="2014-08-25T00:00:00"/>
    <s v="K659"/>
    <x v="454"/>
    <x v="44"/>
    <n v="10688"/>
    <n v="0.25530000000000003"/>
    <n v="4"/>
    <s v="IPD"/>
    <s v="IPD"/>
    <s v="fb  intra  abdominal"/>
    <m/>
    <m/>
    <m/>
  </r>
  <r>
    <x v="3"/>
    <n v="530001365"/>
    <d v="2014-08-29T00:00:00"/>
    <s v="A09"/>
    <x v="115"/>
    <x v="44"/>
    <n v="10688"/>
    <n v="0.627"/>
    <n v="4"/>
    <s v="IPD"/>
    <s v="IPD"/>
    <s v="pneumonia  sepsis"/>
    <m/>
    <s v="J960"/>
    <s v="ระบบหายใจล้มเหลวเฉียบพลัน"/>
  </r>
  <r>
    <x v="3"/>
    <n v="570001249"/>
    <d v="2014-08-29T00:00:00"/>
    <s v="I639"/>
    <x v="121"/>
    <x v="44"/>
    <n v="10688"/>
    <n v="2.7443"/>
    <n v="4"/>
    <s v="IPD"/>
    <s v="IPD"/>
    <s v="pneumonia  sepsis"/>
    <m/>
    <s v="J960"/>
    <s v="ระบบหายใจล้มเหลวเฉียบพลัน"/>
  </r>
  <r>
    <x v="3"/>
    <n v="570001201"/>
    <d v="2014-09-02T00:00:00"/>
    <s v="J029"/>
    <x v="107"/>
    <x v="44"/>
    <n v="10688"/>
    <n v="0.2591"/>
    <n v="4"/>
    <s v="IPD"/>
    <s v="IPD"/>
    <s v="ืำnec"/>
    <m/>
    <m/>
    <m/>
  </r>
  <r>
    <x v="3"/>
    <n v="570001280"/>
    <d v="2014-09-02T00:00:00"/>
    <s v="P77"/>
    <x v="549"/>
    <x v="44"/>
    <n v="10688"/>
    <n v="0.43380000000000002"/>
    <n v="4"/>
    <s v="IPD"/>
    <s v="IPD"/>
    <s v="ืำnec"/>
    <m/>
    <m/>
    <m/>
  </r>
  <r>
    <x v="3"/>
    <n v="570001303"/>
    <d v="2014-09-09T00:00:00"/>
    <s v="O339"/>
    <x v="25"/>
    <x v="44"/>
    <n v="10688"/>
    <n v="0.2797"/>
    <n v="3"/>
    <s v="IPD"/>
    <s v="IPD"/>
    <m/>
    <s v="On 0.9% NSS 1000  ml vein 80  cc/hrs_x000d__x000a_NPO_x000d__x000a_on Oxygen cannular 3 lit/min_x000d__x000a__x000d__x000a__x000d__x000a__x000d__x000a_"/>
    <s v="O339"/>
    <s v="Maternal care for disproportion, unspecified"/>
  </r>
  <r>
    <x v="3"/>
    <n v="530002378"/>
    <d v="2014-09-28T00:00:00"/>
    <s v="R074"/>
    <x v="372"/>
    <x v="48"/>
    <n v="10686"/>
    <n v="0.35099999999999998"/>
    <n v="9"/>
    <s v="IPD"/>
    <s v="IPD"/>
    <s v="์์์์์NSTEMI"/>
    <s v="ASA (300)  1*stat_x000d__x000a_plavix (75) 8*stat_x000d__x000a_isordril(5)  1  tab   sl  "/>
    <m/>
    <m/>
  </r>
  <r>
    <x v="3"/>
    <n v="540000726"/>
    <d v="2014-09-28T00:00:00"/>
    <s v="R074"/>
    <x v="372"/>
    <x v="48"/>
    <n v="10686"/>
    <n v="0.35099999999999998"/>
    <n v="9"/>
    <s v="IPD"/>
    <s v="IPD"/>
    <s v="์์์์์NSTEMI"/>
    <s v="ASA (300)  1*stat_x000d__x000a_plavix (75) 8*stat_x000d__x000a_isordril(5)  1  tab   sl  "/>
    <m/>
    <m/>
  </r>
  <r>
    <x v="3"/>
    <n v="570001419"/>
    <d v="2014-09-28T00:00:00"/>
    <s v="I249"/>
    <x v="550"/>
    <x v="48"/>
    <n v="10686"/>
    <n v="0.62180000000000002"/>
    <n v="9"/>
    <s v="IPD"/>
    <s v="IPD"/>
    <s v="์์์์์NSTEMI"/>
    <s v="ASA (300)  1*stat_x000d__x000a_plavix (75) 8*stat_x000d__x000a_isordril(5)  1  tab   sl  "/>
    <m/>
    <m/>
  </r>
  <r>
    <x v="4"/>
    <n v="560000849"/>
    <d v="2013-10-02T00:00:00"/>
    <s v="I500"/>
    <x v="8"/>
    <x v="0"/>
    <n v="10660"/>
    <n v="0.84150000000000003"/>
    <n v="4"/>
    <s v="IPD"/>
    <s v="IPD"/>
    <m/>
    <m/>
    <s v="I500"/>
    <s v="หัวใจล้มเหลวมีเลือดคั่ง"/>
  </r>
  <r>
    <x v="4"/>
    <n v="560000895"/>
    <d v="2013-10-02T00:00:00"/>
    <s v="N10"/>
    <x v="242"/>
    <x v="0"/>
    <n v="10660"/>
    <n v="3.7446000000000002"/>
    <n v="4"/>
    <s v="IPD"/>
    <s v="IPD"/>
    <m/>
    <m/>
    <s v="I500"/>
    <s v="หัวใจล้มเหลวมีเลือดคั่ง"/>
  </r>
  <r>
    <x v="4"/>
    <n v="560000926"/>
    <d v="2013-10-02T00:00:00"/>
    <s v="A099"/>
    <x v="3"/>
    <x v="0"/>
    <n v="10660"/>
    <n v="1.0795999999999999"/>
    <n v="4"/>
    <s v="IPD"/>
    <s v="IPD"/>
    <m/>
    <m/>
    <s v="I500"/>
    <s v="หัวใจล้มเหลวมีเลือดคั่ง"/>
  </r>
  <r>
    <x v="4"/>
    <n v="560000962"/>
    <d v="2013-10-02T00:00:00"/>
    <s v="I500"/>
    <x v="8"/>
    <x v="0"/>
    <n v="10660"/>
    <n v="1.5375000000000001"/>
    <n v="4"/>
    <s v="IPD"/>
    <s v="IPD"/>
    <m/>
    <m/>
    <s v="I500"/>
    <s v="หัวใจล้มเหลวมีเลือดคั่ง"/>
  </r>
  <r>
    <x v="4"/>
    <n v="560000981"/>
    <d v="2013-10-02T00:00:00"/>
    <s v="I500"/>
    <x v="8"/>
    <x v="0"/>
    <n v="10660"/>
    <n v="1.5375000000000001"/>
    <n v="4"/>
    <s v="IPD"/>
    <s v="IPD"/>
    <m/>
    <m/>
    <s v="I500"/>
    <s v="หัวใจล้มเหลวมีเลือดคั่ง"/>
  </r>
  <r>
    <x v="4"/>
    <n v="560001076"/>
    <d v="2013-10-02T00:00:00"/>
    <s v="A099"/>
    <x v="3"/>
    <x v="0"/>
    <n v="10660"/>
    <n v="1.2392000000000001"/>
    <n v="4"/>
    <s v="IPD"/>
    <s v="IPD"/>
    <m/>
    <m/>
    <s v="I500"/>
    <s v="หัวใจล้มเหลวมีเลือดคั่ง"/>
  </r>
  <r>
    <x v="4"/>
    <n v="570000068"/>
    <d v="2013-10-02T00:00:00"/>
    <s v="I500"/>
    <x v="8"/>
    <x v="0"/>
    <n v="10660"/>
    <n v="1.5887"/>
    <n v="4"/>
    <s v="IPD"/>
    <s v="IPD"/>
    <m/>
    <m/>
    <s v="I500"/>
    <s v="หัวใจล้มเหลวมีเลือดคั่ง"/>
  </r>
  <r>
    <x v="4"/>
    <n v="530000644"/>
    <d v="2013-10-17T00:00:00"/>
    <s v="J110"/>
    <x v="551"/>
    <x v="0"/>
    <n v="10660"/>
    <n v="1.0660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40000268"/>
    <d v="2013-10-17T00:00:00"/>
    <s v="A09"/>
    <x v="115"/>
    <x v="0"/>
    <n v="10660"/>
    <n v="0.627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858"/>
    <d v="2013-10-17T00:00:00"/>
    <s v="K743"/>
    <x v="552"/>
    <x v="0"/>
    <n v="10660"/>
    <n v="0.5595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892"/>
    <d v="2013-10-17T00:00:00"/>
    <s v="K922"/>
    <x v="39"/>
    <x v="0"/>
    <n v="10660"/>
    <n v="1.3963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878"/>
    <d v="2013-10-21T00:00:00"/>
    <s v="M600"/>
    <x v="553"/>
    <x v="0"/>
    <n v="10660"/>
    <n v="0.58279999999999998"/>
    <n v="4"/>
    <s v="IPD"/>
    <s v="IPD"/>
    <m/>
    <m/>
    <s v="M600"/>
    <s v="กล้ามเนื้ออักเสบจากการติดเชื้อ"/>
  </r>
  <r>
    <x v="4"/>
    <n v="560000898"/>
    <d v="2013-10-21T00:00:00"/>
    <s v="H356"/>
    <x v="554"/>
    <x v="0"/>
    <n v="10660"/>
    <n v="0.38240000000000002"/>
    <n v="4"/>
    <s v="IPD"/>
    <s v="IPD"/>
    <m/>
    <m/>
    <s v="H356"/>
    <s v="เลือดออกที่จอประสาทตา"/>
  </r>
  <r>
    <x v="4"/>
    <n v="560000909"/>
    <d v="2013-10-23T00:00:00"/>
    <s v="S810"/>
    <x v="555"/>
    <x v="0"/>
    <n v="10660"/>
    <n v="0.27529999999999999"/>
    <n v="4"/>
    <s v="IPD"/>
    <s v="IPD"/>
    <m/>
    <m/>
    <s v="S810"/>
    <s v="บาดแผลเปิดของเข่า"/>
  </r>
  <r>
    <x v="4"/>
    <n v="540000453"/>
    <d v="2013-11-04T00:00:00"/>
    <s v="G439"/>
    <x v="556"/>
    <x v="0"/>
    <n v="10660"/>
    <n v="0.26200000000000001"/>
    <n v="4"/>
    <s v="IPD"/>
    <s v="IPD"/>
    <m/>
    <m/>
    <s v="N920"/>
    <s v="ระดูมาก"/>
  </r>
  <r>
    <x v="4"/>
    <n v="560000818"/>
    <d v="2013-11-04T00:00:00"/>
    <s v="N920"/>
    <x v="527"/>
    <x v="0"/>
    <n v="10660"/>
    <n v="0.438"/>
    <n v="4"/>
    <s v="IPD"/>
    <s v="IPD"/>
    <m/>
    <m/>
    <s v="N920"/>
    <s v="ระดูมาก"/>
  </r>
  <r>
    <x v="4"/>
    <n v="560000942"/>
    <d v="2013-11-04T00:00:00"/>
    <s v="N920"/>
    <x v="527"/>
    <x v="0"/>
    <n v="10660"/>
    <n v="0.438"/>
    <n v="4"/>
    <s v="IPD"/>
    <s v="IPD"/>
    <m/>
    <m/>
    <s v="N920"/>
    <s v="ระดูมาก"/>
  </r>
  <r>
    <x v="4"/>
    <n v="560001035"/>
    <d v="2013-11-04T00:00:00"/>
    <s v="N920"/>
    <x v="527"/>
    <x v="0"/>
    <n v="10660"/>
    <n v="0.74550000000000005"/>
    <n v="4"/>
    <s v="IPD"/>
    <s v="IPD"/>
    <m/>
    <m/>
    <s v="N920"/>
    <s v="ระดูมาก"/>
  </r>
  <r>
    <x v="4"/>
    <n v="560001060"/>
    <d v="2013-11-04T00:00:00"/>
    <s v="D500"/>
    <x v="166"/>
    <x v="0"/>
    <n v="10660"/>
    <n v="0.36209999999999998"/>
    <n v="4"/>
    <s v="IPD"/>
    <s v="IPD"/>
    <m/>
    <m/>
    <s v="N920"/>
    <s v="ระดูมาก"/>
  </r>
  <r>
    <x v="4"/>
    <n v="540000838"/>
    <d v="2013-11-04T00:00:00"/>
    <s v="A09"/>
    <x v="115"/>
    <x v="0"/>
    <n v="10660"/>
    <n v="0.28210000000000002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50000008"/>
    <d v="2013-11-04T00:00:00"/>
    <s v="A09"/>
    <x v="115"/>
    <x v="0"/>
    <n v="10660"/>
    <n v="0.21709999999999999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60000935"/>
    <d v="2013-11-04T00:00:00"/>
    <s v="K659"/>
    <x v="454"/>
    <x v="0"/>
    <n v="10660"/>
    <n v="0.73580000000000001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70000439"/>
    <d v="2013-11-04T00:00:00"/>
    <s v="A099"/>
    <x v="3"/>
    <x v="0"/>
    <n v="10660"/>
    <n v="1.0795999999999999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70000761"/>
    <d v="2013-11-04T00:00:00"/>
    <s v="E119"/>
    <x v="34"/>
    <x v="0"/>
    <n v="10660"/>
    <n v="0.40960000000000002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70000851"/>
    <d v="2013-11-04T00:00:00"/>
    <s v="R190"/>
    <x v="391"/>
    <x v="0"/>
    <n v="10660"/>
    <n v="1.0603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70000897"/>
    <d v="2013-11-04T00:00:00"/>
    <s v="C220"/>
    <x v="63"/>
    <x v="0"/>
    <n v="10660"/>
    <n v="2.5703999999999998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70000917"/>
    <d v="2013-11-04T00:00:00"/>
    <s v="C220"/>
    <x v="63"/>
    <x v="0"/>
    <n v="10660"/>
    <n v="0.94320000000000004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60000957"/>
    <d v="2013-11-08T00:00:00"/>
    <s v="E119"/>
    <x v="34"/>
    <x v="0"/>
    <n v="10660"/>
    <n v="0.23400000000000001"/>
    <n v="4"/>
    <s v="IPD"/>
    <s v="IPD"/>
    <m/>
    <m/>
    <s v="j969"/>
    <s v="ระบบหายใจล้มเหลว ที่มิได้ระบุรายละเอียด"/>
  </r>
  <r>
    <x v="4"/>
    <n v="560000995"/>
    <d v="2013-11-20T00:00:00"/>
    <s v="O420"/>
    <x v="557"/>
    <x v="5"/>
    <n v="10689"/>
    <n v="0.2797"/>
    <n v="4"/>
    <s v="IPD"/>
    <s v="IPD"/>
    <m/>
    <m/>
    <s v="O420"/>
    <s v="Premature rupture of membranes, onset of labour within 24 hours"/>
  </r>
  <r>
    <x v="4"/>
    <n v="560001000"/>
    <d v="2013-11-21T00:00:00"/>
    <s v="O420"/>
    <x v="557"/>
    <x v="0"/>
    <n v="10660"/>
    <n v="0.36199999999999999"/>
    <n v="4"/>
    <s v="IPD"/>
    <s v="IPD"/>
    <s v="O42"/>
    <m/>
    <s v="o420"/>
    <s v="Premature rupture of membranes, onset of labour within 24 hours"/>
  </r>
  <r>
    <x v="4"/>
    <n v="560001010"/>
    <d v="2013-11-27T00:00:00"/>
    <s v="P239"/>
    <x v="102"/>
    <x v="0"/>
    <n v="10660"/>
    <n v="0.36580000000000001"/>
    <n v="4"/>
    <s v="IPD"/>
    <s v="IPD"/>
    <m/>
    <m/>
    <s v="Z380"/>
    <s v="ทารกเดี่ยว เกิดในโรงพยาบาล"/>
  </r>
  <r>
    <x v="4"/>
    <n v="560001020"/>
    <d v="2013-11-27T00:00:00"/>
    <s v="P240"/>
    <x v="558"/>
    <x v="0"/>
    <n v="10660"/>
    <n v="0.56510000000000005"/>
    <n v="4"/>
    <s v="IPD"/>
    <s v="IPD"/>
    <m/>
    <m/>
    <s v="Z380"/>
    <s v="ทารกเดี่ยว เกิดในโรงพยาบาล"/>
  </r>
  <r>
    <x v="4"/>
    <n v="550000818"/>
    <d v="2013-12-02T00:00:00"/>
    <s v="O800"/>
    <x v="246"/>
    <x v="5"/>
    <n v="10689"/>
    <n v="0.36520000000000002"/>
    <n v="3"/>
    <s v="OPD"/>
    <s v="IPD"/>
    <s v="Hepatitis"/>
    <s v="HYOSCINE tablet 10 mg. 10 เม็ด 13pt ( 1 เม็ด x 3 pc )_x000d_HYOSCINE injection 20 mg./ml. 1 Amp im1a( IM 1 amp )_x000d_MULTIVITAMINS tablet (สีชา) 10 เม็ด 13pt ( 1 เม็ด x 3 pc )_x000d_NSS injection 100 ml 0.9 % 1 ขวด_x000d_DOMPERIDONE tablet 10 mg. 10 เม็ด 13at ( 1 เม็ด x 3 ac)_x000d_RANITIDINE injection 50 mg/2 ml 1 Amp_x000d_ค่าตรวจหา Complete Blood Count (CBC)  1 _x000d_ค่าบริการทั่วไปผู้ป่วยนอก นอกเวลาราชการ  1 _x000d_Set IV  1 _x000d_ค่าตรวจ Liver Function Test (SGPT,SGOT,Protein,Br.,Globurin,Alkaline...) &lt;LFT.&gt;  1 _x000d_SCALP VEIN. 22  1 _x000d_DISPOSIBLE NEEDLE NO.18  2 _x000d_DISPOSABLE SYRINGE 3 CC  1 _x000d_DISPOSABLE SYRINGE 5 CC  1 _x000d_ค่าฉีด IV  1 _x000d_ค่าบริการเจาะเลือด  1 _x000d_"/>
    <s v="K759"/>
    <s v="โรคตับอักเสบที่มิได้ระบุรายละเอียด"/>
  </r>
  <r>
    <x v="4"/>
    <n v="560000986"/>
    <d v="2013-12-02T00:00:00"/>
    <s v="O800"/>
    <x v="246"/>
    <x v="5"/>
    <n v="10689"/>
    <n v="0.38600000000000001"/>
    <n v="3"/>
    <s v="OPD"/>
    <s v="IPD"/>
    <s v="Hepatitis"/>
    <s v="HYOSCINE tablet 10 mg. 10 เม็ด 13pt ( 1 เม็ด x 3 pc )_x000d_HYOSCINE injection 20 mg./ml. 1 Amp im1a( IM 1 amp )_x000d_MULTIVITAMINS tablet (สีชา) 10 เม็ด 13pt ( 1 เม็ด x 3 pc )_x000d_NSS injection 100 ml 0.9 % 1 ขวด_x000d_DOMPERIDONE tablet 10 mg. 10 เม็ด 13at ( 1 เม็ด x 3 ac)_x000d_RANITIDINE injection 50 mg/2 ml 1 Amp_x000d_ค่าตรวจหา Complete Blood Count (CBC)  1 _x000d_ค่าบริการทั่วไปผู้ป่วยนอก นอกเวลาราชการ  1 _x000d_Set IV  1 _x000d_ค่าตรวจ Liver Function Test (SGPT,SGOT,Protein,Br.,Globurin,Alkaline...) &lt;LFT.&gt;  1 _x000d_SCALP VEIN. 22  1 _x000d_DISPOSIBLE NEEDLE NO.18  2 _x000d_DISPOSABLE SYRINGE 3 CC  1 _x000d_DISPOSABLE SYRINGE 5 CC  1 _x000d_ค่าฉีด IV  1 _x000d_ค่าบริการเจาะเลือด  1 _x000d_"/>
    <s v="K759"/>
    <s v="โรคตับอักเสบที่มิได้ระบุรายละเอียด"/>
  </r>
  <r>
    <x v="4"/>
    <n v="540000453"/>
    <d v="2013-12-02T00:00:00"/>
    <s v="G439"/>
    <x v="556"/>
    <x v="0"/>
    <n v="10660"/>
    <n v="0.26200000000000001"/>
    <n v="4"/>
    <s v="IPD"/>
    <s v="IPD"/>
    <m/>
    <m/>
    <s v="N920"/>
    <s v="ระดูมาก"/>
  </r>
  <r>
    <x v="4"/>
    <n v="560000818"/>
    <d v="2013-12-02T00:00:00"/>
    <s v="N920"/>
    <x v="527"/>
    <x v="0"/>
    <n v="10660"/>
    <n v="0.438"/>
    <n v="4"/>
    <s v="IPD"/>
    <s v="IPD"/>
    <m/>
    <m/>
    <s v="N920"/>
    <s v="ระดูมาก"/>
  </r>
  <r>
    <x v="4"/>
    <n v="560000942"/>
    <d v="2013-12-02T00:00:00"/>
    <s v="N920"/>
    <x v="527"/>
    <x v="0"/>
    <n v="10660"/>
    <n v="0.438"/>
    <n v="4"/>
    <s v="IPD"/>
    <s v="IPD"/>
    <m/>
    <m/>
    <s v="N920"/>
    <s v="ระดูมาก"/>
  </r>
  <r>
    <x v="4"/>
    <n v="560001035"/>
    <d v="2013-12-02T00:00:00"/>
    <s v="N920"/>
    <x v="527"/>
    <x v="0"/>
    <n v="10660"/>
    <n v="0.74550000000000005"/>
    <n v="4"/>
    <s v="IPD"/>
    <s v="IPD"/>
    <m/>
    <m/>
    <s v="N920"/>
    <s v="ระดูมาก"/>
  </r>
  <r>
    <x v="4"/>
    <n v="560001060"/>
    <d v="2013-12-02T00:00:00"/>
    <s v="D500"/>
    <x v="166"/>
    <x v="0"/>
    <n v="10660"/>
    <n v="0.36209999999999998"/>
    <n v="4"/>
    <s v="IPD"/>
    <s v="IPD"/>
    <m/>
    <m/>
    <s v="N920"/>
    <s v="ระดูมาก"/>
  </r>
  <r>
    <x v="4"/>
    <n v="550000050"/>
    <d v="2013-11-28T00:00:00"/>
    <s v="R040"/>
    <x v="219"/>
    <x v="0"/>
    <n v="10660"/>
    <n v="0.84570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50000080"/>
    <d v="2013-11-28T00:00:00"/>
    <s v="R040"/>
    <x v="219"/>
    <x v="0"/>
    <n v="10660"/>
    <n v="0.58630000000000004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1012"/>
    <d v="2013-11-28T00:00:00"/>
    <s v="K922"/>
    <x v="39"/>
    <x v="0"/>
    <n v="10660"/>
    <n v="0.59050000000000002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208"/>
    <d v="2013-12-03T00:00:00"/>
    <s v="K922"/>
    <x v="39"/>
    <x v="0"/>
    <n v="10660"/>
    <n v="0.5887"/>
    <n v="4"/>
    <s v="IPD"/>
    <s v="IPD"/>
    <m/>
    <m/>
    <s v="C029"/>
    <s v="เนื้องอกร้ายของลิ้นที่มิได้ระบุรายละเอียด"/>
  </r>
  <r>
    <x v="4"/>
    <n v="560001040"/>
    <d v="2013-12-03T00:00:00"/>
    <s v="C029"/>
    <x v="559"/>
    <x v="0"/>
    <n v="10660"/>
    <n v="0.62749999999999995"/>
    <n v="4"/>
    <s v="IPD"/>
    <s v="IPD"/>
    <m/>
    <m/>
    <s v="C029"/>
    <s v="เนื้องอกร้ายของลิ้นที่มิได้ระบุรายละเอียด"/>
  </r>
  <r>
    <x v="4"/>
    <n v="560001052"/>
    <d v="2013-12-03T00:00:00"/>
    <s v="C029"/>
    <x v="559"/>
    <x v="0"/>
    <n v="10660"/>
    <n v="1.3260000000000001"/>
    <n v="4"/>
    <s v="IPD"/>
    <s v="IPD"/>
    <m/>
    <m/>
    <s v="C029"/>
    <s v="เนื้องอกร้ายของลิ้นที่มิได้ระบุรายละเอียด"/>
  </r>
  <r>
    <x v="4"/>
    <n v="540000991"/>
    <d v="2013-12-10T00:00:00"/>
    <s v="K922"/>
    <x v="39"/>
    <x v="0"/>
    <n v="10660"/>
    <n v="1.3102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1066"/>
    <d v="2013-12-10T00:00:00"/>
    <s v="K922"/>
    <x v="39"/>
    <x v="0"/>
    <n v="10660"/>
    <n v="1.5907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1092"/>
    <d v="2013-12-18T00:00:00"/>
    <s v="A099"/>
    <x v="3"/>
    <x v="0"/>
    <n v="10660"/>
    <n v="0.65439999999999998"/>
    <n v="6"/>
    <s v="IPD"/>
    <s v="IPD"/>
    <m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4"/>
    <n v="560000477"/>
    <d v="2013-12-27T00:00:00"/>
    <s v="G900"/>
    <x v="560"/>
    <x v="0"/>
    <n v="10660"/>
    <n v="0.9325"/>
    <n v="4"/>
    <s v="IPD"/>
    <s v="IPD"/>
    <m/>
    <m/>
    <s v="I38"/>
    <s v="หัวใจชั้นในอักเสบ ที่มิได้ระบุรายละเอียดลิ้นหัวใจ"/>
  </r>
  <r>
    <x v="4"/>
    <n v="560000800"/>
    <d v="2013-12-27T00:00:00"/>
    <s v="I500"/>
    <x v="8"/>
    <x v="0"/>
    <n v="10660"/>
    <n v="0.59650000000000003"/>
    <n v="4"/>
    <s v="IPD"/>
    <s v="IPD"/>
    <m/>
    <m/>
    <s v="I38"/>
    <s v="หัวใจชั้นในอักเสบ ที่มิได้ระบุรายละเอียดลิ้นหัวใจ"/>
  </r>
  <r>
    <x v="4"/>
    <n v="560001112"/>
    <d v="2013-12-27T00:00:00"/>
    <s v="I38"/>
    <x v="113"/>
    <x v="0"/>
    <n v="10660"/>
    <n v="0.99750000000000005"/>
    <n v="4"/>
    <s v="IPD"/>
    <s v="IPD"/>
    <m/>
    <m/>
    <s v="I38"/>
    <s v="หัวใจชั้นในอักเสบ ที่มิได้ระบุรายละเอียดลิ้นหัวใจ"/>
  </r>
  <r>
    <x v="4"/>
    <n v="560000973"/>
    <d v="2014-01-06T00:00:00"/>
    <s v="A010"/>
    <x v="561"/>
    <x v="0"/>
    <n v="10660"/>
    <n v="0.76759999999999995"/>
    <n v="4"/>
    <s v="IPD"/>
    <s v="IPD"/>
    <m/>
    <m/>
    <s v="I500"/>
    <s v="หัวใจล้มเหลวมีเลือดคั่ง"/>
  </r>
  <r>
    <x v="4"/>
    <n v="560001067"/>
    <d v="2014-01-06T00:00:00"/>
    <s v="A010"/>
    <x v="561"/>
    <x v="0"/>
    <n v="10660"/>
    <n v="2.4186999999999999"/>
    <n v="4"/>
    <s v="IPD"/>
    <s v="IPD"/>
    <m/>
    <m/>
    <s v="I500"/>
    <s v="หัวใจล้มเหลวมีเลือดคั่ง"/>
  </r>
  <r>
    <x v="4"/>
    <n v="570000005"/>
    <d v="2014-01-06T00:00:00"/>
    <s v="I500"/>
    <x v="8"/>
    <x v="0"/>
    <n v="10660"/>
    <n v="1.5375000000000001"/>
    <n v="4"/>
    <s v="IPD"/>
    <s v="IPD"/>
    <m/>
    <m/>
    <s v="I500"/>
    <s v="หัวใจล้มเหลวมีเลือดคั่ง"/>
  </r>
  <r>
    <x v="4"/>
    <n v="570000061"/>
    <d v="2014-01-06T00:00:00"/>
    <s v="I38"/>
    <x v="113"/>
    <x v="0"/>
    <n v="10660"/>
    <n v="1.0726"/>
    <n v="4"/>
    <s v="IPD"/>
    <s v="IPD"/>
    <m/>
    <m/>
    <s v="I500"/>
    <s v="หัวใจล้มเหลวมีเลือดคั่ง"/>
  </r>
  <r>
    <x v="4"/>
    <n v="540000025"/>
    <d v="2014-01-02T00:00:00"/>
    <s v="I500"/>
    <x v="8"/>
    <x v="0"/>
    <n v="10660"/>
    <n v="0.65900000000000003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50000614"/>
    <d v="2014-01-02T00:00:00"/>
    <s v="I500"/>
    <x v="8"/>
    <x v="0"/>
    <n v="10660"/>
    <n v="0.80920000000000003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50000651"/>
    <d v="2014-01-02T00:00:00"/>
    <s v="I209"/>
    <x v="258"/>
    <x v="0"/>
    <n v="10660"/>
    <n v="1.8642000000000001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50000683"/>
    <d v="2014-01-02T00:00:00"/>
    <s v="A415"/>
    <x v="562"/>
    <x v="0"/>
    <n v="10660"/>
    <n v="0.77380000000000004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50000724"/>
    <d v="2014-01-02T00:00:00"/>
    <s v="N10"/>
    <x v="242"/>
    <x v="0"/>
    <n v="10660"/>
    <n v="1.1887000000000001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50000821"/>
    <d v="2014-01-02T00:00:00"/>
    <s v="I500"/>
    <x v="8"/>
    <x v="0"/>
    <n v="10660"/>
    <n v="0.80920000000000003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50000890"/>
    <d v="2014-01-02T00:00:00"/>
    <s v="I500"/>
    <x v="8"/>
    <x v="0"/>
    <n v="10660"/>
    <n v="1.0410999999999999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60000557"/>
    <d v="2014-01-02T00:00:00"/>
    <s v="E119"/>
    <x v="34"/>
    <x v="0"/>
    <n v="10660"/>
    <n v="0.64539999999999997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60000622"/>
    <d v="2014-01-02T00:00:00"/>
    <s v="E119"/>
    <x v="34"/>
    <x v="0"/>
    <n v="10660"/>
    <n v="0.64539999999999997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60001116"/>
    <d v="2014-01-02T00:00:00"/>
    <s v="S7210"/>
    <x v="241"/>
    <x v="0"/>
    <n v="10660"/>
    <n v="0.7843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60001101"/>
    <d v="2013-12-23T00:00:00"/>
    <s v="Q379"/>
    <x v="563"/>
    <x v="0"/>
    <n v="10660"/>
    <n v="0.22220000000000001"/>
    <n v="4"/>
    <s v="IPD"/>
    <s v="IPD"/>
    <m/>
    <m/>
    <s v="Q379"/>
    <s v="ปากแหว่งเพดานโหว่"/>
  </r>
  <r>
    <x v="4"/>
    <n v="560001114"/>
    <d v="2013-12-29T00:00:00"/>
    <s v="H814"/>
    <x v="564"/>
    <x v="0"/>
    <n v="10660"/>
    <n v="0.3029"/>
    <n v="4"/>
    <s v="IPD"/>
    <s v="IPD"/>
    <m/>
    <m/>
    <s v="i10"/>
    <s v="โรคความดันโลหิตสูงที่ไม่มีสาเหตุนำ"/>
  </r>
  <r>
    <x v="4"/>
    <n v="570000002"/>
    <d v="2013-12-29T00:00:00"/>
    <s v="I639"/>
    <x v="121"/>
    <x v="0"/>
    <n v="10660"/>
    <n v="1.0563"/>
    <n v="4"/>
    <s v="IPD"/>
    <s v="IPD"/>
    <m/>
    <m/>
    <s v="i10"/>
    <s v="โรคความดันโลหิตสูงที่ไม่มีสาเหตุนำ"/>
  </r>
  <r>
    <x v="4"/>
    <n v="570000183"/>
    <d v="2013-12-29T00:00:00"/>
    <s v="I10"/>
    <x v="7"/>
    <x v="0"/>
    <n v="10660"/>
    <n v="0.26319999999999999"/>
    <n v="4"/>
    <s v="IPD"/>
    <s v="IPD"/>
    <m/>
    <m/>
    <s v="i10"/>
    <s v="โรคความดันโลหิตสูงที่ไม่มีสาเหตุนำ"/>
  </r>
  <r>
    <x v="4"/>
    <n v="570000022"/>
    <d v="2014-01-08T00:00:00"/>
    <s v="D649"/>
    <x v="165"/>
    <x v="0"/>
    <n v="10660"/>
    <n v="0.87660000000000005"/>
    <n v="4"/>
    <s v="IPD"/>
    <s v="IPD"/>
    <m/>
    <m/>
    <s v="a419"/>
    <s v="โลหิตเป็นพิษ ที่มิได้ระบุรายละเอียด"/>
  </r>
  <r>
    <x v="4"/>
    <n v="570000052"/>
    <d v="2014-01-08T00:00:00"/>
    <s v="J159"/>
    <x v="70"/>
    <x v="0"/>
    <n v="10660"/>
    <n v="1.3902000000000001"/>
    <n v="4"/>
    <s v="IPD"/>
    <s v="IPD"/>
    <m/>
    <m/>
    <s v="a419"/>
    <s v="โลหิตเป็นพิษ ที่มิได้ระบุรายละเอียด"/>
  </r>
  <r>
    <x v="4"/>
    <n v="570000429"/>
    <d v="2014-01-08T00:00:00"/>
    <s v="C19"/>
    <x v="565"/>
    <x v="0"/>
    <n v="10660"/>
    <n v="1.363"/>
    <n v="4"/>
    <s v="IPD"/>
    <s v="IPD"/>
    <m/>
    <m/>
    <s v="a419"/>
    <s v="โลหิตเป็นพิษ ที่มิได้ระบุรายละเอียด"/>
  </r>
  <r>
    <x v="4"/>
    <n v="540000178"/>
    <d v="2014-01-22T00:00:00"/>
    <s v="I200"/>
    <x v="5"/>
    <x v="54"/>
    <n v="10685"/>
    <n v="0.72299999999999998"/>
    <n v="4"/>
    <s v="IPD"/>
    <s v="IPD"/>
    <m/>
    <m/>
    <s v="i500"/>
    <s v="หัวใจล้มเหลวมีเลือดคั่ง"/>
  </r>
  <r>
    <x v="4"/>
    <n v="540000249"/>
    <d v="2014-01-22T00:00:00"/>
    <s v="I200"/>
    <x v="5"/>
    <x v="54"/>
    <n v="10685"/>
    <n v="0.98399999999999999"/>
    <n v="4"/>
    <s v="IPD"/>
    <s v="IPD"/>
    <m/>
    <m/>
    <s v="i500"/>
    <s v="หัวใจล้มเหลวมีเลือดคั่ง"/>
  </r>
  <r>
    <x v="4"/>
    <n v="550001002"/>
    <d v="2014-01-22T00:00:00"/>
    <s v="R252"/>
    <x v="566"/>
    <x v="54"/>
    <n v="10685"/>
    <n v="0.54349999999999998"/>
    <n v="4"/>
    <s v="IPD"/>
    <s v="IPD"/>
    <m/>
    <m/>
    <s v="i500"/>
    <s v="หัวใจล้มเหลวมีเลือดคั่ง"/>
  </r>
  <r>
    <x v="4"/>
    <n v="560000023"/>
    <d v="2014-01-22T00:00:00"/>
    <s v="R252"/>
    <x v="566"/>
    <x v="54"/>
    <n v="10685"/>
    <n v="0.74670000000000003"/>
    <n v="4"/>
    <s v="IPD"/>
    <s v="IPD"/>
    <m/>
    <m/>
    <s v="i500"/>
    <s v="หัวใจล้มเหลวมีเลือดคั่ง"/>
  </r>
  <r>
    <x v="4"/>
    <n v="560000332"/>
    <d v="2014-01-22T00:00:00"/>
    <s v="R252"/>
    <x v="566"/>
    <x v="54"/>
    <n v="10685"/>
    <n v="0.74670000000000003"/>
    <n v="4"/>
    <s v="IPD"/>
    <s v="IPD"/>
    <m/>
    <m/>
    <s v="i500"/>
    <s v="หัวใจล้มเหลวมีเลือดคั่ง"/>
  </r>
  <r>
    <x v="4"/>
    <n v="570000007"/>
    <d v="2014-01-22T00:00:00"/>
    <s v="I500"/>
    <x v="8"/>
    <x v="54"/>
    <n v="10685"/>
    <n v="3.2507999999999999"/>
    <n v="4"/>
    <s v="IPD"/>
    <s v="IPD"/>
    <m/>
    <m/>
    <s v="i500"/>
    <s v="หัวใจล้มเหลวมีเลือดคั่ง"/>
  </r>
  <r>
    <x v="4"/>
    <n v="570000606"/>
    <d v="2014-01-22T00:00:00"/>
    <s v="E871"/>
    <x v="40"/>
    <x v="54"/>
    <n v="10685"/>
    <n v="0.75960000000000005"/>
    <n v="4"/>
    <s v="IPD"/>
    <s v="IPD"/>
    <m/>
    <m/>
    <s v="i500"/>
    <s v="หัวใจล้มเหลวมีเลือดคั่ง"/>
  </r>
  <r>
    <x v="4"/>
    <n v="560000506"/>
    <d v="2014-01-22T00:00:00"/>
    <s v="S011"/>
    <x v="567"/>
    <x v="0"/>
    <n v="10660"/>
    <n v="0.3039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60000850"/>
    <d v="2014-01-22T00:00:00"/>
    <s v="A099"/>
    <x v="3"/>
    <x v="0"/>
    <n v="10660"/>
    <n v="1.1525000000000001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60001031"/>
    <d v="2014-01-22T00:00:00"/>
    <s v="T542"/>
    <x v="233"/>
    <x v="0"/>
    <n v="10660"/>
    <n v="0.50449999999999995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60001063"/>
    <d v="2014-01-22T00:00:00"/>
    <s v="A099"/>
    <x v="3"/>
    <x v="0"/>
    <n v="10660"/>
    <n v="1.2392000000000001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70000070"/>
    <d v="2014-01-22T00:00:00"/>
    <s v="B230"/>
    <x v="568"/>
    <x v="0"/>
    <n v="10660"/>
    <n v="1.0907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70000087"/>
    <d v="2014-01-22T00:00:00"/>
    <s v="D521"/>
    <x v="569"/>
    <x v="0"/>
    <n v="10660"/>
    <n v="0.7399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70000408"/>
    <d v="2014-01-22T00:00:00"/>
    <s v="B208"/>
    <x v="570"/>
    <x v="0"/>
    <n v="10660"/>
    <n v="2.3733"/>
    <n v="4"/>
    <s v="IPD"/>
    <s v="IPD"/>
    <m/>
    <m/>
    <s v="B230"/>
    <s v="กลุ่มอาการการติดเชื้อไวรัสภูมิคุ้มกันบกพร่องเฉียบพลัน"/>
  </r>
  <r>
    <x v="4"/>
    <n v="570000026"/>
    <d v="2014-01-08T00:00:00"/>
    <s v="K37"/>
    <x v="438"/>
    <x v="0"/>
    <n v="10660"/>
    <n v="0.25530000000000003"/>
    <n v="4"/>
    <s v="IPD"/>
    <s v="IPD"/>
    <m/>
    <m/>
    <s v="K37"/>
    <s v="ไส้ติ่งอักเสบที่มิได้ระบุรายละเอียด"/>
  </r>
  <r>
    <x v="4"/>
    <n v="570000081"/>
    <d v="2014-01-23T00:00:00"/>
    <s v="O721"/>
    <x v="168"/>
    <x v="0"/>
    <n v="10660"/>
    <n v="0.48580000000000001"/>
    <n v="4"/>
    <s v="IPD"/>
    <s v="IPD"/>
    <m/>
    <m/>
    <s v="O721"/>
    <s v="Other immediate postpartum haemorrhage"/>
  </r>
  <r>
    <x v="4"/>
    <n v="570000038"/>
    <d v="2014-01-10T00:00:00"/>
    <s v="T630"/>
    <x v="571"/>
    <x v="0"/>
    <n v="10660"/>
    <n v="0.27579999999999999"/>
    <n v="4"/>
    <s v="IPD"/>
    <s v="IPD"/>
    <m/>
    <m/>
    <s v="T630"/>
    <s v="การเป็นพิษจากการสัมผัสพิษงู(งูทะเล)"/>
  </r>
  <r>
    <x v="4"/>
    <n v="570000083"/>
    <d v="2014-01-23T00:00:00"/>
    <s v="Z380"/>
    <x v="248"/>
    <x v="0"/>
    <n v="10660"/>
    <n v="0.22220000000000001"/>
    <n v="7"/>
    <s v="IPD"/>
    <s v="IPD"/>
    <m/>
    <m/>
    <s v="Z380"/>
    <s v="ทารกเดี่ยว เกิดในโรงพยาบาล"/>
  </r>
  <r>
    <x v="4"/>
    <n v="550000299"/>
    <d v="2014-02-02T00:00:00"/>
    <s v="R739"/>
    <x v="572"/>
    <x v="0"/>
    <n v="10660"/>
    <n v="0.75560000000000005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50000751"/>
    <d v="2014-02-02T00:00:00"/>
    <s v="E119"/>
    <x v="34"/>
    <x v="0"/>
    <n v="10660"/>
    <n v="0.62329999999999997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60000544"/>
    <d v="2014-02-02T00:00:00"/>
    <s v="N189"/>
    <x v="171"/>
    <x v="0"/>
    <n v="10660"/>
    <n v="0.77590000000000003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70000115"/>
    <d v="2014-02-02T00:00:00"/>
    <s v="E119"/>
    <x v="34"/>
    <x v="0"/>
    <n v="10660"/>
    <n v="0.64539999999999997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60000189"/>
    <d v="2014-02-04T00:00:00"/>
    <s v="J151"/>
    <x v="306"/>
    <x v="0"/>
    <n v="10660"/>
    <n v="3.8447"/>
    <n v="6"/>
    <s v="IPD"/>
    <s v="IPD"/>
    <m/>
    <m/>
    <s v="J158"/>
    <s v="ปอดบวมจากเชื้อแบคทีเรียชนิดอื่น"/>
  </r>
  <r>
    <x v="4"/>
    <n v="560000423"/>
    <d v="2014-02-04T00:00:00"/>
    <s v="N10"/>
    <x v="242"/>
    <x v="0"/>
    <n v="10660"/>
    <n v="4.3989000000000003"/>
    <n v="6"/>
    <s v="IPD"/>
    <s v="IPD"/>
    <m/>
    <m/>
    <s v="J158"/>
    <s v="ปอดบวมจากเชื้อแบคทีเรียชนิดอื่น"/>
  </r>
  <r>
    <x v="4"/>
    <n v="560000631"/>
    <d v="2014-02-04T00:00:00"/>
    <s v="N10"/>
    <x v="242"/>
    <x v="0"/>
    <n v="10660"/>
    <n v="4.5210999999999997"/>
    <n v="6"/>
    <s v="IPD"/>
    <s v="IPD"/>
    <m/>
    <m/>
    <s v="J158"/>
    <s v="ปอดบวมจากเชื้อแบคทีเรียชนิดอื่น"/>
  </r>
  <r>
    <x v="4"/>
    <n v="560000945"/>
    <d v="2014-02-04T00:00:00"/>
    <s v="J158"/>
    <x v="32"/>
    <x v="0"/>
    <n v="10660"/>
    <n v="20.589300000000001"/>
    <n v="6"/>
    <s v="IPD"/>
    <s v="IPD"/>
    <m/>
    <m/>
    <s v="J158"/>
    <s v="ปอดบวมจากเชื้อแบคทีเรียชนิดอื่น"/>
  </r>
  <r>
    <x v="4"/>
    <n v="570000140"/>
    <d v="2014-02-04T00:00:00"/>
    <s v="I694"/>
    <x v="130"/>
    <x v="0"/>
    <n v="10660"/>
    <n v="5.1776999999999997"/>
    <n v="6"/>
    <s v="IPD"/>
    <s v="IPD"/>
    <m/>
    <m/>
    <s v="J158"/>
    <s v="ปอดบวมจากเชื้อแบคทีเรียชนิดอื่น"/>
  </r>
  <r>
    <x v="4"/>
    <n v="570000495"/>
    <d v="2014-02-04T00:00:00"/>
    <s v="N390"/>
    <x v="15"/>
    <x v="0"/>
    <n v="10660"/>
    <n v="0.80430000000000001"/>
    <n v="6"/>
    <s v="IPD"/>
    <s v="IPD"/>
    <m/>
    <m/>
    <s v="J158"/>
    <s v="ปอดบวมจากเชื้อแบคทีเรียชนิดอื่น"/>
  </r>
  <r>
    <x v="4"/>
    <n v="570000862"/>
    <d v="2014-02-04T00:00:00"/>
    <s v="I694"/>
    <x v="130"/>
    <x v="0"/>
    <n v="10660"/>
    <n v="0.94089999999999996"/>
    <n v="6"/>
    <s v="IPD"/>
    <s v="IPD"/>
    <m/>
    <m/>
    <s v="J158"/>
    <s v="ปอดบวมจากเชื้อแบคทีเรียชนิดอื่น"/>
  </r>
  <r>
    <x v="4"/>
    <n v="570000117"/>
    <d v="2014-02-04T00:00:00"/>
    <s v="O009"/>
    <x v="573"/>
    <x v="0"/>
    <n v="10660"/>
    <n v="0.79139999999999999"/>
    <n v="4"/>
    <s v="IPD"/>
    <s v="IPD"/>
    <m/>
    <m/>
    <s v="O009"/>
    <s v="การตั้งครรภ์นอกมดลูก"/>
  </r>
  <r>
    <x v="4"/>
    <n v="570000131"/>
    <d v="2014-02-07T00:00:00"/>
    <s v="E119"/>
    <x v="34"/>
    <x v="0"/>
    <n v="10660"/>
    <n v="0.60019999999999996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70000161"/>
    <d v="2014-02-07T00:00:00"/>
    <s v="S7210"/>
    <x v="241"/>
    <x v="0"/>
    <n v="10660"/>
    <n v="0.7843"/>
    <n v="4"/>
    <s v="IPD"/>
    <s v="IPD"/>
    <m/>
    <m/>
    <s v="s7210"/>
    <s v="การแตก หัก ร้าวผ่านโทรแคนเทอของกระดูกต้นขา ไม่มีแผลเปิด"/>
  </r>
  <r>
    <x v="4"/>
    <n v="550000900"/>
    <d v="2014-02-10T00:00:00"/>
    <s v="G409"/>
    <x v="180"/>
    <x v="0"/>
    <n v="10660"/>
    <n v="0.50460000000000005"/>
    <n v="4"/>
    <s v="IPD"/>
    <s v="IPD"/>
    <m/>
    <m/>
    <s v="K625"/>
    <s v="เลือดออกของทวารหนักและไส้ตรง"/>
  </r>
  <r>
    <x v="4"/>
    <n v="550000975"/>
    <d v="2014-02-10T00:00:00"/>
    <s v="G409"/>
    <x v="180"/>
    <x v="0"/>
    <n v="10660"/>
    <n v="0.50460000000000005"/>
    <n v="4"/>
    <s v="IPD"/>
    <s v="IPD"/>
    <m/>
    <m/>
    <s v="K625"/>
    <s v="เลือดออกของทวารหนักและไส้ตรง"/>
  </r>
  <r>
    <x v="4"/>
    <n v="560000916"/>
    <d v="2014-02-10T00:00:00"/>
    <s v="G409"/>
    <x v="180"/>
    <x v="0"/>
    <n v="10660"/>
    <n v="1.1527000000000001"/>
    <n v="4"/>
    <s v="IPD"/>
    <s v="IPD"/>
    <m/>
    <m/>
    <s v="K625"/>
    <s v="เลือดออกของทวารหนักและไส้ตรง"/>
  </r>
  <r>
    <x v="4"/>
    <n v="570000011"/>
    <d v="2014-02-10T00:00:00"/>
    <s v="G409"/>
    <x v="180"/>
    <x v="0"/>
    <n v="10660"/>
    <n v="0.50460000000000005"/>
    <n v="4"/>
    <s v="IPD"/>
    <s v="IPD"/>
    <m/>
    <m/>
    <s v="K625"/>
    <s v="เลือดออกของทวารหนักและไส้ตรง"/>
  </r>
  <r>
    <x v="4"/>
    <n v="570000088"/>
    <d v="2014-02-10T00:00:00"/>
    <s v="K922"/>
    <x v="39"/>
    <x v="0"/>
    <n v="10660"/>
    <n v="1.5014000000000001"/>
    <n v="4"/>
    <s v="IPD"/>
    <s v="IPD"/>
    <m/>
    <m/>
    <s v="K625"/>
    <s v="เลือดออกของทวารหนักและไส้ตรง"/>
  </r>
  <r>
    <x v="4"/>
    <n v="570000141"/>
    <d v="2014-02-10T00:00:00"/>
    <s v="K625"/>
    <x v="205"/>
    <x v="0"/>
    <n v="10660"/>
    <n v="1.5014000000000001"/>
    <n v="4"/>
    <s v="IPD"/>
    <s v="IPD"/>
    <m/>
    <m/>
    <s v="K625"/>
    <s v="เลือดออกของทวารหนักและไส้ตรง"/>
  </r>
  <r>
    <x v="4"/>
    <n v="570000155"/>
    <d v="2014-02-13T00:00:00"/>
    <s v="B179"/>
    <x v="0"/>
    <x v="0"/>
    <n v="10660"/>
    <n v="2.7675000000000001"/>
    <n v="4"/>
    <s v="IPD"/>
    <s v="IPD"/>
    <m/>
    <m/>
    <s v="n179"/>
    <s v="Acute renal failure, unspecified"/>
  </r>
  <r>
    <x v="4"/>
    <n v="570000124"/>
    <d v="2014-02-10T00:00:00"/>
    <s v="N700"/>
    <x v="574"/>
    <x v="0"/>
    <n v="10660"/>
    <n v="0.46239999999999998"/>
    <n v="4"/>
    <s v="IPD"/>
    <s v="IPD"/>
    <m/>
    <m/>
    <s v="N700"/>
    <s v="Acute salpingitis and oophoritis"/>
  </r>
  <r>
    <x v="4"/>
    <n v="570000152"/>
    <d v="2014-02-13T00:00:00"/>
    <s v="P073"/>
    <x v="575"/>
    <x v="0"/>
    <n v="10660"/>
    <n v="0.43380000000000002"/>
    <n v="4"/>
    <s v="IPD"/>
    <s v="IPD"/>
    <m/>
    <m/>
    <s v="P073"/>
    <s v="ก่อนกำหนด"/>
  </r>
  <r>
    <x v="4"/>
    <n v="540000997"/>
    <d v="2014-02-27T00:00:00"/>
    <s v="N10"/>
    <x v="242"/>
    <x v="0"/>
    <n v="10660"/>
    <n v="0.42820000000000003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50000241"/>
    <d v="2014-02-27T00:00:00"/>
    <s v="E119"/>
    <x v="34"/>
    <x v="0"/>
    <n v="10660"/>
    <n v="0.62329999999999997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50000265"/>
    <d v="2014-02-27T00:00:00"/>
    <s v="S060"/>
    <x v="49"/>
    <x v="0"/>
    <n v="10660"/>
    <n v="0.27629999999999999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50000390"/>
    <d v="2014-02-27T00:00:00"/>
    <s v="E160"/>
    <x v="14"/>
    <x v="0"/>
    <n v="10660"/>
    <n v="0.56869999999999998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60000515"/>
    <d v="2014-02-27T00:00:00"/>
    <s v="K291"/>
    <x v="305"/>
    <x v="0"/>
    <n v="10660"/>
    <n v="0.35680000000000001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60000537"/>
    <d v="2014-02-27T00:00:00"/>
    <s v="N10"/>
    <x v="242"/>
    <x v="0"/>
    <n v="10660"/>
    <n v="0.43869999999999998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60000610"/>
    <d v="2014-02-27T00:00:00"/>
    <s v="N10"/>
    <x v="242"/>
    <x v="0"/>
    <n v="10660"/>
    <n v="0.4073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70000187"/>
    <d v="2014-02-27T00:00:00"/>
    <s v="E112"/>
    <x v="124"/>
    <x v="0"/>
    <n v="10660"/>
    <n v="0.55349999999999999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70000662"/>
    <d v="2014-02-27T00:00:00"/>
    <s v="E877"/>
    <x v="19"/>
    <x v="0"/>
    <n v="10660"/>
    <n v="0.92700000000000005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70000905"/>
    <d v="2014-02-27T00:00:00"/>
    <s v="R601"/>
    <x v="576"/>
    <x v="0"/>
    <n v="10660"/>
    <n v="0.51900000000000002"/>
    <n v="4"/>
    <s v="IPD"/>
    <s v="IPD"/>
    <m/>
    <m/>
    <s v="E112"/>
    <s v="เบาหวานชนิดที่ไม่ต้องพึ่งพอินสุลิน ร่วมกับภาวะแทรกซ้อนทางไต"/>
  </r>
  <r>
    <x v="4"/>
    <n v="570000186"/>
    <d v="2014-02-26T00:00:00"/>
    <s v="P369"/>
    <x v="176"/>
    <x v="0"/>
    <n v="10660"/>
    <n v="0.36580000000000001"/>
    <n v="4"/>
    <s v="IPD"/>
    <s v="IPD"/>
    <m/>
    <m/>
    <s v="P369"/>
    <s v="Bacterial sepsis of newborn, unspecified"/>
  </r>
  <r>
    <x v="4"/>
    <n v="570000223"/>
    <d v="2014-03-09T00:00:00"/>
    <s v="J159"/>
    <x v="70"/>
    <x v="0"/>
    <n v="10660"/>
    <n v="0.54490000000000005"/>
    <n v="4"/>
    <s v="IPD"/>
    <s v="IPD"/>
    <m/>
    <m/>
    <s v="J159"/>
    <s v="ปอดบวมจากเชื้อแบคทีเรีย ที่มิได้ระบุรายละเอียด"/>
  </r>
  <r>
    <x v="4"/>
    <n v="570000229"/>
    <d v="2014-03-09T00:00:00"/>
    <s v="J159"/>
    <x v="70"/>
    <x v="0"/>
    <n v="10660"/>
    <n v="0.50680000000000003"/>
    <n v="4"/>
    <s v="IPD"/>
    <s v="IPD"/>
    <m/>
    <m/>
    <s v="J159"/>
    <s v="ปอดบวมจากเชื้อแบคทีเรีย ที่มิได้ระบุรายละเอียด"/>
  </r>
  <r>
    <x v="4"/>
    <n v="570000258"/>
    <d v="2014-03-17T00:00:00"/>
    <s v="A099"/>
    <x v="3"/>
    <x v="0"/>
    <n v="10660"/>
    <n v="1.1525000000000001"/>
    <n v="4"/>
    <s v="IPD"/>
    <s v="IPD"/>
    <m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4"/>
    <n v="570000356"/>
    <d v="2014-03-17T00:00:00"/>
    <s v="E274"/>
    <x v="147"/>
    <x v="0"/>
    <n v="10660"/>
    <n v="1.0647"/>
    <n v="4"/>
    <s v="IPD"/>
    <s v="IPD"/>
    <m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4"/>
    <n v="570000261"/>
    <d v="2014-03-18T00:00:00"/>
    <s v="K358"/>
    <x v="0"/>
    <x v="0"/>
    <n v="10660"/>
    <n v="0.25530000000000003"/>
    <n v="4"/>
    <s v="IPD"/>
    <s v="IPD"/>
    <m/>
    <m/>
    <s v="K358"/>
    <m/>
  </r>
  <r>
    <x v="4"/>
    <n v="560000832"/>
    <d v="2014-03-20T00:00:00"/>
    <s v="K291"/>
    <x v="305"/>
    <x v="0"/>
    <n v="10660"/>
    <n v="0.23949999999999999"/>
    <n v="4"/>
    <s v="IPD"/>
    <s v="IPD"/>
    <m/>
    <m/>
    <s v="O009"/>
    <s v="การตั้งครรภ์นอกมดลูก"/>
  </r>
  <r>
    <x v="4"/>
    <n v="570000250"/>
    <d v="2014-03-20T00:00:00"/>
    <s v="O009"/>
    <x v="573"/>
    <x v="0"/>
    <n v="10660"/>
    <n v="0.80549999999999999"/>
    <n v="4"/>
    <s v="IPD"/>
    <s v="IPD"/>
    <m/>
    <m/>
    <s v="O009"/>
    <s v="การตั้งครรภ์นอกมดลูก"/>
  </r>
  <r>
    <x v="4"/>
    <n v="570000396"/>
    <d v="2014-03-20T00:00:00"/>
    <s v="O200"/>
    <x v="577"/>
    <x v="0"/>
    <n v="10660"/>
    <n v="0.21790000000000001"/>
    <n v="4"/>
    <s v="IPD"/>
    <s v="IPD"/>
    <m/>
    <m/>
    <s v="O009"/>
    <s v="การตั้งครรภ์นอกมดลูก"/>
  </r>
  <r>
    <x v="4"/>
    <n v="570000708"/>
    <d v="2014-03-20T00:00:00"/>
    <s v="J158"/>
    <x v="32"/>
    <x v="0"/>
    <n v="10660"/>
    <n v="1.4947999999999999"/>
    <n v="4"/>
    <s v="IPD"/>
    <s v="IPD"/>
    <m/>
    <m/>
    <s v="O009"/>
    <s v="การตั้งครรภ์นอกมดลูก"/>
  </r>
  <r>
    <x v="4"/>
    <n v="570000827"/>
    <d v="2014-03-20T00:00:00"/>
    <s v="O234"/>
    <x v="578"/>
    <x v="0"/>
    <n v="10660"/>
    <n v="0.4173"/>
    <n v="4"/>
    <s v="IPD"/>
    <s v="IPD"/>
    <m/>
    <m/>
    <s v="O009"/>
    <s v="การตั้งครรภ์นอกมดลูก"/>
  </r>
  <r>
    <x v="4"/>
    <n v="540000916"/>
    <d v="2014-03-26T00:00:00"/>
    <s v="I38"/>
    <x v="113"/>
    <x v="0"/>
    <n v="10660"/>
    <n v="0.54630000000000001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40001006"/>
    <d v="2014-03-26T00:00:00"/>
    <s v="E119"/>
    <x v="34"/>
    <x v="0"/>
    <n v="10660"/>
    <n v="0.4773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70000298"/>
    <d v="2014-03-26T00:00:00"/>
    <s v="E119"/>
    <x v="34"/>
    <x v="0"/>
    <n v="10660"/>
    <n v="1.1605000000000001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4"/>
    <n v="570000287"/>
    <d v="2014-03-24T00:00:00"/>
    <s v="I38"/>
    <x v="113"/>
    <x v="0"/>
    <n v="10660"/>
    <n v="0.99750000000000005"/>
    <n v="4"/>
    <s v="IPD"/>
    <s v="IPD"/>
    <m/>
    <m/>
    <s v="I38"/>
    <s v="หัวใจชั้นในอักเสบ ที่มิได้ระบุรายละเอียดลิ้นหัวใจ"/>
  </r>
  <r>
    <x v="4"/>
    <n v="570000308"/>
    <d v="2014-03-27T00:00:00"/>
    <s v="K358"/>
    <x v="0"/>
    <x v="0"/>
    <n v="10660"/>
    <n v="0.25530000000000003"/>
    <n v="4"/>
    <s v="IPD"/>
    <s v="IPD"/>
    <m/>
    <m/>
    <s v="K358"/>
    <m/>
  </r>
  <r>
    <x v="4"/>
    <n v="570000314"/>
    <d v="2014-03-28T00:00:00"/>
    <s v="K566"/>
    <x v="81"/>
    <x v="0"/>
    <n v="10660"/>
    <n v="0.23400000000000001"/>
    <n v="4"/>
    <s v="IPD"/>
    <s v="IPD"/>
    <m/>
    <m/>
    <s v="K566"/>
    <s v="การอุดตันของลำไส้ที่มิได้ระบุรายละเอียดและอื่นๆ"/>
  </r>
  <r>
    <x v="4"/>
    <n v="570000364"/>
    <d v="2014-04-17T00:00:00"/>
    <s v="A419"/>
    <x v="12"/>
    <x v="0"/>
    <n v="10660"/>
    <n v="0.51910000000000001"/>
    <n v="4"/>
    <s v="IPD"/>
    <s v="IPD"/>
    <m/>
    <m/>
    <s v="A419"/>
    <s v="โลหิตเป็นพิษ ที่มิได้ระบุรายละเอียด"/>
  </r>
  <r>
    <x v="4"/>
    <n v="570000315"/>
    <d v="2014-03-28T00:00:00"/>
    <s v="I619"/>
    <x v="196"/>
    <x v="0"/>
    <n v="10660"/>
    <n v="0.4471"/>
    <n v="4"/>
    <s v="IPD"/>
    <s v="IPD"/>
    <m/>
    <m/>
    <s v="I619"/>
    <s v="เลือดออกในสมองที่มิได้ระบุรายละเอียด"/>
  </r>
  <r>
    <x v="4"/>
    <n v="570000334"/>
    <d v="2014-03-28T00:00:00"/>
    <s v="G062"/>
    <x v="579"/>
    <x v="0"/>
    <n v="10660"/>
    <n v="1.6257999999999999"/>
    <n v="4"/>
    <s v="IPD"/>
    <s v="IPD"/>
    <m/>
    <m/>
    <s v="I619"/>
    <s v="เลือดออกในสมองที่มิได้ระบุรายละเอียด"/>
  </r>
  <r>
    <x v="4"/>
    <n v="570000409"/>
    <d v="2014-03-28T00:00:00"/>
    <s v="G062"/>
    <x v="579"/>
    <x v="0"/>
    <n v="10660"/>
    <n v="3.1406999999999998"/>
    <n v="4"/>
    <s v="IPD"/>
    <s v="IPD"/>
    <m/>
    <m/>
    <s v="I619"/>
    <s v="เลือดออกในสมองที่มิได้ระบุรายละเอียด"/>
  </r>
  <r>
    <x v="4"/>
    <n v="570000347"/>
    <d v="2014-04-10T00:00:00"/>
    <s v="P599"/>
    <x v="128"/>
    <x v="0"/>
    <n v="10660"/>
    <n v="0.29870000000000002"/>
    <n v="4"/>
    <s v="IPD"/>
    <s v="IPD"/>
    <m/>
    <m/>
    <s v="P599"/>
    <s v="Neonatal jaundice, unspecified"/>
  </r>
  <r>
    <x v="4"/>
    <n v="570000376"/>
    <d v="2014-04-20T00:00:00"/>
    <s v="A419"/>
    <x v="12"/>
    <x v="0"/>
    <n v="10660"/>
    <n v="1.7225999999999999"/>
    <n v="4"/>
    <s v="IPD"/>
    <s v="IPD"/>
    <m/>
    <m/>
    <s v="A419"/>
    <s v="โลหิตเป็นพิษ ที่มิได้ระบุรายละเอียด"/>
  </r>
  <r>
    <x v="4"/>
    <n v="570000374"/>
    <d v="2014-04-19T00:00:00"/>
    <s v="P599"/>
    <x v="128"/>
    <x v="0"/>
    <n v="10660"/>
    <n v="0.29870000000000002"/>
    <n v="4"/>
    <s v="IPD"/>
    <s v="IPD"/>
    <m/>
    <m/>
    <s v="P599"/>
    <s v="Neonatal jaundice, unspecified"/>
  </r>
  <r>
    <x v="4"/>
    <n v="570000355"/>
    <d v="2014-04-11T00:00:00"/>
    <s v="I219"/>
    <x v="36"/>
    <x v="0"/>
    <n v="10660"/>
    <n v="0.2752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4"/>
    <n v="540000493"/>
    <d v="2014-04-21T00:00:00"/>
    <s v="J159"/>
    <x v="70"/>
    <x v="0"/>
    <n v="10660"/>
    <n v="0.61599999999999999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40000843"/>
    <d v="2014-04-21T00:00:00"/>
    <s v="J159"/>
    <x v="70"/>
    <x v="0"/>
    <n v="10660"/>
    <n v="0.61560000000000004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50000273"/>
    <d v="2014-04-21T00:00:00"/>
    <s v="J449"/>
    <x v="439"/>
    <x v="0"/>
    <n v="10660"/>
    <n v="0.92959999999999998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50000479"/>
    <d v="2014-04-21T00:00:00"/>
    <s v="J449"/>
    <x v="439"/>
    <x v="0"/>
    <n v="10660"/>
    <n v="0.92959999999999998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50001033"/>
    <d v="2014-04-21T00:00:00"/>
    <s v="J159"/>
    <x v="70"/>
    <x v="0"/>
    <n v="10660"/>
    <n v="1.4947999999999999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053"/>
    <d v="2014-04-21T00:00:00"/>
    <s v="J151"/>
    <x v="306"/>
    <x v="0"/>
    <n v="10660"/>
    <n v="0.93610000000000004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126"/>
    <d v="2014-04-21T00:00:00"/>
    <s v="J42"/>
    <x v="580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185"/>
    <d v="2014-04-21T00:00:00"/>
    <s v="J42"/>
    <x v="580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236"/>
    <d v="2014-04-21T00:00:00"/>
    <s v="J47"/>
    <x v="581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309"/>
    <d v="2014-04-21T00:00:00"/>
    <s v="J47"/>
    <x v="581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439"/>
    <d v="2014-04-21T00:00:00"/>
    <s v="J189"/>
    <x v="139"/>
    <x v="0"/>
    <n v="10660"/>
    <n v="0.93610000000000004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590"/>
    <d v="2014-04-21T00:00:00"/>
    <s v="A099"/>
    <x v="3"/>
    <x v="0"/>
    <n v="10660"/>
    <n v="0.65439999999999998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720"/>
    <d v="2014-04-21T00:00:00"/>
    <s v="J47"/>
    <x v="581"/>
    <x v="0"/>
    <n v="10660"/>
    <n v="0.75070000000000003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741"/>
    <d v="2014-04-21T00:00:00"/>
    <s v="K219"/>
    <x v="455"/>
    <x v="0"/>
    <n v="10660"/>
    <n v="0.35680000000000001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873"/>
    <d v="2014-04-21T00:00:00"/>
    <s v="J42"/>
    <x v="580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0955"/>
    <d v="2014-04-21T00:00:00"/>
    <s v="J441"/>
    <x v="146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1075"/>
    <d v="2014-04-21T00:00:00"/>
    <s v="J441"/>
    <x v="146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60001094"/>
    <d v="2014-04-21T00:00:00"/>
    <s v="J47"/>
    <x v="581"/>
    <x v="0"/>
    <n v="10660"/>
    <n v="0.8030000000000000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70000325"/>
    <d v="2014-04-21T00:00:00"/>
    <s v="J441"/>
    <x v="146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70000341"/>
    <d v="2014-04-21T00:00:00"/>
    <s v="J47"/>
    <x v="581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70000373"/>
    <d v="2014-04-21T00:00:00"/>
    <s v="J449"/>
    <x v="439"/>
    <x v="0"/>
    <n v="10660"/>
    <n v="0.53979999999999995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4"/>
    <n v="570000315"/>
    <d v="2014-04-25T00:00:00"/>
    <s v="I619"/>
    <x v="196"/>
    <x v="0"/>
    <n v="10660"/>
    <n v="0.4471"/>
    <n v="4"/>
    <s v="IPD"/>
    <s v="IPD"/>
    <m/>
    <m/>
    <s v="G062"/>
    <s v="ฝีในชั้นเอกซตราดูราล และสับดูราล ที่มิได้ระบุรายละเอียด"/>
  </r>
  <r>
    <x v="4"/>
    <n v="570000334"/>
    <d v="2014-04-25T00:00:00"/>
    <s v="G062"/>
    <x v="579"/>
    <x v="0"/>
    <n v="10660"/>
    <n v="1.6257999999999999"/>
    <n v="4"/>
    <s v="IPD"/>
    <s v="IPD"/>
    <m/>
    <m/>
    <s v="G062"/>
    <s v="ฝีในชั้นเอกซตราดูราล และสับดูราล ที่มิได้ระบุรายละเอียด"/>
  </r>
  <r>
    <x v="4"/>
    <n v="570000409"/>
    <d v="2014-04-25T00:00:00"/>
    <s v="G062"/>
    <x v="579"/>
    <x v="0"/>
    <n v="10660"/>
    <n v="3.1406999999999998"/>
    <n v="4"/>
    <s v="IPD"/>
    <s v="IPD"/>
    <m/>
    <m/>
    <s v="G062"/>
    <s v="ฝีในชั้นเอกซตราดูราล และสับดูราล ที่มิได้ระบุรายละเอียด"/>
  </r>
  <r>
    <x v="4"/>
    <n v="530000820"/>
    <d v="2014-04-28T00:00:00"/>
    <s v="L031"/>
    <x v="120"/>
    <x v="0"/>
    <n v="10660"/>
    <n v="0.67800000000000005"/>
    <n v="4"/>
    <s v="IPD"/>
    <s v="IPD"/>
    <m/>
    <m/>
    <s v="A419"/>
    <s v="โลหิตเป็นพิษ ที่มิได้ระบุรายละเอียด"/>
  </r>
  <r>
    <x v="4"/>
    <n v="570000404"/>
    <d v="2014-04-28T00:00:00"/>
    <s v="A419"/>
    <x v="12"/>
    <x v="0"/>
    <n v="10660"/>
    <n v="0.23400000000000001"/>
    <n v="4"/>
    <s v="IPD"/>
    <s v="IPD"/>
    <m/>
    <m/>
    <s v="A419"/>
    <s v="โลหิตเป็นพิษ ที่มิได้ระบุรายละเอียด"/>
  </r>
  <r>
    <x v="4"/>
    <n v="570000620"/>
    <d v="2014-04-28T00:00:00"/>
    <s v="A419"/>
    <x v="12"/>
    <x v="0"/>
    <n v="10660"/>
    <n v="1.0096000000000001"/>
    <n v="4"/>
    <s v="IPD"/>
    <s v="IPD"/>
    <m/>
    <m/>
    <s v="A419"/>
    <s v="โลหิตเป็นพิษ ที่มิได้ระบุรายละเอียด"/>
  </r>
  <r>
    <x v="4"/>
    <n v="570000405"/>
    <d v="2014-05-02T00:00:00"/>
    <s v="B201"/>
    <x v="582"/>
    <x v="5"/>
    <n v="10689"/>
    <n v="1.0907"/>
    <n v="4"/>
    <s v="IPD"/>
    <s v="IPD"/>
    <m/>
    <m/>
    <s v="B201"/>
    <s v="โรคภูมิคุ้มกันบกพร่องจากไวรัสอันเป็นผลให้เกิดโรคติดเชื้อแบคทีเรียอื่น"/>
  </r>
  <r>
    <x v="4"/>
    <n v="570000442"/>
    <d v="2014-05-11T00:00:00"/>
    <s v="C119"/>
    <x v="418"/>
    <x v="0"/>
    <n v="10660"/>
    <n v="0.23400000000000001"/>
    <n v="4"/>
    <s v="IPD"/>
    <s v="IPD"/>
    <m/>
    <m/>
    <s v="C119"/>
    <s v="เนื้องอกของโพรงหลังจมูก ที่มิได้ระบุรายละเอียด"/>
  </r>
  <r>
    <x v="4"/>
    <n v="570000434"/>
    <d v="2014-05-09T00:00:00"/>
    <s v="K358"/>
    <x v="0"/>
    <x v="0"/>
    <n v="10660"/>
    <n v="0.25530000000000003"/>
    <n v="6"/>
    <s v="IPD"/>
    <s v="IPD"/>
    <m/>
    <m/>
    <s v="K358"/>
    <m/>
  </r>
  <r>
    <x v="4"/>
    <n v="570000459"/>
    <d v="2014-05-09T00:00:00"/>
    <s v="G900"/>
    <x v="560"/>
    <x v="0"/>
    <n v="10660"/>
    <n v="0.61760000000000004"/>
    <n v="6"/>
    <s v="IPD"/>
    <s v="IPD"/>
    <m/>
    <m/>
    <s v="K358"/>
    <m/>
  </r>
  <r>
    <x v="4"/>
    <n v="570000435"/>
    <d v="2014-05-09T00:00:00"/>
    <s v="I500"/>
    <x v="8"/>
    <x v="0"/>
    <n v="10660"/>
    <n v="0.27529999999999999"/>
    <n v="4"/>
    <s v="IPD"/>
    <s v="IPD"/>
    <m/>
    <m/>
    <s v="I500"/>
    <s v="หัวใจล้มเหลวมีเลือดคั่ง"/>
  </r>
  <r>
    <x v="4"/>
    <n v="570000445"/>
    <d v="2014-05-16T00:00:00"/>
    <s v="J150"/>
    <x v="148"/>
    <x v="0"/>
    <n v="10660"/>
    <n v="1.4947999999999999"/>
    <n v="4"/>
    <s v="IPD"/>
    <s v="IPD"/>
    <m/>
    <m/>
    <s v="J150"/>
    <s v="ปอดบวมจากเชื้อเคร็บเซลล่า นิวโมเนีย"/>
  </r>
  <r>
    <x v="4"/>
    <n v="570000469"/>
    <d v="2014-05-16T00:00:00"/>
    <s v="J151"/>
    <x v="306"/>
    <x v="0"/>
    <n v="10660"/>
    <n v="1.4947999999999999"/>
    <n v="4"/>
    <s v="IPD"/>
    <s v="IPD"/>
    <m/>
    <m/>
    <s v="J150"/>
    <s v="ปอดบวมจากเชื้อเคร็บเซลล่า นิวโมเนีย"/>
  </r>
  <r>
    <x v="4"/>
    <n v="570000487"/>
    <d v="2014-05-28T00:00:00"/>
    <s v="I258"/>
    <x v="583"/>
    <x v="0"/>
    <n v="10660"/>
    <n v="0.23400000000000001"/>
    <n v="4"/>
    <s v="IPD"/>
    <s v="IPD"/>
    <m/>
    <m/>
    <s v="I258"/>
    <s v="โรคหัวใจขาดเลือดเรื้อรังแบบอื่นๆ"/>
  </r>
  <r>
    <x v="4"/>
    <n v="570000485"/>
    <d v="2014-05-28T00:00:00"/>
    <s v="K659"/>
    <x v="454"/>
    <x v="8"/>
    <n v="14199"/>
    <n v="0.23400000000000001"/>
    <n v="3"/>
    <s v="IPD"/>
    <s v="IPD"/>
    <m/>
    <m/>
    <s v="K659"/>
    <s v="เยื่อบุช่องท้องอักเสบอักเสบที่มิได้ระบุรายละเอียด"/>
  </r>
  <r>
    <x v="4"/>
    <n v="570000826"/>
    <d v="2014-05-28T00:00:00"/>
    <s v="C189"/>
    <x v="136"/>
    <x v="8"/>
    <n v="14199"/>
    <n v="1.4415"/>
    <n v="3"/>
    <s v="IPD"/>
    <s v="IPD"/>
    <m/>
    <m/>
    <s v="K659"/>
    <s v="เยื่อบุช่องท้องอักเสบอักเสบที่มิได้ระบุรายละเอียด"/>
  </r>
  <r>
    <x v="4"/>
    <n v="570000493"/>
    <d v="2014-06-09T00:00:00"/>
    <s v="A099"/>
    <x v="3"/>
    <x v="0"/>
    <n v="10660"/>
    <n v="0.2238"/>
    <n v="4"/>
    <s v="IPD"/>
    <s v="IPD"/>
    <m/>
    <m/>
    <s v="O200"/>
    <s v="แท้งคุกคาม"/>
  </r>
  <r>
    <x v="4"/>
    <n v="570000521"/>
    <d v="2014-06-09T00:00:00"/>
    <s v="O200"/>
    <x v="577"/>
    <x v="0"/>
    <n v="10660"/>
    <n v="0.21790000000000001"/>
    <n v="4"/>
    <s v="IPD"/>
    <s v="IPD"/>
    <m/>
    <m/>
    <s v="O200"/>
    <s v="แท้งคุกคาม"/>
  </r>
  <r>
    <x v="4"/>
    <n v="570000536"/>
    <d v="2014-06-15T00:00:00"/>
    <s v="P599"/>
    <x v="128"/>
    <x v="0"/>
    <n v="10660"/>
    <n v="0.29870000000000002"/>
    <n v="4"/>
    <s v="IPD"/>
    <s v="IPD"/>
    <m/>
    <m/>
    <s v="P599"/>
    <s v="Neonatal jaundice, unspecified"/>
  </r>
  <r>
    <x v="4"/>
    <n v="570000529"/>
    <d v="2014-06-10T00:00:00"/>
    <s v="K659"/>
    <x v="454"/>
    <x v="0"/>
    <n v="10660"/>
    <n v="0.73580000000000001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70000538"/>
    <d v="2014-06-10T00:00:00"/>
    <s v="C55"/>
    <x v="584"/>
    <x v="0"/>
    <n v="10660"/>
    <n v="1.2045999999999999"/>
    <n v="4"/>
    <s v="IPD"/>
    <s v="IPD"/>
    <m/>
    <m/>
    <s v="K659"/>
    <s v="เยื่อบุช่องท้องอักเสบอักเสบที่มิได้ระบุรายละเอียด"/>
  </r>
  <r>
    <x v="4"/>
    <n v="530000326"/>
    <d v="2014-06-22T00:00:00"/>
    <s v="K701"/>
    <x v="298"/>
    <x v="0"/>
    <n v="10660"/>
    <n v="2.0230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30000493"/>
    <d v="2014-06-22T00:00:00"/>
    <s v="K703"/>
    <x v="27"/>
    <x v="0"/>
    <n v="10660"/>
    <n v="2.8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081"/>
    <d v="2014-06-22T00:00:00"/>
    <s v="T603"/>
    <x v="585"/>
    <x v="0"/>
    <n v="10660"/>
    <n v="0.81540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558"/>
    <d v="2014-06-22T00:00:00"/>
    <s v="F100"/>
    <x v="586"/>
    <x v="0"/>
    <n v="10660"/>
    <n v="0.83550000000000002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0793"/>
    <d v="2014-06-22T00:00:00"/>
    <s v="K922"/>
    <x v="39"/>
    <x v="0"/>
    <n v="10660"/>
    <n v="1.5014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60001086"/>
    <d v="2014-06-22T00:00:00"/>
    <s v="K922"/>
    <x v="39"/>
    <x v="0"/>
    <n v="10660"/>
    <n v="1.5014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305"/>
    <d v="2014-06-22T00:00:00"/>
    <s v="K279"/>
    <x v="159"/>
    <x v="0"/>
    <n v="10660"/>
    <n v="0.70269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389"/>
    <d v="2014-06-22T00:00:00"/>
    <s v="A090"/>
    <x v="0"/>
    <x v="0"/>
    <n v="10660"/>
    <n v="1.0795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430"/>
    <d v="2014-06-22T00:00:00"/>
    <s v="K922"/>
    <x v="39"/>
    <x v="0"/>
    <n v="10660"/>
    <n v="1.5014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516"/>
    <d v="2014-06-22T00:00:00"/>
    <s v="J81"/>
    <x v="211"/>
    <x v="0"/>
    <n v="10660"/>
    <n v="1.1576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570"/>
    <d v="2014-06-22T00:00:00"/>
    <s v="K922"/>
    <x v="39"/>
    <x v="0"/>
    <n v="10660"/>
    <n v="0.23400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580"/>
    <d v="2014-06-22T00:00:00"/>
    <s v="J180"/>
    <x v="587"/>
    <x v="0"/>
    <n v="10660"/>
    <n v="1.4947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576"/>
    <d v="2014-06-27T00:00:00"/>
    <s v="P599"/>
    <x v="128"/>
    <x v="0"/>
    <n v="10660"/>
    <n v="0.29870000000000002"/>
    <n v="4"/>
    <s v="IPD"/>
    <s v="IPD"/>
    <m/>
    <m/>
    <s v="P599"/>
    <s v="Neonatal jaundice, unspecified"/>
  </r>
  <r>
    <x v="4"/>
    <n v="570000588"/>
    <d v="2014-06-27T00:00:00"/>
    <s v="P369"/>
    <x v="176"/>
    <x v="0"/>
    <n v="10660"/>
    <n v="0.62890000000000001"/>
    <n v="4"/>
    <s v="IPD"/>
    <s v="IPD"/>
    <m/>
    <m/>
    <s v="P599"/>
    <s v="Neonatal jaundice, unspecified"/>
  </r>
  <r>
    <x v="4"/>
    <n v="570000573"/>
    <d v="2014-06-24T00:00:00"/>
    <s v="S7290"/>
    <x v="522"/>
    <x v="0"/>
    <n v="10660"/>
    <n v="0.93899999999999995"/>
    <n v="4"/>
    <s v="IPD"/>
    <s v="IPD"/>
    <m/>
    <m/>
    <s v="S7209"/>
    <m/>
  </r>
  <r>
    <x v="4"/>
    <n v="570000609"/>
    <d v="2014-07-05T00:00:00"/>
    <s v="S7290"/>
    <x v="522"/>
    <x v="0"/>
    <n v="10660"/>
    <n v="1.0097"/>
    <n v="4"/>
    <s v="IPD"/>
    <s v="IPD"/>
    <m/>
    <m/>
    <s v="S7290"/>
    <s v="การแตก หัก ร้าวของกระดูกต้นขา ไม่ระบุตำแหน่ง ไม่มีแผลเปิด"/>
  </r>
  <r>
    <x v="4"/>
    <n v="570000676"/>
    <d v="2014-07-05T00:00:00"/>
    <s v="D489"/>
    <x v="588"/>
    <x v="0"/>
    <n v="10660"/>
    <n v="0.90949999999999998"/>
    <n v="4"/>
    <s v="IPD"/>
    <s v="IPD"/>
    <m/>
    <m/>
    <s v="S7290"/>
    <s v="การแตก หัก ร้าวของกระดูกต้นขา ไม่ระบุตำแหน่ง ไม่มีแผลเปิด"/>
  </r>
  <r>
    <x v="4"/>
    <n v="570000794"/>
    <d v="2014-07-05T00:00:00"/>
    <s v="C680"/>
    <x v="589"/>
    <x v="0"/>
    <n v="10660"/>
    <n v="2.4474"/>
    <n v="4"/>
    <s v="IPD"/>
    <s v="IPD"/>
    <m/>
    <m/>
    <s v="S7290"/>
    <s v="การแตก หัก ร้าวของกระดูกต้นขา ไม่ระบุตำแหน่ง ไม่มีแผลเปิด"/>
  </r>
  <r>
    <x v="4"/>
    <n v="540000350"/>
    <d v="2014-07-15T00:00:00"/>
    <s v="T782"/>
    <x v="590"/>
    <x v="0"/>
    <n v="10660"/>
    <n v="0.16500000000000001"/>
    <n v="4"/>
    <s v="IPD"/>
    <s v="IPD"/>
    <m/>
    <m/>
    <s v="K358"/>
    <m/>
  </r>
  <r>
    <x v="4"/>
    <n v="570000641"/>
    <d v="2014-07-15T00:00:00"/>
    <s v="K358"/>
    <x v="0"/>
    <x v="0"/>
    <n v="10660"/>
    <n v="0.44619999999999999"/>
    <n v="4"/>
    <s v="IPD"/>
    <s v="IPD"/>
    <m/>
    <m/>
    <s v="K358"/>
    <m/>
  </r>
  <r>
    <x v="4"/>
    <n v="570000614"/>
    <d v="2014-07-07T00:00:00"/>
    <s v="O200"/>
    <x v="577"/>
    <x v="0"/>
    <n v="10660"/>
    <n v="0.21790000000000001"/>
    <n v="4"/>
    <s v="IPD"/>
    <s v="IPD"/>
    <m/>
    <m/>
    <s v="O200"/>
    <s v="แท้งคุกคาม"/>
  </r>
  <r>
    <x v="4"/>
    <n v="570000663"/>
    <d v="2014-07-24T00:00:00"/>
    <s v="K922"/>
    <x v="39"/>
    <x v="0"/>
    <n v="10660"/>
    <n v="0.97030000000000005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70000669"/>
    <d v="2014-07-28T00:00:00"/>
    <s v="E119"/>
    <x v="34"/>
    <x v="0"/>
    <n v="10660"/>
    <n v="0.64539999999999997"/>
    <n v="4"/>
    <s v="IPD"/>
    <s v="IPD"/>
    <m/>
    <m/>
    <s v="a419"/>
    <s v="โลหิตเป็นพิษ ที่มิได้ระบุรายละเอียด"/>
  </r>
  <r>
    <x v="4"/>
    <n v="570000643"/>
    <d v="2014-07-16T00:00:00"/>
    <s v="A419"/>
    <x v="12"/>
    <x v="0"/>
    <n v="10660"/>
    <n v="1.6020000000000001"/>
    <n v="4"/>
    <s v="IPD"/>
    <s v="IPD"/>
    <m/>
    <m/>
    <s v="A419"/>
    <s v="โลหิตเป็นพิษ ที่มิได้ระบุรายละเอียด"/>
  </r>
  <r>
    <x v="4"/>
    <n v="550000347"/>
    <d v="2014-07-12T00:00:00"/>
    <s v="I10"/>
    <x v="7"/>
    <x v="0"/>
    <n v="10660"/>
    <n v="2.2787999999999999"/>
    <n v="4"/>
    <s v="IPD"/>
    <s v="IPD"/>
    <m/>
    <m/>
    <s v="N183"/>
    <m/>
  </r>
  <r>
    <x v="4"/>
    <n v="550000362"/>
    <d v="2014-07-12T00:00:00"/>
    <s v="E119"/>
    <x v="34"/>
    <x v="0"/>
    <n v="10660"/>
    <n v="2.1089000000000002"/>
    <n v="4"/>
    <s v="IPD"/>
    <s v="IPD"/>
    <m/>
    <m/>
    <s v="N183"/>
    <m/>
  </r>
  <r>
    <x v="4"/>
    <n v="550001028"/>
    <d v="2014-07-12T00:00:00"/>
    <s v="I214"/>
    <x v="9"/>
    <x v="0"/>
    <n v="10660"/>
    <n v="1.9589000000000001"/>
    <n v="4"/>
    <s v="IPD"/>
    <s v="IPD"/>
    <m/>
    <m/>
    <s v="N183"/>
    <m/>
  </r>
  <r>
    <x v="4"/>
    <n v="570000627"/>
    <d v="2014-07-12T00:00:00"/>
    <s v="N183"/>
    <x v="0"/>
    <x v="0"/>
    <n v="10660"/>
    <n v="1.3402000000000001"/>
    <n v="4"/>
    <s v="IPD"/>
    <s v="IPD"/>
    <m/>
    <m/>
    <s v="N183"/>
    <m/>
  </r>
  <r>
    <x v="4"/>
    <n v="570000673"/>
    <d v="2014-08-01T00:00:00"/>
    <s v="A419"/>
    <x v="12"/>
    <x v="5"/>
    <n v="10689"/>
    <n v="0.68659999999999999"/>
    <n v="4"/>
    <s v="IPD"/>
    <s v="IPD"/>
    <m/>
    <m/>
    <s v="A419"/>
    <s v="โลหิตเป็นพิษ ที่มิได้ระบุรายละเอียด"/>
  </r>
  <r>
    <x v="4"/>
    <n v="570000685"/>
    <d v="2014-08-05T00:00:00"/>
    <s v="K922"/>
    <x v="39"/>
    <x v="0"/>
    <n v="10660"/>
    <n v="0.27529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4"/>
    <n v="550000051"/>
    <d v="2014-08-13T00:00:00"/>
    <s v="G401"/>
    <x v="591"/>
    <x v="0"/>
    <n v="10660"/>
    <n v="0.51039999999999996"/>
    <n v="4"/>
    <s v="IPD"/>
    <s v="IPD"/>
    <m/>
    <m/>
    <s v="A419"/>
    <s v="โลหิตเป็นพิษ ที่มิได้ระบุรายละเอียด"/>
  </r>
  <r>
    <x v="4"/>
    <n v="550000060"/>
    <d v="2014-08-13T00:00:00"/>
    <s v="E112"/>
    <x v="124"/>
    <x v="0"/>
    <n v="10660"/>
    <n v="0.83309999999999995"/>
    <n v="4"/>
    <s v="IPD"/>
    <s v="IPD"/>
    <m/>
    <m/>
    <s v="A419"/>
    <s v="โลหิตเป็นพิษ ที่มิได้ระบุรายละเอียด"/>
  </r>
  <r>
    <x v="4"/>
    <n v="550000138"/>
    <d v="2014-08-13T00:00:00"/>
    <s v="N10"/>
    <x v="242"/>
    <x v="0"/>
    <n v="10660"/>
    <n v="0.68779999999999997"/>
    <n v="4"/>
    <s v="IPD"/>
    <s v="IPD"/>
    <m/>
    <m/>
    <s v="A419"/>
    <s v="โลหิตเป็นพิษ ที่มิได้ระบุรายละเอียด"/>
  </r>
  <r>
    <x v="4"/>
    <n v="550000522"/>
    <d v="2014-08-13T00:00:00"/>
    <s v="E119"/>
    <x v="34"/>
    <x v="0"/>
    <n v="10660"/>
    <n v="0.62329999999999997"/>
    <n v="4"/>
    <s v="IPD"/>
    <s v="IPD"/>
    <m/>
    <m/>
    <s v="A419"/>
    <s v="โลหิตเป็นพิษ ที่มิได้ระบุรายละเอียด"/>
  </r>
  <r>
    <x v="4"/>
    <n v="560000349"/>
    <d v="2014-08-13T00:00:00"/>
    <s v="E119"/>
    <x v="34"/>
    <x v="0"/>
    <n v="10660"/>
    <n v="0.40960000000000002"/>
    <n v="4"/>
    <s v="IPD"/>
    <s v="IPD"/>
    <m/>
    <m/>
    <s v="A419"/>
    <s v="โลหิตเป็นพิษ ที่มิได้ระบุรายละเอียด"/>
  </r>
  <r>
    <x v="4"/>
    <n v="570000700"/>
    <d v="2014-08-13T00:00:00"/>
    <s v="R18"/>
    <x v="55"/>
    <x v="0"/>
    <n v="10660"/>
    <n v="0.48270000000000002"/>
    <n v="4"/>
    <s v="IPD"/>
    <s v="IPD"/>
    <m/>
    <m/>
    <s v="A419"/>
    <s v="โลหิตเป็นพิษ ที่มิได้ระบุรายละเอียด"/>
  </r>
  <r>
    <x v="4"/>
    <n v="550000059"/>
    <d v="2014-08-17T00:00:00"/>
    <s v="I64"/>
    <x v="61"/>
    <x v="0"/>
    <n v="10660"/>
    <n v="1.9982"/>
    <n v="4"/>
    <s v="IPD"/>
    <s v="IPD"/>
    <m/>
    <m/>
    <s v="J159"/>
    <s v="ปอดบวมจากเชื้อแบคทีเรีย ที่มิได้ระบุรายละเอียด"/>
  </r>
  <r>
    <x v="4"/>
    <n v="550000869"/>
    <d v="2014-08-17T00:00:00"/>
    <s v="A09"/>
    <x v="115"/>
    <x v="0"/>
    <n v="10660"/>
    <n v="1.2089000000000001"/>
    <n v="4"/>
    <s v="IPD"/>
    <s v="IPD"/>
    <m/>
    <m/>
    <s v="J159"/>
    <s v="ปอดบวมจากเชื้อแบคทีเรีย ที่มิได้ระบุรายละเอียด"/>
  </r>
  <r>
    <x v="4"/>
    <n v="560000022"/>
    <d v="2014-08-17T00:00:00"/>
    <s v="J159"/>
    <x v="70"/>
    <x v="0"/>
    <n v="10660"/>
    <n v="3.2261000000000002"/>
    <n v="4"/>
    <s v="IPD"/>
    <s v="IPD"/>
    <m/>
    <m/>
    <s v="J159"/>
    <s v="ปอดบวมจากเชื้อแบคทีเรีย ที่มิได้ระบุรายละเอียด"/>
  </r>
  <r>
    <x v="4"/>
    <n v="570000716"/>
    <d v="2014-08-17T00:00:00"/>
    <s v="J159"/>
    <x v="70"/>
    <x v="0"/>
    <n v="10660"/>
    <n v="0.62060000000000004"/>
    <n v="4"/>
    <s v="IPD"/>
    <s v="IPD"/>
    <m/>
    <m/>
    <s v="J159"/>
    <s v="ปอดบวมจากเชื้อแบคทีเรีย ที่มิได้ระบุรายละเอียด"/>
  </r>
  <r>
    <x v="4"/>
    <n v="570000896"/>
    <d v="2014-08-17T00:00:00"/>
    <s v="J159"/>
    <x v="70"/>
    <x v="0"/>
    <n v="10660"/>
    <n v="0.87519999999999998"/>
    <n v="4"/>
    <s v="IPD"/>
    <s v="IPD"/>
    <m/>
    <m/>
    <s v="J159"/>
    <s v="ปอดบวมจากเชื้อแบคทีเรีย ที่มิได้ระบุรายละเอียด"/>
  </r>
  <r>
    <x v="4"/>
    <n v="570000750"/>
    <d v="2014-08-29T00:00:00"/>
    <s v="R568"/>
    <x v="88"/>
    <x v="0"/>
    <n v="10660"/>
    <n v="0.42659999999999998"/>
    <n v="4"/>
    <s v="IPD"/>
    <s v="IPD"/>
    <m/>
    <m/>
    <s v="R568"/>
    <s v="อาการชักของโรคลมบ้าหมู"/>
  </r>
  <r>
    <x v="4"/>
    <n v="570000766"/>
    <d v="2014-09-06T00:00:00"/>
    <s v="J81"/>
    <x v="211"/>
    <x v="0"/>
    <n v="10660"/>
    <n v="0.50209999999999999"/>
    <n v="4"/>
    <s v="IPD"/>
    <s v="IPD"/>
    <m/>
    <m/>
    <s v="J81"/>
    <s v="ปอดบวมน้ำ"/>
  </r>
  <r>
    <x v="4"/>
    <n v="570000903"/>
    <d v="2014-09-06T00:00:00"/>
    <s v="I500"/>
    <x v="8"/>
    <x v="0"/>
    <n v="10660"/>
    <n v="1.5375000000000001"/>
    <n v="4"/>
    <s v="IPD"/>
    <s v="IPD"/>
    <m/>
    <m/>
    <s v="J81"/>
    <s v="ปอดบวมน้ำ"/>
  </r>
  <r>
    <x v="4"/>
    <n v="570000910"/>
    <d v="2014-09-06T00:00:00"/>
    <s v="I500"/>
    <x v="8"/>
    <x v="0"/>
    <n v="10660"/>
    <n v="0.90480000000000005"/>
    <n v="4"/>
    <s v="IPD"/>
    <s v="IPD"/>
    <m/>
    <m/>
    <s v="J81"/>
    <s v="ปอดบวมน้ำ"/>
  </r>
  <r>
    <x v="4"/>
    <n v="560000872"/>
    <d v="2014-09-10T00:00:00"/>
    <s v="J029"/>
    <x v="107"/>
    <x v="4"/>
    <n v="13778"/>
    <n v="0.2591"/>
    <n v="4"/>
    <s v="IPD"/>
    <s v="IPD"/>
    <m/>
    <s v="DIAZEPAM tablet *5* mg.(เหลือง) 10 เม็ด 11ht ( 1 เม็ด x 1 hs)_x000d_TRAMADOL capsule 50 mg. 15 เม็ด 13pt ( 1 เม็ด x 3 pc )_x000d_GABAPENTIN capsule 300 mg. 15 เม็ด 13pt ( 1 เม็ด x 3 pc )_x000d_"/>
    <s v="M545"/>
    <s v="โรคปวดหลังร่วมกับไซอาติกา"/>
  </r>
  <r>
    <x v="4"/>
    <n v="570000299"/>
    <d v="2014-09-10T00:00:00"/>
    <s v="S060"/>
    <x v="49"/>
    <x v="4"/>
    <n v="13778"/>
    <n v="0.2727"/>
    <n v="4"/>
    <s v="IPD"/>
    <s v="IPD"/>
    <m/>
    <s v="DIAZEPAM tablet *5* mg.(เหลือง) 10 เม็ด 11ht ( 1 เม็ด x 1 hs)_x000d_TRAMADOL capsule 50 mg. 15 เม็ด 13pt ( 1 เม็ด x 3 pc )_x000d_GABAPENTIN capsule 300 mg. 15 เม็ด 13pt ( 1 เม็ด x 3 pc )_x000d_"/>
    <s v="M545"/>
    <s v="โรคปวดหลังร่วมกับไซอาติกา"/>
  </r>
  <r>
    <x v="4"/>
    <n v="570000767"/>
    <d v="2014-09-10T00:00:00"/>
    <s v="M545"/>
    <x v="592"/>
    <x v="4"/>
    <n v="13778"/>
    <n v="0.65439999999999998"/>
    <n v="4"/>
    <s v="IPD"/>
    <s v="IPD"/>
    <m/>
    <s v="DIAZEPAM tablet *5* mg.(เหลือง) 10 เม็ด 11ht ( 1 เม็ด x 1 hs)_x000d_TRAMADOL capsule 50 mg. 15 เม็ด 13pt ( 1 เม็ด x 3 pc )_x000d_GABAPENTIN capsule 300 mg. 15 เม็ด 13pt ( 1 เม็ด x 3 pc )_x000d_"/>
    <s v="M545"/>
    <s v="โรคปวดหลังร่วมกับไซอาติกา"/>
  </r>
  <r>
    <x v="4"/>
    <n v="570000468"/>
    <d v="2014-09-07T00:00:00"/>
    <s v="Z380"/>
    <x v="248"/>
    <x v="0"/>
    <n v="10660"/>
    <n v="0.22800000000000001"/>
    <n v="4"/>
    <s v="IPD"/>
    <s v="IPD"/>
    <m/>
    <m/>
    <s v="A090"/>
    <m/>
  </r>
  <r>
    <x v="4"/>
    <n v="570000765"/>
    <d v="2014-09-07T00:00:00"/>
    <s v="A090"/>
    <x v="0"/>
    <x v="0"/>
    <n v="10660"/>
    <n v="0.59119999999999995"/>
    <n v="4"/>
    <s v="IPD"/>
    <s v="IPD"/>
    <m/>
    <m/>
    <s v="A090"/>
    <m/>
  </r>
  <r>
    <x v="5"/>
    <n v="540000183"/>
    <d v="2013-12-12T00:00:00"/>
    <s v="D259"/>
    <x v="434"/>
    <x v="0"/>
    <n v="10660"/>
    <n v="0.48199999999999998"/>
    <n v="4"/>
    <s v="IPD"/>
    <s v="IPD"/>
    <s v="Peritonitis"/>
    <m/>
    <s v="Anemia"/>
    <m/>
  </r>
  <r>
    <x v="5"/>
    <n v="550000869"/>
    <d v="2013-12-12T00:00:00"/>
    <s v="J209"/>
    <x v="69"/>
    <x v="0"/>
    <n v="10660"/>
    <n v="0.36780000000000002"/>
    <n v="4"/>
    <s v="IPD"/>
    <s v="IPD"/>
    <s v="Peritonitis"/>
    <m/>
    <s v="Anemia"/>
    <m/>
  </r>
  <r>
    <x v="5"/>
    <n v="560000734"/>
    <d v="2013-12-12T00:00:00"/>
    <s v="T634"/>
    <x v="593"/>
    <x v="0"/>
    <n v="10660"/>
    <n v="0.27579999999999999"/>
    <n v="4"/>
    <s v="IPD"/>
    <s v="IPD"/>
    <s v="Peritonitis"/>
    <m/>
    <s v="Anemia"/>
    <m/>
  </r>
  <r>
    <x v="5"/>
    <n v="560001201"/>
    <d v="2013-12-12T00:00:00"/>
    <s v="D259"/>
    <x v="434"/>
    <x v="0"/>
    <n v="10660"/>
    <n v="0.438"/>
    <n v="4"/>
    <s v="IPD"/>
    <s v="IPD"/>
    <s v="Peritonitis"/>
    <m/>
    <s v="Anemia"/>
    <m/>
  </r>
  <r>
    <x v="5"/>
    <n v="570000027"/>
    <d v="2013-12-12T00:00:00"/>
    <s v="D259"/>
    <x v="434"/>
    <x v="0"/>
    <n v="10660"/>
    <n v="0.438"/>
    <n v="4"/>
    <s v="IPD"/>
    <s v="IPD"/>
    <s v="Peritonitis"/>
    <m/>
    <s v="Anemia"/>
    <m/>
  </r>
  <r>
    <x v="5"/>
    <n v="540000602"/>
    <d v="2014-04-15T00:00:00"/>
    <s v="A09"/>
    <x v="115"/>
    <x v="0"/>
    <n v="10660"/>
    <n v="1.2089000000000001"/>
    <n v="4"/>
    <s v="IPD"/>
    <s v="IPD"/>
    <m/>
    <m/>
    <m/>
    <m/>
  </r>
  <r>
    <x v="5"/>
    <n v="570000057"/>
    <d v="2014-04-15T00:00:00"/>
    <s v="L893"/>
    <x v="0"/>
    <x v="0"/>
    <n v="10660"/>
    <n v="2.2867000000000002"/>
    <n v="4"/>
    <s v="IPD"/>
    <s v="IPD"/>
    <m/>
    <m/>
    <m/>
    <m/>
  </r>
  <r>
    <x v="5"/>
    <n v="570000196"/>
    <d v="2014-04-15T00:00:00"/>
    <s v="L892"/>
    <x v="0"/>
    <x v="0"/>
    <n v="10660"/>
    <n v="2.9647000000000001"/>
    <n v="4"/>
    <s v="IPD"/>
    <s v="IPD"/>
    <m/>
    <m/>
    <m/>
    <m/>
  </r>
  <r>
    <x v="5"/>
    <n v="570000349"/>
    <d v="2014-04-15T00:00:00"/>
    <s v="J189"/>
    <x v="139"/>
    <x v="0"/>
    <n v="10660"/>
    <n v="3.2261000000000002"/>
    <n v="4"/>
    <s v="IPD"/>
    <s v="IPD"/>
    <m/>
    <m/>
    <m/>
    <m/>
  </r>
  <r>
    <x v="5"/>
    <n v="540000796"/>
    <d v="2014-08-19T00:00:00"/>
    <s v="R11"/>
    <x v="18"/>
    <x v="0"/>
    <n v="10660"/>
    <n v="0.41249999999999998"/>
    <n v="1"/>
    <s v="IPD"/>
    <s v="IPD"/>
    <m/>
    <m/>
    <m/>
    <m/>
  </r>
  <r>
    <x v="5"/>
    <n v="560000792"/>
    <d v="2014-08-19T00:00:00"/>
    <s v="A090"/>
    <x v="0"/>
    <x v="0"/>
    <n v="10660"/>
    <n v="1.004"/>
    <n v="1"/>
    <s v="IPD"/>
    <s v="IPD"/>
    <m/>
    <m/>
    <m/>
    <m/>
  </r>
  <r>
    <x v="5"/>
    <n v="570000696"/>
    <d v="2014-08-19T00:00:00"/>
    <s v="S7210"/>
    <x v="241"/>
    <x v="0"/>
    <n v="10660"/>
    <n v="2.4725999999999999"/>
    <n v="1"/>
    <s v="IPD"/>
    <s v="IPD"/>
    <m/>
    <m/>
    <m/>
    <m/>
  </r>
  <r>
    <x v="5"/>
    <n v="570000698"/>
    <d v="2014-08-19T00:00:00"/>
    <s v="T630"/>
    <x v="571"/>
    <x v="46"/>
    <n v="10690"/>
    <n v="0.50449999999999995"/>
    <n v="1"/>
    <s v="IPD"/>
    <s v="IPD"/>
    <m/>
    <m/>
    <m/>
    <m/>
  </r>
  <r>
    <x v="5"/>
    <n v="540000182"/>
    <d v="2014-09-22T00:00:00"/>
    <s v="K30"/>
    <x v="20"/>
    <x v="46"/>
    <n v="10690"/>
    <n v="0.245"/>
    <n v="4"/>
    <s v="IPD"/>
    <s v="IPD"/>
    <m/>
    <m/>
    <s v="J46"/>
    <s v="หอบหืดชนิดหอบติดต่อกันไม่หยุด"/>
  </r>
  <r>
    <x v="5"/>
    <n v="550001122"/>
    <d v="2014-09-22T00:00:00"/>
    <s v="J209"/>
    <x v="69"/>
    <x v="46"/>
    <n v="10690"/>
    <n v="0.49969999999999998"/>
    <n v="4"/>
    <s v="IPD"/>
    <s v="IPD"/>
    <m/>
    <m/>
    <s v="J46"/>
    <s v="หอบหืดชนิดหอบติดต่อกันไม่หยุด"/>
  </r>
  <r>
    <x v="5"/>
    <n v="570000567"/>
    <d v="2014-09-22T00:00:00"/>
    <s v="K219"/>
    <x v="455"/>
    <x v="46"/>
    <n v="10690"/>
    <n v="0.23949999999999999"/>
    <n v="4"/>
    <s v="IPD"/>
    <s v="IPD"/>
    <m/>
    <m/>
    <s v="J46"/>
    <s v="หอบหืดชนิดหอบติดต่อกันไม่หยุด"/>
  </r>
  <r>
    <x v="5"/>
    <n v="570000781"/>
    <d v="2014-09-22T00:00:00"/>
    <s v="J189"/>
    <x v="139"/>
    <x v="46"/>
    <n v="10690"/>
    <n v="1.3902000000000001"/>
    <n v="4"/>
    <s v="IPD"/>
    <s v="IPD"/>
    <m/>
    <m/>
    <s v="J46"/>
    <s v="หอบหืดชนิดหอบติดต่อกันไม่หยุด"/>
  </r>
  <r>
    <x v="6"/>
    <n v="560001816"/>
    <d v="2013-10-01T00:00:00"/>
    <s v="L031"/>
    <x v="120"/>
    <x v="0"/>
    <n v="10660"/>
    <n v="1.7149000000000001"/>
    <m/>
    <s v="IPD"/>
    <s v="IPD"/>
    <m/>
    <m/>
    <s v="H614"/>
    <m/>
  </r>
  <r>
    <x v="6"/>
    <n v="560001997"/>
    <d v="2013-10-01T00:00:00"/>
    <s v="J189"/>
    <x v="139"/>
    <x v="0"/>
    <n v="10660"/>
    <n v="1.4947999999999999"/>
    <m/>
    <s v="IPD"/>
    <s v="IPD"/>
    <m/>
    <m/>
    <s v="H614"/>
    <m/>
  </r>
  <r>
    <x v="6"/>
    <n v="560001829"/>
    <d v="2013-10-01T00:00:00"/>
    <s v="J181"/>
    <x v="220"/>
    <x v="0"/>
    <n v="10660"/>
    <n v="1.4947999999999999"/>
    <m/>
    <s v="IPD"/>
    <s v="IPD"/>
    <m/>
    <m/>
    <s v="J91"/>
    <s v="มีน้ำในช่องปอดจากโรคที่ไม่มีรหัสอื่น"/>
  </r>
  <r>
    <x v="6"/>
    <n v="560001788"/>
    <d v="2013-10-01T00:00:00"/>
    <s v="I694"/>
    <x v="130"/>
    <x v="0"/>
    <n v="10660"/>
    <n v="4.6565000000000003"/>
    <n v="4"/>
    <s v="IPD"/>
    <s v="IPD"/>
    <m/>
    <m/>
    <s v="K260"/>
    <s v="แผลเปื่อยดูโอเดนั่ม เกิดเฉียบพลันร่วมกับการมีเลือดออก"/>
  </r>
  <r>
    <x v="6"/>
    <n v="520001133"/>
    <d v="2013-10-03T00:00:00"/>
    <s v="D509"/>
    <x v="315"/>
    <x v="0"/>
    <n v="10660"/>
    <n v="0.33700000000000002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50001373"/>
    <d v="2013-10-03T00:00:00"/>
    <s v="I214"/>
    <x v="9"/>
    <x v="0"/>
    <n v="10660"/>
    <n v="2.1608999999999998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50001533"/>
    <d v="2013-10-03T00:00:00"/>
    <s v="I200"/>
    <x v="5"/>
    <x v="0"/>
    <n v="10660"/>
    <n v="0.62180000000000002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50002283"/>
    <d v="2013-10-03T00:00:00"/>
    <s v="I214"/>
    <x v="9"/>
    <x v="0"/>
    <n v="10660"/>
    <n v="0.70399999999999996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50002584"/>
    <d v="2013-10-03T00:00:00"/>
    <s v="I259"/>
    <x v="38"/>
    <x v="0"/>
    <n v="10660"/>
    <n v="0.44240000000000002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60000544"/>
    <d v="2013-10-03T00:00:00"/>
    <s v="I200"/>
    <x v="5"/>
    <x v="0"/>
    <n v="10660"/>
    <n v="0.97519999999999996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60000560"/>
    <d v="2013-10-03T00:00:00"/>
    <s v="I214"/>
    <x v="9"/>
    <x v="0"/>
    <n v="10660"/>
    <n v="1.2944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60001672"/>
    <d v="2013-10-03T00:00:00"/>
    <s v="I209"/>
    <x v="258"/>
    <x v="0"/>
    <n v="10660"/>
    <n v="0.44240000000000002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60001767"/>
    <d v="2013-10-03T00:00:00"/>
    <s v="C780"/>
    <x v="594"/>
    <x v="0"/>
    <n v="10660"/>
    <n v="1.6654"/>
    <n v="4"/>
    <s v="IPD"/>
    <s v="IPD"/>
    <s v="c349"/>
    <m/>
    <s v="C349"/>
    <s v="เนื้องอกร้ายของหลอดลมหรือปอด ที่มิได้ระบุรายละเอียด"/>
  </r>
  <r>
    <x v="6"/>
    <n v="560001866"/>
    <d v="2013-10-04T00:00:00"/>
    <s v="O688"/>
    <x v="595"/>
    <x v="0"/>
    <n v="10660"/>
    <n v="0.38600000000000001"/>
    <n v="4"/>
    <s v="IPD"/>
    <s v="IPD"/>
    <m/>
    <m/>
    <m/>
    <m/>
  </r>
  <r>
    <x v="6"/>
    <n v="560001907"/>
    <d v="2013-10-08T00:00:00"/>
    <s v="O600"/>
    <x v="0"/>
    <x v="0"/>
    <n v="10660"/>
    <n v="0.23400000000000001"/>
    <n v="4"/>
    <s v="IPD"/>
    <s v="IPD"/>
    <s v="preterm laborpain"/>
    <m/>
    <s v="O49"/>
    <m/>
  </r>
  <r>
    <x v="6"/>
    <n v="520000103"/>
    <d v="2013-10-10T00:00:00"/>
    <s v="S0600"/>
    <x v="449"/>
    <x v="0"/>
    <n v="10660"/>
    <n v="0.27600000000000002"/>
    <n v="4"/>
    <s v="IPD"/>
    <s v="IPD"/>
    <m/>
    <m/>
    <s v="C761"/>
    <s v="เนื้องอกร้ายของทรวงอก"/>
  </r>
  <r>
    <x v="6"/>
    <n v="560000351"/>
    <d v="2013-10-10T00:00:00"/>
    <s v="J189"/>
    <x v="139"/>
    <x v="0"/>
    <n v="10660"/>
    <n v="1.4947999999999999"/>
    <n v="4"/>
    <s v="IPD"/>
    <s v="IPD"/>
    <m/>
    <m/>
    <s v="C761"/>
    <s v="เนื้องอกร้ายของทรวงอก"/>
  </r>
  <r>
    <x v="6"/>
    <n v="560001813"/>
    <d v="2013-10-10T00:00:00"/>
    <s v="D649"/>
    <x v="165"/>
    <x v="0"/>
    <n v="10660"/>
    <n v="1.6702999999999999"/>
    <n v="4"/>
    <s v="IPD"/>
    <s v="IPD"/>
    <m/>
    <m/>
    <s v="C761"/>
    <s v="เนื้องอกร้ายของทรวงอก"/>
  </r>
  <r>
    <x v="6"/>
    <n v="560001897"/>
    <d v="2013-10-10T00:00:00"/>
    <s v="J90"/>
    <x v="48"/>
    <x v="0"/>
    <n v="10660"/>
    <n v="0.68569999999999998"/>
    <n v="4"/>
    <s v="IPD"/>
    <s v="IPD"/>
    <m/>
    <m/>
    <s v="C761"/>
    <s v="เนื้องอกร้ายของทรวงอก"/>
  </r>
  <r>
    <x v="6"/>
    <n v="560001943"/>
    <d v="2013-10-15T00:00:00"/>
    <s v="O600"/>
    <x v="0"/>
    <x v="0"/>
    <n v="10660"/>
    <n v="0.2797"/>
    <n v="4"/>
    <s v="IPD"/>
    <s v="IPD"/>
    <s v="preterm labour pain"/>
    <m/>
    <s v="O49"/>
    <m/>
  </r>
  <r>
    <x v="6"/>
    <n v="560001957"/>
    <d v="2013-10-15T00:00:00"/>
    <s v="O600"/>
    <x v="0"/>
    <x v="0"/>
    <n v="10660"/>
    <n v="0.23400000000000001"/>
    <n v="4"/>
    <s v="IPD"/>
    <s v="IPD"/>
    <s v="preterm labour pain"/>
    <m/>
    <s v="O49"/>
    <m/>
  </r>
  <r>
    <x v="6"/>
    <n v="500001161"/>
    <d v="2013-10-21T00:00:00"/>
    <s v="O800"/>
    <x v="246"/>
    <x v="0"/>
    <n v="10660"/>
    <n v="0.308"/>
    <n v="4"/>
    <s v="OPD"/>
    <s v="IPD"/>
    <m/>
    <m/>
    <s v="Z349"/>
    <s v="การดูแลการตั้งครรภ์ปกติ ที่มิได้ระบุรายละเอียด"/>
  </r>
  <r>
    <x v="6"/>
    <n v="560002008"/>
    <d v="2013-10-25T00:00:00"/>
    <s v="S709"/>
    <x v="596"/>
    <x v="0"/>
    <n v="10660"/>
    <n v="0.20949999999999999"/>
    <n v="6"/>
    <s v="IPD"/>
    <s v="IPD"/>
    <s v="s4225"/>
    <m/>
    <s v="S4225"/>
    <m/>
  </r>
  <r>
    <x v="6"/>
    <n v="560001861"/>
    <d v="2013-10-28T00:00:00"/>
    <s v="I500"/>
    <x v="8"/>
    <x v="0"/>
    <n v="10660"/>
    <n v="0.59650000000000003"/>
    <m/>
    <s v="IPD"/>
    <s v="IPD"/>
    <s v="i500"/>
    <m/>
    <s v="I500"/>
    <s v="หัวใจล้มเหลวมีเลือดคั่ง"/>
  </r>
  <r>
    <x v="6"/>
    <n v="560001922"/>
    <d v="2013-10-28T00:00:00"/>
    <s v="I500"/>
    <x v="8"/>
    <x v="0"/>
    <n v="10660"/>
    <n v="1.6229"/>
    <m/>
    <s v="IPD"/>
    <s v="IPD"/>
    <s v="i500"/>
    <m/>
    <s v="I500"/>
    <s v="หัวใจล้มเหลวมีเลือดคั่ง"/>
  </r>
  <r>
    <x v="6"/>
    <n v="560002009"/>
    <d v="2013-10-29T00:00:00"/>
    <s v="I214"/>
    <x v="9"/>
    <x v="0"/>
    <n v="10660"/>
    <n v="1.665"/>
    <n v="4"/>
    <s v="IPD"/>
    <s v="IPD"/>
    <m/>
    <m/>
    <s v="K650"/>
    <s v="ฝีเยื่อบุช่องท้องอักเสบแบบเฉียบพลัน"/>
  </r>
  <r>
    <x v="6"/>
    <n v="520001980"/>
    <d v="2013-11-04T00:00:00"/>
    <s v="F103"/>
    <x v="90"/>
    <x v="0"/>
    <n v="10660"/>
    <n v="0.30199999999999999"/>
    <n v="4"/>
    <s v="IPD"/>
    <s v="IPD"/>
    <s v="CKD"/>
    <m/>
    <s v="CKD"/>
    <m/>
  </r>
  <r>
    <x v="6"/>
    <n v="530000379"/>
    <d v="2013-11-04T00:00:00"/>
    <s v="N390"/>
    <x v="15"/>
    <x v="0"/>
    <n v="10660"/>
    <n v="1.1253"/>
    <n v="4"/>
    <s v="IPD"/>
    <s v="IPD"/>
    <s v="CKD"/>
    <m/>
    <s v="CKD"/>
    <m/>
  </r>
  <r>
    <x v="6"/>
    <n v="530000752"/>
    <d v="2013-11-04T00:00:00"/>
    <s v="L89"/>
    <x v="497"/>
    <x v="0"/>
    <n v="10660"/>
    <n v="7.6246999999999998"/>
    <n v="4"/>
    <s v="IPD"/>
    <s v="IPD"/>
    <s v="CKD"/>
    <m/>
    <s v="CKD"/>
    <m/>
  </r>
  <r>
    <x v="6"/>
    <n v="530001084"/>
    <d v="2013-11-04T00:00:00"/>
    <s v="L89"/>
    <x v="497"/>
    <x v="0"/>
    <n v="10660"/>
    <n v="5.7709999999999999"/>
    <n v="4"/>
    <s v="IPD"/>
    <s v="IPD"/>
    <s v="CKD"/>
    <m/>
    <s v="CKD"/>
    <m/>
  </r>
  <r>
    <x v="6"/>
    <n v="530001935"/>
    <d v="2013-11-04T00:00:00"/>
    <s v="G822"/>
    <x v="516"/>
    <x v="0"/>
    <n v="10660"/>
    <n v="2.7759999999999998"/>
    <n v="4"/>
    <s v="IPD"/>
    <s v="IPD"/>
    <s v="CKD"/>
    <m/>
    <s v="CKD"/>
    <m/>
  </r>
  <r>
    <x v="6"/>
    <n v="530002260"/>
    <d v="2013-11-04T00:00:00"/>
    <s v="G822"/>
    <x v="516"/>
    <x v="0"/>
    <n v="10660"/>
    <n v="3.82"/>
    <n v="4"/>
    <s v="IPD"/>
    <s v="IPD"/>
    <s v="CKD"/>
    <m/>
    <s v="CKD"/>
    <m/>
  </r>
  <r>
    <x v="6"/>
    <n v="540001192"/>
    <d v="2013-11-04T00:00:00"/>
    <s v="N482"/>
    <x v="597"/>
    <x v="0"/>
    <n v="10660"/>
    <n v="1.2361"/>
    <n v="4"/>
    <s v="IPD"/>
    <s v="IPD"/>
    <s v="CKD"/>
    <m/>
    <s v="CKD"/>
    <m/>
  </r>
  <r>
    <x v="6"/>
    <n v="560001029"/>
    <d v="2013-11-04T00:00:00"/>
    <s v="N390"/>
    <x v="15"/>
    <x v="0"/>
    <n v="10660"/>
    <n v="1.1789000000000001"/>
    <n v="4"/>
    <s v="IPD"/>
    <s v="IPD"/>
    <s v="CKD"/>
    <m/>
    <s v="CKD"/>
    <m/>
  </r>
  <r>
    <x v="6"/>
    <n v="560001421"/>
    <d v="2013-11-04T00:00:00"/>
    <s v="N10"/>
    <x v="242"/>
    <x v="0"/>
    <n v="10660"/>
    <n v="1.1789000000000001"/>
    <n v="4"/>
    <s v="IPD"/>
    <s v="IPD"/>
    <s v="CKD"/>
    <m/>
    <s v="CKD"/>
    <m/>
  </r>
  <r>
    <x v="6"/>
    <n v="560001602"/>
    <d v="2013-11-04T00:00:00"/>
    <s v="N390"/>
    <x v="15"/>
    <x v="0"/>
    <n v="10660"/>
    <n v="0.68600000000000005"/>
    <n v="4"/>
    <s v="IPD"/>
    <s v="IPD"/>
    <s v="CKD"/>
    <m/>
    <s v="CKD"/>
    <m/>
  </r>
  <r>
    <x v="6"/>
    <n v="560001688"/>
    <d v="2013-11-04T00:00:00"/>
    <s v="N390"/>
    <x v="15"/>
    <x v="0"/>
    <n v="10660"/>
    <n v="1.1789000000000001"/>
    <n v="4"/>
    <s v="IPD"/>
    <s v="IPD"/>
    <s v="CKD"/>
    <m/>
    <s v="CKD"/>
    <m/>
  </r>
  <r>
    <x v="6"/>
    <n v="560001849"/>
    <d v="2013-11-04T00:00:00"/>
    <s v="I500"/>
    <x v="8"/>
    <x v="0"/>
    <n v="10660"/>
    <n v="1.7968999999999999"/>
    <n v="4"/>
    <s v="IPD"/>
    <s v="IPD"/>
    <s v="CKD"/>
    <m/>
    <s v="CKD"/>
    <m/>
  </r>
  <r>
    <x v="6"/>
    <n v="560002076"/>
    <d v="2013-11-05T00:00:00"/>
    <s v="M7267"/>
    <x v="156"/>
    <x v="0"/>
    <n v="10660"/>
    <n v="0.58279999999999998"/>
    <n v="4"/>
    <s v="IPD"/>
    <s v="IPD"/>
    <s v="green pit viper bite"/>
    <m/>
    <s v="R02"/>
    <s v="เนื้อตายเนื่องจากขาดเลือด"/>
  </r>
  <r>
    <x v="6"/>
    <n v="560000967"/>
    <d v="2013-11-06T00:00:00"/>
    <s v="P599"/>
    <x v="128"/>
    <x v="0"/>
    <n v="10660"/>
    <n v="0.22800000000000001"/>
    <n v="4"/>
    <s v="IPD"/>
    <s v="IPD"/>
    <s v="AFI"/>
    <m/>
    <s v="DHF"/>
    <m/>
  </r>
  <r>
    <x v="6"/>
    <n v="560001121"/>
    <d v="2013-11-06T00:00:00"/>
    <s v="P239"/>
    <x v="102"/>
    <x v="0"/>
    <n v="10660"/>
    <n v="0.56510000000000005"/>
    <n v="4"/>
    <s v="IPD"/>
    <s v="IPD"/>
    <s v="AFI"/>
    <m/>
    <s v="DHF"/>
    <m/>
  </r>
  <r>
    <x v="6"/>
    <n v="560002087"/>
    <d v="2013-11-06T00:00:00"/>
    <s v="A91"/>
    <x v="235"/>
    <x v="0"/>
    <n v="10660"/>
    <n v="0.1993"/>
    <n v="4"/>
    <s v="IPD"/>
    <s v="IPD"/>
    <s v="AFI"/>
    <m/>
    <s v="DHF"/>
    <m/>
  </r>
  <r>
    <x v="6"/>
    <n v="560002176"/>
    <d v="2013-11-22T00:00:00"/>
    <s v="O009"/>
    <x v="573"/>
    <x v="0"/>
    <n v="10660"/>
    <n v="0.79139999999999999"/>
    <n v="4"/>
    <s v="IPD"/>
    <s v="IPD"/>
    <s v="o009"/>
    <m/>
    <s v="O009"/>
    <s v="การตั้งครรภ์นอกมดลูก"/>
  </r>
  <r>
    <x v="6"/>
    <n v="510001230"/>
    <d v="2013-11-22T00:00:00"/>
    <s v="K291"/>
    <x v="305"/>
    <x v="0"/>
    <n v="10660"/>
    <n v="0.245"/>
    <n v="4"/>
    <s v="IPD"/>
    <s v="IPD"/>
    <s v="pleural effusion"/>
    <m/>
    <s v="J948"/>
    <s v="โรคของเยื่อหุ้มปอดที่ระบุรายละเอียดอื่น"/>
  </r>
  <r>
    <x v="6"/>
    <n v="560001621"/>
    <d v="2013-11-22T00:00:00"/>
    <s v="I500"/>
    <x v="8"/>
    <x v="0"/>
    <n v="10660"/>
    <n v="0.59650000000000003"/>
    <n v="4"/>
    <s v="IPD"/>
    <s v="IPD"/>
    <s v="pleural effusion"/>
    <m/>
    <s v="J948"/>
    <s v="โรคของเยื่อหุ้มปอดที่ระบุรายละเอียดอื่น"/>
  </r>
  <r>
    <x v="6"/>
    <n v="560001700"/>
    <d v="2013-11-22T00:00:00"/>
    <s v="I500"/>
    <x v="8"/>
    <x v="0"/>
    <n v="10660"/>
    <n v="3.2507999999999999"/>
    <n v="4"/>
    <s v="IPD"/>
    <s v="IPD"/>
    <s v="pleural effusion"/>
    <m/>
    <s v="J948"/>
    <s v="โรคของเยื่อหุ้มปอดที่ระบุรายละเอียดอื่น"/>
  </r>
  <r>
    <x v="6"/>
    <n v="560001969"/>
    <d v="2013-11-22T00:00:00"/>
    <s v="I500"/>
    <x v="8"/>
    <x v="0"/>
    <n v="10660"/>
    <n v="3.4701"/>
    <n v="4"/>
    <s v="IPD"/>
    <s v="IPD"/>
    <s v="pleural effusion"/>
    <m/>
    <s v="J948"/>
    <s v="โรคของเยื่อหุ้มปอดที่ระบุรายละเอียดอื่น"/>
  </r>
  <r>
    <x v="6"/>
    <n v="560002229"/>
    <d v="2013-11-22T00:00:00"/>
    <s v="A165"/>
    <x v="328"/>
    <x v="0"/>
    <n v="10660"/>
    <n v="0.54490000000000005"/>
    <n v="4"/>
    <s v="IPD"/>
    <s v="IPD"/>
    <s v="pleural effusion"/>
    <m/>
    <s v="J948"/>
    <s v="โรคของเยื่อหุ้มปอดที่ระบุรายละเอียดอื่น"/>
  </r>
  <r>
    <x v="6"/>
    <n v="560002389"/>
    <d v="2013-11-22T00:00:00"/>
    <s v="A165"/>
    <x v="328"/>
    <x v="0"/>
    <n v="10660"/>
    <n v="0.81389999999999996"/>
    <n v="4"/>
    <s v="IPD"/>
    <s v="IPD"/>
    <s v="pleural effusion"/>
    <m/>
    <s v="J948"/>
    <s v="โรคของเยื่อหุ้มปอดที่ระบุรายละเอียดอื่น"/>
  </r>
  <r>
    <x v="6"/>
    <n v="560002206"/>
    <d v="2013-11-25T00:00:00"/>
    <s v="S015"/>
    <x v="598"/>
    <x v="0"/>
    <n v="10660"/>
    <n v="0.45329999999999998"/>
    <n v="3"/>
    <s v="IPD"/>
    <s v="IPD"/>
    <s v="body assult"/>
    <m/>
    <s v="F1101"/>
    <s v="Opioids, Acute intoxication, With trauma or other bodily injury"/>
  </r>
  <r>
    <x v="6"/>
    <n v="540002011"/>
    <d v="2013-11-25T00:00:00"/>
    <s v="L409"/>
    <x v="599"/>
    <x v="0"/>
    <n v="10660"/>
    <n v="0.72030000000000005"/>
    <n v="4"/>
    <s v="IPD"/>
    <s v="IPD"/>
    <s v="sclerodoma"/>
    <m/>
    <s v="L940"/>
    <s v="สเคอโรเดอร์มม่า แบบเฉพาะที่(มอเฟีย)"/>
  </r>
  <r>
    <x v="6"/>
    <n v="540002205"/>
    <d v="2013-11-25T00:00:00"/>
    <s v="L26"/>
    <x v="600"/>
    <x v="0"/>
    <n v="10660"/>
    <n v="0.50419999999999998"/>
    <n v="4"/>
    <s v="IPD"/>
    <s v="IPD"/>
    <s v="sclerodoma"/>
    <m/>
    <s v="L940"/>
    <s v="สเคอโรเดอร์มม่า แบบเฉพาะที่(มอเฟีย)"/>
  </r>
  <r>
    <x v="6"/>
    <n v="540002586"/>
    <d v="2013-11-25T00:00:00"/>
    <s v="L26"/>
    <x v="600"/>
    <x v="0"/>
    <n v="10660"/>
    <n v="0.72030000000000005"/>
    <n v="4"/>
    <s v="IPD"/>
    <s v="IPD"/>
    <s v="sclerodoma"/>
    <m/>
    <s v="L940"/>
    <s v="สเคอโรเดอร์มม่า แบบเฉพาะที่(มอเฟีย)"/>
  </r>
  <r>
    <x v="6"/>
    <n v="560002200"/>
    <d v="2013-11-25T00:00:00"/>
    <s v="J039"/>
    <x v="264"/>
    <x v="0"/>
    <n v="10660"/>
    <n v="0.2591"/>
    <n v="4"/>
    <s v="IPD"/>
    <s v="IPD"/>
    <s v="sclerodoma"/>
    <m/>
    <s v="L940"/>
    <s v="สเคอโรเดอร์มม่า แบบเฉพาะที่(มอเฟีย)"/>
  </r>
  <r>
    <x v="6"/>
    <n v="530001392"/>
    <d v="2013-11-25T00:00:00"/>
    <s v="S0600"/>
    <x v="449"/>
    <x v="0"/>
    <n v="10660"/>
    <n v="0.27600000000000002"/>
    <n v="4"/>
    <s v="OPD"/>
    <s v="IPD"/>
    <m/>
    <m/>
    <s v="N47"/>
    <s v="หลังหุ้มปลายองคชาติยาวเกินไป ปลายตีบรูดเปิดไมได้หรือเปิดได้ลำบาก"/>
  </r>
  <r>
    <x v="6"/>
    <n v="560002254"/>
    <d v="2013-11-30T00:00:00"/>
    <s v="O339"/>
    <x v="25"/>
    <x v="0"/>
    <n v="10660"/>
    <n v="0.2797"/>
    <m/>
    <s v="IPD"/>
    <s v="IPD"/>
    <m/>
    <m/>
    <m/>
    <m/>
  </r>
  <r>
    <x v="6"/>
    <n v="550000897"/>
    <d v="2013-12-04T00:00:00"/>
    <s v="E876"/>
    <x v="78"/>
    <x v="0"/>
    <n v="10660"/>
    <n v="0.35549999999999998"/>
    <n v="4"/>
    <s v="IPD"/>
    <s v="IPD"/>
    <s v="hepaticencepalopathy"/>
    <m/>
    <s v="G934"/>
    <s v="ภาวะผิดปกติของสมองที่มิได้ระบุรายละเอียด"/>
  </r>
  <r>
    <x v="6"/>
    <n v="560002272"/>
    <d v="2013-12-04T00:00:00"/>
    <s v="G934"/>
    <x v="601"/>
    <x v="0"/>
    <n v="10660"/>
    <n v="0.6099"/>
    <n v="4"/>
    <s v="IPD"/>
    <s v="IPD"/>
    <s v="hepaticencepalopathy"/>
    <m/>
    <s v="G934"/>
    <s v="ภาวะผิดปกติของสมองที่มิได้ระบุรายละเอียด"/>
  </r>
  <r>
    <x v="6"/>
    <n v="570000369"/>
    <d v="2013-12-04T00:00:00"/>
    <s v="E876"/>
    <x v="78"/>
    <x v="0"/>
    <n v="10660"/>
    <n v="0.46870000000000001"/>
    <n v="4"/>
    <s v="IPD"/>
    <s v="IPD"/>
    <s v="hepaticencepalopathy"/>
    <m/>
    <s v="G934"/>
    <s v="ภาวะผิดปกติของสมองที่มิได้ระบุรายละเอียด"/>
  </r>
  <r>
    <x v="6"/>
    <n v="520001758"/>
    <d v="2013-12-12T00:00:00"/>
    <s v="K30"/>
    <x v="20"/>
    <x v="0"/>
    <n v="10660"/>
    <n v="0.245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20001854"/>
    <d v="2013-12-12T00:00:00"/>
    <s v="A09"/>
    <x v="115"/>
    <x v="0"/>
    <n v="10660"/>
    <n v="0.217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60001055"/>
    <d v="2013-12-12T00:00:00"/>
    <s v="K802"/>
    <x v="95"/>
    <x v="0"/>
    <n v="10660"/>
    <n v="0.74839999999999995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60002311"/>
    <d v="2013-12-12T00:00:00"/>
    <s v="E119"/>
    <x v="34"/>
    <x v="0"/>
    <n v="10660"/>
    <n v="0.49809999999999999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70001878"/>
    <d v="2013-12-12T00:00:00"/>
    <s v="N390"/>
    <x v="15"/>
    <x v="0"/>
    <n v="10660"/>
    <n v="0.40100000000000002"/>
    <n v="4"/>
    <s v="IPD"/>
    <s v="IPD"/>
    <s v="i219"/>
    <m/>
    <s v="I219"/>
    <s v="กล้ามเนื้อหัวใจตายเฉียบพลัน ที่มิได้ระบุรายละเอียด"/>
  </r>
  <r>
    <x v="6"/>
    <n v="560002342"/>
    <d v="2013-12-18T00:00:00"/>
    <s v="O339"/>
    <x v="25"/>
    <x v="0"/>
    <n v="10660"/>
    <n v="0.2797"/>
    <n v="4"/>
    <s v="IPD"/>
    <s v="IPD"/>
    <m/>
    <m/>
    <m/>
    <m/>
  </r>
  <r>
    <x v="6"/>
    <n v="540000399"/>
    <d v="2013-12-20T00:00:00"/>
    <s v="O069"/>
    <x v="58"/>
    <x v="0"/>
    <n v="10660"/>
    <n v="0.30299999999999999"/>
    <m/>
    <s v="IPD"/>
    <s v="IPD"/>
    <m/>
    <m/>
    <m/>
    <m/>
  </r>
  <r>
    <x v="6"/>
    <n v="560002359"/>
    <d v="2013-12-20T00:00:00"/>
    <s v="O420"/>
    <x v="557"/>
    <x v="0"/>
    <n v="10660"/>
    <n v="0.2797"/>
    <m/>
    <s v="IPD"/>
    <s v="IPD"/>
    <m/>
    <m/>
    <m/>
    <m/>
  </r>
  <r>
    <x v="6"/>
    <n v="540002492"/>
    <d v="2013-12-20T00:00:00"/>
    <s v="P369"/>
    <x v="176"/>
    <x v="55"/>
    <s v="01182"/>
    <n v="0.41720000000000002"/>
    <n v="7"/>
    <s v="OPD"/>
    <s v="IPD"/>
    <m/>
    <m/>
    <s v="J209"/>
    <s v="หลอดลมอักเสบเฉียบพลัน ที่มิได้ระบุรายละเอียด"/>
  </r>
  <r>
    <x v="6"/>
    <n v="500001083"/>
    <d v="2013-12-20T00:00:00"/>
    <s v="E109"/>
    <x v="313"/>
    <x v="0"/>
    <n v="10660"/>
    <n v="0.48199999999999998"/>
    <n v="4"/>
    <s v="IPD"/>
    <s v="IPD"/>
    <s v="a09"/>
    <m/>
    <s v="E872"/>
    <s v="ภาวะเลือดเป็นกรด"/>
  </r>
  <r>
    <x v="6"/>
    <n v="510001788"/>
    <d v="2013-12-20T00:00:00"/>
    <s v="A150"/>
    <x v="185"/>
    <x v="0"/>
    <n v="10660"/>
    <n v="1.0660000000000001"/>
    <n v="4"/>
    <s v="IPD"/>
    <s v="IPD"/>
    <s v="a09"/>
    <m/>
    <s v="E872"/>
    <s v="ภาวะเลือดเป็นกรด"/>
  </r>
  <r>
    <x v="6"/>
    <n v="520000381"/>
    <d v="2013-12-20T00:00:00"/>
    <s v="E101"/>
    <x v="312"/>
    <x v="0"/>
    <n v="10660"/>
    <n v="2.6179999999999999"/>
    <n v="4"/>
    <s v="IPD"/>
    <s v="IPD"/>
    <s v="a09"/>
    <m/>
    <s v="E872"/>
    <s v="ภาวะเลือดเป็นกรด"/>
  </r>
  <r>
    <x v="6"/>
    <n v="520001918"/>
    <d v="2013-12-20T00:00:00"/>
    <s v="E101"/>
    <x v="312"/>
    <x v="0"/>
    <n v="10660"/>
    <n v="0.67300000000000004"/>
    <n v="4"/>
    <s v="IPD"/>
    <s v="IPD"/>
    <s v="a09"/>
    <m/>
    <s v="E872"/>
    <s v="ภาวะเลือดเป็นกรด"/>
  </r>
  <r>
    <x v="6"/>
    <n v="530000002"/>
    <d v="2013-12-20T00:00:00"/>
    <s v="R42"/>
    <x v="111"/>
    <x v="0"/>
    <n v="10660"/>
    <n v="0.33400000000000002"/>
    <n v="4"/>
    <s v="IPD"/>
    <s v="IPD"/>
    <s v="a09"/>
    <m/>
    <s v="E872"/>
    <s v="ภาวะเลือดเป็นกรด"/>
  </r>
  <r>
    <x v="6"/>
    <n v="530000348"/>
    <d v="2013-12-20T00:00:00"/>
    <s v="M1396"/>
    <x v="272"/>
    <x v="0"/>
    <n v="10660"/>
    <n v="0.99"/>
    <n v="4"/>
    <s v="IPD"/>
    <s v="IPD"/>
    <s v="a09"/>
    <m/>
    <s v="E872"/>
    <s v="ภาวะเลือดเป็นกรด"/>
  </r>
  <r>
    <x v="6"/>
    <n v="530000446"/>
    <d v="2013-12-20T00:00:00"/>
    <s v="E110"/>
    <x v="17"/>
    <x v="0"/>
    <n v="10660"/>
    <n v="0.48799999999999999"/>
    <n v="4"/>
    <s v="IPD"/>
    <s v="IPD"/>
    <s v="a09"/>
    <m/>
    <s v="E872"/>
    <s v="ภาวะเลือดเป็นกรด"/>
  </r>
  <r>
    <x v="6"/>
    <n v="530000824"/>
    <d v="2013-12-20T00:00:00"/>
    <s v="E100"/>
    <x v="478"/>
    <x v="0"/>
    <n v="10660"/>
    <n v="0.48799999999999999"/>
    <n v="4"/>
    <s v="IPD"/>
    <s v="IPD"/>
    <s v="a09"/>
    <m/>
    <s v="E872"/>
    <s v="ภาวะเลือดเป็นกรด"/>
  </r>
  <r>
    <x v="6"/>
    <n v="530000962"/>
    <d v="2013-12-20T00:00:00"/>
    <s v="A878"/>
    <x v="602"/>
    <x v="0"/>
    <n v="10660"/>
    <n v="1.103"/>
    <n v="4"/>
    <s v="IPD"/>
    <s v="IPD"/>
    <s v="a09"/>
    <m/>
    <s v="E872"/>
    <s v="ภาวะเลือดเป็นกรด"/>
  </r>
  <r>
    <x v="6"/>
    <n v="530001034"/>
    <d v="2013-12-20T00:00:00"/>
    <s v="E100"/>
    <x v="478"/>
    <x v="0"/>
    <n v="10660"/>
    <n v="0.48799999999999999"/>
    <n v="4"/>
    <s v="IPD"/>
    <s v="IPD"/>
    <s v="a09"/>
    <m/>
    <s v="E872"/>
    <s v="ภาวะเลือดเป็นกรด"/>
  </r>
  <r>
    <x v="6"/>
    <n v="530001291"/>
    <d v="2013-12-20T00:00:00"/>
    <s v="E160"/>
    <x v="14"/>
    <x v="0"/>
    <n v="10660"/>
    <n v="0.56899999999999995"/>
    <n v="4"/>
    <s v="IPD"/>
    <s v="IPD"/>
    <s v="a09"/>
    <m/>
    <s v="E872"/>
    <s v="ภาวะเลือดเป็นกรด"/>
  </r>
  <r>
    <x v="6"/>
    <n v="530001576"/>
    <d v="2013-12-20T00:00:00"/>
    <s v="E100"/>
    <x v="478"/>
    <x v="0"/>
    <n v="10660"/>
    <n v="1.06"/>
    <n v="4"/>
    <s v="IPD"/>
    <s v="IPD"/>
    <s v="a09"/>
    <m/>
    <s v="E872"/>
    <s v="ภาวะเลือดเป็นกรด"/>
  </r>
  <r>
    <x v="6"/>
    <n v="530002135"/>
    <d v="2013-12-20T00:00:00"/>
    <s v="E149"/>
    <x v="603"/>
    <x v="0"/>
    <n v="10660"/>
    <n v="0.4773"/>
    <n v="4"/>
    <s v="IPD"/>
    <s v="IPD"/>
    <s v="a09"/>
    <m/>
    <s v="E872"/>
    <s v="ภาวะเลือดเป็นกรด"/>
  </r>
  <r>
    <x v="6"/>
    <n v="530002892"/>
    <d v="2013-12-20T00:00:00"/>
    <s v="E140"/>
    <x v="604"/>
    <x v="0"/>
    <n v="10660"/>
    <n v="0.48799999999999999"/>
    <n v="4"/>
    <s v="IPD"/>
    <s v="IPD"/>
    <s v="a09"/>
    <m/>
    <s v="E872"/>
    <s v="ภาวะเลือดเป็นกรด"/>
  </r>
  <r>
    <x v="6"/>
    <n v="540000229"/>
    <d v="2013-12-20T00:00:00"/>
    <s v="N390"/>
    <x v="15"/>
    <x v="0"/>
    <n v="10660"/>
    <n v="1.1890000000000001"/>
    <n v="4"/>
    <s v="IPD"/>
    <s v="IPD"/>
    <s v="a09"/>
    <m/>
    <s v="E872"/>
    <s v="ภาวะเลือดเป็นกรด"/>
  </r>
  <r>
    <x v="6"/>
    <n v="540001776"/>
    <d v="2013-12-20T00:00:00"/>
    <s v="E109"/>
    <x v="313"/>
    <x v="0"/>
    <n v="10660"/>
    <n v="0.62329999999999997"/>
    <n v="4"/>
    <s v="IPD"/>
    <s v="IPD"/>
    <s v="a09"/>
    <m/>
    <s v="E872"/>
    <s v="ภาวะเลือดเป็นกรด"/>
  </r>
  <r>
    <x v="6"/>
    <n v="550000067"/>
    <d v="2013-12-20T00:00:00"/>
    <s v="T793"/>
    <x v="92"/>
    <x v="0"/>
    <n v="10660"/>
    <n v="2.5072999999999999"/>
    <n v="4"/>
    <s v="IPD"/>
    <s v="IPD"/>
    <s v="a09"/>
    <m/>
    <s v="E872"/>
    <s v="ภาวะเลือดเป็นกรด"/>
  </r>
  <r>
    <x v="6"/>
    <n v="550000381"/>
    <d v="2013-12-20T00:00:00"/>
    <s v="L97"/>
    <x v="605"/>
    <x v="0"/>
    <n v="10660"/>
    <n v="7.6246999999999998"/>
    <n v="4"/>
    <s v="IPD"/>
    <s v="IPD"/>
    <s v="a09"/>
    <m/>
    <s v="E872"/>
    <s v="ภาวะเลือดเป็นกรด"/>
  </r>
  <r>
    <x v="6"/>
    <n v="550000598"/>
    <d v="2013-12-20T00:00:00"/>
    <s v="E115"/>
    <x v="109"/>
    <x v="0"/>
    <n v="10660"/>
    <n v="1.4614"/>
    <n v="4"/>
    <s v="IPD"/>
    <s v="IPD"/>
    <s v="a09"/>
    <m/>
    <s v="E872"/>
    <s v="ภาวะเลือดเป็นกรด"/>
  </r>
  <r>
    <x v="6"/>
    <n v="550001182"/>
    <d v="2013-12-20T00:00:00"/>
    <s v="M8699"/>
    <x v="450"/>
    <x v="0"/>
    <n v="10660"/>
    <n v="1.4902"/>
    <n v="4"/>
    <s v="IPD"/>
    <s v="IPD"/>
    <s v="a09"/>
    <m/>
    <s v="E872"/>
    <s v="ภาวะเลือดเป็นกรด"/>
  </r>
  <r>
    <x v="6"/>
    <n v="550002883"/>
    <d v="2013-12-20T00:00:00"/>
    <s v="I10"/>
    <x v="7"/>
    <x v="0"/>
    <n v="10660"/>
    <n v="0.36809999999999998"/>
    <n v="4"/>
    <s v="IPD"/>
    <s v="IPD"/>
    <s v="a09"/>
    <m/>
    <s v="E872"/>
    <s v="ภาวะเลือดเป็นกรด"/>
  </r>
  <r>
    <x v="6"/>
    <n v="560000059"/>
    <d v="2013-12-20T00:00:00"/>
    <s v="E110"/>
    <x v="17"/>
    <x v="0"/>
    <n v="10660"/>
    <n v="0.75309999999999999"/>
    <n v="4"/>
    <s v="IPD"/>
    <s v="IPD"/>
    <s v="a09"/>
    <m/>
    <s v="E872"/>
    <s v="ภาวะเลือดเป็นกรด"/>
  </r>
  <r>
    <x v="6"/>
    <n v="560000192"/>
    <d v="2013-12-20T00:00:00"/>
    <s v="N183"/>
    <x v="0"/>
    <x v="0"/>
    <n v="10660"/>
    <n v="0.67110000000000003"/>
    <n v="4"/>
    <s v="IPD"/>
    <s v="IPD"/>
    <s v="a09"/>
    <m/>
    <s v="E872"/>
    <s v="ภาวะเลือดเป็นกรด"/>
  </r>
  <r>
    <x v="6"/>
    <n v="560000317"/>
    <d v="2013-12-20T00:00:00"/>
    <s v="E119"/>
    <x v="34"/>
    <x v="0"/>
    <n v="10660"/>
    <n v="0.53559999999999997"/>
    <n v="4"/>
    <s v="IPD"/>
    <s v="IPD"/>
    <s v="a09"/>
    <m/>
    <s v="E872"/>
    <s v="ภาวะเลือดเป็นกรด"/>
  </r>
  <r>
    <x v="6"/>
    <n v="560000755"/>
    <d v="2013-12-20T00:00:00"/>
    <s v="D649"/>
    <x v="165"/>
    <x v="0"/>
    <n v="10660"/>
    <n v="0.36209999999999998"/>
    <n v="4"/>
    <s v="IPD"/>
    <s v="IPD"/>
    <s v="a09"/>
    <m/>
    <s v="E872"/>
    <s v="ภาวะเลือดเป็นกรด"/>
  </r>
  <r>
    <x v="6"/>
    <n v="560001032"/>
    <d v="2013-12-20T00:00:00"/>
    <s v="E100"/>
    <x v="478"/>
    <x v="0"/>
    <n v="10660"/>
    <n v="0.84030000000000005"/>
    <n v="4"/>
    <s v="IPD"/>
    <s v="IPD"/>
    <s v="a09"/>
    <m/>
    <s v="E872"/>
    <s v="ภาวะเลือดเป็นกรด"/>
  </r>
  <r>
    <x v="6"/>
    <n v="560001172"/>
    <d v="2013-12-20T00:00:00"/>
    <s v="A099"/>
    <x v="3"/>
    <x v="0"/>
    <n v="10660"/>
    <n v="1.0795999999999999"/>
    <n v="4"/>
    <s v="IPD"/>
    <s v="IPD"/>
    <s v="a09"/>
    <m/>
    <s v="E872"/>
    <s v="ภาวะเลือดเป็นกรด"/>
  </r>
  <r>
    <x v="6"/>
    <n v="560001291"/>
    <d v="2013-12-20T00:00:00"/>
    <s v="E100"/>
    <x v="478"/>
    <x v="0"/>
    <n v="10660"/>
    <n v="0.84030000000000005"/>
    <n v="4"/>
    <s v="IPD"/>
    <s v="IPD"/>
    <s v="a09"/>
    <m/>
    <s v="E872"/>
    <s v="ภาวะเลือดเป็นกรด"/>
  </r>
  <r>
    <x v="6"/>
    <n v="560001804"/>
    <d v="2013-12-20T00:00:00"/>
    <s v="D649"/>
    <x v="165"/>
    <x v="0"/>
    <n v="10660"/>
    <n v="1.2662"/>
    <n v="4"/>
    <s v="IPD"/>
    <s v="IPD"/>
    <s v="a09"/>
    <m/>
    <s v="E872"/>
    <s v="ภาวะเลือดเป็นกรด"/>
  </r>
  <r>
    <x v="6"/>
    <n v="560001988"/>
    <d v="2013-12-20T00:00:00"/>
    <s v="N390"/>
    <x v="15"/>
    <x v="0"/>
    <n v="10660"/>
    <n v="1.1789000000000001"/>
    <n v="4"/>
    <s v="IPD"/>
    <s v="IPD"/>
    <s v="a09"/>
    <m/>
    <s v="E872"/>
    <s v="ภาวะเลือดเป็นกรด"/>
  </r>
  <r>
    <x v="6"/>
    <n v="560002242"/>
    <d v="2013-12-20T00:00:00"/>
    <s v="A419"/>
    <x v="12"/>
    <x v="0"/>
    <n v="10660"/>
    <n v="1.6204000000000001"/>
    <n v="4"/>
    <s v="IPD"/>
    <s v="IPD"/>
    <s v="a09"/>
    <m/>
    <s v="E872"/>
    <s v="ภาวะเลือดเป็นกรด"/>
  </r>
  <r>
    <x v="6"/>
    <n v="560002352"/>
    <d v="2013-12-20T00:00:00"/>
    <s v="K529"/>
    <x v="606"/>
    <x v="0"/>
    <n v="10660"/>
    <n v="1.0795999999999999"/>
    <n v="4"/>
    <s v="IPD"/>
    <s v="IPD"/>
    <s v="a09"/>
    <m/>
    <s v="E872"/>
    <s v="ภาวะเลือดเป็นกรด"/>
  </r>
  <r>
    <x v="6"/>
    <n v="570001998"/>
    <d v="2013-12-20T00:00:00"/>
    <s v="T857"/>
    <x v="430"/>
    <x v="0"/>
    <n v="10660"/>
    <n v="2.3908"/>
    <n v="4"/>
    <s v="IPD"/>
    <s v="IPD"/>
    <s v="a09"/>
    <m/>
    <s v="E872"/>
    <s v="ภาวะเลือดเป็นกรด"/>
  </r>
  <r>
    <x v="6"/>
    <n v="550000464"/>
    <d v="2013-12-23T00:00:00"/>
    <s v="J209"/>
    <x v="69"/>
    <x v="0"/>
    <n v="10660"/>
    <n v="0.39069999999999999"/>
    <n v="4"/>
    <s v="IPD"/>
    <s v="IPD"/>
    <s v="NSTEMI"/>
    <m/>
    <s v="NSTEMI"/>
    <m/>
  </r>
  <r>
    <x v="6"/>
    <n v="550000651"/>
    <d v="2013-12-23T00:00:00"/>
    <s v="R42"/>
    <x v="111"/>
    <x v="0"/>
    <n v="10660"/>
    <n v="0.21990000000000001"/>
    <n v="4"/>
    <s v="IPD"/>
    <s v="IPD"/>
    <s v="NSTEMI"/>
    <m/>
    <s v="NSTEMI"/>
    <m/>
  </r>
  <r>
    <x v="6"/>
    <n v="550001540"/>
    <d v="2013-12-23T00:00:00"/>
    <s v="I200"/>
    <x v="5"/>
    <x v="0"/>
    <n v="10660"/>
    <n v="0.75729999999999997"/>
    <n v="4"/>
    <s v="IPD"/>
    <s v="IPD"/>
    <s v="NSTEMI"/>
    <m/>
    <s v="NSTEMI"/>
    <m/>
  </r>
  <r>
    <x v="6"/>
    <n v="550002802"/>
    <d v="2013-12-23T00:00:00"/>
    <s v="I200"/>
    <x v="5"/>
    <x v="0"/>
    <n v="10660"/>
    <n v="0.63400000000000001"/>
    <n v="4"/>
    <s v="IPD"/>
    <s v="IPD"/>
    <s v="NSTEMI"/>
    <m/>
    <s v="NSTEMI"/>
    <m/>
  </r>
  <r>
    <x v="6"/>
    <n v="560000614"/>
    <d v="2013-12-23T00:00:00"/>
    <s v="I200"/>
    <x v="5"/>
    <x v="0"/>
    <n v="10660"/>
    <n v="0.62180000000000002"/>
    <n v="4"/>
    <s v="IPD"/>
    <s v="IPD"/>
    <s v="NSTEMI"/>
    <m/>
    <s v="NSTEMI"/>
    <m/>
  </r>
  <r>
    <x v="6"/>
    <n v="560000882"/>
    <d v="2013-12-23T00:00:00"/>
    <s v="K30"/>
    <x v="20"/>
    <x v="0"/>
    <n v="10660"/>
    <n v="0.23949999999999999"/>
    <n v="4"/>
    <s v="IPD"/>
    <s v="IPD"/>
    <s v="NSTEMI"/>
    <m/>
    <s v="NSTEMI"/>
    <m/>
  </r>
  <r>
    <x v="6"/>
    <n v="560001824"/>
    <d v="2013-12-23T00:00:00"/>
    <s v="M940"/>
    <x v="607"/>
    <x v="0"/>
    <n v="10660"/>
    <n v="0.42249999999999999"/>
    <n v="4"/>
    <s v="IPD"/>
    <s v="IPD"/>
    <s v="NSTEMI"/>
    <m/>
    <s v="NSTEMI"/>
    <m/>
  </r>
  <r>
    <x v="6"/>
    <n v="560002175"/>
    <d v="2013-12-23T00:00:00"/>
    <s v="R53"/>
    <x v="135"/>
    <x v="0"/>
    <n v="10660"/>
    <n v="0.29260000000000003"/>
    <n v="4"/>
    <s v="IPD"/>
    <s v="IPD"/>
    <s v="NSTEMI"/>
    <m/>
    <s v="NSTEMI"/>
    <m/>
  </r>
  <r>
    <x v="6"/>
    <n v="560002360"/>
    <d v="2013-12-23T00:00:00"/>
    <s v="I214"/>
    <x v="9"/>
    <x v="0"/>
    <n v="10660"/>
    <n v="0.70399999999999996"/>
    <n v="4"/>
    <s v="IPD"/>
    <s v="IPD"/>
    <s v="NSTEMI"/>
    <m/>
    <s v="NSTEMI"/>
    <m/>
  </r>
  <r>
    <x v="6"/>
    <n v="560002397"/>
    <d v="2013-12-23T00:00:00"/>
    <s v="I214"/>
    <x v="9"/>
    <x v="0"/>
    <n v="10660"/>
    <n v="1.4665999999999999"/>
    <n v="4"/>
    <s v="IPD"/>
    <s v="IPD"/>
    <s v="NSTEMI"/>
    <m/>
    <s v="NSTEMI"/>
    <m/>
  </r>
  <r>
    <x v="6"/>
    <n v="570000122"/>
    <d v="2013-12-23T00:00:00"/>
    <s v="N390"/>
    <x v="15"/>
    <x v="0"/>
    <n v="10660"/>
    <n v="1.1789000000000001"/>
    <n v="4"/>
    <s v="IPD"/>
    <s v="IPD"/>
    <s v="NSTEMI"/>
    <m/>
    <s v="NSTEMI"/>
    <m/>
  </r>
  <r>
    <x v="6"/>
    <n v="570000231"/>
    <d v="2013-12-23T00:00:00"/>
    <s v="N390"/>
    <x v="15"/>
    <x v="0"/>
    <n v="10660"/>
    <n v="3.7446000000000002"/>
    <n v="4"/>
    <s v="IPD"/>
    <s v="IPD"/>
    <s v="NSTEMI"/>
    <m/>
    <s v="NSTEMI"/>
    <m/>
  </r>
  <r>
    <x v="6"/>
    <n v="570000428"/>
    <d v="2013-12-23T00:00:00"/>
    <s v="I500"/>
    <x v="8"/>
    <x v="0"/>
    <n v="10660"/>
    <n v="1.5375000000000001"/>
    <n v="4"/>
    <s v="IPD"/>
    <s v="IPD"/>
    <s v="NSTEMI"/>
    <m/>
    <s v="NSTEMI"/>
    <m/>
  </r>
  <r>
    <x v="6"/>
    <n v="570000502"/>
    <d v="2013-12-23T00:00:00"/>
    <s v="N390"/>
    <x v="15"/>
    <x v="0"/>
    <n v="10660"/>
    <n v="1.1789000000000001"/>
    <n v="4"/>
    <s v="IPD"/>
    <s v="IPD"/>
    <s v="NSTEMI"/>
    <m/>
    <s v="NSTEMI"/>
    <m/>
  </r>
  <r>
    <x v="6"/>
    <n v="570000556"/>
    <d v="2013-12-23T00:00:00"/>
    <s v="N390"/>
    <x v="15"/>
    <x v="0"/>
    <n v="10660"/>
    <n v="0.61860000000000004"/>
    <n v="4"/>
    <s v="IPD"/>
    <s v="IPD"/>
    <s v="NSTEMI"/>
    <m/>
    <s v="NSTEMI"/>
    <m/>
  </r>
  <r>
    <x v="6"/>
    <n v="570000633"/>
    <d v="2013-12-23T00:00:00"/>
    <s v="N390"/>
    <x v="15"/>
    <x v="0"/>
    <n v="10660"/>
    <n v="0.40100000000000002"/>
    <n v="4"/>
    <s v="IPD"/>
    <s v="IPD"/>
    <s v="NSTEMI"/>
    <m/>
    <s v="NSTEMI"/>
    <m/>
  </r>
  <r>
    <x v="6"/>
    <n v="570000691"/>
    <d v="2013-12-23T00:00:00"/>
    <s v="N390"/>
    <x v="15"/>
    <x v="0"/>
    <n v="10660"/>
    <n v="0.40100000000000002"/>
    <n v="4"/>
    <s v="IPD"/>
    <s v="IPD"/>
    <s v="NSTEMI"/>
    <m/>
    <s v="NSTEMI"/>
    <m/>
  </r>
  <r>
    <x v="6"/>
    <n v="570000837"/>
    <d v="2013-12-23T00:00:00"/>
    <s v="N390"/>
    <x v="15"/>
    <x v="0"/>
    <n v="10660"/>
    <n v="0.61860000000000004"/>
    <n v="4"/>
    <s v="IPD"/>
    <s v="IPD"/>
    <s v="NSTEMI"/>
    <m/>
    <s v="NSTEMI"/>
    <m/>
  </r>
  <r>
    <x v="6"/>
    <n v="570000927"/>
    <d v="2013-12-23T00:00:00"/>
    <s v="N390"/>
    <x v="15"/>
    <x v="0"/>
    <n v="10660"/>
    <n v="0.4073"/>
    <n v="4"/>
    <s v="IPD"/>
    <s v="IPD"/>
    <s v="NSTEMI"/>
    <m/>
    <s v="NSTEMI"/>
    <m/>
  </r>
  <r>
    <x v="6"/>
    <n v="560002375"/>
    <d v="2013-12-24T00:00:00"/>
    <s v="K810"/>
    <x v="89"/>
    <x v="0"/>
    <n v="10660"/>
    <n v="0.74839999999999995"/>
    <m/>
    <s v="IPD"/>
    <s v="IPD"/>
    <s v="k810"/>
    <s v="metro 500 mg iv q 8 hrs"/>
    <s v="K810"/>
    <s v="โรคถุงน้ำดีอักเสบเฉียบพลัน"/>
  </r>
  <r>
    <x v="6"/>
    <n v="560002417"/>
    <d v="2013-12-29T00:00:00"/>
    <s v="K358"/>
    <x v="0"/>
    <x v="0"/>
    <n v="10660"/>
    <n v="0.1993"/>
    <n v="4"/>
    <s v="IPD"/>
    <s v="IPD"/>
    <s v="Ac. Appendicitis"/>
    <m/>
    <s v="k35"/>
    <s v="ไส้ติ่งอักเสบเฉียบพลัน"/>
  </r>
  <r>
    <x v="6"/>
    <n v="570000079"/>
    <d v="2014-01-12T00:00:00"/>
    <s v="T630"/>
    <x v="571"/>
    <x v="0"/>
    <n v="10660"/>
    <n v="0.27579999999999999"/>
    <n v="4"/>
    <s v="IPD"/>
    <s v="IPD"/>
    <s v="GPV bite"/>
    <m/>
    <s v="S6082"/>
    <m/>
  </r>
  <r>
    <x v="6"/>
    <n v="570000057"/>
    <d v="2014-01-13T00:00:00"/>
    <s v="N179"/>
    <x v="189"/>
    <x v="0"/>
    <n v="10660"/>
    <n v="0.47760000000000002"/>
    <n v="4"/>
    <s v="IPD"/>
    <s v="IPD"/>
    <s v="n179"/>
    <m/>
    <s v="N179"/>
    <s v="Acute renal failure, unspecified"/>
  </r>
  <r>
    <x v="6"/>
    <n v="520001713"/>
    <d v="2014-01-13T00:00:00"/>
    <s v="D569"/>
    <x v="301"/>
    <x v="0"/>
    <n v="10660"/>
    <n v="1.323"/>
    <n v="4"/>
    <s v="IPD"/>
    <s v="IPD"/>
    <s v="r509"/>
    <m/>
    <s v="R509"/>
    <s v="ไข้"/>
  </r>
  <r>
    <x v="6"/>
    <n v="530001613"/>
    <d v="2014-01-13T00:00:00"/>
    <s v="T630"/>
    <x v="571"/>
    <x v="0"/>
    <n v="10660"/>
    <n v="0.28199999999999997"/>
    <n v="4"/>
    <s v="IPD"/>
    <s v="IPD"/>
    <s v="r509"/>
    <m/>
    <s v="R509"/>
    <s v="ไข้"/>
  </r>
  <r>
    <x v="6"/>
    <n v="530002035"/>
    <d v="2014-01-13T00:00:00"/>
    <s v="R509"/>
    <x v="184"/>
    <x v="0"/>
    <n v="10660"/>
    <n v="0.97699999999999998"/>
    <n v="4"/>
    <s v="IPD"/>
    <s v="IPD"/>
    <s v="r509"/>
    <m/>
    <s v="R509"/>
    <s v="ไข้"/>
  </r>
  <r>
    <x v="6"/>
    <n v="530002139"/>
    <d v="2014-01-13T00:00:00"/>
    <s v="D569"/>
    <x v="301"/>
    <x v="0"/>
    <n v="10660"/>
    <n v="0.33700000000000002"/>
    <n v="4"/>
    <s v="IPD"/>
    <s v="IPD"/>
    <s v="r509"/>
    <m/>
    <s v="R509"/>
    <s v="ไข้"/>
  </r>
  <r>
    <x v="6"/>
    <n v="550001002"/>
    <d v="2014-01-13T00:00:00"/>
    <s v="D649"/>
    <x v="165"/>
    <x v="0"/>
    <n v="10660"/>
    <n v="0.36209999999999998"/>
    <n v="4"/>
    <s v="IPD"/>
    <s v="IPD"/>
    <s v="r509"/>
    <m/>
    <s v="R509"/>
    <s v="ไข้"/>
  </r>
  <r>
    <x v="6"/>
    <n v="550002160"/>
    <d v="2014-01-13T00:00:00"/>
    <s v="D569"/>
    <x v="301"/>
    <x v="0"/>
    <n v="10660"/>
    <n v="0.36209999999999998"/>
    <n v="4"/>
    <s v="IPD"/>
    <s v="IPD"/>
    <s v="r509"/>
    <m/>
    <s v="R509"/>
    <s v="ไข้"/>
  </r>
  <r>
    <x v="6"/>
    <n v="550002352"/>
    <d v="2014-01-13T00:00:00"/>
    <s v="N390"/>
    <x v="15"/>
    <x v="0"/>
    <n v="10660"/>
    <n v="0.61860000000000004"/>
    <n v="4"/>
    <s v="IPD"/>
    <s v="IPD"/>
    <s v="r509"/>
    <m/>
    <s v="R509"/>
    <s v="ไข้"/>
  </r>
  <r>
    <x v="6"/>
    <n v="550002731"/>
    <d v="2014-01-13T00:00:00"/>
    <s v="R509"/>
    <x v="184"/>
    <x v="0"/>
    <n v="10660"/>
    <n v="0.58099999999999996"/>
    <n v="4"/>
    <s v="IPD"/>
    <s v="IPD"/>
    <s v="r509"/>
    <m/>
    <s v="R509"/>
    <s v="ไข้"/>
  </r>
  <r>
    <x v="6"/>
    <n v="560000068"/>
    <d v="2014-01-13T00:00:00"/>
    <s v="D649"/>
    <x v="165"/>
    <x v="0"/>
    <n v="10660"/>
    <n v="1.2662"/>
    <n v="4"/>
    <s v="IPD"/>
    <s v="IPD"/>
    <s v="r509"/>
    <m/>
    <s v="R509"/>
    <s v="ไข้"/>
  </r>
  <r>
    <x v="6"/>
    <n v="560000146"/>
    <d v="2014-01-13T00:00:00"/>
    <s v="D569"/>
    <x v="301"/>
    <x v="0"/>
    <n v="10660"/>
    <n v="1.2662"/>
    <n v="4"/>
    <s v="IPD"/>
    <s v="IPD"/>
    <s v="r509"/>
    <m/>
    <s v="R509"/>
    <s v="ไข้"/>
  </r>
  <r>
    <x v="6"/>
    <n v="560000352"/>
    <d v="2014-01-13T00:00:00"/>
    <s v="D569"/>
    <x v="301"/>
    <x v="0"/>
    <n v="10660"/>
    <n v="0.36209999999999998"/>
    <n v="4"/>
    <s v="IPD"/>
    <s v="IPD"/>
    <s v="r509"/>
    <m/>
    <s v="R509"/>
    <s v="ไข้"/>
  </r>
  <r>
    <x v="6"/>
    <n v="560000596"/>
    <d v="2014-01-13T00:00:00"/>
    <s v="N390"/>
    <x v="15"/>
    <x v="0"/>
    <n v="10660"/>
    <n v="0.63800000000000001"/>
    <n v="4"/>
    <s v="IPD"/>
    <s v="IPD"/>
    <s v="r509"/>
    <m/>
    <s v="R509"/>
    <s v="ไข้"/>
  </r>
  <r>
    <x v="6"/>
    <n v="560000793"/>
    <d v="2014-01-13T00:00:00"/>
    <s v="D569"/>
    <x v="301"/>
    <x v="0"/>
    <n v="10660"/>
    <n v="0.36209999999999998"/>
    <n v="4"/>
    <s v="IPD"/>
    <s v="IPD"/>
    <s v="r509"/>
    <m/>
    <s v="R509"/>
    <s v="ไข้"/>
  </r>
  <r>
    <x v="6"/>
    <n v="560001007"/>
    <d v="2014-01-13T00:00:00"/>
    <s v="D569"/>
    <x v="301"/>
    <x v="0"/>
    <n v="10660"/>
    <n v="0.36209999999999998"/>
    <n v="4"/>
    <s v="IPD"/>
    <s v="IPD"/>
    <s v="r509"/>
    <m/>
    <s v="R509"/>
    <s v="ไข้"/>
  </r>
  <r>
    <x v="6"/>
    <n v="560001237"/>
    <d v="2014-01-13T00:00:00"/>
    <s v="D569"/>
    <x v="301"/>
    <x v="0"/>
    <n v="10660"/>
    <n v="0.36209999999999998"/>
    <n v="4"/>
    <s v="IPD"/>
    <s v="IPD"/>
    <s v="r509"/>
    <m/>
    <s v="R509"/>
    <s v="ไข้"/>
  </r>
  <r>
    <x v="6"/>
    <n v="560001506"/>
    <d v="2014-01-13T00:00:00"/>
    <s v="J40"/>
    <x v="326"/>
    <x v="0"/>
    <n v="10660"/>
    <n v="0.36780000000000002"/>
    <n v="4"/>
    <s v="IPD"/>
    <s v="IPD"/>
    <s v="r509"/>
    <m/>
    <s v="R509"/>
    <s v="ไข้"/>
  </r>
  <r>
    <x v="6"/>
    <n v="570000008"/>
    <d v="2014-01-13T00:00:00"/>
    <s v="R509"/>
    <x v="184"/>
    <x v="0"/>
    <n v="10660"/>
    <n v="0.79049999999999998"/>
    <n v="4"/>
    <s v="IPD"/>
    <s v="IPD"/>
    <s v="r509"/>
    <m/>
    <s v="R509"/>
    <s v="ไข้"/>
  </r>
  <r>
    <x v="6"/>
    <n v="570000664"/>
    <d v="2014-01-13T00:00:00"/>
    <s v="A090"/>
    <x v="0"/>
    <x v="0"/>
    <n v="10660"/>
    <n v="1.0795999999999999"/>
    <n v="4"/>
    <s v="IPD"/>
    <s v="IPD"/>
    <s v="r509"/>
    <m/>
    <s v="R509"/>
    <s v="ไข้"/>
  </r>
  <r>
    <x v="6"/>
    <n v="520000680"/>
    <d v="2014-01-15T00:00:00"/>
    <s v="J40"/>
    <x v="326"/>
    <x v="0"/>
    <n v="10660"/>
    <n v="0.39100000000000001"/>
    <n v="4"/>
    <s v="IPD"/>
    <s v="IPD"/>
    <s v="pneumonia"/>
    <m/>
    <s v="J181"/>
    <s v="ปอดบวมทั้งกลีบ ที่มิได้ระบุรายละเอียด"/>
  </r>
  <r>
    <x v="6"/>
    <n v="530000769"/>
    <d v="2014-01-15T00:00:00"/>
    <s v="K279"/>
    <x v="159"/>
    <x v="0"/>
    <n v="10660"/>
    <n v="0.315"/>
    <n v="4"/>
    <s v="IPD"/>
    <s v="IPD"/>
    <s v="pneumonia"/>
    <m/>
    <s v="J181"/>
    <s v="ปอดบวมทั้งกลีบ ที่มิได้ระบุรายละเอียด"/>
  </r>
  <r>
    <x v="6"/>
    <n v="530001355"/>
    <d v="2014-01-15T00:00:00"/>
    <s v="A09"/>
    <x v="115"/>
    <x v="0"/>
    <n v="10660"/>
    <n v="0.217"/>
    <n v="4"/>
    <s v="IPD"/>
    <s v="IPD"/>
    <s v="pneumonia"/>
    <m/>
    <s v="J181"/>
    <s v="ปอดบวมทั้งกลีบ ที่มิได้ระบุรายละเอียด"/>
  </r>
  <r>
    <x v="6"/>
    <n v="540000209"/>
    <d v="2014-01-15T00:00:00"/>
    <s v="E119"/>
    <x v="34"/>
    <x v="0"/>
    <n v="10660"/>
    <n v="0.47699999999999998"/>
    <n v="4"/>
    <s v="IPD"/>
    <s v="IPD"/>
    <s v="pneumonia"/>
    <m/>
    <s v="J181"/>
    <s v="ปอดบวมทั้งกลีบ ที่มิได้ระบุรายละเอียด"/>
  </r>
  <r>
    <x v="6"/>
    <n v="540003611"/>
    <d v="2014-01-15T00:00:00"/>
    <s v="N390"/>
    <x v="15"/>
    <x v="0"/>
    <n v="10660"/>
    <n v="0.68779999999999997"/>
    <n v="4"/>
    <s v="IPD"/>
    <s v="IPD"/>
    <s v="pneumonia"/>
    <m/>
    <s v="J181"/>
    <s v="ปอดบวมทั้งกลีบ ที่มิได้ระบุรายละเอียด"/>
  </r>
  <r>
    <x v="6"/>
    <n v="550000094"/>
    <d v="2014-01-15T00:00:00"/>
    <s v="N390"/>
    <x v="15"/>
    <x v="0"/>
    <n v="10660"/>
    <n v="0.42820000000000003"/>
    <n v="4"/>
    <s v="IPD"/>
    <s v="IPD"/>
    <s v="pneumonia"/>
    <m/>
    <s v="J181"/>
    <s v="ปอดบวมทั้งกลีบ ที่มิได้ระบุรายละเอียด"/>
  </r>
  <r>
    <x v="6"/>
    <n v="550000418"/>
    <d v="2014-01-15T00:00:00"/>
    <s v="N390"/>
    <x v="15"/>
    <x v="0"/>
    <n v="10660"/>
    <n v="0.42820000000000003"/>
    <n v="4"/>
    <s v="IPD"/>
    <s v="IPD"/>
    <s v="pneumonia"/>
    <m/>
    <s v="J181"/>
    <s v="ปอดบวมทั้งกลีบ ที่มิได้ระบุรายละเอียด"/>
  </r>
  <r>
    <x v="6"/>
    <n v="550000500"/>
    <d v="2014-01-15T00:00:00"/>
    <s v="N390"/>
    <x v="15"/>
    <x v="0"/>
    <n v="10660"/>
    <n v="0.42820000000000003"/>
    <n v="4"/>
    <s v="IPD"/>
    <s v="IPD"/>
    <s v="pneumonia"/>
    <m/>
    <s v="J181"/>
    <s v="ปอดบวมทั้งกลีบ ที่มิได้ระบุรายละเอียด"/>
  </r>
  <r>
    <x v="6"/>
    <n v="550000604"/>
    <d v="2014-01-15T00:00:00"/>
    <s v="N390"/>
    <x v="15"/>
    <x v="0"/>
    <n v="10660"/>
    <n v="0.60170000000000001"/>
    <n v="4"/>
    <s v="IPD"/>
    <s v="IPD"/>
    <s v="pneumonia"/>
    <m/>
    <s v="J181"/>
    <s v="ปอดบวมทั้งกลีบ ที่มิได้ระบุรายละเอียด"/>
  </r>
  <r>
    <x v="6"/>
    <n v="550000791"/>
    <d v="2014-01-15T00:00:00"/>
    <s v="N390"/>
    <x v="15"/>
    <x v="0"/>
    <n v="10660"/>
    <n v="0.44800000000000001"/>
    <n v="4"/>
    <s v="IPD"/>
    <s v="IPD"/>
    <s v="pneumonia"/>
    <m/>
    <s v="J181"/>
    <s v="ปอดบวมทั้งกลีบ ที่มิได้ระบุรายละเอียด"/>
  </r>
  <r>
    <x v="6"/>
    <n v="550001484"/>
    <d v="2014-01-15T00:00:00"/>
    <s v="N390"/>
    <x v="15"/>
    <x v="0"/>
    <n v="10660"/>
    <n v="0.40100000000000002"/>
    <n v="4"/>
    <s v="IPD"/>
    <s v="IPD"/>
    <s v="pneumonia"/>
    <m/>
    <s v="J181"/>
    <s v="ปอดบวมทั้งกลีบ ที่มิได้ระบุรายละเอียด"/>
  </r>
  <r>
    <x v="6"/>
    <n v="570000046"/>
    <d v="2014-01-15T00:00:00"/>
    <s v="J181"/>
    <x v="220"/>
    <x v="0"/>
    <n v="10660"/>
    <n v="0.87519999999999998"/>
    <n v="4"/>
    <s v="IPD"/>
    <s v="IPD"/>
    <s v="pneumonia"/>
    <m/>
    <s v="J181"/>
    <s v="ปอดบวมทั้งกลีบ ที่มิได้ระบุรายละเอียด"/>
  </r>
  <r>
    <x v="6"/>
    <n v="570000131"/>
    <d v="2014-01-15T00:00:00"/>
    <s v="J189"/>
    <x v="139"/>
    <x v="0"/>
    <n v="10660"/>
    <n v="0.87519999999999998"/>
    <n v="4"/>
    <s v="IPD"/>
    <s v="IPD"/>
    <s v="pneumonia"/>
    <m/>
    <s v="J181"/>
    <s v="ปอดบวมทั้งกลีบ ที่มิได้ระบุรายละเอียด"/>
  </r>
  <r>
    <x v="6"/>
    <n v="520000742"/>
    <d v="2014-01-18T00:00:00"/>
    <s v="F102"/>
    <x v="440"/>
    <x v="0"/>
    <n v="10660"/>
    <n v="0.80400000000000005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20002215"/>
    <d v="2014-01-18T00:00:00"/>
    <s v="F102"/>
    <x v="440"/>
    <x v="0"/>
    <n v="10660"/>
    <n v="0.61899999999999999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30000491"/>
    <d v="2014-01-18T00:00:00"/>
    <s v="F103"/>
    <x v="90"/>
    <x v="0"/>
    <n v="10660"/>
    <n v="0.30199999999999999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30001912"/>
    <d v="2014-01-18T00:00:00"/>
    <s v="F103"/>
    <x v="90"/>
    <x v="0"/>
    <n v="10660"/>
    <n v="0.30199999999999999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40001009"/>
    <d v="2014-01-18T00:00:00"/>
    <s v="F103"/>
    <x v="90"/>
    <x v="0"/>
    <n v="10660"/>
    <n v="0.40100000000000002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50000263"/>
    <d v="2014-01-18T00:00:00"/>
    <s v="F103"/>
    <x v="90"/>
    <x v="0"/>
    <n v="10660"/>
    <n v="0.30220000000000002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60000189"/>
    <d v="2014-01-18T00:00:00"/>
    <s v="R568"/>
    <x v="88"/>
    <x v="0"/>
    <n v="10660"/>
    <n v="0.50460000000000005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60001222"/>
    <d v="2014-01-18T00:00:00"/>
    <s v="F102"/>
    <x v="440"/>
    <x v="0"/>
    <n v="10660"/>
    <n v="1.3756999999999999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70000113"/>
    <d v="2014-01-18T00:00:00"/>
    <s v="I615"/>
    <x v="608"/>
    <x v="0"/>
    <n v="10660"/>
    <n v="1.1165"/>
    <n v="4"/>
    <s v="I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60001403"/>
    <d v="2014-01-20T00:00:00"/>
    <s v="A090"/>
    <x v="0"/>
    <x v="0"/>
    <n v="10660"/>
    <n v="0.36580000000000001"/>
    <n v="4"/>
    <s v="OPD"/>
    <s v="IPD"/>
    <m/>
    <m/>
    <s v="K5220"/>
    <m/>
  </r>
  <r>
    <x v="6"/>
    <n v="560001423"/>
    <d v="2014-01-20T00:00:00"/>
    <s v="A090"/>
    <x v="0"/>
    <x v="0"/>
    <n v="10660"/>
    <n v="0.56510000000000005"/>
    <n v="4"/>
    <s v="OPD"/>
    <s v="IPD"/>
    <m/>
    <m/>
    <s v="K5220"/>
    <m/>
  </r>
  <r>
    <x v="6"/>
    <n v="570000139"/>
    <d v="2014-01-22T00:00:00"/>
    <s v="P704"/>
    <x v="609"/>
    <x v="0"/>
    <n v="10660"/>
    <n v="0.36580000000000001"/>
    <n v="4"/>
    <s v="IPD"/>
    <s v="IPD"/>
    <s v="p703"/>
    <m/>
    <s v="P703"/>
    <s v="น้ำตาลต่ำช่วงแรกเกิด"/>
  </r>
  <r>
    <x v="6"/>
    <n v="500001465"/>
    <d v="2014-01-25T00:00:00"/>
    <s v="A09"/>
    <x v="115"/>
    <x v="56"/>
    <n v="23775"/>
    <n v="0.44"/>
    <n v="4"/>
    <s v="IPD"/>
    <s v="IPD"/>
    <s v="AKI"/>
    <m/>
    <s v="AKI"/>
    <m/>
  </r>
  <r>
    <x v="6"/>
    <n v="500001826"/>
    <d v="2014-01-25T00:00:00"/>
    <s v="N10"/>
    <x v="242"/>
    <x v="56"/>
    <n v="23775"/>
    <n v="0.46200000000000002"/>
    <n v="4"/>
    <s v="IPD"/>
    <s v="IPD"/>
    <s v="AKI"/>
    <m/>
    <s v="AKI"/>
    <m/>
  </r>
  <r>
    <x v="6"/>
    <n v="510000923"/>
    <d v="2014-01-25T00:00:00"/>
    <s v="E160"/>
    <x v="14"/>
    <x v="56"/>
    <n v="23775"/>
    <n v="0.56899999999999995"/>
    <n v="4"/>
    <s v="IPD"/>
    <s v="IPD"/>
    <s v="AKI"/>
    <m/>
    <s v="AKI"/>
    <m/>
  </r>
  <r>
    <x v="6"/>
    <n v="520001555"/>
    <d v="2014-01-25T00:00:00"/>
    <s v="R509"/>
    <x v="184"/>
    <x v="56"/>
    <n v="23775"/>
    <n v="0.432"/>
    <n v="4"/>
    <s v="IPD"/>
    <s v="IPD"/>
    <s v="AKI"/>
    <m/>
    <s v="AKI"/>
    <m/>
  </r>
  <r>
    <x v="6"/>
    <n v="570000159"/>
    <d v="2014-01-25T00:00:00"/>
    <s v="J189"/>
    <x v="139"/>
    <x v="56"/>
    <n v="23775"/>
    <n v="1.3902000000000001"/>
    <n v="4"/>
    <s v="IPD"/>
    <s v="IPD"/>
    <s v="AKI"/>
    <m/>
    <s v="AKI"/>
    <m/>
  </r>
  <r>
    <x v="6"/>
    <n v="520000887"/>
    <d v="2014-01-28T00:00:00"/>
    <s v="J40"/>
    <x v="326"/>
    <x v="0"/>
    <n v="10660"/>
    <n v="0.59499999999999997"/>
    <n v="4"/>
    <s v="OPD"/>
    <s v="IPD"/>
    <m/>
    <m/>
    <s v="H619"/>
    <s v="ความผิดปกติของหูชั้นนอกที่มิได้ระบุรายละเอียด"/>
  </r>
  <r>
    <x v="6"/>
    <n v="520001942"/>
    <d v="2014-01-28T00:00:00"/>
    <s v="J690"/>
    <x v="465"/>
    <x v="0"/>
    <n v="10660"/>
    <n v="1.0660000000000001"/>
    <n v="4"/>
    <s v="OPD"/>
    <s v="IPD"/>
    <m/>
    <m/>
    <s v="H619"/>
    <s v="ความผิดปกติของหูชั้นนอกที่มิได้ระบุรายละเอียด"/>
  </r>
  <r>
    <x v="6"/>
    <n v="540000030"/>
    <d v="2014-01-28T00:00:00"/>
    <s v="J189"/>
    <x v="139"/>
    <x v="0"/>
    <n v="10660"/>
    <n v="0.82099999999999995"/>
    <n v="4"/>
    <s v="OPD"/>
    <s v="IPD"/>
    <m/>
    <m/>
    <s v="H619"/>
    <s v="ความผิดปกติของหูชั้นนอกที่มิได้ระบุรายละเอียด"/>
  </r>
  <r>
    <x v="6"/>
    <n v="570000193"/>
    <d v="2014-01-30T00:00:00"/>
    <s v="O429"/>
    <x v="447"/>
    <x v="0"/>
    <n v="10660"/>
    <n v="0.23400000000000001"/>
    <m/>
    <s v="IPD"/>
    <s v="IPD"/>
    <m/>
    <m/>
    <m/>
    <m/>
  </r>
  <r>
    <x v="6"/>
    <n v="510000525"/>
    <d v="2014-02-17T00:00:00"/>
    <s v="I64"/>
    <x v="61"/>
    <x v="0"/>
    <n v="10660"/>
    <n v="0.96899999999999997"/>
    <n v="4"/>
    <s v="IPD"/>
    <s v="IPD"/>
    <s v="respirotory failure"/>
    <m/>
    <s v="I500"/>
    <s v="หัวใจล้มเหลวมีเลือดคั่ง"/>
  </r>
  <r>
    <x v="6"/>
    <n v="560002382"/>
    <d v="2014-02-17T00:00:00"/>
    <s v="K746"/>
    <x v="193"/>
    <x v="0"/>
    <n v="10660"/>
    <n v="1.1351"/>
    <n v="4"/>
    <s v="IPD"/>
    <s v="IPD"/>
    <s v="respirotory failure"/>
    <m/>
    <s v="I500"/>
    <s v="หัวใจล้มเหลวมีเลือดคั่ง"/>
  </r>
  <r>
    <x v="6"/>
    <n v="570000067"/>
    <d v="2014-02-17T00:00:00"/>
    <s v="K746"/>
    <x v="193"/>
    <x v="0"/>
    <n v="10660"/>
    <n v="0.5595"/>
    <n v="4"/>
    <s v="IPD"/>
    <s v="IPD"/>
    <s v="respirotory failure"/>
    <m/>
    <s v="I500"/>
    <s v="หัวใจล้มเหลวมีเลือดคั่ง"/>
  </r>
  <r>
    <x v="6"/>
    <n v="570000189"/>
    <d v="2014-02-17T00:00:00"/>
    <s v="K746"/>
    <x v="193"/>
    <x v="0"/>
    <n v="10660"/>
    <n v="3.2242000000000002"/>
    <n v="4"/>
    <s v="IPD"/>
    <s v="IPD"/>
    <s v="respirotory failure"/>
    <m/>
    <s v="I500"/>
    <s v="หัวใจล้มเหลวมีเลือดคั่ง"/>
  </r>
  <r>
    <x v="6"/>
    <n v="530001155"/>
    <d v="2014-02-20T00:00:00"/>
    <s v="T793"/>
    <x v="92"/>
    <x v="0"/>
    <n v="10660"/>
    <n v="1.054"/>
    <n v="4"/>
    <s v="IPD"/>
    <s v="IPD"/>
    <s v="infected wound"/>
    <m/>
    <s v="O85"/>
    <s v="ติดเชื้อในกระแสเลือด/คลอด"/>
  </r>
  <r>
    <x v="6"/>
    <n v="530001628"/>
    <d v="2014-02-20T00:00:00"/>
    <s v="E115"/>
    <x v="109"/>
    <x v="0"/>
    <n v="10660"/>
    <n v="1.125"/>
    <n v="4"/>
    <s v="IPD"/>
    <s v="IPD"/>
    <s v="infected wound"/>
    <m/>
    <s v="O85"/>
    <s v="ติดเชื้อในกระแสเลือด/คลอด"/>
  </r>
  <r>
    <x v="6"/>
    <n v="530002859"/>
    <d v="2014-02-20T00:00:00"/>
    <s v="N390"/>
    <x v="15"/>
    <x v="0"/>
    <n v="10660"/>
    <n v="2.67"/>
    <n v="4"/>
    <s v="IPD"/>
    <s v="IPD"/>
    <s v="infected wound"/>
    <m/>
    <s v="O85"/>
    <s v="ติดเชื้อในกระแสเลือด/คลอด"/>
  </r>
  <r>
    <x v="6"/>
    <n v="540000305"/>
    <d v="2014-02-20T00:00:00"/>
    <s v="E119"/>
    <x v="34"/>
    <x v="0"/>
    <n v="10660"/>
    <n v="0.82799999999999996"/>
    <n v="4"/>
    <s v="IPD"/>
    <s v="IPD"/>
    <s v="infected wound"/>
    <m/>
    <s v="O85"/>
    <s v="ติดเชื้อในกระแสเลือด/คลอด"/>
  </r>
  <r>
    <x v="6"/>
    <n v="540001062"/>
    <d v="2014-02-20T00:00:00"/>
    <s v="H813"/>
    <x v="610"/>
    <x v="0"/>
    <n v="10660"/>
    <n v="0.22"/>
    <n v="4"/>
    <s v="IPD"/>
    <s v="IPD"/>
    <s v="infected wound"/>
    <m/>
    <s v="O85"/>
    <s v="ติดเชื้อในกระแสเลือด/คลอด"/>
  </r>
  <r>
    <x v="6"/>
    <n v="570000257"/>
    <d v="2014-02-20T00:00:00"/>
    <s v="E115"/>
    <x v="109"/>
    <x v="0"/>
    <n v="10660"/>
    <n v="2.1703000000000001"/>
    <n v="4"/>
    <s v="IPD"/>
    <s v="IPD"/>
    <s v="infected wound"/>
    <m/>
    <s v="O85"/>
    <s v="ติดเชื้อในกระแสเลือด/คลอด"/>
  </r>
  <r>
    <x v="6"/>
    <n v="570000418"/>
    <d v="2014-02-20T00:00:00"/>
    <s v="M7269"/>
    <x v="611"/>
    <x v="0"/>
    <n v="10660"/>
    <n v="0.58279999999999998"/>
    <n v="4"/>
    <s v="IPD"/>
    <s v="IPD"/>
    <s v="infected wound"/>
    <m/>
    <s v="O85"/>
    <s v="ติดเชื้อในกระแสเลือด/คลอด"/>
  </r>
  <r>
    <x v="6"/>
    <n v="570000239"/>
    <d v="2014-02-20T00:00:00"/>
    <s v="T630"/>
    <x v="571"/>
    <x v="0"/>
    <n v="10660"/>
    <n v="0.85160000000000002"/>
    <n v="4"/>
    <s v="IPD"/>
    <s v="IPD"/>
    <s v="cellulitis"/>
    <m/>
    <s v="L039"/>
    <s v="เนื้อเยื่ออักเสบที่มิได้ระบุรายละเอียด"/>
  </r>
  <r>
    <x v="6"/>
    <n v="520000446"/>
    <d v="2014-02-24T00:00:00"/>
    <s v="T630"/>
    <x v="571"/>
    <x v="0"/>
    <n v="10660"/>
    <n v="0.28199999999999997"/>
    <n v="4"/>
    <s v="IPD"/>
    <s v="IPD"/>
    <s v="HAP"/>
    <m/>
    <s v="J960"/>
    <s v="ระบบหายใจล้มเหลวเฉียบพลัน"/>
  </r>
  <r>
    <x v="6"/>
    <n v="560002133"/>
    <d v="2014-02-24T00:00:00"/>
    <s v="I639"/>
    <x v="121"/>
    <x v="0"/>
    <n v="10660"/>
    <n v="1.0563"/>
    <n v="4"/>
    <s v="IPD"/>
    <s v="IPD"/>
    <s v="HAP"/>
    <m/>
    <s v="J960"/>
    <s v="ระบบหายใจล้มเหลวเฉียบพลัน"/>
  </r>
  <r>
    <x v="6"/>
    <n v="570000254"/>
    <d v="2014-02-24T00:00:00"/>
    <s v="J189"/>
    <x v="139"/>
    <x v="0"/>
    <n v="10660"/>
    <n v="3.8822000000000001"/>
    <n v="4"/>
    <s v="IPD"/>
    <s v="IPD"/>
    <s v="HAP"/>
    <m/>
    <s v="J960"/>
    <s v="ระบบหายใจล้มเหลวเฉียบพลัน"/>
  </r>
  <r>
    <x v="6"/>
    <n v="570000361"/>
    <d v="2014-02-25T00:00:00"/>
    <s v="T521"/>
    <x v="612"/>
    <x v="0"/>
    <n v="10660"/>
    <n v="0.1993"/>
    <n v="4"/>
    <s v="IPD"/>
    <s v="IPD"/>
    <m/>
    <m/>
    <s v="J178"/>
    <s v="ปอดบวมจากโรคที่มีสาเหตุจากโรคอื่น ซึ่งมีรหัสระบุไว้ที่อื่น"/>
  </r>
  <r>
    <x v="6"/>
    <n v="570000370"/>
    <d v="2014-02-25T00:00:00"/>
    <s v="T521"/>
    <x v="612"/>
    <x v="0"/>
    <n v="10660"/>
    <n v="0.82850000000000001"/>
    <n v="4"/>
    <s v="IPD"/>
    <s v="IPD"/>
    <m/>
    <m/>
    <s v="J178"/>
    <s v="ปอดบวมจากโรคที่มีสาเหตุจากโรคอื่น ซึ่งมีรหัสระบุไว้ที่อื่น"/>
  </r>
  <r>
    <x v="6"/>
    <n v="570000398"/>
    <d v="2014-03-02T00:00:00"/>
    <s v="S399"/>
    <x v="613"/>
    <x v="0"/>
    <n v="10660"/>
    <n v="0.60509999999999997"/>
    <m/>
    <s v="IPD"/>
    <s v="IPD"/>
    <m/>
    <m/>
    <s v="S361"/>
    <s v="การบาดเจ็บของตับหรือถุงน้ำดี"/>
  </r>
  <r>
    <x v="6"/>
    <n v="550000464"/>
    <d v="2014-03-02T00:00:00"/>
    <s v="J209"/>
    <x v="69"/>
    <x v="0"/>
    <n v="10660"/>
    <n v="0.3906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50000651"/>
    <d v="2014-03-02T00:00:00"/>
    <s v="R42"/>
    <x v="111"/>
    <x v="0"/>
    <n v="10660"/>
    <n v="0.21990000000000001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50001540"/>
    <d v="2014-03-02T00:00:00"/>
    <s v="I200"/>
    <x v="5"/>
    <x v="0"/>
    <n v="10660"/>
    <n v="0.75729999999999997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50002802"/>
    <d v="2014-03-02T00:00:00"/>
    <s v="I200"/>
    <x v="5"/>
    <x v="0"/>
    <n v="10660"/>
    <n v="0.63400000000000001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0614"/>
    <d v="2014-03-02T00:00:00"/>
    <s v="I200"/>
    <x v="5"/>
    <x v="0"/>
    <n v="10660"/>
    <n v="0.62180000000000002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0882"/>
    <d v="2014-03-02T00:00:00"/>
    <s v="K30"/>
    <x v="20"/>
    <x v="0"/>
    <n v="10660"/>
    <n v="0.2394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1824"/>
    <d v="2014-03-02T00:00:00"/>
    <s v="M940"/>
    <x v="607"/>
    <x v="0"/>
    <n v="10660"/>
    <n v="0.4224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2175"/>
    <d v="2014-03-02T00:00:00"/>
    <s v="R53"/>
    <x v="135"/>
    <x v="0"/>
    <n v="10660"/>
    <n v="0.29260000000000003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2360"/>
    <d v="2014-03-02T00:00:00"/>
    <s v="I214"/>
    <x v="9"/>
    <x v="0"/>
    <n v="10660"/>
    <n v="0.70399999999999996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60002397"/>
    <d v="2014-03-02T00:00:00"/>
    <s v="I214"/>
    <x v="9"/>
    <x v="0"/>
    <n v="10660"/>
    <n v="1.4665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122"/>
    <d v="2014-03-02T00:00:00"/>
    <s v="N390"/>
    <x v="15"/>
    <x v="0"/>
    <n v="10660"/>
    <n v="1.1789000000000001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231"/>
    <d v="2014-03-02T00:00:00"/>
    <s v="N390"/>
    <x v="15"/>
    <x v="0"/>
    <n v="10660"/>
    <n v="3.7446000000000002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428"/>
    <d v="2014-03-02T00:00:00"/>
    <s v="I500"/>
    <x v="8"/>
    <x v="0"/>
    <n v="10660"/>
    <n v="1.5375000000000001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502"/>
    <d v="2014-03-02T00:00:00"/>
    <s v="N390"/>
    <x v="15"/>
    <x v="0"/>
    <n v="10660"/>
    <n v="1.1789000000000001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556"/>
    <d v="2014-03-02T00:00:00"/>
    <s v="N390"/>
    <x v="15"/>
    <x v="0"/>
    <n v="10660"/>
    <n v="0.61860000000000004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633"/>
    <d v="2014-03-02T00:00:00"/>
    <s v="N390"/>
    <x v="15"/>
    <x v="0"/>
    <n v="10660"/>
    <n v="0.40100000000000002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691"/>
    <d v="2014-03-02T00:00:00"/>
    <s v="N390"/>
    <x v="15"/>
    <x v="0"/>
    <n v="10660"/>
    <n v="0.40100000000000002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837"/>
    <d v="2014-03-02T00:00:00"/>
    <s v="N390"/>
    <x v="15"/>
    <x v="0"/>
    <n v="10660"/>
    <n v="0.61860000000000004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927"/>
    <d v="2014-03-02T00:00:00"/>
    <s v="N390"/>
    <x v="15"/>
    <x v="0"/>
    <n v="10660"/>
    <n v="0.4073"/>
    <n v="4"/>
    <s v="IPD"/>
    <s v="IPD"/>
    <m/>
    <m/>
    <s v="I219"/>
    <s v="กล้ามเนื้อหัวใจตายเฉียบพลัน ที่มิได้ระบุรายละเอียด"/>
  </r>
  <r>
    <x v="6"/>
    <n v="570000487"/>
    <d v="2014-03-15T00:00:00"/>
    <s v="K852"/>
    <x v="0"/>
    <x v="0"/>
    <n v="10660"/>
    <n v="2.1621000000000001"/>
    <m/>
    <s v="IPD"/>
    <s v="IPD"/>
    <s v="k85"/>
    <m/>
    <s v="K85"/>
    <s v="ตับอ่อนอักเสบเฉียบพลัน"/>
  </r>
  <r>
    <x v="6"/>
    <n v="530001913"/>
    <d v="2014-03-23T00:00:00"/>
    <s v="N390"/>
    <x v="15"/>
    <x v="0"/>
    <n v="10660"/>
    <n v="0.68799999999999994"/>
    <n v="4"/>
    <s v="IPD"/>
    <s v="IPD"/>
    <s v="Sepsis"/>
    <m/>
    <s v="A419"/>
    <s v="โลหิตเป็นพิษ ที่มิได้ระบุรายละเอียด"/>
  </r>
  <r>
    <x v="6"/>
    <n v="560000861"/>
    <d v="2014-03-23T00:00:00"/>
    <s v="R31"/>
    <x v="257"/>
    <x v="0"/>
    <n v="10660"/>
    <n v="0.39290000000000003"/>
    <n v="4"/>
    <s v="IPD"/>
    <s v="IPD"/>
    <s v="Sepsis"/>
    <m/>
    <s v="A419"/>
    <s v="โลหิตเป็นพิษ ที่มิได้ระบุรายละเอียด"/>
  </r>
  <r>
    <x v="6"/>
    <n v="570000505"/>
    <d v="2014-03-23T00:00:00"/>
    <s v="A415"/>
    <x v="562"/>
    <x v="0"/>
    <n v="10660"/>
    <n v="1.7225999999999999"/>
    <n v="4"/>
    <s v="IPD"/>
    <s v="IPD"/>
    <s v="Sepsis"/>
    <m/>
    <s v="A419"/>
    <s v="โลหิตเป็นพิษ ที่มิได้ระบุรายละเอียด"/>
  </r>
  <r>
    <x v="6"/>
    <n v="560001949"/>
    <d v="2014-03-31T00:00:00"/>
    <s v="N390"/>
    <x v="15"/>
    <x v="0"/>
    <n v="10660"/>
    <n v="0.40100000000000002"/>
    <n v="4"/>
    <s v="IPD"/>
    <s v="IPD"/>
    <s v="infected wound"/>
    <m/>
    <s v="DMfoot"/>
    <m/>
  </r>
  <r>
    <x v="6"/>
    <n v="570000299"/>
    <d v="2014-03-31T00:00:00"/>
    <s v="A099"/>
    <x v="3"/>
    <x v="0"/>
    <n v="10660"/>
    <n v="0.2238"/>
    <n v="4"/>
    <s v="IPD"/>
    <s v="IPD"/>
    <s v="infected wound"/>
    <m/>
    <s v="DMfoot"/>
    <m/>
  </r>
  <r>
    <x v="6"/>
    <n v="570000563"/>
    <d v="2014-03-31T00:00:00"/>
    <s v="E115"/>
    <x v="109"/>
    <x v="0"/>
    <n v="10660"/>
    <n v="0.78600000000000003"/>
    <n v="4"/>
    <s v="IPD"/>
    <s v="IPD"/>
    <s v="infected wound"/>
    <m/>
    <s v="DMfoot"/>
    <m/>
  </r>
  <r>
    <x v="6"/>
    <n v="570000752"/>
    <d v="2014-03-31T00:00:00"/>
    <s v="E115"/>
    <x v="109"/>
    <x v="0"/>
    <n v="10660"/>
    <n v="0.82630000000000003"/>
    <n v="4"/>
    <s v="IPD"/>
    <s v="IPD"/>
    <s v="infected wound"/>
    <m/>
    <s v="DMfoot"/>
    <m/>
  </r>
  <r>
    <x v="6"/>
    <n v="570000591"/>
    <d v="2014-04-02T00:00:00"/>
    <s v="J939"/>
    <x v="614"/>
    <x v="0"/>
    <n v="10660"/>
    <n v="0.23400000000000001"/>
    <n v="4"/>
    <s v="IPD"/>
    <s v="IPD"/>
    <s v="pneumothorax"/>
    <m/>
    <s v="S272"/>
    <s v="ภาวะมีลมและเลือดอยู่ในช่องทรวงอก จากการบาดเจ็บ"/>
  </r>
  <r>
    <x v="6"/>
    <n v="570000523"/>
    <d v="2014-04-03T00:00:00"/>
    <s v="K831"/>
    <x v="133"/>
    <x v="0"/>
    <n v="10660"/>
    <n v="3.5350999999999999"/>
    <n v="4"/>
    <s v="IPD"/>
    <s v="IPD"/>
    <s v="cholangio CA"/>
    <m/>
    <s v="C23"/>
    <s v="เนื้องอกร้ายที่ถุงน้ำดี"/>
  </r>
  <r>
    <x v="6"/>
    <n v="570000586"/>
    <d v="2014-04-03T00:00:00"/>
    <s v="K659"/>
    <x v="454"/>
    <x v="0"/>
    <n v="10660"/>
    <n v="0.73580000000000001"/>
    <n v="4"/>
    <s v="IPD"/>
    <s v="IPD"/>
    <m/>
    <m/>
    <s v="K650"/>
    <s v="ฝีเยื่อบุช่องท้องอักเสบแบบเฉียบพลัน"/>
  </r>
  <r>
    <x v="6"/>
    <n v="510000599"/>
    <d v="2014-04-03T00:00:00"/>
    <s v="B069"/>
    <x v="615"/>
    <x v="0"/>
    <n v="10660"/>
    <n v="0.31"/>
    <m/>
    <s v="IPD"/>
    <s v="IPD"/>
    <m/>
    <m/>
    <s v="R170"/>
    <m/>
  </r>
  <r>
    <x v="6"/>
    <n v="510000071"/>
    <d v="2014-04-09T00:00:00"/>
    <s v="S099"/>
    <x v="480"/>
    <x v="0"/>
    <n v="10660"/>
    <n v="0.49199999999999999"/>
    <n v="4"/>
    <s v="IPD"/>
    <s v="IPD"/>
    <s v="compression L1"/>
    <m/>
    <s v="S340"/>
    <s v="การฟกช้ำและบวมของไขสันหลังส่วนเอว"/>
  </r>
  <r>
    <x v="6"/>
    <n v="560002080"/>
    <d v="2014-04-09T00:00:00"/>
    <s v="T630"/>
    <x v="571"/>
    <x v="0"/>
    <n v="10660"/>
    <n v="0.27579999999999999"/>
    <n v="4"/>
    <s v="IPD"/>
    <s v="IPD"/>
    <s v="compression L1"/>
    <m/>
    <s v="S340"/>
    <s v="การฟกช้ำและบวมของไขสันหลังส่วนเอว"/>
  </r>
  <r>
    <x v="6"/>
    <n v="570000612"/>
    <d v="2014-04-09T00:00:00"/>
    <s v="S3200"/>
    <x v="432"/>
    <x v="0"/>
    <n v="10660"/>
    <n v="0.65439999999999998"/>
    <n v="4"/>
    <s v="IPD"/>
    <s v="IPD"/>
    <s v="compression L1"/>
    <m/>
    <s v="S340"/>
    <s v="การฟกช้ำและบวมของไขสันหลังส่วนเอว"/>
  </r>
  <r>
    <x v="6"/>
    <n v="570000637"/>
    <d v="2014-04-11T00:00:00"/>
    <s v="S7200"/>
    <x v="237"/>
    <x v="0"/>
    <n v="10660"/>
    <n v="0.72940000000000005"/>
    <n v="3"/>
    <s v="IPD"/>
    <s v="IPD"/>
    <s v="s7200"/>
    <m/>
    <s v="S7200"/>
    <s v="การแตก หัก ร้าวของกระดูกต้นขาส่วนคอคอด ไม่มีแผลเปิด"/>
  </r>
  <r>
    <x v="6"/>
    <n v="570000601"/>
    <d v="2014-04-11T00:00:00"/>
    <s v="J942"/>
    <x v="616"/>
    <x v="0"/>
    <n v="10660"/>
    <n v="0.68569999999999998"/>
    <n v="4"/>
    <s v="IPD"/>
    <s v="IPD"/>
    <s v="heamo pneumothrorax"/>
    <m/>
    <s v="S2720"/>
    <s v="Traumatic haemopneumothorax: without open wound into thoracic cavity"/>
  </r>
  <r>
    <x v="6"/>
    <n v="570000669"/>
    <d v="2014-04-17T00:00:00"/>
    <s v="E162"/>
    <x v="79"/>
    <x v="0"/>
    <n v="10660"/>
    <n v="0.23400000000000001"/>
    <m/>
    <s v="IPD"/>
    <s v="IPD"/>
    <s v="e162"/>
    <m/>
    <s v="J960"/>
    <s v="ระบบหายใจล้มเหลวเฉียบพลัน"/>
  </r>
  <r>
    <x v="6"/>
    <n v="530002022"/>
    <d v="2014-04-25T00:00:00"/>
    <s v="R42"/>
    <x v="111"/>
    <x v="57"/>
    <s v="01183"/>
    <n v="0.33400000000000002"/>
    <n v="7"/>
    <s v="OPD"/>
    <s v="IPD"/>
    <m/>
    <m/>
    <s v="I10"/>
    <s v="โรคความดันโลหิตสูงที่ไม่มีสาเหตุนำ"/>
  </r>
  <r>
    <x v="6"/>
    <n v="570000672"/>
    <d v="2014-04-25T00:00:00"/>
    <s v="M6289"/>
    <x v="450"/>
    <x v="57"/>
    <s v="01183"/>
    <n v="0.58279999999999998"/>
    <n v="7"/>
    <s v="OPD"/>
    <s v="IPD"/>
    <m/>
    <m/>
    <s v="I10"/>
    <s v="โรคความดันโลหิตสูงที่ไม่มีสาเหตุนำ"/>
  </r>
  <r>
    <x v="6"/>
    <n v="540000278"/>
    <d v="2014-04-30T00:00:00"/>
    <s v="A91"/>
    <x v="235"/>
    <x v="0"/>
    <n v="10660"/>
    <n v="0.33300000000000002"/>
    <n v="4"/>
    <s v="IPD"/>
    <s v="IPD"/>
    <m/>
    <m/>
    <m/>
    <m/>
  </r>
  <r>
    <x v="6"/>
    <n v="570000740"/>
    <d v="2014-04-30T00:00:00"/>
    <s v="O339"/>
    <x v="25"/>
    <x v="0"/>
    <n v="10660"/>
    <n v="0.2797"/>
    <n v="4"/>
    <s v="IPD"/>
    <s v="IPD"/>
    <m/>
    <m/>
    <m/>
    <m/>
  </r>
  <r>
    <x v="6"/>
    <n v="570000764"/>
    <d v="2014-05-06T00:00:00"/>
    <s v="I214"/>
    <x v="9"/>
    <x v="0"/>
    <n v="10660"/>
    <n v="1.3691"/>
    <n v="4"/>
    <s v="IPD"/>
    <s v="IPD"/>
    <s v="NSTEMI"/>
    <m/>
    <s v="NSTEMI"/>
    <m/>
  </r>
  <r>
    <x v="6"/>
    <n v="570001578"/>
    <d v="2014-05-06T00:00:00"/>
    <s v="I200"/>
    <x v="5"/>
    <x v="0"/>
    <n v="10660"/>
    <n v="0.62180000000000002"/>
    <n v="4"/>
    <s v="IPD"/>
    <s v="IPD"/>
    <s v="NSTEMI"/>
    <m/>
    <s v="NSTEMI"/>
    <m/>
  </r>
  <r>
    <x v="6"/>
    <n v="570000788"/>
    <d v="2014-05-12T00:00:00"/>
    <s v="J189"/>
    <x v="139"/>
    <x v="0"/>
    <n v="10660"/>
    <n v="1.4947999999999999"/>
    <n v="4"/>
    <s v="IPD"/>
    <s v="IPD"/>
    <s v="pneumonia"/>
    <m/>
    <s v="J1588"/>
    <m/>
  </r>
  <r>
    <x v="6"/>
    <n v="570000831"/>
    <d v="2014-05-12T00:00:00"/>
    <s v="J189"/>
    <x v="139"/>
    <x v="0"/>
    <n v="10660"/>
    <n v="1.4947999999999999"/>
    <n v="4"/>
    <s v="IPD"/>
    <s v="IPD"/>
    <s v="pneumonia"/>
    <m/>
    <s v="J1588"/>
    <m/>
  </r>
  <r>
    <x v="6"/>
    <n v="550001837"/>
    <d v="2014-05-12T00:00:00"/>
    <s v="J189"/>
    <x v="139"/>
    <x v="0"/>
    <n v="10660"/>
    <n v="0.54490000000000005"/>
    <n v="4"/>
    <s v="IPD"/>
    <s v="IPD"/>
    <s v="thombocytopenia"/>
    <m/>
    <s v="abscess"/>
    <m/>
  </r>
  <r>
    <x v="6"/>
    <n v="560001641"/>
    <d v="2014-05-12T00:00:00"/>
    <s v="J189"/>
    <x v="139"/>
    <x v="0"/>
    <n v="10660"/>
    <n v="0.54490000000000005"/>
    <n v="4"/>
    <s v="IPD"/>
    <s v="IPD"/>
    <s v="thombocytopenia"/>
    <m/>
    <s v="abscess"/>
    <m/>
  </r>
  <r>
    <x v="6"/>
    <n v="570000378"/>
    <d v="2014-05-12T00:00:00"/>
    <s v="J129"/>
    <x v="617"/>
    <x v="0"/>
    <n v="10660"/>
    <n v="1.4947999999999999"/>
    <n v="4"/>
    <s v="IPD"/>
    <s v="IPD"/>
    <s v="thombocytopenia"/>
    <m/>
    <s v="abscess"/>
    <m/>
  </r>
  <r>
    <x v="6"/>
    <n v="570000784"/>
    <d v="2014-05-12T00:00:00"/>
    <s v="L023"/>
    <x v="520"/>
    <x v="0"/>
    <n v="10660"/>
    <n v="0.89329999999999998"/>
    <n v="4"/>
    <s v="IPD"/>
    <s v="IPD"/>
    <s v="thombocytopenia"/>
    <m/>
    <s v="abscess"/>
    <m/>
  </r>
  <r>
    <x v="6"/>
    <n v="570001727"/>
    <d v="2014-05-12T00:00:00"/>
    <s v="J189"/>
    <x v="139"/>
    <x v="0"/>
    <n v="10660"/>
    <n v="0.87519999999999998"/>
    <n v="4"/>
    <s v="IPD"/>
    <s v="IPD"/>
    <s v="thombocytopenia"/>
    <m/>
    <s v="abscess"/>
    <m/>
  </r>
  <r>
    <x v="6"/>
    <n v="570000854"/>
    <d v="2014-05-20T00:00:00"/>
    <s v="K850"/>
    <x v="0"/>
    <x v="0"/>
    <n v="10660"/>
    <n v="1.1299999999999999"/>
    <n v="4"/>
    <s v="IPD"/>
    <s v="IPD"/>
    <s v="abdominal pain"/>
    <m/>
    <s v="K566"/>
    <s v="การอุดตันของลำไส้ที่มิได้ระบุรายละเอียดและอื่นๆ"/>
  </r>
  <r>
    <x v="6"/>
    <n v="570000872"/>
    <d v="2014-05-21T00:00:00"/>
    <s v="N920"/>
    <x v="527"/>
    <x v="0"/>
    <n v="10660"/>
    <n v="0.23400000000000001"/>
    <n v="4"/>
    <s v="IPD"/>
    <s v="IPD"/>
    <s v="hemorrogic shock"/>
    <m/>
    <s v="R571"/>
    <s v="ช็อคจากขาดสารน้ำในร่างกาย"/>
  </r>
  <r>
    <x v="6"/>
    <n v="570000883"/>
    <d v="2014-05-23T00:00:00"/>
    <s v="E115"/>
    <x v="109"/>
    <x v="0"/>
    <n v="10660"/>
    <n v="0.73099999999999998"/>
    <n v="4"/>
    <s v="IPD"/>
    <s v="IPD"/>
    <s v="DM foot"/>
    <m/>
    <s v="S913"/>
    <s v="บาดแผลเปิดของส่วนอื่นของเท้า"/>
  </r>
  <r>
    <x v="6"/>
    <n v="570000919"/>
    <d v="2014-05-23T00:00:00"/>
    <s v="E115"/>
    <x v="109"/>
    <x v="0"/>
    <n v="10660"/>
    <n v="1.1216999999999999"/>
    <n v="4"/>
    <s v="IPD"/>
    <s v="IPD"/>
    <s v="DM foot"/>
    <m/>
    <s v="S913"/>
    <s v="บาดแผลเปิดของส่วนอื่นของเท้า"/>
  </r>
  <r>
    <x v="6"/>
    <n v="570000960"/>
    <d v="2014-06-02T00:00:00"/>
    <s v="A90"/>
    <x v="261"/>
    <x v="0"/>
    <n v="10660"/>
    <n v="0.43840000000000001"/>
    <n v="4"/>
    <s v="IPD"/>
    <s v="IPD"/>
    <s v="DHF"/>
    <m/>
    <s v="A910"/>
    <m/>
  </r>
  <r>
    <x v="6"/>
    <n v="550002826"/>
    <d v="2014-06-04T00:00:00"/>
    <s v="J40"/>
    <x v="326"/>
    <x v="0"/>
    <n v="10660"/>
    <n v="0.36780000000000002"/>
    <n v="4"/>
    <s v="IPD"/>
    <s v="IPD"/>
    <m/>
    <m/>
    <s v="I214"/>
    <s v="กล้ามเนื้อหัวใจส่วนใต้หัวใจชั้นในตายเฉียบพลัน"/>
  </r>
  <r>
    <x v="6"/>
    <n v="570000987"/>
    <d v="2014-06-04T00:00:00"/>
    <s v="I214"/>
    <x v="9"/>
    <x v="0"/>
    <n v="10660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6"/>
    <n v="570000146"/>
    <d v="2014-06-04T00:00:00"/>
    <s v="A099"/>
    <x v="3"/>
    <x v="0"/>
    <n v="10660"/>
    <n v="0.2238"/>
    <n v="4"/>
    <s v="IPD"/>
    <s v="IPD"/>
    <m/>
    <m/>
    <s v="k35"/>
    <s v="ไส้ติ่งอักเสบเฉียบพลัน"/>
  </r>
  <r>
    <x v="6"/>
    <n v="570000991"/>
    <d v="2014-06-04T00:00:00"/>
    <s v="K358"/>
    <x v="0"/>
    <x v="0"/>
    <n v="10660"/>
    <n v="0.1993"/>
    <n v="4"/>
    <s v="IPD"/>
    <s v="IPD"/>
    <m/>
    <m/>
    <s v="k35"/>
    <s v="ไส้ติ่งอักเสบเฉียบพลัน"/>
  </r>
  <r>
    <x v="6"/>
    <n v="570001144"/>
    <d v="2014-06-24T00:00:00"/>
    <s v="K659"/>
    <x v="454"/>
    <x v="0"/>
    <n v="10660"/>
    <n v="0.25530000000000003"/>
    <n v="4"/>
    <s v="IPD"/>
    <s v="IPD"/>
    <s v="Ovarian cyst"/>
    <m/>
    <s v="N832"/>
    <s v="ถุงน้ำรังไข่"/>
  </r>
  <r>
    <x v="6"/>
    <n v="570001136"/>
    <d v="2014-06-26T00:00:00"/>
    <s v="A91"/>
    <x v="235"/>
    <x v="0"/>
    <n v="10660"/>
    <n v="0.33239999999999997"/>
    <n v="3"/>
    <s v="IPD"/>
    <s v="IPD"/>
    <m/>
    <m/>
    <s v="a91"/>
    <s v="ไข้เลือดออก(เด็งกี่)"/>
  </r>
  <r>
    <x v="6"/>
    <n v="570001118"/>
    <d v="2014-07-03T00:00:00"/>
    <s v="S2700"/>
    <x v="618"/>
    <x v="0"/>
    <n v="10660"/>
    <n v="1.0645"/>
    <m/>
    <s v="IPD"/>
    <s v="IPD"/>
    <s v="s270"/>
    <m/>
    <s v="S270"/>
    <s v="ภาวะมีลมอยู่ในช่องทรวงอก จากการบาดเจ็บ"/>
  </r>
  <r>
    <x v="6"/>
    <n v="570001356"/>
    <d v="2014-07-25T00:00:00"/>
    <s v="S8220"/>
    <x v="619"/>
    <x v="0"/>
    <n v="10660"/>
    <n v="0.47439999999999999"/>
    <n v="4"/>
    <s v="IPD"/>
    <s v="IPD"/>
    <s v="fracture calcaneus and tibial"/>
    <m/>
    <s v="S9200"/>
    <s v="กระดูกแตก หัก ร้าว ของกระดูกแคลคาเนียน ไม่มีแผลเปิด"/>
  </r>
  <r>
    <x v="6"/>
    <n v="570001388"/>
    <d v="2014-07-30T00:00:00"/>
    <s v="O339"/>
    <x v="25"/>
    <x v="0"/>
    <n v="10660"/>
    <n v="0.2797"/>
    <n v="4"/>
    <s v="IPD"/>
    <s v="IPD"/>
    <m/>
    <m/>
    <m/>
    <m/>
  </r>
  <r>
    <x v="6"/>
    <n v="500001512"/>
    <d v="2014-07-30T00:00:00"/>
    <s v="I610"/>
    <x v="142"/>
    <x v="0"/>
    <n v="10660"/>
    <n v="1.0580000000000001"/>
    <n v="4"/>
    <s v="IPD"/>
    <s v="IPD"/>
    <s v="BNK pain"/>
    <m/>
    <s v="S7200"/>
    <s v="การแตก หัก ร้าวของกระดูกต้นขาส่วนคอคอด ไม่มีแผลเปิด"/>
  </r>
  <r>
    <x v="6"/>
    <n v="570001369"/>
    <d v="2014-07-30T00:00:00"/>
    <s v="S7290"/>
    <x v="522"/>
    <x v="0"/>
    <n v="10660"/>
    <n v="1.4769000000000001"/>
    <n v="4"/>
    <s v="IPD"/>
    <s v="IPD"/>
    <s v="BNK pain"/>
    <m/>
    <s v="S7200"/>
    <s v="การแตก หัก ร้าวของกระดูกต้นขาส่วนคอคอด ไม่มีแผลเปิด"/>
  </r>
  <r>
    <x v="6"/>
    <n v="520000665"/>
    <d v="2014-08-04T00:00:00"/>
    <s v="E160"/>
    <x v="14"/>
    <x v="0"/>
    <n v="10660"/>
    <n v="0.56899999999999995"/>
    <n v="2"/>
    <s v="IPD"/>
    <s v="IPD"/>
    <m/>
    <m/>
    <m/>
    <m/>
  </r>
  <r>
    <x v="6"/>
    <n v="550001437"/>
    <d v="2014-08-04T00:00:00"/>
    <s v="E785"/>
    <x v="620"/>
    <x v="0"/>
    <n v="10660"/>
    <n v="0.64300000000000002"/>
    <n v="2"/>
    <s v="IPD"/>
    <s v="IPD"/>
    <m/>
    <m/>
    <m/>
    <m/>
  </r>
  <r>
    <x v="6"/>
    <n v="570001329"/>
    <d v="2014-08-04T00:00:00"/>
    <s v="M726"/>
    <x v="155"/>
    <x v="0"/>
    <n v="10660"/>
    <n v="0.58279999999999998"/>
    <n v="2"/>
    <s v="IPD"/>
    <s v="IPD"/>
    <m/>
    <m/>
    <m/>
    <m/>
  </r>
  <r>
    <x v="6"/>
    <n v="570001360"/>
    <d v="2014-08-04T00:00:00"/>
    <s v="L031"/>
    <x v="120"/>
    <x v="0"/>
    <n v="10660"/>
    <n v="1.7149000000000001"/>
    <n v="2"/>
    <s v="IPD"/>
    <s v="IPD"/>
    <m/>
    <m/>
    <m/>
    <m/>
  </r>
  <r>
    <x v="6"/>
    <n v="570001435"/>
    <d v="2014-08-04T00:00:00"/>
    <s v="M726"/>
    <x v="155"/>
    <x v="0"/>
    <n v="10660"/>
    <n v="0.23400000000000001"/>
    <n v="4"/>
    <s v="IPD"/>
    <s v="IPD"/>
    <s v="NF Rt สำเ"/>
    <m/>
    <s v="M726"/>
    <s v="Necrotising fasciitis"/>
  </r>
  <r>
    <x v="6"/>
    <n v="550001592"/>
    <d v="2014-08-05T00:00:00"/>
    <s v="N159"/>
    <x v="621"/>
    <x v="0"/>
    <n v="10660"/>
    <n v="1.0348999999999999"/>
    <m/>
    <s v="IPD"/>
    <s v="IPD"/>
    <s v="a419"/>
    <m/>
    <s v="A419"/>
    <s v="โลหิตเป็นพิษ ที่มิได้ระบุรายละเอียด"/>
  </r>
  <r>
    <x v="6"/>
    <n v="570001437"/>
    <d v="2014-08-05T00:00:00"/>
    <s v="R572"/>
    <x v="0"/>
    <x v="0"/>
    <n v="10660"/>
    <n v="1.6020000000000001"/>
    <m/>
    <s v="IPD"/>
    <s v="IPD"/>
    <s v="a419"/>
    <m/>
    <s v="A419"/>
    <s v="โลหิตเป็นพิษ ที่มิได้ระบุรายละเอียด"/>
  </r>
  <r>
    <x v="6"/>
    <n v="570001443"/>
    <d v="2014-08-06T00:00:00"/>
    <s v="R400"/>
    <x v="622"/>
    <x v="0"/>
    <n v="10660"/>
    <n v="0.23400000000000001"/>
    <n v="4"/>
    <s v="IPD"/>
    <s v="IPD"/>
    <s v="R/O hemoragic shock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50000392"/>
    <d v="2014-08-08T00:00:00"/>
    <s v="L97"/>
    <x v="605"/>
    <x v="0"/>
    <n v="10660"/>
    <n v="1.9513"/>
    <m/>
    <s v="IPD"/>
    <s v="IPD"/>
    <s v="Infected wound"/>
    <m/>
    <m/>
    <m/>
  </r>
  <r>
    <x v="6"/>
    <n v="570001378"/>
    <d v="2014-08-08T00:00:00"/>
    <s v="E115"/>
    <x v="109"/>
    <x v="0"/>
    <n v="10660"/>
    <n v="2.1703000000000001"/>
    <m/>
    <s v="IPD"/>
    <s v="IPD"/>
    <s v="Infected wound"/>
    <m/>
    <m/>
    <m/>
  </r>
  <r>
    <x v="6"/>
    <n v="570001828"/>
    <d v="2014-08-08T00:00:00"/>
    <s v="E115"/>
    <x v="109"/>
    <x v="0"/>
    <n v="10660"/>
    <n v="1.9866999999999999"/>
    <m/>
    <s v="IPD"/>
    <s v="IPD"/>
    <s v="Infected wound"/>
    <m/>
    <m/>
    <m/>
  </r>
  <r>
    <x v="6"/>
    <n v="570001457"/>
    <d v="2014-08-08T00:00:00"/>
    <s v="K358"/>
    <x v="0"/>
    <x v="0"/>
    <n v="10660"/>
    <n v="0.1993"/>
    <n v="4"/>
    <s v="IPD"/>
    <s v="IPD"/>
    <s v="abdominal pain"/>
    <m/>
    <s v="k35"/>
    <s v="ไส้ติ่งอักเสบเฉียบพลัน"/>
  </r>
  <r>
    <x v="6"/>
    <n v="540001609"/>
    <d v="2014-08-21T00:00:00"/>
    <s v="G039"/>
    <x v="482"/>
    <x v="0"/>
    <n v="10660"/>
    <n v="1.1354"/>
    <n v="1"/>
    <s v="OPD"/>
    <s v="IPD"/>
    <s v="Seizure"/>
    <m/>
    <m/>
    <m/>
  </r>
  <r>
    <x v="6"/>
    <n v="570001396"/>
    <d v="2014-08-21T00:00:00"/>
    <s v="E871"/>
    <x v="40"/>
    <x v="0"/>
    <n v="10660"/>
    <n v="0.35549999999999998"/>
    <n v="1"/>
    <s v="OPD"/>
    <s v="IPD"/>
    <s v="Seizure"/>
    <m/>
    <m/>
    <m/>
  </r>
  <r>
    <x v="6"/>
    <n v="570001569"/>
    <d v="2014-08-21T00:00:00"/>
    <s v="I48"/>
    <x v="50"/>
    <x v="0"/>
    <n v="10660"/>
    <n v="0.40129999999999999"/>
    <n v="1"/>
    <s v="OPD"/>
    <s v="IPD"/>
    <s v="Seizure"/>
    <m/>
    <m/>
    <m/>
  </r>
  <r>
    <x v="6"/>
    <n v="570001608"/>
    <d v="2014-08-31T00:00:00"/>
    <s v="A91"/>
    <x v="235"/>
    <x v="0"/>
    <n v="10660"/>
    <n v="0.33239999999999997"/>
    <n v="4"/>
    <s v="IPD"/>
    <s v="IPD"/>
    <s v="DF"/>
    <m/>
    <s v="A90"/>
    <s v="ไข้เด็งกี่"/>
  </r>
  <r>
    <x v="6"/>
    <n v="570001638"/>
    <d v="2014-09-08T00:00:00"/>
    <s v="N049"/>
    <x v="623"/>
    <x v="0"/>
    <n v="10660"/>
    <n v="0.79579999999999995"/>
    <n v="4"/>
    <s v="IPD"/>
    <s v="IPD"/>
    <s v="HT in the young"/>
    <m/>
    <s v="N000"/>
    <s v="หน่วยไตผิดปกติเล้กน้อย"/>
  </r>
  <r>
    <x v="6"/>
    <n v="540001359"/>
    <d v="2014-09-19T00:00:00"/>
    <s v="K760"/>
    <x v="624"/>
    <x v="0"/>
    <n v="10660"/>
    <n v="1.3329"/>
    <n v="4"/>
    <s v="IPD"/>
    <s v="IPD"/>
    <m/>
    <m/>
    <s v="K703"/>
    <s v="โรคตับแข็งจากแอลกอฮอล์"/>
  </r>
  <r>
    <x v="6"/>
    <n v="550002257"/>
    <d v="2014-09-19T00:00:00"/>
    <s v="K746"/>
    <x v="193"/>
    <x v="0"/>
    <n v="10660"/>
    <n v="0.5595"/>
    <n v="4"/>
    <s v="IPD"/>
    <s v="IPD"/>
    <m/>
    <m/>
    <s v="K703"/>
    <s v="โรคตับแข็งจากแอลกอฮอล์"/>
  </r>
  <r>
    <x v="6"/>
    <n v="550002294"/>
    <d v="2014-09-19T00:00:00"/>
    <s v="K746"/>
    <x v="193"/>
    <x v="0"/>
    <n v="10660"/>
    <n v="0.5595"/>
    <n v="4"/>
    <s v="IPD"/>
    <s v="IPD"/>
    <m/>
    <m/>
    <s v="K703"/>
    <s v="โรคตับแข็งจากแอลกอฮอล์"/>
  </r>
  <r>
    <x v="6"/>
    <n v="570001775"/>
    <d v="2014-09-19T00:00:00"/>
    <s v="K650"/>
    <x v="428"/>
    <x v="0"/>
    <n v="10660"/>
    <n v="0.23400000000000001"/>
    <n v="4"/>
    <s v="IPD"/>
    <s v="IPD"/>
    <m/>
    <m/>
    <s v="K703"/>
    <s v="โรคตับแข็งจากแอลกอฮอล์"/>
  </r>
  <r>
    <x v="6"/>
    <n v="570001067"/>
    <d v="2014-09-26T00:00:00"/>
    <s v="I64"/>
    <x v="61"/>
    <x v="0"/>
    <n v="10660"/>
    <n v="0.88400000000000001"/>
    <n v="1"/>
    <s v="OPD"/>
    <s v="IPD"/>
    <s v="Acute Ischemic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6"/>
    <n v="550000816"/>
    <d v="2014-09-26T00:00:00"/>
    <s v="N179"/>
    <x v="189"/>
    <x v="0"/>
    <n v="10660"/>
    <n v="1.6394"/>
    <n v="1"/>
    <s v="OPD"/>
    <s v="IPD"/>
    <s v="chronic kidney desease stage 5"/>
    <m/>
    <s v="N185"/>
    <m/>
  </r>
  <r>
    <x v="6"/>
    <n v="550001988"/>
    <d v="2014-09-26T00:00:00"/>
    <s v="D649"/>
    <x v="165"/>
    <x v="0"/>
    <n v="10660"/>
    <n v="1.2662"/>
    <n v="1"/>
    <s v="OPD"/>
    <s v="IPD"/>
    <s v="chronic kidney desease stage 5"/>
    <m/>
    <s v="N185"/>
    <m/>
  </r>
  <r>
    <x v="6"/>
    <n v="550002292"/>
    <d v="2014-09-26T00:00:00"/>
    <s v="N189"/>
    <x v="171"/>
    <x v="0"/>
    <n v="10660"/>
    <n v="0.94210000000000005"/>
    <n v="1"/>
    <s v="OPD"/>
    <s v="IPD"/>
    <s v="chronic kidney desease stage 5"/>
    <m/>
    <s v="N185"/>
    <m/>
  </r>
  <r>
    <x v="6"/>
    <n v="550002346"/>
    <d v="2014-09-26T00:00:00"/>
    <s v="N185"/>
    <x v="0"/>
    <x v="0"/>
    <n v="10660"/>
    <n v="0.72160000000000002"/>
    <n v="1"/>
    <s v="OPD"/>
    <s v="IPD"/>
    <s v="chronic kidney desease stage 5"/>
    <m/>
    <s v="N185"/>
    <m/>
  </r>
  <r>
    <x v="6"/>
    <n v="570000874"/>
    <d v="2014-09-26T00:00:00"/>
    <s v="M1099"/>
    <x v="153"/>
    <x v="0"/>
    <n v="10660"/>
    <n v="1.3363"/>
    <n v="1"/>
    <s v="OPD"/>
    <s v="IPD"/>
    <s v="chronic kidney desease stage 5"/>
    <m/>
    <s v="N185"/>
    <m/>
  </r>
  <r>
    <x v="6"/>
    <n v="570000995"/>
    <d v="2014-09-26T00:00:00"/>
    <s v="E875"/>
    <x v="334"/>
    <x v="0"/>
    <n v="10660"/>
    <n v="0.49359999999999998"/>
    <n v="1"/>
    <s v="OPD"/>
    <s v="IPD"/>
    <s v="chronic kidney desease stage 5"/>
    <m/>
    <s v="N185"/>
    <m/>
  </r>
  <r>
    <x v="6"/>
    <n v="570001172"/>
    <d v="2014-09-26T00:00:00"/>
    <s v="R55"/>
    <x v="132"/>
    <x v="0"/>
    <n v="10660"/>
    <n v="0.53559999999999997"/>
    <n v="1"/>
    <s v="OPD"/>
    <s v="IPD"/>
    <s v="chronic kidney desease stage 5"/>
    <m/>
    <s v="N185"/>
    <m/>
  </r>
  <r>
    <x v="6"/>
    <n v="570001288"/>
    <d v="2014-09-26T00:00:00"/>
    <s v="M1009"/>
    <x v="153"/>
    <x v="0"/>
    <n v="10660"/>
    <n v="1.4369000000000001"/>
    <n v="1"/>
    <s v="OPD"/>
    <s v="IPD"/>
    <s v="chronic kidney desease stage 5"/>
    <m/>
    <s v="N185"/>
    <m/>
  </r>
  <r>
    <x v="7"/>
    <n v="560001359"/>
    <d v="2013-10-01T00:00:00"/>
    <s v="E110"/>
    <x v="17"/>
    <x v="44"/>
    <n v="10688"/>
    <n v="0.73550000000000004"/>
    <n v="1"/>
    <s v="IPD"/>
    <s v="IPD"/>
    <s v="partial rupture urethra"/>
    <m/>
    <m/>
    <m/>
  </r>
  <r>
    <x v="7"/>
    <n v="570000862"/>
    <d v="2013-10-01T00:00:00"/>
    <s v="E871"/>
    <x v="40"/>
    <x v="44"/>
    <n v="10688"/>
    <n v="0.46870000000000001"/>
    <n v="1"/>
    <s v="IPD"/>
    <s v="IPD"/>
    <s v="partial rupture urethra"/>
    <m/>
    <m/>
    <m/>
  </r>
  <r>
    <x v="7"/>
    <n v="560001445"/>
    <d v="2013-10-05T00:00:00"/>
    <s v="E110"/>
    <x v="17"/>
    <x v="2"/>
    <n v="12256"/>
    <n v="0.4244"/>
    <n v="4"/>
    <s v="IPD"/>
    <s v="IPD"/>
    <s v="Lad"/>
    <m/>
    <m/>
    <m/>
  </r>
  <r>
    <x v="7"/>
    <n v="560001552"/>
    <d v="2013-10-05T00:00:00"/>
    <s v="E162"/>
    <x v="79"/>
    <x v="2"/>
    <n v="12256"/>
    <n v="0.35549999999999998"/>
    <n v="4"/>
    <s v="IPD"/>
    <s v="IPD"/>
    <s v="Lad"/>
    <m/>
    <m/>
    <m/>
  </r>
  <r>
    <x v="7"/>
    <n v="560001597"/>
    <d v="2013-10-05T00:00:00"/>
    <s v="J209"/>
    <x v="69"/>
    <x v="2"/>
    <n v="12256"/>
    <n v="0.58420000000000005"/>
    <n v="4"/>
    <s v="IPD"/>
    <s v="IPD"/>
    <s v="Lad"/>
    <m/>
    <m/>
    <m/>
  </r>
  <r>
    <x v="7"/>
    <n v="560001458"/>
    <d v="2013-10-07T00:00:00"/>
    <s v="K703"/>
    <x v="27"/>
    <x v="44"/>
    <n v="10688"/>
    <n v="1.1351"/>
    <n v="4"/>
    <s v="IPD"/>
    <s v="IPD"/>
    <s v="UGIB"/>
    <s v="ET tube no.7 ลึก 20  cms , ng tube ,losec 40 mg ,vit k 10 mg , foley cath , 0.9% NSS 1000 ml v 100 cc/hr"/>
    <m/>
    <m/>
  </r>
  <r>
    <x v="7"/>
    <n v="520001500"/>
    <d v="2013-10-07T00:00:00"/>
    <s v="E109"/>
    <x v="313"/>
    <x v="44"/>
    <n v="10688"/>
    <n v="0.47699999999999998"/>
    <n v="2"/>
    <s v="IPD"/>
    <s v="IPD"/>
    <s v="ESRD"/>
    <m/>
    <s v="DM"/>
    <m/>
  </r>
  <r>
    <x v="7"/>
    <n v="530001184"/>
    <d v="2013-10-07T00:00:00"/>
    <s v="E109"/>
    <x v="313"/>
    <x v="44"/>
    <n v="10688"/>
    <n v="0.47699999999999998"/>
    <n v="2"/>
    <s v="IPD"/>
    <s v="IPD"/>
    <s v="ESRD"/>
    <m/>
    <s v="DM"/>
    <m/>
  </r>
  <r>
    <x v="7"/>
    <n v="550000056"/>
    <d v="2013-10-07T00:00:00"/>
    <s v="E119"/>
    <x v="34"/>
    <x v="44"/>
    <n v="10688"/>
    <n v="0.33410000000000001"/>
    <n v="2"/>
    <s v="IPD"/>
    <s v="IPD"/>
    <s v="ESRD"/>
    <m/>
    <s v="DM"/>
    <m/>
  </r>
  <r>
    <x v="7"/>
    <n v="550001754"/>
    <d v="2013-10-07T00:00:00"/>
    <s v="A090"/>
    <x v="0"/>
    <x v="44"/>
    <n v="10688"/>
    <n v="1.0795999999999999"/>
    <n v="2"/>
    <s v="IPD"/>
    <s v="IPD"/>
    <s v="ESRD"/>
    <m/>
    <s v="DM"/>
    <m/>
  </r>
  <r>
    <x v="7"/>
    <n v="560000486"/>
    <d v="2013-10-07T00:00:00"/>
    <s v="E877"/>
    <x v="19"/>
    <x v="44"/>
    <n v="10688"/>
    <n v="0.39290000000000003"/>
    <n v="2"/>
    <s v="IPD"/>
    <s v="IPD"/>
    <s v="ESRD"/>
    <m/>
    <s v="DM"/>
    <m/>
  </r>
  <r>
    <x v="7"/>
    <n v="560001321"/>
    <d v="2013-10-07T00:00:00"/>
    <s v="H813"/>
    <x v="610"/>
    <x v="44"/>
    <n v="10688"/>
    <n v="0.377"/>
    <n v="2"/>
    <s v="IPD"/>
    <s v="IPD"/>
    <s v="ESRD"/>
    <m/>
    <s v="DM"/>
    <m/>
  </r>
  <r>
    <x v="7"/>
    <n v="560001456"/>
    <d v="2013-10-07T00:00:00"/>
    <s v="J189"/>
    <x v="139"/>
    <x v="44"/>
    <n v="10688"/>
    <n v="1.4947999999999999"/>
    <n v="2"/>
    <s v="IPD"/>
    <s v="IPD"/>
    <s v="ESRD"/>
    <m/>
    <s v="DM"/>
    <m/>
  </r>
  <r>
    <x v="7"/>
    <n v="570001066"/>
    <d v="2013-10-07T00:00:00"/>
    <s v="I500"/>
    <x v="8"/>
    <x v="44"/>
    <n v="10688"/>
    <n v="1.5375000000000001"/>
    <n v="2"/>
    <s v="IPD"/>
    <s v="IPD"/>
    <s v="ESRD"/>
    <m/>
    <s v="DM"/>
    <m/>
  </r>
  <r>
    <x v="7"/>
    <n v="560001480"/>
    <d v="2013-10-09T00:00:00"/>
    <s v="K610"/>
    <x v="544"/>
    <x v="44"/>
    <n v="10688"/>
    <n v="0.44619999999999999"/>
    <n v="4"/>
    <s v="IPD"/>
    <s v="IPD"/>
    <s v="perianal  abcess"/>
    <s v="0.9% NSS 1000 ml v 100 cc/hr , cef -3 2 gm OD, clinda 600 mg "/>
    <s v="DM"/>
    <m/>
  </r>
  <r>
    <x v="7"/>
    <n v="560001522"/>
    <d v="2013-10-09T00:00:00"/>
    <s v="E119"/>
    <x v="34"/>
    <x v="44"/>
    <n v="10688"/>
    <n v="0.4672"/>
    <n v="4"/>
    <s v="IPD"/>
    <s v="IPD"/>
    <s v="perianal  abcess"/>
    <s v="0.9% NSS 1000 ml v 100 cc/hr , cef -3 2 gm OD, clinda 600 mg "/>
    <s v="DM"/>
    <m/>
  </r>
  <r>
    <x v="7"/>
    <n v="540001046"/>
    <d v="2013-10-18T00:00:00"/>
    <s v="Z380"/>
    <x v="248"/>
    <x v="44"/>
    <n v="10688"/>
    <n v="0.17"/>
    <n v="4"/>
    <s v="IPD"/>
    <s v="IPD"/>
    <s v="Pneumonia"/>
    <s v="5%D/N/3 500 ml v 40 m/hr  _x000d__x000a_Ventolin 0.5 ml พ่นทุก 4 hr"/>
    <s v="J189"/>
    <s v="ปอดบวม ที่มิได้ระบุรายละเอียด"/>
  </r>
  <r>
    <x v="7"/>
    <n v="560000705"/>
    <d v="2013-10-18T00:00:00"/>
    <s v="J189"/>
    <x v="139"/>
    <x v="44"/>
    <n v="10688"/>
    <n v="0.50680000000000003"/>
    <n v="4"/>
    <s v="IPD"/>
    <s v="IPD"/>
    <s v="Pneumonia"/>
    <s v="5%D/N/3 500 ml v 40 m/hr  _x000d__x000a_Ventolin 0.5 ml พ่นทุก 4 hr"/>
    <s v="J189"/>
    <s v="ปอดบวม ที่มิได้ระบุรายละเอียด"/>
  </r>
  <r>
    <x v="7"/>
    <n v="560001534"/>
    <d v="2013-10-18T00:00:00"/>
    <s v="J189"/>
    <x v="139"/>
    <x v="44"/>
    <n v="10688"/>
    <n v="0.54490000000000005"/>
    <n v="4"/>
    <s v="IPD"/>
    <s v="IPD"/>
    <s v="Pneumonia"/>
    <s v="5%D/N/3 500 ml v 40 m/hr  _x000d__x000a_Ventolin 0.5 ml พ่นทุก 4 hr"/>
    <s v="J189"/>
    <s v="ปอดบวม ที่มิได้ระบุรายละเอียด"/>
  </r>
  <r>
    <x v="7"/>
    <n v="560001551"/>
    <d v="2013-10-20T00:00:00"/>
    <s v="I500"/>
    <x v="8"/>
    <x v="44"/>
    <n v="10688"/>
    <n v="0.90480000000000005"/>
    <n v="3"/>
    <s v="IPD"/>
    <s v="IPD"/>
    <s v="CHF"/>
    <m/>
    <m/>
    <m/>
  </r>
  <r>
    <x v="7"/>
    <n v="530000250"/>
    <d v="2013-10-21T00:00:00"/>
    <s v="R42"/>
    <x v="111"/>
    <x v="2"/>
    <n v="12256"/>
    <n v="0.22"/>
    <n v="3"/>
    <s v="IPD"/>
    <s v="IPD"/>
    <s v="CHF c AF c AKI"/>
    <m/>
    <m/>
    <m/>
  </r>
  <r>
    <x v="7"/>
    <n v="560001368"/>
    <d v="2013-10-21T00:00:00"/>
    <s v="I500"/>
    <x v="8"/>
    <x v="2"/>
    <n v="12256"/>
    <n v="0.59650000000000003"/>
    <n v="3"/>
    <s v="IPD"/>
    <s v="IPD"/>
    <s v="CHF c AF c AKI"/>
    <m/>
    <m/>
    <m/>
  </r>
  <r>
    <x v="7"/>
    <n v="560001550"/>
    <d v="2013-10-21T00:00:00"/>
    <s v="I500"/>
    <x v="8"/>
    <x v="2"/>
    <n v="12256"/>
    <n v="0.90480000000000005"/>
    <n v="3"/>
    <s v="IPD"/>
    <s v="IPD"/>
    <s v="CHF c AF c AKI"/>
    <m/>
    <m/>
    <m/>
  </r>
  <r>
    <x v="7"/>
    <n v="560001826"/>
    <d v="2013-10-21T00:00:00"/>
    <s v="I214"/>
    <x v="9"/>
    <x v="2"/>
    <n v="12256"/>
    <n v="1.3691"/>
    <n v="3"/>
    <s v="IPD"/>
    <s v="IPD"/>
    <s v="CHF c AF c AKI"/>
    <m/>
    <m/>
    <m/>
  </r>
  <r>
    <x v="7"/>
    <n v="550000005"/>
    <d v="2013-10-24T00:00:00"/>
    <s v="J181"/>
    <x v="220"/>
    <x v="44"/>
    <n v="10688"/>
    <n v="0.61560000000000004"/>
    <n v="1"/>
    <s v="IPD"/>
    <s v="IPD"/>
    <s v="prolong fever"/>
    <m/>
    <s v="A090"/>
    <m/>
  </r>
  <r>
    <x v="7"/>
    <n v="560001407"/>
    <d v="2013-10-24T00:00:00"/>
    <s v="A90"/>
    <x v="261"/>
    <x v="44"/>
    <n v="10688"/>
    <n v="0.64570000000000005"/>
    <n v="1"/>
    <s v="IPD"/>
    <s v="IPD"/>
    <s v="prolong fever"/>
    <m/>
    <s v="A090"/>
    <m/>
  </r>
  <r>
    <x v="7"/>
    <n v="560001527"/>
    <d v="2013-10-24T00:00:00"/>
    <s v="A084"/>
    <x v="548"/>
    <x v="44"/>
    <n v="10688"/>
    <n v="0.25209999999999999"/>
    <n v="1"/>
    <s v="IPD"/>
    <s v="IPD"/>
    <s v="prolong fever"/>
    <m/>
    <s v="A090"/>
    <m/>
  </r>
  <r>
    <x v="7"/>
    <n v="560001578"/>
    <d v="2013-10-24T00:00:00"/>
    <s v="R568"/>
    <x v="88"/>
    <x v="44"/>
    <n v="10688"/>
    <n v="0.1993"/>
    <n v="3"/>
    <s v="IPD"/>
    <s v="IPD"/>
    <s v="febrile convulsion"/>
    <m/>
    <m/>
    <m/>
  </r>
  <r>
    <x v="7"/>
    <n v="560001561"/>
    <d v="2013-10-24T00:00:00"/>
    <s v="A090"/>
    <x v="0"/>
    <x v="44"/>
    <n v="10688"/>
    <n v="0.41"/>
    <n v="1"/>
    <s v="IPD"/>
    <s v="IPD"/>
    <s v="Infected diarrhea c sepsis"/>
    <m/>
    <s v="A090"/>
    <m/>
  </r>
  <r>
    <x v="7"/>
    <n v="560001574"/>
    <d v="2013-10-24T00:00:00"/>
    <s v="J36"/>
    <x v="625"/>
    <x v="44"/>
    <n v="10688"/>
    <n v="0.2591"/>
    <n v="1"/>
    <s v="IPD"/>
    <s v="IPD"/>
    <s v="peritonsillar abcess"/>
    <m/>
    <m/>
    <m/>
  </r>
  <r>
    <x v="7"/>
    <n v="560001584"/>
    <d v="2013-10-25T00:00:00"/>
    <s v="I500"/>
    <x v="8"/>
    <x v="44"/>
    <n v="10688"/>
    <n v="1.4298999999999999"/>
    <n v="4"/>
    <s v="IPD"/>
    <s v="IPD"/>
    <s v="respiratory failure"/>
    <m/>
    <m/>
    <m/>
  </r>
  <r>
    <x v="7"/>
    <n v="530000782"/>
    <d v="2013-10-25T00:00:00"/>
    <s v="L031"/>
    <x v="120"/>
    <x v="44"/>
    <n v="10688"/>
    <n v="1.429"/>
    <n v="4"/>
    <s v="IPD"/>
    <s v="IPD"/>
    <s v="ESRD volume overload"/>
    <m/>
    <m/>
    <m/>
  </r>
  <r>
    <x v="7"/>
    <n v="530001087"/>
    <d v="2013-10-25T00:00:00"/>
    <s v="A419"/>
    <x v="12"/>
    <x v="44"/>
    <n v="10688"/>
    <n v="1.1870000000000001"/>
    <n v="4"/>
    <s v="IPD"/>
    <s v="IPD"/>
    <s v="ESRD volume overload"/>
    <m/>
    <m/>
    <m/>
  </r>
  <r>
    <x v="7"/>
    <n v="560001563"/>
    <d v="2013-10-25T00:00:00"/>
    <s v="N185"/>
    <x v="0"/>
    <x v="44"/>
    <n v="10688"/>
    <n v="1.3402000000000001"/>
    <n v="4"/>
    <s v="IPD"/>
    <s v="IPD"/>
    <s v="ESRD volume overload"/>
    <m/>
    <m/>
    <m/>
  </r>
  <r>
    <x v="7"/>
    <n v="550000005"/>
    <d v="2013-10-26T00:00:00"/>
    <s v="J181"/>
    <x v="220"/>
    <x v="2"/>
    <n v="12256"/>
    <n v="0.61560000000000004"/>
    <n v="4"/>
    <s v="IPD"/>
    <s v="IPD"/>
    <s v=" VHD"/>
    <m/>
    <s v="A090"/>
    <m/>
  </r>
  <r>
    <x v="7"/>
    <n v="560001407"/>
    <d v="2013-10-26T00:00:00"/>
    <s v="A90"/>
    <x v="261"/>
    <x v="2"/>
    <n v="12256"/>
    <n v="0.64570000000000005"/>
    <n v="4"/>
    <s v="IPD"/>
    <s v="IPD"/>
    <s v=" VHD"/>
    <m/>
    <s v="A090"/>
    <m/>
  </r>
  <r>
    <x v="7"/>
    <n v="560001527"/>
    <d v="2013-10-26T00:00:00"/>
    <s v="A084"/>
    <x v="548"/>
    <x v="2"/>
    <n v="12256"/>
    <n v="0.25209999999999999"/>
    <n v="4"/>
    <s v="IPD"/>
    <s v="IPD"/>
    <s v=" VHD"/>
    <m/>
    <s v="A090"/>
    <m/>
  </r>
  <r>
    <x v="7"/>
    <n v="560001587"/>
    <d v="2013-10-27T00:00:00"/>
    <s v="A499"/>
    <x v="429"/>
    <x v="44"/>
    <n v="10688"/>
    <n v="0.54820000000000002"/>
    <n v="1"/>
    <s v="IPD"/>
    <s v="IPD"/>
    <s v="R/O Hepatobiliry  infection"/>
    <s v="ส่ง  U/S"/>
    <m/>
    <m/>
  </r>
  <r>
    <x v="7"/>
    <n v="550000005"/>
    <d v="2013-10-25T00:00:00"/>
    <s v="J181"/>
    <x v="220"/>
    <x v="44"/>
    <n v="10688"/>
    <n v="0.61560000000000004"/>
    <n v="1"/>
    <s v="IPD"/>
    <s v="IPD"/>
    <s v="Ovarien cyst"/>
    <m/>
    <s v="A090"/>
    <m/>
  </r>
  <r>
    <x v="7"/>
    <n v="560001407"/>
    <d v="2013-10-25T00:00:00"/>
    <s v="A90"/>
    <x v="261"/>
    <x v="44"/>
    <n v="10688"/>
    <n v="0.64570000000000005"/>
    <n v="1"/>
    <s v="IPD"/>
    <s v="IPD"/>
    <s v="Ovarien cyst"/>
    <m/>
    <s v="A090"/>
    <m/>
  </r>
  <r>
    <x v="7"/>
    <n v="560001527"/>
    <d v="2013-10-25T00:00:00"/>
    <s v="A084"/>
    <x v="548"/>
    <x v="44"/>
    <n v="10688"/>
    <n v="0.25209999999999999"/>
    <n v="1"/>
    <s v="IPD"/>
    <s v="IPD"/>
    <s v="Ovarien cyst"/>
    <m/>
    <s v="A090"/>
    <m/>
  </r>
  <r>
    <x v="7"/>
    <n v="560001589"/>
    <d v="2013-10-28T00:00:00"/>
    <s v="N10"/>
    <x v="242"/>
    <x v="44"/>
    <n v="10688"/>
    <n v="0.40100000000000002"/>
    <n v="1"/>
    <s v="IPD"/>
    <s v="IPD"/>
    <s v="Acute pyelonephritis"/>
    <m/>
    <m/>
    <m/>
  </r>
  <r>
    <x v="7"/>
    <n v="560000816"/>
    <d v="2013-10-28T00:00:00"/>
    <s v="K561"/>
    <x v="626"/>
    <x v="44"/>
    <n v="10688"/>
    <n v="0.51919999999999999"/>
    <n v="1"/>
    <s v="IPD"/>
    <s v="IPD"/>
    <s v="R/O Stone"/>
    <s v="Cef-3 2 gm v OD  Film KUB พบ Stone rt kidney"/>
    <s v="N110"/>
    <s v="ไตอักเสบเรื้อรัง"/>
  </r>
  <r>
    <x v="7"/>
    <n v="560001593"/>
    <d v="2013-10-28T00:00:00"/>
    <s v="A090"/>
    <x v="0"/>
    <x v="44"/>
    <n v="10688"/>
    <n v="1.2392000000000001"/>
    <n v="1"/>
    <s v="IPD"/>
    <s v="IPD"/>
    <s v="R/O Stone"/>
    <s v="Cef-3 2 gm v OD  Film KUB พบ Stone rt kidney"/>
    <s v="N110"/>
    <s v="ไตอักเสบเรื้อรัง"/>
  </r>
  <r>
    <x v="7"/>
    <n v="520000781"/>
    <d v="2013-10-29T00:00:00"/>
    <s v="A09"/>
    <x v="115"/>
    <x v="0"/>
    <n v="10660"/>
    <n v="0.217"/>
    <n v="1"/>
    <s v="IPD"/>
    <s v="IPD"/>
    <s v="LLQ pain"/>
    <m/>
    <m/>
    <m/>
  </r>
  <r>
    <x v="7"/>
    <n v="530000136"/>
    <d v="2013-10-29T00:00:00"/>
    <s v="A09"/>
    <x v="115"/>
    <x v="0"/>
    <n v="10660"/>
    <n v="0.217"/>
    <n v="1"/>
    <s v="IPD"/>
    <s v="IPD"/>
    <s v="LLQ pain"/>
    <m/>
    <m/>
    <m/>
  </r>
  <r>
    <x v="7"/>
    <n v="540001591"/>
    <d v="2013-10-29T00:00:00"/>
    <s v="H813"/>
    <x v="610"/>
    <x v="0"/>
    <n v="10660"/>
    <n v="0.22"/>
    <n v="1"/>
    <s v="IPD"/>
    <s v="IPD"/>
    <s v="LLQ pain"/>
    <m/>
    <m/>
    <m/>
  </r>
  <r>
    <x v="7"/>
    <n v="550001597"/>
    <d v="2013-10-29T00:00:00"/>
    <s v="M948"/>
    <x v="627"/>
    <x v="0"/>
    <n v="10660"/>
    <n v="0.89980000000000004"/>
    <n v="1"/>
    <s v="IPD"/>
    <s v="IPD"/>
    <s v="LLQ pain"/>
    <m/>
    <m/>
    <m/>
  </r>
  <r>
    <x v="7"/>
    <n v="550001628"/>
    <d v="2013-10-29T00:00:00"/>
    <s v="I200"/>
    <x v="5"/>
    <x v="0"/>
    <n v="10660"/>
    <n v="0.62180000000000002"/>
    <n v="1"/>
    <s v="IPD"/>
    <s v="IPD"/>
    <s v="LLQ pain"/>
    <m/>
    <m/>
    <m/>
  </r>
  <r>
    <x v="7"/>
    <n v="550001667"/>
    <d v="2013-10-29T00:00:00"/>
    <s v="I200"/>
    <x v="5"/>
    <x v="0"/>
    <n v="10660"/>
    <n v="0.75729999999999997"/>
    <n v="1"/>
    <s v="IPD"/>
    <s v="IPD"/>
    <s v="LLQ pain"/>
    <m/>
    <m/>
    <m/>
  </r>
  <r>
    <x v="7"/>
    <n v="550001688"/>
    <d v="2013-10-29T00:00:00"/>
    <s v="I491"/>
    <x v="628"/>
    <x v="0"/>
    <n v="10660"/>
    <n v="0.40129999999999999"/>
    <n v="1"/>
    <s v="IPD"/>
    <s v="IPD"/>
    <s v="LLQ pain"/>
    <m/>
    <m/>
    <m/>
  </r>
  <r>
    <x v="7"/>
    <n v="550001733"/>
    <d v="2013-10-29T00:00:00"/>
    <s v="G442"/>
    <x v="524"/>
    <x v="0"/>
    <n v="10660"/>
    <n v="0.24440000000000001"/>
    <n v="1"/>
    <s v="IPD"/>
    <s v="IPD"/>
    <s v="LLQ pain"/>
    <m/>
    <m/>
    <m/>
  </r>
  <r>
    <x v="7"/>
    <n v="560000348"/>
    <d v="2013-10-29T00:00:00"/>
    <s v="M940"/>
    <x v="607"/>
    <x v="0"/>
    <n v="10660"/>
    <n v="0.42249999999999999"/>
    <n v="1"/>
    <s v="IPD"/>
    <s v="IPD"/>
    <s v="LLQ pain"/>
    <m/>
    <m/>
    <m/>
  </r>
  <r>
    <x v="7"/>
    <n v="560001602"/>
    <d v="2013-10-29T00:00:00"/>
    <s v="B029"/>
    <x v="341"/>
    <x v="0"/>
    <n v="10660"/>
    <n v="1.1830000000000001"/>
    <n v="1"/>
    <s v="IPD"/>
    <s v="IPD"/>
    <s v="LLQ pain"/>
    <m/>
    <m/>
    <m/>
  </r>
  <r>
    <x v="7"/>
    <n v="530001652"/>
    <d v="2013-10-31T00:00:00"/>
    <s v="C788"/>
    <x v="629"/>
    <x v="44"/>
    <n v="10688"/>
    <n v="1.41199999999999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30001906"/>
    <d v="2013-10-31T00:00:00"/>
    <s v="C539"/>
    <x v="427"/>
    <x v="44"/>
    <n v="10688"/>
    <n v="0.71299999999999997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021"/>
    <d v="2013-10-31T00:00:00"/>
    <s v="C539"/>
    <x v="427"/>
    <x v="44"/>
    <n v="10688"/>
    <n v="0.71299999999999997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058"/>
    <d v="2013-10-31T00:00:00"/>
    <s v="C539"/>
    <x v="427"/>
    <x v="44"/>
    <n v="10688"/>
    <n v="0.4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133"/>
    <d v="2013-10-31T00:00:00"/>
    <s v="C539"/>
    <x v="427"/>
    <x v="44"/>
    <n v="10688"/>
    <n v="0.71299999999999997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308"/>
    <d v="2013-10-31T00:00:00"/>
    <s v="C788"/>
    <x v="629"/>
    <x v="44"/>
    <n v="10688"/>
    <n v="1.53299999999999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595"/>
    <d v="2013-10-31T00:00:00"/>
    <s v="C788"/>
    <x v="629"/>
    <x v="44"/>
    <n v="10688"/>
    <n v="1.073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786"/>
    <d v="2013-10-31T00:00:00"/>
    <s v="N10"/>
    <x v="242"/>
    <x v="44"/>
    <n v="10688"/>
    <n v="1.1890000000000001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883"/>
    <d v="2013-10-31T00:00:00"/>
    <s v="R53"/>
    <x v="135"/>
    <x v="44"/>
    <n v="10688"/>
    <n v="0.39600000000000002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0965"/>
    <d v="2013-10-31T00:00:00"/>
    <s v="C539"/>
    <x v="427"/>
    <x v="44"/>
    <n v="10688"/>
    <n v="0.4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40001028"/>
    <d v="2013-10-31T00:00:00"/>
    <s v="C539"/>
    <x v="427"/>
    <x v="44"/>
    <n v="10688"/>
    <n v="0.59099999999999997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0302"/>
    <d v="2013-10-31T00:00:00"/>
    <s v="A099"/>
    <x v="3"/>
    <x v="44"/>
    <n v="10688"/>
    <n v="0.2238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0853"/>
    <d v="2013-10-31T00:00:00"/>
    <s v="K30"/>
    <x v="20"/>
    <x v="44"/>
    <n v="10688"/>
    <n v="0.246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0938"/>
    <d v="2013-10-31T00:00:00"/>
    <s v="N139"/>
    <x v="630"/>
    <x v="44"/>
    <n v="10688"/>
    <n v="0.553499999999999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1087"/>
    <d v="2013-10-31T00:00:00"/>
    <s v="C539"/>
    <x v="427"/>
    <x v="44"/>
    <n v="10688"/>
    <n v="0.71460000000000001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1483"/>
    <d v="2013-10-31T00:00:00"/>
    <s v="C539"/>
    <x v="427"/>
    <x v="44"/>
    <n v="10688"/>
    <n v="0.93379999999999996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1616"/>
    <d v="2013-10-31T00:00:00"/>
    <s v="N136"/>
    <x v="631"/>
    <x v="44"/>
    <n v="10688"/>
    <n v="0.63800000000000001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60001818"/>
    <d v="2013-10-31T00:00:00"/>
    <s v="N10"/>
    <x v="242"/>
    <x v="44"/>
    <n v="10688"/>
    <n v="0.40100000000000002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70000630"/>
    <d v="2013-10-31T00:00:00"/>
    <s v="C539"/>
    <x v="427"/>
    <x v="44"/>
    <n v="10688"/>
    <n v="0.76839999999999997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70000757"/>
    <d v="2013-10-31T00:00:00"/>
    <s v="N10"/>
    <x v="242"/>
    <x v="44"/>
    <n v="10688"/>
    <n v="0.45569999999999999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70000870"/>
    <d v="2013-10-31T00:00:00"/>
    <s v="R53"/>
    <x v="135"/>
    <x v="44"/>
    <n v="10688"/>
    <n v="0.43319999999999997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70000981"/>
    <d v="2013-10-31T00:00:00"/>
    <s v="C539"/>
    <x v="427"/>
    <x v="44"/>
    <n v="10688"/>
    <n v="0.88980000000000004"/>
    <n v="4"/>
    <s v="IPD"/>
    <s v="IPD"/>
    <s v="Pyoneprosis"/>
    <s v="Cef-3 2 gm OD _x000d__x000a_Cipro 400 mg v _x000d__x000a_Dopd 2:1 Drip _x000d__x000a_0.9%NSS 1000 ml"/>
    <s v="N136"/>
    <s v="ไตอักเสบเป็นหนอง"/>
  </r>
  <r>
    <x v="7"/>
    <n v="530001572"/>
    <d v="2013-11-03T00:00:00"/>
    <s v="L021"/>
    <x v="632"/>
    <x v="44"/>
    <n v="10688"/>
    <n v="0.6780000000000000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30001860"/>
    <d v="2013-11-03T00:00:00"/>
    <s v="I500"/>
    <x v="8"/>
    <x v="44"/>
    <n v="10688"/>
    <n v="1.1599999999999999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30001924"/>
    <d v="2013-11-03T00:00:00"/>
    <s v="I219"/>
    <x v="36"/>
    <x v="44"/>
    <n v="10688"/>
    <n v="1.58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40000550"/>
    <d v="2013-11-03T00:00:00"/>
    <s v="I500"/>
    <x v="8"/>
    <x v="44"/>
    <n v="10688"/>
    <n v="0.8090000000000000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40000993"/>
    <d v="2013-11-03T00:00:00"/>
    <s v="I500"/>
    <x v="8"/>
    <x v="44"/>
    <n v="10688"/>
    <n v="0.46100000000000002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40001578"/>
    <d v="2013-11-03T00:00:00"/>
    <s v="I500"/>
    <x v="8"/>
    <x v="44"/>
    <n v="10688"/>
    <n v="2.093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40001686"/>
    <d v="2013-11-03T00:00:00"/>
    <s v="I500"/>
    <x v="8"/>
    <x v="44"/>
    <n v="10688"/>
    <n v="0.4612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50000033"/>
    <d v="2013-11-03T00:00:00"/>
    <s v="I500"/>
    <x v="8"/>
    <x v="44"/>
    <n v="10688"/>
    <n v="0.80920000000000003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50001620"/>
    <d v="2013-11-03T00:00:00"/>
    <s v="I500"/>
    <x v="8"/>
    <x v="44"/>
    <n v="10688"/>
    <n v="0.55469999999999997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50001698"/>
    <d v="2013-11-03T00:00:00"/>
    <s v="I500"/>
    <x v="8"/>
    <x v="44"/>
    <n v="10688"/>
    <n v="0.9048000000000000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50001778"/>
    <d v="2013-11-03T00:00:00"/>
    <s v="I500"/>
    <x v="8"/>
    <x v="44"/>
    <n v="10688"/>
    <n v="0.9048000000000000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0160"/>
    <d v="2013-11-03T00:00:00"/>
    <s v="I500"/>
    <x v="8"/>
    <x v="44"/>
    <n v="10688"/>
    <n v="0.9048000000000000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0277"/>
    <d v="2013-11-03T00:00:00"/>
    <s v="I500"/>
    <x v="8"/>
    <x v="44"/>
    <n v="10688"/>
    <n v="0.59650000000000003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0442"/>
    <d v="2013-11-03T00:00:00"/>
    <s v="I844"/>
    <x v="633"/>
    <x v="44"/>
    <n v="10688"/>
    <n v="0.47799999999999998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0706"/>
    <d v="2013-11-03T00:00:00"/>
    <s v="I500"/>
    <x v="8"/>
    <x v="44"/>
    <n v="10688"/>
    <n v="1.5375000000000001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0810"/>
    <d v="2013-11-03T00:00:00"/>
    <s v="I500"/>
    <x v="8"/>
    <x v="44"/>
    <n v="10688"/>
    <n v="0.59650000000000003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1281"/>
    <d v="2013-11-03T00:00:00"/>
    <s v="I200"/>
    <x v="5"/>
    <x v="44"/>
    <n v="10688"/>
    <n v="1.2603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1497"/>
    <d v="2013-11-03T00:00:00"/>
    <s v="I500"/>
    <x v="8"/>
    <x v="44"/>
    <n v="10688"/>
    <n v="0.84150000000000003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1517"/>
    <d v="2013-11-03T00:00:00"/>
    <s v="I500"/>
    <x v="8"/>
    <x v="44"/>
    <n v="10688"/>
    <n v="1.0492999999999999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1714"/>
    <d v="2013-11-03T00:00:00"/>
    <s v="I500"/>
    <x v="8"/>
    <x v="44"/>
    <n v="10688"/>
    <n v="3.6455000000000002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70000482"/>
    <d v="2013-11-03T00:00:00"/>
    <s v="I500"/>
    <x v="8"/>
    <x v="44"/>
    <n v="10688"/>
    <n v="0.77229999999999999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70000584"/>
    <d v="2013-11-03T00:00:00"/>
    <s v="I500"/>
    <x v="8"/>
    <x v="44"/>
    <n v="10688"/>
    <n v="0.59650000000000003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70000685"/>
    <d v="2013-11-03T00:00:00"/>
    <s v="I500"/>
    <x v="8"/>
    <x v="44"/>
    <n v="10688"/>
    <n v="1.5375000000000001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70001056"/>
    <d v="2013-11-03T00:00:00"/>
    <s v="I500"/>
    <x v="8"/>
    <x v="44"/>
    <n v="10688"/>
    <n v="0.9048000000000000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70001156"/>
    <d v="2013-11-03T00:00:00"/>
    <s v="I500"/>
    <x v="8"/>
    <x v="44"/>
    <n v="10688"/>
    <n v="0.90480000000000005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70001251"/>
    <d v="2013-11-03T00:00:00"/>
    <s v="I500"/>
    <x v="8"/>
    <x v="44"/>
    <n v="10688"/>
    <n v="1.5375000000000001"/>
    <n v="1"/>
    <s v="IPD"/>
    <s v="IPD"/>
    <s v="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7"/>
    <n v="560001625"/>
    <d v="2013-11-03T00:00:00"/>
    <s v="I669"/>
    <x v="82"/>
    <x v="44"/>
    <n v="10688"/>
    <n v="0.54779999999999995"/>
    <n v="1"/>
    <s v="IPD"/>
    <s v="IPD"/>
    <s v="spondylosis with spinal stenosis"/>
    <m/>
    <s v="M478"/>
    <s v="กระดูกสันหลังเสื่อมแบบอื่น"/>
  </r>
  <r>
    <x v="7"/>
    <n v="560001580"/>
    <d v="2013-10-30T00:00:00"/>
    <s v="N10"/>
    <x v="242"/>
    <x v="44"/>
    <n v="10688"/>
    <n v="0.40100000000000002"/>
    <n v="1"/>
    <s v="IPD"/>
    <s v="IPD"/>
    <s v="renal stone"/>
    <m/>
    <m/>
    <m/>
  </r>
  <r>
    <x v="7"/>
    <n v="530001652"/>
    <d v="2013-10-31T00:00:00"/>
    <s v="C788"/>
    <x v="629"/>
    <x v="44"/>
    <n v="10688"/>
    <n v="1.4119999999999999"/>
    <n v="1"/>
    <s v="IPD"/>
    <s v="IPD"/>
    <s v="ca cervix"/>
    <m/>
    <s v="N136"/>
    <s v="ไตอักเสบเป็นหนอง"/>
  </r>
  <r>
    <x v="7"/>
    <n v="530001906"/>
    <d v="2013-10-31T00:00:00"/>
    <s v="C539"/>
    <x v="427"/>
    <x v="44"/>
    <n v="10688"/>
    <n v="0.71299999999999997"/>
    <n v="1"/>
    <s v="IPD"/>
    <s v="IPD"/>
    <s v="ca cervix"/>
    <m/>
    <s v="N136"/>
    <s v="ไตอักเสบเป็นหนอง"/>
  </r>
  <r>
    <x v="7"/>
    <n v="540000021"/>
    <d v="2013-10-31T00:00:00"/>
    <s v="C539"/>
    <x v="427"/>
    <x v="44"/>
    <n v="10688"/>
    <n v="0.71299999999999997"/>
    <n v="1"/>
    <s v="IPD"/>
    <s v="IPD"/>
    <s v="ca cervix"/>
    <m/>
    <s v="N136"/>
    <s v="ไตอักเสบเป็นหนอง"/>
  </r>
  <r>
    <x v="7"/>
    <n v="540000058"/>
    <d v="2013-10-31T00:00:00"/>
    <s v="C539"/>
    <x v="427"/>
    <x v="44"/>
    <n v="10688"/>
    <n v="0.499"/>
    <n v="1"/>
    <s v="IPD"/>
    <s v="IPD"/>
    <s v="ca cervix"/>
    <m/>
    <s v="N136"/>
    <s v="ไตอักเสบเป็นหนอง"/>
  </r>
  <r>
    <x v="7"/>
    <n v="540000133"/>
    <d v="2013-10-31T00:00:00"/>
    <s v="C539"/>
    <x v="427"/>
    <x v="44"/>
    <n v="10688"/>
    <n v="0.71299999999999997"/>
    <n v="1"/>
    <s v="IPD"/>
    <s v="IPD"/>
    <s v="ca cervix"/>
    <m/>
    <s v="N136"/>
    <s v="ไตอักเสบเป็นหนอง"/>
  </r>
  <r>
    <x v="7"/>
    <n v="540000308"/>
    <d v="2013-10-31T00:00:00"/>
    <s v="C788"/>
    <x v="629"/>
    <x v="44"/>
    <n v="10688"/>
    <n v="1.5329999999999999"/>
    <n v="1"/>
    <s v="IPD"/>
    <s v="IPD"/>
    <s v="ca cervix"/>
    <m/>
    <s v="N136"/>
    <s v="ไตอักเสบเป็นหนอง"/>
  </r>
  <r>
    <x v="7"/>
    <n v="540000595"/>
    <d v="2013-10-31T00:00:00"/>
    <s v="C788"/>
    <x v="629"/>
    <x v="44"/>
    <n v="10688"/>
    <n v="1.073"/>
    <n v="1"/>
    <s v="IPD"/>
    <s v="IPD"/>
    <s v="ca cervix"/>
    <m/>
    <s v="N136"/>
    <s v="ไตอักเสบเป็นหนอง"/>
  </r>
  <r>
    <x v="7"/>
    <n v="540000786"/>
    <d v="2013-10-31T00:00:00"/>
    <s v="N10"/>
    <x v="242"/>
    <x v="44"/>
    <n v="10688"/>
    <n v="1.1890000000000001"/>
    <n v="1"/>
    <s v="IPD"/>
    <s v="IPD"/>
    <s v="ca cervix"/>
    <m/>
    <s v="N136"/>
    <s v="ไตอักเสบเป็นหนอง"/>
  </r>
  <r>
    <x v="7"/>
    <n v="540000883"/>
    <d v="2013-10-31T00:00:00"/>
    <s v="R53"/>
    <x v="135"/>
    <x v="44"/>
    <n v="10688"/>
    <n v="0.39600000000000002"/>
    <n v="1"/>
    <s v="IPD"/>
    <s v="IPD"/>
    <s v="ca cervix"/>
    <m/>
    <s v="N136"/>
    <s v="ไตอักเสบเป็นหนอง"/>
  </r>
  <r>
    <x v="7"/>
    <n v="540000965"/>
    <d v="2013-10-31T00:00:00"/>
    <s v="C539"/>
    <x v="427"/>
    <x v="44"/>
    <n v="10688"/>
    <n v="0.499"/>
    <n v="1"/>
    <s v="IPD"/>
    <s v="IPD"/>
    <s v="ca cervix"/>
    <m/>
    <s v="N136"/>
    <s v="ไตอักเสบเป็นหนอง"/>
  </r>
  <r>
    <x v="7"/>
    <n v="540001028"/>
    <d v="2013-10-31T00:00:00"/>
    <s v="C539"/>
    <x v="427"/>
    <x v="44"/>
    <n v="10688"/>
    <n v="0.59099999999999997"/>
    <n v="1"/>
    <s v="IPD"/>
    <s v="IPD"/>
    <s v="ca cervix"/>
    <m/>
    <s v="N136"/>
    <s v="ไตอักเสบเป็นหนอง"/>
  </r>
  <r>
    <x v="7"/>
    <n v="560000302"/>
    <d v="2013-10-31T00:00:00"/>
    <s v="A099"/>
    <x v="3"/>
    <x v="44"/>
    <n v="10688"/>
    <n v="0.2238"/>
    <n v="1"/>
    <s v="IPD"/>
    <s v="IPD"/>
    <s v="ca cervix"/>
    <m/>
    <s v="N136"/>
    <s v="ไตอักเสบเป็นหนอง"/>
  </r>
  <r>
    <x v="7"/>
    <n v="560000853"/>
    <d v="2013-10-31T00:00:00"/>
    <s v="K30"/>
    <x v="20"/>
    <x v="44"/>
    <n v="10688"/>
    <n v="0.246"/>
    <n v="1"/>
    <s v="IPD"/>
    <s v="IPD"/>
    <s v="ca cervix"/>
    <m/>
    <s v="N136"/>
    <s v="ไตอักเสบเป็นหนอง"/>
  </r>
  <r>
    <x v="7"/>
    <n v="560000938"/>
    <d v="2013-10-31T00:00:00"/>
    <s v="N139"/>
    <x v="630"/>
    <x v="44"/>
    <n v="10688"/>
    <n v="0.55349999999999999"/>
    <n v="1"/>
    <s v="IPD"/>
    <s v="IPD"/>
    <s v="ca cervix"/>
    <m/>
    <s v="N136"/>
    <s v="ไตอักเสบเป็นหนอง"/>
  </r>
  <r>
    <x v="7"/>
    <n v="560001087"/>
    <d v="2013-10-31T00:00:00"/>
    <s v="C539"/>
    <x v="427"/>
    <x v="44"/>
    <n v="10688"/>
    <n v="0.71460000000000001"/>
    <n v="1"/>
    <s v="IPD"/>
    <s v="IPD"/>
    <s v="ca cervix"/>
    <m/>
    <s v="N136"/>
    <s v="ไตอักเสบเป็นหนอง"/>
  </r>
  <r>
    <x v="7"/>
    <n v="560001483"/>
    <d v="2013-10-31T00:00:00"/>
    <s v="C539"/>
    <x v="427"/>
    <x v="44"/>
    <n v="10688"/>
    <n v="0.93379999999999996"/>
    <n v="1"/>
    <s v="IPD"/>
    <s v="IPD"/>
    <s v="ca cervix"/>
    <m/>
    <s v="N136"/>
    <s v="ไตอักเสบเป็นหนอง"/>
  </r>
  <r>
    <x v="7"/>
    <n v="560001616"/>
    <d v="2013-10-31T00:00:00"/>
    <s v="N136"/>
    <x v="631"/>
    <x v="44"/>
    <n v="10688"/>
    <n v="0.63800000000000001"/>
    <n v="1"/>
    <s v="IPD"/>
    <s v="IPD"/>
    <s v="ca cervix"/>
    <m/>
    <s v="N136"/>
    <s v="ไตอักเสบเป็นหนอง"/>
  </r>
  <r>
    <x v="7"/>
    <n v="560001818"/>
    <d v="2013-10-31T00:00:00"/>
    <s v="N10"/>
    <x v="242"/>
    <x v="44"/>
    <n v="10688"/>
    <n v="0.40100000000000002"/>
    <n v="1"/>
    <s v="IPD"/>
    <s v="IPD"/>
    <s v="ca cervix"/>
    <m/>
    <s v="N136"/>
    <s v="ไตอักเสบเป็นหนอง"/>
  </r>
  <r>
    <x v="7"/>
    <n v="570000630"/>
    <d v="2013-10-31T00:00:00"/>
    <s v="C539"/>
    <x v="427"/>
    <x v="44"/>
    <n v="10688"/>
    <n v="0.76839999999999997"/>
    <n v="1"/>
    <s v="IPD"/>
    <s v="IPD"/>
    <s v="ca cervix"/>
    <m/>
    <s v="N136"/>
    <s v="ไตอักเสบเป็นหนอง"/>
  </r>
  <r>
    <x v="7"/>
    <n v="570000757"/>
    <d v="2013-10-31T00:00:00"/>
    <s v="N10"/>
    <x v="242"/>
    <x v="44"/>
    <n v="10688"/>
    <n v="0.45569999999999999"/>
    <n v="1"/>
    <s v="IPD"/>
    <s v="IPD"/>
    <s v="ca cervix"/>
    <m/>
    <s v="N136"/>
    <s v="ไตอักเสบเป็นหนอง"/>
  </r>
  <r>
    <x v="7"/>
    <n v="570000870"/>
    <d v="2013-10-31T00:00:00"/>
    <s v="R53"/>
    <x v="135"/>
    <x v="44"/>
    <n v="10688"/>
    <n v="0.43319999999999997"/>
    <n v="1"/>
    <s v="IPD"/>
    <s v="IPD"/>
    <s v="ca cervix"/>
    <m/>
    <s v="N136"/>
    <s v="ไตอักเสบเป็นหนอง"/>
  </r>
  <r>
    <x v="7"/>
    <n v="570000981"/>
    <d v="2013-10-31T00:00:00"/>
    <s v="C539"/>
    <x v="427"/>
    <x v="44"/>
    <n v="10688"/>
    <n v="0.88980000000000004"/>
    <n v="1"/>
    <s v="IPD"/>
    <s v="IPD"/>
    <s v="ca cervix"/>
    <m/>
    <s v="N136"/>
    <s v="ไตอักเสบเป็นหนอง"/>
  </r>
  <r>
    <x v="7"/>
    <n v="560001619"/>
    <d v="2013-11-05T00:00:00"/>
    <s v="O240"/>
    <x v="634"/>
    <x v="44"/>
    <n v="10688"/>
    <n v="0.36199999999999999"/>
    <n v="1"/>
    <s v="IPD"/>
    <s v="IPD"/>
    <s v="G2P1 GA 5wk Overt DM"/>
    <m/>
    <m/>
    <m/>
  </r>
  <r>
    <x v="7"/>
    <n v="560001638"/>
    <d v="2013-11-05T00:00:00"/>
    <s v="J189"/>
    <x v="139"/>
    <x v="0"/>
    <n v="10660"/>
    <n v="3.2261000000000002"/>
    <n v="4"/>
    <s v="IPD"/>
    <s v="IPD"/>
    <s v="Ac   abdomen"/>
    <m/>
    <m/>
    <m/>
  </r>
  <r>
    <x v="7"/>
    <n v="560001436"/>
    <d v="2013-10-01T00:00:00"/>
    <s v="E119"/>
    <x v="34"/>
    <x v="29"/>
    <n v="12260"/>
    <n v="0.53559999999999997"/>
    <n v="1"/>
    <s v="IPD"/>
    <s v="IPD"/>
    <s v="schizophrenia"/>
    <m/>
    <s v="E119"/>
    <s v="เบาหวานชนิดที่ไม่ต้องพึ่งพอินสุลิน ไม่มีภาวะแทรกซ้อน"/>
  </r>
  <r>
    <x v="7"/>
    <n v="560001409"/>
    <d v="2013-10-02T00:00:00"/>
    <s v="K802"/>
    <x v="95"/>
    <x v="44"/>
    <n v="10688"/>
    <n v="0.74839999999999995"/>
    <n v="1"/>
    <s v="IPD"/>
    <s v="IPD"/>
    <s v="symtomatic gall stone"/>
    <m/>
    <s v="K802"/>
    <s v="นิ่วในถุงน้ำดีไม่มีถุงน้ำดีอักเสบ"/>
  </r>
  <r>
    <x v="7"/>
    <n v="560001442"/>
    <d v="2013-10-03T00:00:00"/>
    <s v="N10"/>
    <x v="242"/>
    <x v="44"/>
    <n v="10688"/>
    <n v="0.40100000000000002"/>
    <n v="1"/>
    <s v="IPD"/>
    <s v="IPD"/>
    <s v="urinary retention"/>
    <m/>
    <s v="R33"/>
    <s v="ปัสสาวะไม่ออก"/>
  </r>
  <r>
    <x v="7"/>
    <n v="560001459"/>
    <d v="2013-10-03T00:00:00"/>
    <s v="R33"/>
    <x v="170"/>
    <x v="44"/>
    <n v="10688"/>
    <n v="0.6361"/>
    <n v="1"/>
    <s v="IPD"/>
    <s v="IPD"/>
    <s v="urinary retention"/>
    <m/>
    <s v="R33"/>
    <s v="ปัสสาวะไม่ออก"/>
  </r>
  <r>
    <x v="7"/>
    <n v="560001458"/>
    <d v="2013-10-04T00:00:00"/>
    <s v="K703"/>
    <x v="27"/>
    <x v="44"/>
    <n v="10688"/>
    <n v="1.1351"/>
    <n v="1"/>
    <s v="IPD"/>
    <s v="IPD"/>
    <s v="liver cirrhosis"/>
    <m/>
    <s v="K703"/>
    <s v="โรคตับแข็งจากแอลกอฮอล์"/>
  </r>
  <r>
    <x v="7"/>
    <n v="520001458"/>
    <d v="2013-10-11T00:00:00"/>
    <s v="H813"/>
    <x v="610"/>
    <x v="44"/>
    <n v="10688"/>
    <n v="0.33400000000000002"/>
    <n v="1"/>
    <s v="IPD"/>
    <s v="IPD"/>
    <s v="CHF"/>
    <m/>
    <s v="K810"/>
    <s v="โรคถุงน้ำดีอักเสบเฉียบพลัน"/>
  </r>
  <r>
    <x v="7"/>
    <n v="520001524"/>
    <d v="2013-10-11T00:00:00"/>
    <s v="H813"/>
    <x v="610"/>
    <x v="44"/>
    <n v="10688"/>
    <n v="0.33400000000000002"/>
    <n v="1"/>
    <s v="IPD"/>
    <s v="IPD"/>
    <s v="CHF"/>
    <m/>
    <s v="K810"/>
    <s v="โรคถุงน้ำดีอักเสบเฉียบพลัน"/>
  </r>
  <r>
    <x v="7"/>
    <n v="520001650"/>
    <d v="2013-10-11T00:00:00"/>
    <s v="H813"/>
    <x v="610"/>
    <x v="44"/>
    <n v="10688"/>
    <n v="0.22"/>
    <n v="1"/>
    <s v="IPD"/>
    <s v="IPD"/>
    <s v="CHF"/>
    <m/>
    <s v="K810"/>
    <s v="โรคถุงน้ำดีอักเสบเฉียบพลัน"/>
  </r>
  <r>
    <x v="7"/>
    <n v="560001320"/>
    <d v="2013-10-11T00:00:00"/>
    <s v="I200"/>
    <x v="5"/>
    <x v="44"/>
    <n v="10688"/>
    <n v="1.3725000000000001"/>
    <n v="1"/>
    <s v="IPD"/>
    <s v="IPD"/>
    <s v="CHF"/>
    <m/>
    <s v="K810"/>
    <s v="โรคถุงน้ำดีอักเสบเฉียบพลัน"/>
  </r>
  <r>
    <x v="7"/>
    <n v="560001411"/>
    <d v="2013-10-11T00:00:00"/>
    <s v="K810"/>
    <x v="89"/>
    <x v="44"/>
    <n v="10688"/>
    <n v="3.5350999999999999"/>
    <n v="1"/>
    <s v="IPD"/>
    <s v="IPD"/>
    <s v="CHF"/>
    <m/>
    <s v="K810"/>
    <s v="โรคถุงน้ำดีอักเสบเฉียบพลัน"/>
  </r>
  <r>
    <x v="7"/>
    <n v="560001723"/>
    <d v="2013-10-11T00:00:00"/>
    <s v="K802"/>
    <x v="95"/>
    <x v="44"/>
    <n v="10688"/>
    <n v="0.75800000000000001"/>
    <n v="1"/>
    <s v="IPD"/>
    <s v="IPD"/>
    <s v="CHF"/>
    <m/>
    <s v="K810"/>
    <s v="โรคถุงน้ำดีอักเสบเฉียบพลัน"/>
  </r>
  <r>
    <x v="7"/>
    <n v="520000628"/>
    <d v="2013-10-11T00:00:00"/>
    <s v="T592"/>
    <x v="635"/>
    <x v="44"/>
    <n v="10688"/>
    <n v="0.28199999999999997"/>
    <n v="1"/>
    <s v="IPD"/>
    <s v="IPD"/>
    <s v="periampulary ca"/>
    <m/>
    <s v="D649"/>
    <s v="โลหติจางที่มิได้ระบุรายละเอียด"/>
  </r>
  <r>
    <x v="7"/>
    <n v="560001345"/>
    <d v="2013-10-11T00:00:00"/>
    <s v="C480"/>
    <x v="636"/>
    <x v="44"/>
    <n v="10688"/>
    <n v="1.1903999999999999"/>
    <n v="1"/>
    <s v="IPD"/>
    <s v="IPD"/>
    <s v="periampulary ca"/>
    <m/>
    <s v="D649"/>
    <s v="โลหติจางที่มิได้ระบุรายละเอียด"/>
  </r>
  <r>
    <x v="7"/>
    <n v="560001554"/>
    <d v="2013-10-11T00:00:00"/>
    <s v="D649"/>
    <x v="165"/>
    <x v="44"/>
    <n v="10688"/>
    <n v="0.7399"/>
    <n v="1"/>
    <s v="IPD"/>
    <s v="IPD"/>
    <s v="periampulary ca"/>
    <m/>
    <s v="D649"/>
    <s v="โลหติจางที่มิได้ระบุรายละเอียด"/>
  </r>
  <r>
    <x v="7"/>
    <n v="560001718"/>
    <d v="2013-10-11T00:00:00"/>
    <s v="K850"/>
    <x v="0"/>
    <x v="44"/>
    <n v="10688"/>
    <n v="6.2877999999999998"/>
    <n v="1"/>
    <s v="IPD"/>
    <s v="IPD"/>
    <s v="periampulary ca"/>
    <m/>
    <s v="D649"/>
    <s v="โลหติจางที่มิได้ระบุรายละเอียด"/>
  </r>
  <r>
    <x v="7"/>
    <n v="560001792"/>
    <d v="2013-10-11T00:00:00"/>
    <s v="C259"/>
    <x v="269"/>
    <x v="44"/>
    <n v="10688"/>
    <n v="1.7336"/>
    <n v="1"/>
    <s v="IPD"/>
    <s v="IPD"/>
    <s v="periampulary ca"/>
    <m/>
    <s v="D649"/>
    <s v="โลหติจางที่มิได้ระบุรายละเอียด"/>
  </r>
  <r>
    <x v="7"/>
    <n v="560001442"/>
    <d v="2013-10-08T00:00:00"/>
    <s v="N10"/>
    <x v="242"/>
    <x v="44"/>
    <n v="10688"/>
    <n v="0.40100000000000002"/>
    <n v="1"/>
    <s v="IPD"/>
    <s v="IPD"/>
    <s v="R/O BPH"/>
    <m/>
    <s v="R33"/>
    <s v="ปัสสาวะไม่ออก"/>
  </r>
  <r>
    <x v="7"/>
    <n v="560001459"/>
    <d v="2013-10-08T00:00:00"/>
    <s v="R33"/>
    <x v="170"/>
    <x v="44"/>
    <n v="10688"/>
    <n v="0.6361"/>
    <n v="1"/>
    <s v="IPD"/>
    <s v="IPD"/>
    <s v="R/O BPH"/>
    <m/>
    <s v="R33"/>
    <s v="ปัสสาวะไม่ออก"/>
  </r>
  <r>
    <x v="7"/>
    <n v="520000086"/>
    <d v="2013-11-07T00:00:00"/>
    <s v="H813"/>
    <x v="610"/>
    <x v="44"/>
    <n v="10688"/>
    <n v="0.22"/>
    <n v="4"/>
    <s v="IPD"/>
    <s v="IPD"/>
    <s v="Ischemic  stroke"/>
    <m/>
    <m/>
    <m/>
  </r>
  <r>
    <x v="7"/>
    <n v="520001088"/>
    <d v="2013-11-07T00:00:00"/>
    <s v="H813"/>
    <x v="610"/>
    <x v="44"/>
    <n v="10688"/>
    <n v="0.33400000000000002"/>
    <n v="4"/>
    <s v="IPD"/>
    <s v="IPD"/>
    <s v="Ischemic  stroke"/>
    <m/>
    <m/>
    <m/>
  </r>
  <r>
    <x v="7"/>
    <n v="520001185"/>
    <d v="2013-11-07T00:00:00"/>
    <s v="H813"/>
    <x v="610"/>
    <x v="44"/>
    <n v="10688"/>
    <n v="0.33400000000000002"/>
    <n v="4"/>
    <s v="IPD"/>
    <s v="IPD"/>
    <s v="Ischemic  stroke"/>
    <m/>
    <m/>
    <m/>
  </r>
  <r>
    <x v="7"/>
    <n v="520001289"/>
    <d v="2013-11-07T00:00:00"/>
    <s v="F329"/>
    <x v="459"/>
    <x v="44"/>
    <n v="10688"/>
    <n v="0.68400000000000005"/>
    <n v="4"/>
    <s v="IPD"/>
    <s v="IPD"/>
    <s v="Ischemic  stroke"/>
    <m/>
    <m/>
    <m/>
  </r>
  <r>
    <x v="7"/>
    <n v="520001663"/>
    <d v="2013-11-07T00:00:00"/>
    <s v="J189"/>
    <x v="139"/>
    <x v="44"/>
    <n v="10688"/>
    <n v="0.61599999999999999"/>
    <n v="4"/>
    <s v="IPD"/>
    <s v="IPD"/>
    <s v="Ischemic  stroke"/>
    <m/>
    <m/>
    <m/>
  </r>
  <r>
    <x v="7"/>
    <n v="530000323"/>
    <d v="2013-11-07T00:00:00"/>
    <s v="J209"/>
    <x v="69"/>
    <x v="44"/>
    <n v="10688"/>
    <n v="0.59499999999999997"/>
    <n v="4"/>
    <s v="IPD"/>
    <s v="IPD"/>
    <s v="Ischemic  stroke"/>
    <m/>
    <m/>
    <m/>
  </r>
  <r>
    <x v="7"/>
    <n v="560001646"/>
    <d v="2013-11-07T00:00:00"/>
    <s v="E119"/>
    <x v="34"/>
    <x v="44"/>
    <n v="10688"/>
    <n v="0.60019999999999996"/>
    <n v="4"/>
    <s v="IPD"/>
    <s v="IPD"/>
    <s v="Ischemic  stroke"/>
    <m/>
    <m/>
    <m/>
  </r>
  <r>
    <x v="7"/>
    <n v="570001778"/>
    <d v="2013-11-07T00:00:00"/>
    <s v="E119"/>
    <x v="34"/>
    <x v="44"/>
    <n v="10688"/>
    <n v="0.50049999999999994"/>
    <n v="4"/>
    <s v="IPD"/>
    <s v="IPD"/>
    <s v="Ischemic  stroke"/>
    <m/>
    <m/>
    <m/>
  </r>
  <r>
    <x v="7"/>
    <n v="560001645"/>
    <d v="2013-11-07T00:00:00"/>
    <s v="S060"/>
    <x v="49"/>
    <x v="44"/>
    <n v="10688"/>
    <n v="0.2727"/>
    <n v="4"/>
    <s v="IPD"/>
    <s v="IPD"/>
    <s v="Closed  Fx distal  radius Lt  wrist"/>
    <m/>
    <m/>
    <m/>
  </r>
  <r>
    <x v="7"/>
    <n v="560000382"/>
    <d v="2013-11-07T00:00:00"/>
    <s v="R55"/>
    <x v="132"/>
    <x v="44"/>
    <n v="10688"/>
    <n v="0.27050000000000002"/>
    <n v="4"/>
    <s v="IPD"/>
    <s v="IPD"/>
    <s v="R/O  OA  Rt   elbow"/>
    <m/>
    <m/>
    <m/>
  </r>
  <r>
    <x v="7"/>
    <n v="560001650"/>
    <d v="2013-11-07T00:00:00"/>
    <s v="A099"/>
    <x v="3"/>
    <x v="44"/>
    <n v="10688"/>
    <n v="0.2238"/>
    <n v="4"/>
    <s v="IPD"/>
    <s v="IPD"/>
    <s v="R/O  OA  Rt   elbow"/>
    <m/>
    <m/>
    <m/>
  </r>
  <r>
    <x v="7"/>
    <n v="570001334"/>
    <d v="2013-11-07T00:00:00"/>
    <s v="R42"/>
    <x v="111"/>
    <x v="44"/>
    <n v="10688"/>
    <n v="0.19980000000000001"/>
    <n v="4"/>
    <s v="IPD"/>
    <s v="IPD"/>
    <s v="R/O  OA  Rt   elbow"/>
    <m/>
    <m/>
    <m/>
  </r>
  <r>
    <x v="7"/>
    <n v="540000218"/>
    <d v="2013-11-08T00:00:00"/>
    <s v="E115"/>
    <x v="109"/>
    <x v="44"/>
    <n v="10688"/>
    <n v="1.1599999999999999"/>
    <n v="1"/>
    <s v="IPD"/>
    <s v="IPD"/>
    <s v="R/O Rt septic knee"/>
    <s v="on nss lock  Clinda 600mg v g 8 hr. cef3 2gm v OD   Tramal 50 mg v prn g 6 hr."/>
    <n v="10688"/>
    <m/>
  </r>
  <r>
    <x v="7"/>
    <n v="550001831"/>
    <d v="2013-11-08T00:00:00"/>
    <s v="E119"/>
    <x v="34"/>
    <x v="44"/>
    <n v="10688"/>
    <n v="0.40960000000000002"/>
    <n v="1"/>
    <s v="IPD"/>
    <s v="IPD"/>
    <s v="R/O Rt septic knee"/>
    <s v="on nss lock  Clinda 600mg v g 8 hr. cef3 2gm v OD   Tramal 50 mg v prn g 6 hr."/>
    <n v="10688"/>
    <m/>
  </r>
  <r>
    <x v="7"/>
    <n v="560001295"/>
    <d v="2013-11-08T00:00:00"/>
    <s v="I200"/>
    <x v="5"/>
    <x v="44"/>
    <n v="10688"/>
    <n v="0.62180000000000002"/>
    <n v="1"/>
    <s v="IPD"/>
    <s v="IPD"/>
    <s v="R/O Rt septic knee"/>
    <s v="on nss lock  Clinda 600mg v g 8 hr. cef3 2gm v OD   Tramal 50 mg v prn g 6 hr."/>
    <n v="10688"/>
    <m/>
  </r>
  <r>
    <x v="7"/>
    <n v="560001624"/>
    <d v="2013-11-08T00:00:00"/>
    <s v="M170"/>
    <x v="250"/>
    <x v="44"/>
    <n v="10688"/>
    <n v="1.4369000000000001"/>
    <n v="1"/>
    <s v="IPD"/>
    <s v="IPD"/>
    <s v="R/O Rt septic knee"/>
    <s v="on nss lock  Clinda 600mg v g 8 hr. cef3 2gm v OD   Tramal 50 mg v prn g 6 hr."/>
    <n v="10688"/>
    <m/>
  </r>
  <r>
    <x v="7"/>
    <n v="560001687"/>
    <d v="2013-11-08T00:00:00"/>
    <s v="M0086"/>
    <x v="272"/>
    <x v="44"/>
    <n v="10688"/>
    <n v="1.1612"/>
    <n v="1"/>
    <s v="IPD"/>
    <s v="IPD"/>
    <s v="R/O Rt septic knee"/>
    <s v="on nss lock  Clinda 600mg v g 8 hr. cef3 2gm v OD   Tramal 50 mg v prn g 6 hr."/>
    <n v="10688"/>
    <m/>
  </r>
  <r>
    <x v="7"/>
    <n v="570001383"/>
    <d v="2013-11-08T00:00:00"/>
    <s v="E119"/>
    <x v="34"/>
    <x v="44"/>
    <n v="10688"/>
    <n v="0.50049999999999994"/>
    <n v="1"/>
    <s v="IPD"/>
    <s v="IPD"/>
    <s v="R/O Rt septic knee"/>
    <s v="on nss lock  Clinda 600mg v g 8 hr. cef3 2gm v OD   Tramal 50 mg v prn g 6 hr."/>
    <n v="10688"/>
    <m/>
  </r>
  <r>
    <x v="7"/>
    <n v="530000574"/>
    <d v="2013-11-10T00:00:00"/>
    <s v="R630"/>
    <x v="637"/>
    <x v="44"/>
    <n v="10688"/>
    <n v="0.39700000000000002"/>
    <n v="4"/>
    <s v="IPD"/>
    <s v="IPD"/>
    <s v="CKD stage 4"/>
    <m/>
    <s v="DM"/>
    <m/>
  </r>
  <r>
    <x v="7"/>
    <n v="530000617"/>
    <d v="2013-11-10T00:00:00"/>
    <s v="J189"/>
    <x v="139"/>
    <x v="44"/>
    <n v="10688"/>
    <n v="0.61599999999999999"/>
    <n v="4"/>
    <s v="IPD"/>
    <s v="IPD"/>
    <s v="CKD stage 4"/>
    <m/>
    <s v="DM"/>
    <m/>
  </r>
  <r>
    <x v="7"/>
    <n v="530000995"/>
    <d v="2013-11-10T00:00:00"/>
    <s v="E162"/>
    <x v="79"/>
    <x v="44"/>
    <n v="10688"/>
    <n v="0.39700000000000002"/>
    <n v="4"/>
    <s v="IPD"/>
    <s v="IPD"/>
    <s v="CKD stage 4"/>
    <m/>
    <s v="DM"/>
    <m/>
  </r>
  <r>
    <x v="7"/>
    <n v="540001575"/>
    <d v="2013-11-10T00:00:00"/>
    <s v="E160"/>
    <x v="14"/>
    <x v="44"/>
    <n v="10688"/>
    <n v="1.2502"/>
    <n v="4"/>
    <s v="IPD"/>
    <s v="IPD"/>
    <s v="CKD stage 4"/>
    <m/>
    <s v="DM"/>
    <m/>
  </r>
  <r>
    <x v="7"/>
    <n v="550001646"/>
    <d v="2013-11-10T00:00:00"/>
    <s v="E162"/>
    <x v="79"/>
    <x v="44"/>
    <n v="10688"/>
    <n v="0.35549999999999998"/>
    <n v="4"/>
    <s v="IPD"/>
    <s v="IPD"/>
    <s v="CKD stage 4"/>
    <m/>
    <s v="DM"/>
    <m/>
  </r>
  <r>
    <x v="7"/>
    <n v="560001053"/>
    <d v="2013-11-10T00:00:00"/>
    <s v="R53"/>
    <x v="135"/>
    <x v="44"/>
    <n v="10688"/>
    <n v="0.51900000000000002"/>
    <n v="4"/>
    <s v="IPD"/>
    <s v="IPD"/>
    <s v="CKD stage 4"/>
    <m/>
    <s v="DM"/>
    <m/>
  </r>
  <r>
    <x v="7"/>
    <n v="560001249"/>
    <d v="2013-11-10T00:00:00"/>
    <s v="R42"/>
    <x v="111"/>
    <x v="44"/>
    <n v="10688"/>
    <n v="0.377"/>
    <n v="4"/>
    <s v="IPD"/>
    <s v="IPD"/>
    <s v="CKD stage 4"/>
    <m/>
    <s v="DM"/>
    <m/>
  </r>
  <r>
    <x v="7"/>
    <n v="560001520"/>
    <d v="2013-11-10T00:00:00"/>
    <s v="R42"/>
    <x v="111"/>
    <x v="44"/>
    <n v="10688"/>
    <n v="3.7406999999999999"/>
    <n v="4"/>
    <s v="IPD"/>
    <s v="IPD"/>
    <s v="CKD stage 4"/>
    <m/>
    <s v="DM"/>
    <m/>
  </r>
  <r>
    <x v="7"/>
    <n v="560001664"/>
    <d v="2013-11-10T00:00:00"/>
    <s v="E119"/>
    <x v="34"/>
    <x v="44"/>
    <n v="10688"/>
    <n v="0.49809999999999999"/>
    <n v="4"/>
    <s v="IPD"/>
    <s v="IPD"/>
    <s v="CKD stage 4"/>
    <m/>
    <s v="DM"/>
    <m/>
  </r>
  <r>
    <x v="7"/>
    <n v="560001694"/>
    <d v="2013-11-10T00:00:00"/>
    <s v="T793"/>
    <x v="92"/>
    <x v="44"/>
    <n v="10688"/>
    <n v="0.99919999999999998"/>
    <n v="4"/>
    <s v="IPD"/>
    <s v="IPD"/>
    <s v="CKD stage 4"/>
    <m/>
    <s v="DM"/>
    <m/>
  </r>
  <r>
    <x v="7"/>
    <n v="560001850"/>
    <d v="2013-11-10T00:00:00"/>
    <s v="E110"/>
    <x v="17"/>
    <x v="44"/>
    <n v="10688"/>
    <n v="0.70030000000000003"/>
    <n v="4"/>
    <s v="IPD"/>
    <s v="IPD"/>
    <s v="CKD stage 4"/>
    <m/>
    <s v="DM"/>
    <m/>
  </r>
  <r>
    <x v="7"/>
    <n v="570001259"/>
    <d v="2013-11-10T00:00:00"/>
    <s v="H813"/>
    <x v="610"/>
    <x v="44"/>
    <n v="10688"/>
    <n v="0.377"/>
    <n v="4"/>
    <s v="IPD"/>
    <s v="IPD"/>
    <s v="CKD stage 4"/>
    <m/>
    <s v="DM"/>
    <m/>
  </r>
  <r>
    <x v="7"/>
    <n v="560001645"/>
    <d v="2013-11-05T00:00:00"/>
    <s v="S060"/>
    <x v="49"/>
    <x v="44"/>
    <n v="10688"/>
    <n v="0.2727"/>
    <n v="1"/>
    <s v="IPD"/>
    <s v="IPD"/>
    <s v="close fracture distal radius"/>
    <m/>
    <m/>
    <m/>
  </r>
  <r>
    <x v="7"/>
    <n v="560001669"/>
    <d v="2013-11-11T00:00:00"/>
    <s v="S7230"/>
    <x v="249"/>
    <x v="44"/>
    <n v="10688"/>
    <n v="0.93899999999999995"/>
    <n v="1"/>
    <s v="IPD"/>
    <s v="IPD"/>
    <s v="fracture rt middle femor"/>
    <m/>
    <m/>
    <m/>
  </r>
  <r>
    <x v="7"/>
    <n v="560001678"/>
    <d v="2013-11-13T00:00:00"/>
    <s v="F104"/>
    <x v="296"/>
    <x v="0"/>
    <n v="10660"/>
    <n v="0.41639999999999999"/>
    <n v="4"/>
    <s v="IPD"/>
    <s v="IPD"/>
    <s v="R/O  subdural  haemorrhage"/>
    <m/>
    <m/>
    <m/>
  </r>
  <r>
    <x v="7"/>
    <n v="570001249"/>
    <d v="2013-11-13T00:00:00"/>
    <s v="G249"/>
    <x v="638"/>
    <x v="0"/>
    <n v="10660"/>
    <n v="2.1126999999999998"/>
    <n v="4"/>
    <s v="IPD"/>
    <s v="IPD"/>
    <s v="R/O  subdural  haemorrhage"/>
    <m/>
    <m/>
    <m/>
  </r>
  <r>
    <x v="7"/>
    <n v="570001577"/>
    <d v="2013-11-13T00:00:00"/>
    <s v="R400"/>
    <x v="622"/>
    <x v="0"/>
    <n v="10660"/>
    <n v="0.63839999999999997"/>
    <n v="4"/>
    <s v="IPD"/>
    <s v="IPD"/>
    <s v="R/O  subdural  haemorrhage"/>
    <m/>
    <m/>
    <m/>
  </r>
  <r>
    <x v="7"/>
    <n v="530000678"/>
    <d v="2013-11-17T00:00:00"/>
    <s v="R568"/>
    <x v="88"/>
    <x v="0"/>
    <n v="10660"/>
    <n v="0.51"/>
    <n v="1"/>
    <s v="IPD"/>
    <s v="IPD"/>
    <s v="Seizure"/>
    <s v="Valiume 10 mg v  5%D/S1000+bc o2ccv 80cc/hr. Dilantin (300)1*3opc  On O2 canular 3 LPM  "/>
    <m/>
    <m/>
  </r>
  <r>
    <x v="7"/>
    <n v="550001462"/>
    <d v="2013-11-17T00:00:00"/>
    <s v="N10"/>
    <x v="242"/>
    <x v="0"/>
    <n v="10660"/>
    <n v="0.40100000000000002"/>
    <n v="1"/>
    <s v="IPD"/>
    <s v="IPD"/>
    <s v="Seizure"/>
    <s v="Valiume 10 mg v  5%D/S1000+bc o2ccv 80cc/hr. Dilantin (300)1*3opc  On O2 canular 3 LPM  "/>
    <m/>
    <m/>
  </r>
  <r>
    <x v="7"/>
    <n v="560000977"/>
    <d v="2013-11-17T00:00:00"/>
    <s v="G409"/>
    <x v="180"/>
    <x v="0"/>
    <n v="10660"/>
    <n v="1.0720000000000001"/>
    <n v="1"/>
    <s v="IPD"/>
    <s v="IPD"/>
    <s v="Seizure"/>
    <s v="Valiume 10 mg v  5%D/S1000+bc o2ccv 80cc/hr. Dilantin (300)1*3opc  On O2 canular 3 LPM  "/>
    <m/>
    <m/>
  </r>
  <r>
    <x v="7"/>
    <n v="560001697"/>
    <d v="2013-11-17T00:00:00"/>
    <s v="R568"/>
    <x v="88"/>
    <x v="0"/>
    <n v="10660"/>
    <n v="1.1527000000000001"/>
    <n v="1"/>
    <s v="IPD"/>
    <s v="IPD"/>
    <s v="Seizure"/>
    <s v="Valiume 10 mg v  5%D/S1000+bc o2ccv 80cc/hr. Dilantin (300)1*3opc  On O2 canular 3 LPM  "/>
    <m/>
    <m/>
  </r>
  <r>
    <x v="7"/>
    <n v="570000052"/>
    <d v="2013-11-17T00:00:00"/>
    <s v="R568"/>
    <x v="88"/>
    <x v="0"/>
    <n v="10660"/>
    <n v="0.63239999999999996"/>
    <n v="1"/>
    <s v="IPD"/>
    <s v="IPD"/>
    <s v="Seizure"/>
    <s v="Valiume 10 mg v  5%D/S1000+bc o2ccv 80cc/hr. Dilantin (300)1*3opc  On O2 canular 3 LPM  "/>
    <m/>
    <m/>
  </r>
  <r>
    <x v="7"/>
    <n v="570000418"/>
    <d v="2013-11-17T00:00:00"/>
    <s v="R568"/>
    <x v="88"/>
    <x v="0"/>
    <n v="10660"/>
    <n v="0.50460000000000005"/>
    <n v="1"/>
    <s v="IPD"/>
    <s v="IPD"/>
    <s v="Seizure"/>
    <s v="Valiume 10 mg v  5%D/S1000+bc o2ccv 80cc/hr. Dilantin (300)1*3opc  On O2 canular 3 LPM  "/>
    <m/>
    <m/>
  </r>
  <r>
    <x v="7"/>
    <n v="570001567"/>
    <d v="2013-11-17T00:00:00"/>
    <s v="R568"/>
    <x v="88"/>
    <x v="0"/>
    <n v="10660"/>
    <n v="0.63239999999999996"/>
    <n v="1"/>
    <s v="IPD"/>
    <s v="IPD"/>
    <s v="Seizure"/>
    <s v="Valiume 10 mg v  5%D/S1000+bc o2ccv 80cc/hr. Dilantin (300)1*3opc  On O2 canular 3 LPM  "/>
    <m/>
    <m/>
  </r>
  <r>
    <x v="7"/>
    <n v="560001638"/>
    <d v="2013-11-14T00:00:00"/>
    <s v="J189"/>
    <x v="139"/>
    <x v="44"/>
    <n v="10688"/>
    <n v="3.2261000000000002"/>
    <n v="4"/>
    <s v="IPD"/>
    <s v="IPD"/>
    <s v="pneumonia"/>
    <m/>
    <s v="J189"/>
    <s v="ปอดบวม ที่มิได้ระบุรายละเอียด"/>
  </r>
  <r>
    <x v="7"/>
    <n v="560001693"/>
    <d v="2013-11-18T00:00:00"/>
    <s v="S8230"/>
    <x v="639"/>
    <x v="44"/>
    <n v="10688"/>
    <n v="0.66159999999999997"/>
    <n v="1"/>
    <s v="IPD"/>
    <s v="IPD"/>
    <s v="close fracture"/>
    <m/>
    <m/>
    <m/>
  </r>
  <r>
    <x v="7"/>
    <n v="560001701"/>
    <d v="2013-11-18T00:00:00"/>
    <s v="S060"/>
    <x v="49"/>
    <x v="0"/>
    <n v="10660"/>
    <n v="0.2727"/>
    <n v="1"/>
    <s v="IPD"/>
    <s v="IPD"/>
    <s v="fracture skull"/>
    <m/>
    <m/>
    <m/>
  </r>
  <r>
    <x v="7"/>
    <n v="560001705"/>
    <d v="2013-11-21T00:00:00"/>
    <s v="J189"/>
    <x v="139"/>
    <x v="44"/>
    <n v="10688"/>
    <n v="0.54490000000000005"/>
    <n v="3"/>
    <s v="IPD"/>
    <s v="IPD"/>
    <s v="respiratory failure"/>
    <m/>
    <s v="J189"/>
    <s v="ปอดบวม ที่มิได้ระบุรายละเอียด"/>
  </r>
  <r>
    <x v="7"/>
    <n v="560001716"/>
    <d v="2013-11-21T00:00:00"/>
    <s v="K922"/>
    <x v="39"/>
    <x v="44"/>
    <n v="10688"/>
    <n v="0.72640000000000005"/>
    <n v="1"/>
    <s v="IPD"/>
    <s v="IPD"/>
    <s v="UGIB"/>
    <m/>
    <m/>
    <m/>
  </r>
  <r>
    <x v="7"/>
    <n v="560001758"/>
    <d v="2013-11-27T00:00:00"/>
    <s v="K922"/>
    <x v="39"/>
    <x v="44"/>
    <n v="10688"/>
    <n v="1.3963000000000001"/>
    <n v="1"/>
    <s v="IPD"/>
    <s v="IPD"/>
    <s v="UGIH with anemia"/>
    <s v="0.9%n/2 1000 ml.v drip 150 cc/hr"/>
    <s v="F4531"/>
    <s v="Somatoform autonomic dysfunction, Upper gastrointestinal tract"/>
  </r>
  <r>
    <x v="7"/>
    <n v="560001785"/>
    <d v="2013-12-01T00:00:00"/>
    <s v="I214"/>
    <x v="9"/>
    <x v="44"/>
    <n v="10688"/>
    <n v="0.27529999999999999"/>
    <n v="4"/>
    <s v="IPD"/>
    <s v="IPD"/>
    <s v="NSTEMI"/>
    <s v="EKG_x000d__x000a_Trop I_x000d__x000a_Isordil 5 mg _x000d__x000a_On O2 Canullar 3 LPM"/>
    <s v="I219"/>
    <s v="กล้ามเนื้อหัวใจตายเฉียบพลัน ที่มิได้ระบุรายละเอียด"/>
  </r>
  <r>
    <x v="7"/>
    <n v="560001799"/>
    <d v="2013-12-05T00:00:00"/>
    <s v="I200"/>
    <x v="5"/>
    <x v="44"/>
    <n v="10688"/>
    <n v="1.2603"/>
    <n v="4"/>
    <s v="IPD"/>
    <s v="IPD"/>
    <s v="ACS"/>
    <s v="refer รพ.เสนา"/>
    <s v="I200"/>
    <s v="แองไจนาชนิดไม่คงที่"/>
  </r>
  <r>
    <x v="7"/>
    <n v="560001803"/>
    <d v="2013-12-05T00:00:00"/>
    <s v="A162"/>
    <x v="267"/>
    <x v="44"/>
    <n v="10688"/>
    <n v="0.87519999999999998"/>
    <n v="1"/>
    <s v="IPD"/>
    <s v="IPD"/>
    <s v="abnormol LFT"/>
    <m/>
    <s v="R942"/>
    <s v="สิ่งผิดปกติตรวจพบทางLab"/>
  </r>
  <r>
    <x v="7"/>
    <n v="570001221"/>
    <d v="2013-12-05T00:00:00"/>
    <s v="I200"/>
    <x v="5"/>
    <x v="44"/>
    <n v="10688"/>
    <n v="0.62180000000000002"/>
    <n v="1"/>
    <s v="IPD"/>
    <s v="IPD"/>
    <s v="abnormol LFT"/>
    <m/>
    <s v="R942"/>
    <s v="สิ่งผิดปกติตรวจพบทางLab"/>
  </r>
  <r>
    <x v="7"/>
    <n v="550001408"/>
    <d v="2013-12-07T00:00:00"/>
    <s v="K859"/>
    <x v="0"/>
    <x v="44"/>
    <n v="10688"/>
    <n v="1.6462000000000001"/>
    <n v="1"/>
    <s v="IPD"/>
    <s v="IPD"/>
    <s v="R/o gall stone"/>
    <m/>
    <m/>
    <m/>
  </r>
  <r>
    <x v="7"/>
    <n v="560001299"/>
    <d v="2013-12-07T00:00:00"/>
    <s v="K859"/>
    <x v="0"/>
    <x v="44"/>
    <n v="10688"/>
    <n v="1.1299999999999999"/>
    <n v="1"/>
    <s v="IPD"/>
    <s v="IPD"/>
    <s v="R/o gall stone"/>
    <m/>
    <m/>
    <m/>
  </r>
  <r>
    <x v="7"/>
    <n v="560001349"/>
    <d v="2013-12-07T00:00:00"/>
    <s v="K859"/>
    <x v="0"/>
    <x v="44"/>
    <n v="10688"/>
    <n v="0.87070000000000003"/>
    <n v="1"/>
    <s v="IPD"/>
    <s v="IPD"/>
    <s v="R/o gall stone"/>
    <m/>
    <m/>
    <m/>
  </r>
  <r>
    <x v="7"/>
    <n v="560001455"/>
    <d v="2013-12-07T00:00:00"/>
    <s v="K858"/>
    <x v="0"/>
    <x v="44"/>
    <n v="10688"/>
    <n v="0.87070000000000003"/>
    <n v="1"/>
    <s v="IPD"/>
    <s v="IPD"/>
    <s v="R/o gall stone"/>
    <m/>
    <m/>
    <m/>
  </r>
  <r>
    <x v="7"/>
    <n v="560001796"/>
    <d v="2013-12-07T00:00:00"/>
    <s v="K858"/>
    <x v="0"/>
    <x v="44"/>
    <n v="10688"/>
    <n v="0.87070000000000003"/>
    <n v="1"/>
    <s v="IPD"/>
    <s v="IPD"/>
    <s v="R/o gall stone"/>
    <m/>
    <m/>
    <m/>
  </r>
  <r>
    <x v="7"/>
    <n v="560001846"/>
    <d v="2013-12-07T00:00:00"/>
    <s v="K859"/>
    <x v="0"/>
    <x v="44"/>
    <n v="10688"/>
    <n v="2.3248000000000002"/>
    <n v="1"/>
    <s v="IPD"/>
    <s v="IPD"/>
    <s v="R/o gall stone"/>
    <m/>
    <m/>
    <m/>
  </r>
  <r>
    <x v="7"/>
    <n v="570000269"/>
    <d v="2013-12-07T00:00:00"/>
    <s v="K858"/>
    <x v="0"/>
    <x v="44"/>
    <n v="10688"/>
    <n v="1.6462000000000001"/>
    <n v="1"/>
    <s v="IPD"/>
    <s v="IPD"/>
    <s v="R/o gall stone"/>
    <m/>
    <m/>
    <m/>
  </r>
  <r>
    <x v="7"/>
    <n v="570000344"/>
    <d v="2013-12-07T00:00:00"/>
    <s v="K858"/>
    <x v="0"/>
    <x v="44"/>
    <n v="10688"/>
    <n v="1.6462000000000001"/>
    <n v="1"/>
    <s v="IPD"/>
    <s v="IPD"/>
    <s v="R/o gall stone"/>
    <m/>
    <m/>
    <m/>
  </r>
  <r>
    <x v="7"/>
    <n v="570000688"/>
    <d v="2013-12-07T00:00:00"/>
    <s v="K271"/>
    <x v="640"/>
    <x v="44"/>
    <n v="10688"/>
    <n v="0.79159999999999997"/>
    <n v="1"/>
    <s v="IPD"/>
    <s v="IPD"/>
    <s v="R/o gall stone"/>
    <m/>
    <m/>
    <m/>
  </r>
  <r>
    <x v="7"/>
    <n v="570001716"/>
    <d v="2013-12-07T00:00:00"/>
    <s v="K851"/>
    <x v="0"/>
    <x v="44"/>
    <n v="10688"/>
    <n v="2.3248000000000002"/>
    <n v="1"/>
    <s v="IPD"/>
    <s v="IPD"/>
    <s v="R/o gall stone"/>
    <m/>
    <m/>
    <m/>
  </r>
  <r>
    <x v="7"/>
    <n v="560001040"/>
    <d v="2013-11-27T00:00:00"/>
    <s v="J189"/>
    <x v="139"/>
    <x v="3"/>
    <n v="12438"/>
    <n v="0.93610000000000004"/>
    <n v="1"/>
    <s v="IPD"/>
    <s v="IPD"/>
    <s v="Recurrent diaphramatic hernia"/>
    <m/>
    <s v="J189"/>
    <s v="ปอดบวม ที่มิได้ระบุรายละเอียด"/>
  </r>
  <r>
    <x v="7"/>
    <n v="560001277"/>
    <d v="2013-11-27T00:00:00"/>
    <s v="J129"/>
    <x v="617"/>
    <x v="3"/>
    <n v="12438"/>
    <n v="0.54490000000000005"/>
    <n v="1"/>
    <s v="IPD"/>
    <s v="IPD"/>
    <s v="Recurrent diaphramatic hernia"/>
    <m/>
    <s v="J189"/>
    <s v="ปอดบวม ที่มิได้ระบุรายละเอียด"/>
  </r>
  <r>
    <x v="7"/>
    <n v="560001725"/>
    <d v="2013-11-27T00:00:00"/>
    <s v="J159"/>
    <x v="70"/>
    <x v="3"/>
    <n v="12438"/>
    <n v="0.54490000000000005"/>
    <n v="1"/>
    <s v="IPD"/>
    <s v="IPD"/>
    <s v="Recurrent diaphramatic hernia"/>
    <m/>
    <s v="J189"/>
    <s v="ปอดบวม ที่มิได้ระบุรายละเอียด"/>
  </r>
  <r>
    <x v="7"/>
    <n v="560001854"/>
    <d v="2013-11-27T00:00:00"/>
    <s v="J189"/>
    <x v="139"/>
    <x v="3"/>
    <n v="12438"/>
    <n v="0.54490000000000005"/>
    <n v="1"/>
    <s v="IPD"/>
    <s v="IPD"/>
    <s v="Recurrent diaphramatic hernia"/>
    <m/>
    <s v="J189"/>
    <s v="ปอดบวม ที่มิได้ระบุรายละเอียด"/>
  </r>
  <r>
    <x v="7"/>
    <n v="560001809"/>
    <d v="2013-12-09T00:00:00"/>
    <s v="A90"/>
    <x v="261"/>
    <x v="44"/>
    <n v="10688"/>
    <n v="0.33239999999999997"/>
    <n v="4"/>
    <s v="IPD"/>
    <s v="IPD"/>
    <s v="DHF"/>
    <s v="5%d/nss( v) drip 45 cc/hr     , hct ทุก  6   hr_x000d__x000a__x000d__x000a_"/>
    <s v="A099"/>
    <s v="กระเพาะอาหารกับลำใส้อักเสบ และลำใส้ใหญ่อักเสบจากสาเหตุที่ไม่ระบุรายละเอียด"/>
  </r>
  <r>
    <x v="7"/>
    <n v="560001824"/>
    <d v="2013-12-10T00:00:00"/>
    <s v="A049"/>
    <x v="641"/>
    <x v="0"/>
    <n v="10660"/>
    <n v="0.2225"/>
    <n v="4"/>
    <s v="IPD"/>
    <s v="IPD"/>
    <s v="Mucous bloody  diarrhea"/>
    <s v="NPO  ,  5% D/N/3  500  ml  v  55  ml/hr  ,  Cef-3  450  mg  v OD ,  Retain  NG"/>
    <s v="U6980"/>
    <m/>
  </r>
  <r>
    <x v="7"/>
    <n v="530000250"/>
    <d v="2013-12-12T00:00:00"/>
    <s v="R42"/>
    <x v="111"/>
    <x v="44"/>
    <n v="10688"/>
    <n v="0.22"/>
    <n v="1"/>
    <s v="IPD"/>
    <s v="IPD"/>
    <s v="NSTEME"/>
    <m/>
    <m/>
    <m/>
  </r>
  <r>
    <x v="7"/>
    <n v="560001368"/>
    <d v="2013-12-12T00:00:00"/>
    <s v="I500"/>
    <x v="8"/>
    <x v="44"/>
    <n v="10688"/>
    <n v="0.59650000000000003"/>
    <n v="1"/>
    <s v="IPD"/>
    <s v="IPD"/>
    <s v="NSTEME"/>
    <m/>
    <m/>
    <m/>
  </r>
  <r>
    <x v="7"/>
    <n v="560001550"/>
    <d v="2013-12-12T00:00:00"/>
    <s v="I500"/>
    <x v="8"/>
    <x v="44"/>
    <n v="10688"/>
    <n v="0.90480000000000005"/>
    <n v="1"/>
    <s v="IPD"/>
    <s v="IPD"/>
    <s v="NSTEME"/>
    <m/>
    <m/>
    <m/>
  </r>
  <r>
    <x v="7"/>
    <n v="560001826"/>
    <d v="2013-12-12T00:00:00"/>
    <s v="I214"/>
    <x v="9"/>
    <x v="44"/>
    <n v="10688"/>
    <n v="1.3691"/>
    <n v="1"/>
    <s v="IPD"/>
    <s v="IPD"/>
    <s v="NSTEME"/>
    <m/>
    <m/>
    <m/>
  </r>
  <r>
    <x v="7"/>
    <n v="560001834"/>
    <d v="2013-12-13T00:00:00"/>
    <s v="J46"/>
    <x v="71"/>
    <x v="0"/>
    <n v="10660"/>
    <n v="0.36780000000000002"/>
    <n v="2"/>
    <s v="IPD"/>
    <s v="IPD"/>
    <s v="R/O dermatitis"/>
    <m/>
    <s v="Asthma"/>
    <m/>
  </r>
  <r>
    <x v="7"/>
    <n v="550001408"/>
    <d v="2013-12-13T00:00:00"/>
    <s v="K859"/>
    <x v="0"/>
    <x v="44"/>
    <n v="10688"/>
    <n v="1.6462000000000001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60001299"/>
    <d v="2013-12-13T00:00:00"/>
    <s v="K859"/>
    <x v="0"/>
    <x v="44"/>
    <n v="10688"/>
    <n v="1.1299999999999999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60001349"/>
    <d v="2013-12-13T00:00:00"/>
    <s v="K859"/>
    <x v="0"/>
    <x v="44"/>
    <n v="10688"/>
    <n v="0.87070000000000003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60001455"/>
    <d v="2013-12-13T00:00:00"/>
    <s v="K858"/>
    <x v="0"/>
    <x v="44"/>
    <n v="10688"/>
    <n v="0.87070000000000003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60001796"/>
    <d v="2013-12-13T00:00:00"/>
    <s v="K858"/>
    <x v="0"/>
    <x v="44"/>
    <n v="10688"/>
    <n v="0.87070000000000003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60001846"/>
    <d v="2013-12-13T00:00:00"/>
    <s v="K859"/>
    <x v="0"/>
    <x v="44"/>
    <n v="10688"/>
    <n v="2.3248000000000002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70000269"/>
    <d v="2013-12-13T00:00:00"/>
    <s v="K858"/>
    <x v="0"/>
    <x v="44"/>
    <n v="10688"/>
    <n v="1.6462000000000001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70000344"/>
    <d v="2013-12-13T00:00:00"/>
    <s v="K858"/>
    <x v="0"/>
    <x v="44"/>
    <n v="10688"/>
    <n v="1.6462000000000001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70000688"/>
    <d v="2013-12-13T00:00:00"/>
    <s v="K271"/>
    <x v="640"/>
    <x v="44"/>
    <n v="10688"/>
    <n v="0.79159999999999997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70001716"/>
    <d v="2013-12-13T00:00:00"/>
    <s v="K851"/>
    <x v="0"/>
    <x v="44"/>
    <n v="10688"/>
    <n v="2.3248000000000002"/>
    <n v="1"/>
    <s v="IPD"/>
    <s v="IPD"/>
    <s v="R/O GS"/>
    <s v="US  OF  UPPER  ABDOMEN_x000d__x000a_- defined mass like lesion at  head  of  pancreas .  DDx pancreatic necrosis  or  pancreatic mass . CT upper addoment is considered_x000d__x000a_- Abnormal dilated veins at porttal region. Suspected hepatoduodenal varices._x000d__x000a_- Liver cirrhosis"/>
    <m/>
    <m/>
  </r>
  <r>
    <x v="7"/>
    <n v="550001408"/>
    <d v="2013-12-17T00:00:00"/>
    <s v="K859"/>
    <x v="0"/>
    <x v="0"/>
    <n v="10660"/>
    <n v="1.6462000000000001"/>
    <n v="1"/>
    <s v="IPD"/>
    <s v="IPD"/>
    <s v="Ac  Pancreatitis"/>
    <m/>
    <m/>
    <m/>
  </r>
  <r>
    <x v="7"/>
    <n v="560001299"/>
    <d v="2013-12-17T00:00:00"/>
    <s v="K859"/>
    <x v="0"/>
    <x v="0"/>
    <n v="10660"/>
    <n v="1.1299999999999999"/>
    <n v="1"/>
    <s v="IPD"/>
    <s v="IPD"/>
    <s v="Ac  Pancreatitis"/>
    <m/>
    <m/>
    <m/>
  </r>
  <r>
    <x v="7"/>
    <n v="560001349"/>
    <d v="2013-12-17T00:00:00"/>
    <s v="K859"/>
    <x v="0"/>
    <x v="0"/>
    <n v="10660"/>
    <n v="0.87070000000000003"/>
    <n v="1"/>
    <s v="IPD"/>
    <s v="IPD"/>
    <s v="Ac  Pancreatitis"/>
    <m/>
    <m/>
    <m/>
  </r>
  <r>
    <x v="7"/>
    <n v="560001455"/>
    <d v="2013-12-17T00:00:00"/>
    <s v="K858"/>
    <x v="0"/>
    <x v="0"/>
    <n v="10660"/>
    <n v="0.87070000000000003"/>
    <n v="1"/>
    <s v="IPD"/>
    <s v="IPD"/>
    <s v="Ac  Pancreatitis"/>
    <m/>
    <m/>
    <m/>
  </r>
  <r>
    <x v="7"/>
    <n v="560001796"/>
    <d v="2013-12-17T00:00:00"/>
    <s v="K858"/>
    <x v="0"/>
    <x v="0"/>
    <n v="10660"/>
    <n v="0.87070000000000003"/>
    <n v="1"/>
    <s v="IPD"/>
    <s v="IPD"/>
    <s v="Ac  Pancreatitis"/>
    <m/>
    <m/>
    <m/>
  </r>
  <r>
    <x v="7"/>
    <n v="560001846"/>
    <d v="2013-12-17T00:00:00"/>
    <s v="K859"/>
    <x v="0"/>
    <x v="0"/>
    <n v="10660"/>
    <n v="2.3248000000000002"/>
    <n v="1"/>
    <s v="IPD"/>
    <s v="IPD"/>
    <s v="Ac  Pancreatitis"/>
    <m/>
    <m/>
    <m/>
  </r>
  <r>
    <x v="7"/>
    <n v="570000269"/>
    <d v="2013-12-17T00:00:00"/>
    <s v="K858"/>
    <x v="0"/>
    <x v="0"/>
    <n v="10660"/>
    <n v="1.6462000000000001"/>
    <n v="1"/>
    <s v="IPD"/>
    <s v="IPD"/>
    <s v="Ac  Pancreatitis"/>
    <m/>
    <m/>
    <m/>
  </r>
  <r>
    <x v="7"/>
    <n v="570000344"/>
    <d v="2013-12-17T00:00:00"/>
    <s v="K858"/>
    <x v="0"/>
    <x v="0"/>
    <n v="10660"/>
    <n v="1.6462000000000001"/>
    <n v="1"/>
    <s v="IPD"/>
    <s v="IPD"/>
    <s v="Ac  Pancreatitis"/>
    <m/>
    <m/>
    <m/>
  </r>
  <r>
    <x v="7"/>
    <n v="570000688"/>
    <d v="2013-12-17T00:00:00"/>
    <s v="K271"/>
    <x v="640"/>
    <x v="0"/>
    <n v="10660"/>
    <n v="0.79159999999999997"/>
    <n v="1"/>
    <s v="IPD"/>
    <s v="IPD"/>
    <s v="Ac  Pancreatitis"/>
    <m/>
    <m/>
    <m/>
  </r>
  <r>
    <x v="7"/>
    <n v="570001716"/>
    <d v="2013-12-17T00:00:00"/>
    <s v="K851"/>
    <x v="0"/>
    <x v="0"/>
    <n v="10660"/>
    <n v="2.3248000000000002"/>
    <n v="1"/>
    <s v="IPD"/>
    <s v="IPD"/>
    <s v="Ac  Pancreatitis"/>
    <m/>
    <m/>
    <m/>
  </r>
  <r>
    <x v="7"/>
    <n v="560001867"/>
    <d v="2013-12-19T00:00:00"/>
    <s v="S060"/>
    <x v="49"/>
    <x v="44"/>
    <n v="10688"/>
    <n v="0.2727"/>
    <m/>
    <s v="IPD"/>
    <s v="IPD"/>
    <s v="fracture clavicle"/>
    <s v="on arm sling"/>
    <s v="S4200"/>
    <s v="Fracture of clavicle: closed"/>
  </r>
  <r>
    <x v="7"/>
    <n v="550001408"/>
    <d v="2013-12-19T00:00:00"/>
    <s v="K859"/>
    <x v="0"/>
    <x v="44"/>
    <n v="10688"/>
    <n v="1.6462000000000001"/>
    <m/>
    <s v="IPD"/>
    <s v="IPD"/>
    <s v="pancreatitis  psudo cyst"/>
    <m/>
    <s v="K859"/>
    <m/>
  </r>
  <r>
    <x v="7"/>
    <n v="560001299"/>
    <d v="2013-12-19T00:00:00"/>
    <s v="K859"/>
    <x v="0"/>
    <x v="44"/>
    <n v="10688"/>
    <n v="1.1299999999999999"/>
    <m/>
    <s v="IPD"/>
    <s v="IPD"/>
    <s v="pancreatitis  psudo cyst"/>
    <m/>
    <s v="K859"/>
    <m/>
  </r>
  <r>
    <x v="7"/>
    <n v="560001349"/>
    <d v="2013-12-19T00:00:00"/>
    <s v="K859"/>
    <x v="0"/>
    <x v="44"/>
    <n v="10688"/>
    <n v="0.87070000000000003"/>
    <m/>
    <s v="IPD"/>
    <s v="IPD"/>
    <s v="pancreatitis  psudo cyst"/>
    <m/>
    <s v="K859"/>
    <m/>
  </r>
  <r>
    <x v="7"/>
    <n v="560001455"/>
    <d v="2013-12-19T00:00:00"/>
    <s v="K858"/>
    <x v="0"/>
    <x v="44"/>
    <n v="10688"/>
    <n v="0.87070000000000003"/>
    <m/>
    <s v="IPD"/>
    <s v="IPD"/>
    <s v="pancreatitis  psudo cyst"/>
    <m/>
    <s v="K859"/>
    <m/>
  </r>
  <r>
    <x v="7"/>
    <n v="560001796"/>
    <d v="2013-12-19T00:00:00"/>
    <s v="K858"/>
    <x v="0"/>
    <x v="44"/>
    <n v="10688"/>
    <n v="0.87070000000000003"/>
    <m/>
    <s v="IPD"/>
    <s v="IPD"/>
    <s v="pancreatitis  psudo cyst"/>
    <m/>
    <s v="K859"/>
    <m/>
  </r>
  <r>
    <x v="7"/>
    <n v="560001846"/>
    <d v="2013-12-19T00:00:00"/>
    <s v="K859"/>
    <x v="0"/>
    <x v="44"/>
    <n v="10688"/>
    <n v="2.3248000000000002"/>
    <m/>
    <s v="IPD"/>
    <s v="IPD"/>
    <s v="pancreatitis  psudo cyst"/>
    <m/>
    <s v="K859"/>
    <m/>
  </r>
  <r>
    <x v="7"/>
    <n v="570000269"/>
    <d v="2013-12-19T00:00:00"/>
    <s v="K858"/>
    <x v="0"/>
    <x v="44"/>
    <n v="10688"/>
    <n v="1.6462000000000001"/>
    <m/>
    <s v="IPD"/>
    <s v="IPD"/>
    <s v="pancreatitis  psudo cyst"/>
    <m/>
    <s v="K859"/>
    <m/>
  </r>
  <r>
    <x v="7"/>
    <n v="570000344"/>
    <d v="2013-12-19T00:00:00"/>
    <s v="K858"/>
    <x v="0"/>
    <x v="44"/>
    <n v="10688"/>
    <n v="1.6462000000000001"/>
    <m/>
    <s v="IPD"/>
    <s v="IPD"/>
    <s v="pancreatitis  psudo cyst"/>
    <m/>
    <s v="K859"/>
    <m/>
  </r>
  <r>
    <x v="7"/>
    <n v="570000688"/>
    <d v="2013-12-19T00:00:00"/>
    <s v="K271"/>
    <x v="640"/>
    <x v="44"/>
    <n v="10688"/>
    <n v="0.79159999999999997"/>
    <m/>
    <s v="IPD"/>
    <s v="IPD"/>
    <s v="pancreatitis  psudo cyst"/>
    <m/>
    <s v="K859"/>
    <m/>
  </r>
  <r>
    <x v="7"/>
    <n v="570001716"/>
    <d v="2013-12-19T00:00:00"/>
    <s v="K851"/>
    <x v="0"/>
    <x v="44"/>
    <n v="10688"/>
    <n v="2.3248000000000002"/>
    <m/>
    <s v="IPD"/>
    <s v="IPD"/>
    <s v="pancreatitis  psudo cyst"/>
    <m/>
    <s v="K859"/>
    <m/>
  </r>
  <r>
    <x v="7"/>
    <n v="560001872"/>
    <d v="2013-12-21T00:00:00"/>
    <s v="K561"/>
    <x v="626"/>
    <x v="44"/>
    <n v="10688"/>
    <n v="0.39240000000000003"/>
    <n v="1"/>
    <s v="IPD"/>
    <s v="IPD"/>
    <s v="R/O  Gut  Obstruction"/>
    <s v="0.9% nss  120cc/hr;  NPO   ; Retain  NG"/>
    <m/>
    <m/>
  </r>
  <r>
    <x v="7"/>
    <n v="520000580"/>
    <d v="2013-12-21T00:00:00"/>
    <s v="S060"/>
    <x v="49"/>
    <x v="44"/>
    <n v="10688"/>
    <n v="0.27600000000000002"/>
    <n v="1"/>
    <s v="IPD"/>
    <s v="IPD"/>
    <s v="UGIB c  Anemia"/>
    <s v="0.95nss 150cc/hr   ;NG larvage  4000cc  "/>
    <m/>
    <m/>
  </r>
  <r>
    <x v="7"/>
    <n v="520001723"/>
    <d v="2013-12-21T00:00:00"/>
    <s v="F102"/>
    <x v="440"/>
    <x v="44"/>
    <n v="10688"/>
    <n v="0.80400000000000005"/>
    <n v="1"/>
    <s v="IPD"/>
    <s v="IPD"/>
    <s v="UGIB c  Anemia"/>
    <s v="0.95nss 150cc/hr   ;NG larvage  4000cc  "/>
    <m/>
    <m/>
  </r>
  <r>
    <x v="7"/>
    <n v="530001852"/>
    <d v="2013-12-21T00:00:00"/>
    <s v="F103"/>
    <x v="90"/>
    <x v="44"/>
    <n v="10688"/>
    <n v="0.30199999999999999"/>
    <n v="1"/>
    <s v="IPD"/>
    <s v="IPD"/>
    <s v="UGIB c  Anemia"/>
    <s v="0.95nss 150cc/hr   ;NG larvage  4000cc  "/>
    <m/>
    <m/>
  </r>
  <r>
    <x v="7"/>
    <n v="540000017"/>
    <d v="2013-12-21T00:00:00"/>
    <s v="K6501"/>
    <x v="0"/>
    <x v="44"/>
    <n v="10688"/>
    <n v="1.431"/>
    <n v="1"/>
    <s v="IPD"/>
    <s v="IPD"/>
    <s v="UGIB c  Anemia"/>
    <s v="0.95nss 150cc/hr   ;NG larvage  4000cc  "/>
    <m/>
    <m/>
  </r>
  <r>
    <x v="7"/>
    <n v="560000281"/>
    <d v="2013-12-21T00:00:00"/>
    <s v="A099"/>
    <x v="3"/>
    <x v="44"/>
    <n v="10688"/>
    <n v="0.41"/>
    <n v="1"/>
    <s v="IPD"/>
    <s v="IPD"/>
    <s v="UGIB c  Anemia"/>
    <s v="0.95nss 150cc/hr   ;NG larvage  4000cc  "/>
    <m/>
    <m/>
  </r>
  <r>
    <x v="7"/>
    <n v="560001297"/>
    <d v="2013-12-21T00:00:00"/>
    <s v="A099"/>
    <x v="3"/>
    <x v="44"/>
    <n v="10688"/>
    <n v="0.41"/>
    <n v="1"/>
    <s v="IPD"/>
    <s v="IPD"/>
    <s v="UGIB c  Anemia"/>
    <s v="0.95nss 150cc/hr   ;NG larvage  4000cc  "/>
    <m/>
    <m/>
  </r>
  <r>
    <x v="7"/>
    <n v="560001873"/>
    <d v="2013-12-21T00:00:00"/>
    <s v="K922"/>
    <x v="39"/>
    <x v="44"/>
    <n v="10688"/>
    <n v="0.23400000000000001"/>
    <n v="1"/>
    <s v="IPD"/>
    <s v="IPD"/>
    <s v="UGIB c  Anemia"/>
    <s v="0.95nss 150cc/hr   ;NG larvage  4000cc  "/>
    <m/>
    <m/>
  </r>
  <r>
    <x v="7"/>
    <n v="570000769"/>
    <d v="2013-12-21T00:00:00"/>
    <s v="A419"/>
    <x v="12"/>
    <x v="44"/>
    <n v="10688"/>
    <n v="0.23400000000000001"/>
    <n v="1"/>
    <s v="IPD"/>
    <s v="IPD"/>
    <s v="UGIB c  Anemia"/>
    <s v="0.95nss 150cc/hr   ;NG larvage  4000cc  "/>
    <m/>
    <m/>
  </r>
  <r>
    <x v="7"/>
    <n v="560001878"/>
    <d v="2013-12-24T00:00:00"/>
    <s v="J189"/>
    <x v="139"/>
    <x v="44"/>
    <n v="10688"/>
    <n v="1.3902000000000001"/>
    <n v="4"/>
    <s v="IPD"/>
    <s v="IPD"/>
    <s v="CAP   Respiratory  failure"/>
    <m/>
    <s v="J189"/>
    <s v="ปอดบวม ที่มิได้ระบุรายละเอียด"/>
  </r>
  <r>
    <x v="7"/>
    <n v="530001572"/>
    <d v="2013-12-01T00:00:00"/>
    <s v="L021"/>
    <x v="632"/>
    <x v="44"/>
    <n v="10688"/>
    <n v="0.67800000000000005"/>
    <n v="3"/>
    <s v="IPD"/>
    <s v="IPD"/>
    <s v="CHF"/>
    <m/>
    <m/>
    <m/>
  </r>
  <r>
    <x v="7"/>
    <n v="530001860"/>
    <d v="2013-12-01T00:00:00"/>
    <s v="I500"/>
    <x v="8"/>
    <x v="44"/>
    <n v="10688"/>
    <n v="1.1599999999999999"/>
    <n v="3"/>
    <s v="IPD"/>
    <s v="IPD"/>
    <s v="CHF"/>
    <m/>
    <m/>
    <m/>
  </r>
  <r>
    <x v="7"/>
    <n v="530001924"/>
    <d v="2013-12-01T00:00:00"/>
    <s v="I219"/>
    <x v="36"/>
    <x v="44"/>
    <n v="10688"/>
    <n v="1.585"/>
    <n v="3"/>
    <s v="IPD"/>
    <s v="IPD"/>
    <s v="CHF"/>
    <m/>
    <m/>
    <m/>
  </r>
  <r>
    <x v="7"/>
    <n v="540000550"/>
    <d v="2013-12-01T00:00:00"/>
    <s v="I500"/>
    <x v="8"/>
    <x v="44"/>
    <n v="10688"/>
    <n v="0.80900000000000005"/>
    <n v="3"/>
    <s v="IPD"/>
    <s v="IPD"/>
    <s v="CHF"/>
    <m/>
    <m/>
    <m/>
  </r>
  <r>
    <x v="7"/>
    <n v="540000993"/>
    <d v="2013-12-01T00:00:00"/>
    <s v="I500"/>
    <x v="8"/>
    <x v="44"/>
    <n v="10688"/>
    <n v="0.46100000000000002"/>
    <n v="3"/>
    <s v="IPD"/>
    <s v="IPD"/>
    <s v="CHF"/>
    <m/>
    <m/>
    <m/>
  </r>
  <r>
    <x v="7"/>
    <n v="540001578"/>
    <d v="2013-12-01T00:00:00"/>
    <s v="I500"/>
    <x v="8"/>
    <x v="44"/>
    <n v="10688"/>
    <n v="2.093"/>
    <n v="3"/>
    <s v="IPD"/>
    <s v="IPD"/>
    <s v="CHF"/>
    <m/>
    <m/>
    <m/>
  </r>
  <r>
    <x v="7"/>
    <n v="540001686"/>
    <d v="2013-12-01T00:00:00"/>
    <s v="I500"/>
    <x v="8"/>
    <x v="44"/>
    <n v="10688"/>
    <n v="0.4612"/>
    <n v="3"/>
    <s v="IPD"/>
    <s v="IPD"/>
    <s v="CHF"/>
    <m/>
    <m/>
    <m/>
  </r>
  <r>
    <x v="7"/>
    <n v="550000033"/>
    <d v="2013-12-01T00:00:00"/>
    <s v="I500"/>
    <x v="8"/>
    <x v="44"/>
    <n v="10688"/>
    <n v="0.80920000000000003"/>
    <n v="3"/>
    <s v="IPD"/>
    <s v="IPD"/>
    <s v="CHF"/>
    <m/>
    <m/>
    <m/>
  </r>
  <r>
    <x v="7"/>
    <n v="550001620"/>
    <d v="2013-12-01T00:00:00"/>
    <s v="I500"/>
    <x v="8"/>
    <x v="44"/>
    <n v="10688"/>
    <n v="0.55469999999999997"/>
    <n v="3"/>
    <s v="IPD"/>
    <s v="IPD"/>
    <s v="CHF"/>
    <m/>
    <m/>
    <m/>
  </r>
  <r>
    <x v="7"/>
    <n v="550001698"/>
    <d v="2013-12-01T00:00:00"/>
    <s v="I500"/>
    <x v="8"/>
    <x v="44"/>
    <n v="10688"/>
    <n v="0.90480000000000005"/>
    <n v="3"/>
    <s v="IPD"/>
    <s v="IPD"/>
    <s v="CHF"/>
    <m/>
    <m/>
    <m/>
  </r>
  <r>
    <x v="7"/>
    <n v="550001778"/>
    <d v="2013-12-01T00:00:00"/>
    <s v="I500"/>
    <x v="8"/>
    <x v="44"/>
    <n v="10688"/>
    <n v="0.90480000000000005"/>
    <n v="3"/>
    <s v="IPD"/>
    <s v="IPD"/>
    <s v="CHF"/>
    <m/>
    <m/>
    <m/>
  </r>
  <r>
    <x v="7"/>
    <n v="560000160"/>
    <d v="2013-12-01T00:00:00"/>
    <s v="I500"/>
    <x v="8"/>
    <x v="44"/>
    <n v="10688"/>
    <n v="0.90480000000000005"/>
    <n v="3"/>
    <s v="IPD"/>
    <s v="IPD"/>
    <s v="CHF"/>
    <m/>
    <m/>
    <m/>
  </r>
  <r>
    <x v="7"/>
    <n v="560000277"/>
    <d v="2013-12-01T00:00:00"/>
    <s v="I500"/>
    <x v="8"/>
    <x v="44"/>
    <n v="10688"/>
    <n v="0.59650000000000003"/>
    <n v="3"/>
    <s v="IPD"/>
    <s v="IPD"/>
    <s v="CHF"/>
    <m/>
    <m/>
    <m/>
  </r>
  <r>
    <x v="7"/>
    <n v="560000442"/>
    <d v="2013-12-01T00:00:00"/>
    <s v="I844"/>
    <x v="633"/>
    <x v="44"/>
    <n v="10688"/>
    <n v="0.47799999999999998"/>
    <n v="3"/>
    <s v="IPD"/>
    <s v="IPD"/>
    <s v="CHF"/>
    <m/>
    <m/>
    <m/>
  </r>
  <r>
    <x v="7"/>
    <n v="560000706"/>
    <d v="2013-12-01T00:00:00"/>
    <s v="I500"/>
    <x v="8"/>
    <x v="44"/>
    <n v="10688"/>
    <n v="1.5375000000000001"/>
    <n v="3"/>
    <s v="IPD"/>
    <s v="IPD"/>
    <s v="CHF"/>
    <m/>
    <m/>
    <m/>
  </r>
  <r>
    <x v="7"/>
    <n v="560000810"/>
    <d v="2013-12-01T00:00:00"/>
    <s v="I500"/>
    <x v="8"/>
    <x v="44"/>
    <n v="10688"/>
    <n v="0.59650000000000003"/>
    <n v="3"/>
    <s v="IPD"/>
    <s v="IPD"/>
    <s v="CHF"/>
    <m/>
    <m/>
    <m/>
  </r>
  <r>
    <x v="7"/>
    <n v="560001281"/>
    <d v="2013-12-01T00:00:00"/>
    <s v="I200"/>
    <x v="5"/>
    <x v="44"/>
    <n v="10688"/>
    <n v="1.2603"/>
    <n v="3"/>
    <s v="IPD"/>
    <s v="IPD"/>
    <s v="CHF"/>
    <m/>
    <m/>
    <m/>
  </r>
  <r>
    <x v="7"/>
    <n v="560001497"/>
    <d v="2013-12-01T00:00:00"/>
    <s v="I500"/>
    <x v="8"/>
    <x v="44"/>
    <n v="10688"/>
    <n v="0.84150000000000003"/>
    <n v="3"/>
    <s v="IPD"/>
    <s v="IPD"/>
    <s v="CHF"/>
    <m/>
    <m/>
    <m/>
  </r>
  <r>
    <x v="7"/>
    <n v="560001517"/>
    <d v="2013-12-01T00:00:00"/>
    <s v="I500"/>
    <x v="8"/>
    <x v="44"/>
    <n v="10688"/>
    <n v="1.0492999999999999"/>
    <n v="3"/>
    <s v="IPD"/>
    <s v="IPD"/>
    <s v="CHF"/>
    <m/>
    <m/>
    <m/>
  </r>
  <r>
    <x v="7"/>
    <n v="560001714"/>
    <d v="2013-12-01T00:00:00"/>
    <s v="I500"/>
    <x v="8"/>
    <x v="44"/>
    <n v="10688"/>
    <n v="3.6455000000000002"/>
    <n v="3"/>
    <s v="IPD"/>
    <s v="IPD"/>
    <s v="CHF"/>
    <m/>
    <m/>
    <m/>
  </r>
  <r>
    <x v="7"/>
    <n v="570000482"/>
    <d v="2013-12-01T00:00:00"/>
    <s v="I500"/>
    <x v="8"/>
    <x v="44"/>
    <n v="10688"/>
    <n v="0.77229999999999999"/>
    <n v="3"/>
    <s v="IPD"/>
    <s v="IPD"/>
    <s v="CHF"/>
    <m/>
    <m/>
    <m/>
  </r>
  <r>
    <x v="7"/>
    <n v="570000584"/>
    <d v="2013-12-01T00:00:00"/>
    <s v="I500"/>
    <x v="8"/>
    <x v="44"/>
    <n v="10688"/>
    <n v="0.59650000000000003"/>
    <n v="3"/>
    <s v="IPD"/>
    <s v="IPD"/>
    <s v="CHF"/>
    <m/>
    <m/>
    <m/>
  </r>
  <r>
    <x v="7"/>
    <n v="570000685"/>
    <d v="2013-12-01T00:00:00"/>
    <s v="I500"/>
    <x v="8"/>
    <x v="44"/>
    <n v="10688"/>
    <n v="1.5375000000000001"/>
    <n v="3"/>
    <s v="IPD"/>
    <s v="IPD"/>
    <s v="CHF"/>
    <m/>
    <m/>
    <m/>
  </r>
  <r>
    <x v="7"/>
    <n v="570001056"/>
    <d v="2013-12-01T00:00:00"/>
    <s v="I500"/>
    <x v="8"/>
    <x v="44"/>
    <n v="10688"/>
    <n v="0.90480000000000005"/>
    <n v="3"/>
    <s v="IPD"/>
    <s v="IPD"/>
    <s v="CHF"/>
    <m/>
    <m/>
    <m/>
  </r>
  <r>
    <x v="7"/>
    <n v="570001156"/>
    <d v="2013-12-01T00:00:00"/>
    <s v="I500"/>
    <x v="8"/>
    <x v="44"/>
    <n v="10688"/>
    <n v="0.90480000000000005"/>
    <n v="3"/>
    <s v="IPD"/>
    <s v="IPD"/>
    <s v="CHF"/>
    <m/>
    <m/>
    <m/>
  </r>
  <r>
    <x v="7"/>
    <n v="570001251"/>
    <d v="2013-12-01T00:00:00"/>
    <s v="I500"/>
    <x v="8"/>
    <x v="44"/>
    <n v="10688"/>
    <n v="1.5375000000000001"/>
    <n v="3"/>
    <s v="IPD"/>
    <s v="IPD"/>
    <s v="CHF"/>
    <m/>
    <m/>
    <m/>
  </r>
  <r>
    <x v="7"/>
    <n v="520001086"/>
    <d v="2013-12-03T00:00:00"/>
    <s v="K291"/>
    <x v="305"/>
    <x v="44"/>
    <n v="10688"/>
    <n v="0.245"/>
    <n v="4"/>
    <s v="IPD"/>
    <s v="IPD"/>
    <s v="CKD stage 4, DM ,HT"/>
    <m/>
    <s v="E110"/>
    <s v="เบาหวานชนิดที่ไม่ต้องพึ่งพอินสุลิน ร่วมกับการหมดสติลึก (โคม่า)"/>
  </r>
  <r>
    <x v="7"/>
    <n v="560000090"/>
    <d v="2013-12-03T00:00:00"/>
    <s v="H813"/>
    <x v="610"/>
    <x v="44"/>
    <n v="10688"/>
    <n v="0.377"/>
    <n v="4"/>
    <s v="IPD"/>
    <s v="IPD"/>
    <s v="CKD stage 4, DM ,HT"/>
    <m/>
    <s v="E110"/>
    <s v="เบาหวานชนิดที่ไม่ต้องพึ่งพอินสุลิน ร่วมกับการหมดสติลึก (โคม่า)"/>
  </r>
  <r>
    <x v="7"/>
    <n v="560001780"/>
    <d v="2013-12-03T00:00:00"/>
    <s v="E110"/>
    <x v="17"/>
    <x v="44"/>
    <n v="10688"/>
    <n v="0.70030000000000003"/>
    <n v="4"/>
    <s v="IPD"/>
    <s v="IPD"/>
    <s v="CKD stage 4, DM ,HT"/>
    <m/>
    <s v="E110"/>
    <s v="เบาหวานชนิดที่ไม่ต้องพึ่งพอินสุลิน ร่วมกับการหมดสติลึก (โคม่า)"/>
  </r>
  <r>
    <x v="7"/>
    <n v="540000064"/>
    <d v="2013-12-06T00:00:00"/>
    <s v="D569"/>
    <x v="301"/>
    <x v="44"/>
    <n v="10688"/>
    <n v="0.33700000000000002"/>
    <n v="3"/>
    <s v="IPD"/>
    <s v="IPD"/>
    <s v="AFI , R/O cholangitis"/>
    <m/>
    <m/>
    <m/>
  </r>
  <r>
    <x v="7"/>
    <n v="560000839"/>
    <d v="2013-12-06T00:00:00"/>
    <s v="R179"/>
    <x v="0"/>
    <x v="44"/>
    <n v="10688"/>
    <n v="1.3329"/>
    <n v="3"/>
    <s v="IPD"/>
    <s v="IPD"/>
    <s v="AFI , R/O cholangitis"/>
    <m/>
    <m/>
    <m/>
  </r>
  <r>
    <x v="7"/>
    <n v="560000947"/>
    <d v="2013-12-06T00:00:00"/>
    <s v="K800"/>
    <x v="642"/>
    <x v="44"/>
    <n v="10688"/>
    <n v="0.74839999999999995"/>
    <n v="3"/>
    <s v="IPD"/>
    <s v="IPD"/>
    <s v="AFI , R/O cholangitis"/>
    <m/>
    <m/>
    <m/>
  </r>
  <r>
    <x v="7"/>
    <n v="560001805"/>
    <d v="2013-12-06T00:00:00"/>
    <s v="K810"/>
    <x v="89"/>
    <x v="44"/>
    <n v="10688"/>
    <n v="0.97770000000000001"/>
    <n v="3"/>
    <s v="IPD"/>
    <s v="IPD"/>
    <s v="AFI , R/O cholangitis"/>
    <m/>
    <m/>
    <m/>
  </r>
  <r>
    <x v="7"/>
    <n v="560001874"/>
    <d v="2013-12-06T00:00:00"/>
    <s v="K830"/>
    <x v="59"/>
    <x v="44"/>
    <n v="10688"/>
    <n v="1.4911000000000001"/>
    <n v="3"/>
    <s v="IPD"/>
    <s v="IPD"/>
    <s v="AFI , R/O cholangitis"/>
    <m/>
    <m/>
    <m/>
  </r>
  <r>
    <x v="7"/>
    <n v="560001830"/>
    <d v="2013-12-12T00:00:00"/>
    <s v="S060"/>
    <x v="49"/>
    <x v="0"/>
    <n v="10660"/>
    <n v="0.2727"/>
    <n v="3"/>
    <s v="IPD"/>
    <s v="IPD"/>
    <s v="R/O  Intracraneal  Hemorrhage"/>
    <m/>
    <s v="S060"/>
    <s v="การกระทบกระเทือนสมอง"/>
  </r>
  <r>
    <x v="7"/>
    <n v="560001860"/>
    <d v="2013-12-23T00:00:00"/>
    <s v="N10"/>
    <x v="242"/>
    <x v="4"/>
    <n v="13778"/>
    <n v="0.63400000000000001"/>
    <n v="3"/>
    <s v="IPD"/>
    <s v="IPD"/>
    <s v="Stroke, HT, DLP,AF,UTI,Sepsis"/>
    <m/>
    <s v="J189"/>
    <s v="ปอดบวม ที่มิได้ระบุรายละเอียด"/>
  </r>
  <r>
    <x v="7"/>
    <n v="560001880"/>
    <d v="2013-12-24T00:00:00"/>
    <s v="N179"/>
    <x v="189"/>
    <x v="44"/>
    <n v="10688"/>
    <n v="1.3373999999999999"/>
    <n v="3"/>
    <s v="IPD"/>
    <s v="IPD"/>
    <s v="Renal  stone"/>
    <m/>
    <m/>
    <m/>
  </r>
  <r>
    <x v="7"/>
    <n v="570000641"/>
    <d v="2013-12-24T00:00:00"/>
    <s v="N328"/>
    <x v="643"/>
    <x v="44"/>
    <n v="10688"/>
    <n v="0.70709999999999995"/>
    <n v="3"/>
    <s v="IPD"/>
    <s v="IPD"/>
    <s v="Renal  stone"/>
    <m/>
    <m/>
    <m/>
  </r>
  <r>
    <x v="7"/>
    <n v="570001394"/>
    <d v="2013-12-24T00:00:00"/>
    <s v="K922"/>
    <x v="39"/>
    <x v="44"/>
    <n v="10688"/>
    <n v="0.72140000000000004"/>
    <n v="3"/>
    <s v="IPD"/>
    <s v="IPD"/>
    <s v="Renal  stone"/>
    <m/>
    <m/>
    <m/>
  </r>
  <r>
    <x v="7"/>
    <n v="570001776"/>
    <d v="2013-12-24T00:00:00"/>
    <s v="K922"/>
    <x v="39"/>
    <x v="44"/>
    <n v="10688"/>
    <n v="0.72140000000000004"/>
    <n v="3"/>
    <s v="IPD"/>
    <s v="IPD"/>
    <s v="Renal  stone"/>
    <m/>
    <m/>
    <m/>
  </r>
  <r>
    <x v="7"/>
    <n v="560001880"/>
    <d v="2013-12-24T00:00:00"/>
    <s v="N179"/>
    <x v="189"/>
    <x v="44"/>
    <n v="10688"/>
    <n v="1.3373999999999999"/>
    <n v="2"/>
    <s v="IPD"/>
    <s v="IPD"/>
    <s v="Renal  stone"/>
    <m/>
    <m/>
    <m/>
  </r>
  <r>
    <x v="7"/>
    <n v="570000641"/>
    <d v="2013-12-24T00:00:00"/>
    <s v="N328"/>
    <x v="643"/>
    <x v="44"/>
    <n v="10688"/>
    <n v="0.70709999999999995"/>
    <n v="2"/>
    <s v="IPD"/>
    <s v="IPD"/>
    <s v="Renal  stone"/>
    <m/>
    <m/>
    <m/>
  </r>
  <r>
    <x v="7"/>
    <n v="570001394"/>
    <d v="2013-12-24T00:00:00"/>
    <s v="K922"/>
    <x v="39"/>
    <x v="44"/>
    <n v="10688"/>
    <n v="0.72140000000000004"/>
    <n v="2"/>
    <s v="IPD"/>
    <s v="IPD"/>
    <s v="Renal  stone"/>
    <m/>
    <m/>
    <m/>
  </r>
  <r>
    <x v="7"/>
    <n v="570001776"/>
    <d v="2013-12-24T00:00:00"/>
    <s v="K922"/>
    <x v="39"/>
    <x v="44"/>
    <n v="10688"/>
    <n v="0.72140000000000004"/>
    <n v="2"/>
    <s v="IPD"/>
    <s v="IPD"/>
    <s v="Renal  stone"/>
    <m/>
    <m/>
    <m/>
  </r>
  <r>
    <x v="7"/>
    <n v="540001286"/>
    <d v="2013-12-24T00:00:00"/>
    <s v="J441"/>
    <x v="146"/>
    <x v="44"/>
    <n v="10688"/>
    <n v="0.69599999999999995"/>
    <n v="2"/>
    <s v="IPD"/>
    <s v="IPD"/>
    <s v="Anemia , Uremia"/>
    <m/>
    <m/>
    <m/>
  </r>
  <r>
    <x v="7"/>
    <n v="560001887"/>
    <d v="2013-12-24T00:00:00"/>
    <s v="N200"/>
    <x v="644"/>
    <x v="44"/>
    <n v="10688"/>
    <n v="0.95409999999999995"/>
    <n v="2"/>
    <s v="IPD"/>
    <s v="IPD"/>
    <s v="Anemia , Uremia"/>
    <m/>
    <m/>
    <m/>
  </r>
  <r>
    <x v="7"/>
    <n v="570000203"/>
    <d v="2013-12-24T00:00:00"/>
    <s v="I500"/>
    <x v="8"/>
    <x v="44"/>
    <n v="10688"/>
    <n v="1.5375000000000001"/>
    <n v="2"/>
    <s v="IPD"/>
    <s v="IPD"/>
    <s v="Anemia , Uremia"/>
    <m/>
    <m/>
    <m/>
  </r>
  <r>
    <x v="7"/>
    <n v="560001883"/>
    <d v="2013-12-26T00:00:00"/>
    <s v="Z380"/>
    <x v="248"/>
    <x v="44"/>
    <n v="10688"/>
    <n v="0.29870000000000002"/>
    <n v="2"/>
    <s v="IPD"/>
    <s v="IPD"/>
    <s v="Talipes equmovarus Rt"/>
    <m/>
    <m/>
    <m/>
  </r>
  <r>
    <x v="7"/>
    <n v="560001808"/>
    <d v="2013-12-27T00:00:00"/>
    <s v="I500"/>
    <x v="8"/>
    <x v="1"/>
    <n v="11472"/>
    <n v="0.59650000000000003"/>
    <n v="2"/>
    <s v="IPD"/>
    <s v="IPD"/>
    <s v="NHL"/>
    <m/>
    <s v="J189"/>
    <s v="ปอดบวม ที่มิได้ระบุรายละเอียด"/>
  </r>
  <r>
    <x v="7"/>
    <n v="560001866"/>
    <d v="2013-12-27T00:00:00"/>
    <s v="J189"/>
    <x v="139"/>
    <x v="1"/>
    <n v="11472"/>
    <n v="1.4947999999999999"/>
    <n v="2"/>
    <s v="IPD"/>
    <s v="IPD"/>
    <s v="NHL"/>
    <m/>
    <s v="J189"/>
    <s v="ปอดบวม ที่มิได้ระบุรายละเอียด"/>
  </r>
  <r>
    <x v="7"/>
    <n v="570000051"/>
    <d v="2013-12-27T00:00:00"/>
    <s v="I500"/>
    <x v="8"/>
    <x v="1"/>
    <n v="11472"/>
    <n v="0.90480000000000005"/>
    <n v="2"/>
    <s v="IPD"/>
    <s v="IPD"/>
    <s v="NHL"/>
    <m/>
    <s v="J189"/>
    <s v="ปอดบวม ที่มิได้ระบุรายละเอียด"/>
  </r>
  <r>
    <x v="7"/>
    <n v="570000091"/>
    <d v="2013-12-27T00:00:00"/>
    <s v="I500"/>
    <x v="8"/>
    <x v="1"/>
    <n v="11472"/>
    <n v="1.5375000000000001"/>
    <n v="2"/>
    <s v="IPD"/>
    <s v="IPD"/>
    <s v="NHL"/>
    <m/>
    <s v="J189"/>
    <s v="ปอดบวม ที่มิได้ระบุรายละเอียด"/>
  </r>
  <r>
    <x v="7"/>
    <n v="570000307"/>
    <d v="2013-12-27T00:00:00"/>
    <s v="I500"/>
    <x v="8"/>
    <x v="1"/>
    <n v="11472"/>
    <n v="1.5375000000000001"/>
    <n v="2"/>
    <s v="IPD"/>
    <s v="IPD"/>
    <s v="NHL"/>
    <m/>
    <s v="J189"/>
    <s v="ปอดบวม ที่มิได้ระบุรายละเอียด"/>
  </r>
  <r>
    <x v="7"/>
    <n v="570000385"/>
    <d v="2013-12-27T00:00:00"/>
    <s v="I500"/>
    <x v="8"/>
    <x v="1"/>
    <n v="11472"/>
    <n v="0.90480000000000005"/>
    <n v="2"/>
    <s v="IPD"/>
    <s v="IPD"/>
    <s v="NHL"/>
    <m/>
    <s v="J189"/>
    <s v="ปอดบวม ที่มิได้ระบุรายละเอียด"/>
  </r>
  <r>
    <x v="7"/>
    <n v="570000489"/>
    <d v="2013-12-27T00:00:00"/>
    <s v="I500"/>
    <x v="8"/>
    <x v="1"/>
    <n v="11472"/>
    <n v="0.90480000000000005"/>
    <n v="2"/>
    <s v="IPD"/>
    <s v="IPD"/>
    <s v="NHL"/>
    <m/>
    <s v="J189"/>
    <s v="ปอดบวม ที่มิได้ระบุรายละเอียด"/>
  </r>
  <r>
    <x v="7"/>
    <n v="550001330"/>
    <d v="2013-12-27T00:00:00"/>
    <s v="K922"/>
    <x v="39"/>
    <x v="2"/>
    <n v="12256"/>
    <n v="1.9876"/>
    <n v="4"/>
    <s v="IPD"/>
    <s v="IPD"/>
    <s v="Infected  bronchiectasis"/>
    <m/>
    <m/>
    <m/>
  </r>
  <r>
    <x v="7"/>
    <n v="560000220"/>
    <d v="2013-12-27T00:00:00"/>
    <s v="J47"/>
    <x v="581"/>
    <x v="2"/>
    <n v="12256"/>
    <n v="0.53979999999999995"/>
    <n v="4"/>
    <s v="IPD"/>
    <s v="IPD"/>
    <s v="Infected  bronchiectasis"/>
    <m/>
    <m/>
    <m/>
  </r>
  <r>
    <x v="7"/>
    <n v="560001858"/>
    <d v="2013-12-27T00:00:00"/>
    <s v="J189"/>
    <x v="139"/>
    <x v="2"/>
    <n v="12256"/>
    <n v="0.55179999999999996"/>
    <n v="4"/>
    <s v="IPD"/>
    <s v="IPD"/>
    <s v="Infected  bronchiectasis"/>
    <m/>
    <m/>
    <m/>
  </r>
  <r>
    <x v="7"/>
    <n v="560001891"/>
    <d v="2013-12-30T00:00:00"/>
    <s v="M861"/>
    <x v="645"/>
    <x v="44"/>
    <n v="10688"/>
    <n v="2.8462999999999998"/>
    <n v="1"/>
    <s v="IPD"/>
    <s v="IPD"/>
    <s v="Infect Wound Lt toe"/>
    <s v="0.9%1000mlv80cc/hr. Cef3 2 gm.vOD.  Clinda 600 mg.vq8hr. On o2canular3LPM.  D/S bid.  Beradual NBq\ q4hr."/>
    <m/>
    <m/>
  </r>
  <r>
    <x v="7"/>
    <n v="560001842"/>
    <d v="2014-01-01T00:00:00"/>
    <s v="D649"/>
    <x v="165"/>
    <x v="44"/>
    <n v="10688"/>
    <n v="0.87660000000000005"/>
    <n v="2"/>
    <s v="IPD"/>
    <s v="IPD"/>
    <m/>
    <s v="พบแพทย์โรคไต"/>
    <s v="N180"/>
    <s v="โรคระบบปัสสาวะ,สืบพันธิ์"/>
  </r>
  <r>
    <x v="7"/>
    <n v="560001904"/>
    <d v="2014-01-01T00:00:00"/>
    <s v="R568"/>
    <x v="88"/>
    <x v="44"/>
    <n v="10688"/>
    <n v="0.63239999999999996"/>
    <n v="2"/>
    <s v="IPD"/>
    <s v="IPD"/>
    <m/>
    <s v="พบแพทย์โรคไต"/>
    <s v="N180"/>
    <s v="โรคระบบปัสสาวะ,สืบพันธิ์"/>
  </r>
  <r>
    <x v="7"/>
    <n v="570001302"/>
    <d v="2014-01-01T00:00:00"/>
    <s v="N179"/>
    <x v="189"/>
    <x v="44"/>
    <n v="10688"/>
    <n v="1.3373999999999999"/>
    <n v="2"/>
    <s v="IPD"/>
    <s v="IPD"/>
    <m/>
    <s v="พบแพทย์โรคไต"/>
    <s v="N180"/>
    <s v="โรคระบบปัสสาวะ,สืบพันธิ์"/>
  </r>
  <r>
    <x v="7"/>
    <n v="560000017"/>
    <d v="2014-01-01T00:00:00"/>
    <s v="I950"/>
    <x v="646"/>
    <x v="44"/>
    <n v="10688"/>
    <n v="0.55759999999999998"/>
    <n v="4"/>
    <s v="IPD"/>
    <s v="IPD"/>
    <m/>
    <s v="U/S  KUB"/>
    <s v="N02"/>
    <s v="ปัสสาวะเป็นเลือดแบบเป็นๆ หายๆ และแบบเป็นตลอดเวลา"/>
  </r>
  <r>
    <x v="7"/>
    <n v="560001910"/>
    <d v="2014-01-01T00:00:00"/>
    <s v="N210"/>
    <x v="647"/>
    <x v="44"/>
    <n v="10688"/>
    <n v="0.439"/>
    <n v="4"/>
    <s v="IPD"/>
    <s v="IPD"/>
    <m/>
    <s v="U/S  KUB"/>
    <s v="N02"/>
    <s v="ปัสสาวะเป็นเลือดแบบเป็นๆ หายๆ และแบบเป็นตลอดเวลา"/>
  </r>
  <r>
    <x v="7"/>
    <n v="570000563"/>
    <d v="2014-01-01T00:00:00"/>
    <s v="I693"/>
    <x v="537"/>
    <x v="44"/>
    <n v="10688"/>
    <n v="2.0912999999999999"/>
    <n v="4"/>
    <s v="IPD"/>
    <s v="IPD"/>
    <m/>
    <s v="U/S  KUB"/>
    <s v="N02"/>
    <s v="ปัสสาวะเป็นเลือดแบบเป็นๆ หายๆ และแบบเป็นตลอดเวลา"/>
  </r>
  <r>
    <x v="7"/>
    <n v="560001839"/>
    <d v="2014-01-01T00:00:00"/>
    <s v="N700"/>
    <x v="574"/>
    <x v="44"/>
    <n v="10688"/>
    <n v="0.46239999999999998"/>
    <n v="4"/>
    <s v="IPD"/>
    <s v="IPD"/>
    <m/>
    <s v="U/S Lower abdomen"/>
    <s v="N739"/>
    <s v="โรคติดเชื้อในอุ้งเชิงกราน"/>
  </r>
  <r>
    <x v="7"/>
    <n v="560001915"/>
    <d v="2014-01-01T00:00:00"/>
    <s v="N700"/>
    <x v="574"/>
    <x v="44"/>
    <n v="10688"/>
    <n v="0.46239999999999998"/>
    <n v="4"/>
    <s v="IPD"/>
    <s v="IPD"/>
    <m/>
    <s v="U/S Lower abdomen"/>
    <s v="N739"/>
    <s v="โรคติดเชื้อในอุ้งเชิงกราน"/>
  </r>
  <r>
    <x v="7"/>
    <n v="540000064"/>
    <d v="2013-12-30T00:00:00"/>
    <s v="D569"/>
    <x v="301"/>
    <x v="4"/>
    <n v="13778"/>
    <n v="0.33700000000000002"/>
    <n v="1"/>
    <s v="IPD"/>
    <s v="IPD"/>
    <s v="gall stone"/>
    <m/>
    <m/>
    <m/>
  </r>
  <r>
    <x v="7"/>
    <n v="560000839"/>
    <d v="2013-12-30T00:00:00"/>
    <s v="R179"/>
    <x v="0"/>
    <x v="4"/>
    <n v="13778"/>
    <n v="1.3329"/>
    <n v="1"/>
    <s v="IPD"/>
    <s v="IPD"/>
    <s v="gall stone"/>
    <m/>
    <m/>
    <m/>
  </r>
  <r>
    <x v="7"/>
    <n v="560000947"/>
    <d v="2013-12-30T00:00:00"/>
    <s v="K800"/>
    <x v="642"/>
    <x v="4"/>
    <n v="13778"/>
    <n v="0.74839999999999995"/>
    <n v="1"/>
    <s v="IPD"/>
    <s v="IPD"/>
    <s v="gall stone"/>
    <m/>
    <m/>
    <m/>
  </r>
  <r>
    <x v="7"/>
    <n v="560001805"/>
    <d v="2013-12-30T00:00:00"/>
    <s v="K810"/>
    <x v="89"/>
    <x v="4"/>
    <n v="13778"/>
    <n v="0.97770000000000001"/>
    <n v="1"/>
    <s v="IPD"/>
    <s v="IPD"/>
    <s v="gall stone"/>
    <m/>
    <m/>
    <m/>
  </r>
  <r>
    <x v="7"/>
    <n v="560001874"/>
    <d v="2013-12-30T00:00:00"/>
    <s v="K830"/>
    <x v="59"/>
    <x v="4"/>
    <n v="13778"/>
    <n v="1.4911000000000001"/>
    <n v="1"/>
    <s v="IPD"/>
    <s v="IPD"/>
    <s v="gall stone"/>
    <m/>
    <m/>
    <m/>
  </r>
  <r>
    <x v="7"/>
    <n v="560001897"/>
    <d v="2013-12-31T00:00:00"/>
    <s v="K922"/>
    <x v="39"/>
    <x v="44"/>
    <n v="10688"/>
    <n v="0.5887"/>
    <n v="1"/>
    <s v="IPD"/>
    <s v="IPD"/>
    <s v="UGIH"/>
    <m/>
    <m/>
    <m/>
  </r>
  <r>
    <x v="7"/>
    <n v="520000948"/>
    <d v="2014-01-02T00:00:00"/>
    <s v="H813"/>
    <x v="610"/>
    <x v="44"/>
    <n v="10688"/>
    <n v="0.22"/>
    <n v="1"/>
    <s v="IPD"/>
    <s v="IPD"/>
    <s v="NSTEMI"/>
    <s v="On O2 mask c bag 10LPM On Nss lock  Retain cath No16. lasix 40 mg.v stat  DTX"/>
    <n v="10688"/>
    <m/>
  </r>
  <r>
    <x v="7"/>
    <n v="540000998"/>
    <d v="2014-01-02T00:00:00"/>
    <s v="I214"/>
    <x v="9"/>
    <x v="44"/>
    <n v="10688"/>
    <n v="3.4129999999999998"/>
    <n v="1"/>
    <s v="IPD"/>
    <s v="IPD"/>
    <s v="NSTEMI"/>
    <s v="On O2 mask c bag 10LPM On Nss lock  Retain cath No16. lasix 40 mg.v stat  DTX"/>
    <n v="10688"/>
    <m/>
  </r>
  <r>
    <x v="7"/>
    <n v="540001102"/>
    <d v="2014-01-02T00:00:00"/>
    <s v="I500"/>
    <x v="8"/>
    <x v="44"/>
    <n v="10688"/>
    <n v="0.80900000000000005"/>
    <n v="1"/>
    <s v="IPD"/>
    <s v="IPD"/>
    <s v="NSTEMI"/>
    <s v="On O2 mask c bag 10LPM On Nss lock  Retain cath No16. lasix 40 mg.v stat  DTX"/>
    <n v="10688"/>
    <m/>
  </r>
  <r>
    <x v="7"/>
    <n v="550001552"/>
    <d v="2014-01-02T00:00:00"/>
    <s v="A090"/>
    <x v="0"/>
    <x v="44"/>
    <n v="10688"/>
    <n v="1.0795999999999999"/>
    <n v="1"/>
    <s v="IPD"/>
    <s v="IPD"/>
    <s v="NSTEMI"/>
    <s v="On O2 mask c bag 10LPM On Nss lock  Retain cath No16. lasix 40 mg.v stat  DTX"/>
    <n v="10688"/>
    <m/>
  </r>
  <r>
    <x v="7"/>
    <n v="570000005"/>
    <d v="2014-01-02T00:00:00"/>
    <s v="I214"/>
    <x v="9"/>
    <x v="44"/>
    <n v="10688"/>
    <n v="1.665"/>
    <n v="1"/>
    <s v="IPD"/>
    <s v="IPD"/>
    <s v="NSTEMI"/>
    <s v="On O2 mask c bag 10LPM On Nss lock  Retain cath No16. lasix 40 mg.v stat  DTX"/>
    <n v="10688"/>
    <m/>
  </r>
  <r>
    <x v="7"/>
    <n v="560001427"/>
    <d v="2014-01-04T00:00:00"/>
    <s v="J938"/>
    <x v="648"/>
    <x v="44"/>
    <n v="10688"/>
    <n v="1.6753"/>
    <n v="4"/>
    <s v="IPD"/>
    <s v="IPD"/>
    <s v="CA Lung"/>
    <s v="Dexa 8 mg , lasix 20 mg , ET Tube no7.5 "/>
    <s v="I500"/>
    <s v="หัวใจล้มเหลวมีเลือดคั่ง"/>
  </r>
  <r>
    <x v="7"/>
    <n v="560001634"/>
    <d v="2014-01-04T00:00:00"/>
    <s v="C349"/>
    <x v="271"/>
    <x v="44"/>
    <n v="10688"/>
    <n v="1.1677999999999999"/>
    <n v="4"/>
    <s v="IPD"/>
    <s v="IPD"/>
    <s v="CA Lung"/>
    <s v="Dexa 8 mg , lasix 20 mg , ET Tube no7.5 "/>
    <s v="I500"/>
    <s v="หัวใจล้มเหลวมีเลือดคั่ง"/>
  </r>
  <r>
    <x v="7"/>
    <n v="570000015"/>
    <d v="2014-01-04T00:00:00"/>
    <s v="J189"/>
    <x v="139"/>
    <x v="44"/>
    <n v="10688"/>
    <n v="1.3902000000000001"/>
    <n v="4"/>
    <s v="IPD"/>
    <s v="IPD"/>
    <s v="CA Lung"/>
    <s v="Dexa 8 mg , lasix 20 mg , ET Tube no7.5 "/>
    <s v="I500"/>
    <s v="หัวใจล้มเหลวมีเลือดคั่ง"/>
  </r>
  <r>
    <x v="7"/>
    <n v="570000187"/>
    <d v="2014-01-04T00:00:00"/>
    <s v="C349"/>
    <x v="271"/>
    <x v="44"/>
    <n v="10688"/>
    <n v="1.7889999999999999"/>
    <n v="4"/>
    <s v="IPD"/>
    <s v="IPD"/>
    <s v="CA Lung"/>
    <s v="Dexa 8 mg , lasix 20 mg , ET Tube no7.5 "/>
    <s v="I500"/>
    <s v="หัวใจล้มเหลวมีเลือดคั่ง"/>
  </r>
  <r>
    <x v="7"/>
    <n v="570000016"/>
    <d v="2014-01-07T00:00:00"/>
    <s v="R040"/>
    <x v="219"/>
    <x v="44"/>
    <n v="10688"/>
    <n v="0.38779999999999998"/>
    <n v="4"/>
    <s v="IPD"/>
    <s v="IPD"/>
    <s v="Epistaxis"/>
    <s v="Cold Compression_x000d__x000a_Anterier Nasal Packing_x000d__x000a_Vit K 10 mg"/>
    <s v="R040"/>
    <s v="เลือดกำเดาออก"/>
  </r>
  <r>
    <x v="7"/>
    <n v="540000174"/>
    <d v="2014-01-10T00:00:00"/>
    <s v="B200"/>
    <x v="502"/>
    <x v="44"/>
    <n v="10688"/>
    <n v="1.458"/>
    <n v="4"/>
    <s v="OPD"/>
    <s v="IPD"/>
    <s v="Chronic HIV"/>
    <s v="CLOBETASOL  CREAM 0.05 % 3 ตลับ (5 กรัม) app2  (ทาเช้า-เย็น)_x000d_AMLODIPINE  TAB 5 MG 65 เม็ด 11pt  (1tab o OD เช้า pc)_x000d_VITAMIN B COMPLEX  TAB - MG 130 เม็ด 12pt  (1tab o bid pc)_x000d_FOLIC ACID TAB 5 MG 65 เม็ด 11pt  (1tab o OD เช้า pc)_x000d_ENaLaPRiL TAB 20 MG 65 เม็ด 11pt  (1tab o OD เช้า pc)_x000d_EFAVIRENZ TAB 600 MG 63 เม็ด arv11  (1tab o hs ตรงเวลา)_x000d_TENOFOVIR 300 MG 63 เม็ด 11ht  (1tab o hs)_x000d_FERROUS FUMARATE TAB 200 MG 65 เม็ด 11pt  (1tab o OD เช้า pc)_x000d_LAMIVUDINE TAB. (3TC) 300 MG 63 เม็ด arv11  (1tab o hs ตรงเวลา)_x000d_Liver function test(LFT)  1 _x000d_ค่าบริการผู้ป่วยนอก  (ในเวลาราชการ)  1 _x000d_การฉีดยา IM (ผู้ป่วยนอกและฉุกเฉิน)  1 _x000d_ค่าธรรมเนียม UC 30 บาท  1 _x000d_CD4 count  1 _x000d_HIV  - Quantitative, viral load standard method  1 _x000d_"/>
    <s v="B24"/>
    <s v="โรคภูมิคุ้มกันบกพร่องจากไวรัสที่ไม่ได้ระบุรายละเอียด"/>
  </r>
  <r>
    <x v="7"/>
    <n v="570000060"/>
    <d v="2014-01-12T00:00:00"/>
    <s v="S001"/>
    <x v="649"/>
    <x v="0"/>
    <n v="10660"/>
    <n v="0.3039"/>
    <n v="4"/>
    <s v="IPD"/>
    <s v="IPD"/>
    <s v="Body assault , Lt  eye  injury"/>
    <m/>
    <m/>
    <m/>
  </r>
  <r>
    <x v="7"/>
    <n v="540000754"/>
    <d v="2014-01-15T00:00:00"/>
    <s v="A09"/>
    <x v="115"/>
    <x v="44"/>
    <n v="10688"/>
    <n v="0.217"/>
    <n v="4"/>
    <s v="IPD"/>
    <s v="IPD"/>
    <s v="R/O  Acute  appendicitis"/>
    <m/>
    <m/>
    <m/>
  </r>
  <r>
    <x v="7"/>
    <n v="570000065"/>
    <d v="2014-01-15T00:00:00"/>
    <s v="L031"/>
    <x v="120"/>
    <x v="44"/>
    <n v="10688"/>
    <n v="0.38479999999999998"/>
    <n v="7"/>
    <s v="IPD"/>
    <s v="IPD"/>
    <s v="Cellulitis Rt  leg"/>
    <s v="Cef 500 mg iv OD , Clinda 60  mg iv q 6 hr"/>
    <m/>
    <m/>
  </r>
  <r>
    <x v="7"/>
    <n v="520000012"/>
    <d v="2014-01-17T00:00:00"/>
    <s v="K279"/>
    <x v="159"/>
    <x v="44"/>
    <n v="10688"/>
    <n v="0.315"/>
    <n v="1"/>
    <s v="IPD"/>
    <s v="IPD"/>
    <s v="Acute Pancreatitis"/>
    <m/>
    <s v="K851"/>
    <m/>
  </r>
  <r>
    <x v="7"/>
    <n v="520001593"/>
    <d v="2014-01-17T00:00:00"/>
    <s v="K30"/>
    <x v="20"/>
    <x v="44"/>
    <n v="10688"/>
    <n v="0.245"/>
    <n v="1"/>
    <s v="IPD"/>
    <s v="IPD"/>
    <s v="Acute Pancreatitis"/>
    <m/>
    <s v="K851"/>
    <m/>
  </r>
  <r>
    <x v="7"/>
    <n v="540000005"/>
    <d v="2014-01-17T00:00:00"/>
    <s v="K30"/>
    <x v="20"/>
    <x v="44"/>
    <n v="10688"/>
    <n v="0.245"/>
    <n v="1"/>
    <s v="IPD"/>
    <s v="IPD"/>
    <s v="Acute Pancreatitis"/>
    <m/>
    <s v="K851"/>
    <m/>
  </r>
  <r>
    <x v="7"/>
    <n v="560000631"/>
    <d v="2014-01-17T00:00:00"/>
    <s v="K701"/>
    <x v="298"/>
    <x v="44"/>
    <n v="10688"/>
    <n v="0.78800000000000003"/>
    <n v="1"/>
    <s v="IPD"/>
    <s v="IPD"/>
    <s v="Acute Pancreatitis"/>
    <m/>
    <s v="K851"/>
    <m/>
  </r>
  <r>
    <x v="7"/>
    <n v="560001066"/>
    <d v="2014-01-17T00:00:00"/>
    <s v="K291"/>
    <x v="305"/>
    <x v="44"/>
    <n v="10688"/>
    <n v="0.35680000000000001"/>
    <n v="1"/>
    <s v="IPD"/>
    <s v="IPD"/>
    <s v="Acute Pancreatitis"/>
    <m/>
    <s v="K851"/>
    <m/>
  </r>
  <r>
    <x v="7"/>
    <n v="560001490"/>
    <d v="2014-01-17T00:00:00"/>
    <s v="K859"/>
    <x v="0"/>
    <x v="44"/>
    <n v="10688"/>
    <n v="1.1299999999999999"/>
    <n v="1"/>
    <s v="IPD"/>
    <s v="IPD"/>
    <s v="Acute Pancreatitis"/>
    <m/>
    <s v="K851"/>
    <m/>
  </r>
  <r>
    <x v="7"/>
    <n v="570000067"/>
    <d v="2014-01-17T00:00:00"/>
    <s v="K859"/>
    <x v="0"/>
    <x v="44"/>
    <n v="10688"/>
    <n v="1.1299999999999999"/>
    <n v="1"/>
    <s v="IPD"/>
    <s v="IPD"/>
    <s v="Acute Pancreatitis"/>
    <m/>
    <s v="K851"/>
    <m/>
  </r>
  <r>
    <x v="7"/>
    <n v="570000148"/>
    <d v="2014-01-17T00:00:00"/>
    <s v="K858"/>
    <x v="0"/>
    <x v="44"/>
    <n v="10688"/>
    <n v="0.87070000000000003"/>
    <n v="1"/>
    <s v="IPD"/>
    <s v="IPD"/>
    <s v="Acute Pancreatitis"/>
    <m/>
    <s v="K851"/>
    <m/>
  </r>
  <r>
    <x v="7"/>
    <n v="570000518"/>
    <d v="2014-01-17T00:00:00"/>
    <s v="K850"/>
    <x v="0"/>
    <x v="44"/>
    <n v="10688"/>
    <n v="1.1299999999999999"/>
    <n v="1"/>
    <s v="IPD"/>
    <s v="IPD"/>
    <s v="Acute Pancreatitis"/>
    <m/>
    <s v="K851"/>
    <m/>
  </r>
  <r>
    <x v="7"/>
    <n v="570000827"/>
    <d v="2014-01-17T00:00:00"/>
    <s v="K850"/>
    <x v="0"/>
    <x v="44"/>
    <n v="10688"/>
    <n v="0.87070000000000003"/>
    <n v="1"/>
    <s v="IPD"/>
    <s v="IPD"/>
    <s v="Acute Pancreatitis"/>
    <m/>
    <s v="K851"/>
    <m/>
  </r>
  <r>
    <x v="7"/>
    <n v="570001146"/>
    <d v="2014-01-17T00:00:00"/>
    <s v="K859"/>
    <x v="0"/>
    <x v="44"/>
    <n v="10688"/>
    <n v="1.1299999999999999"/>
    <n v="1"/>
    <s v="IPD"/>
    <s v="IPD"/>
    <s v="Acute Pancreatitis"/>
    <m/>
    <s v="K851"/>
    <m/>
  </r>
  <r>
    <x v="7"/>
    <n v="570001461"/>
    <d v="2014-01-17T00:00:00"/>
    <s v="K851"/>
    <x v="0"/>
    <x v="44"/>
    <n v="10688"/>
    <n v="0.87070000000000003"/>
    <n v="1"/>
    <s v="IPD"/>
    <s v="IPD"/>
    <s v="Acute Pancreatitis"/>
    <m/>
    <s v="K851"/>
    <m/>
  </r>
  <r>
    <x v="7"/>
    <n v="570001599"/>
    <d v="2014-01-17T00:00:00"/>
    <s v="A099"/>
    <x v="3"/>
    <x v="44"/>
    <n v="10688"/>
    <n v="0.2238"/>
    <n v="1"/>
    <s v="IPD"/>
    <s v="IPD"/>
    <s v="Acute Pancreatitis"/>
    <m/>
    <s v="K851"/>
    <m/>
  </r>
  <r>
    <x v="7"/>
    <n v="570001626"/>
    <d v="2014-01-17T00:00:00"/>
    <s v="K861"/>
    <x v="508"/>
    <x v="44"/>
    <n v="10688"/>
    <n v="0.87070000000000003"/>
    <n v="1"/>
    <s v="IPD"/>
    <s v="IPD"/>
    <s v="Acute Pancreatitis"/>
    <m/>
    <s v="K851"/>
    <m/>
  </r>
  <r>
    <x v="7"/>
    <n v="570001742"/>
    <d v="2014-01-17T00:00:00"/>
    <s v="K861"/>
    <x v="508"/>
    <x v="44"/>
    <n v="10688"/>
    <n v="0.87070000000000003"/>
    <n v="1"/>
    <s v="IPD"/>
    <s v="IPD"/>
    <s v="Acute Pancreatitis"/>
    <m/>
    <s v="K851"/>
    <m/>
  </r>
  <r>
    <x v="7"/>
    <n v="570000082"/>
    <d v="2014-01-17T00:00:00"/>
    <s v="I674"/>
    <x v="650"/>
    <x v="0"/>
    <n v="10660"/>
    <n v="0.42099999999999999"/>
    <n v="1"/>
    <s v="IPD"/>
    <s v="IPD"/>
    <s v="Hypertension encephalopaty"/>
    <s v="Valium 10 mg v stat  0.9%1000 v 100cc/hr. Retain cath no.12  On o2 mask c bag 10lpm"/>
    <s v="I10"/>
    <s v="โรคความดันโลหิตสูงที่ไม่มีสาเหตุนำ"/>
  </r>
  <r>
    <x v="7"/>
    <n v="570000082"/>
    <d v="2014-01-18T00:00:00"/>
    <s v="I674"/>
    <x v="650"/>
    <x v="44"/>
    <n v="10688"/>
    <n v="0.42099999999999999"/>
    <n v="1"/>
    <s v="IPD"/>
    <s v="IPD"/>
    <s v="Hypertension Encepfalopaty"/>
    <s v="0.9%NSS1000mlv100cc/hr. Valium 10 mg v stat.  Retain cath No.12 On O2 mask c bag 10 LPM. NPO "/>
    <m/>
    <m/>
  </r>
  <r>
    <x v="7"/>
    <n v="510001718"/>
    <d v="2014-01-19T00:00:00"/>
    <s v="R42"/>
    <x v="111"/>
    <x v="44"/>
    <n v="10688"/>
    <n v="0.22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10001771"/>
    <d v="2014-01-19T00:00:00"/>
    <s v="R53"/>
    <x v="135"/>
    <x v="44"/>
    <n v="10688"/>
    <n v="0.39600000000000002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30000431"/>
    <d v="2014-01-19T00:00:00"/>
    <s v="K30"/>
    <x v="20"/>
    <x v="44"/>
    <n v="10688"/>
    <n v="0.245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40000892"/>
    <d v="2014-01-19T00:00:00"/>
    <s v="A09"/>
    <x v="115"/>
    <x v="44"/>
    <n v="10688"/>
    <n v="0.217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60000617"/>
    <d v="2014-01-19T00:00:00"/>
    <s v="I500"/>
    <x v="8"/>
    <x v="44"/>
    <n v="10688"/>
    <n v="0.90480000000000005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60001335"/>
    <d v="2014-01-19T00:00:00"/>
    <s v="I10"/>
    <x v="7"/>
    <x v="44"/>
    <n v="10688"/>
    <n v="0.58530000000000004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70000012"/>
    <d v="2014-01-19T00:00:00"/>
    <s v="N10"/>
    <x v="242"/>
    <x v="44"/>
    <n v="10688"/>
    <n v="1.1789000000000001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70000089"/>
    <d v="2014-01-19T00:00:00"/>
    <s v="I214"/>
    <x v="9"/>
    <x v="44"/>
    <n v="10688"/>
    <n v="1.665"/>
    <m/>
    <s v="IPD"/>
    <s v="IPD"/>
    <s v="NSTEMI"/>
    <s v="plavic 4 tab O stat_x000d__x000a_ASA IV  1 tab O stat"/>
    <s v="I219"/>
    <s v="กล้ามเนื้อหัวใจตายเฉียบพลัน ที่มิได้ระบุรายละเอียด"/>
  </r>
  <r>
    <x v="7"/>
    <n v="530001158"/>
    <d v="2014-01-22T00:00:00"/>
    <s v="I500"/>
    <x v="8"/>
    <x v="25"/>
    <n v="11632"/>
    <n v="0.29599999999999999"/>
    <n v="1"/>
    <s v="IPD"/>
    <s v="IPD"/>
    <s v="S/P CABG"/>
    <s v="Echo _x000d__x000a_Lasix"/>
    <s v="I500"/>
    <s v="หัวใจล้มเหลวมีเลือดคั่ง"/>
  </r>
  <r>
    <x v="7"/>
    <n v="530001637"/>
    <d v="2014-01-22T00:00:00"/>
    <s v="I879"/>
    <x v="651"/>
    <x v="25"/>
    <n v="11632"/>
    <n v="0.73599999999999999"/>
    <n v="1"/>
    <s v="IPD"/>
    <s v="IPD"/>
    <s v="S/P CABG"/>
    <s v="Echo _x000d__x000a_Lasix"/>
    <s v="I500"/>
    <s v="หัวใจล้มเหลวมีเลือดคั่ง"/>
  </r>
  <r>
    <x v="7"/>
    <n v="550001659"/>
    <d v="2014-01-22T00:00:00"/>
    <s v="I500"/>
    <x v="8"/>
    <x v="25"/>
    <n v="11632"/>
    <n v="0.59650000000000003"/>
    <n v="1"/>
    <s v="IPD"/>
    <s v="IPD"/>
    <s v="S/P CABG"/>
    <s v="Echo _x000d__x000a_Lasix"/>
    <s v="I500"/>
    <s v="หัวใจล้มเหลวมีเลือดคั่ง"/>
  </r>
  <r>
    <x v="7"/>
    <n v="550001862"/>
    <d v="2014-01-22T00:00:00"/>
    <s v="I500"/>
    <x v="8"/>
    <x v="25"/>
    <n v="11632"/>
    <n v="0.59650000000000003"/>
    <n v="1"/>
    <s v="IPD"/>
    <s v="IPD"/>
    <s v="S/P CABG"/>
    <s v="Echo _x000d__x000a_Lasix"/>
    <s v="I500"/>
    <s v="หัวใจล้มเหลวมีเลือดคั่ง"/>
  </r>
  <r>
    <x v="7"/>
    <n v="560000764"/>
    <d v="2014-01-22T00:00:00"/>
    <s v="I500"/>
    <x v="8"/>
    <x v="25"/>
    <n v="11632"/>
    <n v="0.59650000000000003"/>
    <n v="1"/>
    <s v="IPD"/>
    <s v="IPD"/>
    <s v="S/P CABG"/>
    <s v="Echo _x000d__x000a_Lasix"/>
    <s v="I500"/>
    <s v="หัวใจล้มเหลวมีเลือดคั่ง"/>
  </r>
  <r>
    <x v="7"/>
    <n v="560001640"/>
    <d v="2014-01-22T00:00:00"/>
    <s v="I500"/>
    <x v="8"/>
    <x v="25"/>
    <n v="11632"/>
    <n v="0.90480000000000005"/>
    <n v="1"/>
    <s v="IPD"/>
    <s v="IPD"/>
    <s v="S/P CABG"/>
    <s v="Echo _x000d__x000a_Lasix"/>
    <s v="I500"/>
    <s v="หัวใจล้มเหลวมีเลือดคั่ง"/>
  </r>
  <r>
    <x v="7"/>
    <n v="570000092"/>
    <d v="2014-01-22T00:00:00"/>
    <s v="I500"/>
    <x v="8"/>
    <x v="25"/>
    <n v="11632"/>
    <n v="0.59650000000000003"/>
    <n v="1"/>
    <s v="IPD"/>
    <s v="IPD"/>
    <s v="S/P CABG"/>
    <s v="Echo _x000d__x000a_Lasix"/>
    <s v="I500"/>
    <s v="หัวใจล้มเหลวมีเลือดคั่ง"/>
  </r>
  <r>
    <x v="7"/>
    <n v="570001593"/>
    <d v="2014-01-22T00:00:00"/>
    <s v="A499"/>
    <x v="429"/>
    <x v="25"/>
    <n v="11632"/>
    <n v="0.80820000000000003"/>
    <n v="1"/>
    <s v="IPD"/>
    <s v="IPD"/>
    <s v="S/P CABG"/>
    <s v="Echo _x000d__x000a_Lasix"/>
    <s v="I500"/>
    <s v="หัวใจล้มเหลวมีเลือดคั่ง"/>
  </r>
  <r>
    <x v="7"/>
    <n v="560001680"/>
    <d v="2014-01-26T00:00:00"/>
    <s v="J158"/>
    <x v="32"/>
    <x v="0"/>
    <n v="10660"/>
    <n v="0.87519999999999998"/>
    <n v="1"/>
    <s v="IPD"/>
    <s v="IPD"/>
    <s v="Ac  alteration of concious"/>
    <s v="On ETT Tube No.6.5 ลึก 21  On Dopa(2:1) 10microdrop/min 0.9%nss 1000 cc v 140cc/hr. Retain cath "/>
    <m/>
    <m/>
  </r>
  <r>
    <x v="7"/>
    <n v="570000033"/>
    <d v="2014-01-26T00:00:00"/>
    <s v="A099"/>
    <x v="3"/>
    <x v="0"/>
    <n v="10660"/>
    <n v="0.2238"/>
    <n v="1"/>
    <s v="IPD"/>
    <s v="IPD"/>
    <s v="Ac  alteration of concious"/>
    <s v="On ETT Tube No.6.5 ลึก 21  On Dopa(2:1) 10microdrop/min 0.9%nss 1000 cc v 140cc/hr. Retain cath "/>
    <m/>
    <m/>
  </r>
  <r>
    <x v="7"/>
    <n v="570000118"/>
    <d v="2014-01-26T00:00:00"/>
    <s v="A419"/>
    <x v="12"/>
    <x v="0"/>
    <n v="10660"/>
    <n v="0.68659999999999999"/>
    <n v="1"/>
    <s v="IPD"/>
    <s v="IPD"/>
    <s v="Ac  alteration of concious"/>
    <s v="On ETT Tube No.6.5 ลึก 21  On Dopa(2:1) 10microdrop/min 0.9%nss 1000 cc v 140cc/hr. Retain cath "/>
    <m/>
    <m/>
  </r>
  <r>
    <x v="7"/>
    <n v="560001680"/>
    <d v="2014-01-26T00:00:00"/>
    <s v="J158"/>
    <x v="32"/>
    <x v="44"/>
    <n v="10688"/>
    <n v="0.87519999999999998"/>
    <n v="1"/>
    <s v="IPD"/>
    <s v="IPD"/>
    <s v="Ac. Alteration of concious"/>
    <s v="On ETT Tube6.5 ลึก21 On Dopa (2:1) 10microdrop /min 0.9%nss1000v140cc/hr. retain cath จับ O2 sat"/>
    <m/>
    <m/>
  </r>
  <r>
    <x v="7"/>
    <n v="570000033"/>
    <d v="2014-01-26T00:00:00"/>
    <s v="A099"/>
    <x v="3"/>
    <x v="44"/>
    <n v="10688"/>
    <n v="0.2238"/>
    <n v="1"/>
    <s v="IPD"/>
    <s v="IPD"/>
    <s v="Ac. Alteration of concious"/>
    <s v="On ETT Tube6.5 ลึก21 On Dopa (2:1) 10microdrop /min 0.9%nss1000v140cc/hr. retain cath จับ O2 sat"/>
    <m/>
    <m/>
  </r>
  <r>
    <x v="7"/>
    <n v="570000118"/>
    <d v="2014-01-26T00:00:00"/>
    <s v="A419"/>
    <x v="12"/>
    <x v="44"/>
    <n v="10688"/>
    <n v="0.68659999999999999"/>
    <n v="1"/>
    <s v="IPD"/>
    <s v="IPD"/>
    <s v="Ac. Alteration of concious"/>
    <s v="On ETT Tube6.5 ลึก21 On Dopa (2:1) 10microdrop /min 0.9%nss1000v140cc/hr. retain cath จับ O2 sat"/>
    <m/>
    <m/>
  </r>
  <r>
    <x v="7"/>
    <n v="550001652"/>
    <d v="2014-01-27T00:00:00"/>
    <s v="I214"/>
    <x v="9"/>
    <x v="44"/>
    <n v="10688"/>
    <n v="1.3638999999999999"/>
    <n v="4"/>
    <s v="IPD"/>
    <s v="IPD"/>
    <s v="R/O NSTEMI"/>
    <s v="EKG ,ASA (300) 1 tab , Plavix  4 tab ,0.9% NSS 1000 ml v KVO , on nss lock"/>
    <m/>
    <m/>
  </r>
  <r>
    <x v="7"/>
    <n v="570000129"/>
    <d v="2014-01-27T00:00:00"/>
    <s v="A090"/>
    <x v="0"/>
    <x v="44"/>
    <n v="10688"/>
    <n v="1.1525000000000001"/>
    <n v="4"/>
    <s v="IPD"/>
    <s v="IPD"/>
    <s v="R/O NSTEMI"/>
    <s v="EKG ,ASA (300) 1 tab , Plavix  4 tab ,0.9% NSS 1000 ml v KVO , on nss lock"/>
    <m/>
    <m/>
  </r>
  <r>
    <x v="7"/>
    <n v="550001611"/>
    <d v="2014-01-30T00:00:00"/>
    <s v="C259"/>
    <x v="269"/>
    <x v="0"/>
    <n v="10660"/>
    <n v="0.94320000000000004"/>
    <n v="1"/>
    <s v="IPD"/>
    <s v="IPD"/>
    <s v="Appendicitis"/>
    <s v="NPO : 0.9% NSS  150cc/hr"/>
    <m/>
    <m/>
  </r>
  <r>
    <x v="7"/>
    <n v="570000140"/>
    <d v="2014-01-31T00:00:00"/>
    <s v="I669"/>
    <x v="82"/>
    <x v="0"/>
    <n v="10660"/>
    <n v="0.54779999999999995"/>
    <n v="4"/>
    <s v="IPD"/>
    <s v="IPD"/>
    <s v="stroke"/>
    <s v="ใส่  ET  Tube   refer  ทำ CT brain   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7"/>
    <n v="560000527"/>
    <d v="2014-02-02T00:00:00"/>
    <s v="A059"/>
    <x v="467"/>
    <x v="44"/>
    <n v="10688"/>
    <n v="0.2238"/>
    <n v="4"/>
    <s v="IPD"/>
    <s v="IPD"/>
    <s v="r/o Acute  Apendicitis  precnancy"/>
    <s v="5% D/N/2  1000 cc v 120 cc/hr_x000d__x000a_NPO"/>
    <s v="K359"/>
    <s v="ไส้ติ่งอักเสบเฉียบพลัน ที่มิได้ระบุรายละเอียด"/>
  </r>
  <r>
    <x v="7"/>
    <n v="570000050"/>
    <d v="2014-01-09T00:00:00"/>
    <s v="J984"/>
    <x v="652"/>
    <x v="44"/>
    <n v="10688"/>
    <n v="0.42249999999999999"/>
    <n v="1"/>
    <s v="IPD"/>
    <s v="IPD"/>
    <s v="R/O lung effusion"/>
    <m/>
    <s v="J984"/>
    <s v="ภาวะผิดปกติอื่นๆ ของปอด"/>
  </r>
  <r>
    <x v="7"/>
    <n v="530001546"/>
    <d v="2014-01-21T00:00:00"/>
    <s v="J111"/>
    <x v="509"/>
    <x v="44"/>
    <n v="10688"/>
    <n v="0.27"/>
    <n v="1"/>
    <s v="IPD"/>
    <s v="IPD"/>
    <s v="Bleeding PU"/>
    <m/>
    <m/>
    <m/>
  </r>
  <r>
    <x v="7"/>
    <n v="570000081"/>
    <d v="2014-01-21T00:00:00"/>
    <s v="K922"/>
    <x v="39"/>
    <x v="44"/>
    <n v="10688"/>
    <n v="1.7103999999999999"/>
    <n v="1"/>
    <s v="IPD"/>
    <s v="IPD"/>
    <s v="Bleeding PU"/>
    <m/>
    <m/>
    <m/>
  </r>
  <r>
    <x v="7"/>
    <n v="570000090"/>
    <d v="2014-01-22T00:00:00"/>
    <s v="L023"/>
    <x v="520"/>
    <x v="44"/>
    <n v="10688"/>
    <n v="1.2506999999999999"/>
    <n v="1"/>
    <s v="IPD"/>
    <s v="IPD"/>
    <s v="cellulitis at vulva"/>
    <m/>
    <m/>
    <m/>
  </r>
  <r>
    <x v="7"/>
    <n v="560001680"/>
    <d v="2014-01-25T00:00:00"/>
    <s v="J158"/>
    <x v="32"/>
    <x v="0"/>
    <n v="10660"/>
    <n v="0.87519999999999998"/>
    <n v="1"/>
    <s v="IPD"/>
    <s v="IPD"/>
    <s v="Alteration of concious"/>
    <m/>
    <m/>
    <m/>
  </r>
  <r>
    <x v="7"/>
    <n v="570000033"/>
    <d v="2014-01-25T00:00:00"/>
    <s v="A099"/>
    <x v="3"/>
    <x v="0"/>
    <n v="10660"/>
    <n v="0.2238"/>
    <n v="1"/>
    <s v="IPD"/>
    <s v="IPD"/>
    <s v="Alteration of concious"/>
    <m/>
    <m/>
    <m/>
  </r>
  <r>
    <x v="7"/>
    <n v="570000118"/>
    <d v="2014-01-25T00:00:00"/>
    <s v="A419"/>
    <x v="12"/>
    <x v="0"/>
    <n v="10660"/>
    <n v="0.68659999999999999"/>
    <n v="1"/>
    <s v="IPD"/>
    <s v="IPD"/>
    <s v="Alteration of concious"/>
    <m/>
    <m/>
    <m/>
  </r>
  <r>
    <x v="7"/>
    <n v="570000141"/>
    <d v="2014-01-30T00:00:00"/>
    <s v="F419"/>
    <x v="653"/>
    <x v="0"/>
    <n v="10660"/>
    <n v="0.22919999999999999"/>
    <n v="1"/>
    <s v="IPD"/>
    <s v="IPD"/>
    <s v="Anxiety"/>
    <m/>
    <m/>
    <m/>
  </r>
  <r>
    <x v="7"/>
    <n v="570000352"/>
    <d v="2014-01-30T00:00:00"/>
    <s v="R630"/>
    <x v="637"/>
    <x v="0"/>
    <n v="10660"/>
    <n v="0.35549999999999998"/>
    <n v="1"/>
    <s v="IPD"/>
    <s v="IPD"/>
    <s v="Anxiety"/>
    <m/>
    <m/>
    <m/>
  </r>
  <r>
    <x v="7"/>
    <n v="570000511"/>
    <d v="2014-01-30T00:00:00"/>
    <s v="L891"/>
    <x v="0"/>
    <x v="0"/>
    <n v="10660"/>
    <n v="1.3077000000000001"/>
    <n v="1"/>
    <s v="IPD"/>
    <s v="IPD"/>
    <s v="Anxiety"/>
    <m/>
    <m/>
    <m/>
  </r>
  <r>
    <x v="7"/>
    <n v="520000459"/>
    <d v="2014-02-04T00:00:00"/>
    <s v="A09"/>
    <x v="115"/>
    <x v="44"/>
    <n v="10688"/>
    <n v="0.627"/>
    <n v="4"/>
    <s v="IPD"/>
    <s v="IPD"/>
    <s v="NSTEMI"/>
    <s v="EKG, on Nss lock , "/>
    <s v="CHF"/>
    <m/>
  </r>
  <r>
    <x v="7"/>
    <n v="540000204"/>
    <d v="2014-02-04T00:00:00"/>
    <s v="A09"/>
    <x v="115"/>
    <x v="44"/>
    <n v="10688"/>
    <n v="0.54900000000000004"/>
    <n v="4"/>
    <s v="IPD"/>
    <s v="IPD"/>
    <s v="NSTEMI"/>
    <s v="EKG, on Nss lock , "/>
    <s v="CHF"/>
    <m/>
  </r>
  <r>
    <x v="7"/>
    <n v="540001711"/>
    <d v="2014-02-04T00:00:00"/>
    <s v="I48"/>
    <x v="50"/>
    <x v="44"/>
    <n v="10688"/>
    <n v="0.62519999999999998"/>
    <n v="4"/>
    <s v="IPD"/>
    <s v="IPD"/>
    <s v="NSTEMI"/>
    <s v="EKG, on Nss lock , "/>
    <s v="CHF"/>
    <m/>
  </r>
  <r>
    <x v="7"/>
    <n v="550001444"/>
    <d v="2014-02-04T00:00:00"/>
    <s v="I48"/>
    <x v="50"/>
    <x v="44"/>
    <n v="10688"/>
    <n v="0.81320000000000003"/>
    <n v="4"/>
    <s v="IPD"/>
    <s v="IPD"/>
    <s v="NSTEMI"/>
    <s v="EKG, on Nss lock , "/>
    <s v="CHF"/>
    <m/>
  </r>
  <r>
    <x v="7"/>
    <n v="560000029"/>
    <d v="2014-02-04T00:00:00"/>
    <s v="R001"/>
    <x v="80"/>
    <x v="44"/>
    <n v="10688"/>
    <n v="0.81320000000000003"/>
    <n v="4"/>
    <s v="IPD"/>
    <s v="IPD"/>
    <s v="NSTEMI"/>
    <s v="EKG, on Nss lock , "/>
    <s v="CHF"/>
    <m/>
  </r>
  <r>
    <x v="7"/>
    <n v="560000159"/>
    <d v="2014-02-04T00:00:00"/>
    <s v="I500"/>
    <x v="8"/>
    <x v="44"/>
    <n v="10688"/>
    <n v="1.5375000000000001"/>
    <n v="4"/>
    <s v="IPD"/>
    <s v="IPD"/>
    <s v="NSTEMI"/>
    <s v="EKG, on Nss lock , "/>
    <s v="CHF"/>
    <m/>
  </r>
  <r>
    <x v="7"/>
    <n v="560000221"/>
    <d v="2014-02-04T00:00:00"/>
    <s v="I48"/>
    <x v="50"/>
    <x v="44"/>
    <n v="10688"/>
    <n v="0.81320000000000003"/>
    <n v="4"/>
    <s v="IPD"/>
    <s v="IPD"/>
    <s v="NSTEMI"/>
    <s v="EKG, on Nss lock , "/>
    <s v="CHF"/>
    <m/>
  </r>
  <r>
    <x v="7"/>
    <n v="560000383"/>
    <d v="2014-02-04T00:00:00"/>
    <s v="I48"/>
    <x v="50"/>
    <x v="44"/>
    <n v="10688"/>
    <n v="2.0800999999999998"/>
    <n v="4"/>
    <s v="IPD"/>
    <s v="IPD"/>
    <s v="NSTEMI"/>
    <s v="EKG, on Nss lock , "/>
    <s v="CHF"/>
    <m/>
  </r>
  <r>
    <x v="7"/>
    <n v="560000478"/>
    <d v="2014-02-04T00:00:00"/>
    <s v="I500"/>
    <x v="8"/>
    <x v="44"/>
    <n v="10688"/>
    <n v="3.1858"/>
    <n v="4"/>
    <s v="IPD"/>
    <s v="IPD"/>
    <s v="NSTEMI"/>
    <s v="EKG, on Nss lock , "/>
    <s v="CHF"/>
    <m/>
  </r>
  <r>
    <x v="7"/>
    <n v="560000555"/>
    <d v="2014-02-04T00:00:00"/>
    <s v="I500"/>
    <x v="8"/>
    <x v="44"/>
    <n v="10688"/>
    <n v="3.2507999999999999"/>
    <n v="4"/>
    <s v="IPD"/>
    <s v="IPD"/>
    <s v="NSTEMI"/>
    <s v="EKG, on Nss lock , "/>
    <s v="CHF"/>
    <m/>
  </r>
  <r>
    <x v="7"/>
    <n v="560001221"/>
    <d v="2014-02-04T00:00:00"/>
    <s v="I500"/>
    <x v="8"/>
    <x v="44"/>
    <n v="10688"/>
    <n v="1.5375000000000001"/>
    <n v="4"/>
    <s v="IPD"/>
    <s v="IPD"/>
    <s v="NSTEMI"/>
    <s v="EKG, on Nss lock , "/>
    <s v="CHF"/>
    <m/>
  </r>
  <r>
    <x v="7"/>
    <n v="560001341"/>
    <d v="2014-02-04T00:00:00"/>
    <s v="E875"/>
    <x v="334"/>
    <x v="44"/>
    <n v="10688"/>
    <n v="1.9468000000000001"/>
    <n v="4"/>
    <s v="IPD"/>
    <s v="IPD"/>
    <s v="NSTEMI"/>
    <s v="EKG, on Nss lock , "/>
    <s v="CHF"/>
    <m/>
  </r>
  <r>
    <x v="7"/>
    <n v="560001440"/>
    <d v="2014-02-04T00:00:00"/>
    <s v="I500"/>
    <x v="8"/>
    <x v="44"/>
    <n v="10688"/>
    <n v="1.5375000000000001"/>
    <n v="4"/>
    <s v="IPD"/>
    <s v="IPD"/>
    <s v="NSTEMI"/>
    <s v="EKG, on Nss lock , "/>
    <s v="CHF"/>
    <m/>
  </r>
  <r>
    <x v="7"/>
    <n v="560001843"/>
    <d v="2014-02-04T00:00:00"/>
    <s v="I500"/>
    <x v="8"/>
    <x v="44"/>
    <n v="10688"/>
    <n v="1.5375000000000001"/>
    <n v="4"/>
    <s v="IPD"/>
    <s v="IPD"/>
    <s v="NSTEMI"/>
    <s v="EKG, on Nss lock , "/>
    <s v="CHF"/>
    <m/>
  </r>
  <r>
    <x v="7"/>
    <n v="570000066"/>
    <d v="2014-02-04T00:00:00"/>
    <s v="I200"/>
    <x v="5"/>
    <x v="44"/>
    <n v="10688"/>
    <n v="3.1212"/>
    <n v="4"/>
    <s v="IPD"/>
    <s v="IPD"/>
    <s v="NSTEMI"/>
    <s v="EKG, on Nss lock , "/>
    <s v="CHF"/>
    <m/>
  </r>
  <r>
    <x v="7"/>
    <n v="570000151"/>
    <d v="2014-02-04T00:00:00"/>
    <s v="I214"/>
    <x v="9"/>
    <x v="44"/>
    <n v="10688"/>
    <n v="2.9275000000000002"/>
    <n v="4"/>
    <s v="IPD"/>
    <s v="IPD"/>
    <s v="NSTEMI"/>
    <s v="EKG, on Nss lock , "/>
    <s v="CHF"/>
    <m/>
  </r>
  <r>
    <x v="7"/>
    <n v="560001753"/>
    <d v="2014-02-05T00:00:00"/>
    <s v="N10"/>
    <x v="242"/>
    <x v="44"/>
    <n v="10688"/>
    <n v="0.40100000000000002"/>
    <n v="4"/>
    <s v="IPD"/>
    <s v="IPD"/>
    <s v="infeced diarrhea c sepsis"/>
    <s v="0.9%NSS 1000 ml V drp 150 cc/hr  cef 3 2 gm v od x 1 , genta 240 v OD x 1 Ciproflox 400 mg V q 12 hr x 1 DTX q 6 hr RI ตาม  scale  Para  300 mg/amp  2 amp M prn q 6 hr(if BT &gt;38.5 องศาเซลเซียส) , NPO"/>
    <m/>
    <m/>
  </r>
  <r>
    <x v="7"/>
    <n v="570000188"/>
    <d v="2014-02-05T00:00:00"/>
    <s v="A090"/>
    <x v="0"/>
    <x v="44"/>
    <n v="10688"/>
    <n v="0.23400000000000001"/>
    <n v="4"/>
    <s v="IPD"/>
    <s v="IPD"/>
    <s v="infeced diarrhea c sepsis"/>
    <s v="0.9%NSS 1000 ml V drp 150 cc/hr  cef 3 2 gm v od x 1 , genta 240 v OD x 1 Ciproflox 400 mg V q 12 hr x 1 DTX q 6 hr RI ตาม  scale  Para  300 mg/amp  2 amp M prn q 6 hr(if BT &gt;38.5 องศาเซลเซียส) , NPO"/>
    <m/>
    <m/>
  </r>
  <r>
    <x v="7"/>
    <n v="570000660"/>
    <d v="2014-02-05T00:00:00"/>
    <s v="I500"/>
    <x v="8"/>
    <x v="44"/>
    <n v="10688"/>
    <n v="0.59650000000000003"/>
    <n v="4"/>
    <s v="IPD"/>
    <s v="IPD"/>
    <s v="infeced diarrhea c sepsis"/>
    <s v="0.9%NSS 1000 ml V drp 150 cc/hr  cef 3 2 gm v od x 1 , genta 240 v OD x 1 Ciproflox 400 mg V q 12 hr x 1 DTX q 6 hr RI ตาม  scale  Para  300 mg/amp  2 amp M prn q 6 hr(if BT &gt;38.5 องศาเซลเซียส) , NPO"/>
    <m/>
    <m/>
  </r>
  <r>
    <x v="7"/>
    <n v="570000191"/>
    <d v="2014-02-05T00:00:00"/>
    <s v="I669"/>
    <x v="82"/>
    <x v="0"/>
    <n v="10660"/>
    <n v="0.85250000000000004"/>
    <n v="1"/>
    <s v="IPD"/>
    <s v="IPD"/>
    <s v="R/O Ischemic stroke"/>
    <m/>
    <m/>
    <m/>
  </r>
  <r>
    <x v="7"/>
    <n v="540001286"/>
    <d v="2014-02-07T00:00:00"/>
    <s v="J441"/>
    <x v="146"/>
    <x v="0"/>
    <n v="10660"/>
    <n v="0.69599999999999995"/>
    <n v="3"/>
    <s v="IPD"/>
    <s v="IPD"/>
    <s v="R/O  Ischemic   stroke"/>
    <m/>
    <m/>
    <m/>
  </r>
  <r>
    <x v="7"/>
    <n v="560001887"/>
    <d v="2014-02-07T00:00:00"/>
    <s v="N200"/>
    <x v="644"/>
    <x v="0"/>
    <n v="10660"/>
    <n v="0.95409999999999995"/>
    <n v="3"/>
    <s v="IPD"/>
    <s v="IPD"/>
    <s v="R/O  Ischemic   stroke"/>
    <m/>
    <m/>
    <m/>
  </r>
  <r>
    <x v="7"/>
    <n v="570000203"/>
    <d v="2014-02-07T00:00:00"/>
    <s v="I500"/>
    <x v="8"/>
    <x v="0"/>
    <n v="10660"/>
    <n v="1.5375000000000001"/>
    <n v="3"/>
    <s v="IPD"/>
    <s v="IPD"/>
    <s v="R/O  Ischemic   stroke"/>
    <m/>
    <m/>
    <m/>
  </r>
  <r>
    <x v="7"/>
    <n v="520000640"/>
    <d v="2014-02-10T00:00:00"/>
    <s v="K830"/>
    <x v="59"/>
    <x v="44"/>
    <n v="10688"/>
    <n v="1.069"/>
    <n v="3"/>
    <s v="IPD"/>
    <s v="IPD"/>
    <s v="Septic  shock, Cholangitis , R/O  CBD  obstruction"/>
    <m/>
    <m/>
    <m/>
  </r>
  <r>
    <x v="7"/>
    <n v="520001637"/>
    <d v="2014-02-10T00:00:00"/>
    <s v="L031"/>
    <x v="120"/>
    <x v="44"/>
    <n v="10688"/>
    <n v="1.429"/>
    <n v="3"/>
    <s v="IPD"/>
    <s v="IPD"/>
    <s v="Septic  shock, Cholangitis , R/O  CBD  obstruction"/>
    <m/>
    <m/>
    <m/>
  </r>
  <r>
    <x v="7"/>
    <n v="530001533"/>
    <d v="2014-02-10T00:00:00"/>
    <s v="B200"/>
    <x v="502"/>
    <x v="44"/>
    <n v="10688"/>
    <n v="1"/>
    <n v="3"/>
    <s v="IPD"/>
    <s v="IPD"/>
    <s v="Septic  shock, Cholangitis , R/O  CBD  obstruction"/>
    <m/>
    <m/>
    <m/>
  </r>
  <r>
    <x v="7"/>
    <n v="530001721"/>
    <d v="2014-02-10T00:00:00"/>
    <s v="A183"/>
    <x v="654"/>
    <x v="44"/>
    <n v="10688"/>
    <n v="2.1179999999999999"/>
    <n v="3"/>
    <s v="IPD"/>
    <s v="IPD"/>
    <s v="Septic  shock, Cholangitis , R/O  CBD  obstruction"/>
    <m/>
    <m/>
    <m/>
  </r>
  <r>
    <x v="7"/>
    <n v="530001822"/>
    <d v="2014-02-10T00:00:00"/>
    <s v="N258"/>
    <x v="655"/>
    <x v="44"/>
    <n v="10688"/>
    <n v="0.83299999999999996"/>
    <n v="3"/>
    <s v="IPD"/>
    <s v="IPD"/>
    <s v="Septic  shock, Cholangitis , R/O  CBD  obstruction"/>
    <m/>
    <m/>
    <m/>
  </r>
  <r>
    <x v="7"/>
    <n v="540000006"/>
    <d v="2014-02-10T00:00:00"/>
    <s v="M170"/>
    <x v="250"/>
    <x v="44"/>
    <n v="10688"/>
    <n v="1.0680000000000001"/>
    <n v="3"/>
    <s v="IPD"/>
    <s v="IPD"/>
    <s v="Septic  shock, Cholangitis , R/O  CBD  obstruction"/>
    <m/>
    <m/>
    <m/>
  </r>
  <r>
    <x v="7"/>
    <n v="570000183"/>
    <d v="2014-02-10T00:00:00"/>
    <s v="A090"/>
    <x v="0"/>
    <x v="44"/>
    <n v="10688"/>
    <n v="1.2392000000000001"/>
    <n v="3"/>
    <s v="IPD"/>
    <s v="IPD"/>
    <s v="Septic  shock, Cholangitis , R/O  CBD  obstruction"/>
    <m/>
    <m/>
    <m/>
  </r>
  <r>
    <x v="7"/>
    <n v="570001560"/>
    <d v="2014-02-10T00:00:00"/>
    <s v="N258"/>
    <x v="655"/>
    <x v="44"/>
    <n v="10688"/>
    <n v="1.0348999999999999"/>
    <n v="3"/>
    <s v="IPD"/>
    <s v="IPD"/>
    <s v="Septic  shock, Cholangitis , R/O  CBD  obstruction"/>
    <m/>
    <m/>
    <m/>
  </r>
  <r>
    <x v="7"/>
    <n v="570000214"/>
    <d v="2014-02-09T00:00:00"/>
    <s v="T793"/>
    <x v="92"/>
    <x v="58"/>
    <s v="00106"/>
    <n v="0.27529999999999999"/>
    <n v="4"/>
    <s v="IPD"/>
    <s v="IPD"/>
    <m/>
    <s v="0.9 %  NSS   v  load  1500  ml  Then  100  ml  /  hr_x000d__x000a_-  Dopa  2: 1  v  drip   30  ud /  min_x000d__x000a_- BUN  Cre ,  E'lyte  CBC_x000d__x000a_- On  mask  c  bag  10  LPM"/>
    <m/>
    <m/>
  </r>
  <r>
    <x v="7"/>
    <n v="570000611"/>
    <d v="2014-02-08T00:00:00"/>
    <s v="E119"/>
    <x v="34"/>
    <x v="44"/>
    <n v="10688"/>
    <n v="0.40960000000000002"/>
    <n v="4"/>
    <s v="IPD"/>
    <s v="IPD"/>
    <m/>
    <s v="EKG   12  LEAD_x000d__x000a_0.9 %  NSS   1000  ml  v  40  ml  /  hr_x000d__x000a_Retrean   Foley  cath_x000d__x000a_ASA (300)  1  tab  เคี้ยว_x000d__x000a_Plavix  4  tab_x000d__x000a_Trop  I  Stat_x000d__x000a_On  Mask  c  bag"/>
    <m/>
    <m/>
  </r>
  <r>
    <x v="7"/>
    <n v="570000791"/>
    <d v="2014-02-08T00:00:00"/>
    <s v="E119"/>
    <x v="34"/>
    <x v="44"/>
    <n v="10688"/>
    <n v="0.40960000000000002"/>
    <n v="4"/>
    <s v="IPD"/>
    <s v="IPD"/>
    <m/>
    <s v="EKG   12  LEAD_x000d__x000a_0.9 %  NSS   1000  ml  v  40  ml  /  hr_x000d__x000a_Retrean   Foley  cath_x000d__x000a_ASA (300)  1  tab  เคี้ยว_x000d__x000a_Plavix  4  tab_x000d__x000a_Trop  I  Stat_x000d__x000a_On  Mask  c  bag"/>
    <m/>
    <m/>
  </r>
  <r>
    <x v="7"/>
    <n v="570000965"/>
    <d v="2014-02-08T00:00:00"/>
    <s v="E871"/>
    <x v="40"/>
    <x v="44"/>
    <n v="10688"/>
    <n v="0.35549999999999998"/>
    <n v="4"/>
    <s v="IPD"/>
    <s v="IPD"/>
    <m/>
    <s v="EKG   12  LEAD_x000d__x000a_0.9 %  NSS   1000  ml  v  40  ml  /  hr_x000d__x000a_Retrean   Foley  cath_x000d__x000a_ASA (300)  1  tab  เคี้ยว_x000d__x000a_Plavix  4  tab_x000d__x000a_Trop  I  Stat_x000d__x000a_On  Mask  c  bag"/>
    <m/>
    <m/>
  </r>
  <r>
    <x v="7"/>
    <n v="570000205"/>
    <d v="2014-02-09T00:00:00"/>
    <s v="N185"/>
    <x v="0"/>
    <x v="44"/>
    <n v="10688"/>
    <n v="0.67110000000000003"/>
    <n v="4"/>
    <s v="IPD"/>
    <s v="IPD"/>
    <s v="ESRD"/>
    <s v="นัด F/U "/>
    <s v="N180"/>
    <s v="โรคระบบปัสสาวะ,สืบพันธิ์"/>
  </r>
  <r>
    <x v="7"/>
    <n v="570000897"/>
    <d v="2014-02-09T00:00:00"/>
    <s v="I500"/>
    <x v="8"/>
    <x v="44"/>
    <n v="10688"/>
    <n v="1.5375000000000001"/>
    <n v="4"/>
    <s v="IPD"/>
    <s v="IPD"/>
    <s v="ESRD"/>
    <s v="นัด F/U "/>
    <s v="N180"/>
    <s v="โรคระบบปัสสาวะ,สืบพันธิ์"/>
  </r>
  <r>
    <x v="7"/>
    <n v="570001050"/>
    <d v="2014-02-09T00:00:00"/>
    <s v="I500"/>
    <x v="8"/>
    <x v="44"/>
    <n v="10688"/>
    <n v="0.90480000000000005"/>
    <n v="4"/>
    <s v="IPD"/>
    <s v="IPD"/>
    <s v="ESRD"/>
    <s v="นัด F/U "/>
    <s v="N180"/>
    <s v="โรคระบบปัสสาวะ,สืบพันธิ์"/>
  </r>
  <r>
    <x v="7"/>
    <n v="570001116"/>
    <d v="2014-02-09T00:00:00"/>
    <s v="I500"/>
    <x v="8"/>
    <x v="44"/>
    <n v="10688"/>
    <n v="0.90480000000000005"/>
    <n v="4"/>
    <s v="IPD"/>
    <s v="IPD"/>
    <s v="ESRD"/>
    <s v="นัด F/U "/>
    <s v="N180"/>
    <s v="โรคระบบปัสสาวะ,สืบพันธิ์"/>
  </r>
  <r>
    <x v="7"/>
    <n v="570000222"/>
    <d v="2014-02-10T00:00:00"/>
    <s v="K358"/>
    <x v="0"/>
    <x v="44"/>
    <n v="10688"/>
    <n v="0.23400000000000001"/>
    <n v="4"/>
    <s v="IPD"/>
    <s v="IPD"/>
    <s v="Appendicitis"/>
    <s v="On 0.9%NSS 1000 ml drip 100cc/hr x 2 ขวด_x000d__x000a_NPO_x000d__x000a_Losec 40 mg , Buscopan 1 amp , Plasil 1 amp ,  Pethidine 25 mg "/>
    <s v="K359"/>
    <s v="ไส้ติ่งอักเสบเฉียบพลัน ที่มิได้ระบุรายละเอียด"/>
  </r>
  <r>
    <x v="7"/>
    <n v="570000185"/>
    <d v="2014-02-15T00:00:00"/>
    <s v="J208"/>
    <x v="656"/>
    <x v="44"/>
    <n v="10688"/>
    <n v="0.81510000000000005"/>
    <n v="4"/>
    <s v="IPD"/>
    <s v="IPD"/>
    <s v="R/O  stroke"/>
    <m/>
    <m/>
    <m/>
  </r>
  <r>
    <x v="7"/>
    <n v="570000266"/>
    <d v="2014-02-15T00:00:00"/>
    <s v="J189"/>
    <x v="139"/>
    <x v="44"/>
    <n v="10688"/>
    <n v="1.4947999999999999"/>
    <n v="4"/>
    <s v="IPD"/>
    <s v="IPD"/>
    <s v="R/O  stroke"/>
    <m/>
    <m/>
    <m/>
  </r>
  <r>
    <x v="7"/>
    <n v="530001674"/>
    <d v="2014-02-17T00:00:00"/>
    <s v="B200"/>
    <x v="502"/>
    <x v="44"/>
    <n v="10688"/>
    <n v="1.458"/>
    <n v="4"/>
    <s v="OPD"/>
    <s v="IPD"/>
    <s v="Hep C"/>
    <s v="VITAMIN B COMPLEX  TAB - MG 110 เม็ด 12pt  (1tab o bid pc)_x000d_EFAVIRENZ TAB 600 MG 53 เม็ด arv11  (1tab o hs ตรงเวลา)_x000d_TENOFOVIR 300 MG 53 เม็ด 11pt  (1tab o OD เช้า pc)_x000d_LAMIVUDINE TAB. (3TC) 300 MG 53 เม็ด arv11  (1tab o hs ตรงเวลา)_x000d_Alkaline phosphatase level  1 _x000d_Creatinine, blood  1 _x000d_Direct bilirubin, blood  1 _x000d_SGPT (ALT) level  1 _x000d_SGOT (AST) level  1 _x000d_Total bilirubin, blood  1 _x000d_Total protein level  1 _x000d_Urine analysis(UA)  1 _x000d_ค่าบริการผู้ป่วยนอก  (ในเวลาราชการ)  1 _x000d_การฉีดยา IM (ผู้ป่วยนอกและฉุกเฉิน)  1 _x000d_ค่าธรรมเนียม UC 30 บาท  1 _x000d_Albumin level  1 _x000d_Alpha Fetoprotein (AFP)  - ELISA, MEIA, ECLIA  1 _x000d_"/>
    <s v="B24"/>
    <s v="โรคภูมิคุ้มกันบกพร่องจากไวรัสที่ไม่ได้ระบุรายละเอียด"/>
  </r>
  <r>
    <x v="7"/>
    <n v="570000264"/>
    <d v="2014-02-17T00:00:00"/>
    <s v="P599"/>
    <x v="128"/>
    <x v="44"/>
    <n v="10688"/>
    <n v="0.29870000000000002"/>
    <n v="4"/>
    <s v="IPD"/>
    <s v="IPD"/>
    <s v=" neonatal Jx"/>
    <s v="5%  D/N/5  500  ml  v  22  ml/hr_x000d__x000a_on  O2  box  5  LPM_x000d__x000a_Keep  warm"/>
    <m/>
    <m/>
  </r>
  <r>
    <x v="7"/>
    <n v="570000285"/>
    <d v="2014-02-18T00:00:00"/>
    <s v="K358"/>
    <x v="0"/>
    <x v="44"/>
    <n v="10688"/>
    <n v="0.23400000000000001"/>
    <n v="1"/>
    <s v="IPD"/>
    <s v="IPD"/>
    <m/>
    <m/>
    <s v="K359"/>
    <s v="ไส้ติ่งอักเสบเฉียบพลัน ที่มิได้ระบุรายละเอียด"/>
  </r>
  <r>
    <x v="7"/>
    <n v="570000293"/>
    <d v="2014-02-20T00:00:00"/>
    <s v="I214"/>
    <x v="9"/>
    <x v="44"/>
    <n v="10688"/>
    <n v="0.52"/>
    <n v="4"/>
    <s v="IPD"/>
    <s v="IPD"/>
    <m/>
    <s v="On  O2  Canular  3  lit/min"/>
    <s v="I200"/>
    <s v="แองไจนาชนิดไม่คงที่"/>
  </r>
  <r>
    <x v="7"/>
    <n v="570000310"/>
    <d v="2014-02-23T00:00:00"/>
    <s v="J189"/>
    <x v="139"/>
    <x v="44"/>
    <n v="10688"/>
    <n v="0.27529999999999999"/>
    <n v="4"/>
    <s v="IPD"/>
    <s v="IPD"/>
    <s v="Pneumonia , R/O Pul .TB , COPD"/>
    <s v="On E.T  Tube  NO 7 , Retained  foley cath No 16 "/>
    <m/>
    <m/>
  </r>
  <r>
    <x v="7"/>
    <n v="570000304"/>
    <d v="2014-02-25T00:00:00"/>
    <s v="R190"/>
    <x v="391"/>
    <x v="0"/>
    <n v="10660"/>
    <n v="0.44080000000000003"/>
    <m/>
    <s v="IPD"/>
    <s v="IPD"/>
    <s v="R/O  CA  Overry"/>
    <m/>
    <m/>
    <m/>
  </r>
  <r>
    <x v="7"/>
    <n v="520000389"/>
    <d v="2014-02-25T00:00:00"/>
    <s v="J40"/>
    <x v="326"/>
    <x v="44"/>
    <n v="10688"/>
    <n v="0.39100000000000001"/>
    <n v="1"/>
    <s v="IPD"/>
    <s v="IPD"/>
    <s v="Abscess  Rt thign ;R/O DVT"/>
    <s v="5%d/nss"/>
    <m/>
    <m/>
  </r>
  <r>
    <x v="7"/>
    <n v="520000902"/>
    <d v="2014-02-25T00:00:00"/>
    <s v="J209"/>
    <x v="69"/>
    <x v="44"/>
    <n v="10688"/>
    <n v="0.59499999999999997"/>
    <n v="1"/>
    <s v="IPD"/>
    <s v="IPD"/>
    <s v="Abscess  Rt thign ;R/O DVT"/>
    <s v="5%d/nss"/>
    <m/>
    <m/>
  </r>
  <r>
    <x v="7"/>
    <n v="530000805"/>
    <d v="2014-02-25T00:00:00"/>
    <s v="J40"/>
    <x v="326"/>
    <x v="44"/>
    <n v="10688"/>
    <n v="0.59499999999999997"/>
    <n v="1"/>
    <s v="IPD"/>
    <s v="IPD"/>
    <s v="Abscess  Rt thign ;R/O DVT"/>
    <s v="5%d/nss"/>
    <m/>
    <m/>
  </r>
  <r>
    <x v="7"/>
    <n v="540001182"/>
    <d v="2014-02-25T00:00:00"/>
    <s v="J209"/>
    <x v="69"/>
    <x v="44"/>
    <n v="10688"/>
    <n v="0.72"/>
    <n v="1"/>
    <s v="IPD"/>
    <s v="IPD"/>
    <s v="Abscess  Rt thign ;R/O DVT"/>
    <s v="5%d/nss"/>
    <m/>
    <m/>
  </r>
  <r>
    <x v="7"/>
    <n v="560001564"/>
    <d v="2014-02-25T00:00:00"/>
    <s v="D649"/>
    <x v="165"/>
    <x v="44"/>
    <n v="10688"/>
    <n v="0.36930000000000002"/>
    <n v="1"/>
    <s v="IPD"/>
    <s v="IPD"/>
    <s v="Abscess  Rt thign ;R/O DVT"/>
    <s v="5%d/nss"/>
    <m/>
    <m/>
  </r>
  <r>
    <x v="7"/>
    <n v="570000290"/>
    <d v="2014-02-25T00:00:00"/>
    <s v="L024"/>
    <x v="126"/>
    <x v="44"/>
    <n v="10688"/>
    <n v="0.92630000000000001"/>
    <n v="1"/>
    <s v="IPD"/>
    <s v="IPD"/>
    <s v="Abscess  Rt thign ;R/O DVT"/>
    <s v="5%d/nss"/>
    <m/>
    <m/>
  </r>
  <r>
    <x v="7"/>
    <n v="570000417"/>
    <d v="2014-02-25T00:00:00"/>
    <s v="M8615"/>
    <x v="504"/>
    <x v="44"/>
    <n v="10688"/>
    <n v="1.0810999999999999"/>
    <n v="1"/>
    <s v="IPD"/>
    <s v="IPD"/>
    <s v="Abscess  Rt thign ;R/O DVT"/>
    <s v="5%d/nss"/>
    <m/>
    <m/>
  </r>
  <r>
    <x v="7"/>
    <n v="530001134"/>
    <d v="2014-02-26T00:00:00"/>
    <s v="J029"/>
    <x v="107"/>
    <x v="44"/>
    <n v="10688"/>
    <n v="0.27"/>
    <n v="4"/>
    <s v="IPD"/>
    <s v="IPD"/>
    <s v="Pneumonia"/>
    <s v="On ET Tube no 7.0   "/>
    <s v="J158"/>
    <s v="ปอดบวมจากเชื้อแบคทีเรียชนิดอื่น"/>
  </r>
  <r>
    <x v="7"/>
    <n v="570000322"/>
    <d v="2014-02-26T00:00:00"/>
    <s v="J189"/>
    <x v="139"/>
    <x v="44"/>
    <n v="10688"/>
    <n v="0.23400000000000001"/>
    <n v="4"/>
    <s v="IPD"/>
    <s v="IPD"/>
    <s v="Pneumonia"/>
    <s v="On ET Tube no 7.0   "/>
    <s v="J158"/>
    <s v="ปอดบวมจากเชื้อแบคทีเรียชนิดอื่น"/>
  </r>
  <r>
    <x v="7"/>
    <n v="570000356"/>
    <d v="2014-03-02T00:00:00"/>
    <s v="K358"/>
    <x v="0"/>
    <x v="44"/>
    <n v="10688"/>
    <n v="0.25530000000000003"/>
    <n v="1"/>
    <s v="IPD"/>
    <s v="IPD"/>
    <s v="  R/O Ac. Appendicitis"/>
    <s v="NPO On   IVF 5%D/N/2 1000 ml.v 80cc/hr."/>
    <s v="K359"/>
    <s v="ไส้ติ่งอักเสบเฉียบพลัน ที่มิได้ระบุรายละเอียด"/>
  </r>
  <r>
    <x v="7"/>
    <n v="570000154"/>
    <d v="2014-02-03T00:00:00"/>
    <s v="E110"/>
    <x v="17"/>
    <x v="44"/>
    <n v="10688"/>
    <n v="0.84030000000000005"/>
    <n v="1"/>
    <s v="IPD"/>
    <s v="IPD"/>
    <s v="ESRD"/>
    <m/>
    <s v="E110"/>
    <s v="เบาหวานชนิดที่ไม่ต้องพึ่งพอินสุลิน ร่วมกับการหมดสติลึก (โคม่า)"/>
  </r>
  <r>
    <x v="7"/>
    <n v="570000210"/>
    <d v="2014-02-16T00:00:00"/>
    <s v="B019"/>
    <x v="657"/>
    <x v="0"/>
    <n v="10660"/>
    <n v="1.2524999999999999"/>
    <n v="1"/>
    <s v="IPD"/>
    <s v="IPD"/>
    <s v="cerebella ataxia"/>
    <m/>
    <s v="B019"/>
    <s v="อีสุกอีใสที่ไม่มีโรคแทรกซ้อน"/>
  </r>
  <r>
    <x v="7"/>
    <n v="570000251"/>
    <d v="2014-02-17T00:00:00"/>
    <s v="S811"/>
    <x v="0"/>
    <x v="44"/>
    <n v="10688"/>
    <n v="0.27189999999999998"/>
    <n v="1"/>
    <s v="IPD"/>
    <s v="IPD"/>
    <s v="open fracture"/>
    <m/>
    <m/>
    <m/>
  </r>
  <r>
    <x v="7"/>
    <n v="570000190"/>
    <d v="2014-02-19T00:00:00"/>
    <s v="K598"/>
    <x v="658"/>
    <x v="44"/>
    <n v="10688"/>
    <n v="0.44080000000000003"/>
    <n v="1"/>
    <s v="IPD"/>
    <s v="IPD"/>
    <s v="Neprotic syndrome"/>
    <m/>
    <m/>
    <m/>
  </r>
  <r>
    <x v="7"/>
    <n v="570000282"/>
    <d v="2014-02-19T00:00:00"/>
    <s v="N008"/>
    <x v="659"/>
    <x v="44"/>
    <n v="10688"/>
    <n v="0.70709999999999995"/>
    <n v="1"/>
    <s v="IPD"/>
    <s v="IPD"/>
    <s v="Neprotic syndrome"/>
    <m/>
    <m/>
    <m/>
  </r>
  <r>
    <x v="7"/>
    <n v="570000249"/>
    <d v="2014-02-19T00:00:00"/>
    <s v="K922"/>
    <x v="39"/>
    <x v="44"/>
    <n v="10688"/>
    <n v="0.72140000000000004"/>
    <n v="1"/>
    <s v="IPD"/>
    <s v="IPD"/>
    <s v="UGIB"/>
    <m/>
    <m/>
    <m/>
  </r>
  <r>
    <x v="7"/>
    <n v="570001049"/>
    <d v="2014-02-19T00:00:00"/>
    <s v="I200"/>
    <x v="5"/>
    <x v="44"/>
    <n v="10688"/>
    <n v="0.62180000000000002"/>
    <n v="1"/>
    <s v="IPD"/>
    <s v="IPD"/>
    <s v="UGIB"/>
    <m/>
    <m/>
    <m/>
  </r>
  <r>
    <x v="7"/>
    <n v="530001134"/>
    <d v="2014-03-04T00:00:00"/>
    <s v="J029"/>
    <x v="107"/>
    <x v="44"/>
    <n v="10688"/>
    <n v="0.27"/>
    <n v="1"/>
    <s v="IPD"/>
    <s v="IPD"/>
    <s v="Pneumonia"/>
    <m/>
    <m/>
    <m/>
  </r>
  <r>
    <x v="7"/>
    <n v="570000322"/>
    <d v="2014-03-04T00:00:00"/>
    <s v="J189"/>
    <x v="139"/>
    <x v="44"/>
    <n v="10688"/>
    <n v="0.23400000000000001"/>
    <n v="1"/>
    <s v="IPD"/>
    <s v="IPD"/>
    <s v="Pneumonia"/>
    <m/>
    <m/>
    <m/>
  </r>
  <r>
    <x v="7"/>
    <n v="570000318"/>
    <d v="2014-03-04T00:00:00"/>
    <s v="J189"/>
    <x v="139"/>
    <x v="44"/>
    <n v="10688"/>
    <n v="0.93610000000000004"/>
    <n v="4"/>
    <s v="IPD"/>
    <s v="IPD"/>
    <m/>
    <s v="Cef 3 2 g v OD     Cipro 400 mg v q 12 hr    Rulid  1*2 o ac     Tamiflu  1*2 o  pc_x000d__x000a_Berodual  NB  q  4 hr   สลับ  Ventolin   q 4 hr   Acitin  1 amp v q  8 hr"/>
    <m/>
    <m/>
  </r>
  <r>
    <x v="7"/>
    <n v="530001820"/>
    <d v="2014-03-09T00:00:00"/>
    <s v="A09"/>
    <x v="115"/>
    <x v="44"/>
    <n v="10688"/>
    <n v="0.54900000000000004"/>
    <n v="1"/>
    <s v="IPD"/>
    <s v="IPD"/>
    <s v="COPD with AE"/>
    <s v="berodual 1 nB q20 minx3 dose.  ETT no 7.5 ลึก20 cef3  2 gm v OD .cipro 400 mg.v    on NG tube"/>
    <s v="J449"/>
    <s v="โรคปอดชนิดอุดกั้นแบบเรื้อรัง ไม่ระบุรายละเอียดอย่างอื่น"/>
  </r>
  <r>
    <x v="7"/>
    <n v="570000391"/>
    <d v="2014-03-09T00:00:00"/>
    <s v="J219"/>
    <x v="66"/>
    <x v="44"/>
    <n v="10688"/>
    <n v="1.0851"/>
    <n v="1"/>
    <s v="IPD"/>
    <s v="IPD"/>
    <s v="COPD with AE"/>
    <s v="berodual 1 nB q20 minx3 dose.  ETT no 7.5 ลึก20 cef3  2 gm v OD .cipro 400 mg.v    on NG tube"/>
    <s v="J449"/>
    <s v="โรคปอดชนิดอุดกั้นแบบเรื้อรัง ไม่ระบุรายละเอียดอย่างอื่น"/>
  </r>
  <r>
    <x v="7"/>
    <n v="570000397"/>
    <d v="2014-03-11T00:00:00"/>
    <s v="A150"/>
    <x v="185"/>
    <x v="44"/>
    <n v="10688"/>
    <n v="0.57240000000000002"/>
    <n v="1"/>
    <s v="IPD"/>
    <s v="IPD"/>
    <s v="Liver mass"/>
    <s v="5%D/N/1000 ml+bco 2cc v 80 cc/hr.  Amlo(5)1*1opc Para(500)1 taboprn. GG1*3opc"/>
    <s v="C227"/>
    <s v="มะเร็งตับ ที่ระบุรายละเอียดอื่น"/>
  </r>
  <r>
    <x v="7"/>
    <n v="570001283"/>
    <d v="2014-03-11T00:00:00"/>
    <s v="A150"/>
    <x v="185"/>
    <x v="44"/>
    <n v="10688"/>
    <n v="0.8841"/>
    <n v="1"/>
    <s v="IPD"/>
    <s v="IPD"/>
    <s v="Liver mass"/>
    <s v="5%D/N/1000 ml+bco 2cc v 80 cc/hr.  Amlo(5)1*1opc Para(500)1 taboprn. GG1*3opc"/>
    <s v="C227"/>
    <s v="มะเร็งตับ ที่ระบุรายละเอียดอื่น"/>
  </r>
  <r>
    <x v="7"/>
    <n v="520000363"/>
    <d v="2014-03-13T00:00:00"/>
    <s v="I950"/>
    <x v="646"/>
    <x v="44"/>
    <n v="10688"/>
    <n v="1.3009999999999999"/>
    <n v="4"/>
    <s v="IPD"/>
    <s v="IPD"/>
    <s v="CHF"/>
    <s v="CBC  Bun  Cr  Elite  Trop I    CxR    EkG    Lasix    80 mg v stat    Vit k  10 mg v stat_x000d__x000a_PT   PTT  INR"/>
    <n v="10688"/>
    <m/>
  </r>
  <r>
    <x v="7"/>
    <n v="520000404"/>
    <d v="2014-03-13T00:00:00"/>
    <s v="R42"/>
    <x v="111"/>
    <x v="44"/>
    <n v="10688"/>
    <n v="0.41399999999999998"/>
    <n v="4"/>
    <s v="IPD"/>
    <s v="IPD"/>
    <s v="CHF"/>
    <s v="CBC  Bun  Cr  Elite  Trop I    CxR    EkG    Lasix    80 mg v stat    Vit k  10 mg v stat_x000d__x000a_PT   PTT  INR"/>
    <n v="10688"/>
    <m/>
  </r>
  <r>
    <x v="7"/>
    <n v="550001187"/>
    <d v="2014-03-13T00:00:00"/>
    <s v="R53"/>
    <x v="135"/>
    <x v="44"/>
    <n v="10688"/>
    <n v="0.51900000000000002"/>
    <n v="4"/>
    <s v="IPD"/>
    <s v="IPD"/>
    <s v="CHF"/>
    <s v="CBC  Bun  Cr  Elite  Trop I    CxR    EkG    Lasix    80 mg v stat    Vit k  10 mg v stat_x000d__x000a_PT   PTT  INR"/>
    <n v="10688"/>
    <m/>
  </r>
  <r>
    <x v="7"/>
    <n v="550001641"/>
    <d v="2014-03-13T00:00:00"/>
    <s v="I500"/>
    <x v="8"/>
    <x v="44"/>
    <n v="10688"/>
    <n v="1.5717000000000001"/>
    <n v="4"/>
    <s v="IPD"/>
    <s v="IPD"/>
    <s v="CHF"/>
    <s v="CBC  Bun  Cr  Elite  Trop I    CxR    EkG    Lasix    80 mg v stat    Vit k  10 mg v stat_x000d__x000a_PT   PTT  INR"/>
    <n v="10688"/>
    <m/>
  </r>
  <r>
    <x v="7"/>
    <n v="560001023"/>
    <d v="2014-03-13T00:00:00"/>
    <s v="E876"/>
    <x v="78"/>
    <x v="44"/>
    <n v="10688"/>
    <n v="0.35549999999999998"/>
    <n v="4"/>
    <s v="IPD"/>
    <s v="IPD"/>
    <s v="CHF"/>
    <s v="CBC  Bun  Cr  Elite  Trop I    CxR    EkG    Lasix    80 mg v stat    Vit k  10 mg v stat_x000d__x000a_PT   PTT  INR"/>
    <n v="10688"/>
    <m/>
  </r>
  <r>
    <x v="7"/>
    <n v="560001448"/>
    <d v="2014-03-13T00:00:00"/>
    <s v="I500"/>
    <x v="8"/>
    <x v="44"/>
    <n v="10688"/>
    <n v="0.90480000000000005"/>
    <n v="4"/>
    <s v="IPD"/>
    <s v="IPD"/>
    <s v="CHF"/>
    <s v="CBC  Bun  Cr  Elite  Trop I    CxR    EkG    Lasix    80 mg v stat    Vit k  10 mg v stat_x000d__x000a_PT   PTT  INR"/>
    <n v="10688"/>
    <m/>
  </r>
  <r>
    <x v="7"/>
    <n v="570000176"/>
    <d v="2014-03-13T00:00:00"/>
    <s v="I500"/>
    <x v="8"/>
    <x v="44"/>
    <n v="10688"/>
    <n v="1.5375000000000001"/>
    <n v="4"/>
    <s v="IPD"/>
    <s v="IPD"/>
    <s v="CHF"/>
    <s v="CBC  Bun  Cr  Elite  Trop I    CxR    EkG    Lasix    80 mg v stat    Vit k  10 mg v stat_x000d__x000a_PT   PTT  INR"/>
    <n v="10688"/>
    <m/>
  </r>
  <r>
    <x v="7"/>
    <n v="570000416"/>
    <d v="2014-03-13T00:00:00"/>
    <s v="I500"/>
    <x v="8"/>
    <x v="44"/>
    <n v="10688"/>
    <n v="1.4298999999999999"/>
    <n v="4"/>
    <s v="IPD"/>
    <s v="IPD"/>
    <s v="CHF"/>
    <s v="CBC  Bun  Cr  Elite  Trop I    CxR    EkG    Lasix    80 mg v stat    Vit k  10 mg v stat_x000d__x000a_PT   PTT  INR"/>
    <n v="10688"/>
    <m/>
  </r>
  <r>
    <x v="7"/>
    <n v="570000439"/>
    <d v="2014-03-16T00:00:00"/>
    <s v="I214"/>
    <x v="9"/>
    <x v="44"/>
    <n v="10688"/>
    <n v="0.70399999999999996"/>
    <n v="3"/>
    <s v="IPD"/>
    <s v="IPD"/>
    <s v="NSIMI"/>
    <s v="ASA(81)  1x1 PC_x000d__x000a_Plavic (75)   1x1 PC_x000d__x000a_Senokot 2 x hs"/>
    <m/>
    <m/>
  </r>
  <r>
    <x v="7"/>
    <n v="570000424"/>
    <d v="2014-03-16T00:00:00"/>
    <s v="K30"/>
    <x v="20"/>
    <x v="44"/>
    <n v="10688"/>
    <n v="0.34039999999999998"/>
    <n v="3"/>
    <s v="IPD"/>
    <s v="IPD"/>
    <m/>
    <m/>
    <m/>
    <m/>
  </r>
  <r>
    <x v="7"/>
    <n v="540000743"/>
    <d v="2014-03-19T00:00:00"/>
    <s v="K590"/>
    <x v="323"/>
    <x v="0"/>
    <n v="10660"/>
    <n v="0.30499999999999999"/>
    <n v="1"/>
    <s v="IPD"/>
    <s v="IPD"/>
    <s v="chronic  constripation"/>
    <s v="uneson  edema, senokot 2 tab O hs,MOM 30 ml.Ostat. cipro(500) 1X2 O pc."/>
    <s v="K590"/>
    <s v="ท้องผูก"/>
  </r>
  <r>
    <x v="7"/>
    <n v="570000443"/>
    <d v="2014-03-19T00:00:00"/>
    <s v="E871"/>
    <x v="40"/>
    <x v="0"/>
    <n v="10660"/>
    <n v="0.35549999999999998"/>
    <n v="1"/>
    <s v="IPD"/>
    <s v="IPD"/>
    <s v="chronic  constripation"/>
    <s v="uneson  edema, senokot 2 tab O hs,MOM 30 ml.Ostat. cipro(500) 1X2 O pc."/>
    <s v="K590"/>
    <s v="ท้องผูก"/>
  </r>
  <r>
    <x v="7"/>
    <n v="570001250"/>
    <d v="2014-03-19T00:00:00"/>
    <s v="R33"/>
    <x v="170"/>
    <x v="0"/>
    <n v="10660"/>
    <n v="0.39290000000000003"/>
    <n v="1"/>
    <s v="IPD"/>
    <s v="IPD"/>
    <s v="chronic  constripation"/>
    <s v="uneson  edema, senokot 2 tab O hs,MOM 30 ml.Ostat. cipro(500) 1X2 O pc."/>
    <s v="K590"/>
    <s v="ท้องผูก"/>
  </r>
  <r>
    <x v="7"/>
    <n v="570000484"/>
    <d v="2014-03-24T00:00:00"/>
    <s v="S1220"/>
    <x v="660"/>
    <x v="0"/>
    <n v="10660"/>
    <n v="1.2601"/>
    <n v="1"/>
    <s v="IPD"/>
    <s v="IPD"/>
    <s v="car accident"/>
    <m/>
    <m/>
    <m/>
  </r>
  <r>
    <x v="7"/>
    <n v="570000484"/>
    <d v="2014-03-25T00:00:00"/>
    <s v="S1220"/>
    <x v="660"/>
    <x v="44"/>
    <n v="10688"/>
    <n v="1.2601"/>
    <n v="4"/>
    <s v="IPD"/>
    <s v="IPD"/>
    <s v="c-spine injury"/>
    <m/>
    <s v="acciden"/>
    <m/>
  </r>
  <r>
    <x v="7"/>
    <n v="570000490"/>
    <d v="2014-03-25T00:00:00"/>
    <s v="S060"/>
    <x v="49"/>
    <x v="0"/>
    <n v="10660"/>
    <n v="0.2727"/>
    <n v="4"/>
    <s v="IPD"/>
    <s v="IPD"/>
    <s v="Fracture C-spine"/>
    <s v="Hard Collar  , On Board  NPO   _x000d__x000a_"/>
    <s v="S1222"/>
    <m/>
  </r>
  <r>
    <x v="7"/>
    <n v="560001808"/>
    <d v="2014-03-26T00:00:00"/>
    <s v="I500"/>
    <x v="8"/>
    <x v="25"/>
    <n v="11632"/>
    <n v="0.59650000000000003"/>
    <n v="4"/>
    <s v="IPD"/>
    <s v="IPD"/>
    <s v="DCM"/>
    <m/>
    <m/>
    <m/>
  </r>
  <r>
    <x v="7"/>
    <n v="560001866"/>
    <d v="2014-03-26T00:00:00"/>
    <s v="J189"/>
    <x v="139"/>
    <x v="25"/>
    <n v="11632"/>
    <n v="1.4947999999999999"/>
    <n v="4"/>
    <s v="IPD"/>
    <s v="IPD"/>
    <s v="DCM"/>
    <m/>
    <m/>
    <m/>
  </r>
  <r>
    <x v="7"/>
    <n v="570000051"/>
    <d v="2014-03-26T00:00:00"/>
    <s v="I500"/>
    <x v="8"/>
    <x v="25"/>
    <n v="11632"/>
    <n v="0.90480000000000005"/>
    <n v="4"/>
    <s v="IPD"/>
    <s v="IPD"/>
    <s v="DCM"/>
    <m/>
    <m/>
    <m/>
  </r>
  <r>
    <x v="7"/>
    <n v="570000091"/>
    <d v="2014-03-26T00:00:00"/>
    <s v="I500"/>
    <x v="8"/>
    <x v="25"/>
    <n v="11632"/>
    <n v="1.5375000000000001"/>
    <n v="4"/>
    <s v="IPD"/>
    <s v="IPD"/>
    <s v="DCM"/>
    <m/>
    <m/>
    <m/>
  </r>
  <r>
    <x v="7"/>
    <n v="570000307"/>
    <d v="2014-03-26T00:00:00"/>
    <s v="I500"/>
    <x v="8"/>
    <x v="25"/>
    <n v="11632"/>
    <n v="1.5375000000000001"/>
    <n v="4"/>
    <s v="IPD"/>
    <s v="IPD"/>
    <s v="DCM"/>
    <m/>
    <m/>
    <m/>
  </r>
  <r>
    <x v="7"/>
    <n v="570000385"/>
    <d v="2014-03-26T00:00:00"/>
    <s v="I500"/>
    <x v="8"/>
    <x v="25"/>
    <n v="11632"/>
    <n v="0.90480000000000005"/>
    <n v="4"/>
    <s v="IPD"/>
    <s v="IPD"/>
    <s v="DCM"/>
    <m/>
    <m/>
    <m/>
  </r>
  <r>
    <x v="7"/>
    <n v="570000489"/>
    <d v="2014-03-26T00:00:00"/>
    <s v="I500"/>
    <x v="8"/>
    <x v="25"/>
    <n v="11632"/>
    <n v="0.90480000000000005"/>
    <n v="4"/>
    <s v="IPD"/>
    <s v="IPD"/>
    <s v="DCM"/>
    <m/>
    <m/>
    <m/>
  </r>
  <r>
    <x v="7"/>
    <n v="560000907"/>
    <d v="2014-03-26T00:00:00"/>
    <s v="I500"/>
    <x v="8"/>
    <x v="25"/>
    <n v="11632"/>
    <n v="0.59650000000000003"/>
    <n v="4"/>
    <s v="IPD"/>
    <s v="IPD"/>
    <s v="DCM"/>
    <m/>
    <m/>
    <m/>
  </r>
  <r>
    <x v="7"/>
    <n v="570000045"/>
    <d v="2014-03-26T00:00:00"/>
    <s v="I500"/>
    <x v="8"/>
    <x v="25"/>
    <n v="11632"/>
    <n v="0.59650000000000003"/>
    <n v="4"/>
    <s v="IPD"/>
    <s v="IPD"/>
    <s v="DCM"/>
    <m/>
    <m/>
    <m/>
  </r>
  <r>
    <x v="7"/>
    <n v="570000473"/>
    <d v="2014-03-26T00:00:00"/>
    <s v="I500"/>
    <x v="8"/>
    <x v="25"/>
    <n v="11632"/>
    <n v="0.90480000000000005"/>
    <n v="4"/>
    <s v="IPD"/>
    <s v="IPD"/>
    <s v="DCM"/>
    <m/>
    <m/>
    <m/>
  </r>
  <r>
    <x v="7"/>
    <n v="570000677"/>
    <d v="2014-03-26T00:00:00"/>
    <s v="J189"/>
    <x v="139"/>
    <x v="25"/>
    <n v="11632"/>
    <n v="1.4947999999999999"/>
    <n v="4"/>
    <s v="IPD"/>
    <s v="IPD"/>
    <s v="DCM"/>
    <m/>
    <m/>
    <m/>
  </r>
  <r>
    <x v="7"/>
    <n v="570001216"/>
    <d v="2014-03-26T00:00:00"/>
    <s v="I500"/>
    <x v="8"/>
    <x v="25"/>
    <n v="11632"/>
    <n v="0.59650000000000003"/>
    <n v="4"/>
    <s v="IPD"/>
    <s v="IPD"/>
    <s v="DCM"/>
    <m/>
    <m/>
    <m/>
  </r>
  <r>
    <x v="7"/>
    <n v="520000162"/>
    <d v="2014-03-26T00:00:00"/>
    <s v="I500"/>
    <x v="8"/>
    <x v="25"/>
    <n v="11632"/>
    <n v="0.65900000000000003"/>
    <n v="4"/>
    <s v="IPD"/>
    <s v="IPD"/>
    <s v="unstable   angina"/>
    <m/>
    <m/>
    <m/>
  </r>
  <r>
    <x v="7"/>
    <n v="530000690"/>
    <d v="2014-03-26T00:00:00"/>
    <s v="T630"/>
    <x v="571"/>
    <x v="25"/>
    <n v="11632"/>
    <n v="0.28199999999999997"/>
    <n v="4"/>
    <s v="IPD"/>
    <s v="IPD"/>
    <s v="unstable   angina"/>
    <m/>
    <m/>
    <m/>
  </r>
  <r>
    <x v="7"/>
    <n v="540000263"/>
    <d v="2014-03-26T00:00:00"/>
    <s v="S600"/>
    <x v="661"/>
    <x v="25"/>
    <n v="11632"/>
    <n v="0.27800000000000002"/>
    <n v="4"/>
    <s v="IPD"/>
    <s v="IPD"/>
    <s v="unstable   angina"/>
    <m/>
    <m/>
    <m/>
  </r>
  <r>
    <x v="7"/>
    <n v="540000708"/>
    <d v="2014-03-26T00:00:00"/>
    <s v="A09"/>
    <x v="115"/>
    <x v="25"/>
    <n v="11632"/>
    <n v="0.627"/>
    <n v="4"/>
    <s v="IPD"/>
    <s v="IPD"/>
    <s v="unstable   angina"/>
    <m/>
    <m/>
    <m/>
  </r>
  <r>
    <x v="7"/>
    <n v="570000294"/>
    <d v="2014-03-26T00:00:00"/>
    <s v="I209"/>
    <x v="258"/>
    <x v="25"/>
    <n v="11632"/>
    <n v="0.44240000000000002"/>
    <n v="4"/>
    <s v="IPD"/>
    <s v="IPD"/>
    <s v="unstable   angina"/>
    <m/>
    <m/>
    <m/>
  </r>
  <r>
    <x v="7"/>
    <n v="570000502"/>
    <d v="2014-03-26T00:00:00"/>
    <s v="I200"/>
    <x v="5"/>
    <x v="25"/>
    <n v="11632"/>
    <n v="0.62180000000000002"/>
    <n v="4"/>
    <s v="IPD"/>
    <s v="IPD"/>
    <s v="unstable   angina"/>
    <m/>
    <m/>
    <m/>
  </r>
  <r>
    <x v="7"/>
    <n v="570000752"/>
    <d v="2014-03-26T00:00:00"/>
    <s v="I200"/>
    <x v="5"/>
    <x v="25"/>
    <n v="11632"/>
    <n v="0.62180000000000002"/>
    <n v="4"/>
    <s v="IPD"/>
    <s v="IPD"/>
    <s v="unstable   angina"/>
    <m/>
    <m/>
    <m/>
  </r>
  <r>
    <x v="7"/>
    <n v="560001868"/>
    <d v="2014-03-30T00:00:00"/>
    <s v="B059"/>
    <x v="662"/>
    <x v="0"/>
    <n v="10660"/>
    <n v="0.34300000000000003"/>
    <n v="4"/>
    <s v="IPD"/>
    <s v="IPD"/>
    <s v="seizure"/>
    <s v="Valium 10 mg Tramol 50 mg "/>
    <s v="G406"/>
    <s v="การชักแบบแกรน มาล ที่ไม่ระบุ (เกิดร่วม หรือไม่ร่วมกับเปอติต มาล)"/>
  </r>
  <r>
    <x v="7"/>
    <n v="570000382"/>
    <d v="2014-03-30T00:00:00"/>
    <s v="B206"/>
    <x v="287"/>
    <x v="0"/>
    <n v="10660"/>
    <n v="2.3733"/>
    <n v="4"/>
    <s v="IPD"/>
    <s v="IPD"/>
    <s v="seizure"/>
    <s v="Valium 10 mg Tramol 50 mg "/>
    <s v="G406"/>
    <s v="การชักแบบแกรน มาล ที่ไม่ระบุ (เกิดร่วม หรือไม่ร่วมกับเปอติต มาล)"/>
  </r>
  <r>
    <x v="7"/>
    <n v="570000524"/>
    <d v="2014-03-30T00:00:00"/>
    <s v="R568"/>
    <x v="88"/>
    <x v="0"/>
    <n v="10660"/>
    <n v="0.50460000000000005"/>
    <n v="4"/>
    <s v="IPD"/>
    <s v="IPD"/>
    <s v="seizure"/>
    <s v="Valium 10 mg Tramol 50 mg "/>
    <s v="G406"/>
    <s v="การชักแบบแกรน มาล ที่ไม่ระบุ (เกิดร่วม หรือไม่ร่วมกับเปอติต มาล)"/>
  </r>
  <r>
    <x v="7"/>
    <n v="570000535"/>
    <d v="2014-03-31T00:00:00"/>
    <s v="K358"/>
    <x v="0"/>
    <x v="44"/>
    <n v="10688"/>
    <n v="0.25530000000000003"/>
    <n v="4"/>
    <s v="IPD"/>
    <s v="IPD"/>
    <s v="Appendicitis"/>
    <s v="Ranidine 50 mg v q 8 hr_x000d__x000a_Buscopan 1 amp "/>
    <s v="K359"/>
    <s v="ไส้ติ่งอักเสบเฉียบพลัน ที่มิได้ระบุรายละเอียด"/>
  </r>
  <r>
    <x v="7"/>
    <n v="570000544"/>
    <d v="2014-04-01T00:00:00"/>
    <s v="S911"/>
    <x v="663"/>
    <x v="0"/>
    <n v="10660"/>
    <n v="0.75260000000000005"/>
    <n v="1"/>
    <s v="IPD"/>
    <s v="IPD"/>
    <s v="Cut wound"/>
    <m/>
    <m/>
    <m/>
  </r>
  <r>
    <x v="7"/>
    <n v="540000546"/>
    <d v="2014-04-01T00:00:00"/>
    <s v="F100"/>
    <x v="586"/>
    <x v="0"/>
    <n v="10660"/>
    <n v="0.52100000000000002"/>
    <n v="1"/>
    <s v="IPD"/>
    <s v="IPD"/>
    <s v="Alteration of concious"/>
    <m/>
    <m/>
    <m/>
  </r>
  <r>
    <x v="7"/>
    <n v="540000777"/>
    <d v="2014-04-01T00:00:00"/>
    <s v="E119"/>
    <x v="34"/>
    <x v="0"/>
    <n v="10660"/>
    <n v="0.623"/>
    <n v="1"/>
    <s v="IPD"/>
    <s v="IPD"/>
    <s v="Alteration of concious"/>
    <m/>
    <m/>
    <m/>
  </r>
  <r>
    <x v="7"/>
    <n v="540000929"/>
    <d v="2014-04-01T00:00:00"/>
    <s v="J029"/>
    <x v="107"/>
    <x v="0"/>
    <n v="10660"/>
    <n v="0.32700000000000001"/>
    <n v="1"/>
    <s v="IPD"/>
    <s v="IPD"/>
    <s v="Alteration of concious"/>
    <m/>
    <m/>
    <m/>
  </r>
  <r>
    <x v="7"/>
    <n v="510001779"/>
    <d v="2014-04-02T00:00:00"/>
    <s v="R42"/>
    <x v="111"/>
    <x v="44"/>
    <n v="10688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10001782"/>
    <d v="2014-04-02T00:00:00"/>
    <s v="R42"/>
    <x v="111"/>
    <x v="44"/>
    <n v="10688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20000431"/>
    <d v="2014-04-02T00:00:00"/>
    <s v="R42"/>
    <x v="111"/>
    <x v="44"/>
    <n v="10688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30000111"/>
    <d v="2014-04-02T00:00:00"/>
    <s v="A499"/>
    <x v="429"/>
    <x v="44"/>
    <n v="10688"/>
    <n v="1.1870000000000001"/>
    <n v="1"/>
    <s v="IPD"/>
    <s v="IPD"/>
    <s v=" Unstable  angina"/>
    <s v="O2 canular 3LPM. On nss lock  Mo 5 mg v stat"/>
    <s v="I200"/>
    <s v="แองไจนาชนิดไม่คงที่"/>
  </r>
  <r>
    <x v="7"/>
    <n v="530000439"/>
    <d v="2014-04-02T00:00:00"/>
    <s v="A09"/>
    <x v="115"/>
    <x v="44"/>
    <n v="10688"/>
    <n v="0.217"/>
    <n v="1"/>
    <s v="IPD"/>
    <s v="IPD"/>
    <s v=" Unstable  angina"/>
    <s v="O2 canular 3LPM. On nss lock  Mo 5 mg v stat"/>
    <s v="I200"/>
    <s v="แองไจนาชนิดไม่คงที่"/>
  </r>
  <r>
    <x v="7"/>
    <n v="530000775"/>
    <d v="2014-04-02T00:00:00"/>
    <s v="R53"/>
    <x v="135"/>
    <x v="44"/>
    <n v="10688"/>
    <n v="0.39600000000000002"/>
    <n v="1"/>
    <s v="IPD"/>
    <s v="IPD"/>
    <s v=" Unstable  angina"/>
    <s v="O2 canular 3LPM. On nss lock  Mo 5 mg v stat"/>
    <s v="I200"/>
    <s v="แองไจนาชนิดไม่คงที่"/>
  </r>
  <r>
    <x v="7"/>
    <n v="540000235"/>
    <d v="2014-04-02T00:00:00"/>
    <s v="H813"/>
    <x v="610"/>
    <x v="44"/>
    <n v="10688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40000632"/>
    <d v="2014-04-02T00:00:00"/>
    <s v="R42"/>
    <x v="111"/>
    <x v="44"/>
    <n v="10688"/>
    <n v="0.22"/>
    <n v="1"/>
    <s v="IPD"/>
    <s v="IPD"/>
    <s v=" Unstable  angina"/>
    <s v="O2 canular 3LPM. On nss lock  Mo 5 mg v stat"/>
    <s v="I200"/>
    <s v="แองไจนาชนิดไม่คงที่"/>
  </r>
  <r>
    <x v="7"/>
    <n v="560000071"/>
    <d v="2014-04-02T00:00:00"/>
    <s v="I200"/>
    <x v="5"/>
    <x v="44"/>
    <n v="10688"/>
    <n v="0.62180000000000002"/>
    <n v="1"/>
    <s v="IPD"/>
    <s v="IPD"/>
    <s v=" Unstable  angina"/>
    <s v="O2 canular 3LPM. On nss lock  Mo 5 mg v stat"/>
    <s v="I200"/>
    <s v="แองไจนาชนิดไม่คงที่"/>
  </r>
  <r>
    <x v="7"/>
    <n v="560000355"/>
    <d v="2014-04-02T00:00:00"/>
    <s v="R53"/>
    <x v="135"/>
    <x v="44"/>
    <n v="10688"/>
    <n v="0.3775"/>
    <n v="1"/>
    <s v="IPD"/>
    <s v="IPD"/>
    <s v=" Unstable  angina"/>
    <s v="O2 canular 3LPM. On nss lock  Mo 5 mg v stat"/>
    <s v="I200"/>
    <s v="แองไจนาชนิดไม่คงที่"/>
  </r>
  <r>
    <x v="7"/>
    <n v="560001572"/>
    <d v="2014-04-02T00:00:00"/>
    <s v="H813"/>
    <x v="610"/>
    <x v="44"/>
    <n v="10688"/>
    <n v="0.19980000000000001"/>
    <n v="1"/>
    <s v="IPD"/>
    <s v="IPD"/>
    <s v=" Unstable  angina"/>
    <s v="O2 canular 3LPM. On nss lock  Mo 5 mg v stat"/>
    <s v="I200"/>
    <s v="แองไจนาชนิดไม่คงที่"/>
  </r>
  <r>
    <x v="7"/>
    <n v="560001855"/>
    <d v="2014-04-02T00:00:00"/>
    <s v="H813"/>
    <x v="610"/>
    <x v="44"/>
    <n v="10688"/>
    <n v="0.19980000000000001"/>
    <n v="1"/>
    <s v="IPD"/>
    <s v="IPD"/>
    <s v=" Unstable  angina"/>
    <s v="O2 canular 3LPM. On nss lock  Mo 5 mg v stat"/>
    <s v="I200"/>
    <s v="แองไจนาชนิดไม่คงที่"/>
  </r>
  <r>
    <x v="7"/>
    <n v="570000553"/>
    <d v="2014-04-02T00:00:00"/>
    <s v="I200"/>
    <x v="5"/>
    <x v="44"/>
    <n v="10688"/>
    <n v="0.23400000000000001"/>
    <n v="1"/>
    <s v="IPD"/>
    <s v="IPD"/>
    <s v=" Unstable  angina"/>
    <s v="O2 canular 3LPM. On nss lock  Mo 5 mg v stat"/>
    <s v="I200"/>
    <s v="แองไจนาชนิดไม่คงที่"/>
  </r>
  <r>
    <x v="7"/>
    <n v="540000546"/>
    <d v="2014-04-02T00:00:00"/>
    <s v="F100"/>
    <x v="586"/>
    <x v="44"/>
    <n v="10688"/>
    <n v="0.52100000000000002"/>
    <n v="4"/>
    <s v="IPD"/>
    <s v="IPD"/>
    <s v="Alteration of concious"/>
    <s v="ET tube, 0.9% NSS 1000 ml v 40 cc/hr, valium 10 mg v"/>
    <s v="DM"/>
    <m/>
  </r>
  <r>
    <x v="7"/>
    <n v="540000777"/>
    <d v="2014-04-02T00:00:00"/>
    <s v="E119"/>
    <x v="34"/>
    <x v="44"/>
    <n v="10688"/>
    <n v="0.623"/>
    <n v="4"/>
    <s v="IPD"/>
    <s v="IPD"/>
    <s v="Alteration of concious"/>
    <s v="ET tube, 0.9% NSS 1000 ml v 40 cc/hr, valium 10 mg v"/>
    <s v="DM"/>
    <m/>
  </r>
  <r>
    <x v="7"/>
    <n v="540000929"/>
    <d v="2014-04-02T00:00:00"/>
    <s v="J029"/>
    <x v="107"/>
    <x v="44"/>
    <n v="10688"/>
    <n v="0.32700000000000001"/>
    <n v="4"/>
    <s v="IPD"/>
    <s v="IPD"/>
    <s v="Alteration of concious"/>
    <s v="ET tube, 0.9% NSS 1000 ml v 40 cc/hr, valium 10 mg v"/>
    <s v="DM"/>
    <m/>
  </r>
  <r>
    <x v="7"/>
    <n v="570000291"/>
    <d v="2014-03-06T00:00:00"/>
    <s v="G060"/>
    <x v="387"/>
    <x v="4"/>
    <n v="13778"/>
    <n v="1.1306"/>
    <n v="1"/>
    <s v="IPD"/>
    <s v="IPD"/>
    <s v="Brain abcess"/>
    <m/>
    <m/>
    <m/>
  </r>
  <r>
    <x v="7"/>
    <n v="570000369"/>
    <d v="2014-03-10T00:00:00"/>
    <s v="I669"/>
    <x v="82"/>
    <x v="4"/>
    <n v="13778"/>
    <n v="0.85250000000000004"/>
    <m/>
    <s v="IPD"/>
    <s v="IPD"/>
    <s v="cerebral thrombosis"/>
    <m/>
    <s v="I669"/>
    <s v="การอุดตันและตีบของหลอดเลือดแดงของสมอง ที่มิได้ระบุรายละเอียด"/>
  </r>
  <r>
    <x v="7"/>
    <n v="570000388"/>
    <d v="2014-03-11T00:00:00"/>
    <s v="S060"/>
    <x v="49"/>
    <x v="44"/>
    <n v="10688"/>
    <n v="0.2727"/>
    <m/>
    <s v="IPD"/>
    <s v="IPD"/>
    <s v="medial malcolus"/>
    <m/>
    <s v="S060"/>
    <s v="การกระทบกระเทือนสมอง"/>
  </r>
  <r>
    <x v="7"/>
    <n v="570000441"/>
    <d v="2014-03-16T00:00:00"/>
    <s v="N201"/>
    <x v="479"/>
    <x v="44"/>
    <n v="10688"/>
    <n v="0.439"/>
    <n v="1"/>
    <s v="IPD"/>
    <s v="IPD"/>
    <s v="R/O Uterine stone"/>
    <m/>
    <m/>
    <m/>
  </r>
  <r>
    <x v="7"/>
    <n v="530001859"/>
    <d v="2014-03-22T00:00:00"/>
    <s v="J46"/>
    <x v="71"/>
    <x v="0"/>
    <n v="10660"/>
    <n v="0.39100000000000001"/>
    <n v="1"/>
    <s v="IPD"/>
    <s v="IPD"/>
    <s v="R/O Glaucoma"/>
    <m/>
    <m/>
    <m/>
  </r>
  <r>
    <x v="7"/>
    <n v="550000340"/>
    <d v="2014-03-22T00:00:00"/>
    <s v="J181"/>
    <x v="220"/>
    <x v="0"/>
    <n v="10660"/>
    <n v="0.61560000000000004"/>
    <n v="1"/>
    <s v="IPD"/>
    <s v="IPD"/>
    <s v="R/O Glaucoma"/>
    <m/>
    <m/>
    <m/>
  </r>
  <r>
    <x v="7"/>
    <n v="570000474"/>
    <d v="2014-03-22T00:00:00"/>
    <s v="J189"/>
    <x v="139"/>
    <x v="0"/>
    <n v="10660"/>
    <n v="0.54490000000000005"/>
    <n v="1"/>
    <s v="IPD"/>
    <s v="IPD"/>
    <s v="R/O Glaucoma"/>
    <m/>
    <m/>
    <m/>
  </r>
  <r>
    <x v="7"/>
    <n v="570000490"/>
    <d v="2014-03-25T00:00:00"/>
    <s v="S060"/>
    <x v="49"/>
    <x v="0"/>
    <n v="10660"/>
    <n v="0.2727"/>
    <n v="1"/>
    <s v="IPD"/>
    <s v="IPD"/>
    <s v="R/O c-spine fracture"/>
    <m/>
    <m/>
    <m/>
  </r>
  <r>
    <x v="7"/>
    <n v="530001859"/>
    <d v="2014-03-26T00:00:00"/>
    <s v="J46"/>
    <x v="71"/>
    <x v="0"/>
    <n v="10660"/>
    <n v="0.39100000000000001"/>
    <n v="1"/>
    <s v="IPD"/>
    <s v="IPD"/>
    <s v="Glaucoma"/>
    <m/>
    <m/>
    <m/>
  </r>
  <r>
    <x v="7"/>
    <n v="550000340"/>
    <d v="2014-03-26T00:00:00"/>
    <s v="J181"/>
    <x v="220"/>
    <x v="0"/>
    <n v="10660"/>
    <n v="0.61560000000000004"/>
    <n v="1"/>
    <s v="IPD"/>
    <s v="IPD"/>
    <s v="Glaucoma"/>
    <m/>
    <m/>
    <m/>
  </r>
  <r>
    <x v="7"/>
    <n v="570000474"/>
    <d v="2014-03-26T00:00:00"/>
    <s v="J189"/>
    <x v="139"/>
    <x v="0"/>
    <n v="10660"/>
    <n v="0.54490000000000005"/>
    <n v="1"/>
    <s v="IPD"/>
    <s v="IPD"/>
    <s v="Glaucoma"/>
    <m/>
    <m/>
    <m/>
  </r>
  <r>
    <x v="7"/>
    <n v="570000554"/>
    <d v="2014-04-04T00:00:00"/>
    <s v="S068"/>
    <x v="123"/>
    <x v="0"/>
    <n v="10660"/>
    <n v="1.0972999999999999"/>
    <n v="4"/>
    <s v="IPD"/>
    <s v="IPD"/>
    <s v="intracranial hemorhage"/>
    <s v="CT Brain"/>
    <s v="S068"/>
    <s v="การบาดเจ็บในกระโหลกศีรษะอื่นๆ"/>
  </r>
  <r>
    <x v="7"/>
    <n v="570000558"/>
    <d v="2014-04-04T00:00:00"/>
    <s v="S9240"/>
    <x v="664"/>
    <x v="0"/>
    <n v="10660"/>
    <n v="0.47399999999999998"/>
    <n v="4"/>
    <s v="IPD"/>
    <s v="IPD"/>
    <s v="Avulsion wound lt great toe"/>
    <s v="Cefazolin 1 gm v g 6 hr , Genta 240 mg v OD"/>
    <s v="S911"/>
    <s v="บาดแผลเปิดของนิ้วเท้า(เดียวหรือหลายนิ้ว)โดยไม่มีการเสียหายต่อเล็บ"/>
  </r>
  <r>
    <x v="7"/>
    <n v="560000017"/>
    <d v="2014-04-05T00:00:00"/>
    <s v="I950"/>
    <x v="646"/>
    <x v="44"/>
    <n v="10688"/>
    <n v="0.55759999999999998"/>
    <n v="4"/>
    <s v="IPD"/>
    <s v="IPD"/>
    <s v="lacunar infarction"/>
    <m/>
    <s v="AF"/>
    <m/>
  </r>
  <r>
    <x v="7"/>
    <n v="560001910"/>
    <d v="2014-04-05T00:00:00"/>
    <s v="N210"/>
    <x v="647"/>
    <x v="44"/>
    <n v="10688"/>
    <n v="0.439"/>
    <n v="4"/>
    <s v="IPD"/>
    <s v="IPD"/>
    <s v="lacunar infarction"/>
    <m/>
    <s v="AF"/>
    <m/>
  </r>
  <r>
    <x v="7"/>
    <n v="570000563"/>
    <d v="2014-04-05T00:00:00"/>
    <s v="I693"/>
    <x v="537"/>
    <x v="44"/>
    <n v="10688"/>
    <n v="2.0912999999999999"/>
    <n v="4"/>
    <s v="IPD"/>
    <s v="IPD"/>
    <s v="lacunar infarction"/>
    <m/>
    <s v="AF"/>
    <m/>
  </r>
  <r>
    <x v="7"/>
    <n v="570000554"/>
    <d v="2014-04-10T00:00:00"/>
    <s v="S068"/>
    <x v="123"/>
    <x v="0"/>
    <n v="10660"/>
    <n v="1.0972999999999999"/>
    <n v="1"/>
    <s v="IPD"/>
    <s v="IPD"/>
    <s v="R/O intracranial hemorrhage"/>
    <m/>
    <m/>
    <m/>
  </r>
  <r>
    <x v="7"/>
    <n v="570000558"/>
    <d v="2014-04-04T00:00:00"/>
    <s v="S9240"/>
    <x v="664"/>
    <x v="0"/>
    <n v="10660"/>
    <n v="0.47399999999999998"/>
    <n v="1"/>
    <s v="IPD"/>
    <s v="IPD"/>
    <s v="Avulsion wound left great toe"/>
    <m/>
    <m/>
    <m/>
  </r>
  <r>
    <x v="7"/>
    <n v="570000415"/>
    <d v="2014-04-04T00:00:00"/>
    <s v="B206"/>
    <x v="287"/>
    <x v="0"/>
    <n v="10660"/>
    <n v="1.6393"/>
    <n v="1"/>
    <s v="IPD"/>
    <s v="IPD"/>
    <s v="Pneumonia"/>
    <m/>
    <s v="I500"/>
    <s v="หัวใจล้มเหลวมีเลือดคั่ง"/>
  </r>
  <r>
    <x v="7"/>
    <n v="570000682"/>
    <d v="2014-04-04T00:00:00"/>
    <s v="B200"/>
    <x v="502"/>
    <x v="0"/>
    <n v="10660"/>
    <n v="2.3733"/>
    <n v="1"/>
    <s v="IPD"/>
    <s v="IPD"/>
    <s v="Pneumonia"/>
    <m/>
    <s v="I500"/>
    <s v="หัวใจล้มเหลวมีเลือดคั่ง"/>
  </r>
  <r>
    <x v="7"/>
    <n v="520000616"/>
    <d v="2014-04-10T00:00:00"/>
    <s v="A09"/>
    <x v="115"/>
    <x v="2"/>
    <n v="12256"/>
    <n v="0.217"/>
    <n v="1"/>
    <s v="IPD"/>
    <s v="IPD"/>
    <s v="RBBB"/>
    <m/>
    <m/>
    <m/>
  </r>
  <r>
    <x v="7"/>
    <n v="540001706"/>
    <d v="2014-04-10T00:00:00"/>
    <s v="J81"/>
    <x v="211"/>
    <x v="2"/>
    <n v="12256"/>
    <n v="1.0653999999999999"/>
    <n v="1"/>
    <s v="IPD"/>
    <s v="IPD"/>
    <s v="RBBB"/>
    <m/>
    <m/>
    <m/>
  </r>
  <r>
    <x v="7"/>
    <n v="560000051"/>
    <d v="2014-04-10T00:00:00"/>
    <s v="K30"/>
    <x v="20"/>
    <x v="2"/>
    <n v="12256"/>
    <n v="0.246"/>
    <n v="1"/>
    <s v="IPD"/>
    <s v="IPD"/>
    <s v="RBBB"/>
    <m/>
    <m/>
    <m/>
  </r>
  <r>
    <x v="7"/>
    <n v="570000596"/>
    <d v="2014-04-10T00:00:00"/>
    <s v="I200"/>
    <x v="5"/>
    <x v="2"/>
    <n v="12256"/>
    <n v="0.62180000000000002"/>
    <n v="1"/>
    <s v="IPD"/>
    <s v="IPD"/>
    <s v="RBBB"/>
    <m/>
    <m/>
    <m/>
  </r>
  <r>
    <x v="7"/>
    <n v="540001149"/>
    <d v="2014-04-12T00:00:00"/>
    <s v="L024"/>
    <x v="126"/>
    <x v="44"/>
    <n v="10688"/>
    <n v="1.504"/>
    <n v="4"/>
    <s v="IPD"/>
    <s v="IPD"/>
    <s v="Infected wound"/>
    <s v="Cef-3 2 gm OV , Clinda 600 mg v q 8 hr"/>
    <s v="T793"/>
    <s v="บาดแผลอักเสบติดเชื้อหลังการบาดเจ็บ ที่มิได้มีรหัสระบุไว้ที่อื่น"/>
  </r>
  <r>
    <x v="7"/>
    <n v="560000290"/>
    <d v="2014-04-12T00:00:00"/>
    <s v="K810"/>
    <x v="89"/>
    <x v="44"/>
    <n v="10688"/>
    <n v="1.3867"/>
    <n v="4"/>
    <s v="IPD"/>
    <s v="IPD"/>
    <s v="Infected wound"/>
    <s v="Cef-3 2 gm OV , Clinda 600 mg v q 8 hr"/>
    <s v="T793"/>
    <s v="บาดแผลอักเสบติดเชื้อหลังการบาดเจ็บ ที่มิได้มีรหัสระบุไว้ที่อื่น"/>
  </r>
  <r>
    <x v="7"/>
    <n v="560001163"/>
    <d v="2014-04-12T00:00:00"/>
    <s v="L031"/>
    <x v="120"/>
    <x v="44"/>
    <n v="10688"/>
    <n v="1.9732000000000001"/>
    <n v="4"/>
    <s v="IPD"/>
    <s v="IPD"/>
    <s v="Infected wound"/>
    <s v="Cef-3 2 gm OV , Clinda 600 mg v q 8 hr"/>
    <s v="T793"/>
    <s v="บาดแผลอักเสบติดเชื้อหลังการบาดเจ็บ ที่มิได้มีรหัสระบุไว้ที่อื่น"/>
  </r>
  <r>
    <x v="7"/>
    <n v="570000074"/>
    <d v="2014-04-12T00:00:00"/>
    <s v="R739"/>
    <x v="572"/>
    <x v="44"/>
    <n v="10688"/>
    <n v="0.29260000000000003"/>
    <n v="4"/>
    <s v="IPD"/>
    <s v="IPD"/>
    <s v="Infected wound"/>
    <s v="Cef-3 2 gm OV , Clinda 600 mg v q 8 hr"/>
    <s v="T793"/>
    <s v="บาดแผลอักเสบติดเชื้อหลังการบาดเจ็บ ที่มิได้มีรหัสระบุไว้ที่อื่น"/>
  </r>
  <r>
    <x v="7"/>
    <n v="570000575"/>
    <d v="2014-04-12T00:00:00"/>
    <s v="L031"/>
    <x v="120"/>
    <x v="44"/>
    <n v="10688"/>
    <n v="4.4382000000000001"/>
    <n v="4"/>
    <s v="IPD"/>
    <s v="IPD"/>
    <s v="Infected wound"/>
    <s v="Cef-3 2 gm OV , Clinda 600 mg v q 8 hr"/>
    <s v="T793"/>
    <s v="บาดแผลอักเสบติดเชื้อหลังการบาดเจ็บ ที่มิได้มีรหัสระบุไว้ที่อื่น"/>
  </r>
  <r>
    <x v="7"/>
    <n v="530000526"/>
    <d v="2014-04-18T00:00:00"/>
    <s v="J189"/>
    <x v="139"/>
    <x v="44"/>
    <n v="10688"/>
    <n v="1.0660000000000001"/>
    <n v="1"/>
    <s v="IPD"/>
    <s v="IPD"/>
    <s v="unstable angina"/>
    <s v="isodril 5 mg. SL  / ASA 21 tab O stat./Losartan 1/2x1 Opc"/>
    <s v="I200"/>
    <s v="แองไจนาชนิดไม่คงที่"/>
  </r>
  <r>
    <x v="7"/>
    <n v="530000945"/>
    <d v="2014-04-18T00:00:00"/>
    <s v="K30"/>
    <x v="20"/>
    <x v="44"/>
    <n v="10688"/>
    <n v="0.245"/>
    <n v="1"/>
    <s v="IPD"/>
    <s v="IPD"/>
    <s v="unstable angina"/>
    <s v="isodril 5 mg. SL  / ASA 21 tab O stat./Losartan 1/2x1 Opc"/>
    <s v="I200"/>
    <s v="แองไจนาชนิดไม่คงที่"/>
  </r>
  <r>
    <x v="7"/>
    <n v="560001191"/>
    <d v="2014-04-18T00:00:00"/>
    <s v="N300"/>
    <x v="530"/>
    <x v="44"/>
    <n v="10688"/>
    <n v="0.40100000000000002"/>
    <n v="1"/>
    <s v="IPD"/>
    <s v="IPD"/>
    <s v="unstable angina"/>
    <s v="isodril 5 mg. SL  / ASA 21 tab O stat./Losartan 1/2x1 Opc"/>
    <s v="I200"/>
    <s v="แองไจนาชนิดไม่คงที่"/>
  </r>
  <r>
    <x v="7"/>
    <n v="570000616"/>
    <d v="2014-04-18T00:00:00"/>
    <s v="I200"/>
    <x v="5"/>
    <x v="44"/>
    <n v="10688"/>
    <n v="0.62180000000000002"/>
    <n v="1"/>
    <s v="IPD"/>
    <s v="IPD"/>
    <s v="unstable angina"/>
    <s v="isodril 5 mg. SL  / ASA 21 tab O stat./Losartan 1/2x1 Opc"/>
    <s v="I200"/>
    <s v="แองไจนาชนิดไม่คงที่"/>
  </r>
  <r>
    <x v="7"/>
    <n v="570000617"/>
    <d v="2014-04-24T00:00:00"/>
    <s v="N399"/>
    <x v="665"/>
    <x v="1"/>
    <n v="11472"/>
    <n v="0.55349999999999999"/>
    <n v="1"/>
    <s v="IPD"/>
    <s v="IPD"/>
    <s v="bicytopenia R/Obone marrow disease"/>
    <s v="pool platelet ,E20 1x2O pc,Amlo10 1x2 pc,caco3 1x1 pc,Doza 1x1 pc, b co 1x3 pc"/>
    <m/>
    <m/>
  </r>
  <r>
    <x v="7"/>
    <n v="570001584"/>
    <d v="2014-04-24T00:00:00"/>
    <s v="D500"/>
    <x v="166"/>
    <x v="1"/>
    <n v="11472"/>
    <n v="0.7399"/>
    <n v="1"/>
    <s v="IPD"/>
    <s v="IPD"/>
    <s v="bicytopenia R/Obone marrow disease"/>
    <s v="pool platelet ,E20 1x2O pc,Amlo10 1x2 pc,caco3 1x1 pc,Doza 1x1 pc, b co 1x3 pc"/>
    <m/>
    <m/>
  </r>
  <r>
    <x v="7"/>
    <n v="570001738"/>
    <d v="2014-04-24T00:00:00"/>
    <s v="A099"/>
    <x v="3"/>
    <x v="1"/>
    <n v="11472"/>
    <n v="0.65439999999999998"/>
    <n v="1"/>
    <s v="IPD"/>
    <s v="IPD"/>
    <s v="bicytopenia R/Obone marrow disease"/>
    <s v="pool platelet ,E20 1x2O pc,Amlo10 1x2 pc,caco3 1x1 pc,Doza 1x1 pc, b co 1x3 pc"/>
    <m/>
    <m/>
  </r>
  <r>
    <x v="7"/>
    <n v="510001580"/>
    <d v="2014-04-23T00:00:00"/>
    <s v="J46"/>
    <x v="71"/>
    <x v="44"/>
    <n v="10688"/>
    <n v="0.39100000000000001"/>
    <n v="1"/>
    <s v="IPD"/>
    <s v="IPD"/>
    <s v="pueumonia(HAP)"/>
    <s v="cef-3 2 gm v,cipro400mg. v,ET Tube no 7.5 ขีด 21"/>
    <m/>
    <m/>
  </r>
  <r>
    <x v="7"/>
    <n v="510001644"/>
    <d v="2014-04-23T00:00:00"/>
    <s v="J46"/>
    <x v="71"/>
    <x v="44"/>
    <n v="10688"/>
    <n v="0.39100000000000001"/>
    <n v="1"/>
    <s v="IPD"/>
    <s v="IPD"/>
    <s v="pueumonia(HAP)"/>
    <s v="cef-3 2 gm v,cipro400mg. v,ET Tube no 7.5 ขีด 21"/>
    <m/>
    <m/>
  </r>
  <r>
    <x v="7"/>
    <n v="510001713"/>
    <d v="2014-04-23T00:00:00"/>
    <s v="K30"/>
    <x v="20"/>
    <x v="44"/>
    <n v="10688"/>
    <n v="0.245"/>
    <n v="1"/>
    <s v="IPD"/>
    <s v="IPD"/>
    <s v="pueumonia(HAP)"/>
    <s v="cef-3 2 gm v,cipro400mg. v,ET Tube no 7.5 ขีด 21"/>
    <m/>
    <m/>
  </r>
  <r>
    <x v="7"/>
    <n v="510001750"/>
    <d v="2014-04-23T00:00:00"/>
    <s v="J46"/>
    <x v="71"/>
    <x v="44"/>
    <n v="10688"/>
    <n v="0.39100000000000001"/>
    <n v="1"/>
    <s v="IPD"/>
    <s v="IPD"/>
    <s v="pueumonia(HAP)"/>
    <s v="cef-3 2 gm v,cipro400mg. v,ET Tube no 7.5 ขีด 21"/>
    <m/>
    <m/>
  </r>
  <r>
    <x v="7"/>
    <n v="520000024"/>
    <d v="2014-04-23T00:00:00"/>
    <s v="J181"/>
    <x v="220"/>
    <x v="44"/>
    <n v="10688"/>
    <n v="0.71399999999999997"/>
    <n v="1"/>
    <s v="IPD"/>
    <s v="IPD"/>
    <s v="pueumonia(HAP)"/>
    <s v="cef-3 2 gm v,cipro400mg. v,ET Tube no 7.5 ขีด 21"/>
    <m/>
    <m/>
  </r>
  <r>
    <x v="7"/>
    <n v="520000165"/>
    <d v="2014-04-23T00:00:00"/>
    <s v="J029"/>
    <x v="107"/>
    <x v="44"/>
    <n v="10688"/>
    <n v="0.27"/>
    <n v="1"/>
    <s v="IPD"/>
    <s v="IPD"/>
    <s v="pueumonia(HAP)"/>
    <s v="cef-3 2 gm v,cipro400mg. v,ET Tube no 7.5 ขีด 21"/>
    <m/>
    <m/>
  </r>
  <r>
    <x v="7"/>
    <n v="520000228"/>
    <d v="2014-04-23T00:00:00"/>
    <s v="J46"/>
    <x v="71"/>
    <x v="44"/>
    <n v="10688"/>
    <n v="0.72"/>
    <n v="1"/>
    <s v="IPD"/>
    <s v="IPD"/>
    <s v="pueumonia(HAP)"/>
    <s v="cef-3 2 gm v,cipro400mg. v,ET Tube no 7.5 ขีด 21"/>
    <m/>
    <m/>
  </r>
  <r>
    <x v="7"/>
    <n v="520000464"/>
    <d v="2014-04-23T00:00:00"/>
    <s v="J46"/>
    <x v="71"/>
    <x v="44"/>
    <n v="10688"/>
    <n v="0.72"/>
    <n v="1"/>
    <s v="IPD"/>
    <s v="IPD"/>
    <s v="pueumonia(HAP)"/>
    <s v="cef-3 2 gm v,cipro400mg. v,ET Tube no 7.5 ขีด 21"/>
    <m/>
    <m/>
  </r>
  <r>
    <x v="7"/>
    <n v="520001201"/>
    <d v="2014-04-23T00:00:00"/>
    <s v="J46"/>
    <x v="71"/>
    <x v="44"/>
    <n v="10688"/>
    <n v="0.504"/>
    <n v="1"/>
    <s v="IPD"/>
    <s v="IPD"/>
    <s v="pueumonia(HAP)"/>
    <s v="cef-3 2 gm v,cipro400mg. v,ET Tube no 7.5 ขีด 21"/>
    <m/>
    <m/>
  </r>
  <r>
    <x v="7"/>
    <n v="520001640"/>
    <d v="2014-04-23T00:00:00"/>
    <s v="J459"/>
    <x v="488"/>
    <x v="44"/>
    <n v="10688"/>
    <n v="0.504"/>
    <n v="1"/>
    <s v="IPD"/>
    <s v="IPD"/>
    <s v="pueumonia(HAP)"/>
    <s v="cef-3 2 gm v,cipro400mg. v,ET Tube no 7.5 ขีด 21"/>
    <m/>
    <m/>
  </r>
  <r>
    <x v="7"/>
    <n v="520001698"/>
    <d v="2014-04-23T00:00:00"/>
    <s v="J46"/>
    <x v="71"/>
    <x v="44"/>
    <n v="10688"/>
    <n v="0.39100000000000001"/>
    <n v="1"/>
    <s v="IPD"/>
    <s v="IPD"/>
    <s v="pueumonia(HAP)"/>
    <s v="cef-3 2 gm v,cipro400mg. v,ET Tube no 7.5 ขีด 21"/>
    <m/>
    <m/>
  </r>
  <r>
    <x v="7"/>
    <n v="520001786"/>
    <d v="2014-04-23T00:00:00"/>
    <s v="J46"/>
    <x v="71"/>
    <x v="44"/>
    <n v="10688"/>
    <n v="0.72"/>
    <n v="1"/>
    <s v="IPD"/>
    <s v="IPD"/>
    <s v="pueumonia(HAP)"/>
    <s v="cef-3 2 gm v,cipro400mg. v,ET Tube no 7.5 ขีด 21"/>
    <m/>
    <m/>
  </r>
  <r>
    <x v="7"/>
    <n v="530000366"/>
    <d v="2014-04-23T00:00:00"/>
    <s v="J46"/>
    <x v="71"/>
    <x v="44"/>
    <n v="10688"/>
    <n v="0.72"/>
    <n v="1"/>
    <s v="IPD"/>
    <s v="IPD"/>
    <s v="pueumonia(HAP)"/>
    <s v="cef-3 2 gm v,cipro400mg. v,ET Tube no 7.5 ขีด 21"/>
    <m/>
    <m/>
  </r>
  <r>
    <x v="7"/>
    <n v="530000560"/>
    <d v="2014-04-23T00:00:00"/>
    <s v="J46"/>
    <x v="71"/>
    <x v="44"/>
    <n v="10688"/>
    <n v="0.39100000000000001"/>
    <n v="1"/>
    <s v="IPD"/>
    <s v="IPD"/>
    <s v="pueumonia(HAP)"/>
    <s v="cef-3 2 gm v,cipro400mg. v,ET Tube no 7.5 ขีด 21"/>
    <m/>
    <m/>
  </r>
  <r>
    <x v="7"/>
    <n v="530001901"/>
    <d v="2014-04-23T00:00:00"/>
    <s v="J46"/>
    <x v="71"/>
    <x v="44"/>
    <n v="10688"/>
    <n v="0.72"/>
    <n v="1"/>
    <s v="IPD"/>
    <s v="IPD"/>
    <s v="pueumonia(HAP)"/>
    <s v="cef-3 2 gm v,cipro400mg. v,ET Tube no 7.5 ขีด 21"/>
    <m/>
    <m/>
  </r>
  <r>
    <x v="7"/>
    <n v="540000205"/>
    <d v="2014-04-23T00:00:00"/>
    <s v="I500"/>
    <x v="8"/>
    <x v="44"/>
    <n v="10688"/>
    <n v="0.80900000000000005"/>
    <n v="1"/>
    <s v="IPD"/>
    <s v="IPD"/>
    <s v="pueumonia(HAP)"/>
    <s v="cef-3 2 gm v,cipro400mg. v,ET Tube no 7.5 ขีด 21"/>
    <m/>
    <m/>
  </r>
  <r>
    <x v="7"/>
    <n v="540000306"/>
    <d v="2014-04-23T00:00:00"/>
    <s v="J46"/>
    <x v="71"/>
    <x v="44"/>
    <n v="10688"/>
    <n v="0.59499999999999997"/>
    <n v="1"/>
    <s v="IPD"/>
    <s v="IPD"/>
    <s v="pueumonia(HAP)"/>
    <s v="cef-3 2 gm v,cipro400mg. v,ET Tube no 7.5 ขีด 21"/>
    <m/>
    <m/>
  </r>
  <r>
    <x v="7"/>
    <n v="540000367"/>
    <d v="2014-04-23T00:00:00"/>
    <s v="J46"/>
    <x v="71"/>
    <x v="44"/>
    <n v="10688"/>
    <n v="0.39100000000000001"/>
    <n v="1"/>
    <s v="IPD"/>
    <s v="IPD"/>
    <s v="pueumonia(HAP)"/>
    <s v="cef-3 2 gm v,cipro400mg. v,ET Tube no 7.5 ขีด 21"/>
    <m/>
    <m/>
  </r>
  <r>
    <x v="7"/>
    <n v="540000467"/>
    <d v="2014-04-23T00:00:00"/>
    <s v="J46"/>
    <x v="71"/>
    <x v="44"/>
    <n v="10688"/>
    <n v="0.72"/>
    <n v="1"/>
    <s v="IPD"/>
    <s v="IPD"/>
    <s v="pueumonia(HAP)"/>
    <s v="cef-3 2 gm v,cipro400mg. v,ET Tube no 7.5 ขีด 21"/>
    <m/>
    <m/>
  </r>
  <r>
    <x v="7"/>
    <n v="540000570"/>
    <d v="2014-04-23T00:00:00"/>
    <s v="J46"/>
    <x v="71"/>
    <x v="44"/>
    <n v="10688"/>
    <n v="0.59499999999999997"/>
    <n v="1"/>
    <s v="IPD"/>
    <s v="IPD"/>
    <s v="pueumonia(HAP)"/>
    <s v="cef-3 2 gm v,cipro400mg. v,ET Tube no 7.5 ขีด 21"/>
    <m/>
    <m/>
  </r>
  <r>
    <x v="7"/>
    <n v="540000714"/>
    <d v="2014-04-23T00:00:00"/>
    <s v="J46"/>
    <x v="71"/>
    <x v="44"/>
    <n v="10688"/>
    <n v="0.59499999999999997"/>
    <n v="1"/>
    <s v="IPD"/>
    <s v="IPD"/>
    <s v="pueumonia(HAP)"/>
    <s v="cef-3 2 gm v,cipro400mg. v,ET Tube no 7.5 ขีด 21"/>
    <m/>
    <m/>
  </r>
  <r>
    <x v="7"/>
    <n v="540000945"/>
    <d v="2014-04-23T00:00:00"/>
    <s v="J46"/>
    <x v="71"/>
    <x v="44"/>
    <n v="10688"/>
    <n v="0.39100000000000001"/>
    <n v="1"/>
    <s v="IPD"/>
    <s v="IPD"/>
    <s v="pueumonia(HAP)"/>
    <s v="cef-3 2 gm v,cipro400mg. v,ET Tube no 7.5 ขีด 21"/>
    <m/>
    <m/>
  </r>
  <r>
    <x v="7"/>
    <n v="540001416"/>
    <d v="2014-04-23T00:00:00"/>
    <s v="J46"/>
    <x v="71"/>
    <x v="44"/>
    <n v="10688"/>
    <n v="0.59499999999999997"/>
    <n v="1"/>
    <s v="IPD"/>
    <s v="IPD"/>
    <s v="pueumonia(HAP)"/>
    <s v="cef-3 2 gm v,cipro400mg. v,ET Tube no 7.5 ขีด 21"/>
    <m/>
    <m/>
  </r>
  <r>
    <x v="7"/>
    <n v="540001611"/>
    <d v="2014-04-23T00:00:00"/>
    <s v="J46"/>
    <x v="71"/>
    <x v="44"/>
    <n v="10688"/>
    <n v="0.41599999999999998"/>
    <n v="1"/>
    <s v="IPD"/>
    <s v="IPD"/>
    <s v="pueumonia(HAP)"/>
    <s v="cef-3 2 gm v,cipro400mg. v,ET Tube no 7.5 ขีด 21"/>
    <m/>
    <m/>
  </r>
  <r>
    <x v="7"/>
    <n v="550001357"/>
    <d v="2014-04-23T00:00:00"/>
    <s v="J46"/>
    <x v="71"/>
    <x v="44"/>
    <n v="10688"/>
    <n v="0.81510000000000005"/>
    <n v="1"/>
    <s v="IPD"/>
    <s v="IPD"/>
    <s v="pueumonia(HAP)"/>
    <s v="cef-3 2 gm v,cipro400mg. v,ET Tube no 7.5 ขีด 21"/>
    <m/>
    <m/>
  </r>
  <r>
    <x v="7"/>
    <n v="550001438"/>
    <d v="2014-04-23T00:00:00"/>
    <s v="J46"/>
    <x v="71"/>
    <x v="44"/>
    <n v="10688"/>
    <n v="0.37469999999999998"/>
    <n v="1"/>
    <s v="IPD"/>
    <s v="IPD"/>
    <s v="pueumonia(HAP)"/>
    <s v="cef-3 2 gm v,cipro400mg. v,ET Tube no 7.5 ขีด 21"/>
    <m/>
    <m/>
  </r>
  <r>
    <x v="7"/>
    <n v="550001529"/>
    <d v="2014-04-23T00:00:00"/>
    <s v="J46"/>
    <x v="71"/>
    <x v="44"/>
    <n v="10688"/>
    <n v="0.36780000000000002"/>
    <n v="1"/>
    <s v="IPD"/>
    <s v="IPD"/>
    <s v="pueumonia(HAP)"/>
    <s v="cef-3 2 gm v,cipro400mg. v,ET Tube no 7.5 ขีด 21"/>
    <m/>
    <m/>
  </r>
  <r>
    <x v="7"/>
    <n v="550001701"/>
    <d v="2014-04-23T00:00:00"/>
    <s v="J46"/>
    <x v="71"/>
    <x v="44"/>
    <n v="10688"/>
    <n v="0.36780000000000002"/>
    <n v="1"/>
    <s v="IPD"/>
    <s v="IPD"/>
    <s v="pueumonia(HAP)"/>
    <s v="cef-3 2 gm v,cipro400mg. v,ET Tube no 7.5 ขีด 21"/>
    <m/>
    <m/>
  </r>
  <r>
    <x v="7"/>
    <n v="560000170"/>
    <d v="2014-04-23T00:00:00"/>
    <s v="I500"/>
    <x v="8"/>
    <x v="44"/>
    <n v="10688"/>
    <n v="0.90480000000000005"/>
    <n v="1"/>
    <s v="IPD"/>
    <s v="IPD"/>
    <s v="pueumonia(HAP)"/>
    <s v="cef-3 2 gm v,cipro400mg. v,ET Tube no 7.5 ขีด 21"/>
    <m/>
    <m/>
  </r>
  <r>
    <x v="7"/>
    <n v="560000375"/>
    <d v="2014-04-23T00:00:00"/>
    <s v="J46"/>
    <x v="71"/>
    <x v="44"/>
    <n v="10688"/>
    <n v="1.3349"/>
    <n v="1"/>
    <s v="IPD"/>
    <s v="IPD"/>
    <s v="pueumonia(HAP)"/>
    <s v="cef-3 2 gm v,cipro400mg. v,ET Tube no 7.5 ขีด 21"/>
    <m/>
    <m/>
  </r>
  <r>
    <x v="7"/>
    <n v="560000719"/>
    <d v="2014-04-23T00:00:00"/>
    <s v="J46"/>
    <x v="71"/>
    <x v="44"/>
    <n v="10688"/>
    <n v="0.36780000000000002"/>
    <n v="1"/>
    <s v="IPD"/>
    <s v="IPD"/>
    <s v="pueumonia(HAP)"/>
    <s v="cef-3 2 gm v,cipro400mg. v,ET Tube no 7.5 ขีด 21"/>
    <m/>
    <m/>
  </r>
  <r>
    <x v="7"/>
    <n v="560000748"/>
    <d v="2014-04-23T00:00:00"/>
    <s v="J46"/>
    <x v="71"/>
    <x v="44"/>
    <n v="10688"/>
    <n v="0.75800000000000001"/>
    <n v="1"/>
    <s v="IPD"/>
    <s v="IPD"/>
    <s v="pueumonia(HAP)"/>
    <s v="cef-3 2 gm v,cipro400mg. v,ET Tube no 7.5 ขีด 21"/>
    <m/>
    <m/>
  </r>
  <r>
    <x v="7"/>
    <n v="560000813"/>
    <d v="2014-04-23T00:00:00"/>
    <s v="J46"/>
    <x v="71"/>
    <x v="44"/>
    <n v="10688"/>
    <n v="1.3349"/>
    <n v="1"/>
    <s v="IPD"/>
    <s v="IPD"/>
    <s v="pueumonia(HAP)"/>
    <s v="cef-3 2 gm v,cipro400mg. v,ET Tube no 7.5 ขีด 21"/>
    <m/>
    <m/>
  </r>
  <r>
    <x v="7"/>
    <n v="560001037"/>
    <d v="2014-04-23T00:00:00"/>
    <s v="J46"/>
    <x v="71"/>
    <x v="44"/>
    <n v="10688"/>
    <n v="0.81510000000000005"/>
    <n v="1"/>
    <s v="IPD"/>
    <s v="IPD"/>
    <s v="pueumonia(HAP)"/>
    <s v="cef-3 2 gm v,cipro400mg. v,ET Tube no 7.5 ขีด 21"/>
    <m/>
    <m/>
  </r>
  <r>
    <x v="7"/>
    <n v="560001172"/>
    <d v="2014-04-23T00:00:00"/>
    <s v="J46"/>
    <x v="71"/>
    <x v="44"/>
    <n v="10688"/>
    <n v="1.3349"/>
    <n v="1"/>
    <s v="IPD"/>
    <s v="IPD"/>
    <s v="pueumonia(HAP)"/>
    <s v="cef-3 2 gm v,cipro400mg. v,ET Tube no 7.5 ขีด 21"/>
    <m/>
    <m/>
  </r>
  <r>
    <x v="7"/>
    <n v="570000085"/>
    <d v="2014-04-23T00:00:00"/>
    <s v="J46"/>
    <x v="71"/>
    <x v="44"/>
    <n v="10688"/>
    <n v="0.49969999999999998"/>
    <n v="1"/>
    <s v="IPD"/>
    <s v="IPD"/>
    <s v="pueumonia(HAP)"/>
    <s v="cef-3 2 gm v,cipro400mg. v,ET Tube no 7.5 ขีด 21"/>
    <m/>
    <m/>
  </r>
  <r>
    <x v="7"/>
    <n v="570000478"/>
    <d v="2014-04-23T00:00:00"/>
    <s v="I500"/>
    <x v="8"/>
    <x v="44"/>
    <n v="10688"/>
    <n v="1.5375000000000001"/>
    <n v="1"/>
    <s v="IPD"/>
    <s v="IPD"/>
    <s v="pueumonia(HAP)"/>
    <s v="cef-3 2 gm v,cipro400mg. v,ET Tube no 7.5 ขีด 21"/>
    <m/>
    <m/>
  </r>
  <r>
    <x v="7"/>
    <n v="570000608"/>
    <d v="2014-04-23T00:00:00"/>
    <s v="J46"/>
    <x v="71"/>
    <x v="44"/>
    <n v="10688"/>
    <n v="1.3349"/>
    <n v="1"/>
    <s v="IPD"/>
    <s v="IPD"/>
    <s v="pueumonia(HAP)"/>
    <s v="cef-3 2 gm v,cipro400mg. v,ET Tube no 7.5 ขีด 21"/>
    <m/>
    <m/>
  </r>
  <r>
    <x v="7"/>
    <n v="570000703"/>
    <d v="2014-04-28T00:00:00"/>
    <s v="J129"/>
    <x v="617"/>
    <x v="44"/>
    <n v="10688"/>
    <n v="0.54490000000000005"/>
    <n v="7"/>
    <s v="IPD"/>
    <s v="IPD"/>
    <s v="R/O  Pneumonia"/>
    <s v="5% D/N/5   500 ml iv rate 14 ml/hr , ventolin 0.3 ml+nss up to 3 ml NB  q 4 hr , Ampi 85 mg  iv  q 6 hr"/>
    <m/>
    <m/>
  </r>
  <r>
    <x v="7"/>
    <n v="560000766"/>
    <d v="2014-04-30T00:00:00"/>
    <s v="D649"/>
    <x v="165"/>
    <x v="44"/>
    <n v="10688"/>
    <n v="0.36209999999999998"/>
    <n v="4"/>
    <s v="IPD"/>
    <s v="IPD"/>
    <s v="NSTEMI"/>
    <s v="EKG, Trop I, ASA  gr V 1 tab ,plavix 4 tab , 5% D/NSS 1000 ml v 120 cc/hr"/>
    <m/>
    <m/>
  </r>
  <r>
    <x v="7"/>
    <n v="570000716"/>
    <d v="2014-04-30T00:00:00"/>
    <s v="D70"/>
    <x v="347"/>
    <x v="44"/>
    <n v="10688"/>
    <n v="4.2454000000000001"/>
    <n v="4"/>
    <s v="IPD"/>
    <s v="IPD"/>
    <s v="NSTEMI"/>
    <s v="EKG, Trop I, ASA  gr V 1 tab ,plavix 4 tab , 5% D/NSS 1000 ml v 120 cc/hr"/>
    <m/>
    <m/>
  </r>
  <r>
    <x v="7"/>
    <n v="570000002"/>
    <d v="2014-04-30T00:00:00"/>
    <s v="J209"/>
    <x v="69"/>
    <x v="44"/>
    <n v="10688"/>
    <n v="0.36780000000000002"/>
    <n v="4"/>
    <s v="IPD"/>
    <s v="IPD"/>
    <s v="acute Bronchitis"/>
    <m/>
    <m/>
    <m/>
  </r>
  <r>
    <x v="7"/>
    <n v="570000718"/>
    <d v="2014-04-30T00:00:00"/>
    <s v="J209"/>
    <x v="69"/>
    <x v="44"/>
    <n v="10688"/>
    <n v="0.36780000000000002"/>
    <n v="4"/>
    <s v="IPD"/>
    <s v="IPD"/>
    <s v="acute Bronchitis"/>
    <m/>
    <m/>
    <m/>
  </r>
  <r>
    <x v="7"/>
    <n v="540000611"/>
    <d v="2014-05-02T00:00:00"/>
    <s v="R53"/>
    <x v="135"/>
    <x v="44"/>
    <n v="10688"/>
    <n v="0.53700000000000003"/>
    <n v="4"/>
    <s v="OPD"/>
    <s v="IPD"/>
    <s v="R/O stone"/>
    <s v="COTRIMOXAZOLE  TAB (BACTRIM) 400+80 MG 35 เม็ด 11pt  (1tab o OD เช้า pc)_x000d_VITAMIN B COMPLEX  TAB - MG 70 เม็ด 12pt  (1tab o bid pc)_x000d_LAMIVUDINE TAB. (3TC) 150 MG 70 เม็ด arv12 (1tab o q 12 hr ตรงเวลา)_x000d_STAVUDINE TAB.(d4T) 30 MG 70 เม็ด arv12 (1tab o q 12 hr ตรงเวลา)_x000d_EFAVIRENZ TAB 600 MG 35 เม็ด arv11  (1tab o hs ตรงเวลา)_x000d_SGPT (ALT) level  1 _x000d_SGOT (AST) level  1 _x000d_Urine analysis(UA)  1 _x000d_ค่าบริการผู้ป่วยนอก  (ในเวลาราชการ)  1 _x000d_ค่าธรรมเนียม UC 30 บาท  1 _x000d_Alpha Fetoprotein (AFP)  - ELISA, MEIA, ECLIA  1 _x000d_"/>
    <s v="B24"/>
    <s v="โรคภูมิคุ้มกันบกพร่องจากไวรัสที่ไม่ได้ระบุรายละเอียด"/>
  </r>
  <r>
    <x v="7"/>
    <n v="540000670"/>
    <d v="2014-05-02T00:00:00"/>
    <s v="B238"/>
    <x v="666"/>
    <x v="44"/>
    <n v="10688"/>
    <n v="1.458"/>
    <n v="4"/>
    <s v="OPD"/>
    <s v="IPD"/>
    <s v="R/O stone"/>
    <s v="COTRIMOXAZOLE  TAB (BACTRIM) 400+80 MG 35 เม็ด 11pt  (1tab o OD เช้า pc)_x000d_VITAMIN B COMPLEX  TAB - MG 70 เม็ด 12pt  (1tab o bid pc)_x000d_LAMIVUDINE TAB. (3TC) 150 MG 70 เม็ด arv12 (1tab o q 12 hr ตรงเวลา)_x000d_STAVUDINE TAB.(d4T) 30 MG 70 เม็ด arv12 (1tab o q 12 hr ตรงเวลา)_x000d_EFAVIRENZ TAB 600 MG 35 เม็ด arv11  (1tab o hs ตรงเวลา)_x000d_SGPT (ALT) level  1 _x000d_SGOT (AST) level  1 _x000d_Urine analysis(UA)  1 _x000d_ค่าบริการผู้ป่วยนอก  (ในเวลาราชการ)  1 _x000d_ค่าธรรมเนียม UC 30 บาท  1 _x000d_Alpha Fetoprotein (AFP)  - ELISA, MEIA, ECLIA  1 _x000d_"/>
    <s v="B24"/>
    <s v="โรคภูมิคุ้มกันบกพร่องจากไวรัสที่ไม่ได้ระบุรายละเอียด"/>
  </r>
  <r>
    <x v="7"/>
    <n v="570000299"/>
    <d v="2014-05-02T00:00:00"/>
    <s v="M0086"/>
    <x v="272"/>
    <x v="44"/>
    <n v="10688"/>
    <n v="1.3536999999999999"/>
    <n v="4"/>
    <s v="OPD"/>
    <s v="IPD"/>
    <s v="R/O stone"/>
    <s v="COTRIMOXAZOLE  TAB (BACTRIM) 400+80 MG 35 เม็ด 11pt  (1tab o OD เช้า pc)_x000d_VITAMIN B COMPLEX  TAB - MG 70 เม็ด 12pt  (1tab o bid pc)_x000d_LAMIVUDINE TAB. (3TC) 150 MG 70 เม็ด arv12 (1tab o q 12 hr ตรงเวลา)_x000d_STAVUDINE TAB.(d4T) 30 MG 70 เม็ด arv12 (1tab o q 12 hr ตรงเวลา)_x000d_EFAVIRENZ TAB 600 MG 35 เม็ด arv11  (1tab o hs ตรงเวลา)_x000d_SGPT (ALT) level  1 _x000d_SGOT (AST) level  1 _x000d_Urine analysis(UA)  1 _x000d_ค่าบริการผู้ป่วยนอก  (ในเวลาราชการ)  1 _x000d_ค่าธรรมเนียม UC 30 บาท  1 _x000d_Alpha Fetoprotein (AFP)  - ELISA, MEIA, ECLIA  1 _x000d_"/>
    <s v="B24"/>
    <s v="โรคภูมิคุ้มกันบกพร่องจากไวรัสที่ไม่ได้ระบุรายละเอียด"/>
  </r>
  <r>
    <x v="7"/>
    <n v="570000741"/>
    <d v="2014-05-03T00:00:00"/>
    <s v="J46"/>
    <x v="71"/>
    <x v="44"/>
    <n v="10688"/>
    <n v="0.81510000000000005"/>
    <m/>
    <s v="IPD"/>
    <s v="IPD"/>
    <s v="R/O pneumonia"/>
    <s v="ส่งผู้ป่วยเพื่อ CXR"/>
    <m/>
    <m/>
  </r>
  <r>
    <x v="7"/>
    <n v="570000708"/>
    <d v="2014-05-03T00:00:00"/>
    <s v="J189"/>
    <x v="139"/>
    <x v="44"/>
    <n v="10688"/>
    <n v="0.57240000000000002"/>
    <m/>
    <s v="IPD"/>
    <s v="IPD"/>
    <s v="Pneumonia"/>
    <s v="ส่งตัวเพื่อ CXR"/>
    <m/>
    <m/>
  </r>
  <r>
    <x v="7"/>
    <n v="570000316"/>
    <d v="2014-05-06T00:00:00"/>
    <s v="G409"/>
    <x v="180"/>
    <x v="0"/>
    <n v="10660"/>
    <n v="0.63239999999999996"/>
    <n v="4"/>
    <s v="IPD"/>
    <s v="IPD"/>
    <m/>
    <s v="0.9 %  NSS  1000  ml  v  80  ml  /  hr_x000d__x000a_NPO_x000d__x000a_Dilantin 100  mg  v  q  8  hr"/>
    <n v="10660"/>
    <m/>
  </r>
  <r>
    <x v="7"/>
    <n v="570000622"/>
    <d v="2014-05-06T00:00:00"/>
    <s v="G419"/>
    <x v="179"/>
    <x v="0"/>
    <n v="10660"/>
    <n v="0.63239999999999996"/>
    <n v="4"/>
    <s v="IPD"/>
    <s v="IPD"/>
    <m/>
    <s v="0.9 %  NSS  1000  ml  v  80  ml  /  hr_x000d__x000a_NPO_x000d__x000a_Dilantin 100  mg  v  q  8  hr"/>
    <n v="10660"/>
    <m/>
  </r>
  <r>
    <x v="7"/>
    <n v="570000758"/>
    <d v="2014-05-06T00:00:00"/>
    <s v="G419"/>
    <x v="179"/>
    <x v="0"/>
    <n v="10660"/>
    <n v="0.37230000000000002"/>
    <n v="4"/>
    <s v="IPD"/>
    <s v="IPD"/>
    <m/>
    <s v="0.9 %  NSS  1000  ml  v  80  ml  /  hr_x000d__x000a_NPO_x000d__x000a_Dilantin 100  mg  v  q  8  hr"/>
    <n v="10660"/>
    <m/>
  </r>
  <r>
    <x v="7"/>
    <n v="570000972"/>
    <d v="2014-05-06T00:00:00"/>
    <s v="G409"/>
    <x v="180"/>
    <x v="0"/>
    <n v="10660"/>
    <n v="0.38179999999999997"/>
    <n v="4"/>
    <s v="IPD"/>
    <s v="IPD"/>
    <m/>
    <s v="0.9 %  NSS  1000  ml  v  80  ml  /  hr_x000d__x000a_NPO_x000d__x000a_Dilantin 100  mg  v  q  8  hr"/>
    <n v="10660"/>
    <m/>
  </r>
  <r>
    <x v="7"/>
    <n v="520000569"/>
    <d v="2014-05-07T00:00:00"/>
    <s v="L031"/>
    <x v="120"/>
    <x v="44"/>
    <n v="10688"/>
    <n v="0.67800000000000005"/>
    <n v="1"/>
    <s v="IPD"/>
    <s v="IPD"/>
    <s v="UGIH"/>
    <s v="LRI 1000ml+KCL 40Meq v 80cc/hr Hctq6hr. On NG ต่อลง Bag . Losec 40 mg.v bid"/>
    <s v="UGIH"/>
    <m/>
  </r>
  <r>
    <x v="7"/>
    <n v="560001905"/>
    <d v="2014-05-07T00:00:00"/>
    <s v="I200"/>
    <x v="5"/>
    <x v="44"/>
    <n v="10688"/>
    <n v="0.62180000000000002"/>
    <n v="1"/>
    <s v="IPD"/>
    <s v="IPD"/>
    <s v="UGIH"/>
    <s v="LRI 1000ml+KCL 40Meq v 80cc/hr Hctq6hr. On NG ต่อลง Bag . Losec 40 mg.v bid"/>
    <s v="UGIH"/>
    <m/>
  </r>
  <r>
    <x v="7"/>
    <n v="570000743"/>
    <d v="2014-05-07T00:00:00"/>
    <s v="K922"/>
    <x v="39"/>
    <x v="44"/>
    <n v="10688"/>
    <n v="1.7103999999999999"/>
    <n v="1"/>
    <s v="IPD"/>
    <s v="IPD"/>
    <s v="UGIH"/>
    <s v="LRI 1000ml+KCL 40Meq v 80cc/hr Hctq6hr. On NG ต่อลง Bag . Losec 40 mg.v bid"/>
    <s v="UGIH"/>
    <m/>
  </r>
  <r>
    <x v="7"/>
    <n v="540001149"/>
    <d v="2014-04-12T00:00:00"/>
    <s v="L024"/>
    <x v="126"/>
    <x v="44"/>
    <n v="10688"/>
    <n v="1.504"/>
    <n v="1"/>
    <s v="IPD"/>
    <s v="IPD"/>
    <s v="infected DM foot"/>
    <m/>
    <s v="L031"/>
    <s v="เนื้อเยื่ออักเสบที่ส่วนอื่นๆ ของแขน ขา"/>
  </r>
  <r>
    <x v="7"/>
    <n v="560000290"/>
    <d v="2014-04-12T00:00:00"/>
    <s v="K810"/>
    <x v="89"/>
    <x v="44"/>
    <n v="10688"/>
    <n v="1.3867"/>
    <n v="1"/>
    <s v="IPD"/>
    <s v="IPD"/>
    <s v="infected DM foot"/>
    <m/>
    <s v="L031"/>
    <s v="เนื้อเยื่ออักเสบที่ส่วนอื่นๆ ของแขน ขา"/>
  </r>
  <r>
    <x v="7"/>
    <n v="560001163"/>
    <d v="2014-04-12T00:00:00"/>
    <s v="L031"/>
    <x v="120"/>
    <x v="44"/>
    <n v="10688"/>
    <n v="1.9732000000000001"/>
    <n v="1"/>
    <s v="IPD"/>
    <s v="IPD"/>
    <s v="infected DM foot"/>
    <m/>
    <s v="L031"/>
    <s v="เนื้อเยื่ออักเสบที่ส่วนอื่นๆ ของแขน ขา"/>
  </r>
  <r>
    <x v="7"/>
    <n v="570000074"/>
    <d v="2014-04-12T00:00:00"/>
    <s v="R739"/>
    <x v="572"/>
    <x v="44"/>
    <n v="10688"/>
    <n v="0.29260000000000003"/>
    <n v="1"/>
    <s v="IPD"/>
    <s v="IPD"/>
    <s v="infected DM foot"/>
    <m/>
    <s v="L031"/>
    <s v="เนื้อเยื่ออักเสบที่ส่วนอื่นๆ ของแขน ขา"/>
  </r>
  <r>
    <x v="7"/>
    <n v="570000575"/>
    <d v="2014-04-12T00:00:00"/>
    <s v="L031"/>
    <x v="120"/>
    <x v="44"/>
    <n v="10688"/>
    <n v="4.4382000000000001"/>
    <n v="1"/>
    <s v="IPD"/>
    <s v="IPD"/>
    <s v="infected DM foot"/>
    <m/>
    <s v="L031"/>
    <s v="เนื้อเยื่ออักเสบที่ส่วนอื่นๆ ของแขน ขา"/>
  </r>
  <r>
    <x v="7"/>
    <n v="520001184"/>
    <d v="2014-04-17T00:00:00"/>
    <s v="E162"/>
    <x v="79"/>
    <x v="44"/>
    <n v="10688"/>
    <n v="0.57399999999999995"/>
    <m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7"/>
    <n v="570000619"/>
    <d v="2014-04-17T00:00:00"/>
    <s v="K922"/>
    <x v="39"/>
    <x v="44"/>
    <n v="10688"/>
    <n v="0.72640000000000005"/>
    <m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7"/>
    <n v="530000160"/>
    <d v="2014-04-21T00:00:00"/>
    <s v="K359"/>
    <x v="416"/>
    <x v="44"/>
    <n v="10688"/>
    <n v="0.39100000000000001"/>
    <n v="1"/>
    <s v="IPD"/>
    <s v="IPD"/>
    <s v="closed fracture"/>
    <m/>
    <s v="S8220"/>
    <s v="การแตก หัก ร้าวของตอนกลางของกระดูกหน้าแข้ง ไม่มีแผลเปิด"/>
  </r>
  <r>
    <x v="7"/>
    <n v="570000571"/>
    <d v="2014-04-21T00:00:00"/>
    <s v="S8220"/>
    <x v="619"/>
    <x v="44"/>
    <n v="10688"/>
    <n v="0.56000000000000005"/>
    <n v="1"/>
    <s v="IPD"/>
    <s v="IPD"/>
    <s v="closed fracture"/>
    <m/>
    <s v="S8220"/>
    <s v="การแตก หัก ร้าวของตอนกลางของกระดูกหน้าแข้ง ไม่มีแผลเปิด"/>
  </r>
  <r>
    <x v="7"/>
    <n v="570000668"/>
    <d v="2014-04-24T00:00:00"/>
    <s v="G450"/>
    <x v="667"/>
    <x v="4"/>
    <n v="13778"/>
    <n v="0.85250000000000004"/>
    <n v="1"/>
    <s v="IPD"/>
    <s v="IPD"/>
    <s v="TIA"/>
    <m/>
    <s v="G450"/>
    <s v="กลุ่มอาการหลอดเลือดแดงเวอร์ทีโบร-บาซิลลา"/>
  </r>
  <r>
    <x v="7"/>
    <n v="570000700"/>
    <d v="2014-04-25T00:00:00"/>
    <s v="F209"/>
    <x v="458"/>
    <x v="0"/>
    <n v="10660"/>
    <n v="1.988"/>
    <n v="1"/>
    <s v="IPD"/>
    <s v="IPD"/>
    <s v="complex partial seizure"/>
    <m/>
    <s v="F209"/>
    <s v="โรคจิตเภท ที่มิได้ระบุรายละเอียด"/>
  </r>
  <r>
    <x v="7"/>
    <n v="520000580"/>
    <d v="2014-05-08T00:00:00"/>
    <s v="S060"/>
    <x v="49"/>
    <x v="44"/>
    <n v="10688"/>
    <n v="0.27600000000000002"/>
    <n v="1"/>
    <s v="IPD"/>
    <s v="IPD"/>
    <s v="septic shock"/>
    <s v="cef-3 2gm v OD   cipro 400 mg v    genta 160 mg v    Dopa 2:1 5 md    PRC 1 u"/>
    <m/>
    <m/>
  </r>
  <r>
    <x v="7"/>
    <n v="520001723"/>
    <d v="2014-05-08T00:00:00"/>
    <s v="F102"/>
    <x v="440"/>
    <x v="44"/>
    <n v="10688"/>
    <n v="0.80400000000000005"/>
    <n v="1"/>
    <s v="IPD"/>
    <s v="IPD"/>
    <s v="septic shock"/>
    <s v="cef-3 2gm v OD   cipro 400 mg v    genta 160 mg v    Dopa 2:1 5 md    PRC 1 u"/>
    <m/>
    <m/>
  </r>
  <r>
    <x v="7"/>
    <n v="530001852"/>
    <d v="2014-05-08T00:00:00"/>
    <s v="F103"/>
    <x v="90"/>
    <x v="44"/>
    <n v="10688"/>
    <n v="0.30199999999999999"/>
    <n v="1"/>
    <s v="IPD"/>
    <s v="IPD"/>
    <s v="septic shock"/>
    <s v="cef-3 2gm v OD   cipro 400 mg v    genta 160 mg v    Dopa 2:1 5 md    PRC 1 u"/>
    <m/>
    <m/>
  </r>
  <r>
    <x v="7"/>
    <n v="540000017"/>
    <d v="2014-05-08T00:00:00"/>
    <s v="K6501"/>
    <x v="0"/>
    <x v="44"/>
    <n v="10688"/>
    <n v="1.431"/>
    <n v="1"/>
    <s v="IPD"/>
    <s v="IPD"/>
    <s v="septic shock"/>
    <s v="cef-3 2gm v OD   cipro 400 mg v    genta 160 mg v    Dopa 2:1 5 md    PRC 1 u"/>
    <m/>
    <m/>
  </r>
  <r>
    <x v="7"/>
    <n v="560000281"/>
    <d v="2014-05-08T00:00:00"/>
    <s v="A099"/>
    <x v="3"/>
    <x v="44"/>
    <n v="10688"/>
    <n v="0.41"/>
    <n v="1"/>
    <s v="IPD"/>
    <s v="IPD"/>
    <s v="septic shock"/>
    <s v="cef-3 2gm v OD   cipro 400 mg v    genta 160 mg v    Dopa 2:1 5 md    PRC 1 u"/>
    <m/>
    <m/>
  </r>
  <r>
    <x v="7"/>
    <n v="560001297"/>
    <d v="2014-05-08T00:00:00"/>
    <s v="A099"/>
    <x v="3"/>
    <x v="44"/>
    <n v="10688"/>
    <n v="0.41"/>
    <n v="1"/>
    <s v="IPD"/>
    <s v="IPD"/>
    <s v="septic shock"/>
    <s v="cef-3 2gm v OD   cipro 400 mg v    genta 160 mg v    Dopa 2:1 5 md    PRC 1 u"/>
    <m/>
    <m/>
  </r>
  <r>
    <x v="7"/>
    <n v="560001873"/>
    <d v="2014-05-08T00:00:00"/>
    <s v="K922"/>
    <x v="39"/>
    <x v="44"/>
    <n v="10688"/>
    <n v="0.23400000000000001"/>
    <n v="1"/>
    <s v="IPD"/>
    <s v="IPD"/>
    <s v="septic shock"/>
    <s v="cef-3 2gm v OD   cipro 400 mg v    genta 160 mg v    Dopa 2:1 5 md    PRC 1 u"/>
    <m/>
    <m/>
  </r>
  <r>
    <x v="7"/>
    <n v="570000769"/>
    <d v="2014-05-08T00:00:00"/>
    <s v="A419"/>
    <x v="12"/>
    <x v="44"/>
    <n v="10688"/>
    <n v="0.23400000000000001"/>
    <n v="1"/>
    <s v="IPD"/>
    <s v="IPD"/>
    <s v="septic shock"/>
    <s v="cef-3 2gm v OD   cipro 400 mg v    genta 160 mg v    Dopa 2:1 5 md    PRC 1 u"/>
    <m/>
    <m/>
  </r>
  <r>
    <x v="7"/>
    <n v="560001156"/>
    <d v="2014-05-08T00:00:00"/>
    <s v="A499"/>
    <x v="429"/>
    <x v="0"/>
    <n v="10660"/>
    <n v="0.54820000000000002"/>
    <m/>
    <s v="IPD"/>
    <s v="IPD"/>
    <s v=" Recurent strok"/>
    <m/>
    <m/>
    <m/>
  </r>
  <r>
    <x v="7"/>
    <n v="560001784"/>
    <d v="2014-05-08T00:00:00"/>
    <s v="I500"/>
    <x v="8"/>
    <x v="0"/>
    <n v="10660"/>
    <n v="0.59650000000000003"/>
    <m/>
    <s v="IPD"/>
    <s v="IPD"/>
    <s v=" Recurent strok"/>
    <m/>
    <m/>
    <m/>
  </r>
  <r>
    <x v="7"/>
    <n v="570000049"/>
    <d v="2014-05-08T00:00:00"/>
    <s v="D649"/>
    <x v="165"/>
    <x v="0"/>
    <n v="10660"/>
    <n v="0.87660000000000005"/>
    <m/>
    <s v="IPD"/>
    <s v="IPD"/>
    <s v=" Recurent strok"/>
    <m/>
    <m/>
    <m/>
  </r>
  <r>
    <x v="7"/>
    <n v="570000158"/>
    <d v="2014-05-08T00:00:00"/>
    <s v="D649"/>
    <x v="165"/>
    <x v="0"/>
    <n v="10660"/>
    <n v="0.7399"/>
    <m/>
    <s v="IPD"/>
    <s v="IPD"/>
    <s v=" Recurent strok"/>
    <m/>
    <m/>
    <m/>
  </r>
  <r>
    <x v="7"/>
    <n v="570000508"/>
    <d v="2014-05-08T00:00:00"/>
    <s v="D649"/>
    <x v="165"/>
    <x v="0"/>
    <n v="10660"/>
    <n v="0.7399"/>
    <m/>
    <s v="IPD"/>
    <s v="IPD"/>
    <s v=" Recurent strok"/>
    <m/>
    <m/>
    <m/>
  </r>
  <r>
    <x v="7"/>
    <n v="570000731"/>
    <d v="2014-05-08T00:00:00"/>
    <s v="I669"/>
    <x v="82"/>
    <x v="0"/>
    <n v="10660"/>
    <n v="0.85250000000000004"/>
    <m/>
    <s v="IPD"/>
    <s v="IPD"/>
    <s v=" Recurent strok"/>
    <m/>
    <m/>
    <m/>
  </r>
  <r>
    <x v="7"/>
    <n v="570000767"/>
    <d v="2014-05-09T00:00:00"/>
    <s v="A049"/>
    <x v="641"/>
    <x v="44"/>
    <n v="10688"/>
    <n v="0.2225"/>
    <n v="4"/>
    <s v="IPD"/>
    <s v="IPD"/>
    <s v="AGE  R/O  sepsis"/>
    <s v="5% D/N/5    500 ml  iv rate  20 ml/ hr , cef -3   250  mg  iv OD ,ORS ,Para syr 2 ml  prn "/>
    <m/>
    <m/>
  </r>
  <r>
    <x v="7"/>
    <n v="570000708"/>
    <d v="2014-05-10T00:00:00"/>
    <s v="J189"/>
    <x v="139"/>
    <x v="44"/>
    <n v="10688"/>
    <n v="0.57240000000000002"/>
    <n v="1"/>
    <s v="IPD"/>
    <s v="IPD"/>
    <s v="Pneumonia R/O CHF"/>
    <s v="o2 mask c bag 10lpm"/>
    <m/>
    <m/>
  </r>
  <r>
    <x v="7"/>
    <n v="570000756"/>
    <d v="2014-05-12T00:00:00"/>
    <s v="G931"/>
    <x v="668"/>
    <x v="9"/>
    <n v="10687"/>
    <n v="0.96130000000000004"/>
    <s v="D"/>
    <s v="IPD"/>
    <s v="IPD"/>
    <s v="fracture diffue exanal injury"/>
    <m/>
    <s v="MCA"/>
    <m/>
  </r>
  <r>
    <x v="7"/>
    <n v="570000793"/>
    <d v="2014-05-12T00:00:00"/>
    <s v="K922"/>
    <x v="39"/>
    <x v="9"/>
    <n v="10687"/>
    <n v="1.6057999999999999"/>
    <s v="D"/>
    <s v="IPD"/>
    <s v="IPD"/>
    <s v="fracture diffue exanal injury"/>
    <m/>
    <s v="MCA"/>
    <m/>
  </r>
  <r>
    <x v="7"/>
    <n v="530000936"/>
    <d v="2014-05-12T00:00:00"/>
    <s v="N419"/>
    <x v="669"/>
    <x v="44"/>
    <n v="10688"/>
    <n v="0.89400000000000002"/>
    <n v="4"/>
    <s v="IPD"/>
    <s v="IPD"/>
    <s v="sepsis"/>
    <m/>
    <m/>
    <m/>
  </r>
  <r>
    <x v="7"/>
    <n v="570000768"/>
    <d v="2014-05-12T00:00:00"/>
    <s v="T793"/>
    <x v="92"/>
    <x v="44"/>
    <n v="10688"/>
    <n v="0.74509999999999998"/>
    <n v="4"/>
    <s v="IPD"/>
    <s v="IPD"/>
    <s v="sepsis"/>
    <m/>
    <m/>
    <m/>
  </r>
  <r>
    <x v="7"/>
    <n v="520001653"/>
    <d v="2014-06-19T00:00:00"/>
    <s v="K30"/>
    <x v="20"/>
    <x v="44"/>
    <n v="10688"/>
    <n v="0.47199999999999998"/>
    <n v="1"/>
    <s v="IPD"/>
    <s v="IPD"/>
    <s v="esophageal dysphagia"/>
    <m/>
    <m/>
    <m/>
  </r>
  <r>
    <x v="7"/>
    <n v="520001802"/>
    <d v="2014-06-19T00:00:00"/>
    <s v="K922"/>
    <x v="39"/>
    <x v="44"/>
    <n v="10688"/>
    <n v="0.93899999999999995"/>
    <n v="1"/>
    <s v="IPD"/>
    <s v="IPD"/>
    <s v="esophageal dysphagia"/>
    <m/>
    <m/>
    <m/>
  </r>
  <r>
    <x v="7"/>
    <n v="540000128"/>
    <d v="2014-06-19T00:00:00"/>
    <s v="J209"/>
    <x v="69"/>
    <x v="44"/>
    <n v="10688"/>
    <n v="0.39100000000000001"/>
    <n v="1"/>
    <s v="IPD"/>
    <s v="IPD"/>
    <s v="esophageal dysphagia"/>
    <m/>
    <m/>
    <m/>
  </r>
  <r>
    <x v="7"/>
    <n v="540000870"/>
    <d v="2014-06-19T00:00:00"/>
    <s v="J189"/>
    <x v="139"/>
    <x v="44"/>
    <n v="10688"/>
    <n v="0.82099999999999995"/>
    <n v="1"/>
    <s v="IPD"/>
    <s v="IPD"/>
    <s v="esophageal dysphagia"/>
    <m/>
    <m/>
    <m/>
  </r>
  <r>
    <x v="7"/>
    <n v="570000977"/>
    <d v="2014-06-19T00:00:00"/>
    <s v="R190"/>
    <x v="391"/>
    <x v="44"/>
    <n v="10688"/>
    <n v="0.52239999999999998"/>
    <n v="1"/>
    <s v="IPD"/>
    <s v="IPD"/>
    <s v="esophageal dysphagia"/>
    <m/>
    <m/>
    <m/>
  </r>
  <r>
    <x v="7"/>
    <n v="520001653"/>
    <d v="2014-06-23T00:00:00"/>
    <s v="K30"/>
    <x v="20"/>
    <x v="44"/>
    <n v="10688"/>
    <n v="0.47199999999999998"/>
    <n v="2"/>
    <s v="IPD"/>
    <s v="IPD"/>
    <s v="esophageal   mass"/>
    <m/>
    <m/>
    <m/>
  </r>
  <r>
    <x v="7"/>
    <n v="520001802"/>
    <d v="2014-06-23T00:00:00"/>
    <s v="K922"/>
    <x v="39"/>
    <x v="44"/>
    <n v="10688"/>
    <n v="0.93899999999999995"/>
    <n v="2"/>
    <s v="IPD"/>
    <s v="IPD"/>
    <s v="esophageal   mass"/>
    <m/>
    <m/>
    <m/>
  </r>
  <r>
    <x v="7"/>
    <n v="540000128"/>
    <d v="2014-06-23T00:00:00"/>
    <s v="J209"/>
    <x v="69"/>
    <x v="44"/>
    <n v="10688"/>
    <n v="0.39100000000000001"/>
    <n v="2"/>
    <s v="IPD"/>
    <s v="IPD"/>
    <s v="esophageal   mass"/>
    <m/>
    <m/>
    <m/>
  </r>
  <r>
    <x v="7"/>
    <n v="540000870"/>
    <d v="2014-06-23T00:00:00"/>
    <s v="J189"/>
    <x v="139"/>
    <x v="44"/>
    <n v="10688"/>
    <n v="0.82099999999999995"/>
    <n v="2"/>
    <s v="IPD"/>
    <s v="IPD"/>
    <s v="esophageal   mass"/>
    <m/>
    <m/>
    <m/>
  </r>
  <r>
    <x v="7"/>
    <n v="570000977"/>
    <d v="2014-06-23T00:00:00"/>
    <s v="R190"/>
    <x v="391"/>
    <x v="44"/>
    <n v="10688"/>
    <n v="0.52239999999999998"/>
    <n v="2"/>
    <s v="IPD"/>
    <s v="IPD"/>
    <s v="esophageal   mass"/>
    <m/>
    <m/>
    <m/>
  </r>
  <r>
    <x v="7"/>
    <n v="570000144"/>
    <d v="2014-05-17T00:00:00"/>
    <s v="A150"/>
    <x v="185"/>
    <x v="44"/>
    <n v="10688"/>
    <n v="1.7105999999999999"/>
    <n v="1"/>
    <s v="IPD"/>
    <s v="IPD"/>
    <s v="COPD  c  AE"/>
    <s v="ET  no  7.5   Retain  foley  cath  no16"/>
    <m/>
    <m/>
  </r>
  <r>
    <x v="7"/>
    <n v="570000432"/>
    <d v="2014-05-17T00:00:00"/>
    <s v="R53"/>
    <x v="135"/>
    <x v="44"/>
    <n v="10688"/>
    <n v="0.48270000000000002"/>
    <n v="1"/>
    <s v="IPD"/>
    <s v="IPD"/>
    <s v="COPD  c  AE"/>
    <s v="ET  no  7.5   Retain  foley  cath  no16"/>
    <m/>
    <m/>
  </r>
  <r>
    <x v="7"/>
    <n v="570000804"/>
    <d v="2014-05-17T00:00:00"/>
    <s v="J441"/>
    <x v="146"/>
    <x v="44"/>
    <n v="10688"/>
    <n v="1.5350999999999999"/>
    <n v="1"/>
    <s v="IPD"/>
    <s v="IPD"/>
    <s v="COPD  c  AE"/>
    <s v="ET  no  7.5   Retain  foley  cath  no16"/>
    <m/>
    <m/>
  </r>
  <r>
    <x v="7"/>
    <n v="570000797"/>
    <d v="2014-05-18T00:00:00"/>
    <s v="R568"/>
    <x v="88"/>
    <x v="59"/>
    <n v="10897"/>
    <n v="0.37230000000000002"/>
    <n v="1"/>
    <s v="IPD"/>
    <s v="IPD"/>
    <s v="seizure"/>
    <m/>
    <m/>
    <m/>
  </r>
  <r>
    <x v="7"/>
    <n v="570000146"/>
    <d v="2014-05-21T00:00:00"/>
    <s v="D649"/>
    <x v="165"/>
    <x v="44"/>
    <n v="10688"/>
    <n v="0.36209999999999998"/>
    <n v="4"/>
    <s v="IPD"/>
    <s v="IPD"/>
    <s v="R/O Preeclamsia"/>
    <s v="Urine protine  24 hr   1449.6    CXR     Methydopa   ( 250 ) 1*2  o pc    Folic 1*1 o pc_x000d__x000a_FF 1*2 o pc  "/>
    <m/>
    <m/>
  </r>
  <r>
    <x v="7"/>
    <n v="570000811"/>
    <d v="2014-05-21T00:00:00"/>
    <s v="O141"/>
    <x v="44"/>
    <x v="44"/>
    <n v="10688"/>
    <n v="0.36199999999999999"/>
    <n v="4"/>
    <s v="IPD"/>
    <s v="IPD"/>
    <s v="R/O Preeclamsia"/>
    <s v="Urine protine  24 hr   1449.6    CXR     Methydopa   ( 250 ) 1*2  o pc    Folic 1*1 o pc_x000d__x000a_FF 1*2 o pc  "/>
    <m/>
    <m/>
  </r>
  <r>
    <x v="7"/>
    <n v="550001549"/>
    <d v="2014-05-25T00:00:00"/>
    <s v="S060"/>
    <x v="49"/>
    <x v="44"/>
    <n v="10688"/>
    <n v="0.28960000000000002"/>
    <n v="4"/>
    <s v="IPD"/>
    <s v="IPD"/>
    <s v="R/O Ovarian Cyst"/>
    <s v="Clinda 900 mg q 8 hr , Genta 240 mg OD , Metronidazole 500 mg q 8 hr"/>
    <s v="Q501"/>
    <s v="Developmental ovarian cyst"/>
  </r>
  <r>
    <x v="7"/>
    <n v="570000840"/>
    <d v="2014-05-25T00:00:00"/>
    <s v="N702"/>
    <x v="0"/>
    <x v="44"/>
    <n v="10688"/>
    <n v="0.46239999999999998"/>
    <n v="4"/>
    <s v="IPD"/>
    <s v="IPD"/>
    <s v="R/O Ovarian Cyst"/>
    <s v="Clinda 900 mg q 8 hr , Genta 240 mg OD , Metronidazole 500 mg q 8 hr"/>
    <s v="Q501"/>
    <s v="Developmental ovarian cyst"/>
  </r>
  <r>
    <x v="7"/>
    <n v="570000837"/>
    <d v="2014-05-25T00:00:00"/>
    <s v="J189"/>
    <x v="139"/>
    <x v="9"/>
    <n v="10687"/>
    <n v="0.93610000000000004"/>
    <n v="8"/>
    <s v="IPD"/>
    <s v="IPD"/>
    <s v="Pneumonia, R/O Pulmonary TB"/>
    <s v="Cef-3  2 gm   iv OD , Rulid 1 tab bid  pc , 50 % glucose 50  cc  iv  push , DTX  ac ,hs , 10% D/N/2   1000 cc  iv  rate 80  cc/ hr"/>
    <m/>
    <m/>
  </r>
  <r>
    <x v="7"/>
    <n v="570000841"/>
    <d v="2014-05-26T00:00:00"/>
    <s v="K922"/>
    <x v="39"/>
    <x v="44"/>
    <n v="10688"/>
    <n v="1.5014000000000001"/>
    <n v="4"/>
    <s v="IPD"/>
    <s v="IPD"/>
    <s v="LGIB"/>
    <m/>
    <m/>
    <m/>
  </r>
  <r>
    <x v="7"/>
    <n v="570000824"/>
    <d v="2014-05-27T00:00:00"/>
    <s v="K701"/>
    <x v="298"/>
    <x v="44"/>
    <n v="10688"/>
    <n v="0.5595"/>
    <m/>
    <s v="IPD"/>
    <s v="IPD"/>
    <s v="R/O  Obstructive  jiancedice"/>
    <m/>
    <m/>
    <m/>
  </r>
  <r>
    <x v="7"/>
    <n v="570000841"/>
    <d v="2014-05-29T00:00:00"/>
    <s v="K922"/>
    <x v="39"/>
    <x v="44"/>
    <n v="10688"/>
    <n v="1.5014000000000001"/>
    <n v="4"/>
    <s v="IPD"/>
    <s v="IPD"/>
    <m/>
    <s v="0.9 % nss 1000 ml v drip 120 cc / hr     HCT  q 8 hr      Losec   40 mg v  OD"/>
    <s v="LGIB"/>
    <m/>
  </r>
  <r>
    <x v="7"/>
    <n v="570000844"/>
    <d v="2014-05-29T00:00:00"/>
    <s v="I10"/>
    <x v="7"/>
    <x v="44"/>
    <n v="10688"/>
    <n v="0.26319999999999999"/>
    <n v="4"/>
    <s v="IPD"/>
    <s v="IPD"/>
    <s v="R/O DR"/>
    <m/>
    <m/>
    <m/>
  </r>
  <r>
    <x v="7"/>
    <n v="570001315"/>
    <d v="2014-05-29T00:00:00"/>
    <s v="E110"/>
    <x v="17"/>
    <x v="44"/>
    <n v="10688"/>
    <n v="0.4244"/>
    <n v="4"/>
    <s v="IPD"/>
    <s v="IPD"/>
    <s v="R/O DR"/>
    <m/>
    <m/>
    <m/>
  </r>
  <r>
    <x v="7"/>
    <n v="570000855"/>
    <d v="2014-05-30T00:00:00"/>
    <s v="R53"/>
    <x v="135"/>
    <x v="44"/>
    <n v="10688"/>
    <n v="0.29260000000000003"/>
    <n v="4"/>
    <s v="IPD"/>
    <s v="IPD"/>
    <s v="R/O Intracranial cause"/>
    <s v="Dimen 1 amp  , Plasil 1 amp   _x000d__x000a_ส่งทำ CT Brain NC"/>
    <s v="I629"/>
    <s v="เลือดออกในสมอง(ที่ไม่ใช่การบาดเจ็บ) ที่มิได้ระบุรายละเอียด"/>
  </r>
  <r>
    <x v="7"/>
    <n v="570000527"/>
    <d v="2014-06-01T00:00:00"/>
    <s v="F100"/>
    <x v="586"/>
    <x v="44"/>
    <n v="10688"/>
    <n v="0.51600000000000001"/>
    <n v="1"/>
    <s v="IPD"/>
    <s v="IPD"/>
    <s v="R/O liver cirrhosis"/>
    <m/>
    <m/>
    <m/>
  </r>
  <r>
    <x v="7"/>
    <n v="570000875"/>
    <d v="2014-06-01T00:00:00"/>
    <s v="F103"/>
    <x v="90"/>
    <x v="44"/>
    <n v="10688"/>
    <n v="0.83550000000000002"/>
    <n v="1"/>
    <s v="IPD"/>
    <s v="IPD"/>
    <s v="R/O liver cirrhosis"/>
    <m/>
    <m/>
    <m/>
  </r>
  <r>
    <x v="7"/>
    <n v="560001898"/>
    <d v="2014-06-01T00:00:00"/>
    <s v="L031"/>
    <x v="120"/>
    <x v="44"/>
    <n v="10688"/>
    <n v="1.7149000000000001"/>
    <n v="4"/>
    <s v="IPD"/>
    <s v="IPD"/>
    <s v="ESRD c Anemia"/>
    <m/>
    <m/>
    <m/>
  </r>
  <r>
    <x v="7"/>
    <n v="570000868"/>
    <d v="2014-06-01T00:00:00"/>
    <s v="I10"/>
    <x v="7"/>
    <x v="44"/>
    <n v="10688"/>
    <n v="0.58530000000000004"/>
    <n v="4"/>
    <s v="IPD"/>
    <s v="IPD"/>
    <s v="ESRD c Anemia"/>
    <m/>
    <m/>
    <m/>
  </r>
  <r>
    <x v="7"/>
    <n v="570001745"/>
    <d v="2014-06-01T00:00:00"/>
    <s v="I10"/>
    <x v="7"/>
    <x v="44"/>
    <n v="10688"/>
    <n v="0.58530000000000004"/>
    <n v="4"/>
    <s v="IPD"/>
    <s v="IPD"/>
    <s v="ESRD c Anemia"/>
    <m/>
    <m/>
    <m/>
  </r>
  <r>
    <x v="7"/>
    <n v="570000708"/>
    <d v="2014-05-08T00:00:00"/>
    <s v="J189"/>
    <x v="139"/>
    <x v="14"/>
    <n v="11806"/>
    <n v="0.57240000000000002"/>
    <n v="1"/>
    <s v="IPD"/>
    <s v="IPD"/>
    <s v="pneumonia"/>
    <m/>
    <s v="J189"/>
    <s v="ปอดบวม ที่มิได้ระบุรายละเอียด"/>
  </r>
  <r>
    <x v="7"/>
    <n v="520001422"/>
    <d v="2014-05-14T00:00:00"/>
    <s v="J441"/>
    <x v="146"/>
    <x v="2"/>
    <n v="12256"/>
    <n v="0.69599999999999995"/>
    <n v="1"/>
    <s v="IPD"/>
    <s v="IPD"/>
    <s v="Unstable angina"/>
    <m/>
    <s v="I200"/>
    <s v="แองไจนาชนิดไม่คงที่"/>
  </r>
  <r>
    <x v="7"/>
    <n v="520001679"/>
    <d v="2014-05-14T00:00:00"/>
    <s v="J441"/>
    <x v="146"/>
    <x v="2"/>
    <n v="12256"/>
    <n v="0.48699999999999999"/>
    <n v="1"/>
    <s v="IPD"/>
    <s v="IPD"/>
    <s v="Unstable angina"/>
    <m/>
    <s v="I200"/>
    <s v="แองไจนาชนิดไม่คงที่"/>
  </r>
  <r>
    <x v="7"/>
    <n v="530000258"/>
    <d v="2014-05-14T00:00:00"/>
    <s v="J441"/>
    <x v="146"/>
    <x v="2"/>
    <n v="12256"/>
    <n v="0.48699999999999999"/>
    <n v="1"/>
    <s v="IPD"/>
    <s v="IPD"/>
    <s v="Unstable angina"/>
    <m/>
    <s v="I200"/>
    <s v="แองไจนาชนิดไม่คงที่"/>
  </r>
  <r>
    <x v="7"/>
    <n v="530001854"/>
    <d v="2014-05-14T00:00:00"/>
    <s v="O009"/>
    <x v="573"/>
    <x v="2"/>
    <n v="12256"/>
    <n v="0.63600000000000001"/>
    <n v="1"/>
    <s v="IPD"/>
    <s v="IPD"/>
    <s v="Unstable angina"/>
    <m/>
    <s v="I200"/>
    <s v="แองไจนาชนิดไม่คงที่"/>
  </r>
  <r>
    <x v="7"/>
    <n v="540000193"/>
    <d v="2014-05-14T00:00:00"/>
    <s v="J209"/>
    <x v="69"/>
    <x v="2"/>
    <n v="12256"/>
    <n v="0.72"/>
    <n v="1"/>
    <s v="IPD"/>
    <s v="IPD"/>
    <s v="Unstable angina"/>
    <m/>
    <s v="I200"/>
    <s v="แองไจนาชนิดไม่คงที่"/>
  </r>
  <r>
    <x v="7"/>
    <n v="540000403"/>
    <d v="2014-05-14T00:00:00"/>
    <s v="J441"/>
    <x v="146"/>
    <x v="2"/>
    <n v="12256"/>
    <n v="0.69599999999999995"/>
    <n v="1"/>
    <s v="IPD"/>
    <s v="IPD"/>
    <s v="Unstable angina"/>
    <m/>
    <s v="I200"/>
    <s v="แองไจนาชนิดไม่คงที่"/>
  </r>
  <r>
    <x v="7"/>
    <n v="570000774"/>
    <d v="2014-05-14T00:00:00"/>
    <s v="I200"/>
    <x v="5"/>
    <x v="2"/>
    <n v="12256"/>
    <n v="1.3552"/>
    <n v="1"/>
    <s v="IPD"/>
    <s v="IPD"/>
    <s v="Unstable angina"/>
    <m/>
    <s v="I200"/>
    <s v="แองไจนาชนิดไม่คงที่"/>
  </r>
  <r>
    <x v="7"/>
    <n v="550001392"/>
    <d v="2014-05-18T00:00:00"/>
    <s v="N10"/>
    <x v="242"/>
    <x v="4"/>
    <n v="13778"/>
    <n v="0.4511"/>
    <n v="1"/>
    <s v="IPD"/>
    <s v="IPD"/>
    <s v="CA prostate"/>
    <m/>
    <m/>
    <m/>
  </r>
  <r>
    <x v="7"/>
    <n v="550001574"/>
    <d v="2014-05-18T00:00:00"/>
    <s v="M543"/>
    <x v="670"/>
    <x v="4"/>
    <n v="13778"/>
    <n v="1.3549"/>
    <n v="1"/>
    <s v="IPD"/>
    <s v="IPD"/>
    <s v="CA prostate"/>
    <m/>
    <m/>
    <m/>
  </r>
  <r>
    <x v="7"/>
    <n v="570000510"/>
    <d v="2014-05-18T00:00:00"/>
    <s v="K30"/>
    <x v="20"/>
    <x v="4"/>
    <n v="13778"/>
    <n v="0.35680000000000001"/>
    <n v="1"/>
    <s v="IPD"/>
    <s v="IPD"/>
    <s v="CA prostate"/>
    <m/>
    <m/>
    <m/>
  </r>
  <r>
    <x v="7"/>
    <n v="570000681"/>
    <d v="2014-05-18T00:00:00"/>
    <s v="N211"/>
    <x v="671"/>
    <x v="4"/>
    <n v="13778"/>
    <n v="0.439"/>
    <n v="1"/>
    <s v="IPD"/>
    <s v="IPD"/>
    <s v="CA prostate"/>
    <m/>
    <m/>
    <m/>
  </r>
  <r>
    <x v="7"/>
    <n v="570000794"/>
    <d v="2014-05-18T00:00:00"/>
    <s v="R53"/>
    <x v="135"/>
    <x v="4"/>
    <n v="13778"/>
    <n v="0.3972"/>
    <n v="1"/>
    <s v="IPD"/>
    <s v="IPD"/>
    <s v="CA prostate"/>
    <m/>
    <m/>
    <m/>
  </r>
  <r>
    <x v="7"/>
    <n v="570001312"/>
    <d v="2014-05-18T00:00:00"/>
    <s v="R571"/>
    <x v="437"/>
    <x v="4"/>
    <n v="13778"/>
    <n v="1.6204000000000001"/>
    <n v="1"/>
    <s v="IPD"/>
    <s v="IPD"/>
    <s v="CA prostate"/>
    <m/>
    <m/>
    <m/>
  </r>
  <r>
    <x v="7"/>
    <n v="520001422"/>
    <d v="2014-05-14T00:00:00"/>
    <s v="J441"/>
    <x v="146"/>
    <x v="2"/>
    <n v="12256"/>
    <n v="0.69599999999999995"/>
    <n v="1"/>
    <s v="IPD"/>
    <s v="IPD"/>
    <s v="CHF"/>
    <m/>
    <s v="I200"/>
    <s v="แองไจนาชนิดไม่คงที่"/>
  </r>
  <r>
    <x v="7"/>
    <n v="520001679"/>
    <d v="2014-05-14T00:00:00"/>
    <s v="J441"/>
    <x v="146"/>
    <x v="2"/>
    <n v="12256"/>
    <n v="0.48699999999999999"/>
    <n v="1"/>
    <s v="IPD"/>
    <s v="IPD"/>
    <s v="CHF"/>
    <m/>
    <s v="I200"/>
    <s v="แองไจนาชนิดไม่คงที่"/>
  </r>
  <r>
    <x v="7"/>
    <n v="530000258"/>
    <d v="2014-05-14T00:00:00"/>
    <s v="J441"/>
    <x v="146"/>
    <x v="2"/>
    <n v="12256"/>
    <n v="0.48699999999999999"/>
    <n v="1"/>
    <s v="IPD"/>
    <s v="IPD"/>
    <s v="CHF"/>
    <m/>
    <s v="I200"/>
    <s v="แองไจนาชนิดไม่คงที่"/>
  </r>
  <r>
    <x v="7"/>
    <n v="530001854"/>
    <d v="2014-05-14T00:00:00"/>
    <s v="O009"/>
    <x v="573"/>
    <x v="2"/>
    <n v="12256"/>
    <n v="0.63600000000000001"/>
    <n v="1"/>
    <s v="IPD"/>
    <s v="IPD"/>
    <s v="CHF"/>
    <m/>
    <s v="I200"/>
    <s v="แองไจนาชนิดไม่คงที่"/>
  </r>
  <r>
    <x v="7"/>
    <n v="540000193"/>
    <d v="2014-05-14T00:00:00"/>
    <s v="J209"/>
    <x v="69"/>
    <x v="2"/>
    <n v="12256"/>
    <n v="0.72"/>
    <n v="1"/>
    <s v="IPD"/>
    <s v="IPD"/>
    <s v="CHF"/>
    <m/>
    <s v="I200"/>
    <s v="แองไจนาชนิดไม่คงที่"/>
  </r>
  <r>
    <x v="7"/>
    <n v="540000403"/>
    <d v="2014-05-14T00:00:00"/>
    <s v="J441"/>
    <x v="146"/>
    <x v="2"/>
    <n v="12256"/>
    <n v="0.69599999999999995"/>
    <n v="1"/>
    <s v="IPD"/>
    <s v="IPD"/>
    <s v="CHF"/>
    <m/>
    <s v="I200"/>
    <s v="แองไจนาชนิดไม่คงที่"/>
  </r>
  <r>
    <x v="7"/>
    <n v="570000774"/>
    <d v="2014-05-14T00:00:00"/>
    <s v="I200"/>
    <x v="5"/>
    <x v="2"/>
    <n v="12256"/>
    <n v="1.3552"/>
    <n v="1"/>
    <s v="IPD"/>
    <s v="IPD"/>
    <s v="CHF"/>
    <m/>
    <s v="I200"/>
    <s v="แองไจนาชนิดไม่คงที่"/>
  </r>
  <r>
    <x v="7"/>
    <n v="570000822"/>
    <d v="2014-05-27T00:00:00"/>
    <s v="S060"/>
    <x v="49"/>
    <x v="44"/>
    <n v="10688"/>
    <n v="1.1008"/>
    <n v="1"/>
    <s v="IPD"/>
    <s v="IPD"/>
    <s v="BFP"/>
    <m/>
    <m/>
    <m/>
  </r>
  <r>
    <x v="7"/>
    <n v="570001227"/>
    <d v="2014-05-27T00:00:00"/>
    <s v="D648"/>
    <x v="672"/>
    <x v="44"/>
    <n v="10688"/>
    <n v="0.4007"/>
    <n v="1"/>
    <s v="IPD"/>
    <s v="IPD"/>
    <s v="BFP"/>
    <m/>
    <m/>
    <m/>
  </r>
  <r>
    <x v="7"/>
    <n v="570000728"/>
    <d v="2014-06-04T00:00:00"/>
    <s v="J189"/>
    <x v="139"/>
    <x v="0"/>
    <n v="10660"/>
    <n v="6.3776999999999999"/>
    <n v="4"/>
    <s v="IPD"/>
    <s v="IPD"/>
    <s v="brust fracture T4"/>
    <m/>
    <m/>
    <m/>
  </r>
  <r>
    <x v="7"/>
    <n v="570001215"/>
    <d v="2014-06-04T00:00:00"/>
    <s v="J151"/>
    <x v="306"/>
    <x v="0"/>
    <n v="10660"/>
    <n v="1.4947999999999999"/>
    <n v="4"/>
    <s v="IPD"/>
    <s v="IPD"/>
    <s v="brust fracture T4"/>
    <m/>
    <m/>
    <m/>
  </r>
  <r>
    <x v="7"/>
    <n v="550001886"/>
    <d v="2014-06-04T00:00:00"/>
    <s v="J181"/>
    <x v="220"/>
    <x v="44"/>
    <n v="10688"/>
    <n v="0.50680000000000003"/>
    <n v="4"/>
    <s v="IPD"/>
    <s v="IPD"/>
    <s v="Eye pain caused"/>
    <m/>
    <m/>
    <m/>
  </r>
  <r>
    <x v="7"/>
    <n v="560000978"/>
    <d v="2014-06-04T00:00:00"/>
    <s v="J46"/>
    <x v="71"/>
    <x v="44"/>
    <n v="10688"/>
    <n v="0.36780000000000002"/>
    <n v="4"/>
    <s v="IPD"/>
    <s v="IPD"/>
    <s v="Eye pain caused"/>
    <m/>
    <m/>
    <m/>
  </r>
  <r>
    <x v="7"/>
    <n v="570000879"/>
    <d v="2014-06-04T00:00:00"/>
    <s v="J46"/>
    <x v="71"/>
    <x v="44"/>
    <n v="10688"/>
    <n v="0.36780000000000002"/>
    <n v="4"/>
    <s v="IPD"/>
    <s v="IPD"/>
    <s v="Eye pain caused"/>
    <m/>
    <m/>
    <m/>
  </r>
  <r>
    <x v="7"/>
    <n v="570001274"/>
    <d v="2014-06-04T00:00:00"/>
    <s v="J46"/>
    <x v="71"/>
    <x v="44"/>
    <n v="10688"/>
    <n v="0.36780000000000002"/>
    <n v="4"/>
    <s v="IPD"/>
    <s v="IPD"/>
    <s v="Eye pain caused"/>
    <m/>
    <m/>
    <m/>
  </r>
  <r>
    <x v="7"/>
    <n v="570001605"/>
    <d v="2014-06-04T00:00:00"/>
    <s v="J46"/>
    <x v="71"/>
    <x v="44"/>
    <n v="10688"/>
    <n v="0.36780000000000002"/>
    <n v="4"/>
    <s v="IPD"/>
    <s v="IPD"/>
    <s v="Eye pain caused"/>
    <m/>
    <m/>
    <m/>
  </r>
  <r>
    <x v="7"/>
    <n v="570000906"/>
    <d v="2014-06-11T00:00:00"/>
    <s v="A162"/>
    <x v="267"/>
    <x v="44"/>
    <n v="10688"/>
    <n v="0.54490000000000005"/>
    <n v="3"/>
    <s v="IPD"/>
    <s v="IPD"/>
    <s v="alteration of concious"/>
    <s v="on ET Tube 7.5 0.9 nss 1000 cc 80 cc/hr"/>
    <m/>
    <m/>
  </r>
  <r>
    <x v="7"/>
    <n v="520001266"/>
    <d v="2014-06-12T00:00:00"/>
    <s v="H813"/>
    <x v="610"/>
    <x v="0"/>
    <n v="10660"/>
    <n v="0.22"/>
    <s v="C"/>
    <s v="IPD"/>
    <s v="IPD"/>
    <s v="Mild  Head  injury"/>
    <s v="on  0.9%  NSS  1000  ml  v  80  ml  /  hr_x000d__x000a_0.9 %  nss 1000  ml  + KCL  20 ml v  40  ml /  hr_x000d__x000a_"/>
    <m/>
    <m/>
  </r>
  <r>
    <x v="7"/>
    <n v="520001380"/>
    <d v="2014-06-12T00:00:00"/>
    <s v="A09"/>
    <x v="115"/>
    <x v="0"/>
    <n v="10660"/>
    <n v="0.217"/>
    <s v="C"/>
    <s v="IPD"/>
    <s v="IPD"/>
    <s v="Mild  Head  injury"/>
    <s v="on  0.9%  NSS  1000  ml  v  80  ml  /  hr_x000d__x000a_0.9 %  nss 1000  ml  + KCL  20 ml v  40  ml /  hr_x000d__x000a_"/>
    <m/>
    <m/>
  </r>
  <r>
    <x v="7"/>
    <n v="540001107"/>
    <d v="2014-06-12T00:00:00"/>
    <s v="N189"/>
    <x v="171"/>
    <x v="0"/>
    <n v="10660"/>
    <n v="1.083"/>
    <s v="C"/>
    <s v="IPD"/>
    <s v="IPD"/>
    <s v="Mild  Head  injury"/>
    <s v="on  0.9%  NSS  1000  ml  v  80  ml  /  hr_x000d__x000a_0.9 %  nss 1000  ml  + KCL  20 ml v  40  ml /  hr_x000d__x000a_"/>
    <m/>
    <m/>
  </r>
  <r>
    <x v="7"/>
    <n v="550001695"/>
    <d v="2014-06-12T00:00:00"/>
    <s v="K30"/>
    <x v="20"/>
    <x v="0"/>
    <n v="10660"/>
    <n v="0.35680000000000001"/>
    <s v="C"/>
    <s v="IPD"/>
    <s v="IPD"/>
    <s v="Mild  Head  injury"/>
    <s v="on  0.9%  NSS  1000  ml  v  80  ml  /  hr_x000d__x000a_0.9 %  nss 1000  ml  + KCL  20 ml v  40  ml /  hr_x000d__x000a_"/>
    <m/>
    <m/>
  </r>
  <r>
    <x v="7"/>
    <n v="550001731"/>
    <d v="2014-06-12T00:00:00"/>
    <s v="K30"/>
    <x v="20"/>
    <x v="0"/>
    <n v="10660"/>
    <n v="0.35680000000000001"/>
    <s v="C"/>
    <s v="IPD"/>
    <s v="IPD"/>
    <s v="Mild  Head  injury"/>
    <s v="on  0.9%  NSS  1000  ml  v  80  ml  /  hr_x000d__x000a_0.9 %  nss 1000  ml  + KCL  20 ml v  40  ml /  hr_x000d__x000a_"/>
    <m/>
    <m/>
  </r>
  <r>
    <x v="7"/>
    <n v="560001730"/>
    <d v="2014-06-12T00:00:00"/>
    <s v="N184"/>
    <x v="0"/>
    <x v="0"/>
    <n v="10660"/>
    <n v="0.77590000000000003"/>
    <s v="C"/>
    <s v="IPD"/>
    <s v="IPD"/>
    <s v="Mild  Head  injury"/>
    <s v="on  0.9%  NSS  1000  ml  v  80  ml  /  hr_x000d__x000a_0.9 %  nss 1000  ml  + KCL  20 ml v  40  ml /  hr_x000d__x000a_"/>
    <m/>
    <m/>
  </r>
  <r>
    <x v="7"/>
    <n v="570000255"/>
    <d v="2014-06-12T00:00:00"/>
    <s v="N184"/>
    <x v="0"/>
    <x v="0"/>
    <n v="10660"/>
    <n v="0.67110000000000003"/>
    <s v="C"/>
    <s v="IPD"/>
    <s v="IPD"/>
    <s v="Mild  Head  injury"/>
    <s v="on  0.9%  NSS  1000  ml  v  80  ml  /  hr_x000d__x000a_0.9 %  nss 1000  ml  + KCL  20 ml v  40  ml /  hr_x000d__x000a_"/>
    <m/>
    <m/>
  </r>
  <r>
    <x v="7"/>
    <n v="570000919"/>
    <d v="2014-06-12T00:00:00"/>
    <s v="S011"/>
    <x v="567"/>
    <x v="0"/>
    <n v="10660"/>
    <n v="0.27529999999999999"/>
    <s v="C"/>
    <s v="IPD"/>
    <s v="IPD"/>
    <s v="Mild  Head  injury"/>
    <s v="on  0.9%  NSS  1000  ml  v  80  ml  /  hr_x000d__x000a_0.9 %  nss 1000  ml  + KCL  20 ml v  40  ml /  hr_x000d__x000a_"/>
    <m/>
    <m/>
  </r>
  <r>
    <x v="7"/>
    <n v="570001022"/>
    <d v="2014-06-12T00:00:00"/>
    <s v="I493"/>
    <x v="401"/>
    <x v="0"/>
    <n v="10660"/>
    <n v="2.0800999999999998"/>
    <s v="C"/>
    <s v="IPD"/>
    <s v="IPD"/>
    <s v="Mild  Head  injury"/>
    <s v="on  0.9%  NSS  1000  ml  v  80  ml  /  hr_x000d__x000a_0.9 %  nss 1000  ml  + KCL  20 ml v  40  ml /  hr_x000d__x000a_"/>
    <m/>
    <m/>
  </r>
  <r>
    <x v="7"/>
    <n v="560000907"/>
    <d v="2014-06-12T00:00:00"/>
    <s v="I500"/>
    <x v="8"/>
    <x v="44"/>
    <n v="10688"/>
    <n v="0.59650000000000003"/>
    <n v="4"/>
    <s v="OPD"/>
    <s v="IPD"/>
    <s v="CHF"/>
    <s v="FUROSEMIDE INJ 20 MG/2-ML 2 แอมพูล_x000d_WATER FOR INJ. 10 ML - % 1 แอมพูล_x000d_BUN (Blood urea nitrogen)  1 _x000d_Creatinine, blood  1 _x000d_EKG. (Electrocardiography)  1 _x000d_Glucose, blood(FBS, PPBS, DTX)  1 _x000d_ค่าบริการผู้ป่วยนอก  (ในเวลาราชการ)  1 _x000d_การสวนปัสสาวะคาสาย  1 _x000d_ค่าออกซิเจน(ไม่เกิน 8 ชั่วโมง)  1 _x000d_การฉีดยา IV (ผู้ป่วยนอกและฉุกเฉิน)  1 _x000d_FOLEY CATHETER NO 14 (OPD,ER)  1 _x000d_URINE BAG  (OPD,ER)  1 _x000d_ค่ารถ REFER  1 _x000d_Na (sodium), blood  1 _x000d_CBC  by automation  1 _x000d_K (potassium), blood  1 _x000d_Cl (chloride), blood  1 _x000d_CO2 (corbondioxide), blood  1 _x000d_Troponin I level  1 _x000d_ภาพถ่ายเอ็กซเรย์ทั่วไป  1 _x000d_O2 sat monitor  1 _x000d_"/>
    <m/>
    <m/>
  </r>
  <r>
    <x v="7"/>
    <n v="570000045"/>
    <d v="2014-06-12T00:00:00"/>
    <s v="I500"/>
    <x v="8"/>
    <x v="44"/>
    <n v="10688"/>
    <n v="0.59650000000000003"/>
    <n v="4"/>
    <s v="OPD"/>
    <s v="IPD"/>
    <s v="CHF"/>
    <s v="FUROSEMIDE INJ 20 MG/2-ML 2 แอมพูล_x000d_WATER FOR INJ. 10 ML - % 1 แอมพูล_x000d_BUN (Blood urea nitrogen)  1 _x000d_Creatinine, blood  1 _x000d_EKG. (Electrocardiography)  1 _x000d_Glucose, blood(FBS, PPBS, DTX)  1 _x000d_ค่าบริการผู้ป่วยนอก  (ในเวลาราชการ)  1 _x000d_การสวนปัสสาวะคาสาย  1 _x000d_ค่าออกซิเจน(ไม่เกิน 8 ชั่วโมง)  1 _x000d_การฉีดยา IV (ผู้ป่วยนอกและฉุกเฉิน)  1 _x000d_FOLEY CATHETER NO 14 (OPD,ER)  1 _x000d_URINE BAG  (OPD,ER)  1 _x000d_ค่ารถ REFER  1 _x000d_Na (sodium), blood  1 _x000d_CBC  by automation  1 _x000d_K (potassium), blood  1 _x000d_Cl (chloride), blood  1 _x000d_CO2 (corbondioxide), blood  1 _x000d_Troponin I level  1 _x000d_ภาพถ่ายเอ็กซเรย์ทั่วไป  1 _x000d_O2 sat monitor  1 _x000d_"/>
    <m/>
    <m/>
  </r>
  <r>
    <x v="7"/>
    <n v="570000473"/>
    <d v="2014-06-12T00:00:00"/>
    <s v="I500"/>
    <x v="8"/>
    <x v="44"/>
    <n v="10688"/>
    <n v="0.90480000000000005"/>
    <n v="4"/>
    <s v="OPD"/>
    <s v="IPD"/>
    <s v="CHF"/>
    <s v="FUROSEMIDE INJ 20 MG/2-ML 2 แอมพูล_x000d_WATER FOR INJ. 10 ML - % 1 แอมพูล_x000d_BUN (Blood urea nitrogen)  1 _x000d_Creatinine, blood  1 _x000d_EKG. (Electrocardiography)  1 _x000d_Glucose, blood(FBS, PPBS, DTX)  1 _x000d_ค่าบริการผู้ป่วยนอก  (ในเวลาราชการ)  1 _x000d_การสวนปัสสาวะคาสาย  1 _x000d_ค่าออกซิเจน(ไม่เกิน 8 ชั่วโมง)  1 _x000d_การฉีดยา IV (ผู้ป่วยนอกและฉุกเฉิน)  1 _x000d_FOLEY CATHETER NO 14 (OPD,ER)  1 _x000d_URINE BAG  (OPD,ER)  1 _x000d_ค่ารถ REFER  1 _x000d_Na (sodium), blood  1 _x000d_CBC  by automation  1 _x000d_K (potassium), blood  1 _x000d_Cl (chloride), blood  1 _x000d_CO2 (corbondioxide), blood  1 _x000d_Troponin I level  1 _x000d_ภาพถ่ายเอ็กซเรย์ทั่วไป  1 _x000d_O2 sat monitor  1 _x000d_"/>
    <m/>
    <m/>
  </r>
  <r>
    <x v="7"/>
    <n v="570000677"/>
    <d v="2014-06-12T00:00:00"/>
    <s v="J189"/>
    <x v="139"/>
    <x v="44"/>
    <n v="10688"/>
    <n v="1.4947999999999999"/>
    <n v="4"/>
    <s v="OPD"/>
    <s v="IPD"/>
    <s v="CHF"/>
    <s v="FUROSEMIDE INJ 20 MG/2-ML 2 แอมพูล_x000d_WATER FOR INJ. 10 ML - % 1 แอมพูล_x000d_BUN (Blood urea nitrogen)  1 _x000d_Creatinine, blood  1 _x000d_EKG. (Electrocardiography)  1 _x000d_Glucose, blood(FBS, PPBS, DTX)  1 _x000d_ค่าบริการผู้ป่วยนอก  (ในเวลาราชการ)  1 _x000d_การสวนปัสสาวะคาสาย  1 _x000d_ค่าออกซิเจน(ไม่เกิน 8 ชั่วโมง)  1 _x000d_การฉีดยา IV (ผู้ป่วยนอกและฉุกเฉิน)  1 _x000d_FOLEY CATHETER NO 14 (OPD,ER)  1 _x000d_URINE BAG  (OPD,ER)  1 _x000d_ค่ารถ REFER  1 _x000d_Na (sodium), blood  1 _x000d_CBC  by automation  1 _x000d_K (potassium), blood  1 _x000d_Cl (chloride), blood  1 _x000d_CO2 (corbondioxide), blood  1 _x000d_Troponin I level  1 _x000d_ภาพถ่ายเอ็กซเรย์ทั่วไป  1 _x000d_O2 sat monitor  1 _x000d_"/>
    <m/>
    <m/>
  </r>
  <r>
    <x v="7"/>
    <n v="570001216"/>
    <d v="2014-06-12T00:00:00"/>
    <s v="I500"/>
    <x v="8"/>
    <x v="44"/>
    <n v="10688"/>
    <n v="0.59650000000000003"/>
    <n v="4"/>
    <s v="OPD"/>
    <s v="IPD"/>
    <s v="CHF"/>
    <s v="FUROSEMIDE INJ 20 MG/2-ML 2 แอมพูล_x000d_WATER FOR INJ. 10 ML - % 1 แอมพูล_x000d_BUN (Blood urea nitrogen)  1 _x000d_Creatinine, blood  1 _x000d_EKG. (Electrocardiography)  1 _x000d_Glucose, blood(FBS, PPBS, DTX)  1 _x000d_ค่าบริการผู้ป่วยนอก  (ในเวลาราชการ)  1 _x000d_การสวนปัสสาวะคาสาย  1 _x000d_ค่าออกซิเจน(ไม่เกิน 8 ชั่วโมง)  1 _x000d_การฉีดยา IV (ผู้ป่วยนอกและฉุกเฉิน)  1 _x000d_FOLEY CATHETER NO 14 (OPD,ER)  1 _x000d_URINE BAG  (OPD,ER)  1 _x000d_ค่ารถ REFER  1 _x000d_Na (sodium), blood  1 _x000d_CBC  by automation  1 _x000d_K (potassium), blood  1 _x000d_Cl (chloride), blood  1 _x000d_CO2 (corbondioxide), blood  1 _x000d_Troponin I level  1 _x000d_ภาพถ่ายเอ็กซเรย์ทั่วไป  1 _x000d_O2 sat monitor  1 _x000d_"/>
    <m/>
    <m/>
  </r>
  <r>
    <x v="7"/>
    <n v="570000936"/>
    <d v="2014-06-12T00:00:00"/>
    <s v="K819"/>
    <x v="60"/>
    <x v="44"/>
    <n v="10688"/>
    <n v="0.69599999999999995"/>
    <n v="4"/>
    <s v="IPD"/>
    <s v="IPD"/>
    <s v="R/O  Acute  cholecystitis"/>
    <m/>
    <m/>
    <m/>
  </r>
  <r>
    <x v="7"/>
    <n v="570001739"/>
    <d v="2014-06-12T00:00:00"/>
    <s v="K810"/>
    <x v="89"/>
    <x v="44"/>
    <n v="10688"/>
    <n v="0.74839999999999995"/>
    <n v="4"/>
    <s v="IPD"/>
    <s v="IPD"/>
    <s v="R/O  Acute  cholecystitis"/>
    <m/>
    <m/>
    <m/>
  </r>
  <r>
    <x v="7"/>
    <n v="570000921"/>
    <d v="2014-06-12T00:00:00"/>
    <s v="J90"/>
    <x v="48"/>
    <x v="2"/>
    <n v="12256"/>
    <n v="0.80610000000000004"/>
    <n v="4"/>
    <s v="IPD"/>
    <s v="IPD"/>
    <s v="R/O  Chronic  pleural  effusion"/>
    <s v="Ciproflox  1*2 pc , Rulid 1*2 ac , U/S , CT  chest"/>
    <m/>
    <m/>
  </r>
  <r>
    <x v="7"/>
    <n v="570000712"/>
    <d v="2014-06-12T00:00:00"/>
    <s v="J189"/>
    <x v="139"/>
    <x v="44"/>
    <n v="10688"/>
    <n v="3.2261000000000002"/>
    <n v="1"/>
    <s v="IPD"/>
    <s v="IPD"/>
    <s v="R/O  loculated  pleural  effusion  both  lung"/>
    <m/>
    <m/>
    <m/>
  </r>
  <r>
    <x v="7"/>
    <n v="570000940"/>
    <d v="2014-06-12T00:00:00"/>
    <s v="A165"/>
    <x v="328"/>
    <x v="44"/>
    <n v="10688"/>
    <n v="1.5857000000000001"/>
    <n v="1"/>
    <s v="IPD"/>
    <s v="IPD"/>
    <s v="R/O  loculated  pleural  effusion  both  lung"/>
    <m/>
    <m/>
    <m/>
  </r>
  <r>
    <x v="7"/>
    <n v="570000944"/>
    <d v="2014-06-12T00:00:00"/>
    <s v="I214"/>
    <x v="9"/>
    <x v="44"/>
    <n v="10688"/>
    <n v="0.27529999999999999"/>
    <n v="4"/>
    <s v="IPD"/>
    <s v="IPD"/>
    <s v="NSTEMI"/>
    <m/>
    <m/>
    <m/>
  </r>
  <r>
    <x v="7"/>
    <n v="570000952"/>
    <d v="2014-06-15T00:00:00"/>
    <s v="K358"/>
    <x v="0"/>
    <x v="44"/>
    <n v="10688"/>
    <n v="0.23400000000000001"/>
    <n v="4"/>
    <s v="IPD"/>
    <s v="IPD"/>
    <s v="AC appendicitis"/>
    <m/>
    <m/>
    <m/>
  </r>
  <r>
    <x v="7"/>
    <n v="570001571"/>
    <d v="2014-06-15T00:00:00"/>
    <s v="S060"/>
    <x v="49"/>
    <x v="44"/>
    <n v="10688"/>
    <n v="0.2727"/>
    <n v="4"/>
    <s v="IPD"/>
    <s v="IPD"/>
    <s v="AC appendicitis"/>
    <m/>
    <m/>
    <m/>
  </r>
  <r>
    <x v="7"/>
    <n v="570000728"/>
    <d v="2014-06-17T00:00:00"/>
    <s v="J189"/>
    <x v="139"/>
    <x v="44"/>
    <n v="10688"/>
    <n v="6.3776999999999999"/>
    <n v="4"/>
    <s v="IPD"/>
    <s v="IPD"/>
    <s v="HAP"/>
    <m/>
    <m/>
    <m/>
  </r>
  <r>
    <x v="7"/>
    <n v="570001215"/>
    <d v="2014-06-17T00:00:00"/>
    <s v="J151"/>
    <x v="306"/>
    <x v="44"/>
    <n v="10688"/>
    <n v="1.4947999999999999"/>
    <n v="4"/>
    <s v="IPD"/>
    <s v="IPD"/>
    <s v="HAP"/>
    <m/>
    <m/>
    <m/>
  </r>
  <r>
    <x v="7"/>
    <n v="570000979"/>
    <d v="2014-06-20T00:00:00"/>
    <s v="M726"/>
    <x v="155"/>
    <x v="44"/>
    <n v="10688"/>
    <n v="0.54200000000000004"/>
    <n v="2"/>
    <s v="IPD"/>
    <s v="IPD"/>
    <s v="NF"/>
    <m/>
    <s v="m79"/>
    <s v="ความผิดปกติของเนื้อเยื่อแบบอื่น ที่มิได้มีรหัสระบุไว้ที่อื่น"/>
  </r>
  <r>
    <x v="7"/>
    <n v="570000986"/>
    <d v="2014-06-22T00:00:00"/>
    <s v="S020"/>
    <x v="673"/>
    <x v="0"/>
    <n v="10660"/>
    <n v="1.0515000000000001"/>
    <n v="4"/>
    <s v="IPD"/>
    <s v="IPD"/>
    <m/>
    <s v="Suture   wound  2 แผล  รวม  10 stitch    CT brain    Film skull   0.9 % nss 1000 ml  vdrip _x000d__x000a_80 cc/ hr         Genta  240 mg v OD    Cloxa  1 gm v q 6 hr   "/>
    <m/>
    <m/>
  </r>
  <r>
    <x v="7"/>
    <n v="570000988"/>
    <d v="2014-06-22T00:00:00"/>
    <s v="A099"/>
    <x v="3"/>
    <x v="44"/>
    <n v="10688"/>
    <n v="0.2238"/>
    <m/>
    <s v="IPD"/>
    <s v="IPD"/>
    <s v="R/Oappendix"/>
    <s v="0.9%nss1000ml v 80 cc/hr. NPO "/>
    <m/>
    <m/>
  </r>
  <r>
    <x v="7"/>
    <n v="570000995"/>
    <d v="2014-06-24T00:00:00"/>
    <s v="K358"/>
    <x v="0"/>
    <x v="44"/>
    <n v="10688"/>
    <n v="0.23400000000000001"/>
    <n v="1"/>
    <s v="IPD"/>
    <s v="IPD"/>
    <s v="R/O Appendicitis"/>
    <s v="0.9%NSS 1000ml 80cc/hs_x000d__x000a_NPO_x000d__x000a_PARA 1amp IV"/>
    <m/>
    <m/>
  </r>
  <r>
    <x v="7"/>
    <n v="570000892"/>
    <d v="2014-06-26T00:00:00"/>
    <s v="T793"/>
    <x v="92"/>
    <x v="44"/>
    <n v="10688"/>
    <n v="0.69930000000000003"/>
    <n v="9"/>
    <s v="IPD"/>
    <s v="IPD"/>
    <s v="Infected wound Rt foot, Closed Fx Rt  leg S/P ORIF , Closed Fx both ankle"/>
    <m/>
    <m/>
    <m/>
  </r>
  <r>
    <x v="7"/>
    <n v="520001266"/>
    <d v="2014-06-30T00:00:00"/>
    <s v="H813"/>
    <x v="610"/>
    <x v="44"/>
    <n v="10688"/>
    <n v="0.22"/>
    <n v="4"/>
    <s v="IPD"/>
    <s v="IPD"/>
    <s v="NSTEMI"/>
    <m/>
    <m/>
    <m/>
  </r>
  <r>
    <x v="7"/>
    <n v="520001380"/>
    <d v="2014-06-30T00:00:00"/>
    <s v="A09"/>
    <x v="115"/>
    <x v="44"/>
    <n v="10688"/>
    <n v="0.217"/>
    <n v="4"/>
    <s v="IPD"/>
    <s v="IPD"/>
    <s v="NSTEMI"/>
    <m/>
    <m/>
    <m/>
  </r>
  <r>
    <x v="7"/>
    <n v="540001107"/>
    <d v="2014-06-30T00:00:00"/>
    <s v="N189"/>
    <x v="171"/>
    <x v="44"/>
    <n v="10688"/>
    <n v="1.083"/>
    <n v="4"/>
    <s v="IPD"/>
    <s v="IPD"/>
    <s v="NSTEMI"/>
    <m/>
    <m/>
    <m/>
  </r>
  <r>
    <x v="7"/>
    <n v="550001695"/>
    <d v="2014-06-30T00:00:00"/>
    <s v="K30"/>
    <x v="20"/>
    <x v="44"/>
    <n v="10688"/>
    <n v="0.35680000000000001"/>
    <n v="4"/>
    <s v="IPD"/>
    <s v="IPD"/>
    <s v="NSTEMI"/>
    <m/>
    <m/>
    <m/>
  </r>
  <r>
    <x v="7"/>
    <n v="550001731"/>
    <d v="2014-06-30T00:00:00"/>
    <s v="K30"/>
    <x v="20"/>
    <x v="44"/>
    <n v="10688"/>
    <n v="0.35680000000000001"/>
    <n v="4"/>
    <s v="IPD"/>
    <s v="IPD"/>
    <s v="NSTEMI"/>
    <m/>
    <m/>
    <m/>
  </r>
  <r>
    <x v="7"/>
    <n v="560001730"/>
    <d v="2014-06-30T00:00:00"/>
    <s v="N184"/>
    <x v="0"/>
    <x v="44"/>
    <n v="10688"/>
    <n v="0.77590000000000003"/>
    <n v="4"/>
    <s v="IPD"/>
    <s v="IPD"/>
    <s v="NSTEMI"/>
    <m/>
    <m/>
    <m/>
  </r>
  <r>
    <x v="7"/>
    <n v="570000255"/>
    <d v="2014-06-30T00:00:00"/>
    <s v="N184"/>
    <x v="0"/>
    <x v="44"/>
    <n v="10688"/>
    <n v="0.67110000000000003"/>
    <n v="4"/>
    <s v="IPD"/>
    <s v="IPD"/>
    <s v="NSTEMI"/>
    <m/>
    <m/>
    <m/>
  </r>
  <r>
    <x v="7"/>
    <n v="570000919"/>
    <d v="2014-06-30T00:00:00"/>
    <s v="S011"/>
    <x v="567"/>
    <x v="44"/>
    <n v="10688"/>
    <n v="0.27529999999999999"/>
    <n v="4"/>
    <s v="IPD"/>
    <s v="IPD"/>
    <s v="NSTEMI"/>
    <m/>
    <m/>
    <m/>
  </r>
  <r>
    <x v="7"/>
    <n v="570001022"/>
    <d v="2014-06-30T00:00:00"/>
    <s v="I493"/>
    <x v="401"/>
    <x v="44"/>
    <n v="10688"/>
    <n v="2.0800999999999998"/>
    <n v="4"/>
    <s v="IPD"/>
    <s v="IPD"/>
    <s v="NSTEMI"/>
    <m/>
    <m/>
    <m/>
  </r>
  <r>
    <x v="7"/>
    <n v="540000102"/>
    <d v="2014-07-01T00:00:00"/>
    <s v="A09"/>
    <x v="115"/>
    <x v="44"/>
    <n v="10688"/>
    <n v="1.2090000000000001"/>
    <n v="4"/>
    <s v="IPD"/>
    <s v="IPD"/>
    <s v="Acute alteration of  conscious R/O  sepsis  pneumonia"/>
    <m/>
    <m/>
    <m/>
  </r>
  <r>
    <x v="7"/>
    <n v="540001517"/>
    <d v="2014-07-01T00:00:00"/>
    <s v="A09"/>
    <x v="115"/>
    <x v="44"/>
    <n v="10688"/>
    <n v="0.21709999999999999"/>
    <n v="4"/>
    <s v="IPD"/>
    <s v="IPD"/>
    <s v="Acute alteration of  conscious R/O  sepsis  pneumonia"/>
    <m/>
    <m/>
    <m/>
  </r>
  <r>
    <x v="7"/>
    <n v="570001026"/>
    <d v="2014-07-01T00:00:00"/>
    <s v="J189"/>
    <x v="139"/>
    <x v="44"/>
    <n v="10688"/>
    <n v="1.4649000000000001"/>
    <n v="4"/>
    <s v="IPD"/>
    <s v="IPD"/>
    <s v="Acute alteration of  conscious R/O  sepsis  pneumonia"/>
    <m/>
    <m/>
    <m/>
  </r>
  <r>
    <x v="7"/>
    <n v="570001005"/>
    <d v="2014-07-01T00:00:00"/>
    <s v="P369"/>
    <x v="176"/>
    <x v="44"/>
    <n v="10688"/>
    <n v="0.56510000000000005"/>
    <n v="4"/>
    <s v="IPD"/>
    <s v="IPD"/>
    <s v="Neonatal  Sepsis"/>
    <s v="Ampi 380  mg iv q 12 hr* 7 day , Genta 13 mg  iv  OD* 7 day , On O2 box  10 lpm , On photo "/>
    <m/>
    <m/>
  </r>
  <r>
    <x v="7"/>
    <n v="570001131"/>
    <d v="2014-07-01T00:00:00"/>
    <s v="A099"/>
    <x v="3"/>
    <x v="44"/>
    <n v="10688"/>
    <n v="0.56510000000000005"/>
    <n v="4"/>
    <s v="IPD"/>
    <s v="IPD"/>
    <s v="Neonatal  Sepsis"/>
    <s v="Ampi 380  mg iv q 12 hr* 7 day , Genta 13 mg  iv  OD* 7 day , On O2 box  10 lpm , On photo "/>
    <m/>
    <m/>
  </r>
  <r>
    <x v="7"/>
    <n v="570001027"/>
    <d v="2014-07-04T00:00:00"/>
    <s v="K922"/>
    <x v="39"/>
    <x v="0"/>
    <n v="10660"/>
    <n v="0.72640000000000005"/>
    <n v="4"/>
    <s v="IPD"/>
    <s v="IPD"/>
    <s v="UGIB"/>
    <s v="Losec 40 mg  , PRC 2  unit"/>
    <s v="K922"/>
    <s v="ภาวะเลือดออกของกระเพาะอาหารและลำไส้ที่มิได้ระบุรายละเอียด"/>
  </r>
  <r>
    <x v="7"/>
    <n v="570001074"/>
    <d v="2014-07-07T00:00:00"/>
    <s v="K358"/>
    <x v="0"/>
    <x v="44"/>
    <n v="10688"/>
    <n v="0.23400000000000001"/>
    <n v="4"/>
    <s v="IPD"/>
    <s v="IPD"/>
    <s v="R/O  Appendicitis"/>
    <m/>
    <m/>
    <m/>
  </r>
  <r>
    <x v="7"/>
    <n v="570000983"/>
    <d v="2014-06-27T00:00:00"/>
    <s v="J151"/>
    <x v="306"/>
    <x v="0"/>
    <n v="10660"/>
    <n v="1.4947999999999999"/>
    <n v="1"/>
    <s v="IPD"/>
    <s v="IPD"/>
    <s v="Brain hemorrhage"/>
    <s v="PARACETAMOL    TAB. 500 MG 10 เม็ด 1p6tF  (1tab o prn fever q 4-6 hr)_x000d_"/>
    <m/>
    <m/>
  </r>
  <r>
    <x v="7"/>
    <n v="570001338"/>
    <d v="2014-06-27T00:00:00"/>
    <s v="J690"/>
    <x v="465"/>
    <x v="0"/>
    <n v="10660"/>
    <n v="1.4947999999999999"/>
    <n v="1"/>
    <s v="IPD"/>
    <s v="IPD"/>
    <s v="Brain hemorrhage"/>
    <s v="PARACETAMOL    TAB. 500 MG 10 เม็ด 1p6tF  (1tab o prn fever q 4-6 hr)_x000d_"/>
    <m/>
    <m/>
  </r>
  <r>
    <x v="7"/>
    <n v="550001746"/>
    <d v="2014-06-29T00:00:00"/>
    <s v="K922"/>
    <x v="39"/>
    <x v="44"/>
    <n v="10688"/>
    <n v="0.72140000000000004"/>
    <n v="1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7"/>
    <n v="560000918"/>
    <d v="2014-06-29T00:00:00"/>
    <s v="K922"/>
    <x v="39"/>
    <x v="44"/>
    <n v="10688"/>
    <n v="0.67090000000000005"/>
    <n v="1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7"/>
    <n v="570000505"/>
    <d v="2014-06-29T00:00:00"/>
    <s v="J209"/>
    <x v="69"/>
    <x v="44"/>
    <n v="10688"/>
    <n v="0.36780000000000002"/>
    <n v="1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7"/>
    <n v="570001020"/>
    <d v="2014-06-29T00:00:00"/>
    <s v="K922"/>
    <x v="39"/>
    <x v="44"/>
    <n v="10688"/>
    <n v="0.72140000000000004"/>
    <n v="1"/>
    <s v="IPD"/>
    <s v="IPD"/>
    <s v="UGIH"/>
    <m/>
    <s v="K922"/>
    <s v="ภาวะเลือดออกของกระเพาะอาหารและลำไส้ที่มิได้ระบุรายละเอียด"/>
  </r>
  <r>
    <x v="7"/>
    <n v="520001266"/>
    <d v="2014-06-29T00:00:00"/>
    <s v="H813"/>
    <x v="610"/>
    <x v="0"/>
    <n v="10660"/>
    <n v="0.22"/>
    <n v="1"/>
    <s v="IPD"/>
    <s v="IPD"/>
    <s v="multiple trauma"/>
    <m/>
    <s v="I493"/>
    <s v="การดีโพลาไรเซซั่นก่อนกำหนดของเวนตริเคิล"/>
  </r>
  <r>
    <x v="7"/>
    <n v="520001380"/>
    <d v="2014-06-29T00:00:00"/>
    <s v="A09"/>
    <x v="115"/>
    <x v="0"/>
    <n v="10660"/>
    <n v="0.217"/>
    <n v="1"/>
    <s v="IPD"/>
    <s v="IPD"/>
    <s v="multiple trauma"/>
    <m/>
    <s v="I493"/>
    <s v="การดีโพลาไรเซซั่นก่อนกำหนดของเวนตริเคิล"/>
  </r>
  <r>
    <x v="7"/>
    <n v="540001107"/>
    <d v="2014-06-29T00:00:00"/>
    <s v="N189"/>
    <x v="171"/>
    <x v="0"/>
    <n v="10660"/>
    <n v="1.083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695"/>
    <d v="2014-06-29T00:00:00"/>
    <s v="K30"/>
    <x v="20"/>
    <x v="0"/>
    <n v="10660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731"/>
    <d v="2014-06-29T00:00:00"/>
    <s v="K30"/>
    <x v="20"/>
    <x v="0"/>
    <n v="10660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60001730"/>
    <d v="2014-06-29T00:00:00"/>
    <s v="N184"/>
    <x v="0"/>
    <x v="0"/>
    <n v="10660"/>
    <n v="0.77590000000000003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0255"/>
    <d v="2014-06-29T00:00:00"/>
    <s v="N184"/>
    <x v="0"/>
    <x v="0"/>
    <n v="10660"/>
    <n v="0.67110000000000003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0919"/>
    <d v="2014-06-29T00:00:00"/>
    <s v="S011"/>
    <x v="567"/>
    <x v="0"/>
    <n v="10660"/>
    <n v="0.27529999999999999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1022"/>
    <d v="2014-06-29T00:00:00"/>
    <s v="I493"/>
    <x v="401"/>
    <x v="0"/>
    <n v="10660"/>
    <n v="2.0800999999999998"/>
    <n v="1"/>
    <s v="IPD"/>
    <s v="IPD"/>
    <s v="multiple trauma"/>
    <m/>
    <s v="I493"/>
    <s v="การดีโพลาไรเซซั่นก่อนกำหนดของเวนตริเคิล"/>
  </r>
  <r>
    <x v="7"/>
    <n v="520001266"/>
    <d v="2014-06-29T00:00:00"/>
    <s v="H813"/>
    <x v="610"/>
    <x v="0"/>
    <n v="10660"/>
    <n v="0.22"/>
    <n v="1"/>
    <s v="IPD"/>
    <s v="IPD"/>
    <s v="multiple trauma"/>
    <m/>
    <s v="I493"/>
    <s v="การดีโพลาไรเซซั่นก่อนกำหนดของเวนตริเคิล"/>
  </r>
  <r>
    <x v="7"/>
    <n v="520001380"/>
    <d v="2014-06-29T00:00:00"/>
    <s v="A09"/>
    <x v="115"/>
    <x v="0"/>
    <n v="10660"/>
    <n v="0.217"/>
    <n v="1"/>
    <s v="IPD"/>
    <s v="IPD"/>
    <s v="multiple trauma"/>
    <m/>
    <s v="I493"/>
    <s v="การดีโพลาไรเซซั่นก่อนกำหนดของเวนตริเคิล"/>
  </r>
  <r>
    <x v="7"/>
    <n v="540001107"/>
    <d v="2014-06-29T00:00:00"/>
    <s v="N189"/>
    <x v="171"/>
    <x v="0"/>
    <n v="10660"/>
    <n v="1.083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695"/>
    <d v="2014-06-29T00:00:00"/>
    <s v="K30"/>
    <x v="20"/>
    <x v="0"/>
    <n v="10660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50001731"/>
    <d v="2014-06-29T00:00:00"/>
    <s v="K30"/>
    <x v="20"/>
    <x v="0"/>
    <n v="10660"/>
    <n v="0.35680000000000001"/>
    <n v="1"/>
    <s v="IPD"/>
    <s v="IPD"/>
    <s v="multiple trauma"/>
    <m/>
    <s v="I493"/>
    <s v="การดีโพลาไรเซซั่นก่อนกำหนดของเวนตริเคิล"/>
  </r>
  <r>
    <x v="7"/>
    <n v="560001730"/>
    <d v="2014-06-29T00:00:00"/>
    <s v="N184"/>
    <x v="0"/>
    <x v="0"/>
    <n v="10660"/>
    <n v="0.77590000000000003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0255"/>
    <d v="2014-06-29T00:00:00"/>
    <s v="N184"/>
    <x v="0"/>
    <x v="0"/>
    <n v="10660"/>
    <n v="0.67110000000000003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0919"/>
    <d v="2014-06-29T00:00:00"/>
    <s v="S011"/>
    <x v="567"/>
    <x v="0"/>
    <n v="10660"/>
    <n v="0.27529999999999999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1022"/>
    <d v="2014-06-29T00:00:00"/>
    <s v="I493"/>
    <x v="401"/>
    <x v="0"/>
    <n v="10660"/>
    <n v="2.0800999999999998"/>
    <n v="1"/>
    <s v="IPD"/>
    <s v="IPD"/>
    <s v="multiple trauma"/>
    <m/>
    <s v="I493"/>
    <s v="การดีโพลาไรเซซั่นก่อนกำหนดของเวนตริเคิล"/>
  </r>
  <r>
    <x v="7"/>
    <n v="570001072"/>
    <d v="2014-07-07T00:00:00"/>
    <s v="K358"/>
    <x v="0"/>
    <x v="44"/>
    <n v="10688"/>
    <n v="0.25530000000000003"/>
    <n v="4"/>
    <s v="IPD"/>
    <s v="IPD"/>
    <s v="R/O Ac.appendicitis"/>
    <s v="0.9%Nss 1,000 ml v 80cc/hr,buscopan 1 amp v ,losec 40 mg v ,NPO"/>
    <m/>
    <m/>
  </r>
  <r>
    <x v="7"/>
    <n v="540000576"/>
    <d v="2014-07-11T00:00:00"/>
    <s v="R001"/>
    <x v="80"/>
    <x v="44"/>
    <n v="10688"/>
    <n v="0.58699999999999997"/>
    <n v="4"/>
    <s v="IPD"/>
    <s v="IPD"/>
    <s v="CKD c CHF"/>
    <m/>
    <s v="HT"/>
    <m/>
  </r>
  <r>
    <x v="7"/>
    <n v="570000054"/>
    <d v="2014-07-11T00:00:00"/>
    <s v="N179"/>
    <x v="189"/>
    <x v="44"/>
    <n v="10688"/>
    <n v="2.1589"/>
    <n v="4"/>
    <s v="IPD"/>
    <s v="IPD"/>
    <s v="CKD c CHF"/>
    <m/>
    <s v="HT"/>
    <m/>
  </r>
  <r>
    <x v="7"/>
    <n v="570000281"/>
    <d v="2014-07-11T00:00:00"/>
    <s v="I500"/>
    <x v="8"/>
    <x v="44"/>
    <n v="10688"/>
    <n v="1.5375000000000001"/>
    <n v="4"/>
    <s v="IPD"/>
    <s v="IPD"/>
    <s v="CKD c CHF"/>
    <m/>
    <s v="HT"/>
    <m/>
  </r>
  <r>
    <x v="7"/>
    <n v="570001054"/>
    <d v="2014-07-11T00:00:00"/>
    <s v="I500"/>
    <x v="8"/>
    <x v="44"/>
    <n v="10688"/>
    <n v="1.5375000000000001"/>
    <n v="4"/>
    <s v="IPD"/>
    <s v="IPD"/>
    <s v="CKD c CHF"/>
    <m/>
    <s v="HT"/>
    <m/>
  </r>
  <r>
    <x v="7"/>
    <n v="520001000"/>
    <d v="2014-07-14T00:00:00"/>
    <s v="T782"/>
    <x v="590"/>
    <x v="44"/>
    <n v="10688"/>
    <n v="0.47399999999999998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30000121"/>
    <d v="2014-07-14T00:00:00"/>
    <s v="T782"/>
    <x v="590"/>
    <x v="44"/>
    <n v="10688"/>
    <n v="1.1839999999999999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30001174"/>
    <d v="2014-07-14T00:00:00"/>
    <s v="J441"/>
    <x v="146"/>
    <x v="44"/>
    <n v="10688"/>
    <n v="0.69599999999999995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40000421"/>
    <d v="2014-07-14T00:00:00"/>
    <s v="J441"/>
    <x v="146"/>
    <x v="44"/>
    <n v="10688"/>
    <n v="1.1579999999999999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40001022"/>
    <d v="2014-07-14T00:00:00"/>
    <s v="J441"/>
    <x v="146"/>
    <x v="44"/>
    <n v="10688"/>
    <n v="0.69599999999999995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40001631"/>
    <d v="2014-07-14T00:00:00"/>
    <s v="J441"/>
    <x v="146"/>
    <x v="44"/>
    <n v="10688"/>
    <n v="1.1577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50001556"/>
    <d v="2014-07-14T00:00:00"/>
    <s v="J441"/>
    <x v="146"/>
    <x v="44"/>
    <n v="10688"/>
    <n v="0.95150000000000001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60000320"/>
    <d v="2014-07-14T00:00:00"/>
    <s v="J441"/>
    <x v="146"/>
    <x v="44"/>
    <n v="10688"/>
    <n v="0.95150000000000001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60001852"/>
    <d v="2014-07-14T00:00:00"/>
    <s v="T380"/>
    <x v="674"/>
    <x v="44"/>
    <n v="10688"/>
    <n v="0.27579999999999999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70000008"/>
    <d v="2014-07-14T00:00:00"/>
    <s v="J441"/>
    <x v="146"/>
    <x v="44"/>
    <n v="10688"/>
    <n v="0.80720000000000003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70000528"/>
    <d v="2014-07-14T00:00:00"/>
    <s v="J069"/>
    <x v="336"/>
    <x v="44"/>
    <n v="10688"/>
    <n v="0.56259999999999999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70001108"/>
    <d v="2014-07-14T00:00:00"/>
    <s v="I500"/>
    <x v="8"/>
    <x v="44"/>
    <n v="10688"/>
    <n v="1.4298999999999999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70001382"/>
    <d v="2014-07-14T00:00:00"/>
    <s v="J441"/>
    <x v="146"/>
    <x v="44"/>
    <n v="10688"/>
    <n v="0.53979999999999995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70001463"/>
    <d v="2014-07-14T00:00:00"/>
    <s v="J441"/>
    <x v="146"/>
    <x v="44"/>
    <n v="10688"/>
    <n v="0.53979999999999995"/>
    <n v="1"/>
    <s v="IPD"/>
    <s v="IPD"/>
    <s v="CHF"/>
    <s v="EKG  Trop I  On nss lock  On O2 canular 3LPM Plavix (75) 4tab oral stat  CXR Lab"/>
    <s v="I500"/>
    <s v="หัวใจล้มเหลวมีเลือดคั่ง"/>
  </r>
  <r>
    <x v="7"/>
    <n v="570001097"/>
    <d v="2014-07-15T00:00:00"/>
    <s v="K922"/>
    <x v="39"/>
    <x v="0"/>
    <n v="10660"/>
    <n v="0.72640000000000005"/>
    <n v="1"/>
    <s v="IPD"/>
    <s v="IPD"/>
    <s v="LGIB"/>
    <s v="PRC 3 U   Hct   Lab IVF 0.9%NSS1000 ml. v 40cc/hr. B.co 1*3 oral pc  Folic 1*1 oral pc"/>
    <s v="K922"/>
    <s v="ภาวะเลือดออกของกระเพาะอาหารและลำไส้ที่มิได้ระบุรายละเอียด"/>
  </r>
  <r>
    <x v="7"/>
    <n v="570001114"/>
    <d v="2014-07-15T00:00:00"/>
    <s v="I214"/>
    <x v="9"/>
    <x v="44"/>
    <n v="10688"/>
    <n v="1.3691"/>
    <n v="4"/>
    <s v="IPD"/>
    <s v="IPD"/>
    <s v="NSTEMI"/>
    <s v="EKG ,Trop I  , ASA gr V , Plavix (75) 4 "/>
    <s v="I219"/>
    <s v="กล้ามเนื้อหัวใจตายเฉียบพลัน ที่มิได้ระบุรายละเอียด"/>
  </r>
  <r>
    <x v="7"/>
    <n v="570000934"/>
    <d v="2014-07-19T00:00:00"/>
    <s v="K30"/>
    <x v="20"/>
    <x v="44"/>
    <n v="10688"/>
    <n v="0.2671"/>
    <n v="1"/>
    <s v="IPD"/>
    <s v="IPD"/>
    <m/>
    <m/>
    <m/>
    <m/>
  </r>
  <r>
    <x v="7"/>
    <n v="570000994"/>
    <d v="2014-07-19T00:00:00"/>
    <s v="K30"/>
    <x v="20"/>
    <x v="44"/>
    <n v="10688"/>
    <n v="0.27189999999999998"/>
    <n v="1"/>
    <s v="IPD"/>
    <s v="IPD"/>
    <m/>
    <m/>
    <m/>
    <m/>
  </r>
  <r>
    <x v="7"/>
    <n v="570001104"/>
    <d v="2014-07-19T00:00:00"/>
    <s v="K30"/>
    <x v="20"/>
    <x v="44"/>
    <n v="10688"/>
    <n v="0.27029999999999998"/>
    <n v="1"/>
    <s v="IPD"/>
    <s v="IPD"/>
    <m/>
    <m/>
    <m/>
    <m/>
  </r>
  <r>
    <x v="7"/>
    <n v="560000327"/>
    <d v="2014-07-20T00:00:00"/>
    <s v="I214"/>
    <x v="9"/>
    <x v="44"/>
    <n v="10688"/>
    <n v="0.52"/>
    <n v="4"/>
    <s v="IPD"/>
    <s v="IPD"/>
    <s v="NSTEMI , CHF"/>
    <s v="CT  Brain , ASA gr 5  1 tab , Plavix 4 tab , Lasix  40  mg   iv , Retained  foley s cath , EKG ,CXR ,ISDN (10) 1*3 ac , simvas (20 ) 0.5 tab hs ,DTX=188 mg "/>
    <m/>
    <m/>
  </r>
  <r>
    <x v="7"/>
    <n v="570001147"/>
    <d v="2014-07-20T00:00:00"/>
    <s v="I214"/>
    <x v="9"/>
    <x v="44"/>
    <n v="10688"/>
    <n v="0.52"/>
    <n v="4"/>
    <s v="IPD"/>
    <s v="IPD"/>
    <s v="NSTEMI , CHF"/>
    <s v="CT  Brain , ASA gr 5  1 tab , Plavix 4 tab , Lasix  40  mg   iv , Retained  foley s cath , EKG ,CXR ,ISDN (10) 1*3 ac , simvas (20 ) 0.5 tab hs ,DTX=188 mg "/>
    <m/>
    <m/>
  </r>
  <r>
    <x v="7"/>
    <n v="570000103"/>
    <d v="2014-07-21T00:00:00"/>
    <s v="I10"/>
    <x v="7"/>
    <x v="44"/>
    <n v="10688"/>
    <n v="0.29039999999999999"/>
    <m/>
    <s v="IPD"/>
    <s v="IPD"/>
    <s v="ESRD"/>
    <m/>
    <m/>
    <m/>
  </r>
  <r>
    <x v="7"/>
    <n v="570001090"/>
    <d v="2014-07-21T00:00:00"/>
    <s v="I10"/>
    <x v="7"/>
    <x v="44"/>
    <n v="10688"/>
    <n v="0.4461"/>
    <m/>
    <s v="IPD"/>
    <s v="IPD"/>
    <s v="ESRD"/>
    <m/>
    <m/>
    <m/>
  </r>
  <r>
    <x v="7"/>
    <n v="570001847"/>
    <d v="2014-07-21T00:00:00"/>
    <s v="I500"/>
    <x v="8"/>
    <x v="44"/>
    <n v="10688"/>
    <n v="0.59650000000000003"/>
    <m/>
    <s v="IPD"/>
    <s v="IPD"/>
    <s v="ESRD"/>
    <m/>
    <m/>
    <m/>
  </r>
  <r>
    <x v="7"/>
    <n v="520000038"/>
    <d v="2014-07-23T00:00:00"/>
    <s v="N10"/>
    <x v="242"/>
    <x v="44"/>
    <n v="10688"/>
    <n v="0.68799999999999994"/>
    <n v="4"/>
    <s v="IPD"/>
    <s v="IPD"/>
    <s v="UGIB"/>
    <s v="OMEPRAZOLE CAP (LOSEC) 20 MG 60 แค็บซูล 12at  (1tab o bid ac)_x000d_0.9%NSS. 0.9 % 1 ขวด (1000 มล.)_x000d_OMEPRAZOLE INJ 40 MG 2 ไวอัล v40q12  (40 mg IV q 12 h)_x000d_"/>
    <m/>
    <m/>
  </r>
  <r>
    <x v="7"/>
    <n v="560000504"/>
    <d v="2014-07-23T00:00:00"/>
    <s v="I10"/>
    <x v="7"/>
    <x v="44"/>
    <n v="10688"/>
    <n v="0.26319999999999999"/>
    <n v="4"/>
    <s v="IPD"/>
    <s v="IPD"/>
    <s v="UGIB"/>
    <s v="OMEPRAZOLE CAP (LOSEC) 20 MG 60 แค็บซูล 12at  (1tab o bid ac)_x000d_0.9%NSS. 0.9 % 1 ขวด (1000 มล.)_x000d_OMEPRAZOLE INJ 40 MG 2 ไวอัล v40q12  (40 mg IV q 12 h)_x000d_"/>
    <m/>
    <m/>
  </r>
  <r>
    <x v="7"/>
    <n v="570001150"/>
    <d v="2014-07-23T00:00:00"/>
    <s v="T233"/>
    <x v="675"/>
    <x v="44"/>
    <n v="10688"/>
    <n v="2.5842999999999998"/>
    <n v="4"/>
    <s v="IPD"/>
    <s v="IPD"/>
    <s v="3  degree  burn"/>
    <s v="Nss 1000 cc iv rate 100 cc/hr , EKG , MO 3 mg iv  prn , T.T 1   0.5 cc IM , Cloxa 1 gm iv q 6 hr , Dressing with  silver cream  Bid ,  Metro 500  mg  iv q 8 hr   *1 day,"/>
    <m/>
    <m/>
  </r>
  <r>
    <x v="7"/>
    <n v="570001263"/>
    <d v="2014-07-23T00:00:00"/>
    <s v="T231"/>
    <x v="676"/>
    <x v="44"/>
    <n v="10688"/>
    <n v="0.7752"/>
    <n v="4"/>
    <s v="IPD"/>
    <s v="IPD"/>
    <s v="3  degree  burn"/>
    <s v="Nss 1000 cc iv rate 100 cc/hr , EKG , MO 3 mg iv  prn , T.T 1   0.5 cc IM , Cloxa 1 gm iv q 6 hr , Dressing with  silver cream  Bid ,  Metro 500  mg  iv q 8 hr   *1 day,"/>
    <m/>
    <m/>
  </r>
  <r>
    <x v="7"/>
    <n v="570000328"/>
    <d v="2014-07-30T00:00:00"/>
    <s v="E110"/>
    <x v="17"/>
    <x v="44"/>
    <n v="10688"/>
    <n v="0.4244"/>
    <n v="4"/>
    <s v="IPD"/>
    <s v="IPD"/>
    <s v="์NSTEMI , CHF"/>
    <s v="EKG, CXR, Lasix 40  mg iv stat , ASA gr 5  1 tab , Plavix 75  4 tabs stat ., On O2 , On lock , Trop I 0.48 -0.58"/>
    <m/>
    <m/>
  </r>
  <r>
    <x v="7"/>
    <n v="570000670"/>
    <d v="2014-07-30T00:00:00"/>
    <s v="E119"/>
    <x v="34"/>
    <x v="44"/>
    <n v="10688"/>
    <n v="0.40960000000000002"/>
    <n v="4"/>
    <s v="IPD"/>
    <s v="IPD"/>
    <s v="์NSTEMI , CHF"/>
    <s v="EKG, CXR, Lasix 40  mg iv stat , ASA gr 5  1 tab , Plavix 75  4 tabs stat ., On O2 , On lock , Trop I 0.48 -0.58"/>
    <m/>
    <m/>
  </r>
  <r>
    <x v="7"/>
    <n v="570001176"/>
    <d v="2014-07-30T00:00:00"/>
    <s v="E162"/>
    <x v="79"/>
    <x v="44"/>
    <n v="10688"/>
    <n v="0.35549999999999998"/>
    <n v="4"/>
    <s v="IPD"/>
    <s v="IPD"/>
    <s v="์NSTEMI , CHF"/>
    <s v="EKG, CXR, Lasix 40  mg iv stat , ASA gr 5  1 tab , Plavix 75  4 tabs stat ., On O2 , On lock , Trop I 0.48 -0.58"/>
    <m/>
    <m/>
  </r>
  <r>
    <x v="7"/>
    <n v="570001212"/>
    <d v="2014-07-30T00:00:00"/>
    <s v="I500"/>
    <x v="8"/>
    <x v="44"/>
    <n v="10688"/>
    <n v="0.27529999999999999"/>
    <n v="4"/>
    <s v="IPD"/>
    <s v="IPD"/>
    <s v="์NSTEMI , CHF"/>
    <s v="EKG, CXR, Lasix 40  mg iv stat , ASA gr 5  1 tab , Plavix 75  4 tabs stat ., On O2 , On lock , Trop I 0.48 -0.58"/>
    <m/>
    <m/>
  </r>
  <r>
    <x v="7"/>
    <n v="570001590"/>
    <d v="2014-07-30T00:00:00"/>
    <s v="I214"/>
    <x v="9"/>
    <x v="44"/>
    <n v="10688"/>
    <n v="1.3691"/>
    <n v="4"/>
    <s v="IPD"/>
    <s v="IPD"/>
    <s v="์NSTEMI , CHF"/>
    <s v="EKG, CXR, Lasix 40  mg iv stat , ASA gr 5  1 tab , Plavix 75  4 tabs stat ., On O2 , On lock , Trop I 0.48 -0.58"/>
    <m/>
    <m/>
  </r>
  <r>
    <x v="7"/>
    <n v="570001222"/>
    <d v="2014-07-31T00:00:00"/>
    <s v="I214"/>
    <x v="9"/>
    <x v="44"/>
    <n v="10688"/>
    <n v="0.52"/>
    <n v="4"/>
    <s v="IPD"/>
    <s v="IPD"/>
    <s v="NSTEMI"/>
    <m/>
    <m/>
    <m/>
  </r>
  <r>
    <x v="7"/>
    <n v="530000304"/>
    <d v="2014-08-01T00:00:00"/>
    <s v="I500"/>
    <x v="8"/>
    <x v="44"/>
    <n v="10688"/>
    <n v="0.65900000000000003"/>
    <n v="4"/>
    <s v="IPD"/>
    <s v="IPD"/>
    <s v="NSTEMI"/>
    <s v="ASA gr V 1 tab,  Plavix  4 tab o stat ,   Trop I ,  EKG_x000d__x000a__x000d__x000a_ISDN  ( 5    ) 1  tab  o stat"/>
    <m/>
    <m/>
  </r>
  <r>
    <x v="7"/>
    <n v="560000172"/>
    <d v="2014-08-01T00:00:00"/>
    <s v="I500"/>
    <x v="8"/>
    <x v="44"/>
    <n v="10688"/>
    <n v="0.55469999999999997"/>
    <n v="4"/>
    <s v="IPD"/>
    <s v="IPD"/>
    <s v="NSTEMI"/>
    <s v="ASA gr V 1 tab,  Plavix  4 tab o stat ,   Trop I ,  EKG_x000d__x000a__x000d__x000a_ISDN  ( 5    ) 1  tab  o stat"/>
    <m/>
    <m/>
  </r>
  <r>
    <x v="7"/>
    <n v="570001230"/>
    <d v="2014-08-01T00:00:00"/>
    <s v="I214"/>
    <x v="9"/>
    <x v="44"/>
    <n v="10688"/>
    <n v="0.27529999999999999"/>
    <n v="4"/>
    <s v="IPD"/>
    <s v="IPD"/>
    <s v="NSTEMI"/>
    <s v="ASA gr V 1 tab,  Plavix  4 tab o stat ,   Trop I ,  EKG_x000d__x000a__x000d__x000a_ISDN  ( 5    ) 1  tab  o stat"/>
    <m/>
    <m/>
  </r>
  <r>
    <x v="7"/>
    <n v="570000666"/>
    <d v="2014-08-03T00:00:00"/>
    <s v="D649"/>
    <x v="165"/>
    <x v="44"/>
    <n v="10688"/>
    <n v="0.47970000000000002"/>
    <n v="1"/>
    <s v="IPD"/>
    <s v="IPD"/>
    <s v="Ac.Cholecytitis"/>
    <s v="Cef-3 2 gm.v OD  Metro 500mg q 8 hr. Losec 40mg. v OD"/>
    <s v="K810"/>
    <s v="โรคถุงน้ำดีอักเสบเฉียบพลัน"/>
  </r>
  <r>
    <x v="7"/>
    <n v="570001223"/>
    <d v="2014-08-03T00:00:00"/>
    <s v="K810"/>
    <x v="89"/>
    <x v="44"/>
    <n v="10688"/>
    <n v="0.79649999999999999"/>
    <n v="1"/>
    <s v="IPD"/>
    <s v="IPD"/>
    <s v="Ac.Cholecytitis"/>
    <s v="Cef-3 2 gm.v OD  Metro 500mg q 8 hr. Losec 40mg. v OD"/>
    <s v="K810"/>
    <s v="โรคถุงน้ำดีอักเสบเฉียบพลัน"/>
  </r>
  <r>
    <x v="7"/>
    <n v="560000840"/>
    <d v="2014-08-07T00:00:00"/>
    <s v="K922"/>
    <x v="39"/>
    <x v="44"/>
    <n v="10688"/>
    <n v="1.7103999999999999"/>
    <n v="2"/>
    <s v="IPD"/>
    <s v="IPD"/>
    <s v="CKD"/>
    <m/>
    <s v="DM"/>
    <m/>
  </r>
  <r>
    <x v="7"/>
    <n v="560001598"/>
    <d v="2014-08-07T00:00:00"/>
    <s v="E161"/>
    <x v="677"/>
    <x v="44"/>
    <n v="10688"/>
    <n v="1.0647"/>
    <n v="2"/>
    <s v="IPD"/>
    <s v="IPD"/>
    <s v="CKD"/>
    <m/>
    <s v="DM"/>
    <m/>
  </r>
  <r>
    <x v="7"/>
    <n v="570001236"/>
    <d v="2014-08-07T00:00:00"/>
    <s v="E110"/>
    <x v="17"/>
    <x v="44"/>
    <n v="10688"/>
    <n v="0.70030000000000003"/>
    <n v="2"/>
    <s v="IPD"/>
    <s v="IPD"/>
    <s v="CKD"/>
    <m/>
    <s v="DM"/>
    <m/>
  </r>
  <r>
    <x v="7"/>
    <n v="570001376"/>
    <d v="2014-08-07T00:00:00"/>
    <s v="E871"/>
    <x v="40"/>
    <x v="44"/>
    <n v="10688"/>
    <n v="0.49359999999999998"/>
    <n v="2"/>
    <s v="IPD"/>
    <s v="IPD"/>
    <s v="CKD"/>
    <m/>
    <s v="DM"/>
    <m/>
  </r>
  <r>
    <x v="7"/>
    <n v="570001473"/>
    <d v="2014-08-07T00:00:00"/>
    <s v="D649"/>
    <x v="165"/>
    <x v="44"/>
    <n v="10688"/>
    <n v="0.33910000000000001"/>
    <n v="2"/>
    <s v="IPD"/>
    <s v="IPD"/>
    <s v="CKD"/>
    <m/>
    <s v="DM"/>
    <m/>
  </r>
  <r>
    <x v="7"/>
    <n v="570001558"/>
    <d v="2014-08-07T00:00:00"/>
    <s v="I214"/>
    <x v="9"/>
    <x v="44"/>
    <n v="10688"/>
    <n v="1.665"/>
    <n v="2"/>
    <s v="IPD"/>
    <s v="IPD"/>
    <s v="CKD"/>
    <m/>
    <s v="DM"/>
    <m/>
  </r>
  <r>
    <x v="7"/>
    <n v="570000728"/>
    <d v="2014-08-08T00:00:00"/>
    <s v="J189"/>
    <x v="139"/>
    <x v="44"/>
    <n v="10688"/>
    <n v="6.3776999999999999"/>
    <n v="4"/>
    <s v="IPD"/>
    <s v="IPD"/>
    <s v="HAP"/>
    <s v="vanco 1 gm v ทุก 12 ชม."/>
    <m/>
    <m/>
  </r>
  <r>
    <x v="7"/>
    <n v="570001215"/>
    <d v="2014-08-08T00:00:00"/>
    <s v="J151"/>
    <x v="306"/>
    <x v="44"/>
    <n v="10688"/>
    <n v="1.4947999999999999"/>
    <n v="4"/>
    <s v="IPD"/>
    <s v="IPD"/>
    <s v="HAP"/>
    <s v="vanco 1 gm v ทุก 12 ชม."/>
    <m/>
    <m/>
  </r>
  <r>
    <x v="7"/>
    <n v="510001665"/>
    <d v="2014-08-09T00:00:00"/>
    <s v="S611"/>
    <x v="678"/>
    <x v="2"/>
    <n v="12256"/>
    <n v="0.34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20001040"/>
    <d v="2014-08-09T00:00:00"/>
    <s v="H813"/>
    <x v="610"/>
    <x v="2"/>
    <n v="12256"/>
    <n v="0.22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30000469"/>
    <d v="2014-08-09T00:00:00"/>
    <s v="S610"/>
    <x v="335"/>
    <x v="2"/>
    <n v="12256"/>
    <n v="0.34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50001572"/>
    <d v="2014-08-09T00:00:00"/>
    <s v="I633"/>
    <x v="26"/>
    <x v="2"/>
    <n v="12256"/>
    <n v="1.0563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50001759"/>
    <d v="2014-08-09T00:00:00"/>
    <s v="R42"/>
    <x v="111"/>
    <x v="2"/>
    <n v="12256"/>
    <n v="0.19980000000000001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60001655"/>
    <d v="2014-08-09T00:00:00"/>
    <s v="H811"/>
    <x v="260"/>
    <x v="2"/>
    <n v="12256"/>
    <n v="0.19980000000000001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70001157"/>
    <d v="2014-08-09T00:00:00"/>
    <s v="G459"/>
    <x v="51"/>
    <x v="2"/>
    <n v="12256"/>
    <n v="0.57350000000000001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70001245"/>
    <d v="2014-08-09T00:00:00"/>
    <s v="I200"/>
    <x v="5"/>
    <x v="2"/>
    <n v="12256"/>
    <n v="1.0486"/>
    <n v="4"/>
    <s v="IPD"/>
    <s v="IPD"/>
    <s v="unstable angina"/>
    <s v="EKG  Trop I ASA gr 5_x000d__x000a__x000d__x000a__x000d__x000a_"/>
    <s v="I200"/>
    <s v="แองไจนาชนิดไม่คงที่"/>
  </r>
  <r>
    <x v="7"/>
    <n v="560000387"/>
    <d v="2014-08-20T00:00:00"/>
    <s v="R002"/>
    <x v="679"/>
    <x v="0"/>
    <n v="10660"/>
    <n v="0.55779999999999996"/>
    <n v="4"/>
    <s v="IPD"/>
    <s v="IPD"/>
    <s v="abnormal uetrine bleeding"/>
    <s v="PRC 1 unit _x000d__x000a_"/>
    <s v="N939"/>
    <s v="Abnormal uterine and vaginal bleeding, unspecified"/>
  </r>
  <r>
    <x v="7"/>
    <n v="570001326"/>
    <d v="2014-08-20T00:00:00"/>
    <s v="N921"/>
    <x v="680"/>
    <x v="0"/>
    <n v="10660"/>
    <n v="0.438"/>
    <n v="4"/>
    <s v="IPD"/>
    <s v="IPD"/>
    <s v="abnormal uetrine bleeding"/>
    <s v="PRC 1 unit _x000d__x000a_"/>
    <s v="N939"/>
    <s v="Abnormal uterine and vaginal bleeding, unspecified"/>
  </r>
  <r>
    <x v="7"/>
    <n v="570001333"/>
    <d v="2014-08-20T00:00:00"/>
    <s v="S911"/>
    <x v="663"/>
    <x v="44"/>
    <n v="10688"/>
    <n v="0.60509999999999997"/>
    <n v="4"/>
    <s v="IPD"/>
    <s v="IPD"/>
    <s v="snake bite"/>
    <s v="Antivenum งูเขียวหางไหม้ 30 ทส + NSS 100 ml  _x000d__x000a_VCT  ทุก 6ชั่วโมง_x000d__x000a_Cef-3 2 gm OD  , Clinda  600 mg q 8 hr"/>
    <s v="T630"/>
    <s v="การเป็นพิษจากการสัมผัสพิษงู(งูทะเล)"/>
  </r>
  <r>
    <x v="7"/>
    <n v="550001392"/>
    <d v="2014-08-23T00:00:00"/>
    <s v="N10"/>
    <x v="242"/>
    <x v="4"/>
    <n v="13778"/>
    <n v="0.4511"/>
    <n v="2"/>
    <s v="IPD"/>
    <s v="IPD"/>
    <s v="CA Prostate"/>
    <s v="0.9%NSS1000mlv 100cc/hr. _x000d__x000a_"/>
    <s v="C61"/>
    <s v="เนื้องอกร้ายที่ต่อมลูกหมาก"/>
  </r>
  <r>
    <x v="7"/>
    <n v="550001574"/>
    <d v="2014-08-23T00:00:00"/>
    <s v="M543"/>
    <x v="670"/>
    <x v="4"/>
    <n v="13778"/>
    <n v="1.3549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0510"/>
    <d v="2014-08-23T00:00:00"/>
    <s v="K30"/>
    <x v="20"/>
    <x v="4"/>
    <n v="13778"/>
    <n v="0.35680000000000001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0681"/>
    <d v="2014-08-23T00:00:00"/>
    <s v="N211"/>
    <x v="671"/>
    <x v="4"/>
    <n v="13778"/>
    <n v="0.439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0794"/>
    <d v="2014-08-23T00:00:00"/>
    <s v="R53"/>
    <x v="135"/>
    <x v="4"/>
    <n v="13778"/>
    <n v="0.3972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1312"/>
    <d v="2014-08-23T00:00:00"/>
    <s v="R571"/>
    <x v="437"/>
    <x v="4"/>
    <n v="13778"/>
    <n v="1.6204000000000001"/>
    <n v="2"/>
    <s v="IPD"/>
    <s v="IPD"/>
    <s v="CA Prostate"/>
    <s v="0.9%NSS1000mlv 100cc/hr. _x000d__x000a_"/>
    <s v="C61"/>
    <s v="เนื้องอกร้ายที่ต่อมลูกหมาก"/>
  </r>
  <r>
    <x v="7"/>
    <n v="570001366"/>
    <d v="2014-08-28T00:00:00"/>
    <s v="R31"/>
    <x v="257"/>
    <x v="44"/>
    <n v="10688"/>
    <n v="0.90500000000000003"/>
    <n v="4"/>
    <s v="IPD"/>
    <s v="IPD"/>
    <m/>
    <s v="transamine 2 amp q 6 hr"/>
    <s v="N029"/>
    <s v="Unspecified"/>
  </r>
  <r>
    <x v="7"/>
    <n v="570001414"/>
    <d v="2014-09-01T00:00:00"/>
    <s v="K922"/>
    <x v="39"/>
    <x v="44"/>
    <n v="10688"/>
    <n v="0.72640000000000005"/>
    <n v="4"/>
    <s v="IPD"/>
    <s v="IPD"/>
    <s v="LGIB"/>
    <s v="0.9  NSS 1000  cc  iv  rate 120 cc /hr ,NPO , Losec 40  mg iv OD , KCL  Elixer 30 ml * 2 dose , Hct  q 6 hr"/>
    <m/>
    <m/>
  </r>
  <r>
    <x v="7"/>
    <n v="530000758"/>
    <d v="2014-09-02T00:00:00"/>
    <s v="L031"/>
    <x v="120"/>
    <x v="44"/>
    <n v="10688"/>
    <n v="0.67800000000000005"/>
    <n v="1"/>
    <s v="IPD"/>
    <s v="IPD"/>
    <s v="NSTEME  c  CHF   ;Sepsis;  Hyper K"/>
    <s v="ASA V  1tab; plavix 4 tab"/>
    <m/>
    <m/>
  </r>
  <r>
    <x v="7"/>
    <n v="530001618"/>
    <d v="2014-09-02T00:00:00"/>
    <s v="N10"/>
    <x v="242"/>
    <x v="44"/>
    <n v="10688"/>
    <n v="0.42799999999999999"/>
    <n v="1"/>
    <s v="IPD"/>
    <s v="IPD"/>
    <s v="NSTEME  c  CHF   ;Sepsis;  Hyper K"/>
    <s v="ASA V  1tab; plavix 4 tab"/>
    <m/>
    <m/>
  </r>
  <r>
    <x v="7"/>
    <n v="540000763"/>
    <d v="2014-09-02T00:00:00"/>
    <s v="S7210"/>
    <x v="241"/>
    <x v="44"/>
    <n v="10688"/>
    <n v="2.4249999999999998"/>
    <n v="1"/>
    <s v="IPD"/>
    <s v="IPD"/>
    <s v="NSTEME  c  CHF   ;Sepsis;  Hyper K"/>
    <s v="ASA V  1tab; plavix 4 tab"/>
    <m/>
    <m/>
  </r>
  <r>
    <x v="7"/>
    <n v="550001543"/>
    <d v="2014-09-02T00:00:00"/>
    <s v="N10"/>
    <x v="242"/>
    <x v="44"/>
    <n v="10688"/>
    <n v="0.40100000000000002"/>
    <n v="1"/>
    <s v="IPD"/>
    <s v="IPD"/>
    <s v="NSTEME  c  CHF   ;Sepsis;  Hyper K"/>
    <s v="ASA V  1tab; plavix 4 tab"/>
    <m/>
    <m/>
  </r>
  <r>
    <x v="7"/>
    <n v="550001728"/>
    <d v="2014-09-02T00:00:00"/>
    <s v="N10"/>
    <x v="242"/>
    <x v="44"/>
    <n v="10688"/>
    <n v="0.40100000000000002"/>
    <n v="1"/>
    <s v="IPD"/>
    <s v="IPD"/>
    <s v="NSTEME  c  CHF   ;Sepsis;  Hyper K"/>
    <s v="ASA V  1tab; plavix 4 tab"/>
    <m/>
    <m/>
  </r>
  <r>
    <x v="7"/>
    <n v="550001873"/>
    <d v="2014-09-02T00:00:00"/>
    <s v="N10"/>
    <x v="242"/>
    <x v="44"/>
    <n v="10688"/>
    <n v="0.61860000000000004"/>
    <n v="1"/>
    <s v="IPD"/>
    <s v="IPD"/>
    <s v="NSTEME  c  CHF   ;Sepsis;  Hyper K"/>
    <s v="ASA V  1tab; plavix 4 tab"/>
    <m/>
    <m/>
  </r>
  <r>
    <x v="7"/>
    <n v="560000241"/>
    <d v="2014-09-02T00:00:00"/>
    <s v="A090"/>
    <x v="0"/>
    <x v="44"/>
    <n v="10688"/>
    <n v="1.0795999999999999"/>
    <n v="1"/>
    <s v="IPD"/>
    <s v="IPD"/>
    <s v="NSTEME  c  CHF   ;Sepsis;  Hyper K"/>
    <s v="ASA V  1tab; plavix 4 tab"/>
    <m/>
    <m/>
  </r>
  <r>
    <x v="7"/>
    <n v="560000611"/>
    <d v="2014-09-02T00:00:00"/>
    <s v="J189"/>
    <x v="139"/>
    <x v="44"/>
    <n v="10688"/>
    <n v="3.2261000000000002"/>
    <n v="1"/>
    <s v="IPD"/>
    <s v="IPD"/>
    <s v="NSTEME  c  CHF   ;Sepsis;  Hyper K"/>
    <s v="ASA V  1tab; plavix 4 tab"/>
    <m/>
    <m/>
  </r>
  <r>
    <x v="7"/>
    <n v="570001417"/>
    <d v="2014-09-02T00:00:00"/>
    <s v="I214"/>
    <x v="9"/>
    <x v="44"/>
    <n v="10688"/>
    <n v="0.27529999999999999"/>
    <n v="1"/>
    <s v="IPD"/>
    <s v="IPD"/>
    <s v="NSTEME  c  CHF   ;Sepsis;  Hyper K"/>
    <s v="ASA V  1tab; plavix 4 tab"/>
    <m/>
    <m/>
  </r>
  <r>
    <x v="7"/>
    <n v="520000046"/>
    <d v="2014-09-04T00:00:00"/>
    <s v="A09"/>
    <x v="115"/>
    <x v="44"/>
    <n v="10688"/>
    <n v="0.217"/>
    <n v="1"/>
    <s v="IPD"/>
    <s v="IPD"/>
    <s v="NSTEME ;HT; DLP;Gout"/>
    <s v="ASA gr v   1  Tab  o stat"/>
    <m/>
    <m/>
  </r>
  <r>
    <x v="7"/>
    <n v="570001435"/>
    <d v="2014-09-04T00:00:00"/>
    <s v="I214"/>
    <x v="9"/>
    <x v="44"/>
    <n v="10688"/>
    <n v="1.3691"/>
    <n v="1"/>
    <s v="IPD"/>
    <s v="IPD"/>
    <s v="NSTEME ;HT; DLP;Gout"/>
    <s v="ASA gr v   1  Tab  o stat"/>
    <m/>
    <m/>
  </r>
  <r>
    <x v="7"/>
    <n v="560000735"/>
    <d v="2014-09-08T00:00:00"/>
    <s v="J90"/>
    <x v="48"/>
    <x v="44"/>
    <n v="10688"/>
    <n v="1.3095000000000001"/>
    <n v="4"/>
    <s v="IPD"/>
    <s v="IPD"/>
    <s v="cirrhosis"/>
    <s v="DIMENHYDRINATE  TAB 50 MG 20 เม็ด 1p8t..  (1tab o prn... q 8 hr)_x000d_AMLODIPINE  TAB 5 MG 35 เม็ด 11pt  (1tab o OD เช้า pc)_x000d_NORFLOXACIN  TAB 400 MG 4 เม็ด 12pt  (1tab o bid pc)_x000d_"/>
    <s v="K746"/>
    <s v="ตับแข็งอื่นๆ และที่มิได้ระบุรายละเอียด"/>
  </r>
  <r>
    <x v="7"/>
    <n v="570001438"/>
    <d v="2014-09-08T00:00:00"/>
    <s v="N390"/>
    <x v="15"/>
    <x v="44"/>
    <n v="10688"/>
    <n v="0.68600000000000005"/>
    <n v="4"/>
    <s v="IPD"/>
    <s v="IPD"/>
    <s v="cirrhosis"/>
    <s v="DIMENHYDRINATE  TAB 50 MG 20 เม็ด 1p8t..  (1tab o prn... q 8 hr)_x000d_AMLODIPINE  TAB 5 MG 35 เม็ด 11pt  (1tab o OD เช้า pc)_x000d_NORFLOXACIN  TAB 400 MG 4 เม็ด 12pt  (1tab o bid pc)_x000d_"/>
    <s v="K746"/>
    <s v="ตับแข็งอื่นๆ และที่มิได้ระบุรายละเอียด"/>
  </r>
  <r>
    <x v="7"/>
    <n v="570001501"/>
    <d v="2014-09-15T00:00:00"/>
    <s v="K358"/>
    <x v="0"/>
    <x v="44"/>
    <n v="10688"/>
    <n v="0.56189999999999996"/>
    <n v="1"/>
    <s v="IPD"/>
    <s v="IPD"/>
    <s v="acute appendicitis"/>
    <m/>
    <m/>
    <m/>
  </r>
  <r>
    <x v="7"/>
    <n v="570001510"/>
    <d v="2014-09-15T00:00:00"/>
    <s v="K703"/>
    <x v="27"/>
    <x v="44"/>
    <n v="10688"/>
    <n v="0.59599999999999997"/>
    <n v="1"/>
    <s v="IPD"/>
    <s v="IPD"/>
    <s v="liver cirrhosis"/>
    <m/>
    <m/>
    <m/>
  </r>
  <r>
    <x v="7"/>
    <n v="540000216"/>
    <d v="2014-09-16T00:00:00"/>
    <s v="I493"/>
    <x v="401"/>
    <x v="44"/>
    <n v="10688"/>
    <n v="0.58699999999999997"/>
    <n v="4"/>
    <s v="IPD"/>
    <s v="IPD"/>
    <s v="Unstable angina"/>
    <s v="EKG Trop I"/>
    <s v="I200"/>
    <s v="แองไจนาชนิดไม่คงที่"/>
  </r>
  <r>
    <x v="7"/>
    <n v="540001564"/>
    <d v="2014-09-16T00:00:00"/>
    <s v="A499"/>
    <x v="429"/>
    <x v="44"/>
    <n v="10688"/>
    <n v="1.96"/>
    <n v="4"/>
    <s v="IPD"/>
    <s v="IPD"/>
    <s v="Unstable angina"/>
    <s v="EKG Trop I"/>
    <s v="I200"/>
    <s v="แองไจนาชนิดไม่คงที่"/>
  </r>
  <r>
    <x v="7"/>
    <n v="550001349"/>
    <d v="2014-09-16T00:00:00"/>
    <s v="L031"/>
    <x v="120"/>
    <x v="44"/>
    <n v="10688"/>
    <n v="1.2506999999999999"/>
    <n v="4"/>
    <s v="IPD"/>
    <s v="IPD"/>
    <s v="Unstable angina"/>
    <s v="EKG Trop I"/>
    <s v="I200"/>
    <s v="แองไจนาชนิดไม่คงที่"/>
  </r>
  <r>
    <x v="7"/>
    <n v="560001245"/>
    <d v="2014-09-16T00:00:00"/>
    <s v="N10"/>
    <x v="242"/>
    <x v="44"/>
    <n v="10688"/>
    <n v="0.61860000000000004"/>
    <n v="4"/>
    <s v="IPD"/>
    <s v="IPD"/>
    <s v="Unstable angina"/>
    <s v="EKG Trop I"/>
    <s v="I200"/>
    <s v="แองไจนาชนิดไม่คงที่"/>
  </r>
  <r>
    <x v="7"/>
    <n v="560001473"/>
    <d v="2014-09-16T00:00:00"/>
    <s v="H813"/>
    <x v="610"/>
    <x v="44"/>
    <n v="10688"/>
    <n v="0.377"/>
    <n v="4"/>
    <s v="IPD"/>
    <s v="IPD"/>
    <s v="Unstable angina"/>
    <s v="EKG Trop I"/>
    <s v="I200"/>
    <s v="แองไจนาชนิดไม่คงที่"/>
  </r>
  <r>
    <x v="7"/>
    <n v="560001599"/>
    <d v="2014-09-16T00:00:00"/>
    <s v="H813"/>
    <x v="610"/>
    <x v="44"/>
    <n v="10688"/>
    <n v="0.377"/>
    <n v="4"/>
    <s v="IPD"/>
    <s v="IPD"/>
    <s v="Unstable angina"/>
    <s v="EKG Trop I"/>
    <s v="I200"/>
    <s v="แองไจนาชนิดไม่คงที่"/>
  </r>
  <r>
    <x v="7"/>
    <n v="570001497"/>
    <d v="2014-09-16T00:00:00"/>
    <s v="E871"/>
    <x v="40"/>
    <x v="44"/>
    <n v="10688"/>
    <n v="0.70820000000000005"/>
    <n v="4"/>
    <s v="IPD"/>
    <s v="IPD"/>
    <s v="Unstable angina"/>
    <s v="EKG Trop I"/>
    <s v="I200"/>
    <s v="แองไจนาชนิดไม่คงที่"/>
  </r>
  <r>
    <x v="7"/>
    <n v="520000469"/>
    <d v="2014-09-18T00:00:00"/>
    <s v="J181"/>
    <x v="220"/>
    <x v="44"/>
    <n v="10688"/>
    <n v="0.61599999999999999"/>
    <n v="3"/>
    <s v="IPD"/>
    <s v="IPD"/>
    <s v="R/O  UGIH"/>
    <m/>
    <m/>
    <m/>
  </r>
  <r>
    <x v="7"/>
    <n v="570000751"/>
    <d v="2014-09-18T00:00:00"/>
    <s v="J189"/>
    <x v="139"/>
    <x v="44"/>
    <n v="10688"/>
    <n v="0.54490000000000005"/>
    <n v="3"/>
    <s v="IPD"/>
    <s v="IPD"/>
    <s v="R/O  UGIH"/>
    <m/>
    <m/>
    <m/>
  </r>
  <r>
    <x v="7"/>
    <n v="570001505"/>
    <d v="2014-09-18T00:00:00"/>
    <s v="A499"/>
    <x v="429"/>
    <x v="44"/>
    <n v="10688"/>
    <n v="0.80820000000000003"/>
    <n v="3"/>
    <s v="IPD"/>
    <s v="IPD"/>
    <s v="R/O  UGIH"/>
    <m/>
    <m/>
    <m/>
  </r>
  <r>
    <x v="7"/>
    <n v="560000840"/>
    <d v="2014-09-24T00:00:00"/>
    <s v="K922"/>
    <x v="39"/>
    <x v="44"/>
    <n v="10688"/>
    <n v="1.7103999999999999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60001598"/>
    <d v="2014-09-24T00:00:00"/>
    <s v="E161"/>
    <x v="677"/>
    <x v="44"/>
    <n v="10688"/>
    <n v="1.0647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70001236"/>
    <d v="2014-09-24T00:00:00"/>
    <s v="E110"/>
    <x v="17"/>
    <x v="44"/>
    <n v="10688"/>
    <n v="0.70030000000000003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70001376"/>
    <d v="2014-09-24T00:00:00"/>
    <s v="E871"/>
    <x v="40"/>
    <x v="44"/>
    <n v="10688"/>
    <n v="0.49359999999999998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70001473"/>
    <d v="2014-09-24T00:00:00"/>
    <s v="D649"/>
    <x v="165"/>
    <x v="44"/>
    <n v="10688"/>
    <n v="0.33910000000000001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70001558"/>
    <d v="2014-09-24T00:00:00"/>
    <s v="I214"/>
    <x v="9"/>
    <x v="44"/>
    <n v="10688"/>
    <n v="1.665"/>
    <n v="4"/>
    <s v="IPD"/>
    <s v="IPD"/>
    <s v="NSTEMI ,ESRD,DM,HT"/>
    <s v="EKG ,Trop I, On O2 Mask  with  bag 10 LPM , ASA (300) 1 tab oral stat , Plavix (75) 4 tabs oral stat at 21.30 น. , Retained Foley s cath No 16  "/>
    <m/>
    <m/>
  </r>
  <r>
    <x v="7"/>
    <n v="570001525"/>
    <d v="2014-09-25T00:00:00"/>
    <s v="K30"/>
    <x v="20"/>
    <x v="44"/>
    <n v="10688"/>
    <n v="0.246"/>
    <n v="4"/>
    <s v="IPD"/>
    <s v="IPD"/>
    <s v="DM with R/O DKA"/>
    <m/>
    <s v="DKA"/>
    <m/>
  </r>
  <r>
    <x v="7"/>
    <n v="570001559"/>
    <d v="2014-09-25T00:00:00"/>
    <s v="E101"/>
    <x v="312"/>
    <x v="44"/>
    <n v="10688"/>
    <n v="0.4244"/>
    <n v="4"/>
    <s v="IPD"/>
    <s v="IPD"/>
    <s v="DM with R/O DKA"/>
    <m/>
    <s v="DKA"/>
    <m/>
  </r>
  <r>
    <x v="7"/>
    <n v="520000640"/>
    <d v="2014-09-25T00:00:00"/>
    <s v="K830"/>
    <x v="59"/>
    <x v="44"/>
    <n v="10688"/>
    <n v="1.069"/>
    <m/>
    <s v="IPD"/>
    <s v="IPD"/>
    <s v="R/O  C  spine Fx , U/D HIV, HT"/>
    <m/>
    <m/>
    <m/>
  </r>
  <r>
    <x v="7"/>
    <n v="520001637"/>
    <d v="2014-09-25T00:00:00"/>
    <s v="L031"/>
    <x v="120"/>
    <x v="44"/>
    <n v="10688"/>
    <n v="1.429"/>
    <m/>
    <s v="IPD"/>
    <s v="IPD"/>
    <s v="R/O  C  spine Fx , U/D HIV, HT"/>
    <m/>
    <m/>
    <m/>
  </r>
  <r>
    <x v="7"/>
    <n v="530001533"/>
    <d v="2014-09-25T00:00:00"/>
    <s v="B200"/>
    <x v="502"/>
    <x v="44"/>
    <n v="10688"/>
    <n v="1"/>
    <m/>
    <s v="IPD"/>
    <s v="IPD"/>
    <s v="R/O  C  spine Fx , U/D HIV, HT"/>
    <m/>
    <m/>
    <m/>
  </r>
  <r>
    <x v="7"/>
    <n v="530001721"/>
    <d v="2014-09-25T00:00:00"/>
    <s v="A183"/>
    <x v="654"/>
    <x v="44"/>
    <n v="10688"/>
    <n v="2.1179999999999999"/>
    <m/>
    <s v="IPD"/>
    <s v="IPD"/>
    <s v="R/O  C  spine Fx , U/D HIV, HT"/>
    <m/>
    <m/>
    <m/>
  </r>
  <r>
    <x v="7"/>
    <n v="530001822"/>
    <d v="2014-09-25T00:00:00"/>
    <s v="N258"/>
    <x v="655"/>
    <x v="44"/>
    <n v="10688"/>
    <n v="0.83299999999999996"/>
    <m/>
    <s v="IPD"/>
    <s v="IPD"/>
    <s v="R/O  C  spine Fx , U/D HIV, HT"/>
    <m/>
    <m/>
    <m/>
  </r>
  <r>
    <x v="7"/>
    <n v="540000006"/>
    <d v="2014-09-25T00:00:00"/>
    <s v="M170"/>
    <x v="250"/>
    <x v="44"/>
    <n v="10688"/>
    <n v="1.0680000000000001"/>
    <m/>
    <s v="IPD"/>
    <s v="IPD"/>
    <s v="R/O  C  spine Fx , U/D HIV, HT"/>
    <m/>
    <m/>
    <m/>
  </r>
  <r>
    <x v="7"/>
    <n v="570000183"/>
    <d v="2014-09-25T00:00:00"/>
    <s v="A090"/>
    <x v="0"/>
    <x v="44"/>
    <n v="10688"/>
    <n v="1.2392000000000001"/>
    <m/>
    <s v="IPD"/>
    <s v="IPD"/>
    <s v="R/O  C  spine Fx , U/D HIV, HT"/>
    <m/>
    <m/>
    <m/>
  </r>
  <r>
    <x v="7"/>
    <n v="570001560"/>
    <d v="2014-09-25T00:00:00"/>
    <s v="N258"/>
    <x v="655"/>
    <x v="44"/>
    <n v="10688"/>
    <n v="1.0348999999999999"/>
    <m/>
    <s v="IPD"/>
    <s v="IPD"/>
    <s v="R/O  C  spine Fx , U/D HIV, HT"/>
    <m/>
    <m/>
    <m/>
  </r>
  <r>
    <x v="7"/>
    <n v="520000640"/>
    <d v="2014-09-26T00:00:00"/>
    <s v="K830"/>
    <x v="59"/>
    <x v="44"/>
    <n v="10688"/>
    <n v="1.069"/>
    <n v="4"/>
    <s v="IPD"/>
    <s v="IPD"/>
    <m/>
    <m/>
    <m/>
    <m/>
  </r>
  <r>
    <x v="7"/>
    <n v="520001637"/>
    <d v="2014-09-26T00:00:00"/>
    <s v="L031"/>
    <x v="120"/>
    <x v="44"/>
    <n v="10688"/>
    <n v="1.429"/>
    <n v="4"/>
    <s v="IPD"/>
    <s v="IPD"/>
    <m/>
    <m/>
    <m/>
    <m/>
  </r>
  <r>
    <x v="7"/>
    <n v="530001533"/>
    <d v="2014-09-26T00:00:00"/>
    <s v="B200"/>
    <x v="502"/>
    <x v="44"/>
    <n v="10688"/>
    <n v="1"/>
    <n v="4"/>
    <s v="IPD"/>
    <s v="IPD"/>
    <m/>
    <m/>
    <m/>
    <m/>
  </r>
  <r>
    <x v="7"/>
    <n v="530001721"/>
    <d v="2014-09-26T00:00:00"/>
    <s v="A183"/>
    <x v="654"/>
    <x v="44"/>
    <n v="10688"/>
    <n v="2.1179999999999999"/>
    <n v="4"/>
    <s v="IPD"/>
    <s v="IPD"/>
    <m/>
    <m/>
    <m/>
    <m/>
  </r>
  <r>
    <x v="7"/>
    <n v="530001822"/>
    <d v="2014-09-26T00:00:00"/>
    <s v="N258"/>
    <x v="655"/>
    <x v="44"/>
    <n v="10688"/>
    <n v="0.83299999999999996"/>
    <n v="4"/>
    <s v="IPD"/>
    <s v="IPD"/>
    <m/>
    <m/>
    <m/>
    <m/>
  </r>
  <r>
    <x v="7"/>
    <n v="540000006"/>
    <d v="2014-09-26T00:00:00"/>
    <s v="M170"/>
    <x v="250"/>
    <x v="44"/>
    <n v="10688"/>
    <n v="1.0680000000000001"/>
    <n v="4"/>
    <s v="IPD"/>
    <s v="IPD"/>
    <m/>
    <m/>
    <m/>
    <m/>
  </r>
  <r>
    <x v="7"/>
    <n v="570000183"/>
    <d v="2014-09-26T00:00:00"/>
    <s v="A090"/>
    <x v="0"/>
    <x v="44"/>
    <n v="10688"/>
    <n v="1.2392000000000001"/>
    <n v="4"/>
    <s v="IPD"/>
    <s v="IPD"/>
    <m/>
    <m/>
    <m/>
    <m/>
  </r>
  <r>
    <x v="7"/>
    <n v="570001560"/>
    <d v="2014-09-26T00:00:00"/>
    <s v="N258"/>
    <x v="655"/>
    <x v="44"/>
    <n v="10688"/>
    <n v="1.0348999999999999"/>
    <n v="4"/>
    <s v="IPD"/>
    <s v="IPD"/>
    <m/>
    <m/>
    <m/>
    <m/>
  </r>
  <r>
    <x v="7"/>
    <n v="570000328"/>
    <d v="2014-09-30T00:00:00"/>
    <s v="E110"/>
    <x v="17"/>
    <x v="44"/>
    <n v="10688"/>
    <n v="0.4244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7"/>
    <n v="570000670"/>
    <d v="2014-09-30T00:00:00"/>
    <s v="E119"/>
    <x v="34"/>
    <x v="44"/>
    <n v="10688"/>
    <n v="0.40960000000000002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7"/>
    <n v="570001176"/>
    <d v="2014-09-30T00:00:00"/>
    <s v="E162"/>
    <x v="79"/>
    <x v="44"/>
    <n v="10688"/>
    <n v="0.35549999999999998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7"/>
    <n v="570001212"/>
    <d v="2014-09-30T00:00:00"/>
    <s v="I500"/>
    <x v="8"/>
    <x v="44"/>
    <n v="10688"/>
    <n v="0.27529999999999999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7"/>
    <n v="570001590"/>
    <d v="2014-09-30T00:00:00"/>
    <s v="I214"/>
    <x v="9"/>
    <x v="44"/>
    <n v="10688"/>
    <n v="1.3691"/>
    <n v="4"/>
    <s v="IPD"/>
    <s v="IPD"/>
    <s v="NSTEMI"/>
    <s v="ASA gr V Plavix 4 tab On O2 canular 3LPM Lasix 40 mg Isordil 1 tab"/>
    <s v="I219"/>
    <s v="กล้ามเนื้อหัวใจตายเฉียบพลัน ที่มิได้ระบุรายละเอียด"/>
  </r>
  <r>
    <x v="8"/>
    <n v="560001081"/>
    <d v="2013-10-09T00:00:00"/>
    <s v="R001"/>
    <x v="80"/>
    <x v="0"/>
    <n v="10660"/>
    <n v="0.40129999999999999"/>
    <n v="4"/>
    <s v="IPD"/>
    <s v="IPD"/>
    <m/>
    <m/>
    <m/>
    <m/>
  </r>
  <r>
    <x v="8"/>
    <n v="570000704"/>
    <d v="2013-10-09T00:00:00"/>
    <s v="I500"/>
    <x v="8"/>
    <x v="0"/>
    <n v="10660"/>
    <n v="0.90480000000000005"/>
    <n v="4"/>
    <s v="IPD"/>
    <s v="IPD"/>
    <m/>
    <m/>
    <m/>
    <m/>
  </r>
  <r>
    <x v="8"/>
    <n v="530001242"/>
    <d v="2013-10-01T00:00:00"/>
    <s v="L031"/>
    <x v="120"/>
    <x v="0"/>
    <n v="10660"/>
    <n v="0.67800000000000005"/>
    <n v="4"/>
    <s v="IPD"/>
    <s v="IPD"/>
    <s v="CKD ,DM,HT,DLP"/>
    <m/>
    <s v="N189"/>
    <s v="Chronic renal failure, unspecified"/>
  </r>
  <r>
    <x v="8"/>
    <n v="550000837"/>
    <d v="2013-10-01T00:00:00"/>
    <s v="I500"/>
    <x v="8"/>
    <x v="0"/>
    <n v="10660"/>
    <n v="0.84150000000000003"/>
    <n v="4"/>
    <s v="IPD"/>
    <s v="IPD"/>
    <s v="CKD ,DM,HT,DLP"/>
    <m/>
    <s v="N189"/>
    <s v="Chronic renal failure, unspecified"/>
  </r>
  <r>
    <x v="8"/>
    <n v="550000857"/>
    <d v="2013-10-01T00:00:00"/>
    <s v="E162"/>
    <x v="79"/>
    <x v="0"/>
    <n v="10660"/>
    <n v="0.49359999999999998"/>
    <n v="4"/>
    <s v="IPD"/>
    <s v="IPD"/>
    <s v="CKD ,DM,HT,DLP"/>
    <m/>
    <s v="N189"/>
    <s v="Chronic renal failure, unspecified"/>
  </r>
  <r>
    <x v="8"/>
    <n v="560001053"/>
    <d v="2013-10-01T00:00:00"/>
    <s v="E162"/>
    <x v="79"/>
    <x v="0"/>
    <n v="10660"/>
    <n v="0.49359999999999998"/>
    <n v="4"/>
    <s v="IPD"/>
    <s v="IPD"/>
    <s v="CKD ,DM,HT,DLP"/>
    <m/>
    <s v="N189"/>
    <s v="Chronic renal failure, unspecified"/>
  </r>
  <r>
    <x v="8"/>
    <n v="570000779"/>
    <d v="2013-10-01T00:00:00"/>
    <s v="E875"/>
    <x v="334"/>
    <x v="0"/>
    <n v="10660"/>
    <n v="0.49359999999999998"/>
    <n v="4"/>
    <s v="IPD"/>
    <s v="IPD"/>
    <s v="CKD ,DM,HT,DLP"/>
    <m/>
    <s v="N189"/>
    <s v="Chronic renal failure, unspecified"/>
  </r>
  <r>
    <x v="8"/>
    <n v="550001019"/>
    <d v="2013-10-13T00:00:00"/>
    <s v="J189"/>
    <x v="139"/>
    <x v="0"/>
    <n v="10660"/>
    <n v="1.4947999999999999"/>
    <n v="4"/>
    <s v="IPD"/>
    <s v="IPD"/>
    <s v="pancytopenia"/>
    <m/>
    <s v="d619"/>
    <s v="โลหิตจางจากการไขกระดูกฝ่อที่มิได้ระบุรายละเอียด"/>
  </r>
  <r>
    <x v="8"/>
    <n v="560001083"/>
    <d v="2013-10-13T00:00:00"/>
    <s v="D619"/>
    <x v="151"/>
    <x v="0"/>
    <n v="10660"/>
    <n v="0.35920000000000002"/>
    <n v="4"/>
    <s v="IPD"/>
    <s v="IPD"/>
    <s v="pancytopenia"/>
    <m/>
    <s v="d619"/>
    <s v="โลหิตจางจากการไขกระดูกฝ่อที่มิได้ระบุรายละเอียด"/>
  </r>
  <r>
    <x v="8"/>
    <n v="560001152"/>
    <d v="2013-10-13T00:00:00"/>
    <s v="R509"/>
    <x v="184"/>
    <x v="0"/>
    <n v="10660"/>
    <n v="0.79049999999999998"/>
    <n v="4"/>
    <s v="IPD"/>
    <s v="IPD"/>
    <s v="pancytopenia"/>
    <m/>
    <s v="d619"/>
    <s v="โลหิตจางจากการไขกระดูกฝ่อที่มิได้ระบุรายละเอียด"/>
  </r>
  <r>
    <x v="8"/>
    <n v="540000219"/>
    <d v="2013-10-14T00:00:00"/>
    <s v="E273"/>
    <x v="681"/>
    <x v="0"/>
    <n v="10660"/>
    <n v="0.89400000000000002"/>
    <n v="4"/>
    <s v="IPD"/>
    <s v="IPD"/>
    <s v="CHF"/>
    <s v="on ET tube"/>
    <s v="i500"/>
    <s v="หัวใจล้มเหลวมีเลือดคั่ง"/>
  </r>
  <r>
    <x v="8"/>
    <n v="540000339"/>
    <d v="2013-10-14T00:00:00"/>
    <s v="J209"/>
    <x v="69"/>
    <x v="0"/>
    <n v="10660"/>
    <n v="0.39100000000000001"/>
    <n v="4"/>
    <s v="IPD"/>
    <s v="IPD"/>
    <s v="CHF"/>
    <s v="on ET tube"/>
    <s v="i500"/>
    <s v="หัวใจล้มเหลวมีเลือดคั่ง"/>
  </r>
  <r>
    <x v="8"/>
    <n v="550000208"/>
    <d v="2013-10-14T00:00:00"/>
    <s v="I64"/>
    <x v="61"/>
    <x v="0"/>
    <n v="10660"/>
    <n v="0.68810000000000004"/>
    <n v="4"/>
    <s v="IPD"/>
    <s v="IPD"/>
    <s v="CHF"/>
    <s v="on ET tube"/>
    <s v="i500"/>
    <s v="หัวใจล้มเหลวมีเลือดคั่ง"/>
  </r>
  <r>
    <x v="8"/>
    <n v="560001107"/>
    <d v="2013-10-14T00:00:00"/>
    <s v="I500"/>
    <x v="8"/>
    <x v="0"/>
    <n v="10660"/>
    <n v="0.27529999999999999"/>
    <n v="4"/>
    <s v="IPD"/>
    <s v="IPD"/>
    <s v="CHF"/>
    <s v="on ET tube"/>
    <s v="i500"/>
    <s v="หัวใจล้มเหลวมีเลือดคั่ง"/>
  </r>
  <r>
    <x v="8"/>
    <n v="560001101"/>
    <d v="2013-10-15T00:00:00"/>
    <s v="N179"/>
    <x v="189"/>
    <x v="44"/>
    <n v="10688"/>
    <n v="1.1277999999999999"/>
    <n v="4"/>
    <s v="IPD"/>
    <s v="IPD"/>
    <s v="BPH"/>
    <s v="retaim Foey cath"/>
    <s v="n40"/>
    <s v="ต่อมลูกหมากโตจากการเพิ่มจำนวนเซล"/>
  </r>
  <r>
    <x v="8"/>
    <n v="550001414"/>
    <d v="2013-10-20T00:00:00"/>
    <s v="A090"/>
    <x v="0"/>
    <x v="0"/>
    <n v="10660"/>
    <n v="0.2238"/>
    <n v="4"/>
    <s v="IPD"/>
    <s v="IPD"/>
    <s v="MI"/>
    <m/>
    <s v="MI"/>
    <m/>
  </r>
  <r>
    <x v="8"/>
    <n v="560001135"/>
    <d v="2013-10-20T00:00:00"/>
    <s v="I213"/>
    <x v="243"/>
    <x v="0"/>
    <n v="10660"/>
    <n v="0.52"/>
    <n v="4"/>
    <s v="IPD"/>
    <s v="IPD"/>
    <s v="MI"/>
    <m/>
    <s v="MI"/>
    <m/>
  </r>
  <r>
    <x v="8"/>
    <n v="570000734"/>
    <d v="2013-10-20T00:00:00"/>
    <s v="I200"/>
    <x v="5"/>
    <x v="0"/>
    <n v="10660"/>
    <n v="0.62180000000000002"/>
    <n v="4"/>
    <s v="IPD"/>
    <s v="IPD"/>
    <s v="MI"/>
    <m/>
    <s v="MI"/>
    <m/>
  </r>
  <r>
    <x v="8"/>
    <n v="560001179"/>
    <d v="2013-11-01T00:00:00"/>
    <s v="N179"/>
    <x v="189"/>
    <x v="0"/>
    <n v="10660"/>
    <n v="0.23400000000000001"/>
    <n v="4"/>
    <s v="IPD"/>
    <s v="IPD"/>
    <s v="AKI"/>
    <m/>
    <m/>
    <m/>
  </r>
  <r>
    <x v="8"/>
    <n v="540000026"/>
    <d v="2013-11-02T00:00:00"/>
    <s v="R42"/>
    <x v="111"/>
    <x v="0"/>
    <n v="10660"/>
    <n v="0.2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40000147"/>
    <d v="2013-11-02T00:00:00"/>
    <s v="E119"/>
    <x v="34"/>
    <x v="0"/>
    <n v="10660"/>
    <n v="1.792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40000211"/>
    <d v="2013-11-02T00:00:00"/>
    <s v="E119"/>
    <x v="34"/>
    <x v="0"/>
    <n v="10660"/>
    <n v="0.3340000000000000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40000256"/>
    <d v="2013-11-02T00:00:00"/>
    <s v="E162"/>
    <x v="79"/>
    <x v="0"/>
    <n v="10660"/>
    <n v="0.53600000000000003"/>
    <n v="4"/>
    <s v="IPD"/>
    <s v="IPD"/>
    <s v="somstofom"/>
    <m/>
    <s v="F458"/>
    <s v="กลุ่มความผิดปกติทางกายที่เกิดจากจิตใจอื่น"/>
  </r>
  <r>
    <x v="8"/>
    <n v="540000540"/>
    <d v="2013-11-02T00:00:00"/>
    <s v="K922"/>
    <x v="39"/>
    <x v="0"/>
    <n v="10660"/>
    <n v="0.7580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50000826"/>
    <d v="2013-11-02T00:00:00"/>
    <s v="K219"/>
    <x v="455"/>
    <x v="0"/>
    <n v="10660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50001212"/>
    <d v="2013-11-02T00:00:00"/>
    <s v="K30"/>
    <x v="20"/>
    <x v="0"/>
    <n v="10660"/>
    <n v="0.4667"/>
    <n v="4"/>
    <s v="IPD"/>
    <s v="IPD"/>
    <s v="somstofom"/>
    <m/>
    <s v="F458"/>
    <s v="กลุ่มความผิดปกติทางกายที่เกิดจากจิตใจอื่น"/>
  </r>
  <r>
    <x v="8"/>
    <n v="550001413"/>
    <d v="2013-11-02T00:00:00"/>
    <s v="A090"/>
    <x v="0"/>
    <x v="0"/>
    <n v="10660"/>
    <n v="1.0795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014"/>
    <d v="2013-11-02T00:00:00"/>
    <s v="D649"/>
    <x v="165"/>
    <x v="0"/>
    <n v="10660"/>
    <n v="0.3391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263"/>
    <d v="2013-11-02T00:00:00"/>
    <s v="D500"/>
    <x v="166"/>
    <x v="0"/>
    <n v="10660"/>
    <n v="0.6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306"/>
    <d v="2013-11-02T00:00:00"/>
    <s v="K30"/>
    <x v="20"/>
    <x v="0"/>
    <n v="10660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362"/>
    <d v="2013-11-02T00:00:00"/>
    <s v="D500"/>
    <x v="166"/>
    <x v="0"/>
    <n v="10660"/>
    <n v="0.36209999999999998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577"/>
    <d v="2013-11-02T00:00:00"/>
    <s v="K30"/>
    <x v="20"/>
    <x v="0"/>
    <n v="10660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640"/>
    <d v="2013-11-02T00:00:00"/>
    <s v="K30"/>
    <x v="20"/>
    <x v="0"/>
    <n v="10660"/>
    <n v="0.34039999999999998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669"/>
    <d v="2013-11-02T00:00:00"/>
    <s v="K30"/>
    <x v="20"/>
    <x v="0"/>
    <n v="10660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702"/>
    <d v="2013-11-02T00:00:00"/>
    <s v="K219"/>
    <x v="455"/>
    <x v="0"/>
    <n v="10660"/>
    <n v="0.3568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834"/>
    <d v="2013-11-02T00:00:00"/>
    <s v="D649"/>
    <x v="165"/>
    <x v="0"/>
    <n v="10660"/>
    <n v="0.87660000000000005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0907"/>
    <d v="2013-11-02T00:00:00"/>
    <s v="N189"/>
    <x v="171"/>
    <x v="0"/>
    <n v="10660"/>
    <n v="0.67110000000000003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035"/>
    <d v="2013-11-02T00:00:00"/>
    <s v="K30"/>
    <x v="20"/>
    <x v="0"/>
    <n v="10660"/>
    <n v="0.3568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084"/>
    <d v="2013-11-02T00:00:00"/>
    <s v="K30"/>
    <x v="20"/>
    <x v="0"/>
    <n v="10660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123"/>
    <d v="2013-11-02T00:00:00"/>
    <s v="R42"/>
    <x v="111"/>
    <x v="0"/>
    <n v="10660"/>
    <n v="0.19980000000000001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174"/>
    <d v="2013-11-02T00:00:00"/>
    <s v="F459"/>
    <x v="682"/>
    <x v="0"/>
    <n v="10660"/>
    <n v="0.206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404"/>
    <d v="2013-11-02T00:00:00"/>
    <s v="D649"/>
    <x v="165"/>
    <x v="0"/>
    <n v="10660"/>
    <n v="0.73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0151"/>
    <d v="2013-11-02T00:00:00"/>
    <s v="J209"/>
    <x v="69"/>
    <x v="0"/>
    <n v="10660"/>
    <n v="0.3678000000000000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0186"/>
    <d v="2013-11-02T00:00:00"/>
    <s v="E119"/>
    <x v="34"/>
    <x v="0"/>
    <n v="10660"/>
    <n v="0.46550000000000002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0362"/>
    <d v="2013-11-02T00:00:00"/>
    <s v="K30"/>
    <x v="20"/>
    <x v="0"/>
    <n v="10660"/>
    <n v="0.23949999999999999"/>
    <n v="4"/>
    <s v="IPD"/>
    <s v="IPD"/>
    <s v="somstofom"/>
    <m/>
    <s v="F458"/>
    <s v="กลุ่มความผิดปกติทางกายที่เกิดจากจิตใจอื่น"/>
  </r>
  <r>
    <x v="8"/>
    <n v="570001029"/>
    <d v="2013-11-02T00:00:00"/>
    <s v="R53"/>
    <x v="135"/>
    <x v="0"/>
    <n v="10660"/>
    <n v="0.29260000000000003"/>
    <n v="4"/>
    <s v="IPD"/>
    <s v="IPD"/>
    <s v="somstofom"/>
    <m/>
    <s v="F458"/>
    <s v="กลุ่มความผิดปกติทางกายที่เกิดจากจิตใจอื่น"/>
  </r>
  <r>
    <x v="8"/>
    <n v="560001161"/>
    <d v="2013-11-03T00:00:00"/>
    <s v="L031"/>
    <x v="120"/>
    <x v="0"/>
    <n v="10660"/>
    <n v="0.92630000000000001"/>
    <n v="4"/>
    <s v="IPD"/>
    <s v="IPD"/>
    <m/>
    <m/>
    <m/>
    <m/>
  </r>
  <r>
    <x v="8"/>
    <n v="560001184"/>
    <d v="2013-11-04T00:00:00"/>
    <s v="S8270"/>
    <x v="683"/>
    <x v="0"/>
    <n v="10660"/>
    <n v="0.47439999999999999"/>
    <n v="4"/>
    <s v="IPD"/>
    <s v="IPD"/>
    <s v="กระดูกขาหัก"/>
    <s v="on splint ลม"/>
    <s v="s8230"/>
    <s v="การแตก หัก ร้าวของปลายล่างของกระดูกหน้าแข้ง ไม่มีแผลเปิด"/>
  </r>
  <r>
    <x v="8"/>
    <n v="550001183"/>
    <d v="2013-11-06T00:00:00"/>
    <s v="L511"/>
    <x v="684"/>
    <x v="0"/>
    <n v="10660"/>
    <n v="0.5978"/>
    <n v="3"/>
    <s v="OPD"/>
    <s v="IPD"/>
    <m/>
    <m/>
    <s v="R568"/>
    <s v="อาการชักของโรคลมบ้าหมู"/>
  </r>
  <r>
    <x v="8"/>
    <n v="560001237"/>
    <d v="2013-11-15T00:00:00"/>
    <s v="I214"/>
    <x v="9"/>
    <x v="0"/>
    <n v="10660"/>
    <n v="0.27529999999999999"/>
    <n v="3"/>
    <s v="IPD"/>
    <s v="IPD"/>
    <s v="กล้ามเนื้อหัวใจขาดเลือด"/>
    <m/>
    <s v="I219"/>
    <s v="กล้ามเนื้อหัวใจตายเฉียบพลัน ที่มิได้ระบุรายละเอียด"/>
  </r>
  <r>
    <x v="8"/>
    <n v="560001252"/>
    <d v="2013-11-15T00:00:00"/>
    <s v="I214"/>
    <x v="9"/>
    <x v="0"/>
    <n v="10660"/>
    <n v="1.2944"/>
    <n v="3"/>
    <s v="IPD"/>
    <s v="IPD"/>
    <s v="กล้ามเนื้อหัวใจขาดเลือด"/>
    <m/>
    <s v="I219"/>
    <s v="กล้ามเนื้อหัวใจตายเฉียบพลัน ที่มิได้ระบุรายละเอียด"/>
  </r>
  <r>
    <x v="8"/>
    <n v="570000272"/>
    <d v="2013-11-15T00:00:00"/>
    <s v="I214"/>
    <x v="9"/>
    <x v="0"/>
    <n v="10660"/>
    <n v="1.2944"/>
    <n v="3"/>
    <s v="IPD"/>
    <s v="IPD"/>
    <s v="กล้ามเนื้อหัวใจขาดเลือด"/>
    <m/>
    <s v="I219"/>
    <s v="กล้ามเนื้อหัวใจตายเฉียบพลัน ที่มิได้ระบุรายละเอียด"/>
  </r>
  <r>
    <x v="8"/>
    <n v="550000286"/>
    <d v="2013-11-16T00:00:00"/>
    <s v="G442"/>
    <x v="524"/>
    <x v="0"/>
    <n v="10660"/>
    <n v="0.2621"/>
    <n v="1"/>
    <s v="IPD"/>
    <s v="IPD"/>
    <s v="เลือดออกในระบบทางเดินอาหารส่วนบน"/>
    <m/>
    <s v="k922"/>
    <s v="ภาวะเลือดออกของกระเพาะอาหารและลำไส้ที่มิได้ระบุรายละเอียด"/>
  </r>
  <r>
    <x v="8"/>
    <n v="550000326"/>
    <d v="2013-11-16T00:00:00"/>
    <s v="R42"/>
    <x v="111"/>
    <x v="0"/>
    <n v="10660"/>
    <n v="0.21990000000000001"/>
    <n v="1"/>
    <s v="IPD"/>
    <s v="IPD"/>
    <s v="เลือดออกในระบบทางเดินอาหารส่วนบน"/>
    <m/>
    <s v="k922"/>
    <s v="ภาวะเลือดออกของกระเพาะอาหารและลำไส้ที่มิได้ระบุรายละเอียด"/>
  </r>
  <r>
    <x v="8"/>
    <n v="560001227"/>
    <d v="2013-11-16T00:00:00"/>
    <s v="K922"/>
    <x v="39"/>
    <x v="0"/>
    <n v="10660"/>
    <n v="0.59050000000000002"/>
    <n v="1"/>
    <s v="IPD"/>
    <s v="IPD"/>
    <s v="เลือดออกในระบบทางเดินอาหารส่วนบน"/>
    <m/>
    <s v="k922"/>
    <s v="ภาวะเลือดออกของกระเพาะอาหารและลำไส้ที่มิได้ระบุรายละเอียด"/>
  </r>
  <r>
    <x v="8"/>
    <n v="560001272"/>
    <d v="2013-11-25T00:00:00"/>
    <s v="A509"/>
    <x v="685"/>
    <x v="0"/>
    <n v="10660"/>
    <n v="0.36580000000000001"/>
    <n v="4"/>
    <s v="IPD"/>
    <s v="IPD"/>
    <m/>
    <m/>
    <m/>
    <m/>
  </r>
  <r>
    <x v="8"/>
    <n v="560001298"/>
    <d v="2013-11-25T00:00:00"/>
    <s v="A509"/>
    <x v="685"/>
    <x v="0"/>
    <n v="10660"/>
    <n v="0.56510000000000005"/>
    <n v="4"/>
    <s v="IPD"/>
    <s v="IPD"/>
    <m/>
    <m/>
    <m/>
    <m/>
  </r>
  <r>
    <x v="8"/>
    <n v="540000509"/>
    <d v="2013-11-26T00:00:00"/>
    <s v="E115"/>
    <x v="109"/>
    <x v="0"/>
    <n v="10660"/>
    <n v="0.81200000000000006"/>
    <n v="4"/>
    <s v="IPD"/>
    <s v="IPD"/>
    <s v="MILD HI"/>
    <m/>
    <m/>
    <m/>
  </r>
  <r>
    <x v="8"/>
    <n v="560000774"/>
    <d v="2013-11-26T00:00:00"/>
    <s v="E877"/>
    <x v="19"/>
    <x v="0"/>
    <n v="10660"/>
    <n v="0.62680000000000002"/>
    <n v="4"/>
    <s v="IPD"/>
    <s v="IPD"/>
    <s v="MILD HI"/>
    <m/>
    <m/>
    <m/>
  </r>
  <r>
    <x v="8"/>
    <n v="560000810"/>
    <d v="2013-11-26T00:00:00"/>
    <s v="D649"/>
    <x v="165"/>
    <x v="0"/>
    <n v="10660"/>
    <n v="0.87660000000000005"/>
    <n v="4"/>
    <s v="IPD"/>
    <s v="IPD"/>
    <s v="MILD HI"/>
    <m/>
    <m/>
    <m/>
  </r>
  <r>
    <x v="8"/>
    <n v="560001288"/>
    <d v="2013-11-26T00:00:00"/>
    <s v="I619"/>
    <x v="196"/>
    <x v="0"/>
    <n v="10660"/>
    <n v="1.4394"/>
    <n v="4"/>
    <s v="IPD"/>
    <s v="IPD"/>
    <s v="MILD HI"/>
    <m/>
    <m/>
    <m/>
  </r>
  <r>
    <x v="8"/>
    <n v="560001286"/>
    <d v="2013-11-26T00:00:00"/>
    <s v="K30"/>
    <x v="20"/>
    <x v="0"/>
    <n v="10660"/>
    <n v="0.23949999999999999"/>
    <n v="4"/>
    <s v="IPD"/>
    <s v="IPD"/>
    <s v="chronic dyspepsia"/>
    <m/>
    <m/>
    <m/>
  </r>
  <r>
    <x v="8"/>
    <n v="560000400"/>
    <d v="2013-11-27T00:00:00"/>
    <s v="I691"/>
    <x v="686"/>
    <x v="0"/>
    <n v="10660"/>
    <n v="0.76090000000000002"/>
    <n v="4"/>
    <s v="IPD"/>
    <s v="IPD"/>
    <s v="NSETMI"/>
    <m/>
    <m/>
    <m/>
  </r>
  <r>
    <x v="8"/>
    <n v="560001297"/>
    <d v="2013-11-27T00:00:00"/>
    <s v="I214"/>
    <x v="9"/>
    <x v="0"/>
    <n v="10660"/>
    <n v="0.52"/>
    <n v="4"/>
    <s v="IPD"/>
    <s v="IPD"/>
    <s v="NSETMI"/>
    <m/>
    <m/>
    <m/>
  </r>
  <r>
    <x v="8"/>
    <n v="570000080"/>
    <d v="2013-11-27T00:00:00"/>
    <s v="C159"/>
    <x v="30"/>
    <x v="0"/>
    <n v="10660"/>
    <n v="0.93"/>
    <n v="4"/>
    <s v="IPD"/>
    <s v="IPD"/>
    <s v="NSETMI"/>
    <m/>
    <m/>
    <m/>
  </r>
  <r>
    <x v="8"/>
    <n v="570000087"/>
    <d v="2013-11-27T00:00:00"/>
    <s v="C159"/>
    <x v="30"/>
    <x v="0"/>
    <n v="10660"/>
    <n v="0.8649"/>
    <n v="4"/>
    <s v="IPD"/>
    <s v="IPD"/>
    <s v="NSETMI"/>
    <m/>
    <m/>
    <m/>
  </r>
  <r>
    <x v="8"/>
    <n v="560001249"/>
    <d v="2013-11-21T00:00:00"/>
    <s v="B207"/>
    <x v="288"/>
    <x v="0"/>
    <n v="10660"/>
    <n v="1.5356000000000001"/>
    <n v="3"/>
    <s v="IPD"/>
    <s v="IPD"/>
    <s v="sypitis"/>
    <m/>
    <m/>
    <m/>
  </r>
  <r>
    <x v="8"/>
    <n v="560001402"/>
    <d v="2013-11-21T00:00:00"/>
    <s v="B200"/>
    <x v="502"/>
    <x v="0"/>
    <n v="10660"/>
    <n v="0.97789999999999999"/>
    <n v="3"/>
    <s v="IPD"/>
    <s v="IPD"/>
    <s v="sypitis"/>
    <m/>
    <m/>
    <m/>
  </r>
  <r>
    <x v="8"/>
    <n v="540000044"/>
    <d v="2013-11-22T00:00:00"/>
    <s v="A09"/>
    <x v="115"/>
    <x v="0"/>
    <n v="10660"/>
    <n v="0.217"/>
    <n v="4"/>
    <s v="IPD"/>
    <s v="IPD"/>
    <s v="chf"/>
    <s v="on et no7.5_x000d__x000a_lasix40mgivทุก6ชม_x000d__x000a_prc 1 u iv_x000d__x000a_on oxigen mask+bag10lit/min"/>
    <s v="R092"/>
    <s v="การหายใจล้มเหลว"/>
  </r>
  <r>
    <x v="8"/>
    <n v="540000222"/>
    <d v="2013-11-22T00:00:00"/>
    <s v="J81"/>
    <x v="211"/>
    <x v="0"/>
    <n v="10660"/>
    <n v="0.76900000000000002"/>
    <n v="4"/>
    <s v="IPD"/>
    <s v="IPD"/>
    <s v="chf"/>
    <s v="on et no7.5_x000d__x000a_lasix40mgivทุก6ชม_x000d__x000a_prc 1 u iv_x000d__x000a_on oxigen mask+bag10lit/min"/>
    <s v="R092"/>
    <s v="การหายใจล้มเหลว"/>
  </r>
  <r>
    <x v="8"/>
    <n v="550000835"/>
    <d v="2013-11-22T00:00:00"/>
    <s v="K30"/>
    <x v="20"/>
    <x v="0"/>
    <n v="10660"/>
    <n v="0.23949999999999999"/>
    <n v="4"/>
    <s v="IPD"/>
    <s v="IPD"/>
    <s v="chf"/>
    <s v="on et no7.5_x000d__x000a_lasix40mgivทุก6ชม_x000d__x000a_prc 1 u iv_x000d__x000a_on oxigen mask+bag10lit/min"/>
    <s v="R092"/>
    <s v="การหายใจล้มเหลว"/>
  </r>
  <r>
    <x v="8"/>
    <n v="560001269"/>
    <d v="2013-11-22T00:00:00"/>
    <s v="I500"/>
    <x v="8"/>
    <x v="0"/>
    <n v="10660"/>
    <n v="1.4298999999999999"/>
    <n v="4"/>
    <s v="IPD"/>
    <s v="IPD"/>
    <s v="chf"/>
    <s v="on et no7.5_x000d__x000a_lasix40mgivทุก6ชม_x000d__x000a_prc 1 u iv_x000d__x000a_on oxigen mask+bag10lit/min"/>
    <s v="R092"/>
    <s v="การหายใจล้มเหลว"/>
  </r>
  <r>
    <x v="8"/>
    <n v="560001308"/>
    <d v="2013-12-01T00:00:00"/>
    <s v="K30"/>
    <x v="20"/>
    <x v="0"/>
    <n v="10660"/>
    <n v="0.23949999999999999"/>
    <n v="3"/>
    <s v="IPD"/>
    <s v="IPD"/>
    <s v="chest pain"/>
    <m/>
    <s v="I200"/>
    <s v="แองไจนาชนิดไม่คงที่"/>
  </r>
  <r>
    <x v="8"/>
    <n v="570000055"/>
    <d v="2013-12-01T00:00:00"/>
    <s v="R001"/>
    <x v="80"/>
    <x v="0"/>
    <n v="10660"/>
    <n v="0.40129999999999999"/>
    <n v="3"/>
    <s v="IPD"/>
    <s v="IPD"/>
    <s v="chest pain"/>
    <m/>
    <s v="I200"/>
    <s v="แองไจนาชนิดไม่คงที่"/>
  </r>
  <r>
    <x v="8"/>
    <n v="560001314"/>
    <d v="2013-12-02T00:00:00"/>
    <s v="S2230"/>
    <x v="295"/>
    <x v="0"/>
    <n v="10660"/>
    <n v="0.42249999999999999"/>
    <n v="3"/>
    <s v="IPD"/>
    <s v="IPD"/>
    <s v="hemotorx"/>
    <m/>
    <s v="R1049"/>
    <m/>
  </r>
  <r>
    <x v="8"/>
    <n v="560001323"/>
    <d v="2013-12-06T00:00:00"/>
    <s v="I500"/>
    <x v="8"/>
    <x v="0"/>
    <n v="10660"/>
    <n v="0.77229999999999999"/>
    <n v="4"/>
    <s v="IPD"/>
    <s v="IPD"/>
    <s v="CHF"/>
    <m/>
    <s v="i500"/>
    <s v="หัวใจล้มเหลวมีเลือดคั่ง"/>
  </r>
  <r>
    <x v="8"/>
    <n v="560001411"/>
    <d v="2013-12-06T00:00:00"/>
    <s v="I10"/>
    <x v="7"/>
    <x v="0"/>
    <n v="10660"/>
    <n v="0.42099999999999999"/>
    <n v="4"/>
    <s v="IPD"/>
    <s v="IPD"/>
    <s v="CHF"/>
    <m/>
    <s v="i500"/>
    <s v="หัวใจล้มเหลวมีเลือดคั่ง"/>
  </r>
  <r>
    <x v="8"/>
    <n v="570000869"/>
    <d v="2013-12-06T00:00:00"/>
    <s v="K922"/>
    <x v="39"/>
    <x v="0"/>
    <n v="10660"/>
    <n v="0.60060000000000002"/>
    <n v="4"/>
    <s v="IPD"/>
    <s v="IPD"/>
    <s v="CHF"/>
    <m/>
    <s v="i500"/>
    <s v="หัวใจล้มเหลวมีเลือดคั่ง"/>
  </r>
  <r>
    <x v="8"/>
    <n v="560001360"/>
    <d v="2013-12-17T00:00:00"/>
    <s v="I454"/>
    <x v="687"/>
    <x v="0"/>
    <n v="10660"/>
    <n v="0.55779999999999996"/>
    <n v="1"/>
    <s v="IPD"/>
    <s v="IPD"/>
    <s v="เจ็บหน้าอก"/>
    <m/>
    <s v="I451"/>
    <s v="การขวางกั้นกระแสไฟฟ้าหัวใจของบันเดิลบรานซ์ด้านขวาอื่นๆ และที่มิได้ระบุรายละเอียด"/>
  </r>
  <r>
    <x v="8"/>
    <n v="560001353"/>
    <d v="2013-12-18T00:00:00"/>
    <s v="I500"/>
    <x v="8"/>
    <x v="0"/>
    <n v="10660"/>
    <n v="1.5375000000000001"/>
    <n v="4"/>
    <s v="IPD"/>
    <s v="IPD"/>
    <s v="AF ,CHF"/>
    <s v="ASA (81) 1 เม็ดลหลังอาหารเช้า , SIMvas 1 เม็ดก่อนนอน /ATN (50) 1 เม็ดหลังอาหารเช้า/Lasix  ครึ่งเม็ดหลังอาหารเช้า/PTU 1 เม็ดหลังอาหารเช้า/ Losce 1 เม็ดก่อนอารเช้า"/>
    <s v="i48"/>
    <s v="เอเตรียลบริเลชั่นและฟลัตเตอร์"/>
  </r>
  <r>
    <x v="8"/>
    <n v="570000510"/>
    <d v="2013-12-18T00:00:00"/>
    <s v="I500"/>
    <x v="8"/>
    <x v="0"/>
    <n v="10660"/>
    <n v="0.90480000000000005"/>
    <n v="4"/>
    <s v="IPD"/>
    <s v="IPD"/>
    <s v="AF ,CHF"/>
    <s v="ASA (81) 1 เม็ดลหลังอาหารเช้า , SIMvas 1 เม็ดก่อนนอน /ATN (50) 1 เม็ดหลังอาหารเช้า/Lasix  ครึ่งเม็ดหลังอาหารเช้า/PTU 1 เม็ดหลังอาหารเช้า/ Losce 1 เม็ดก่อนอารเช้า"/>
    <s v="i48"/>
    <s v="เอเตรียลบริเลชั่นและฟลัตเตอร์"/>
  </r>
  <r>
    <x v="8"/>
    <n v="550000094"/>
    <d v="2013-12-18T00:00:00"/>
    <s v="S004"/>
    <x v="688"/>
    <x v="0"/>
    <n v="10660"/>
    <n v="0.27839999999999998"/>
    <n v="4"/>
    <s v="IPD"/>
    <s v="IPD"/>
    <s v="septic  shock"/>
    <m/>
    <s v="R572"/>
    <m/>
  </r>
  <r>
    <x v="8"/>
    <n v="560000450"/>
    <d v="2013-12-18T00:00:00"/>
    <s v="J189"/>
    <x v="139"/>
    <x v="0"/>
    <n v="10660"/>
    <n v="3.1616"/>
    <n v="4"/>
    <s v="IPD"/>
    <s v="IPD"/>
    <s v="septic  shock"/>
    <m/>
    <s v="R572"/>
    <m/>
  </r>
  <r>
    <x v="8"/>
    <n v="560001365"/>
    <d v="2013-12-18T00:00:00"/>
    <s v="J969"/>
    <x v="689"/>
    <x v="0"/>
    <n v="10660"/>
    <n v="0.66790000000000005"/>
    <n v="4"/>
    <s v="IPD"/>
    <s v="IPD"/>
    <s v="septic  shock"/>
    <m/>
    <s v="R572"/>
    <m/>
  </r>
  <r>
    <x v="8"/>
    <n v="560001379"/>
    <d v="2013-12-21T00:00:00"/>
    <s v="N920"/>
    <x v="527"/>
    <x v="0"/>
    <n v="10660"/>
    <n v="0.438"/>
    <n v="4"/>
    <s v="IPD"/>
    <s v="IPD"/>
    <s v="hypermennorhea"/>
    <s v="prc 3u_x000d__x000a_0.9%nss1000 cciv_x000d__x000a_pimarotN1*3"/>
    <m/>
    <m/>
  </r>
  <r>
    <x v="8"/>
    <n v="560000018"/>
    <d v="2013-12-26T00:00:00"/>
    <s v="A090"/>
    <x v="0"/>
    <x v="0"/>
    <n v="10660"/>
    <n v="1.004"/>
    <n v="4"/>
    <s v="IPD"/>
    <s v="IPD"/>
    <s v="CHF"/>
    <m/>
    <s v="i500"/>
    <s v="หัวใจล้มเหลวมีเลือดคั่ง"/>
  </r>
  <r>
    <x v="8"/>
    <n v="560000605"/>
    <d v="2013-12-26T00:00:00"/>
    <s v="I200"/>
    <x v="5"/>
    <x v="0"/>
    <n v="10660"/>
    <n v="0.27529999999999999"/>
    <n v="4"/>
    <s v="IPD"/>
    <s v="IPD"/>
    <s v="CHF"/>
    <m/>
    <s v="i500"/>
    <s v="หัวใจล้มเหลวมีเลือดคั่ง"/>
  </r>
  <r>
    <x v="8"/>
    <n v="560000957"/>
    <d v="2013-12-26T00:00:00"/>
    <s v="J159"/>
    <x v="70"/>
    <x v="0"/>
    <n v="10660"/>
    <n v="0.54490000000000005"/>
    <n v="4"/>
    <s v="IPD"/>
    <s v="IPD"/>
    <s v="CHF"/>
    <m/>
    <s v="i500"/>
    <s v="หัวใจล้มเหลวมีเลือดคั่ง"/>
  </r>
  <r>
    <x v="8"/>
    <n v="560001257"/>
    <d v="2013-12-26T00:00:00"/>
    <s v="I214"/>
    <x v="9"/>
    <x v="0"/>
    <n v="10660"/>
    <n v="0.27529999999999999"/>
    <n v="4"/>
    <s v="IPD"/>
    <s v="IPD"/>
    <s v="CHF"/>
    <m/>
    <s v="i500"/>
    <s v="หัวใจล้มเหลวมีเลือดคั่ง"/>
  </r>
  <r>
    <x v="8"/>
    <n v="560001399"/>
    <d v="2013-12-26T00:00:00"/>
    <s v="I500"/>
    <x v="8"/>
    <x v="0"/>
    <n v="10660"/>
    <n v="0.27529999999999999"/>
    <n v="4"/>
    <s v="IPD"/>
    <s v="IPD"/>
    <s v="CHF"/>
    <m/>
    <s v="i500"/>
    <s v="หัวใจล้มเหลวมีเลือดคั่ง"/>
  </r>
  <r>
    <x v="8"/>
    <n v="570000576"/>
    <d v="2013-12-26T00:00:00"/>
    <s v="I214"/>
    <x v="9"/>
    <x v="0"/>
    <n v="10660"/>
    <n v="0.1462"/>
    <n v="4"/>
    <s v="IPD"/>
    <s v="IPD"/>
    <s v="CHF"/>
    <m/>
    <s v="i500"/>
    <s v="หัวใจล้มเหลวมีเลือดคั่ง"/>
  </r>
  <r>
    <x v="8"/>
    <n v="570000589"/>
    <d v="2013-12-26T00:00:00"/>
    <s v="I214"/>
    <x v="9"/>
    <x v="0"/>
    <n v="10660"/>
    <n v="1.7823"/>
    <n v="4"/>
    <s v="IPD"/>
    <s v="IPD"/>
    <s v="CHF"/>
    <m/>
    <s v="i500"/>
    <s v="หัวใจล้มเหลวมีเลือดคั่ง"/>
  </r>
  <r>
    <x v="8"/>
    <n v="550000469"/>
    <d v="2013-12-29T00:00:00"/>
    <s v="K279"/>
    <x v="159"/>
    <x v="0"/>
    <n v="10660"/>
    <n v="0.28870000000000001"/>
    <m/>
    <s v="IPD"/>
    <s v="IPD"/>
    <m/>
    <s v="0.9%nss1000cc_x000d__x000a_hydrocrotisone 100 mg iv_x000d__x000a_retrain cath _x000d__x000a_"/>
    <m/>
    <m/>
  </r>
  <r>
    <x v="8"/>
    <n v="560000554"/>
    <d v="2013-12-29T00:00:00"/>
    <s v="K922"/>
    <x v="39"/>
    <x v="0"/>
    <n v="10660"/>
    <n v="0.5887"/>
    <m/>
    <s v="IPD"/>
    <s v="IPD"/>
    <m/>
    <s v="0.9%nss1000cc_x000d__x000a_hydrocrotisone 100 mg iv_x000d__x000a_retrain cath _x000d__x000a_"/>
    <m/>
    <m/>
  </r>
  <r>
    <x v="8"/>
    <n v="560000597"/>
    <d v="2013-12-29T00:00:00"/>
    <s v="D500"/>
    <x v="166"/>
    <x v="0"/>
    <n v="10660"/>
    <n v="1.2662"/>
    <m/>
    <s v="IPD"/>
    <s v="IPD"/>
    <m/>
    <s v="0.9%nss1000cc_x000d__x000a_hydrocrotisone 100 mg iv_x000d__x000a_retrain cath _x000d__x000a_"/>
    <m/>
    <m/>
  </r>
  <r>
    <x v="8"/>
    <n v="560001409"/>
    <d v="2013-12-29T00:00:00"/>
    <s v="E877"/>
    <x v="19"/>
    <x v="0"/>
    <n v="10660"/>
    <n v="0.8417"/>
    <m/>
    <s v="IPD"/>
    <s v="IPD"/>
    <m/>
    <s v="0.9%nss1000cc_x000d__x000a_hydrocrotisone 100 mg iv_x000d__x000a_retrain cath _x000d__x000a_"/>
    <m/>
    <m/>
  </r>
  <r>
    <x v="8"/>
    <n v="570000008"/>
    <d v="2013-12-29T00:00:00"/>
    <s v="J189"/>
    <x v="139"/>
    <x v="0"/>
    <n v="10660"/>
    <n v="1.4947999999999999"/>
    <m/>
    <s v="IPD"/>
    <s v="IPD"/>
    <m/>
    <s v="0.9%nss1000cc_x000d__x000a_hydrocrotisone 100 mg iv_x000d__x000a_retrain cath _x000d__x000a_"/>
    <m/>
    <m/>
  </r>
  <r>
    <x v="8"/>
    <n v="540000837"/>
    <d v="2014-01-02T00:00:00"/>
    <s v="E119"/>
    <x v="34"/>
    <x v="0"/>
    <n v="10660"/>
    <n v="0.33410000000000001"/>
    <n v="3"/>
    <s v="IPD"/>
    <s v="IPD"/>
    <s v="Infected wound c DM foot"/>
    <m/>
    <m/>
    <m/>
  </r>
  <r>
    <x v="8"/>
    <n v="560001386"/>
    <d v="2014-01-02T00:00:00"/>
    <s v="L031"/>
    <x v="120"/>
    <x v="0"/>
    <n v="10660"/>
    <n v="1.7149000000000001"/>
    <n v="3"/>
    <s v="IPD"/>
    <s v="IPD"/>
    <s v="Infected wound c DM foot"/>
    <m/>
    <m/>
    <m/>
  </r>
  <r>
    <x v="8"/>
    <n v="570000034"/>
    <d v="2014-01-02T00:00:00"/>
    <s v="L030"/>
    <x v="690"/>
    <x v="0"/>
    <n v="10660"/>
    <n v="0.58440000000000003"/>
    <n v="3"/>
    <s v="IPD"/>
    <s v="IPD"/>
    <s v="Infected wound c DM foot"/>
    <m/>
    <m/>
    <m/>
  </r>
  <r>
    <x v="8"/>
    <n v="570000015"/>
    <d v="2014-01-03T00:00:00"/>
    <s v="I214"/>
    <x v="9"/>
    <x v="0"/>
    <n v="10660"/>
    <n v="0.52"/>
    <n v="4"/>
    <s v="IPD"/>
    <s v="IPD"/>
    <s v="กล้ามเนื้อหัวใจขาดเลือด"/>
    <m/>
    <s v="i214"/>
    <s v="กล้ามเนื้อหัวใจส่วนใต้หัวใจชั้นในตายเฉียบพลัน"/>
  </r>
  <r>
    <x v="8"/>
    <n v="540000676"/>
    <d v="2014-01-06T00:00:00"/>
    <s v="K922"/>
    <x v="39"/>
    <x v="0"/>
    <n v="10660"/>
    <n v="0.65700000000000003"/>
    <n v="4"/>
    <s v="IPD"/>
    <s v="IPD"/>
    <s v="UGIB"/>
    <s v="ALUMINA+MAGNESIA SUSP. 750+300 mg. 1 ขวด (240 ml.) 24pjt(2 ชต*4 PC)_x000d_FERROUS FUMARATE 200 mg.(สีชา) 60 เม็ด (สีชา) 13pt(1 เม็ด * 3 PC) รับประทานครั้งละ   1  เม็ด_x000d_FOLIC ACID 5 mg. 20 เม็ด (สีชา) 11pt ช (1 เม็ดODเช้า) รับประทาน ครั้งละ    1     เม็ด_x000d_OMEPRAZOLE 20 mg. 40 เม็ด 12at (1 เม็ด * 2 AC) รับประทาน ครั้งละ      1     เม็ด_x000d_AIR-X -SIMETHICONE 80 mg. 20 เม็ด 13pt(1 เม็ด * 3 PC) รับประทานครั้งละ   1  เม็ด_x000d_"/>
    <s v="k922"/>
    <s v="ภาวะเลือดออกของกระเพาะอาหารและลำไส้ที่มิได้ระบุรายละเอียด"/>
  </r>
  <r>
    <x v="8"/>
    <n v="570000005"/>
    <d v="2014-01-06T00:00:00"/>
    <s v="K922"/>
    <x v="39"/>
    <x v="0"/>
    <n v="10660"/>
    <n v="0.72140000000000004"/>
    <n v="4"/>
    <s v="IPD"/>
    <s v="IPD"/>
    <s v="UGIB"/>
    <s v="ALUMINA+MAGNESIA SUSP. 750+300 mg. 1 ขวด (240 ml.) 24pjt(2 ชต*4 PC)_x000d_FERROUS FUMARATE 200 mg.(สีชา) 60 เม็ด (สีชา) 13pt(1 เม็ด * 3 PC) รับประทานครั้งละ   1  เม็ด_x000d_FOLIC ACID 5 mg. 20 เม็ด (สีชา) 11pt ช (1 เม็ดODเช้า) รับประทาน ครั้งละ    1     เม็ด_x000d_OMEPRAZOLE 20 mg. 40 เม็ด 12at (1 เม็ด * 2 AC) รับประทาน ครั้งละ      1     เม็ด_x000d_AIR-X -SIMETHICONE 80 mg. 20 เม็ด 13pt(1 เม็ด * 3 PC) รับประทานครั้งละ   1  เม็ด_x000d_"/>
    <s v="k922"/>
    <s v="ภาวะเลือดออกของกระเพาะอาหารและลำไส้ที่มิได้ระบุรายละเอียด"/>
  </r>
  <r>
    <x v="8"/>
    <n v="570000030"/>
    <d v="2014-01-06T00:00:00"/>
    <s v="K922"/>
    <x v="39"/>
    <x v="0"/>
    <n v="10660"/>
    <n v="3.6981999999999999"/>
    <n v="4"/>
    <s v="IPD"/>
    <s v="IPD"/>
    <s v="UGIB"/>
    <s v="ALUMINA+MAGNESIA SUSP. 750+300 mg. 1 ขวด (240 ml.) 24pjt(2 ชต*4 PC)_x000d_FERROUS FUMARATE 200 mg.(สีชา) 60 เม็ด (สีชา) 13pt(1 เม็ด * 3 PC) รับประทานครั้งละ   1  เม็ด_x000d_FOLIC ACID 5 mg. 20 เม็ด (สีชา) 11pt ช (1 เม็ดODเช้า) รับประทาน ครั้งละ    1     เม็ด_x000d_OMEPRAZOLE 20 mg. 40 เม็ด 12at (1 เม็ด * 2 AC) รับประทาน ครั้งละ      1     เม็ด_x000d_AIR-X -SIMETHICONE 80 mg. 20 เม็ด 13pt(1 เม็ด * 3 PC) รับประทานครั้งละ   1  เม็ด_x000d_"/>
    <s v="k922"/>
    <s v="ภาวะเลือดออกของกระเพาะอาหารและลำไส้ที่มิได้ระบุรายละเอียด"/>
  </r>
  <r>
    <x v="8"/>
    <n v="570000019"/>
    <d v="2014-01-07T00:00:00"/>
    <s v="R001"/>
    <x v="80"/>
    <x v="0"/>
    <n v="10660"/>
    <n v="0.40129999999999999"/>
    <n v="4"/>
    <s v="IPD"/>
    <s v="IPD"/>
    <s v="Bigeminy pvc"/>
    <m/>
    <m/>
    <m/>
  </r>
  <r>
    <x v="8"/>
    <n v="570000009"/>
    <d v="2014-01-09T00:00:00"/>
    <s v="I259"/>
    <x v="38"/>
    <x v="0"/>
    <n v="10660"/>
    <n v="0.44240000000000002"/>
    <n v="4"/>
    <s v="IPD"/>
    <s v="IPD"/>
    <s v="seizure"/>
    <m/>
    <s v="r568"/>
    <s v="อาการชักของโรคลมบ้าหมู"/>
  </r>
  <r>
    <x v="8"/>
    <n v="570000035"/>
    <d v="2014-01-09T00:00:00"/>
    <s v="R568"/>
    <x v="88"/>
    <x v="0"/>
    <n v="10660"/>
    <n v="0.37230000000000002"/>
    <n v="4"/>
    <s v="IPD"/>
    <s v="IPD"/>
    <s v="seizure"/>
    <m/>
    <s v="r568"/>
    <s v="อาการชักของโรคลมบ้าหมู"/>
  </r>
  <r>
    <x v="8"/>
    <n v="570000022"/>
    <d v="2014-01-09T00:00:00"/>
    <s v="D649"/>
    <x v="165"/>
    <x v="0"/>
    <n v="10660"/>
    <n v="1.2662"/>
    <n v="1"/>
    <s v="IPD"/>
    <s v="IPD"/>
    <s v="ตับโต"/>
    <m/>
    <s v="R160"/>
    <s v="ตับโต"/>
  </r>
  <r>
    <x v="8"/>
    <n v="570000045"/>
    <d v="2014-01-10T00:00:00"/>
    <s v="R579"/>
    <x v="691"/>
    <x v="0"/>
    <n v="10660"/>
    <n v="1.4298999999999999"/>
    <n v="4"/>
    <s v="IPD"/>
    <s v="IPD"/>
    <s v="hypovolemic  shock"/>
    <m/>
    <s v="I959"/>
    <s v="ความดันโลหิตต่ำที่มิได้ระบุรายละเอียด"/>
  </r>
  <r>
    <x v="8"/>
    <n v="570000067"/>
    <d v="2014-01-16T00:00:00"/>
    <s v="N189"/>
    <x v="171"/>
    <x v="0"/>
    <n v="10660"/>
    <n v="0.23400000000000001"/>
    <n v="4"/>
    <s v="IPD"/>
    <s v="IPD"/>
    <s v="ระบบหายใจล้มเหลว"/>
    <m/>
    <s v="I500"/>
    <s v="หัวใจล้มเหลวมีเลือดคั่ง"/>
  </r>
  <r>
    <x v="8"/>
    <n v="570000058"/>
    <d v="2014-01-17T00:00:00"/>
    <s v="O140"/>
    <x v="44"/>
    <x v="0"/>
    <n v="10660"/>
    <n v="0.36199999999999999"/>
    <n v="4"/>
    <s v="IPD"/>
    <s v="IPD"/>
    <s v="mild preeclampsia"/>
    <s v="FERROUS FUMARATE 200 mg.(สีชา) 30 เม็ด (สีชา) 11pt ช (1 เม็ดODเช้า) รับประทาน ครั้งละ    1     เม็ด_x000d__x000a_FOLIC ACID 5 mg. 30 เม็ด (สีชา) 11pt ช (1 เม็ดODเช้า) รับประทาน ครั้งละ    1     เม็ด HydralazineZ50 1 เม็ด เวลา_x000d__x000a_ BP&gt; 140 -150 /90-100"/>
    <s v="o159"/>
    <s v="ภาวะตั้งครรภ์,การคลอด"/>
  </r>
  <r>
    <x v="8"/>
    <n v="570000051"/>
    <d v="2014-01-17T00:00:00"/>
    <s v="D500"/>
    <x v="166"/>
    <x v="0"/>
    <n v="10660"/>
    <n v="1.2662"/>
    <n v="4"/>
    <s v="IPD"/>
    <s v="IPD"/>
    <s v="alcoholic cirrhosis"/>
    <s v="DIAZEPAM 5 mg. 30 เม็ด (สีชา) 11ht(1 เม็ด HS) รับประทาน ครั้งละ   1    เม็ด_x000d_FERROUS FUMARATE 200 mg.(สีชา) 90 เม็ด (สีชา) 13pt(1 เม็ด * 3 PC) รับประทานครั้งละ   1  เม็ด_x000d_FOLIC ACID 5 mg. 30 เม็ด (สีชา) 11pt ช (1 เม็ดODเช้า) รับประทาน ครั้งละ    1     เม็ด_x000d_FUROSEMIDE 40 mg. 30 เม็ด (สีชา) 11pt ช(1 เม็ด*1 PCเช้า) รับประทาน ครั้งละ    1    เม็ด_x000d_OMEPRAZOLE 20 mg. 30 เม็ด 11at ช(1 เม็ด* 1AC เช้า) รับประทานครั้ง     1       เม็ด_x000d_PROPRANOLOL 10 mg. 90 เม็ด(สีชา) 13pt(1 เม็ด * 3 PC ) รับประทาน ครั้งละ   1   เม็ด_x000d_VITAMIN BCOMPLEX - mg. 90 เม็ด 13pt(1 เม็ด * 3 PC) รับประทานครั้งละ   1  เม็ด_x000d_SPIRONOLACTONE 25 mg. 120 เม็ด 22pt ช ท (2*2 เช้า เที่ยง)_x000d_"/>
    <s v="k703"/>
    <s v="โรคตับแข็งจากแอลกอฮอล์"/>
  </r>
  <r>
    <x v="8"/>
    <n v="570000084"/>
    <d v="2014-01-20T00:00:00"/>
    <s v="S9200"/>
    <x v="692"/>
    <x v="0"/>
    <n v="10660"/>
    <n v="0.47439999999999999"/>
    <n v="3"/>
    <s v="IPD"/>
    <s v="IPD"/>
    <m/>
    <m/>
    <m/>
    <m/>
  </r>
  <r>
    <x v="8"/>
    <n v="560001372"/>
    <d v="2014-01-21T00:00:00"/>
    <s v="B206"/>
    <x v="287"/>
    <x v="0"/>
    <n v="10660"/>
    <n v="1.1154999999999999"/>
    <n v="4"/>
    <s v="IPD"/>
    <s v="IPD"/>
    <s v="BFP c R/O  cryptromaningtis"/>
    <m/>
    <s v="B205"/>
    <s v="โรคภูมิคุ้มกันบกพร่องจากไวรัสอันเป็นผลให้เกิดโรคติดเชื้อราอื่น"/>
  </r>
  <r>
    <x v="8"/>
    <n v="570000070"/>
    <d v="2014-01-21T00:00:00"/>
    <s v="R509"/>
    <x v="184"/>
    <x v="0"/>
    <n v="10660"/>
    <n v="0.54690000000000005"/>
    <n v="4"/>
    <s v="IPD"/>
    <s v="IPD"/>
    <s v="BFP c R/O  cryptromaningtis"/>
    <m/>
    <s v="B205"/>
    <s v="โรคภูมิคุ้มกันบกพร่องจากไวรัสอันเป็นผลให้เกิดโรคติดเชื้อราอื่น"/>
  </r>
  <r>
    <x v="8"/>
    <n v="570000319"/>
    <d v="2014-01-21T00:00:00"/>
    <s v="B206"/>
    <x v="287"/>
    <x v="0"/>
    <n v="10660"/>
    <n v="1.5356000000000001"/>
    <n v="4"/>
    <s v="IPD"/>
    <s v="IPD"/>
    <s v="BFP c R/O  cryptromaningtis"/>
    <m/>
    <s v="B205"/>
    <s v="โรคภูมิคุ้มกันบกพร่องจากไวรัสอันเป็นผลให้เกิดโรคติดเชื้อราอื่น"/>
  </r>
  <r>
    <x v="8"/>
    <n v="570000066"/>
    <d v="2014-01-24T00:00:00"/>
    <s v="K922"/>
    <x v="39"/>
    <x v="0"/>
    <n v="10660"/>
    <n v="0.62450000000000006"/>
    <n v="4"/>
    <s v="IPD"/>
    <s v="IPD"/>
    <s v="UGIB"/>
    <s v="ALUMINA+MAGNESIA SUSP. 750+300 mg. 2 ขวด (240 ml.) 24pjt(2 ชต*4 PC)_x000d_FERROUS FUMARATE 200 mg.(สีชา) 90 เม็ด (สีชา) 13pt(1 เม็ด * 3 PC) รับประทานครั้งละ   1  เม็ด_x000d_NSS 0.9 % 2 ขวด (1,000 ml.)_x000d_OMEPRAZOLE 20 mg. 60 เม็ด 12at (1 เม็ด * 2 AC) รับประทาน ครั้งละ      1     เม็ด_x000d_COLCHICINE 0.6 mg. 60 เม็ด (สีชา) 12pt (1 เม็ด * 2 PC) รับประทาน ครั้งละ     1     เม็ด_x000d_TRAMADOL HCl 50 mg. 20 แค็บซูล &gt;1  เม็ด เวลาปวด  _x000d_ALLOPURINOL 100 60 เม็ด (สีชา) 12pt(1 เม็ด*pc) รับประทาน ครั้งละ    1     เม็ด_x000d_METHLY SALICYLATE (น้ำมันระกำ) 15 g. 1 หลอด ap2(ทาเช้า-เย็น)   ทาบางๆ�เฉพาะที่�_x000d_"/>
    <m/>
    <m/>
  </r>
  <r>
    <x v="8"/>
    <n v="570000107"/>
    <d v="2014-01-28T00:00:00"/>
    <s v="I500"/>
    <x v="8"/>
    <x v="0"/>
    <n v="10660"/>
    <n v="0.59650000000000003"/>
    <n v="1"/>
    <s v="IPD"/>
    <s v="IPD"/>
    <s v="หัวใจโต"/>
    <m/>
    <s v="I500"/>
    <s v="หัวใจล้มเหลวมีเลือดคั่ง"/>
  </r>
  <r>
    <x v="8"/>
    <n v="570000112"/>
    <d v="2014-01-28T00:00:00"/>
    <s v="R001"/>
    <x v="80"/>
    <x v="0"/>
    <n v="10660"/>
    <n v="0.55779999999999996"/>
    <n v="1"/>
    <s v="IPD"/>
    <s v="IPD"/>
    <s v="เลือดออกในระบบทางเดินอาหาร"/>
    <s v="FERROUS FUMARATE 200 mg.(สีชา) 90 เม็ด (สีชา) 13pt(1 เม็ด * 3 PC) รับประทานครั้งละ   1  เม็ด_x000d_FOLIC ACID 5 mg. 30 เม็ด (สีชา) 11pt ช (1 เม็ดODเช้า) รับประทาน ครั้งละ    1     เม็ด_x000d_MTV-MULTIVITAMINS mg.(สีชา) 90 เม็ด 13pt(1 เม็ด * 3 PC) รับประทานครั้งละ   1  เม็ด_x000d_RANITIDINE 150 mg. 60 เม็ด(สีชา) 12at (1 เม็ด * 2 AC) รับประทาน ครั้งละ      1     เม็ด_x000d_"/>
    <s v="K922"/>
    <s v="ภาวะเลือดออกของกระเพาะอาหารและลำไส้ที่มิได้ระบุรายละเอียด"/>
  </r>
  <r>
    <x v="8"/>
    <n v="560001381"/>
    <d v="2014-01-28T00:00:00"/>
    <s v="C795"/>
    <x v="693"/>
    <x v="0"/>
    <n v="10660"/>
    <n v="1.5601"/>
    <n v="1"/>
    <s v="IPD"/>
    <s v="IPD"/>
    <s v="ปัสสาวะเป็นเลือด"/>
    <m/>
    <s v="R31"/>
    <s v="ภาวะปัสสาวะมีโลหิต"/>
  </r>
  <r>
    <x v="8"/>
    <n v="570000089"/>
    <d v="2014-01-28T00:00:00"/>
    <s v="N390"/>
    <x v="15"/>
    <x v="0"/>
    <n v="10660"/>
    <n v="0.68600000000000005"/>
    <n v="1"/>
    <s v="IPD"/>
    <s v="IPD"/>
    <s v="ปัสสาวะเป็นเลือด"/>
    <m/>
    <s v="R31"/>
    <s v="ภาวะปัสสาวะมีโลหิต"/>
  </r>
  <r>
    <x v="8"/>
    <n v="570000120"/>
    <d v="2014-01-29T00:00:00"/>
    <s v="L031"/>
    <x v="120"/>
    <x v="0"/>
    <n v="10660"/>
    <n v="0.92630000000000001"/>
    <n v="4"/>
    <s v="IPD"/>
    <s v="IPD"/>
    <s v="DM foot"/>
    <m/>
    <m/>
    <m/>
  </r>
  <r>
    <x v="8"/>
    <n v="570000142"/>
    <d v="2014-02-05T00:00:00"/>
    <s v="K922"/>
    <x v="39"/>
    <x v="0"/>
    <n v="10660"/>
    <n v="0.72640000000000005"/>
    <n v="4"/>
    <s v="IPD"/>
    <s v="IPD"/>
    <s v="UGIB"/>
    <s v="FERROUS FUMARATE 200 mg.(สีชา) 90 เม็ด (สีชา) 13pt(1 เม็ด * 3 PC) รับประทานครั้งละ   1  เม็ด_x000d__x000a_FOLIC ACID 5 mg. 30 เม็ด (สีชา) 11pt ช (1 เม็ดODเช้า) รับประทาน ครั้งละ    1     เม็ด_x000d__x000a_OMEPRAZOLE 20 mg. 60 เม็ด 12at (1 เม็ด * 2 AC) รับประทาน ครั้งละ      1     เม็ด_x000d__x000a_PARACETAMOL 500 mg. 20 เม็ด 2prt pcm (2เม็ด prn)รับประทาน ครั้งละ2 เม็ด_x000d__x000a_DOMPERIDONE 10 mg. 10 เม็ด 13at (1 เม็ด * 3 AC) รับประทาน ครั้งละ 1 เม็ด_x000d__x000a_prc1u_x000d__x000a_0.9%nss1000cciv_x000d__x000a_"/>
    <s v="K922"/>
    <s v="ภาวะเลือดออกของกระเพาะอาหารและลำไส้ที่มิได้ระบุรายละเอียด"/>
  </r>
  <r>
    <x v="8"/>
    <n v="570000165"/>
    <d v="2014-02-05T00:00:00"/>
    <s v="K922"/>
    <x v="39"/>
    <x v="0"/>
    <n v="10660"/>
    <n v="0.76359999999999995"/>
    <n v="4"/>
    <s v="IPD"/>
    <s v="IPD"/>
    <s v="UGIB"/>
    <s v="FERROUS FUMARATE 200 mg.(สีชา) 90 เม็ด (สีชา) 13pt(1 เม็ด * 3 PC) รับประทานครั้งละ   1  เม็ด_x000d__x000a_FOLIC ACID 5 mg. 30 เม็ด (สีชา) 11pt ช (1 เม็ดODเช้า) รับประทาน ครั้งละ    1     เม็ด_x000d__x000a_OMEPRAZOLE 20 mg. 60 เม็ด 12at (1 เม็ด * 2 AC) รับประทาน ครั้งละ      1     เม็ด_x000d__x000a_PARACETAMOL 500 mg. 20 เม็ด 2prt pcm (2เม็ด prn)รับประทาน ครั้งละ2 เม็ด_x000d__x000a_DOMPERIDONE 10 mg. 10 เม็ด 13at (1 เม็ด * 3 AC) รับประทาน ครั้งละ 1 เม็ด_x000d__x000a_prc1u_x000d__x000a_0.9%nss1000cciv_x000d__x000a_"/>
    <s v="K922"/>
    <s v="ภาวะเลือดออกของกระเพาะอาหารและลำไส้ที่มิได้ระบุรายละเอียด"/>
  </r>
  <r>
    <x v="8"/>
    <n v="570000178"/>
    <d v="2014-02-12T00:00:00"/>
    <s v="I638"/>
    <x v="244"/>
    <x v="0"/>
    <n v="10660"/>
    <n v="1.0563"/>
    <n v="4"/>
    <s v="IPD"/>
    <s v="IPD"/>
    <s v="ischemic stroke"/>
    <s v="0.9%nss1000cc_x000d__x000a_npo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208"/>
    <d v="2014-02-12T00:00:00"/>
    <s v="J029"/>
    <x v="107"/>
    <x v="0"/>
    <n v="10660"/>
    <n v="0.34799999999999998"/>
    <n v="4"/>
    <s v="IPD"/>
    <s v="IPD"/>
    <s v="ischemic stroke"/>
    <s v="0.9%nss1000cc_x000d__x000a_npo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178"/>
    <d v="2014-02-13T00:00:00"/>
    <s v="I638"/>
    <x v="244"/>
    <x v="0"/>
    <n v="10660"/>
    <n v="1.0563"/>
    <n v="3"/>
    <s v="IPD"/>
    <s v="IPD"/>
    <s v="stroke"/>
    <s v="VITAMIN BCOMPLEX - mg. 45 เม็ด 13pt(1 เม็ด * 3 PC) รับประทานครั้งละ   1  เม็ด_x000d_SIMVASTATIN 10 mg.(สีชา) 40 เม็ด 21ht (2 เม็ด HS) รับประทาน ครั้งละ 2 เม็ด_x000d_ASPIRIN 81 mg. 20 เม็ด (สีชา) 11pt(หลังอาหารทันที) รับประทานครั้งละ 1 เม็ด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208"/>
    <d v="2014-02-13T00:00:00"/>
    <s v="J029"/>
    <x v="107"/>
    <x v="0"/>
    <n v="10660"/>
    <n v="0.34799999999999998"/>
    <n v="3"/>
    <s v="IPD"/>
    <s v="IPD"/>
    <s v="stroke"/>
    <s v="VITAMIN BCOMPLEX - mg. 45 เม็ด 13pt(1 เม็ด * 3 PC) รับประทานครั้งละ   1  เม็ด_x000d_SIMVASTATIN 10 mg.(สีชา) 40 เม็ด 21ht (2 เม็ด HS) รับประทาน ครั้งละ 2 เม็ด_x000d_ASPIRIN 81 mg. 20 เม็ด (สีชา) 11pt(หลังอาหารทันที) รับประทานครั้งละ 1 เม็ด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183"/>
    <d v="2014-02-16T00:00:00"/>
    <s v="K922"/>
    <x v="39"/>
    <x v="0"/>
    <n v="10660"/>
    <n v="0.5887"/>
    <n v="4"/>
    <s v="IPD"/>
    <s v="IPD"/>
    <s v="UGIB"/>
    <s v="losec 1*2ac_x000d__x000a_domperidone1*3ac_x000d__x000a_airx1*3pc"/>
    <s v="k922"/>
    <s v="ภาวะเลือดออกของกระเพาะอาหารและลำไส้ที่มิได้ระบุรายละเอียด"/>
  </r>
  <r>
    <x v="8"/>
    <n v="570000195"/>
    <d v="2014-02-18T00:00:00"/>
    <s v="T55"/>
    <x v="694"/>
    <x v="0"/>
    <n v="10660"/>
    <n v="0.4148"/>
    <n v="1"/>
    <s v="IPD"/>
    <s v="IPD"/>
    <s v="ได้รับสารเคมี"/>
    <m/>
    <s v="t490"/>
    <s v="การเป็นพิษจากยาต้านเชื้อรา ยาต้านการติดเชื้อ และยาต้านการอักเสบ ที่มิได้ระบุรหัสระบุไว้ที่อื่น"/>
  </r>
  <r>
    <x v="8"/>
    <n v="560000954"/>
    <d v="2014-02-22T00:00:00"/>
    <s v="J46"/>
    <x v="71"/>
    <x v="0"/>
    <n v="10660"/>
    <n v="0.36780000000000002"/>
    <m/>
    <s v="IPD"/>
    <s v="IPD"/>
    <s v="Anemia"/>
    <m/>
    <m/>
    <m/>
  </r>
  <r>
    <x v="8"/>
    <n v="560001387"/>
    <d v="2014-02-22T00:00:00"/>
    <s v="K711"/>
    <x v="695"/>
    <x v="0"/>
    <n v="10660"/>
    <n v="0.89070000000000005"/>
    <m/>
    <s v="IPD"/>
    <s v="IPD"/>
    <s v="Anemia"/>
    <m/>
    <m/>
    <m/>
  </r>
  <r>
    <x v="8"/>
    <n v="570000210"/>
    <d v="2014-02-22T00:00:00"/>
    <s v="D649"/>
    <x v="165"/>
    <x v="0"/>
    <n v="10660"/>
    <n v="0.4007"/>
    <m/>
    <s v="IPD"/>
    <s v="IPD"/>
    <s v="Anemia"/>
    <m/>
    <m/>
    <m/>
  </r>
  <r>
    <x v="8"/>
    <n v="570000320"/>
    <d v="2014-02-22T00:00:00"/>
    <s v="D649"/>
    <x v="165"/>
    <x v="0"/>
    <n v="10660"/>
    <n v="0.61"/>
    <m/>
    <s v="IPD"/>
    <s v="IPD"/>
    <s v="Anemia"/>
    <m/>
    <m/>
    <m/>
  </r>
  <r>
    <x v="8"/>
    <n v="570000237"/>
    <d v="2014-02-27T00:00:00"/>
    <s v="K922"/>
    <x v="39"/>
    <x v="0"/>
    <n v="10660"/>
    <n v="0.23400000000000001"/>
    <n v="4"/>
    <s v="IPD"/>
    <s v="IPD"/>
    <s v="UGBI"/>
    <m/>
    <s v="k922"/>
    <s v="ภาวะเลือดออกของกระเพาะอาหารและลำไส้ที่มิได้ระบุรายละเอียด"/>
  </r>
  <r>
    <x v="8"/>
    <n v="570000225"/>
    <d v="2014-03-03T00:00:00"/>
    <s v="K810"/>
    <x v="89"/>
    <x v="0"/>
    <n v="10660"/>
    <n v="0.74839999999999995"/>
    <n v="1"/>
    <s v="IPD"/>
    <s v="IPD"/>
    <s v="ถุงน้ำดีอักเสบ"/>
    <s v="METRONIDAZOLE 200 mg.(สีชา) 30 เม็ด 23pt (2 เม็ด * 3 PC) รับประทาน ครั้งละ 2 เม็ด_x000d_RANITIDINE 150 mg. 120 เม็ด(สีชา) 12at (1 เม็ด * 2 AC) รับประทาน ครั้งละ      1     เม็ด_x000d_VITAMIN BCOMPLEX - mg. 120 เม็ด 12pt (1 เม็ด * 2 PC) รับประทาน ครั้งละ     1     เม็ด_x000d_AIR-X -SIMETHICONE 80 mg. 20 เม็ด 13pt(1 เม็ด * 3 PC) รับประทานครั้งละ   1  เม็ด_x000d_CIPROFLOXACIN 500 mg. 10 เม็ด 12pt (1 เม็ด * 2 PC) รับประทาน ครั้งละ     1     เม็ด_x000d_"/>
    <s v="k810"/>
    <s v="โรคถุงน้ำดีอักเสบเฉียบพลัน"/>
  </r>
  <r>
    <x v="8"/>
    <n v="570000759"/>
    <d v="2014-03-03T00:00:00"/>
    <s v="A162"/>
    <x v="267"/>
    <x v="0"/>
    <n v="10660"/>
    <n v="1.4947999999999999"/>
    <n v="1"/>
    <s v="IPD"/>
    <s v="IPD"/>
    <s v="ถุงน้ำดีอักเสบ"/>
    <s v="METRONIDAZOLE 200 mg.(สีชา) 30 เม็ด 23pt (2 เม็ด * 3 PC) รับประทาน ครั้งละ 2 เม็ด_x000d_RANITIDINE 150 mg. 120 เม็ด(สีชา) 12at (1 เม็ด * 2 AC) รับประทาน ครั้งละ      1     เม็ด_x000d_VITAMIN BCOMPLEX - mg. 120 เม็ด 12pt (1 เม็ด * 2 PC) รับประทาน ครั้งละ     1     เม็ด_x000d_AIR-X -SIMETHICONE 80 mg. 20 เม็ด 13pt(1 เม็ด * 3 PC) รับประทานครั้งละ   1  เม็ด_x000d_CIPROFLOXACIN 500 mg. 10 เม็ด 12pt (1 เม็ด * 2 PC) รับประทาน ครั้งละ     1     เม็ด_x000d_"/>
    <s v="k810"/>
    <s v="โรคถุงน้ำดีอักเสบเฉียบพลัน"/>
  </r>
  <r>
    <x v="8"/>
    <n v="570000865"/>
    <d v="2014-03-03T00:00:00"/>
    <s v="A162"/>
    <x v="267"/>
    <x v="0"/>
    <n v="10660"/>
    <n v="1.4947999999999999"/>
    <n v="1"/>
    <s v="IPD"/>
    <s v="IPD"/>
    <s v="ถุงน้ำดีอักเสบ"/>
    <s v="METRONIDAZOLE 200 mg.(สีชา) 30 เม็ด 23pt (2 เม็ด * 3 PC) รับประทาน ครั้งละ 2 เม็ด_x000d_RANITIDINE 150 mg. 120 เม็ด(สีชา) 12at (1 เม็ด * 2 AC) รับประทาน ครั้งละ      1     เม็ด_x000d_VITAMIN BCOMPLEX - mg. 120 เม็ด 12pt (1 เม็ด * 2 PC) รับประทาน ครั้งละ     1     เม็ด_x000d_AIR-X -SIMETHICONE 80 mg. 20 เม็ด 13pt(1 เม็ด * 3 PC) รับประทานครั้งละ   1  เม็ด_x000d_CIPROFLOXACIN 500 mg. 10 เม็ด 12pt (1 เม็ด * 2 PC) รับประทาน ครั้งละ     1     เม็ด_x000d_"/>
    <s v="k810"/>
    <s v="โรคถุงน้ำดีอักเสบเฉียบพลัน"/>
  </r>
  <r>
    <x v="8"/>
    <n v="540000220"/>
    <d v="2014-03-04T00:00:00"/>
    <s v="E119"/>
    <x v="34"/>
    <x v="4"/>
    <n v="13778"/>
    <n v="0.82799999999999996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40000732"/>
    <d v="2014-03-04T00:00:00"/>
    <s v="E110"/>
    <x v="17"/>
    <x v="4"/>
    <n v="13778"/>
    <n v="0.34200000000000003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60000350"/>
    <d v="2014-03-04T00:00:00"/>
    <s v="J111"/>
    <x v="509"/>
    <x v="4"/>
    <n v="13778"/>
    <n v="0.34799999999999998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251"/>
    <d v="2014-03-04T00:00:00"/>
    <s v="I214"/>
    <x v="9"/>
    <x v="4"/>
    <n v="13778"/>
    <n v="3.7439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523"/>
    <d v="2014-03-04T00:00:00"/>
    <s v="N390"/>
    <x v="15"/>
    <x v="4"/>
    <n v="13778"/>
    <n v="1.1789000000000001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610"/>
    <d v="2014-03-04T00:00:00"/>
    <s v="N390"/>
    <x v="15"/>
    <x v="4"/>
    <n v="13778"/>
    <n v="3.7446000000000002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70000743"/>
    <d v="2014-03-04T00:00:00"/>
    <s v="N390"/>
    <x v="15"/>
    <x v="4"/>
    <n v="13778"/>
    <n v="1.1789000000000001"/>
    <n v="4"/>
    <s v="IPD"/>
    <s v="IPD"/>
    <s v=" R/O stroke c CHF c CKD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8"/>
    <n v="540000220"/>
    <d v="2014-03-04T00:00:00"/>
    <s v="E119"/>
    <x v="34"/>
    <x v="0"/>
    <n v="10660"/>
    <n v="0.82799999999999996"/>
    <n v="4"/>
    <s v="IPD"/>
    <s v="IPD"/>
    <s v="R/O NSTEMI,CH"/>
    <m/>
    <m/>
    <m/>
  </r>
  <r>
    <x v="8"/>
    <n v="540000732"/>
    <d v="2014-03-04T00:00:00"/>
    <s v="E110"/>
    <x v="17"/>
    <x v="0"/>
    <n v="10660"/>
    <n v="0.34200000000000003"/>
    <n v="4"/>
    <s v="IPD"/>
    <s v="IPD"/>
    <s v="R/O NSTEMI,CH"/>
    <m/>
    <m/>
    <m/>
  </r>
  <r>
    <x v="8"/>
    <n v="560000350"/>
    <d v="2014-03-04T00:00:00"/>
    <s v="J111"/>
    <x v="509"/>
    <x v="0"/>
    <n v="10660"/>
    <n v="0.34799999999999998"/>
    <n v="4"/>
    <s v="IPD"/>
    <s v="IPD"/>
    <s v="R/O NSTEMI,CH"/>
    <m/>
    <m/>
    <m/>
  </r>
  <r>
    <x v="8"/>
    <n v="570000251"/>
    <d v="2014-03-04T00:00:00"/>
    <s v="I214"/>
    <x v="9"/>
    <x v="0"/>
    <n v="10660"/>
    <n v="3.7439"/>
    <n v="4"/>
    <s v="IPD"/>
    <s v="IPD"/>
    <s v="R/O NSTEMI,CH"/>
    <m/>
    <m/>
    <m/>
  </r>
  <r>
    <x v="8"/>
    <n v="570000523"/>
    <d v="2014-03-04T00:00:00"/>
    <s v="N390"/>
    <x v="15"/>
    <x v="0"/>
    <n v="10660"/>
    <n v="1.1789000000000001"/>
    <n v="4"/>
    <s v="IPD"/>
    <s v="IPD"/>
    <s v="R/O NSTEMI,CH"/>
    <m/>
    <m/>
    <m/>
  </r>
  <r>
    <x v="8"/>
    <n v="570000610"/>
    <d v="2014-03-04T00:00:00"/>
    <s v="N390"/>
    <x v="15"/>
    <x v="0"/>
    <n v="10660"/>
    <n v="3.7446000000000002"/>
    <n v="4"/>
    <s v="IPD"/>
    <s v="IPD"/>
    <s v="R/O NSTEMI,CH"/>
    <m/>
    <m/>
    <m/>
  </r>
  <r>
    <x v="8"/>
    <n v="570000743"/>
    <d v="2014-03-04T00:00:00"/>
    <s v="N390"/>
    <x v="15"/>
    <x v="0"/>
    <n v="10660"/>
    <n v="1.1789000000000001"/>
    <n v="4"/>
    <s v="IPD"/>
    <s v="IPD"/>
    <s v="R/O NSTEMI,CH"/>
    <m/>
    <m/>
    <m/>
  </r>
  <r>
    <x v="8"/>
    <n v="570000271"/>
    <d v="2014-03-09T00:00:00"/>
    <s v="K810"/>
    <x v="89"/>
    <x v="0"/>
    <n v="10660"/>
    <n v="0.74839999999999995"/>
    <n v="3"/>
    <s v="IPD"/>
    <s v="IPD"/>
    <s v="Acute cholecystitis"/>
    <m/>
    <m/>
    <m/>
  </r>
  <r>
    <x v="8"/>
    <n v="570000289"/>
    <d v="2014-03-12T00:00:00"/>
    <s v="K922"/>
    <x v="39"/>
    <x v="0"/>
    <n v="10660"/>
    <n v="0.23400000000000001"/>
    <n v="4"/>
    <s v="IPD"/>
    <s v="IPD"/>
    <s v="UGIBc hypovolemic  shock"/>
    <m/>
    <s v="K922"/>
    <s v="ภาวะเลือดออกของกระเพาะอาหารและลำไส้ที่มิได้ระบุรายละเอียด"/>
  </r>
  <r>
    <x v="8"/>
    <n v="540000276"/>
    <d v="2014-03-13T00:00:00"/>
    <s v="E119"/>
    <x v="34"/>
    <x v="0"/>
    <n v="10660"/>
    <n v="0.47699999999999998"/>
    <n v="1"/>
    <s v="IPD"/>
    <s v="IPD"/>
    <s v="dmtybe2"/>
    <s v="bactrim 1*2pc_x000d__x000a_cef32givod"/>
    <m/>
    <m/>
  </r>
  <r>
    <x v="8"/>
    <n v="540001205"/>
    <d v="2014-03-13T00:00:00"/>
    <s v="E119"/>
    <x v="34"/>
    <x v="0"/>
    <n v="10660"/>
    <n v="0.8276"/>
    <n v="1"/>
    <s v="IPD"/>
    <s v="IPD"/>
    <s v="dmtybe2"/>
    <s v="bactrim 1*2pc_x000d__x000a_cef32givod"/>
    <m/>
    <m/>
  </r>
  <r>
    <x v="8"/>
    <n v="560000773"/>
    <d v="2014-03-13T00:00:00"/>
    <s v="L028"/>
    <x v="696"/>
    <x v="0"/>
    <n v="10660"/>
    <n v="0.58440000000000003"/>
    <n v="1"/>
    <s v="IPD"/>
    <s v="IPD"/>
    <s v="dmtybe2"/>
    <s v="bactrim 1*2pc_x000d__x000a_cef32givod"/>
    <m/>
    <m/>
  </r>
  <r>
    <x v="8"/>
    <n v="560000886"/>
    <d v="2014-03-13T00:00:00"/>
    <s v="E119"/>
    <x v="34"/>
    <x v="0"/>
    <n v="10660"/>
    <n v="0.50049999999999994"/>
    <n v="1"/>
    <s v="IPD"/>
    <s v="IPD"/>
    <s v="dmtybe2"/>
    <s v="bactrim 1*2pc_x000d__x000a_cef32givod"/>
    <m/>
    <m/>
  </r>
  <r>
    <x v="8"/>
    <n v="560000964"/>
    <d v="2014-03-13T00:00:00"/>
    <s v="E119"/>
    <x v="34"/>
    <x v="0"/>
    <n v="10660"/>
    <n v="0.40960000000000002"/>
    <n v="1"/>
    <s v="IPD"/>
    <s v="IPD"/>
    <s v="dmtybe2"/>
    <s v="bactrim 1*2pc_x000d__x000a_cef32givod"/>
    <m/>
    <m/>
  </r>
  <r>
    <x v="8"/>
    <n v="570000179"/>
    <d v="2014-03-13T00:00:00"/>
    <s v="E119"/>
    <x v="34"/>
    <x v="0"/>
    <n v="10660"/>
    <n v="0.53559999999999997"/>
    <n v="1"/>
    <s v="IPD"/>
    <s v="IPD"/>
    <s v="dmtybe2"/>
    <s v="bactrim 1*2pc_x000d__x000a_cef32givod"/>
    <m/>
    <m/>
  </r>
  <r>
    <x v="8"/>
    <n v="570000266"/>
    <d v="2014-03-13T00:00:00"/>
    <s v="N390"/>
    <x v="15"/>
    <x v="0"/>
    <n v="10660"/>
    <n v="0.4073"/>
    <n v="1"/>
    <s v="IPD"/>
    <s v="IPD"/>
    <s v="dmtybe2"/>
    <s v="bactrim 1*2pc_x000d__x000a_cef32givod"/>
    <m/>
    <m/>
  </r>
  <r>
    <x v="8"/>
    <n v="570000383"/>
    <d v="2014-03-13T00:00:00"/>
    <s v="E119"/>
    <x v="34"/>
    <x v="0"/>
    <n v="10660"/>
    <n v="0.50049999999999994"/>
    <n v="1"/>
    <s v="IPD"/>
    <s v="IPD"/>
    <s v="dmtybe2"/>
    <s v="bactrim 1*2pc_x000d__x000a_cef32givod"/>
    <m/>
    <m/>
  </r>
  <r>
    <x v="8"/>
    <n v="570000418"/>
    <d v="2014-03-13T00:00:00"/>
    <s v="J150"/>
    <x v="148"/>
    <x v="0"/>
    <n v="10660"/>
    <n v="1.4947999999999999"/>
    <n v="1"/>
    <s v="IPD"/>
    <s v="IPD"/>
    <s v="dmtybe2"/>
    <s v="bactrim 1*2pc_x000d__x000a_cef32givod"/>
    <m/>
    <m/>
  </r>
  <r>
    <x v="8"/>
    <n v="570000500"/>
    <d v="2014-03-13T00:00:00"/>
    <s v="E119"/>
    <x v="34"/>
    <x v="0"/>
    <n v="10660"/>
    <n v="0.50049999999999994"/>
    <n v="1"/>
    <s v="IPD"/>
    <s v="IPD"/>
    <s v="dmtybe2"/>
    <s v="bactrim 1*2pc_x000d__x000a_cef32givod"/>
    <m/>
    <m/>
  </r>
  <r>
    <x v="8"/>
    <n v="570000563"/>
    <d v="2014-03-13T00:00:00"/>
    <s v="E141"/>
    <x v="697"/>
    <x v="0"/>
    <n v="10660"/>
    <n v="0.23400000000000001"/>
    <n v="1"/>
    <s v="IPD"/>
    <s v="IPD"/>
    <s v="dmtybe2"/>
    <s v="bactrim 1*2pc_x000d__x000a_cef32givod"/>
    <m/>
    <m/>
  </r>
  <r>
    <x v="8"/>
    <n v="570000583"/>
    <d v="2014-03-13T00:00:00"/>
    <s v="N390"/>
    <x v="15"/>
    <x v="0"/>
    <n v="10660"/>
    <n v="1.1789000000000001"/>
    <n v="1"/>
    <s v="IPD"/>
    <s v="IPD"/>
    <s v="dmtybe2"/>
    <s v="bactrim 1*2pc_x000d__x000a_cef32givod"/>
    <m/>
    <m/>
  </r>
  <r>
    <x v="8"/>
    <n v="570000669"/>
    <d v="2014-03-13T00:00:00"/>
    <s v="N390"/>
    <x v="15"/>
    <x v="0"/>
    <n v="10660"/>
    <n v="1.1789000000000001"/>
    <n v="1"/>
    <s v="IPD"/>
    <s v="IPD"/>
    <s v="dmtybe2"/>
    <s v="bactrim 1*2pc_x000d__x000a_cef32givod"/>
    <m/>
    <m/>
  </r>
  <r>
    <x v="8"/>
    <n v="570000710"/>
    <d v="2014-03-13T00:00:00"/>
    <s v="N390"/>
    <x v="15"/>
    <x v="0"/>
    <n v="10660"/>
    <n v="1.1789000000000001"/>
    <n v="1"/>
    <s v="IPD"/>
    <s v="IPD"/>
    <s v="dmtybe2"/>
    <s v="bactrim 1*2pc_x000d__x000a_cef32givod"/>
    <m/>
    <m/>
  </r>
  <r>
    <x v="8"/>
    <n v="570000769"/>
    <d v="2014-03-13T00:00:00"/>
    <s v="N390"/>
    <x v="15"/>
    <x v="0"/>
    <n v="10660"/>
    <n v="0.74150000000000005"/>
    <n v="1"/>
    <s v="IPD"/>
    <s v="IPD"/>
    <s v="dmtybe2"/>
    <s v="bactrim 1*2pc_x000d__x000a_cef32givod"/>
    <m/>
    <m/>
  </r>
  <r>
    <x v="8"/>
    <n v="570000294"/>
    <d v="2014-03-13T00:00:00"/>
    <s v="D45"/>
    <x v="698"/>
    <x v="0"/>
    <n v="10660"/>
    <n v="0.60409999999999997"/>
    <n v="4"/>
    <s v="IPD"/>
    <s v="IPD"/>
    <s v="polycytothemia"/>
    <s v="nss1000cc100cc/hs_x000d__x000a_"/>
    <m/>
    <m/>
  </r>
  <r>
    <x v="8"/>
    <n v="570000184"/>
    <d v="2014-03-24T00:00:00"/>
    <s v="K922"/>
    <x v="39"/>
    <x v="0"/>
    <n v="10660"/>
    <n v="0.97030000000000005"/>
    <n v="4"/>
    <s v="IPD"/>
    <s v="IPD"/>
    <s v="UGIB"/>
    <s v="DIAZEPAM 2 mg. 45 เม็ด (สีชา) 13pt(1 เม็ด * 3 PC ) รับประทาน ครั้งละ   1   เม็ด_x000d_DIAZEPAM 5 mg. 15 เม็ด (สีชา) 11ht(1 เม็ด HS) รับประทาน ครั้งละ   1    เม็ด_x000d_HALOPERIDOL(เหลือง) 2 mg. 15 เม็ด 11ht(1 เม็ด HS) รับประทาน ครั้งละ   1    เม็ด_x000d_OMEPRAZOLE 20 mg. 30 เม็ด 12at (1 เม็ด * 2 AC) รับประทาน ครั้งละ      1     เม็ด_x000d_VITAMIN BCOMPLEX - mg. 45 เม็ด 13pt(1 เม็ด * 3 PC) รับประทานครั้งละ   1  เม็ด_x000d_"/>
    <s v="k922"/>
    <s v="ภาวะเลือดออกของกระเพาะอาหารและลำไส้ที่มิได้ระบุรายละเอียด"/>
  </r>
  <r>
    <x v="8"/>
    <n v="570000311"/>
    <d v="2014-03-24T00:00:00"/>
    <s v="K922"/>
    <x v="39"/>
    <x v="0"/>
    <n v="10660"/>
    <n v="0.97030000000000005"/>
    <n v="4"/>
    <s v="IPD"/>
    <s v="IPD"/>
    <s v="UGIB"/>
    <s v="DIAZEPAM 2 mg. 45 เม็ด (สีชา) 13pt(1 เม็ด * 3 PC ) รับประทาน ครั้งละ   1   เม็ด_x000d_DIAZEPAM 5 mg. 15 เม็ด (สีชา) 11ht(1 เม็ด HS) รับประทาน ครั้งละ   1    เม็ด_x000d_HALOPERIDOL(เหลือง) 2 mg. 15 เม็ด 11ht(1 เม็ด HS) รับประทาน ครั้งละ   1    เม็ด_x000d_OMEPRAZOLE 20 mg. 30 เม็ด 12at (1 เม็ด * 2 AC) รับประทาน ครั้งละ      1     เม็ด_x000d_VITAMIN BCOMPLEX - mg. 45 เม็ด 13pt(1 เม็ด * 3 PC) รับประทานครั้งละ   1  เม็ด_x000d_"/>
    <s v="k922"/>
    <s v="ภาวะเลือดออกของกระเพาะอาหารและลำไส้ที่มิได้ระบุรายละเอียด"/>
  </r>
  <r>
    <x v="8"/>
    <n v="570000579"/>
    <d v="2014-03-24T00:00:00"/>
    <s v="K922"/>
    <x v="39"/>
    <x v="0"/>
    <n v="10660"/>
    <n v="1.5014000000000001"/>
    <n v="4"/>
    <s v="IPD"/>
    <s v="IPD"/>
    <s v="UGIB"/>
    <s v="DIAZEPAM 2 mg. 45 เม็ด (สีชา) 13pt(1 เม็ด * 3 PC ) รับประทาน ครั้งละ   1   เม็ด_x000d_DIAZEPAM 5 mg. 15 เม็ด (สีชา) 11ht(1 เม็ด HS) รับประทาน ครั้งละ   1    เม็ด_x000d_HALOPERIDOL(เหลือง) 2 mg. 15 เม็ด 11ht(1 เม็ด HS) รับประทาน ครั้งละ   1    เม็ด_x000d_OMEPRAZOLE 20 mg. 30 เม็ด 12at (1 เม็ด * 2 AC) รับประทาน ครั้งละ      1     เม็ด_x000d_VITAMIN BCOMPLEX - mg. 45 เม็ด 13pt(1 เม็ด * 3 PC) รับประทานครั้งละ   1  เม็ด_x000d_"/>
    <s v="k922"/>
    <s v="ภาวะเลือดออกของกระเพาะอาหารและลำไส้ที่มิได้ระบุรายละเอียด"/>
  </r>
  <r>
    <x v="8"/>
    <n v="550001271"/>
    <d v="2014-03-27T00:00:00"/>
    <s v="O009"/>
    <x v="573"/>
    <x v="0"/>
    <n v="10660"/>
    <n v="0.79139999999999999"/>
    <n v="4"/>
    <s v="IPD"/>
    <s v="IPD"/>
    <s v="R/O EctopIc pregnaney"/>
    <s v="NPO, NSS 1000 ml  v drip 80 ml/hr"/>
    <s v="o06"/>
    <s v="การแท้งไม่ระบุชนิด"/>
  </r>
  <r>
    <x v="8"/>
    <n v="570000339"/>
    <d v="2014-03-27T00:00:00"/>
    <s v="O009"/>
    <x v="573"/>
    <x v="0"/>
    <n v="10660"/>
    <n v="0.79139999999999999"/>
    <n v="4"/>
    <s v="IPD"/>
    <s v="IPD"/>
    <s v="R/O EctopIc pregnaney"/>
    <s v="NPO, NSS 1000 ml  v drip 80 ml/hr"/>
    <s v="o06"/>
    <s v="การแท้งไม่ระบุชนิด"/>
  </r>
  <r>
    <x v="8"/>
    <n v="570000343"/>
    <d v="2014-03-28T00:00:00"/>
    <s v="R060"/>
    <x v="699"/>
    <x v="0"/>
    <n v="10660"/>
    <n v="0.39129999999999998"/>
    <n v="1"/>
    <s v="IPD"/>
    <s v="IPD"/>
    <s v="หัวใจขาดเลือด"/>
    <m/>
    <s v="I219"/>
    <s v="กล้ามเนื้อหัวใจตายเฉียบพลัน ที่มิได้ระบุรายละเอียด"/>
  </r>
  <r>
    <x v="8"/>
    <n v="570000326"/>
    <d v="2014-03-28T00:00:00"/>
    <s v="J189"/>
    <x v="139"/>
    <x v="0"/>
    <n v="10660"/>
    <n v="0.93610000000000004"/>
    <n v="3"/>
    <s v="IPD"/>
    <s v="IPD"/>
    <s v="ปอดอักเสบ"/>
    <m/>
    <s v="J189"/>
    <s v="ปอดบวม ที่มิได้ระบุรายละเอียด"/>
  </r>
  <r>
    <x v="8"/>
    <n v="540000008"/>
    <d v="2014-04-03T00:00:00"/>
    <s v="S018"/>
    <x v="13"/>
    <x v="0"/>
    <n v="10660"/>
    <n v="0.27800000000000002"/>
    <n v="1"/>
    <s v="IPD"/>
    <s v="IPD"/>
    <s v="กินสารเคมี"/>
    <m/>
    <s v="t549"/>
    <s v="การเป็นพิษจากสารกัดกร่อนที่มิได้ระบุรายละเอียด"/>
  </r>
  <r>
    <x v="8"/>
    <n v="570000190"/>
    <d v="2014-04-03T00:00:00"/>
    <s v="R568"/>
    <x v="88"/>
    <x v="0"/>
    <n v="10660"/>
    <n v="0.50460000000000005"/>
    <n v="1"/>
    <s v="IPD"/>
    <s v="IPD"/>
    <s v="กินสารเคมี"/>
    <m/>
    <s v="t549"/>
    <s v="การเป็นพิษจากสารกัดกร่อนที่มิได้ระบุรายละเอียด"/>
  </r>
  <r>
    <x v="8"/>
    <n v="570000356"/>
    <d v="2014-04-03T00:00:00"/>
    <s v="T549"/>
    <x v="251"/>
    <x v="0"/>
    <n v="10660"/>
    <n v="0.4148"/>
    <n v="1"/>
    <s v="IPD"/>
    <s v="IPD"/>
    <s v="กินสารเคมี"/>
    <m/>
    <s v="t549"/>
    <s v="การเป็นพิษจากสารกัดกร่อนที่มิได้ระบุรายละเอียด"/>
  </r>
  <r>
    <x v="8"/>
    <n v="570000402"/>
    <d v="2014-04-03T00:00:00"/>
    <s v="F1056"/>
    <x v="700"/>
    <x v="0"/>
    <n v="10660"/>
    <n v="0.51600000000000001"/>
    <n v="1"/>
    <s v="IPD"/>
    <s v="IPD"/>
    <s v="กินสารเคมี"/>
    <m/>
    <s v="t549"/>
    <s v="การเป็นพิษจากสารกัดกร่อนที่มิได้ระบุรายละเอียด"/>
  </r>
  <r>
    <x v="8"/>
    <n v="530001198"/>
    <d v="2014-04-06T00:00:00"/>
    <s v="K922"/>
    <x v="39"/>
    <x v="0"/>
    <n v="10660"/>
    <n v="0.97499999999999998"/>
    <n v="3"/>
    <s v="IPD"/>
    <s v="IPD"/>
    <s v="hypovolumic shock"/>
    <m/>
    <m/>
    <m/>
  </r>
  <r>
    <x v="8"/>
    <n v="570000373"/>
    <d v="2014-04-06T00:00:00"/>
    <s v="R571"/>
    <x v="437"/>
    <x v="0"/>
    <n v="10660"/>
    <n v="0.85499999999999998"/>
    <n v="3"/>
    <s v="IPD"/>
    <s v="IPD"/>
    <s v="hypovolumic shock"/>
    <m/>
    <m/>
    <m/>
  </r>
  <r>
    <x v="8"/>
    <n v="540000276"/>
    <d v="2014-04-10T00:00:00"/>
    <s v="E119"/>
    <x v="34"/>
    <x v="0"/>
    <n v="10660"/>
    <n v="0.47699999999999998"/>
    <n v="4"/>
    <s v="IPD"/>
    <s v="IPD"/>
    <s v="dm"/>
    <s v="0.9nss100ccv_x000d__x000a_cef3 2givod"/>
    <m/>
    <m/>
  </r>
  <r>
    <x v="8"/>
    <n v="540001205"/>
    <d v="2014-04-10T00:00:00"/>
    <s v="E119"/>
    <x v="34"/>
    <x v="0"/>
    <n v="10660"/>
    <n v="0.8276"/>
    <n v="4"/>
    <s v="IPD"/>
    <s v="IPD"/>
    <s v="dm"/>
    <s v="0.9nss100ccv_x000d__x000a_cef3 2givod"/>
    <m/>
    <m/>
  </r>
  <r>
    <x v="8"/>
    <n v="560000773"/>
    <d v="2014-04-10T00:00:00"/>
    <s v="L028"/>
    <x v="696"/>
    <x v="0"/>
    <n v="10660"/>
    <n v="0.58440000000000003"/>
    <n v="4"/>
    <s v="IPD"/>
    <s v="IPD"/>
    <s v="dm"/>
    <s v="0.9nss100ccv_x000d__x000a_cef3 2givod"/>
    <m/>
    <m/>
  </r>
  <r>
    <x v="8"/>
    <n v="560000886"/>
    <d v="2014-04-10T00:00:00"/>
    <s v="E119"/>
    <x v="34"/>
    <x v="0"/>
    <n v="10660"/>
    <n v="0.50049999999999994"/>
    <n v="4"/>
    <s v="IPD"/>
    <s v="IPD"/>
    <s v="dm"/>
    <s v="0.9nss100ccv_x000d__x000a_cef3 2givod"/>
    <m/>
    <m/>
  </r>
  <r>
    <x v="8"/>
    <n v="560000964"/>
    <d v="2014-04-10T00:00:00"/>
    <s v="E119"/>
    <x v="34"/>
    <x v="0"/>
    <n v="10660"/>
    <n v="0.40960000000000002"/>
    <n v="4"/>
    <s v="IPD"/>
    <s v="IPD"/>
    <s v="dm"/>
    <s v="0.9nss100ccv_x000d__x000a_cef3 2givod"/>
    <m/>
    <m/>
  </r>
  <r>
    <x v="8"/>
    <n v="570000179"/>
    <d v="2014-04-10T00:00:00"/>
    <s v="E119"/>
    <x v="34"/>
    <x v="0"/>
    <n v="10660"/>
    <n v="0.53559999999999997"/>
    <n v="4"/>
    <s v="IPD"/>
    <s v="IPD"/>
    <s v="dm"/>
    <s v="0.9nss100ccv_x000d__x000a_cef3 2givod"/>
    <m/>
    <m/>
  </r>
  <r>
    <x v="8"/>
    <n v="570000266"/>
    <d v="2014-04-10T00:00:00"/>
    <s v="N390"/>
    <x v="15"/>
    <x v="0"/>
    <n v="10660"/>
    <n v="0.4073"/>
    <n v="4"/>
    <s v="IPD"/>
    <s v="IPD"/>
    <s v="dm"/>
    <s v="0.9nss100ccv_x000d__x000a_cef3 2givod"/>
    <m/>
    <m/>
  </r>
  <r>
    <x v="8"/>
    <n v="570000383"/>
    <d v="2014-04-10T00:00:00"/>
    <s v="E119"/>
    <x v="34"/>
    <x v="0"/>
    <n v="10660"/>
    <n v="0.50049999999999994"/>
    <n v="4"/>
    <s v="IPD"/>
    <s v="IPD"/>
    <s v="dm"/>
    <s v="0.9nss100ccv_x000d__x000a_cef3 2givod"/>
    <m/>
    <m/>
  </r>
  <r>
    <x v="8"/>
    <n v="570000418"/>
    <d v="2014-04-10T00:00:00"/>
    <s v="J150"/>
    <x v="148"/>
    <x v="0"/>
    <n v="10660"/>
    <n v="1.4947999999999999"/>
    <n v="4"/>
    <s v="IPD"/>
    <s v="IPD"/>
    <s v="dm"/>
    <s v="0.9nss100ccv_x000d__x000a_cef3 2givod"/>
    <m/>
    <m/>
  </r>
  <r>
    <x v="8"/>
    <n v="570000500"/>
    <d v="2014-04-10T00:00:00"/>
    <s v="E119"/>
    <x v="34"/>
    <x v="0"/>
    <n v="10660"/>
    <n v="0.50049999999999994"/>
    <n v="4"/>
    <s v="IPD"/>
    <s v="IPD"/>
    <s v="dm"/>
    <s v="0.9nss100ccv_x000d__x000a_cef3 2givod"/>
    <m/>
    <m/>
  </r>
  <r>
    <x v="8"/>
    <n v="570000563"/>
    <d v="2014-04-10T00:00:00"/>
    <s v="E141"/>
    <x v="697"/>
    <x v="0"/>
    <n v="10660"/>
    <n v="0.23400000000000001"/>
    <n v="4"/>
    <s v="IPD"/>
    <s v="IPD"/>
    <s v="dm"/>
    <s v="0.9nss100ccv_x000d__x000a_cef3 2givod"/>
    <m/>
    <m/>
  </r>
  <r>
    <x v="8"/>
    <n v="570000583"/>
    <d v="2014-04-10T00:00:00"/>
    <s v="N390"/>
    <x v="15"/>
    <x v="0"/>
    <n v="10660"/>
    <n v="1.1789000000000001"/>
    <n v="4"/>
    <s v="IPD"/>
    <s v="IPD"/>
    <s v="dm"/>
    <s v="0.9nss100ccv_x000d__x000a_cef3 2givod"/>
    <m/>
    <m/>
  </r>
  <r>
    <x v="8"/>
    <n v="570000669"/>
    <d v="2014-04-10T00:00:00"/>
    <s v="N390"/>
    <x v="15"/>
    <x v="0"/>
    <n v="10660"/>
    <n v="1.1789000000000001"/>
    <n v="4"/>
    <s v="IPD"/>
    <s v="IPD"/>
    <s v="dm"/>
    <s v="0.9nss100ccv_x000d__x000a_cef3 2givod"/>
    <m/>
    <m/>
  </r>
  <r>
    <x v="8"/>
    <n v="570000710"/>
    <d v="2014-04-10T00:00:00"/>
    <s v="N390"/>
    <x v="15"/>
    <x v="0"/>
    <n v="10660"/>
    <n v="1.1789000000000001"/>
    <n v="4"/>
    <s v="IPD"/>
    <s v="IPD"/>
    <s v="dm"/>
    <s v="0.9nss100ccv_x000d__x000a_cef3 2givod"/>
    <m/>
    <m/>
  </r>
  <r>
    <x v="8"/>
    <n v="570000769"/>
    <d v="2014-04-10T00:00:00"/>
    <s v="N390"/>
    <x v="15"/>
    <x v="0"/>
    <n v="10660"/>
    <n v="0.74150000000000005"/>
    <n v="4"/>
    <s v="IPD"/>
    <s v="IPD"/>
    <s v="dm"/>
    <s v="0.9nss100ccv_x000d__x000a_cef3 2givod"/>
    <m/>
    <m/>
  </r>
  <r>
    <x v="8"/>
    <n v="570000419"/>
    <d v="2014-04-21T00:00:00"/>
    <s v="S4200"/>
    <x v="543"/>
    <x v="0"/>
    <n v="10660"/>
    <n v="0.47439999999999999"/>
    <n v="4"/>
    <s v="IPD"/>
    <s v="IPD"/>
    <m/>
    <m/>
    <m/>
    <m/>
  </r>
  <r>
    <x v="8"/>
    <n v="570000431"/>
    <d v="2014-04-24T00:00:00"/>
    <s v="I214"/>
    <x v="9"/>
    <x v="0"/>
    <n v="10660"/>
    <n v="1.665"/>
    <n v="4"/>
    <s v="IPD"/>
    <s v="IPD"/>
    <s v="NSTEMI"/>
    <m/>
    <s v="I249"/>
    <s v="โรคหัวใจขาดเลือดเฉียบพลัน ที่มิได้ระบุรายละเอียด"/>
  </r>
  <r>
    <x v="8"/>
    <n v="570000421"/>
    <d v="2014-04-24T00:00:00"/>
    <s v="F29"/>
    <x v="457"/>
    <x v="0"/>
    <n v="10660"/>
    <n v="2.0083000000000002"/>
    <n v="4"/>
    <s v="IPD"/>
    <s v="IPD"/>
    <s v="Alcoholic psychosis"/>
    <s v="FOLIC ACID 5 mg. 30 เม็ด (สีชา) 11pt ช (1 เม็ดODเช้า) รับประทาน ครั้งละ    1     เม็ด_x000d_VITAMIN BCOMPLEX - mg. 90 เม็ด 13pt(1 เม็ด * 3 PC) รับประทานครั้งละ   1  เม็ด_x000d_PARACETAMOL 500 mg. 20 เม็ด 2prt pcm (2เม็ด prn)รับประทาน ครั้งละ2 เม็ด_x000d_CHLOPROMAZINE ( CPZ ) 100 mg 60 เม็ด (สีชา) 12pt (1 เม็ด * 2 PC) รับประทาน ครั้งละ     1     เม็ด_x000d_DICLOXACILLIN 500 mg. 20 แค็บซูล 14at (1 เม็ด * 4 AC) รับประทาน ครั้งละ 1 เม็ด_x000d_PERPHENAZINE 4 mg. 30 เม็ด 11ht(1 เม็ด HS) รับประทาน ครั้งละ   1    เม็ด_x000d_"/>
    <s v="f105"/>
    <s v="กลุ่มอาการผิดปกติแบบโรคจิต ซึ่งเกิดจากการเสพอัลกอฮอล์"/>
  </r>
  <r>
    <x v="8"/>
    <n v="560000330"/>
    <d v="2014-04-28T00:00:00"/>
    <s v="E111"/>
    <x v="35"/>
    <x v="0"/>
    <n v="10660"/>
    <n v="0.4244"/>
    <n v="1"/>
    <s v="IPD"/>
    <s v="IPD"/>
    <s v="เลือดออกในกระเพราะ"/>
    <m/>
    <s v="k922"/>
    <s v="ภาวะเลือดออกของกระเพาะอาหารและลำไส้ที่มิได้ระบุรายละเอียด"/>
  </r>
  <r>
    <x v="8"/>
    <n v="570000439"/>
    <d v="2014-04-28T00:00:00"/>
    <s v="F103"/>
    <x v="90"/>
    <x v="0"/>
    <n v="10660"/>
    <n v="0.5423"/>
    <n v="1"/>
    <s v="IPD"/>
    <s v="IPD"/>
    <s v="เลือดออกในกระเพราะ"/>
    <m/>
    <s v="k922"/>
    <s v="ภาวะเลือดออกของกระเพาะอาหารและลำไส้ที่มิได้ระบุรายละเอียด"/>
  </r>
  <r>
    <x v="8"/>
    <n v="550000988"/>
    <d v="2014-05-06T00:00:00"/>
    <s v="D500"/>
    <x v="166"/>
    <x v="0"/>
    <n v="10660"/>
    <n v="0.36209999999999998"/>
    <n v="4"/>
    <s v="IPD"/>
    <s v="IPD"/>
    <s v="CHF"/>
    <m/>
    <s v="i500"/>
    <s v="หัวใจล้มเหลวมีเลือดคั่ง"/>
  </r>
  <r>
    <x v="8"/>
    <n v="570000461"/>
    <d v="2014-05-06T00:00:00"/>
    <s v="I500"/>
    <x v="8"/>
    <x v="0"/>
    <n v="10660"/>
    <n v="0.59650000000000003"/>
    <n v="4"/>
    <s v="IPD"/>
    <s v="IPD"/>
    <s v="CHF"/>
    <m/>
    <s v="i500"/>
    <s v="หัวใจล้มเหลวมีเลือดคั่ง"/>
  </r>
  <r>
    <x v="8"/>
    <n v="570000750"/>
    <d v="2014-05-06T00:00:00"/>
    <s v="R002"/>
    <x v="679"/>
    <x v="0"/>
    <n v="10660"/>
    <n v="0.40129999999999999"/>
    <n v="4"/>
    <s v="IPD"/>
    <s v="IPD"/>
    <s v="CHF"/>
    <m/>
    <s v="i500"/>
    <s v="หัวใจล้มเหลวมีเลือดคั่ง"/>
  </r>
  <r>
    <x v="8"/>
    <n v="570000456"/>
    <d v="2014-05-07T00:00:00"/>
    <s v="S4280"/>
    <x v="701"/>
    <x v="0"/>
    <n v="10660"/>
    <n v="0.47439999999999999"/>
    <n v="3"/>
    <s v="IPD"/>
    <s v="IPD"/>
    <s v="Fracture RT Superia rami"/>
    <s v="DICLOFENAC 25 mg. 15 เม็ด 1prtq8(1 เม็ด q 8 ชม) รับประทานครั้งละ  1   เม็ด_x000d_"/>
    <s v="s326"/>
    <m/>
  </r>
  <r>
    <x v="8"/>
    <n v="550000666"/>
    <d v="2014-05-16T00:00:00"/>
    <s v="G409"/>
    <x v="180"/>
    <x v="0"/>
    <n v="10660"/>
    <n v="0.35730000000000001"/>
    <n v="1"/>
    <s v="IPD"/>
    <s v="IPD"/>
    <s v="เกร็ดเลือดต่ำ"/>
    <m/>
    <s v="d689"/>
    <s v="การแข็งตัวของเลือดบกพร่อง ที่มิได้ระบุรายละเอียด"/>
  </r>
  <r>
    <x v="8"/>
    <n v="550001430"/>
    <d v="2014-05-16T00:00:00"/>
    <s v="G409"/>
    <x v="180"/>
    <x v="0"/>
    <n v="10660"/>
    <n v="1.1527000000000001"/>
    <n v="1"/>
    <s v="IPD"/>
    <s v="IPD"/>
    <s v="เกร็ดเลือดต่ำ"/>
    <m/>
    <s v="d689"/>
    <s v="การแข็งตัวของเลือดบกพร่อง ที่มิได้ระบุรายละเอียด"/>
  </r>
  <r>
    <x v="8"/>
    <n v="570000490"/>
    <d v="2014-05-16T00:00:00"/>
    <s v="R568"/>
    <x v="88"/>
    <x v="0"/>
    <n v="10660"/>
    <n v="1.1527000000000001"/>
    <n v="1"/>
    <s v="IPD"/>
    <s v="IPD"/>
    <s v="เกร็ดเลือดต่ำ"/>
    <m/>
    <s v="d689"/>
    <s v="การแข็งตัวของเลือดบกพร่อง ที่มิได้ระบุรายละเอียด"/>
  </r>
  <r>
    <x v="8"/>
    <n v="570000482"/>
    <d v="2014-05-16T00:00:00"/>
    <s v="K922"/>
    <x v="39"/>
    <x v="0"/>
    <n v="10660"/>
    <n v="0.97799999999999998"/>
    <n v="1"/>
    <s v="IPD"/>
    <s v="IPD"/>
    <s v="เลือดออกในระบบทางเดินอาหาร"/>
    <m/>
    <s v="k922"/>
    <s v="ภาวะเลือดออกของกระเพาะอาหารและลำไส้ที่มิได้ระบุรายละเอียด"/>
  </r>
  <r>
    <x v="8"/>
    <n v="570000482"/>
    <d v="2014-05-16T00:00:00"/>
    <s v="K922"/>
    <x v="39"/>
    <x v="0"/>
    <n v="10660"/>
    <n v="0.97799999999999998"/>
    <n v="1"/>
    <s v="IPD"/>
    <s v="IPD"/>
    <s v="เกร็ดเลือดต่ำ"/>
    <m/>
    <s v="d689"/>
    <s v="การแข็งตัวของเลือดบกพร่อง ที่มิได้ระบุรายละเอียด"/>
  </r>
  <r>
    <x v="8"/>
    <n v="570000505"/>
    <d v="2014-05-17T00:00:00"/>
    <s v="S0681"/>
    <x v="702"/>
    <x v="0"/>
    <n v="10660"/>
    <n v="1.0205"/>
    <n v="4"/>
    <s v="IPD"/>
    <s v="IPD"/>
    <s v="mild HI"/>
    <m/>
    <m/>
    <m/>
  </r>
  <r>
    <x v="8"/>
    <n v="570000511"/>
    <d v="2014-05-21T00:00:00"/>
    <s v="I214"/>
    <x v="9"/>
    <x v="0"/>
    <n v="10660"/>
    <n v="1.2944"/>
    <n v="1"/>
    <s v="IPD"/>
    <s v="IPD"/>
    <s v="หัวใจขาดเลือด"/>
    <m/>
    <s v="I219"/>
    <s v="กล้ามเนื้อหัวใจตายเฉียบพลัน ที่มิได้ระบุรายละเอียด"/>
  </r>
  <r>
    <x v="8"/>
    <n v="540000474"/>
    <d v="2014-05-21T00:00:00"/>
    <s v="R42"/>
    <x v="111"/>
    <x v="0"/>
    <n v="10660"/>
    <n v="0.22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50000403"/>
    <d v="2014-05-21T00:00:00"/>
    <s v="R509"/>
    <x v="184"/>
    <x v="0"/>
    <n v="10660"/>
    <n v="0.43180000000000002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60000144"/>
    <d v="2014-05-21T00:00:00"/>
    <s v="J129"/>
    <x v="617"/>
    <x v="0"/>
    <n v="10660"/>
    <n v="0.54490000000000005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60000961"/>
    <d v="2014-05-21T00:00:00"/>
    <s v="K30"/>
    <x v="20"/>
    <x v="0"/>
    <n v="10660"/>
    <n v="0.23949999999999999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70000513"/>
    <d v="2014-05-21T00:00:00"/>
    <s v="J189"/>
    <x v="139"/>
    <x v="0"/>
    <n v="10660"/>
    <n v="0.54490000000000005"/>
    <n v="1"/>
    <s v="IPD"/>
    <s v="IPD"/>
    <s v="ไข้หวัด"/>
    <m/>
    <s v="J110"/>
    <s v="ไข้หวัดใหญ่พร้อมปอดบวม มิได้ตรวจหาชนิดของไวรัส"/>
  </r>
  <r>
    <x v="8"/>
    <n v="570000444"/>
    <d v="2014-05-23T00:00:00"/>
    <s v="D561"/>
    <x v="356"/>
    <x v="0"/>
    <n v="10660"/>
    <n v="0.36209999999999998"/>
    <n v="3"/>
    <s v="IPD"/>
    <s v="IPD"/>
    <s v="ธาลัสซีเมีย"/>
    <m/>
    <s v="D561"/>
    <s v="โรคเลือดทาลัสซีเมีย แบบเบต้า"/>
  </r>
  <r>
    <x v="8"/>
    <n v="570000514"/>
    <d v="2014-05-23T00:00:00"/>
    <s v="D561"/>
    <x v="356"/>
    <x v="0"/>
    <n v="10660"/>
    <n v="0.33910000000000001"/>
    <n v="3"/>
    <s v="IPD"/>
    <s v="IPD"/>
    <s v="ธาลัสซีเมีย"/>
    <m/>
    <s v="D561"/>
    <s v="โรคเลือดทาลัสซีเมีย แบบเบต้า"/>
  </r>
  <r>
    <x v="8"/>
    <n v="570000521"/>
    <d v="2014-05-23T00:00:00"/>
    <s v="D561"/>
    <x v="356"/>
    <x v="0"/>
    <n v="10660"/>
    <n v="0.36209999999999998"/>
    <n v="3"/>
    <s v="IPD"/>
    <s v="IPD"/>
    <s v="ธาลัสซีเมีย"/>
    <m/>
    <s v="D561"/>
    <s v="โรคเลือดทาลัสซีเมีย แบบเบต้า"/>
  </r>
  <r>
    <x v="8"/>
    <n v="570000860"/>
    <d v="2014-05-23T00:00:00"/>
    <s v="D561"/>
    <x v="356"/>
    <x v="0"/>
    <n v="10660"/>
    <n v="1.2662"/>
    <n v="3"/>
    <s v="IPD"/>
    <s v="IPD"/>
    <s v="ธาลัสซีเมีย"/>
    <m/>
    <s v="D561"/>
    <s v="โรคเลือดทาลัสซีเมีย แบบเบต้า"/>
  </r>
  <r>
    <x v="8"/>
    <n v="570000235"/>
    <d v="2014-05-23T00:00:00"/>
    <s v="I638"/>
    <x v="244"/>
    <x v="0"/>
    <n v="10660"/>
    <n v="1.0563"/>
    <n v="1"/>
    <s v="IPD"/>
    <s v="IPD"/>
    <s v="สมองขาดเลือด"/>
    <m/>
    <s v="I639"/>
    <s v="เนื้อสมองตายจากการขาดเลือดที่มิได้ระบุรายละเอียด"/>
  </r>
  <r>
    <x v="8"/>
    <n v="570000522"/>
    <d v="2014-05-23T00:00:00"/>
    <s v="I638"/>
    <x v="244"/>
    <x v="0"/>
    <n v="10660"/>
    <n v="1.0563"/>
    <n v="1"/>
    <s v="IPD"/>
    <s v="IPD"/>
    <s v="สมองขาดเลือด"/>
    <m/>
    <s v="I639"/>
    <s v="เนื้อสมองตายจากการขาดเลือดที่มิได้ระบุรายละเอียด"/>
  </r>
  <r>
    <x v="8"/>
    <n v="570000535"/>
    <d v="2014-05-28T00:00:00"/>
    <s v="S000"/>
    <x v="703"/>
    <x v="0"/>
    <n v="10660"/>
    <n v="0.26419999999999999"/>
    <n v="1"/>
    <s v="IPD"/>
    <s v="IPD"/>
    <s v="สมองได้รับการกระทบกระเทือน"/>
    <m/>
    <s v="s060"/>
    <s v="การกระทบกระเทือนสมอง"/>
  </r>
  <r>
    <x v="8"/>
    <n v="570000509"/>
    <d v="2014-05-28T00:00:00"/>
    <s v="L031"/>
    <x v="120"/>
    <x v="0"/>
    <n v="10660"/>
    <n v="1.7149000000000001"/>
    <n v="1"/>
    <s v="IPD"/>
    <s v="IPD"/>
    <s v="กระดูกหัก"/>
    <m/>
    <s v="s925"/>
    <s v="กระดูกแตก หัก ร้าว ของกระดูกนิ้วเท้าอื่น"/>
  </r>
  <r>
    <x v="8"/>
    <n v="570000547"/>
    <d v="2014-06-04T00:00:00"/>
    <s v="K922"/>
    <x v="39"/>
    <x v="0"/>
    <n v="10660"/>
    <n v="0.72640000000000005"/>
    <n v="4"/>
    <s v="IPD"/>
    <s v="IPD"/>
    <s v="UGIB"/>
    <s v="ALUMINA+MAGNESIA SUSP. 750+300 mg. 1 ขวด (240 ml.) 23pj(2 ชต*3 PC)  รับประทานครั้งละ 2 ช้อนโต๊ะ_x000d_OMEPRAZOLE 20 mg. 30 เม็ด 12at (1 เม็ด * 2 AC) รับประทาน ครั้งละ      1     เม็ด_x000d_AIR-X -SIMETHICONE 80 mg. 20 เม็ด 13pt(1 เม็ด * 3 PC) รับประทานครั้งละ   1  เม็ด_x000d_"/>
    <s v="K922"/>
    <s v="ภาวะเลือดออกของกระเพาะอาหารและลำไส้ที่มิได้ระบุรายละเอียด"/>
  </r>
  <r>
    <x v="8"/>
    <n v="540000220"/>
    <d v="2014-06-04T00:00:00"/>
    <s v="E119"/>
    <x v="34"/>
    <x v="0"/>
    <n v="10660"/>
    <n v="0.82799999999999996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40000732"/>
    <d v="2014-06-04T00:00:00"/>
    <s v="E110"/>
    <x v="17"/>
    <x v="0"/>
    <n v="10660"/>
    <n v="0.34200000000000003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60000350"/>
    <d v="2014-06-04T00:00:00"/>
    <s v="J111"/>
    <x v="509"/>
    <x v="0"/>
    <n v="10660"/>
    <n v="0.34799999999999998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70000251"/>
    <d v="2014-06-04T00:00:00"/>
    <s v="I214"/>
    <x v="9"/>
    <x v="0"/>
    <n v="10660"/>
    <n v="3.7439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70000523"/>
    <d v="2014-06-04T00:00:00"/>
    <s v="N390"/>
    <x v="15"/>
    <x v="0"/>
    <n v="10660"/>
    <n v="1.1789000000000001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70000610"/>
    <d v="2014-06-04T00:00:00"/>
    <s v="N390"/>
    <x v="15"/>
    <x v="0"/>
    <n v="10660"/>
    <n v="3.7446000000000002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70000743"/>
    <d v="2014-06-04T00:00:00"/>
    <s v="N390"/>
    <x v="15"/>
    <x v="0"/>
    <n v="10660"/>
    <n v="1.1789000000000001"/>
    <n v="3"/>
    <s v="IPD"/>
    <s v="IPD"/>
    <s v="uti"/>
    <s v="ENALAPRIL 5 mg. 45 เม็ด (สีชา) 201pt(2-0-1 pc) รับประทานครั้งละ 2 เม็ด_x000d_FERROUS FUMARATE 200 mg.(สีชา) 45 เม็ด (สีชา) 13pt(1 เม็ด * 3 PC) รับประทานครั้งละ   1  เม็ด_x000d_FOLIC ACID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METFORMIN 500 mg.(สีชา) 40 เม็ด 13pt(1 เม็ด * 3 PC) รับประทานครั้งละ   1  เม็ด_x000d_VITAMIN BCOMPLEX - mg. 45 เม็ด 13pt(1 เม็ด * 3 PC) รับประทานครั้งละ   1  เม็ด_x000d_ISORDIL 10 mg. 45 เม็ด (สีชา) 13at (1 เม็ด * 3 AC) รับประทาน ครั้งละ 1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N390"/>
    <s v="ทางเดินปัสสาวะอักเสบ"/>
  </r>
  <r>
    <x v="8"/>
    <n v="570000573"/>
    <d v="2014-06-09T00:00:00"/>
    <s v="I38"/>
    <x v="113"/>
    <x v="0"/>
    <n v="10660"/>
    <n v="0.99750000000000005"/>
    <n v="3"/>
    <s v="IPD"/>
    <s v="IPD"/>
    <m/>
    <m/>
    <m/>
    <m/>
  </r>
  <r>
    <x v="8"/>
    <n v="570000599"/>
    <d v="2014-06-09T00:00:00"/>
    <s v="I500"/>
    <x v="8"/>
    <x v="0"/>
    <n v="10660"/>
    <n v="1.5375000000000001"/>
    <n v="3"/>
    <s v="IPD"/>
    <s v="IPD"/>
    <m/>
    <m/>
    <m/>
    <m/>
  </r>
  <r>
    <x v="8"/>
    <n v="560000018"/>
    <d v="2014-06-09T00:00:00"/>
    <s v="A090"/>
    <x v="0"/>
    <x v="0"/>
    <n v="10660"/>
    <n v="1.004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60000605"/>
    <d v="2014-06-09T00:00:00"/>
    <s v="I200"/>
    <x v="5"/>
    <x v="0"/>
    <n v="10660"/>
    <n v="0.27529999999999999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60000957"/>
    <d v="2014-06-09T00:00:00"/>
    <s v="J159"/>
    <x v="70"/>
    <x v="0"/>
    <n v="10660"/>
    <n v="0.54490000000000005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60001257"/>
    <d v="2014-06-09T00:00:00"/>
    <s v="I214"/>
    <x v="9"/>
    <x v="0"/>
    <n v="10660"/>
    <n v="0.27529999999999999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60001399"/>
    <d v="2014-06-09T00:00:00"/>
    <s v="I500"/>
    <x v="8"/>
    <x v="0"/>
    <n v="10660"/>
    <n v="0.27529999999999999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70000576"/>
    <d v="2014-06-09T00:00:00"/>
    <s v="I214"/>
    <x v="9"/>
    <x v="0"/>
    <n v="10660"/>
    <n v="0.1462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70000589"/>
    <d v="2014-06-09T00:00:00"/>
    <s v="I214"/>
    <x v="9"/>
    <x v="0"/>
    <n v="10660"/>
    <n v="1.7823"/>
    <n v="4"/>
    <s v="IPD"/>
    <s v="IPD"/>
    <s v="MI"/>
    <s v="asa(300)1taboral stat_x000d__x000a_plavic 1 tab oral stat_x000d__x000a_on oxygen"/>
    <s v="I219"/>
    <s v="กล้ามเนื้อหัวใจตายเฉียบพลัน ที่มิได้ระบุรายละเอียด"/>
  </r>
  <r>
    <x v="8"/>
    <n v="560000833"/>
    <d v="2014-06-17T00:00:00"/>
    <s v="R509"/>
    <x v="184"/>
    <x v="0"/>
    <n v="10660"/>
    <n v="0.5403"/>
    <n v="4"/>
    <s v="IPD"/>
    <s v="IPD"/>
    <s v="febrile neutropenia +pancytroprenia"/>
    <s v="fortum 2 g iv ทุก 8 ช,ม_x000d__x000a_ciprofoxacin 400 mgivทุก 12 ชม_x000d__x000a_amikin 700 mg od_x000d__x000a_plet conc 14 u"/>
    <m/>
    <m/>
  </r>
  <r>
    <x v="8"/>
    <n v="560000870"/>
    <d v="2014-06-17T00:00:00"/>
    <s v="Z292"/>
    <x v="704"/>
    <x v="0"/>
    <n v="10660"/>
    <n v="0.59970000000000001"/>
    <n v="4"/>
    <s v="IPD"/>
    <s v="IPD"/>
    <s v="febrile neutropenia +pancytroprenia"/>
    <s v="fortum 2 g iv ทุก 8 ช,ม_x000d__x000a_ciprofoxacin 400 mgivทุก 12 ชม_x000d__x000a_amikin 700 mg od_x000d__x000a_plet conc 14 u"/>
    <m/>
    <m/>
  </r>
  <r>
    <x v="8"/>
    <n v="570000560"/>
    <d v="2014-06-17T00:00:00"/>
    <s v="J189"/>
    <x v="139"/>
    <x v="0"/>
    <n v="10660"/>
    <n v="1.4947999999999999"/>
    <n v="4"/>
    <s v="IPD"/>
    <s v="IPD"/>
    <s v="febrile neutropenia +pancytroprenia"/>
    <s v="fortum 2 g iv ทุก 8 ช,ม_x000d__x000a_ciprofoxacin 400 mgivทุก 12 ชม_x000d__x000a_amikin 700 mg od_x000d__x000a_plet conc 14 u"/>
    <m/>
    <m/>
  </r>
  <r>
    <x v="8"/>
    <n v="570000184"/>
    <d v="2014-06-18T00:00:00"/>
    <s v="K922"/>
    <x v="39"/>
    <x v="0"/>
    <n v="10660"/>
    <n v="0.97030000000000005"/>
    <n v="3"/>
    <s v="IPD"/>
    <s v="IPD"/>
    <s v="hepatomegaly"/>
    <s v="DIAZEPAM 2 mg. 120 เม็ด (สีชา) 12pt (1 เม็ด * 2 PC) รับประทาน ครั้งละ     1     เม็ด_x000d_DIAZEPAM 5 mg. 30 เม็ด (สีชา) 11ht(1 เม็ด HS) รับประทาน ครั้งละ   1    เม็ด_x000d_OMEPRAZOLE 20 mg. 60 เม็ด 12at (1 เม็ด * 2 AC) รับประทาน ครั้งละ      1     เม็ด_x000d_"/>
    <m/>
    <m/>
  </r>
  <r>
    <x v="8"/>
    <n v="570000311"/>
    <d v="2014-06-18T00:00:00"/>
    <s v="K922"/>
    <x v="39"/>
    <x v="0"/>
    <n v="10660"/>
    <n v="0.97030000000000005"/>
    <n v="3"/>
    <s v="IPD"/>
    <s v="IPD"/>
    <s v="hepatomegaly"/>
    <s v="DIAZEPAM 2 mg. 120 เม็ด (สีชา) 12pt (1 เม็ด * 2 PC) รับประทาน ครั้งละ     1     เม็ด_x000d_DIAZEPAM 5 mg. 30 เม็ด (สีชา) 11ht(1 เม็ด HS) รับประทาน ครั้งละ   1    เม็ด_x000d_OMEPRAZOLE 20 mg. 60 เม็ด 12at (1 เม็ด * 2 AC) รับประทาน ครั้งละ      1     เม็ด_x000d_"/>
    <m/>
    <m/>
  </r>
  <r>
    <x v="8"/>
    <n v="570000579"/>
    <d v="2014-06-18T00:00:00"/>
    <s v="K922"/>
    <x v="39"/>
    <x v="0"/>
    <n v="10660"/>
    <n v="1.5014000000000001"/>
    <n v="3"/>
    <s v="IPD"/>
    <s v="IPD"/>
    <s v="hepatomegaly"/>
    <s v="DIAZEPAM 2 mg. 120 เม็ด (สีชา) 12pt (1 เม็ด * 2 PC) รับประทาน ครั้งละ     1     เม็ด_x000d_DIAZEPAM 5 mg. 30 เม็ด (สีชา) 11ht(1 เม็ด HS) รับประทาน ครั้งละ   1    เม็ด_x000d_OMEPRAZOLE 20 mg. 60 เม็ด 12at (1 เม็ด * 2 AC) รับประทาน ครั้งละ      1     เม็ด_x000d_"/>
    <m/>
    <m/>
  </r>
  <r>
    <x v="8"/>
    <n v="570000477"/>
    <d v="2014-06-19T00:00:00"/>
    <s v="A162"/>
    <x v="267"/>
    <x v="0"/>
    <n v="10660"/>
    <n v="0.54490000000000005"/>
    <n v="3"/>
    <s v="IPD"/>
    <s v="IPD"/>
    <s v="TB"/>
    <m/>
    <s v="a150"/>
    <s v="วัณโรคของปอด ยืนยันโดยการรตรวจเสมหะพบเชื้อ โดยอาจมีหรือไม่มีผลเพาะเชื้อ"/>
  </r>
  <r>
    <x v="8"/>
    <n v="570000577"/>
    <d v="2014-06-19T00:00:00"/>
    <s v="T466"/>
    <x v="705"/>
    <x v="0"/>
    <n v="10660"/>
    <n v="0.81540000000000001"/>
    <n v="3"/>
    <s v="IPD"/>
    <s v="IPD"/>
    <s v="TB"/>
    <m/>
    <s v="a150"/>
    <s v="วัณโรคของปอด ยืนยันโดยการรตรวจเสมหะพบเชื้อ โดยอาจมีหรือไม่มีผลเพาะเชื้อ"/>
  </r>
  <r>
    <x v="8"/>
    <n v="570000508"/>
    <d v="2014-06-28T00:00:00"/>
    <s v="I500"/>
    <x v="8"/>
    <x v="0"/>
    <n v="10660"/>
    <n v="0.59650000000000003"/>
    <n v="3"/>
    <s v="IPD"/>
    <s v="IPD"/>
    <s v="CHF"/>
    <s v="ENALAPRIL 5 mg. 11 เม็ด (สีชา) 12pt (1 เม็ด * 2 PC) รับประทาน ครั้งละ     1     เม็ด_x000d_FUROSEMIDE 40 mg. 8 เม็ด (สีชา) 11pt ช(1 เม็ด*1 PCเช้า) รับประทาน ครั้งละ    1    เม็ด_x000d_OMEPRAZOLE 20 mg. 8 เม็ด 11at ช(1 เม็ด* 1AC เช้า) รับประทานครั้ง     1       เม็ด_x000d_SIMVASTATIN 10 mg.(สีชา) 4 เม็ด 11ht(1 เม็ด HS) รับประทาน ครั้งละ   1    เม็ด_x000d_ASPIRIN 81 mg. 8 เม็ด (สีชา) 11pt(หลังอาหารทันที) รับประทานครั้งละ 1 เม็ด_x000d_"/>
    <s v="i500"/>
    <s v="หัวใจล้มเหลวมีเลือดคั่ง"/>
  </r>
  <r>
    <x v="8"/>
    <n v="570000641"/>
    <d v="2014-06-28T00:00:00"/>
    <s v="I500"/>
    <x v="8"/>
    <x v="0"/>
    <n v="10660"/>
    <n v="0.59650000000000003"/>
    <n v="3"/>
    <s v="IPD"/>
    <s v="IPD"/>
    <s v="CHF"/>
    <s v="ENALAPRIL 5 mg. 11 เม็ด (สีชา) 12pt (1 เม็ด * 2 PC) รับประทาน ครั้งละ     1     เม็ด_x000d_FUROSEMIDE 40 mg. 8 เม็ด (สีชา) 11pt ช(1 เม็ด*1 PCเช้า) รับประทาน ครั้งละ    1    เม็ด_x000d_OMEPRAZOLE 20 mg. 8 เม็ด 11at ช(1 เม็ด* 1AC เช้า) รับประทานครั้ง     1       เม็ด_x000d_SIMVASTATIN 10 mg.(สีชา) 4 เม็ด 11ht(1 เม็ด HS) รับประทาน ครั้งละ   1    เม็ด_x000d_ASPIRIN 81 mg. 8 เม็ด (สีชา) 11pt(หลังอาหารทันที) รับประทานครั้งละ 1 เม็ด_x000d_"/>
    <s v="i500"/>
    <s v="หัวใจล้มเหลวมีเลือดคั่ง"/>
  </r>
  <r>
    <x v="8"/>
    <n v="560000093"/>
    <d v="2014-07-04T00:00:00"/>
    <s v="I500"/>
    <x v="8"/>
    <x v="0"/>
    <n v="10660"/>
    <n v="0.59650000000000003"/>
    <n v="4"/>
    <s v="IPD"/>
    <s v="IPD"/>
    <s v="CHF"/>
    <m/>
    <s v="i500"/>
    <s v="หัวใจล้มเหลวมีเลือดคั่ง"/>
  </r>
  <r>
    <x v="8"/>
    <n v="560000274"/>
    <d v="2014-07-04T00:00:00"/>
    <s v="I500"/>
    <x v="8"/>
    <x v="0"/>
    <n v="10660"/>
    <n v="0.90480000000000005"/>
    <n v="4"/>
    <s v="IPD"/>
    <s v="IPD"/>
    <s v="CHF"/>
    <m/>
    <s v="i500"/>
    <s v="หัวใจล้มเหลวมีเลือดคั่ง"/>
  </r>
  <r>
    <x v="8"/>
    <n v="570000617"/>
    <d v="2014-07-04T00:00:00"/>
    <s v="I500"/>
    <x v="8"/>
    <x v="0"/>
    <n v="10660"/>
    <n v="1.5546"/>
    <n v="4"/>
    <s v="IPD"/>
    <s v="IPD"/>
    <s v="CHF"/>
    <m/>
    <s v="i500"/>
    <s v="หัวใจล้มเหลวมีเลือดคั่ง"/>
  </r>
  <r>
    <x v="8"/>
    <n v="570000678"/>
    <d v="2014-07-07T00:00:00"/>
    <s v="A919"/>
    <x v="0"/>
    <x v="0"/>
    <n v="10660"/>
    <n v="0.34410000000000002"/>
    <n v="4"/>
    <s v="IPD"/>
    <s v="IPD"/>
    <s v="DHF"/>
    <m/>
    <s v="a91"/>
    <s v="ไข้เลือดออก(เด็งกี่)"/>
  </r>
  <r>
    <x v="8"/>
    <n v="570000002"/>
    <d v="2014-07-11T00:00:00"/>
    <s v="I48"/>
    <x v="50"/>
    <x v="0"/>
    <n v="10660"/>
    <n v="0.55779999999999996"/>
    <m/>
    <s v="IPD"/>
    <s v="IPD"/>
    <s v="NSTEMI"/>
    <m/>
    <m/>
    <m/>
  </r>
  <r>
    <x v="8"/>
    <n v="570000694"/>
    <d v="2014-07-11T00:00:00"/>
    <s v="I214"/>
    <x v="9"/>
    <x v="0"/>
    <n v="10660"/>
    <n v="1.665"/>
    <m/>
    <s v="IPD"/>
    <s v="IPD"/>
    <s v="NSTEMI"/>
    <m/>
    <m/>
    <m/>
  </r>
  <r>
    <x v="8"/>
    <n v="570001149"/>
    <d v="2014-07-11T00:00:00"/>
    <s v="I48"/>
    <x v="50"/>
    <x v="0"/>
    <n v="10660"/>
    <n v="2.0800999999999998"/>
    <m/>
    <s v="IPD"/>
    <s v="IPD"/>
    <s v="NSTEMI"/>
    <m/>
    <m/>
    <m/>
  </r>
  <r>
    <x v="8"/>
    <n v="570000700"/>
    <d v="2014-07-12T00:00:00"/>
    <s v="S301"/>
    <x v="706"/>
    <x v="0"/>
    <n v="10660"/>
    <n v="0.20949999999999999"/>
    <n v="4"/>
    <s v="IPD"/>
    <s v="IPD"/>
    <s v="blant  tama"/>
    <m/>
    <s v="K661"/>
    <s v="ตกเลือดเยื่อบุช่องท้อง"/>
  </r>
  <r>
    <x v="8"/>
    <n v="570000685"/>
    <d v="2014-07-12T00:00:00"/>
    <s v="I500"/>
    <x v="8"/>
    <x v="0"/>
    <n v="10660"/>
    <n v="1.5375000000000001"/>
    <n v="4"/>
    <s v="IPD"/>
    <s v="IPD"/>
    <s v="chf r/odcm"/>
    <m/>
    <s v="I500"/>
    <s v="หัวใจล้มเหลวมีเลือดคั่ง"/>
  </r>
  <r>
    <x v="8"/>
    <n v="570000966"/>
    <d v="2014-07-12T00:00:00"/>
    <s v="I500"/>
    <x v="8"/>
    <x v="0"/>
    <n v="10660"/>
    <n v="1.5375000000000001"/>
    <n v="4"/>
    <s v="IPD"/>
    <s v="IPD"/>
    <s v="chf r/odcm"/>
    <m/>
    <s v="I500"/>
    <s v="หัวใจล้มเหลวมีเลือดคั่ง"/>
  </r>
  <r>
    <x v="8"/>
    <n v="570001143"/>
    <d v="2014-07-12T00:00:00"/>
    <s v="I500"/>
    <x v="8"/>
    <x v="0"/>
    <n v="10660"/>
    <n v="1.5375000000000001"/>
    <n v="4"/>
    <s v="IPD"/>
    <s v="IPD"/>
    <s v="chf r/odcm"/>
    <m/>
    <s v="I500"/>
    <s v="หัวใจล้มเหลวมีเลือดคั่ง"/>
  </r>
  <r>
    <x v="8"/>
    <n v="570000697"/>
    <d v="2014-07-12T00:00:00"/>
    <s v="I619"/>
    <x v="196"/>
    <x v="0"/>
    <n v="10660"/>
    <n v="0.84589999999999999"/>
    <n v="4"/>
    <s v="IPD"/>
    <s v="IPD"/>
    <s v="  hemoregic stroke"/>
    <m/>
    <m/>
    <m/>
  </r>
  <r>
    <x v="8"/>
    <n v="560000015"/>
    <d v="2014-07-18T00:00:00"/>
    <s v="J441"/>
    <x v="146"/>
    <x v="0"/>
    <n v="10660"/>
    <n v="0.53979999999999995"/>
    <n v="2"/>
    <s v="IPD"/>
    <s v="IPD"/>
    <s v="Psychosis suicidalidea"/>
    <m/>
    <m/>
    <m/>
  </r>
  <r>
    <x v="8"/>
    <n v="560000126"/>
    <d v="2014-07-18T00:00:00"/>
    <s v="T480"/>
    <x v="707"/>
    <x v="0"/>
    <n v="10660"/>
    <n v="0.81540000000000001"/>
    <n v="2"/>
    <s v="IPD"/>
    <s v="IPD"/>
    <s v="Psychosis suicidalidea"/>
    <m/>
    <m/>
    <m/>
  </r>
  <r>
    <x v="8"/>
    <n v="560000168"/>
    <d v="2014-07-18T00:00:00"/>
    <s v="T486"/>
    <x v="510"/>
    <x v="0"/>
    <n v="10660"/>
    <n v="0.27579999999999999"/>
    <n v="2"/>
    <s v="IPD"/>
    <s v="IPD"/>
    <s v="Psychosis suicidalidea"/>
    <m/>
    <m/>
    <m/>
  </r>
  <r>
    <x v="8"/>
    <n v="570000660"/>
    <d v="2014-07-18T00:00:00"/>
    <s v="T373"/>
    <x v="708"/>
    <x v="0"/>
    <n v="10660"/>
    <n v="0.50449999999999995"/>
    <n v="2"/>
    <s v="IPD"/>
    <s v="IPD"/>
    <s v="Psychosis suicidalidea"/>
    <m/>
    <m/>
    <m/>
  </r>
  <r>
    <x v="8"/>
    <n v="570000715"/>
    <d v="2014-07-18T00:00:00"/>
    <s v="T659"/>
    <x v="709"/>
    <x v="0"/>
    <n v="10660"/>
    <n v="0.50449999999999995"/>
    <n v="2"/>
    <s v="IPD"/>
    <s v="IPD"/>
    <s v="Psychosis suicidalidea"/>
    <m/>
    <m/>
    <m/>
  </r>
  <r>
    <x v="8"/>
    <n v="570001179"/>
    <d v="2014-07-18T00:00:00"/>
    <s v="T373"/>
    <x v="708"/>
    <x v="0"/>
    <n v="10660"/>
    <n v="0.50449999999999995"/>
    <n v="2"/>
    <s v="IPD"/>
    <s v="IPD"/>
    <s v="Psychosis suicidalidea"/>
    <m/>
    <m/>
    <m/>
  </r>
  <r>
    <x v="8"/>
    <n v="540000276"/>
    <d v="2014-08-04T00:00:00"/>
    <s v="E119"/>
    <x v="34"/>
    <x v="0"/>
    <n v="10660"/>
    <n v="0.47699999999999998"/>
    <n v="4"/>
    <s v="IPD"/>
    <s v="IPD"/>
    <s v="recurrent UTI"/>
    <m/>
    <s v="n390"/>
    <s v="ทางเดินปัสสาวะอักเสบ"/>
  </r>
  <r>
    <x v="8"/>
    <n v="540001205"/>
    <d v="2014-08-04T00:00:00"/>
    <s v="E119"/>
    <x v="34"/>
    <x v="0"/>
    <n v="10660"/>
    <n v="0.8276"/>
    <n v="4"/>
    <s v="IPD"/>
    <s v="IPD"/>
    <s v="recurrent UTI"/>
    <m/>
    <s v="n390"/>
    <s v="ทางเดินปัสสาวะอักเสบ"/>
  </r>
  <r>
    <x v="8"/>
    <n v="560000773"/>
    <d v="2014-08-04T00:00:00"/>
    <s v="L028"/>
    <x v="696"/>
    <x v="0"/>
    <n v="10660"/>
    <n v="0.58440000000000003"/>
    <n v="4"/>
    <s v="IPD"/>
    <s v="IPD"/>
    <s v="recurrent UTI"/>
    <m/>
    <s v="n390"/>
    <s v="ทางเดินปัสสาวะอักเสบ"/>
  </r>
  <r>
    <x v="8"/>
    <n v="560000886"/>
    <d v="2014-08-04T00:00:00"/>
    <s v="E119"/>
    <x v="34"/>
    <x v="0"/>
    <n v="10660"/>
    <n v="0.50049999999999994"/>
    <n v="4"/>
    <s v="IPD"/>
    <s v="IPD"/>
    <s v="recurrent UTI"/>
    <m/>
    <s v="n390"/>
    <s v="ทางเดินปัสสาวะอักเสบ"/>
  </r>
  <r>
    <x v="8"/>
    <n v="560000964"/>
    <d v="2014-08-04T00:00:00"/>
    <s v="E119"/>
    <x v="34"/>
    <x v="0"/>
    <n v="10660"/>
    <n v="0.40960000000000002"/>
    <n v="4"/>
    <s v="IPD"/>
    <s v="IPD"/>
    <s v="recurrent UTI"/>
    <m/>
    <s v="n390"/>
    <s v="ทางเดินปัสสาวะอักเสบ"/>
  </r>
  <r>
    <x v="8"/>
    <n v="570000179"/>
    <d v="2014-08-04T00:00:00"/>
    <s v="E119"/>
    <x v="34"/>
    <x v="0"/>
    <n v="10660"/>
    <n v="0.53559999999999997"/>
    <n v="4"/>
    <s v="IPD"/>
    <s v="IPD"/>
    <s v="recurrent UTI"/>
    <m/>
    <s v="n390"/>
    <s v="ทางเดินปัสสาวะอักเสบ"/>
  </r>
  <r>
    <x v="8"/>
    <n v="570000266"/>
    <d v="2014-08-04T00:00:00"/>
    <s v="N390"/>
    <x v="15"/>
    <x v="0"/>
    <n v="10660"/>
    <n v="0.4073"/>
    <n v="4"/>
    <s v="IPD"/>
    <s v="IPD"/>
    <s v="recurrent UTI"/>
    <m/>
    <s v="n390"/>
    <s v="ทางเดินปัสสาวะอักเสบ"/>
  </r>
  <r>
    <x v="8"/>
    <n v="570000383"/>
    <d v="2014-08-04T00:00:00"/>
    <s v="E119"/>
    <x v="34"/>
    <x v="0"/>
    <n v="10660"/>
    <n v="0.50049999999999994"/>
    <n v="4"/>
    <s v="IPD"/>
    <s v="IPD"/>
    <s v="recurrent UTI"/>
    <m/>
    <s v="n390"/>
    <s v="ทางเดินปัสสาวะอักเสบ"/>
  </r>
  <r>
    <x v="8"/>
    <n v="570000418"/>
    <d v="2014-08-04T00:00:00"/>
    <s v="J150"/>
    <x v="148"/>
    <x v="0"/>
    <n v="10660"/>
    <n v="1.4947999999999999"/>
    <n v="4"/>
    <s v="IPD"/>
    <s v="IPD"/>
    <s v="recurrent UTI"/>
    <m/>
    <s v="n390"/>
    <s v="ทางเดินปัสสาวะอักเสบ"/>
  </r>
  <r>
    <x v="8"/>
    <n v="570000500"/>
    <d v="2014-08-04T00:00:00"/>
    <s v="E119"/>
    <x v="34"/>
    <x v="0"/>
    <n v="10660"/>
    <n v="0.50049999999999994"/>
    <n v="4"/>
    <s v="IPD"/>
    <s v="IPD"/>
    <s v="recurrent UTI"/>
    <m/>
    <s v="n390"/>
    <s v="ทางเดินปัสสาวะอักเสบ"/>
  </r>
  <r>
    <x v="8"/>
    <n v="570000563"/>
    <d v="2014-08-04T00:00:00"/>
    <s v="E141"/>
    <x v="697"/>
    <x v="0"/>
    <n v="10660"/>
    <n v="0.23400000000000001"/>
    <n v="4"/>
    <s v="IPD"/>
    <s v="IPD"/>
    <s v="recurrent UTI"/>
    <m/>
    <s v="n390"/>
    <s v="ทางเดินปัสสาวะอักเสบ"/>
  </r>
  <r>
    <x v="8"/>
    <n v="570000583"/>
    <d v="2014-08-04T00:00:00"/>
    <s v="N390"/>
    <x v="15"/>
    <x v="0"/>
    <n v="10660"/>
    <n v="1.1789000000000001"/>
    <n v="4"/>
    <s v="IPD"/>
    <s v="IPD"/>
    <s v="recurrent UTI"/>
    <m/>
    <s v="n390"/>
    <s v="ทางเดินปัสสาวะอักเสบ"/>
  </r>
  <r>
    <x v="8"/>
    <n v="570000669"/>
    <d v="2014-08-04T00:00:00"/>
    <s v="N390"/>
    <x v="15"/>
    <x v="0"/>
    <n v="10660"/>
    <n v="1.1789000000000001"/>
    <n v="4"/>
    <s v="IPD"/>
    <s v="IPD"/>
    <s v="recurrent UTI"/>
    <m/>
    <s v="n390"/>
    <s v="ทางเดินปัสสาวะอักเสบ"/>
  </r>
  <r>
    <x v="8"/>
    <n v="570000710"/>
    <d v="2014-08-04T00:00:00"/>
    <s v="N390"/>
    <x v="15"/>
    <x v="0"/>
    <n v="10660"/>
    <n v="1.1789000000000001"/>
    <n v="4"/>
    <s v="IPD"/>
    <s v="IPD"/>
    <s v="recurrent UTI"/>
    <m/>
    <s v="n390"/>
    <s v="ทางเดินปัสสาวะอักเสบ"/>
  </r>
  <r>
    <x v="8"/>
    <n v="570000769"/>
    <d v="2014-08-04T00:00:00"/>
    <s v="N390"/>
    <x v="15"/>
    <x v="0"/>
    <n v="10660"/>
    <n v="0.74150000000000005"/>
    <n v="4"/>
    <s v="IPD"/>
    <s v="IPD"/>
    <s v="recurrent UTI"/>
    <m/>
    <s v="n390"/>
    <s v="ทางเดินปัสสาวะอักเสบ"/>
  </r>
  <r>
    <x v="8"/>
    <n v="570000794"/>
    <d v="2014-08-06T00:00:00"/>
    <s v="I500"/>
    <x v="8"/>
    <x v="0"/>
    <n v="10660"/>
    <n v="0.84150000000000003"/>
    <n v="4"/>
    <s v="IPD"/>
    <s v="IPD"/>
    <s v="หัวใจวาย"/>
    <m/>
    <s v="I500"/>
    <s v="หัวใจล้มเหลวมีเลือดคั่ง"/>
  </r>
  <r>
    <x v="8"/>
    <n v="570000078"/>
    <d v="2014-08-08T00:00:00"/>
    <s v="D649"/>
    <x v="165"/>
    <x v="0"/>
    <n v="10660"/>
    <n v="0.36209999999999998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8"/>
    <n v="570000795"/>
    <d v="2014-08-08T00:00:00"/>
    <s v="K922"/>
    <x v="39"/>
    <x v="0"/>
    <n v="10660"/>
    <n v="0.59050000000000002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8"/>
    <n v="570000409"/>
    <d v="2014-08-13T00:00:00"/>
    <s v="E119"/>
    <x v="34"/>
    <x v="0"/>
    <n v="10660"/>
    <n v="0.40960000000000002"/>
    <n v="4"/>
    <s v="IPD"/>
    <s v="IPD"/>
    <s v="เลือดออกระบบ ทางเดินอาหาร"/>
    <s v="0.9%nss1000load1000cc_x000d__x000a_losec 1amp iv  m6d 12 "/>
    <s v="K703"/>
    <s v="โรคตับแข็งจากแอลกอฮอล์"/>
  </r>
  <r>
    <x v="8"/>
    <n v="570000829"/>
    <d v="2014-08-13T00:00:00"/>
    <s v="K659"/>
    <x v="454"/>
    <x v="0"/>
    <n v="10660"/>
    <n v="0.47799999999999998"/>
    <n v="4"/>
    <s v="IPD"/>
    <s v="IPD"/>
    <s v="เลือดออกระบบ ทางเดินอาหาร"/>
    <s v="0.9%nss1000load1000cc_x000d__x000a_losec 1amp iv  m6d 12 "/>
    <s v="K703"/>
    <s v="โรคตับแข็งจากแอลกอฮอล์"/>
  </r>
  <r>
    <x v="8"/>
    <n v="570000838"/>
    <d v="2014-08-14T00:00:00"/>
    <s v="K922"/>
    <x v="39"/>
    <x v="0"/>
    <n v="10660"/>
    <n v="0.90949999999999998"/>
    <n v="4"/>
    <s v="IPD"/>
    <s v="IPD"/>
    <s v="UGIB"/>
    <m/>
    <s v="k299"/>
    <s v="การสโตรดูโอดิไนติส ที่มิได้ระบุรายละเอียด"/>
  </r>
  <r>
    <x v="8"/>
    <n v="550001472"/>
    <d v="2014-08-15T00:00:00"/>
    <s v="D649"/>
    <x v="165"/>
    <x v="0"/>
    <n v="10660"/>
    <n v="0.87660000000000005"/>
    <n v="4"/>
    <s v="IPD"/>
    <s v="IPD"/>
    <s v="ไข้"/>
    <m/>
    <s v="k746"/>
    <s v="ตับแข็งอื่นๆ และที่มิได้ระบุรายละเอียด"/>
  </r>
  <r>
    <x v="8"/>
    <n v="570000793"/>
    <d v="2014-08-15T00:00:00"/>
    <s v="K729"/>
    <x v="333"/>
    <x v="0"/>
    <n v="10660"/>
    <n v="1.2396"/>
    <n v="4"/>
    <s v="IPD"/>
    <s v="IPD"/>
    <s v="ไข้"/>
    <m/>
    <s v="k746"/>
    <s v="ตับแข็งอื่นๆ และที่มิได้ระบุรายละเอียด"/>
  </r>
  <r>
    <x v="8"/>
    <n v="570000836"/>
    <d v="2014-08-15T00:00:00"/>
    <s v="R509"/>
    <x v="184"/>
    <x v="0"/>
    <n v="10660"/>
    <n v="0.58099999999999996"/>
    <n v="4"/>
    <s v="IPD"/>
    <s v="IPD"/>
    <s v="ไข้"/>
    <m/>
    <s v="k746"/>
    <s v="ตับแข็งอื่นๆ และที่มิได้ระบุรายละเอียด"/>
  </r>
  <r>
    <x v="8"/>
    <n v="570000879"/>
    <d v="2014-08-23T00:00:00"/>
    <s v="I214"/>
    <x v="9"/>
    <x v="0"/>
    <n v="10660"/>
    <n v="1.665"/>
    <n v="4"/>
    <s v="IPD"/>
    <s v="IPD"/>
    <s v="NSTEMI"/>
    <m/>
    <m/>
    <m/>
  </r>
  <r>
    <x v="8"/>
    <n v="570000889"/>
    <d v="2014-08-23T00:00:00"/>
    <s v="I214"/>
    <x v="9"/>
    <x v="0"/>
    <n v="10660"/>
    <n v="1.7823"/>
    <n v="4"/>
    <s v="IPD"/>
    <s v="IPD"/>
    <s v="NSTEMI"/>
    <m/>
    <m/>
    <m/>
  </r>
  <r>
    <x v="8"/>
    <n v="570000892"/>
    <d v="2014-08-26T00:00:00"/>
    <s v="K659"/>
    <x v="454"/>
    <x v="0"/>
    <n v="10660"/>
    <n v="0.25530000000000003"/>
    <n v="4"/>
    <s v="IPD"/>
    <s v="IPD"/>
    <s v="peritonitis R/O rupture appendicitis"/>
    <m/>
    <m/>
    <m/>
  </r>
  <r>
    <x v="8"/>
    <n v="570000900"/>
    <d v="2014-08-26T00:00:00"/>
    <s v="J189"/>
    <x v="139"/>
    <x v="0"/>
    <n v="10660"/>
    <n v="0.27529999999999999"/>
    <n v="4"/>
    <s v="IPD"/>
    <s v="IPD"/>
    <s v="respiratory fialer"/>
    <s v="on et tube 7.5_x000d__x000a_beradual nb *3dose_x000d__x000a_on 0.9%nss kvo"/>
    <s v="J960"/>
    <s v="ระบบหายใจล้มเหลวเฉียบพลัน"/>
  </r>
  <r>
    <x v="8"/>
    <n v="570000925"/>
    <d v="2014-08-26T00:00:00"/>
    <s v="J189"/>
    <x v="139"/>
    <x v="0"/>
    <n v="10660"/>
    <n v="0.54490000000000005"/>
    <n v="4"/>
    <s v="IPD"/>
    <s v="IPD"/>
    <s v="respiratory fialer"/>
    <s v="on et tube 7.5_x000d__x000a_beradual nb *3dose_x000d__x000a_on 0.9%nss kvo"/>
    <s v="J960"/>
    <s v="ระบบหายใจล้มเหลวเฉียบพลัน"/>
  </r>
  <r>
    <x v="8"/>
    <n v="570000873"/>
    <d v="2014-08-27T00:00:00"/>
    <s v="J189"/>
    <x v="139"/>
    <x v="0"/>
    <n v="10660"/>
    <n v="1.4947999999999999"/>
    <n v="4"/>
    <s v="IPD"/>
    <s v="IPD"/>
    <s v="vulvular heart disease"/>
    <m/>
    <s v="i38"/>
    <s v="หัวใจชั้นในอักเสบ ที่มิได้ระบุรายละเอียดลิ้นหัวใจ"/>
  </r>
  <r>
    <x v="8"/>
    <n v="570000902"/>
    <d v="2014-08-28T00:00:00"/>
    <s v="B519"/>
    <x v="710"/>
    <x v="0"/>
    <n v="10660"/>
    <n v="0.35560000000000003"/>
    <m/>
    <s v="IPD"/>
    <s v="IPD"/>
    <m/>
    <m/>
    <m/>
    <m/>
  </r>
  <r>
    <x v="8"/>
    <n v="570000926"/>
    <d v="2014-09-09T00:00:00"/>
    <s v="K922"/>
    <x v="39"/>
    <x v="0"/>
    <n v="10660"/>
    <n v="1.5014000000000001"/>
    <n v="3"/>
    <s v="IPD"/>
    <s v="IPD"/>
    <s v="UGIB"/>
    <s v="OMEPRAZOLE 20 mg. 50 เม็ด 12at (1 เม็ด * 2 AC) รับประทาน ครั้งละ      1     เม็ด_x000d_DOMPERIDONE 10 mg. 30 เม็ด 13at (1 เม็ด * 3 AC) รับประทาน ครั้งละ 1 เม็ด_x000d_"/>
    <s v="k922"/>
    <s v="ภาวะเลือดออกของกระเพาะอาหารและลำไส้ที่มิได้ระบุรายละเอียด"/>
  </r>
  <r>
    <x v="8"/>
    <n v="540000289"/>
    <d v="2014-09-09T00:00:00"/>
    <s v="K819"/>
    <x v="60"/>
    <x v="0"/>
    <n v="10660"/>
    <n v="0.79500000000000004"/>
    <n v="3"/>
    <s v="IPD"/>
    <s v="IPD"/>
    <s v="acute cholanggitis r/o liver abscess"/>
    <m/>
    <m/>
    <m/>
  </r>
  <r>
    <x v="8"/>
    <n v="570000944"/>
    <d v="2014-09-09T00:00:00"/>
    <s v="K750"/>
    <x v="268"/>
    <x v="0"/>
    <n v="10660"/>
    <n v="1.3329"/>
    <n v="3"/>
    <s v="IPD"/>
    <s v="IPD"/>
    <s v="acute cholanggitis r/o liver abscess"/>
    <m/>
    <m/>
    <m/>
  </r>
  <r>
    <x v="8"/>
    <n v="570000938"/>
    <d v="2014-09-10T00:00:00"/>
    <s v="I48"/>
    <x v="50"/>
    <x v="0"/>
    <n v="10660"/>
    <n v="0.81320000000000003"/>
    <n v="2"/>
    <s v="IPD"/>
    <s v="IPD"/>
    <s v="AF"/>
    <s v="DIGOXIN 0.25 mg. 10 เม็ด (สีชา) .51pt  ช( 1/2เม็ด *1 PC) รับประทานครั้งละ  ครึ่ง  เม็ด_x000d_FUROSEMIDE 40 mg. 15 เม็ด (สีชา) 11pt ช(1 เม็ด*1 PCเช้า) รับประทาน ครั้งละ    1    เม็ด_x000d_ATENOLOL 50 mg. 15 เม็ด (สีชา) 11pt ช (1 เม็ดODเช้า) รับประทาน ครั้งละ    1     เม็ด_x000d_"/>
    <s v="i48"/>
    <s v="เอเตรียลบริเลชั่นและฟลัตเตอร์"/>
  </r>
  <r>
    <x v="8"/>
    <n v="540000289"/>
    <d v="2014-09-10T00:00:00"/>
    <s v="K819"/>
    <x v="60"/>
    <x v="0"/>
    <n v="10660"/>
    <n v="0.79500000000000004"/>
    <n v="4"/>
    <s v="IPD"/>
    <s v="IPD"/>
    <s v="1.Liver abscess 2.pernal AKI"/>
    <m/>
    <s v="n179"/>
    <s v="Acute renal failure, unspecified"/>
  </r>
  <r>
    <x v="8"/>
    <n v="570000944"/>
    <d v="2014-09-10T00:00:00"/>
    <s v="K750"/>
    <x v="268"/>
    <x v="0"/>
    <n v="10660"/>
    <n v="1.3329"/>
    <n v="4"/>
    <s v="IPD"/>
    <s v="IPD"/>
    <s v="1.Liver abscess 2.pernal AKI"/>
    <m/>
    <s v="n179"/>
    <s v="Acute renal failure, unspecified"/>
  </r>
  <r>
    <x v="8"/>
    <n v="560001414"/>
    <d v="2014-09-18T00:00:00"/>
    <s v="Z380"/>
    <x v="248"/>
    <x v="0"/>
    <n v="10660"/>
    <n v="0.22800000000000001"/>
    <n v="4"/>
    <s v="IPD"/>
    <s v="IPD"/>
    <s v="pneumonia, Influenza"/>
    <m/>
    <s v="j189"/>
    <s v="ปอดบวม ที่มิได้ระบุรายละเอียด"/>
  </r>
  <r>
    <x v="8"/>
    <n v="570000983"/>
    <d v="2014-09-18T00:00:00"/>
    <s v="J189"/>
    <x v="139"/>
    <x v="0"/>
    <n v="10660"/>
    <n v="0.54490000000000005"/>
    <n v="4"/>
    <s v="IPD"/>
    <s v="IPD"/>
    <s v="pneumonia, Influenza"/>
    <m/>
    <s v="j189"/>
    <s v="ปอดบวม ที่มิได้ระบุรายละเอียด"/>
  </r>
  <r>
    <x v="8"/>
    <n v="570000960"/>
    <d v="2014-09-22T00:00:00"/>
    <s v="R509"/>
    <x v="184"/>
    <x v="0"/>
    <n v="10660"/>
    <n v="0.79049999999999998"/>
    <n v="4"/>
    <s v="IPD"/>
    <s v="IPD"/>
    <s v="Prolong fever"/>
    <m/>
    <m/>
    <m/>
  </r>
  <r>
    <x v="8"/>
    <n v="560001125"/>
    <d v="2014-09-01T00:00:00"/>
    <s v="O069"/>
    <x v="58"/>
    <x v="0"/>
    <n v="10660"/>
    <n v="0.28420000000000001"/>
    <n v="4"/>
    <s v="IPD"/>
    <s v="IPD"/>
    <s v="รกค้าง"/>
    <m/>
    <s v="o730"/>
    <s v="Retained placenta without haemorrhage"/>
  </r>
  <r>
    <x v="8"/>
    <n v="570000913"/>
    <d v="2014-09-01T00:00:00"/>
    <s v="O721"/>
    <x v="168"/>
    <x v="0"/>
    <n v="10660"/>
    <n v="0.48580000000000001"/>
    <n v="4"/>
    <s v="IPD"/>
    <s v="IPD"/>
    <s v="รกค้าง"/>
    <m/>
    <s v="o730"/>
    <s v="Retained placenta without haemorrhage"/>
  </r>
  <r>
    <x v="8"/>
    <n v="530001207"/>
    <d v="2014-09-01T00:00:00"/>
    <s v="R42"/>
    <x v="111"/>
    <x v="0"/>
    <n v="10660"/>
    <n v="0.22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50000110"/>
    <d v="2014-09-01T00:00:00"/>
    <s v="I10"/>
    <x v="7"/>
    <x v="0"/>
    <n v="10660"/>
    <n v="0.29449999999999998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60001008"/>
    <d v="2014-09-01T00:00:00"/>
    <s v="K30"/>
    <x v="20"/>
    <x v="0"/>
    <n v="10660"/>
    <n v="0.23949999999999999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70000882"/>
    <d v="2014-09-01T00:00:00"/>
    <s v="I500"/>
    <x v="8"/>
    <x v="0"/>
    <n v="10660"/>
    <n v="1.5375000000000001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70000955"/>
    <d v="2014-09-01T00:00:00"/>
    <s v="I500"/>
    <x v="8"/>
    <x v="0"/>
    <n v="10660"/>
    <n v="0.59650000000000003"/>
    <n v="4"/>
    <s v="IPD"/>
    <s v="IPD"/>
    <s v="CHF"/>
    <s v="ENALAPRIL 5 mg. 30 เม็ด (สีชา) 12pt (1 เม็ด * 2 PC) รับประทาน ครั้งละ     1     เม็ด_x000d_FUROSEMIDE 40 mg. 30 เม็ด (สีชา) 12pt ช ท (1tab*2 pc) รับประทาน ครั้งละ   1     เม็ด_x000d_OMEPRAZOLE 20 mg. 15 เม็ด 11at ช(1 เม็ด* 1AC เช้า) รับประทานครั้ง     1       เม็ด_x000d_PARACETAMOL 500 mg. 20 เม็ด 2prt pcm (2เม็ด prn)รับประทาน ครั้งละ2 เม็ด_x000d_ASPIRIN 81 mg. 15 เม็ด (สีชา) 11pt(หลังอาหารทันที) รับประทานครั้งละ 1 เม็ด_x000d_CETIRIZINE 10 mg. 15 เม็ด 11ht(1 เม็ด HS) รับประทาน ครั้งละ   1    เม็ด_x000d_"/>
    <s v="i500"/>
    <s v="หัวใจล้มเหลวมีเลือดคั่ง"/>
  </r>
  <r>
    <x v="8"/>
    <n v="570000265"/>
    <d v="2014-09-01T00:00:00"/>
    <s v="I500"/>
    <x v="8"/>
    <x v="0"/>
    <n v="10660"/>
    <n v="0.59650000000000003"/>
    <n v="4"/>
    <s v="IPD"/>
    <s v="IPD"/>
    <s v="CHF"/>
    <s v="ENALAPRIL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ATENOLOL 50 mg. 10 เม็ด (สีชา) .51pt  ช (1/2 t *1pc) รัประทานครั้งละ ครึ่ง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I500"/>
    <s v="หัวใจล้มเหลวมีเลือดคั่ง"/>
  </r>
  <r>
    <x v="8"/>
    <n v="570000831"/>
    <d v="2014-09-01T00:00:00"/>
    <s v="I500"/>
    <x v="8"/>
    <x v="0"/>
    <n v="10660"/>
    <n v="0.59650000000000003"/>
    <n v="4"/>
    <s v="IPD"/>
    <s v="IPD"/>
    <s v="CHF"/>
    <s v="ENALAPRIL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ATENOLOL 50 mg. 10 เม็ด (สีชา) .51pt  ช (1/2 t *1pc) รัประทานครั้งละ ครึ่ง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I500"/>
    <s v="หัวใจล้มเหลวมีเลือดคั่ง"/>
  </r>
  <r>
    <x v="8"/>
    <n v="570000907"/>
    <d v="2014-09-01T00:00:00"/>
    <s v="I500"/>
    <x v="8"/>
    <x v="0"/>
    <n v="10660"/>
    <n v="0.59650000000000003"/>
    <n v="4"/>
    <s v="IPD"/>
    <s v="IPD"/>
    <s v="CHF"/>
    <s v="ENALAPRIL 5 mg. 15 เม็ด (สีชา) 11pt ช (1 เม็ดODเช้า) รับประทาน ครั้งละ    1     เม็ด_x000d_FUROSEMIDE 40 mg. 15 เม็ด (สีชา) 11pt ช(1 เม็ด*1 PCเช้า) รับประทาน ครั้งละ    1    เม็ด_x000d_ATENOLOL 50 mg. 10 เม็ด (สีชา) .51pt  ช (1/2 t *1pc) รัประทานครั้งละ ครึ่ง เม็ด_x000d_SIMVASTATIN 10 mg.(สีชา) 15 เม็ด 11ht(1 เม็ด HS) รับประทาน ครั้งละ   1    เม็ด_x000d_ASPIRIN 81 mg. 15 เม็ด (สีชา) 11pt(หลังอาหารทันที) รับประทานครั้งละ 1 เม็ด_x000d_"/>
    <s v="I500"/>
    <s v="หัวใจล้มเหลวมีเลือดคั่ง"/>
  </r>
  <r>
    <x v="8"/>
    <n v="540000798"/>
    <d v="2014-09-04T00:00:00"/>
    <s v="S910"/>
    <x v="711"/>
    <x v="0"/>
    <n v="10660"/>
    <n v="0.34039999999999998"/>
    <n v="4"/>
    <s v="IPD"/>
    <s v="IPD"/>
    <s v="Bicytopenia"/>
    <s v="AMOXICILLIN 500 mg. 20 แค็บซูล 22pt (2 เม็ด * 2 PC) รับประทาน ครั้งละ 2 เม็ด_x000d_FOLIC ACID 5 mg. 15 เม็ด (สีชา) 11pt ช (1 เม็ดODเช้า) รับประทาน ครั้งละ    1     เม็ด_x000d_OMEPRAZOLE 20 mg. 15 เม็ด 11at ช(1 เม็ด* 1AC เช้า) รับประทานครั้ง     1       เม็ด_x000d_COLCHICINE 0.6 mg. 20 เม็ด (สีชา) 12pt (1 เม็ด * 2 PC) รับประทาน ครั้งละ     1     เม็ด_x000d_PARACETAMOL 500 mg. 10 เม็ด 2prt pcm (2เม็ด prn)รับประทาน ครั้งละ2 เม็ด_x000d_"/>
    <m/>
    <m/>
  </r>
  <r>
    <x v="8"/>
    <n v="570000920"/>
    <d v="2014-09-04T00:00:00"/>
    <s v="D649"/>
    <x v="165"/>
    <x v="0"/>
    <n v="10660"/>
    <n v="0.47970000000000002"/>
    <n v="4"/>
    <s v="IPD"/>
    <s v="IPD"/>
    <s v="Bicytopenia"/>
    <s v="AMOXICILLIN 500 mg. 20 แค็บซูล 22pt (2 เม็ด * 2 PC) รับประทาน ครั้งละ 2 เม็ด_x000d_FOLIC ACID 5 mg. 15 เม็ด (สีชา) 11pt ช (1 เม็ดODเช้า) รับประทาน ครั้งละ    1     เม็ด_x000d_OMEPRAZOLE 20 mg. 15 เม็ด 11at ช(1 เม็ด* 1AC เช้า) รับประทานครั้ง     1       เม็ด_x000d_COLCHICINE 0.6 mg. 20 เม็ด (สีชา) 12pt (1 เม็ด * 2 PC) รับประทาน ครั้งละ     1     เม็ด_x000d_PARACETAMOL 500 mg. 10 เม็ด 2prt pcm (2เม็ด prn)รับประทาน ครั้งละ2 เม็ด_x000d_"/>
    <m/>
    <m/>
  </r>
  <r>
    <x v="8"/>
    <n v="570000854"/>
    <d v="2014-09-04T00:00:00"/>
    <s v="J189"/>
    <x v="139"/>
    <x v="0"/>
    <n v="10660"/>
    <n v="0.54490000000000005"/>
    <n v="2"/>
    <s v="IPD"/>
    <s v="IPD"/>
    <s v="INFLUENZA"/>
    <m/>
    <m/>
    <m/>
  </r>
  <r>
    <x v="8"/>
    <n v="570000912"/>
    <d v="2014-09-04T00:00:00"/>
    <s v="J189"/>
    <x v="139"/>
    <x v="0"/>
    <n v="10660"/>
    <n v="0.54490000000000005"/>
    <n v="2"/>
    <s v="IPD"/>
    <s v="IPD"/>
    <s v="INFLUENZA"/>
    <m/>
    <m/>
    <m/>
  </r>
  <r>
    <x v="8"/>
    <n v="570000927"/>
    <d v="2014-09-06T00:00:00"/>
    <s v="R55"/>
    <x v="132"/>
    <x v="0"/>
    <n v="10660"/>
    <n v="0.27050000000000002"/>
    <n v="4"/>
    <s v="IPD"/>
    <s v="IPD"/>
    <s v="collapse L2  ,spondylosis"/>
    <m/>
    <m/>
    <m/>
  </r>
  <r>
    <x v="8"/>
    <n v="560000842"/>
    <d v="2014-09-24T00:00:00"/>
    <s v="M7266"/>
    <x v="172"/>
    <x v="0"/>
    <n v="10660"/>
    <n v="0.54200000000000004"/>
    <n v="4"/>
    <s v="IPD"/>
    <s v="IPD"/>
    <s v="NF Lt  leg"/>
    <m/>
    <m/>
    <m/>
  </r>
  <r>
    <x v="8"/>
    <n v="570001006"/>
    <d v="2014-09-24T00:00:00"/>
    <s v="M7297"/>
    <x v="110"/>
    <x v="0"/>
    <n v="10660"/>
    <n v="0.58279999999999998"/>
    <n v="4"/>
    <s v="IPD"/>
    <s v="IPD"/>
    <s v="NF Lt  leg"/>
    <m/>
    <m/>
    <m/>
  </r>
  <r>
    <x v="8"/>
    <n v="570001030"/>
    <d v="2014-09-25T00:00:00"/>
    <s v="K358"/>
    <x v="0"/>
    <x v="0"/>
    <n v="10660"/>
    <n v="0.25530000000000003"/>
    <n v="4"/>
    <s v="IPD"/>
    <s v="IPD"/>
    <s v="Appendicitis"/>
    <m/>
    <s v="k359"/>
    <s v="ไส้ติ่งอักเสบเฉียบพลัน ที่มิได้ระบุรายละเอียด"/>
  </r>
  <r>
    <x v="8"/>
    <n v="570000453"/>
    <d v="2014-09-27T00:00:00"/>
    <s v="R090"/>
    <x v="408"/>
    <x v="0"/>
    <n v="10660"/>
    <n v="0.42249999999999999"/>
    <n v="4"/>
    <s v="IPD"/>
    <s v="IPD"/>
    <s v="1st episode seizure r/o Epilepsy"/>
    <m/>
    <m/>
    <m/>
  </r>
  <r>
    <x v="8"/>
    <n v="570001044"/>
    <d v="2014-09-27T00:00:00"/>
    <s v="G409"/>
    <x v="180"/>
    <x v="0"/>
    <n v="10660"/>
    <n v="0.1993"/>
    <n v="4"/>
    <s v="IPD"/>
    <s v="IPD"/>
    <s v="1st episode seizure r/o Epilepsy"/>
    <m/>
    <m/>
    <m/>
  </r>
  <r>
    <x v="8"/>
    <n v="540000037"/>
    <d v="2014-09-28T00:00:00"/>
    <s v="E119"/>
    <x v="34"/>
    <x v="0"/>
    <n v="10660"/>
    <n v="0.623"/>
    <n v="4"/>
    <s v="IPD"/>
    <s v="IPD"/>
    <m/>
    <m/>
    <m/>
    <m/>
  </r>
  <r>
    <x v="8"/>
    <n v="570000487"/>
    <d v="2014-09-28T00:00:00"/>
    <s v="I200"/>
    <x v="5"/>
    <x v="0"/>
    <n v="10660"/>
    <n v="1.0486"/>
    <n v="4"/>
    <s v="IPD"/>
    <s v="IPD"/>
    <m/>
    <m/>
    <m/>
    <m/>
  </r>
  <r>
    <x v="8"/>
    <n v="570001047"/>
    <d v="2014-09-28T00:00:00"/>
    <s v="I500"/>
    <x v="8"/>
    <x v="0"/>
    <n v="10660"/>
    <n v="1.4298999999999999"/>
    <n v="4"/>
    <s v="IPD"/>
    <s v="IPD"/>
    <m/>
    <m/>
    <m/>
    <m/>
  </r>
  <r>
    <x v="8"/>
    <n v="570001048"/>
    <d v="2014-09-29T00:00:00"/>
    <s v="J189"/>
    <x v="139"/>
    <x v="0"/>
    <n v="10660"/>
    <n v="3.0003000000000002"/>
    <n v="4"/>
    <s v="IPD"/>
    <s v="IPD"/>
    <s v="severe pneumomia ,respiratory failure ,preenal AKI"/>
    <m/>
    <m/>
    <m/>
  </r>
  <r>
    <x v="9"/>
    <n v="560003113"/>
    <d v="2013-10-01T00:00:00"/>
    <s v="J90"/>
    <x v="48"/>
    <x v="0"/>
    <n v="10660"/>
    <n v="0.68569999999999998"/>
    <n v="4"/>
    <s v="IPD"/>
    <s v="IPD"/>
    <s v="pleural effusion"/>
    <s v="cef-3 2gm vein od, "/>
    <s v="I48"/>
    <s v="เอเตรียลบริเลชั่นและฟลัตเตอร์"/>
  </r>
  <r>
    <x v="9"/>
    <n v="560003816"/>
    <d v="2013-10-01T00:00:00"/>
    <s v="J90"/>
    <x v="48"/>
    <x v="0"/>
    <n v="10660"/>
    <n v="0.80610000000000004"/>
    <n v="4"/>
    <s v="IPD"/>
    <s v="IPD"/>
    <s v="pleural effusion"/>
    <s v="cef-3 2gm vein od, "/>
    <s v="I48"/>
    <s v="เอเตรียลบริเลชั่นและฟลัตเตอร์"/>
  </r>
  <r>
    <x v="9"/>
    <n v="560003254"/>
    <d v="2013-10-03T00:00:00"/>
    <s v="J180"/>
    <x v="587"/>
    <x v="0"/>
    <n v="10660"/>
    <n v="0.50680000000000003"/>
    <n v="4"/>
    <s v="IPD"/>
    <s v="IPD"/>
    <s v="pneumonia"/>
    <s v="CEF-3400MG vein od,sal nb ทุก4ชม"/>
    <s v="J189"/>
    <s v="ปอดบวม ที่มิได้ระบุรายละเอียด"/>
  </r>
  <r>
    <x v="9"/>
    <n v="560003258"/>
    <d v="2013-10-04T00:00:00"/>
    <s v="R1049"/>
    <x v="0"/>
    <x v="0"/>
    <n v="10660"/>
    <n v="0.38990000000000002"/>
    <n v="4"/>
    <s v="IPD"/>
    <s v="IPD"/>
    <s v="r/o  Intraabdominal  injury"/>
    <s v="NPO  nss  1000 ml  v 120  cc/hr   retianed  foley   cath     cef-3   2  gms  v     metro  500  mg  v g 8  hr"/>
    <s v="K570"/>
    <s v="โรคติ่งเนื้อของลำไส้เล็กร่วมกับมีรูทะลุและเป็นหนอง"/>
  </r>
  <r>
    <x v="9"/>
    <n v="560003219"/>
    <d v="2013-10-05T00:00:00"/>
    <s v="M0096"/>
    <x v="272"/>
    <x v="0"/>
    <n v="10660"/>
    <n v="2.7081"/>
    <n v="4"/>
    <s v="IPD"/>
    <s v="IPD"/>
    <s v="abd pain"/>
    <m/>
    <s v="K658"/>
    <s v="ฝีเยื่อบุช่องท้องอักเสบอื่นๆ"/>
  </r>
  <r>
    <x v="9"/>
    <n v="560002950"/>
    <d v="2013-10-07T00:00:00"/>
    <s v="A090"/>
    <x v="0"/>
    <x v="0"/>
    <n v="10660"/>
    <n v="0.52339999999999998"/>
    <n v="4"/>
    <s v="IPD"/>
    <s v="IPD"/>
    <s v="Pneumonia"/>
    <m/>
    <s v="P239"/>
    <s v="Congenital pneumonia, unspecified"/>
  </r>
  <r>
    <x v="9"/>
    <n v="560003311"/>
    <d v="2013-10-07T00:00:00"/>
    <s v="J189"/>
    <x v="139"/>
    <x v="0"/>
    <n v="10660"/>
    <n v="0.50680000000000003"/>
    <n v="4"/>
    <s v="IPD"/>
    <s v="IPD"/>
    <s v="Pneumonia"/>
    <m/>
    <s v="P239"/>
    <s v="Congenital pneumonia, unspecified"/>
  </r>
  <r>
    <x v="9"/>
    <n v="570000872"/>
    <d v="2013-10-07T00:00:00"/>
    <s v="J180"/>
    <x v="587"/>
    <x v="0"/>
    <n v="10660"/>
    <n v="0.93610000000000004"/>
    <n v="4"/>
    <s v="IPD"/>
    <s v="IPD"/>
    <s v="Pneumonia"/>
    <m/>
    <s v="P239"/>
    <s v="Congenital pneumonia, unspecified"/>
  </r>
  <r>
    <x v="9"/>
    <n v="570000985"/>
    <d v="2013-10-07T00:00:00"/>
    <s v="A099"/>
    <x v="3"/>
    <x v="0"/>
    <n v="10660"/>
    <n v="0.52339999999999998"/>
    <n v="4"/>
    <s v="IPD"/>
    <s v="IPD"/>
    <s v="Pneumonia"/>
    <m/>
    <s v="P239"/>
    <s v="Congenital pneumonia, unspecified"/>
  </r>
  <r>
    <x v="9"/>
    <n v="570001099"/>
    <d v="2013-10-07T00:00:00"/>
    <s v="J180"/>
    <x v="587"/>
    <x v="0"/>
    <n v="10660"/>
    <n v="0.87519999999999998"/>
    <n v="4"/>
    <s v="IPD"/>
    <s v="IPD"/>
    <s v="Pneumonia"/>
    <m/>
    <s v="P239"/>
    <s v="Congenital pneumonia, unspecified"/>
  </r>
  <r>
    <x v="9"/>
    <n v="570001502"/>
    <d v="2013-10-07T00:00:00"/>
    <s v="J050"/>
    <x v="712"/>
    <x v="0"/>
    <n v="10660"/>
    <n v="0.2591"/>
    <n v="4"/>
    <s v="IPD"/>
    <s v="IPD"/>
    <s v="Pneumonia"/>
    <m/>
    <s v="P239"/>
    <s v="Congenital pneumonia, unspecified"/>
  </r>
  <r>
    <x v="9"/>
    <n v="570001624"/>
    <d v="2013-10-07T00:00:00"/>
    <s v="J209"/>
    <x v="69"/>
    <x v="0"/>
    <n v="10660"/>
    <n v="0.36780000000000002"/>
    <n v="4"/>
    <s v="IPD"/>
    <s v="IPD"/>
    <s v="Pneumonia"/>
    <m/>
    <s v="P239"/>
    <s v="Congenital pneumonia, unspecified"/>
  </r>
  <r>
    <x v="9"/>
    <n v="570002359"/>
    <d v="2013-10-07T00:00:00"/>
    <s v="J180"/>
    <x v="587"/>
    <x v="0"/>
    <n v="10660"/>
    <n v="0.93610000000000004"/>
    <n v="4"/>
    <s v="IPD"/>
    <s v="IPD"/>
    <s v="Pneumonia"/>
    <m/>
    <s v="P239"/>
    <s v="Congenital pneumonia, unspecified"/>
  </r>
  <r>
    <x v="9"/>
    <n v="570003103"/>
    <d v="2013-10-07T00:00:00"/>
    <s v="J180"/>
    <x v="587"/>
    <x v="0"/>
    <n v="10660"/>
    <n v="0.94499999999999995"/>
    <n v="4"/>
    <s v="IPD"/>
    <s v="IPD"/>
    <s v="Pneumonia"/>
    <m/>
    <s v="P239"/>
    <s v="Congenital pneumonia, unspecified"/>
  </r>
  <r>
    <x v="9"/>
    <n v="560003403"/>
    <d v="2013-10-07T00:00:00"/>
    <s v="J180"/>
    <x v="587"/>
    <x v="0"/>
    <n v="10660"/>
    <n v="0.81389999999999996"/>
    <n v="4"/>
    <s v="OPD"/>
    <s v="IPD"/>
    <m/>
    <m/>
    <s v="M4799"/>
    <s v="มิได้ระบุรายละเอียดตำแหน่ง"/>
  </r>
  <r>
    <x v="9"/>
    <n v="560003477"/>
    <d v="2013-10-07T00:00:00"/>
    <s v="A160"/>
    <x v="713"/>
    <x v="0"/>
    <n v="10660"/>
    <n v="0.93610000000000004"/>
    <n v="4"/>
    <s v="OPD"/>
    <s v="IPD"/>
    <m/>
    <m/>
    <s v="M4799"/>
    <s v="มิได้ระบุรายละเอียดตำแหน่ง"/>
  </r>
  <r>
    <x v="9"/>
    <n v="560002757"/>
    <d v="2013-10-07T00:00:00"/>
    <s v="C159"/>
    <x v="30"/>
    <x v="0"/>
    <n v="10660"/>
    <n v="3.9994000000000001"/>
    <n v="4"/>
    <s v="IPD"/>
    <s v="IPD"/>
    <s v="Malignant neoplasm of stomach"/>
    <s v="on dopa 2:1   7 md/min    on 0.9% nss 1000 ml  80 cc/hs retain folay cath  on o2"/>
    <s v="D001"/>
    <s v="มะเร็งจำกัดเฉพาะที่หลอดอาหาร"/>
  </r>
  <r>
    <x v="9"/>
    <n v="560003321"/>
    <d v="2013-10-07T00:00:00"/>
    <s v="C159"/>
    <x v="30"/>
    <x v="0"/>
    <n v="10660"/>
    <n v="0.23400000000000001"/>
    <n v="4"/>
    <s v="IPD"/>
    <s v="IPD"/>
    <s v="Malignant neoplasm of stomach"/>
    <s v="on dopa 2:1   7 md/min    on 0.9% nss 1000 ml  80 cc/hs retain folay cath  on o2"/>
    <s v="D001"/>
    <s v="มะเร็งจำกัดเฉพาะที่หลอดอาหาร"/>
  </r>
  <r>
    <x v="9"/>
    <n v="540000818"/>
    <d v="2013-10-07T00:00:00"/>
    <s v="I10"/>
    <x v="7"/>
    <x v="0"/>
    <n v="10660"/>
    <n v="0.29399999999999998"/>
    <n v="4"/>
    <s v="IPD"/>
    <s v="IPD"/>
    <s v="obstructed gastros"/>
    <m/>
    <s v="D001"/>
    <s v="มะเร็งจำกัดเฉพาะที่หลอดอาหาร"/>
  </r>
  <r>
    <x v="9"/>
    <n v="540004724"/>
    <d v="2013-10-07T00:00:00"/>
    <s v="C159"/>
    <x v="30"/>
    <x v="0"/>
    <n v="10660"/>
    <n v="1.9844999999999999"/>
    <n v="4"/>
    <s v="IPD"/>
    <s v="IPD"/>
    <s v="obstructed gastros"/>
    <m/>
    <s v="D001"/>
    <s v="มะเร็งจำกัดเฉพาะที่หลอดอาหาร"/>
  </r>
  <r>
    <x v="9"/>
    <n v="550005084"/>
    <d v="2013-10-07T00:00:00"/>
    <s v="S6280"/>
    <x v="714"/>
    <x v="0"/>
    <n v="10660"/>
    <n v="0.47399999999999998"/>
    <n v="4"/>
    <s v="IPD"/>
    <s v="IPD"/>
    <s v="obstructed gastros"/>
    <m/>
    <s v="D001"/>
    <s v="มะเร็งจำกัดเฉพาะที่หลอดอาหาร"/>
  </r>
  <r>
    <x v="9"/>
    <n v="560003293"/>
    <d v="2013-10-07T00:00:00"/>
    <s v="C159"/>
    <x v="30"/>
    <x v="0"/>
    <n v="10660"/>
    <n v="0.72109999999999996"/>
    <n v="4"/>
    <s v="IPD"/>
    <s v="IPD"/>
    <s v="obstructed gastros"/>
    <m/>
    <s v="D001"/>
    <s v="มะเร็งจำกัดเฉพาะที่หลอดอาหาร"/>
  </r>
  <r>
    <x v="9"/>
    <n v="560004243"/>
    <d v="2013-10-07T00:00:00"/>
    <s v="C159"/>
    <x v="30"/>
    <x v="0"/>
    <n v="10660"/>
    <n v="1.1989000000000001"/>
    <n v="4"/>
    <s v="IPD"/>
    <s v="IPD"/>
    <s v="obstructed gastros"/>
    <m/>
    <s v="D001"/>
    <s v="มะเร็งจำกัดเฉพาะที่หลอดอาหาร"/>
  </r>
  <r>
    <x v="9"/>
    <n v="570000199"/>
    <d v="2013-10-07T00:00:00"/>
    <s v="C159"/>
    <x v="30"/>
    <x v="0"/>
    <n v="10660"/>
    <n v="2.2839999999999998"/>
    <n v="4"/>
    <s v="IPD"/>
    <s v="IPD"/>
    <s v="obstructed gastros"/>
    <m/>
    <s v="D001"/>
    <s v="มะเร็งจำกัดเฉพาะที่หลอดอาหาร"/>
  </r>
  <r>
    <x v="9"/>
    <n v="570000583"/>
    <d v="2013-10-07T00:00:00"/>
    <s v="C159"/>
    <x v="30"/>
    <x v="0"/>
    <n v="10660"/>
    <n v="1.115"/>
    <n v="4"/>
    <s v="IPD"/>
    <s v="IPD"/>
    <s v="obstructed gastros"/>
    <m/>
    <s v="D001"/>
    <s v="มะเร็งจำกัดเฉพาะที่หลอดอาหาร"/>
  </r>
  <r>
    <x v="9"/>
    <n v="570000781"/>
    <d v="2013-10-07T00:00:00"/>
    <s v="C159"/>
    <x v="30"/>
    <x v="0"/>
    <n v="10660"/>
    <n v="1.4709000000000001"/>
    <n v="4"/>
    <s v="IPD"/>
    <s v="IPD"/>
    <s v="obstructed gastros"/>
    <m/>
    <s v="D001"/>
    <s v="มะเร็งจำกัดเฉพาะที่หลอดอาหาร"/>
  </r>
  <r>
    <x v="9"/>
    <n v="570001003"/>
    <d v="2013-10-07T00:00:00"/>
    <s v="C159"/>
    <x v="30"/>
    <x v="0"/>
    <n v="10660"/>
    <n v="2.2839999999999998"/>
    <n v="4"/>
    <s v="IPD"/>
    <s v="IPD"/>
    <s v="obstructed gastros"/>
    <m/>
    <s v="D001"/>
    <s v="มะเร็งจำกัดเฉพาะที่หลอดอาหาร"/>
  </r>
  <r>
    <x v="9"/>
    <n v="570001110"/>
    <d v="2013-10-07T00:00:00"/>
    <s v="C159"/>
    <x v="30"/>
    <x v="0"/>
    <n v="10660"/>
    <n v="2.2839999999999998"/>
    <n v="4"/>
    <s v="IPD"/>
    <s v="IPD"/>
    <s v="obstructed gastros"/>
    <m/>
    <s v="D001"/>
    <s v="มะเร็งจำกัดเฉพาะที่หลอดอาหาร"/>
  </r>
  <r>
    <x v="9"/>
    <n v="570001896"/>
    <d v="2013-10-07T00:00:00"/>
    <s v="C159"/>
    <x v="30"/>
    <x v="0"/>
    <n v="10660"/>
    <n v="1.1989000000000001"/>
    <n v="4"/>
    <s v="IPD"/>
    <s v="IPD"/>
    <s v="obstructed gastros"/>
    <m/>
    <s v="D001"/>
    <s v="มะเร็งจำกัดเฉพาะที่หลอดอาหาร"/>
  </r>
  <r>
    <x v="9"/>
    <n v="570001987"/>
    <d v="2013-10-07T00:00:00"/>
    <s v="C159"/>
    <x v="30"/>
    <x v="0"/>
    <n v="10660"/>
    <n v="1.1989000000000001"/>
    <n v="4"/>
    <s v="IPD"/>
    <s v="IPD"/>
    <s v="obstructed gastros"/>
    <m/>
    <s v="D001"/>
    <s v="มะเร็งจำกัดเฉพาะที่หลอดอาหาร"/>
  </r>
  <r>
    <x v="9"/>
    <n v="570002107"/>
    <d v="2013-10-07T00:00:00"/>
    <s v="C159"/>
    <x v="30"/>
    <x v="0"/>
    <n v="10660"/>
    <n v="0.8649"/>
    <n v="4"/>
    <s v="IPD"/>
    <s v="IPD"/>
    <s v="obstructed gastros"/>
    <m/>
    <s v="D001"/>
    <s v="มะเร็งจำกัดเฉพาะที่หลอดอาหาร"/>
  </r>
  <r>
    <x v="9"/>
    <n v="570002162"/>
    <d v="2013-10-07T00:00:00"/>
    <s v="C159"/>
    <x v="30"/>
    <x v="0"/>
    <n v="10660"/>
    <n v="1.363"/>
    <n v="4"/>
    <s v="IPD"/>
    <s v="IPD"/>
    <s v="obstructed gastros"/>
    <m/>
    <s v="D001"/>
    <s v="มะเร็งจำกัดเฉพาะที่หลอดอาหาร"/>
  </r>
  <r>
    <x v="9"/>
    <n v="570002605"/>
    <d v="2013-10-07T00:00:00"/>
    <s v="C159"/>
    <x v="30"/>
    <x v="0"/>
    <n v="10660"/>
    <n v="0.8649"/>
    <n v="4"/>
    <s v="IPD"/>
    <s v="IPD"/>
    <s v="obstructed gastros"/>
    <m/>
    <s v="D001"/>
    <s v="มะเร็งจำกัดเฉพาะที่หลอดอาหาร"/>
  </r>
  <r>
    <x v="9"/>
    <n v="570003662"/>
    <d v="2013-10-07T00:00:00"/>
    <s v="C159"/>
    <x v="30"/>
    <x v="0"/>
    <n v="10660"/>
    <n v="0.97889999999999999"/>
    <n v="4"/>
    <s v="IPD"/>
    <s v="IPD"/>
    <s v="obstructed gastros"/>
    <m/>
    <s v="D001"/>
    <s v="มะเร็งจำกัดเฉพาะที่หลอดอาหาร"/>
  </r>
  <r>
    <x v="9"/>
    <n v="560002775"/>
    <d v="2013-10-08T00:00:00"/>
    <s v="I639"/>
    <x v="121"/>
    <x v="0"/>
    <n v="10660"/>
    <n v="1.0563"/>
    <n v="4"/>
    <s v="OPD"/>
    <s v="IPD"/>
    <m/>
    <m/>
    <s v="I679"/>
    <s v="โรคหลอดเลือดในสมอง ที่มิได้ระบุรายละเอียด"/>
  </r>
  <r>
    <x v="9"/>
    <n v="560002383"/>
    <d v="2013-10-08T00:00:00"/>
    <s v="O800"/>
    <x v="246"/>
    <x v="0"/>
    <n v="10660"/>
    <n v="0.38600000000000001"/>
    <n v="4"/>
    <s v="IPD"/>
    <s v="IPD"/>
    <s v="Severe Headahe"/>
    <m/>
    <s v="R5100"/>
    <m/>
  </r>
  <r>
    <x v="9"/>
    <n v="560003257"/>
    <d v="2013-10-08T00:00:00"/>
    <s v="R51"/>
    <x v="420"/>
    <x v="0"/>
    <n v="10660"/>
    <n v="0.36349999999999999"/>
    <n v="4"/>
    <s v="IPD"/>
    <s v="IPD"/>
    <s v="Severe Headahe"/>
    <m/>
    <s v="R5100"/>
    <m/>
  </r>
  <r>
    <x v="9"/>
    <n v="560003320"/>
    <d v="2013-10-08T00:00:00"/>
    <s v="A160"/>
    <x v="713"/>
    <x v="0"/>
    <n v="10660"/>
    <n v="1.3902000000000001"/>
    <m/>
    <s v="IPD"/>
    <s v="IPD"/>
    <s v="altertion of conciouse"/>
    <m/>
    <s v="A160"/>
    <s v="วัณโรคปอด ที่ตรวจไม่พบเชื้อหรือตรวจชิ้นเนื้อเป็นลบ"/>
  </r>
  <r>
    <x v="9"/>
    <n v="560003408"/>
    <d v="2013-10-08T00:00:00"/>
    <s v="A160"/>
    <x v="713"/>
    <x v="0"/>
    <n v="10660"/>
    <n v="1.4947999999999999"/>
    <m/>
    <s v="IPD"/>
    <s v="IPD"/>
    <s v="altertion of conciouse"/>
    <m/>
    <s v="A160"/>
    <s v="วัณโรคปอด ที่ตรวจไม่พบเชื้อหรือตรวจชิ้นเนื้อเป็นลบ"/>
  </r>
  <r>
    <x v="9"/>
    <n v="570000193"/>
    <d v="2013-10-08T00:00:00"/>
    <s v="J189"/>
    <x v="139"/>
    <x v="0"/>
    <n v="10660"/>
    <n v="1.4947999999999999"/>
    <m/>
    <s v="IPD"/>
    <s v="IPD"/>
    <s v="altertion of conciouse"/>
    <m/>
    <s v="A160"/>
    <s v="วัณโรคปอด ที่ตรวจไม่พบเชื้อหรือตรวจชิ้นเนื้อเป็นลบ"/>
  </r>
  <r>
    <x v="9"/>
    <n v="570000384"/>
    <d v="2013-10-08T00:00:00"/>
    <s v="J150"/>
    <x v="148"/>
    <x v="0"/>
    <n v="10660"/>
    <n v="3.2261000000000002"/>
    <m/>
    <s v="IPD"/>
    <s v="IPD"/>
    <s v="altertion of conciouse"/>
    <m/>
    <s v="A160"/>
    <s v="วัณโรคปอด ที่ตรวจไม่พบเชื้อหรือตรวจชิ้นเนื้อเป็นลบ"/>
  </r>
  <r>
    <x v="9"/>
    <n v="560002959"/>
    <d v="2013-10-09T00:00:00"/>
    <s v="S0600"/>
    <x v="449"/>
    <x v="0"/>
    <n v="10660"/>
    <n v="0.2727"/>
    <n v="4"/>
    <s v="OPD"/>
    <s v="IPD"/>
    <m/>
    <m/>
    <s v="T140"/>
    <s v="การบาดเจ็บที่ชั้นผิว ที่ไม่ระบุตำแหน่ง"/>
  </r>
  <r>
    <x v="9"/>
    <n v="550001383"/>
    <d v="2013-10-09T00:00:00"/>
    <s v="E876"/>
    <x v="78"/>
    <x v="0"/>
    <n v="10660"/>
    <n v="0.35549999999999998"/>
    <n v="4"/>
    <s v="IPD"/>
    <s v="IPD"/>
    <s v="   Ac cholecystitis R/Oappendicitis"/>
    <m/>
    <s v="K810"/>
    <s v="โรคถุงน้ำดีอักเสบเฉียบพลัน"/>
  </r>
  <r>
    <x v="9"/>
    <n v="550004767"/>
    <d v="2013-10-09T00:00:00"/>
    <s v="K30"/>
    <x v="20"/>
    <x v="0"/>
    <n v="10660"/>
    <n v="0.23949999999999999"/>
    <n v="4"/>
    <s v="IPD"/>
    <s v="IPD"/>
    <s v="   Ac cholecystitis R/Oappendicitis"/>
    <m/>
    <s v="K810"/>
    <s v="โรคถุงน้ำดีอักเสบเฉียบพลัน"/>
  </r>
  <r>
    <x v="9"/>
    <n v="560003275"/>
    <d v="2013-10-09T00:00:00"/>
    <s v="K800"/>
    <x v="642"/>
    <x v="0"/>
    <n v="10660"/>
    <n v="1.4911000000000001"/>
    <n v="4"/>
    <s v="IPD"/>
    <s v="IPD"/>
    <s v="   Ac cholecystitis R/Oappendicitis"/>
    <m/>
    <s v="K810"/>
    <s v="โรคถุงน้ำดีอักเสบเฉียบพลัน"/>
  </r>
  <r>
    <x v="9"/>
    <n v="540004354"/>
    <d v="2013-10-10T00:00:00"/>
    <s v="A049"/>
    <x v="641"/>
    <x v="0"/>
    <n v="10660"/>
    <n v="0.21959999999999999"/>
    <n v="4"/>
    <s v="OPD"/>
    <s v="IPD"/>
    <m/>
    <m/>
    <s v="G406"/>
    <s v="การชักแบบแกรน มาล ที่ไม่ระบุ (เกิดร่วม หรือไม่ร่วมกับเปอติต มาล)"/>
  </r>
  <r>
    <x v="9"/>
    <n v="550002454"/>
    <d v="2013-10-10T00:00:00"/>
    <s v="J209"/>
    <x v="69"/>
    <x v="0"/>
    <n v="10660"/>
    <n v="0.36780000000000002"/>
    <n v="4"/>
    <s v="OPD"/>
    <s v="IPD"/>
    <m/>
    <m/>
    <s v="G406"/>
    <s v="การชักแบบแกรน มาล ที่ไม่ระบุ (เกิดร่วม หรือไม่ร่วมกับเปอติต มาล)"/>
  </r>
  <r>
    <x v="9"/>
    <n v="550002957"/>
    <d v="2013-10-10T00:00:00"/>
    <s v="J209"/>
    <x v="69"/>
    <x v="0"/>
    <n v="10660"/>
    <n v="0.36780000000000002"/>
    <n v="4"/>
    <s v="OPD"/>
    <s v="IPD"/>
    <m/>
    <m/>
    <s v="G406"/>
    <s v="การชักแบบแกรน มาล ที่ไม่ระบุ (เกิดร่วม หรือไม่ร่วมกับเปอติต มาล)"/>
  </r>
  <r>
    <x v="9"/>
    <n v="560003297"/>
    <d v="2013-10-11T00:00:00"/>
    <s v="I500"/>
    <x v="8"/>
    <x v="0"/>
    <n v="10660"/>
    <n v="0.59650000000000003"/>
    <n v="4"/>
    <s v="OPD"/>
    <s v="IPD"/>
    <s v="CHF"/>
    <m/>
    <s v="I500"/>
    <s v="หัวใจล้มเหลวมีเลือดคั่ง"/>
  </r>
  <r>
    <x v="9"/>
    <n v="560000020"/>
    <d v="2013-10-11T00:00:00"/>
    <s v="K922"/>
    <x v="39"/>
    <x v="0"/>
    <n v="10660"/>
    <n v="0.72640000000000005"/>
    <n v="4"/>
    <s v="OPD"/>
    <s v="IPD"/>
    <s v="head injury"/>
    <m/>
    <s v="S019"/>
    <s v="แผลเปิดของศีรษะที่ไม่ระบุตำแหน่ง"/>
  </r>
  <r>
    <x v="9"/>
    <n v="560003368"/>
    <d v="2013-10-11T00:00:00"/>
    <s v="S018"/>
    <x v="13"/>
    <x v="0"/>
    <n v="10660"/>
    <n v="0.35039999999999999"/>
    <n v="4"/>
    <s v="OPD"/>
    <s v="IPD"/>
    <s v="head injury"/>
    <m/>
    <s v="S019"/>
    <s v="แผลเปิดของศีรษะที่ไม่ระบุตำแหน่ง"/>
  </r>
  <r>
    <x v="9"/>
    <n v="560003359"/>
    <d v="2013-10-12T00:00:00"/>
    <s v="S2230"/>
    <x v="295"/>
    <x v="0"/>
    <n v="10660"/>
    <n v="0.42249999999999999"/>
    <n v="4"/>
    <s v="OPD"/>
    <s v="IPD"/>
    <s v="Fx rib"/>
    <s v="_x000d__x000a_ _x000d__x000a_"/>
    <s v="S223"/>
    <s v="การแตก หัก ร้าว ของกระดูกซี่โครง"/>
  </r>
  <r>
    <x v="9"/>
    <n v="560003361"/>
    <d v="2013-10-12T00:00:00"/>
    <s v="K922"/>
    <x v="39"/>
    <x v="0"/>
    <n v="10660"/>
    <n v="0.5887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9"/>
    <n v="560003352"/>
    <d v="2013-10-11T00:00:00"/>
    <s v="F239"/>
    <x v="57"/>
    <x v="0"/>
    <n v="10660"/>
    <n v="0.97160000000000002"/>
    <n v="4"/>
    <s v="OPD"/>
    <s v="IPD"/>
    <s v="psychosis"/>
    <m/>
    <s v="F09"/>
    <s v="จิตประสาทผิดปกติจากสาเหตุที่มิได้ระบุรายละเอียด"/>
  </r>
  <r>
    <x v="9"/>
    <n v="560003334"/>
    <d v="2013-10-11T00:00:00"/>
    <s v="N920"/>
    <x v="527"/>
    <x v="0"/>
    <n v="10660"/>
    <n v="0.438"/>
    <n v="4"/>
    <s v="OPD"/>
    <s v="IPD"/>
    <s v="hypermenorrhea"/>
    <m/>
    <s v="N920"/>
    <s v="ระดูมาก"/>
  </r>
  <r>
    <x v="9"/>
    <n v="560003167"/>
    <d v="2013-10-14T00:00:00"/>
    <s v="J440"/>
    <x v="715"/>
    <x v="0"/>
    <n v="10660"/>
    <n v="0.95150000000000001"/>
    <n v="4"/>
    <s v="IPD"/>
    <s v="IPD"/>
    <s v="AF COPD"/>
    <m/>
    <s v="I48"/>
    <s v="เอเตรียลบริเลชั่นและฟลัตเตอร์"/>
  </r>
  <r>
    <x v="9"/>
    <n v="560003349"/>
    <d v="2013-10-14T00:00:00"/>
    <s v="J441"/>
    <x v="146"/>
    <x v="0"/>
    <n v="10660"/>
    <n v="0.95150000000000001"/>
    <n v="4"/>
    <s v="IPD"/>
    <s v="IPD"/>
    <s v="AF COPD"/>
    <m/>
    <s v="I48"/>
    <s v="เอเตรียลบริเลชั่นและฟลัตเตอร์"/>
  </r>
  <r>
    <x v="9"/>
    <n v="560003790"/>
    <d v="2013-10-14T00:00:00"/>
    <s v="J441"/>
    <x v="146"/>
    <x v="0"/>
    <n v="10660"/>
    <n v="0.53979999999999995"/>
    <n v="4"/>
    <s v="IPD"/>
    <s v="IPD"/>
    <s v="AF COPD"/>
    <m/>
    <s v="I48"/>
    <s v="เอเตรียลบริเลชั่นและฟลัตเตอร์"/>
  </r>
  <r>
    <x v="9"/>
    <n v="560003842"/>
    <d v="2013-10-14T00:00:00"/>
    <s v="J441"/>
    <x v="146"/>
    <x v="0"/>
    <n v="10660"/>
    <n v="0.95150000000000001"/>
    <n v="4"/>
    <s v="IPD"/>
    <s v="IPD"/>
    <s v="AF COPD"/>
    <m/>
    <s v="I48"/>
    <s v="เอเตรียลบริเลชั่นและฟลัตเตอร์"/>
  </r>
  <r>
    <x v="9"/>
    <n v="560004114"/>
    <d v="2013-10-14T00:00:00"/>
    <s v="J441"/>
    <x v="146"/>
    <x v="0"/>
    <n v="10660"/>
    <n v="0.95150000000000001"/>
    <n v="4"/>
    <s v="IPD"/>
    <s v="IPD"/>
    <s v="AF COPD"/>
    <m/>
    <s v="I48"/>
    <s v="เอเตรียลบริเลชั่นและฟลัตเตอร์"/>
  </r>
  <r>
    <x v="9"/>
    <n v="570000829"/>
    <d v="2013-10-14T00:00:00"/>
    <s v="M869"/>
    <x v="716"/>
    <x v="0"/>
    <n v="10660"/>
    <n v="1.7186999999999999"/>
    <n v="4"/>
    <s v="OPD"/>
    <s v="IPD"/>
    <m/>
    <m/>
    <s v="E117"/>
    <s v="เบาหวานชนิดที่ไม่ต้องพึ่งพอินสุลิน ร่วมกับภาวะแทรกซ้อนหลายอย่าง"/>
  </r>
  <r>
    <x v="9"/>
    <n v="550004389"/>
    <d v="2013-10-14T00:00:00"/>
    <s v="J209"/>
    <x v="69"/>
    <x v="0"/>
    <n v="10660"/>
    <n v="0.58420000000000005"/>
    <n v="4"/>
    <s v="IPD"/>
    <s v="IPD"/>
    <s v="lung abscess"/>
    <s v="clafaran250mg vein ทุก 6ชม, Amikin120mg vein OD"/>
    <s v="K297"/>
    <s v="กระเพาะอาหารอักเสบ ที่มิได้ระบุรายละเอียด"/>
  </r>
  <r>
    <x v="9"/>
    <n v="560003220"/>
    <d v="2013-10-14T00:00:00"/>
    <s v="J180"/>
    <x v="587"/>
    <x v="0"/>
    <n v="10660"/>
    <n v="0.93610000000000004"/>
    <n v="4"/>
    <s v="IPD"/>
    <s v="IPD"/>
    <s v="lung abscess"/>
    <s v="clafaran250mg vein ทุก 6ชม, Amikin120mg vein OD"/>
    <s v="K297"/>
    <s v="กระเพาะอาหารอักเสบ ที่มิได้ระบุรายละเอียด"/>
  </r>
  <r>
    <x v="9"/>
    <n v="560003442"/>
    <d v="2013-10-14T00:00:00"/>
    <s v="J129"/>
    <x v="617"/>
    <x v="0"/>
    <n v="10660"/>
    <n v="0.93610000000000004"/>
    <n v="4"/>
    <s v="IPD"/>
    <s v="IPD"/>
    <s v="lung abscess"/>
    <s v="clafaran250mg vein ทุก 6ชม, Amikin120mg vein OD"/>
    <s v="K297"/>
    <s v="กระเพาะอาหารอักเสบ ที่มิได้ระบุรายละเอียด"/>
  </r>
  <r>
    <x v="9"/>
    <n v="570000422"/>
    <d v="2013-10-14T00:00:00"/>
    <s v="A099"/>
    <x v="3"/>
    <x v="0"/>
    <n v="10660"/>
    <n v="0.28839999999999999"/>
    <n v="4"/>
    <s v="IPD"/>
    <s v="IPD"/>
    <s v="lung abscess"/>
    <s v="clafaran250mg vein ทุก 6ชม, Amikin120mg vein OD"/>
    <s v="K297"/>
    <s v="กระเพาะอาหารอักเสบ ที่มิได้ระบุรายละเอียด"/>
  </r>
  <r>
    <x v="9"/>
    <n v="560003403"/>
    <d v="2013-10-15T00:00:00"/>
    <s v="J180"/>
    <x v="587"/>
    <x v="0"/>
    <n v="10660"/>
    <n v="0.81389999999999996"/>
    <n v="3"/>
    <s v="IPD"/>
    <s v="IPD"/>
    <s v="pneumonia"/>
    <s v="Hct _x000d__x000a_On IV"/>
    <s v="J189"/>
    <s v="ปอดบวม ที่มิได้ระบุรายละเอียด"/>
  </r>
  <r>
    <x v="9"/>
    <n v="560003477"/>
    <d v="2013-10-15T00:00:00"/>
    <s v="A160"/>
    <x v="713"/>
    <x v="0"/>
    <n v="10660"/>
    <n v="0.93610000000000004"/>
    <n v="3"/>
    <s v="IPD"/>
    <s v="IPD"/>
    <s v="pneumonia"/>
    <s v="Hct _x000d__x000a_On IV"/>
    <s v="J189"/>
    <s v="ปอดบวม ที่มิได้ระบุรายละเอียด"/>
  </r>
  <r>
    <x v="9"/>
    <n v="560003324"/>
    <d v="2013-10-15T00:00:00"/>
    <s v="J90"/>
    <x v="48"/>
    <x v="0"/>
    <n v="10660"/>
    <n v="0.7621"/>
    <n v="4"/>
    <s v="IPD"/>
    <s v="IPD"/>
    <s v="Pleural effusion"/>
    <s v="fortum 1gm vein ทุก12 ชม"/>
    <s v="J948"/>
    <s v="โรคของเยื่อหุ้มปอดที่ระบุรายละเอียดอื่น"/>
  </r>
  <r>
    <x v="9"/>
    <n v="560003497"/>
    <d v="2013-10-15T00:00:00"/>
    <s v="A165"/>
    <x v="328"/>
    <x v="0"/>
    <n v="10660"/>
    <n v="1.4947999999999999"/>
    <n v="4"/>
    <s v="IPD"/>
    <s v="IPD"/>
    <s v="Pleural effusion"/>
    <s v="fortum 1gm vein ทุก12 ชม"/>
    <s v="J948"/>
    <s v="โรคของเยื่อหุ้มปอดที่ระบุรายละเอียดอื่น"/>
  </r>
  <r>
    <x v="9"/>
    <n v="560001802"/>
    <d v="2013-10-15T00:00:00"/>
    <s v="J181"/>
    <x v="220"/>
    <x v="0"/>
    <n v="10660"/>
    <n v="0.54490000000000005"/>
    <n v="4"/>
    <s v="IPD"/>
    <s v="IPD"/>
    <s v="Pneumonia"/>
    <m/>
    <s v="J181"/>
    <s v="ปอดบวมทั้งกลีบ ที่มิได้ระบุรายละเอียด"/>
  </r>
  <r>
    <x v="9"/>
    <n v="560003379"/>
    <d v="2013-10-15T00:00:00"/>
    <s v="J180"/>
    <x v="587"/>
    <x v="0"/>
    <n v="10660"/>
    <n v="1.4947999999999999"/>
    <n v="4"/>
    <s v="IPD"/>
    <s v="IPD"/>
    <s v="Pneumonia"/>
    <m/>
    <s v="J181"/>
    <s v="ปอดบวมทั้งกลีบ ที่มิได้ระบุรายละเอียด"/>
  </r>
  <r>
    <x v="9"/>
    <n v="560003197"/>
    <d v="2013-10-03T00:00:00"/>
    <s v="I200"/>
    <x v="5"/>
    <x v="0"/>
    <n v="10660"/>
    <n v="0.6462"/>
    <n v="4"/>
    <s v="OPD"/>
    <s v="IPD"/>
    <s v="NSTEMI"/>
    <m/>
    <s v="R074"/>
    <s v="อาการเจ็บหน้าอก"/>
  </r>
  <r>
    <x v="9"/>
    <n v="560003346"/>
    <d v="2013-10-10T00:00:00"/>
    <s v="P614"/>
    <x v="609"/>
    <x v="0"/>
    <n v="10660"/>
    <n v="0.36580000000000001"/>
    <n v="4"/>
    <s v="IPD"/>
    <s v="IPD"/>
    <m/>
    <m/>
    <s v="p614"/>
    <s v="ภาวะบางอย่างช่วงปริกำเนิด"/>
  </r>
  <r>
    <x v="9"/>
    <n v="570001646"/>
    <d v="2013-10-10T00:00:00"/>
    <s v="J050"/>
    <x v="712"/>
    <x v="0"/>
    <n v="10660"/>
    <n v="0.2591"/>
    <n v="4"/>
    <s v="IPD"/>
    <s v="IPD"/>
    <m/>
    <m/>
    <s v="p614"/>
    <s v="ภาวะบางอย่างช่วงปริกำเนิด"/>
  </r>
  <r>
    <x v="9"/>
    <n v="550003500"/>
    <d v="2013-10-10T00:00:00"/>
    <s v="I200"/>
    <x v="5"/>
    <x v="0"/>
    <n v="10660"/>
    <n v="0.62180000000000002"/>
    <n v="4"/>
    <s v="IPD"/>
    <s v="IPD"/>
    <s v=" Unstable angina"/>
    <m/>
    <s v="I200"/>
    <s v="แองไจนาชนิดไม่คงที่"/>
  </r>
  <r>
    <x v="9"/>
    <n v="560003342"/>
    <d v="2013-10-10T00:00:00"/>
    <s v="I200"/>
    <x v="5"/>
    <x v="0"/>
    <n v="10660"/>
    <n v="0.62180000000000002"/>
    <n v="4"/>
    <s v="IPD"/>
    <s v="IPD"/>
    <s v=" Unstable angina"/>
    <m/>
    <s v="I200"/>
    <s v="แองไจนาชนิดไม่คงที่"/>
  </r>
  <r>
    <x v="9"/>
    <n v="560003420"/>
    <d v="2013-10-17T00:00:00"/>
    <s v="G833"/>
    <x v="717"/>
    <x v="0"/>
    <n v="10660"/>
    <n v="0.30370000000000003"/>
    <n v="4"/>
    <s v="IPD"/>
    <s v="IPD"/>
    <s v="  R/O Myositis"/>
    <m/>
    <s v="M600"/>
    <s v="กล้ามเนื้ออักเสบจากการติดเชื้อ"/>
  </r>
  <r>
    <x v="9"/>
    <n v="560003382"/>
    <d v="2013-10-17T00:00:00"/>
    <s v="M0096"/>
    <x v="272"/>
    <x v="0"/>
    <n v="10660"/>
    <n v="0.98650000000000004"/>
    <n v="4"/>
    <s v="IPD"/>
    <s v="IPD"/>
    <m/>
    <m/>
    <s v="R53"/>
    <s v="ความอ่อนเพลีย"/>
  </r>
  <r>
    <x v="9"/>
    <n v="560003483"/>
    <d v="2013-10-17T00:00:00"/>
    <s v="M1009"/>
    <x v="153"/>
    <x v="0"/>
    <n v="10660"/>
    <n v="1.4369000000000001"/>
    <n v="4"/>
    <s v="IPD"/>
    <s v="IPD"/>
    <m/>
    <m/>
    <s v="R53"/>
    <s v="ความอ่อนเพลีย"/>
  </r>
  <r>
    <x v="9"/>
    <n v="560003471"/>
    <d v="2013-10-20T00:00:00"/>
    <s v="A419"/>
    <x v="12"/>
    <x v="0"/>
    <n v="10660"/>
    <n v="0.68659999999999999"/>
    <n v="4"/>
    <s v="IPD"/>
    <s v="IPD"/>
    <s v="sepsis"/>
    <s v="on ET  cef-3   genta  valium"/>
    <s v="R572"/>
    <m/>
  </r>
  <r>
    <x v="9"/>
    <n v="560003479"/>
    <d v="2013-10-21T00:00:00"/>
    <s v="A049"/>
    <x v="641"/>
    <x v="0"/>
    <n v="10660"/>
    <n v="0.23400000000000001"/>
    <n v="4"/>
    <s v="IPD"/>
    <s v="IPD"/>
    <m/>
    <m/>
    <s v="R572"/>
    <m/>
  </r>
  <r>
    <x v="9"/>
    <n v="560003284"/>
    <d v="2013-10-05T00:00:00"/>
    <s v="O689"/>
    <x v="24"/>
    <x v="0"/>
    <n v="10660"/>
    <n v="0.23400000000000001"/>
    <n v="4"/>
    <s v="IPD"/>
    <s v="IPD"/>
    <m/>
    <m/>
    <s v="O689"/>
    <s v="Labour and delivery complicated by fetal stress, unspecified"/>
  </r>
  <r>
    <x v="9"/>
    <n v="560003312"/>
    <d v="2013-10-06T00:00:00"/>
    <s v="O689"/>
    <x v="24"/>
    <x v="0"/>
    <n v="10660"/>
    <n v="0.23400000000000001"/>
    <n v="4"/>
    <s v="IPD"/>
    <s v="IPD"/>
    <m/>
    <m/>
    <s v="O689"/>
    <s v="Labour and delivery complicated by fetal stress, unspecified"/>
  </r>
  <r>
    <x v="9"/>
    <n v="560003518"/>
    <d v="2013-10-25T00:00:00"/>
    <s v="S311"/>
    <x v="718"/>
    <x v="0"/>
    <n v="10660"/>
    <n v="0.75260000000000005"/>
    <n v="4"/>
    <s v="IPD"/>
    <s v="IPD"/>
    <s v="stap wound"/>
    <m/>
    <s v="K630"/>
    <s v="ฝีหนองที่ลำไส้"/>
  </r>
  <r>
    <x v="9"/>
    <n v="550002238"/>
    <d v="2013-10-28T00:00:00"/>
    <s v="I10"/>
    <x v="7"/>
    <x v="0"/>
    <n v="10660"/>
    <n v="0.26319999999999999"/>
    <n v="4"/>
    <s v="IPD"/>
    <s v="IPD"/>
    <s v="ESRD"/>
    <m/>
    <s v="N189"/>
    <s v="Chronic renal failure, unspecified"/>
  </r>
  <r>
    <x v="9"/>
    <n v="550003506"/>
    <d v="2013-10-28T00:00:00"/>
    <s v="I10"/>
    <x v="7"/>
    <x v="0"/>
    <n v="10660"/>
    <n v="0.36809999999999998"/>
    <n v="4"/>
    <s v="IPD"/>
    <s v="IPD"/>
    <s v="ESRD"/>
    <m/>
    <s v="N189"/>
    <s v="Chronic renal failure, unspecified"/>
  </r>
  <r>
    <x v="9"/>
    <n v="550004789"/>
    <d v="2013-10-28T00:00:00"/>
    <s v="I10"/>
    <x v="7"/>
    <x v="0"/>
    <n v="10660"/>
    <n v="0.36809999999999998"/>
    <n v="4"/>
    <s v="IPD"/>
    <s v="IPD"/>
    <s v="ESRD"/>
    <m/>
    <s v="N189"/>
    <s v="Chronic renal failure, unspecified"/>
  </r>
  <r>
    <x v="9"/>
    <n v="560000247"/>
    <d v="2013-10-28T00:00:00"/>
    <s v="I10"/>
    <x v="7"/>
    <x v="0"/>
    <n v="10660"/>
    <n v="0.26319999999999999"/>
    <n v="4"/>
    <s v="IPD"/>
    <s v="IPD"/>
    <s v="ESRD"/>
    <m/>
    <s v="N189"/>
    <s v="Chronic renal failure, unspecified"/>
  </r>
  <r>
    <x v="9"/>
    <n v="560000275"/>
    <d v="2013-10-28T00:00:00"/>
    <s v="E871"/>
    <x v="40"/>
    <x v="0"/>
    <n v="10660"/>
    <n v="0.35549999999999998"/>
    <n v="4"/>
    <s v="IPD"/>
    <s v="IPD"/>
    <s v="ESRD"/>
    <m/>
    <s v="N189"/>
    <s v="Chronic renal failure, unspecified"/>
  </r>
  <r>
    <x v="9"/>
    <n v="560003335"/>
    <d v="2013-10-28T00:00:00"/>
    <s v="N183"/>
    <x v="0"/>
    <x v="0"/>
    <n v="10660"/>
    <n v="1.4175"/>
    <n v="4"/>
    <s v="IPD"/>
    <s v="IPD"/>
    <s v="ESRD"/>
    <m/>
    <s v="N189"/>
    <s v="Chronic renal failure, unspecified"/>
  </r>
  <r>
    <x v="9"/>
    <n v="560003565"/>
    <d v="2013-10-28T00:00:00"/>
    <s v="I10"/>
    <x v="7"/>
    <x v="0"/>
    <n v="10660"/>
    <n v="0.23400000000000001"/>
    <n v="4"/>
    <s v="IPD"/>
    <s v="IPD"/>
    <s v="hypotention"/>
    <m/>
    <s v="I619"/>
    <s v="เลือดออกในสมองที่มิได้ระบุรายละเอียด"/>
  </r>
  <r>
    <x v="9"/>
    <n v="560003490"/>
    <d v="2013-10-30T00:00:00"/>
    <s v="J181"/>
    <x v="220"/>
    <x v="0"/>
    <n v="10660"/>
    <n v="1.4947999999999999"/>
    <n v="4"/>
    <s v="IPD"/>
    <s v="IPD"/>
    <s v="pneumonia"/>
    <m/>
    <s v="A753"/>
    <s v="ไข้รากสาดใหญ่ จากการติดเชื้อ Rickettsia tsutsugamushi(สครับไทฟัส, ไข้ซูซูทามูชิ)"/>
  </r>
  <r>
    <x v="9"/>
    <n v="530004186"/>
    <d v="2013-10-31T00:00:00"/>
    <s v="I259"/>
    <x v="38"/>
    <x v="0"/>
    <n v="10660"/>
    <n v="0.53400000000000003"/>
    <n v="4"/>
    <s v="IPD"/>
    <s v="IPD"/>
    <s v="NSTEMI"/>
    <s v="ASA V 1Tap เคี้ยว stat, plavix 4tab oral stat.Isordil 5mg อมใต้ลิ้น stat,0.9%NSS vein stat"/>
    <s v="I219"/>
    <s v="กล้ามเนื้อหัวใจตายเฉียบพลัน ที่มิได้ระบุรายละเอียด"/>
  </r>
  <r>
    <x v="9"/>
    <n v="560003599"/>
    <d v="2013-10-31T00:00:00"/>
    <s v="T782"/>
    <x v="590"/>
    <x v="0"/>
    <n v="10660"/>
    <n v="0.44690000000000002"/>
    <n v="4"/>
    <s v="IPD"/>
    <s v="IPD"/>
    <s v="NSTEMI"/>
    <s v="ASA V 1Tap เคี้ยว stat, plavix 4tab oral stat.Isordil 5mg อมใต้ลิ้น stat,0.9%NSS vein stat"/>
    <s v="I219"/>
    <s v="กล้ามเนื้อหัวใจตายเฉียบพลัน ที่มิได้ระบุรายละเอียด"/>
  </r>
  <r>
    <x v="9"/>
    <n v="560003663"/>
    <d v="2013-11-05T00:00:00"/>
    <s v="K659"/>
    <x v="454"/>
    <x v="0"/>
    <n v="10660"/>
    <n v="0.23400000000000001"/>
    <n v="4"/>
    <s v="IPD"/>
    <s v="IPD"/>
    <s v="R/O peritonitis"/>
    <s v="losec 1 amp onivf buscopan 1 amp Tramal 1 amp "/>
    <s v="K859"/>
    <m/>
  </r>
  <r>
    <x v="9"/>
    <n v="570000777"/>
    <d v="2013-11-05T00:00:00"/>
    <s v="K860"/>
    <x v="719"/>
    <x v="0"/>
    <n v="10660"/>
    <n v="0.87070000000000003"/>
    <n v="4"/>
    <s v="IPD"/>
    <s v="IPD"/>
    <s v="R/O peritonitis"/>
    <s v="losec 1 amp onivf buscopan 1 amp Tramal 1 amp "/>
    <s v="K859"/>
    <m/>
  </r>
  <r>
    <x v="9"/>
    <n v="540000773"/>
    <d v="2013-11-05T00:00:00"/>
    <s v="J209"/>
    <x v="69"/>
    <x v="0"/>
    <n v="10660"/>
    <n v="0.39100000000000001"/>
    <n v="4"/>
    <s v="IPD"/>
    <s v="IPD"/>
    <s v="pneumonia"/>
    <m/>
    <s v="J459"/>
    <s v="โรคหอบหืด ที่มิได้ระบุรายละเอียด"/>
  </r>
  <r>
    <x v="9"/>
    <n v="540005376"/>
    <d v="2013-11-05T00:00:00"/>
    <s v="J209"/>
    <x v="69"/>
    <x v="0"/>
    <n v="10660"/>
    <n v="0.39069999999999999"/>
    <n v="4"/>
    <s v="IPD"/>
    <s v="IPD"/>
    <s v="pneumonia"/>
    <m/>
    <s v="J459"/>
    <s v="โรคหอบหืด ที่มิได้ระบุรายละเอียด"/>
  </r>
  <r>
    <x v="9"/>
    <n v="550002690"/>
    <d v="2013-11-05T00:00:00"/>
    <s v="J180"/>
    <x v="587"/>
    <x v="0"/>
    <n v="10660"/>
    <n v="0.87519999999999998"/>
    <n v="4"/>
    <s v="IPD"/>
    <s v="IPD"/>
    <s v="pneumonia"/>
    <m/>
    <s v="J459"/>
    <s v="โรคหอบหืด ที่มิได้ระบุรายละเอียด"/>
  </r>
  <r>
    <x v="9"/>
    <n v="550002831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50003961"/>
    <d v="2013-11-05T00:00:00"/>
    <s v="J159"/>
    <x v="70"/>
    <x v="0"/>
    <n v="10660"/>
    <n v="0.54490000000000005"/>
    <n v="4"/>
    <s v="IPD"/>
    <s v="IPD"/>
    <s v="pneumonia"/>
    <m/>
    <s v="J459"/>
    <s v="โรคหอบหืด ที่มิได้ระบุรายละเอียด"/>
  </r>
  <r>
    <x v="9"/>
    <n v="550004391"/>
    <d v="2013-11-05T00:00:00"/>
    <s v="R560"/>
    <x v="84"/>
    <x v="0"/>
    <n v="10660"/>
    <n v="0.26219999999999999"/>
    <n v="4"/>
    <s v="IPD"/>
    <s v="IPD"/>
    <s v="pneumonia"/>
    <m/>
    <s v="J459"/>
    <s v="โรคหอบหืด ที่มิได้ระบุรายละเอียด"/>
  </r>
  <r>
    <x v="9"/>
    <n v="550005032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003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305"/>
    <d v="2013-11-05T00:00:00"/>
    <s v="J46"/>
    <x v="71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331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526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0836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2074"/>
    <d v="2013-11-05T00:00:00"/>
    <s v="J181"/>
    <x v="220"/>
    <x v="0"/>
    <n v="10660"/>
    <n v="0.54490000000000005"/>
    <n v="4"/>
    <s v="IPD"/>
    <s v="IPD"/>
    <s v="pneumonia"/>
    <m/>
    <s v="J459"/>
    <s v="โรคหอบหืด ที่มิได้ระบุรายละเอียด"/>
  </r>
  <r>
    <x v="9"/>
    <n v="560002393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2599"/>
    <d v="2013-11-05T00:00:00"/>
    <s v="J129"/>
    <x v="617"/>
    <x v="0"/>
    <n v="10660"/>
    <n v="0.50680000000000003"/>
    <n v="4"/>
    <s v="IPD"/>
    <s v="IPD"/>
    <s v="pneumonia"/>
    <m/>
    <s v="J459"/>
    <s v="โรคหอบหืด ที่มิได้ระบุรายละเอียด"/>
  </r>
  <r>
    <x v="9"/>
    <n v="560002781"/>
    <d v="2013-11-05T00:00:00"/>
    <s v="J180"/>
    <x v="587"/>
    <x v="0"/>
    <n v="10660"/>
    <n v="0.54490000000000005"/>
    <n v="4"/>
    <s v="IPD"/>
    <s v="IPD"/>
    <s v="pneumonia"/>
    <m/>
    <s v="J459"/>
    <s v="โรคหอบหืด ที่มิได้ระบุรายละเอียด"/>
  </r>
  <r>
    <x v="9"/>
    <n v="560003132"/>
    <d v="2013-11-05T00:00:00"/>
    <s v="J209"/>
    <x v="69"/>
    <x v="0"/>
    <n v="10660"/>
    <n v="0.36780000000000002"/>
    <n v="4"/>
    <s v="IPD"/>
    <s v="IPD"/>
    <s v="pneumonia"/>
    <m/>
    <s v="J459"/>
    <s v="โรคหอบหืด ที่มิได้ระบุรายละเอียด"/>
  </r>
  <r>
    <x v="9"/>
    <n v="560003626"/>
    <d v="2013-11-05T00:00:00"/>
    <s v="J459"/>
    <x v="488"/>
    <x v="0"/>
    <n v="10660"/>
    <n v="0.81510000000000005"/>
    <n v="4"/>
    <s v="IPD"/>
    <s v="IPD"/>
    <s v="pneumonia"/>
    <m/>
    <s v="J459"/>
    <s v="โรคหอบหืด ที่มิได้ระบุรายละเอียด"/>
  </r>
  <r>
    <x v="9"/>
    <n v="570000296"/>
    <d v="2013-11-05T00:00:00"/>
    <s v="J180"/>
    <x v="587"/>
    <x v="0"/>
    <n v="10660"/>
    <n v="0.87519999999999998"/>
    <n v="4"/>
    <s v="IPD"/>
    <s v="IPD"/>
    <s v="pneumonia"/>
    <m/>
    <s v="J459"/>
    <s v="โรคหอบหืด ที่มิได้ระบุรายละเอียด"/>
  </r>
  <r>
    <x v="9"/>
    <n v="570000509"/>
    <d v="2013-11-05T00:00:00"/>
    <s v="J46"/>
    <x v="71"/>
    <x v="0"/>
    <n v="10660"/>
    <n v="0.81510000000000005"/>
    <n v="4"/>
    <s v="IPD"/>
    <s v="IPD"/>
    <s v="pneumonia"/>
    <m/>
    <s v="J459"/>
    <s v="โรคหอบหืด ที่มิได้ระบุรายละเอียด"/>
  </r>
  <r>
    <x v="9"/>
    <n v="560003677"/>
    <d v="2013-11-05T00:00:00"/>
    <s v="K922"/>
    <x v="39"/>
    <x v="0"/>
    <n v="10660"/>
    <n v="0.23400000000000001"/>
    <s v="C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60002856"/>
    <d v="2013-11-06T00:00:00"/>
    <s v="N179"/>
    <x v="189"/>
    <x v="0"/>
    <n v="10660"/>
    <n v="2.1156999999999999"/>
    <n v="4"/>
    <s v="IPD"/>
    <s v="IPD"/>
    <s v="CKD"/>
    <m/>
    <s v="N19"/>
    <s v="ไตวายที่มิได้ระบุรายละเอียด"/>
  </r>
  <r>
    <x v="9"/>
    <n v="560003110"/>
    <d v="2013-11-06T00:00:00"/>
    <s v="I10"/>
    <x v="7"/>
    <x v="0"/>
    <n v="10660"/>
    <n v="0.58530000000000004"/>
    <n v="4"/>
    <s v="IPD"/>
    <s v="IPD"/>
    <s v="CKD"/>
    <m/>
    <s v="N19"/>
    <s v="ไตวายที่มิได้ระบุรายละเอียด"/>
  </r>
  <r>
    <x v="9"/>
    <n v="560003660"/>
    <d v="2013-11-06T00:00:00"/>
    <s v="N185"/>
    <x v="0"/>
    <x v="0"/>
    <n v="10660"/>
    <n v="1.3402000000000001"/>
    <n v="4"/>
    <s v="IPD"/>
    <s v="IPD"/>
    <s v="CKD"/>
    <m/>
    <s v="N19"/>
    <s v="ไตวายที่มิได้ระบุรายละเอียด"/>
  </r>
  <r>
    <x v="9"/>
    <n v="560003889"/>
    <d v="2013-11-06T00:00:00"/>
    <s v="I214"/>
    <x v="9"/>
    <x v="0"/>
    <n v="10660"/>
    <n v="2.7225999999999999"/>
    <n v="4"/>
    <s v="IPD"/>
    <s v="IPD"/>
    <s v="CKD"/>
    <m/>
    <s v="N19"/>
    <s v="ไตวายที่มิได้ระบุรายละเอียด"/>
  </r>
  <r>
    <x v="9"/>
    <n v="560003954"/>
    <d v="2013-11-06T00:00:00"/>
    <s v="I214"/>
    <x v="9"/>
    <x v="0"/>
    <n v="10660"/>
    <n v="3.4817999999999998"/>
    <n v="4"/>
    <s v="IPD"/>
    <s v="IPD"/>
    <s v="CKD"/>
    <m/>
    <s v="N19"/>
    <s v="ไตวายที่มิได้ระบุรายละเอียด"/>
  </r>
  <r>
    <x v="9"/>
    <n v="560004152"/>
    <d v="2013-11-06T00:00:00"/>
    <s v="I500"/>
    <x v="8"/>
    <x v="0"/>
    <n v="10660"/>
    <n v="1.4298999999999999"/>
    <n v="4"/>
    <s v="IPD"/>
    <s v="IPD"/>
    <s v="CKD"/>
    <m/>
    <s v="N19"/>
    <s v="ไตวายที่มิได้ระบุรายละเอียด"/>
  </r>
  <r>
    <x v="9"/>
    <n v="570000067"/>
    <d v="2013-11-06T00:00:00"/>
    <s v="N185"/>
    <x v="0"/>
    <x v="0"/>
    <n v="10660"/>
    <n v="1.3402000000000001"/>
    <n v="4"/>
    <s v="IPD"/>
    <s v="IPD"/>
    <s v="CKD"/>
    <m/>
    <s v="N19"/>
    <s v="ไตวายที่มิได้ระบุรายละเอียด"/>
  </r>
  <r>
    <x v="9"/>
    <n v="570000456"/>
    <d v="2013-11-06T00:00:00"/>
    <s v="I214"/>
    <x v="9"/>
    <x v="0"/>
    <n v="10660"/>
    <n v="1.665"/>
    <n v="4"/>
    <s v="IPD"/>
    <s v="IPD"/>
    <s v="CKD"/>
    <m/>
    <s v="N19"/>
    <s v="ไตวายที่มิได้ระบุรายละเอียด"/>
  </r>
  <r>
    <x v="9"/>
    <n v="560003625"/>
    <d v="2013-11-06T00:00:00"/>
    <s v="E115"/>
    <x v="109"/>
    <x v="0"/>
    <n v="10660"/>
    <n v="2.4535999999999998"/>
    <n v="4"/>
    <s v="IPD"/>
    <s v="IPD"/>
    <s v="dm foot"/>
    <m/>
    <s v="U7062"/>
    <m/>
  </r>
  <r>
    <x v="9"/>
    <n v="560003933"/>
    <d v="2013-11-06T00:00:00"/>
    <s v="Z548"/>
    <x v="720"/>
    <x v="0"/>
    <n v="10660"/>
    <n v="1.3353999999999999"/>
    <n v="4"/>
    <s v="IPD"/>
    <s v="IPD"/>
    <s v="dm foot"/>
    <m/>
    <s v="U7062"/>
    <m/>
  </r>
  <r>
    <x v="9"/>
    <n v="560003722"/>
    <d v="2013-11-09T00:00:00"/>
    <s v="P704"/>
    <x v="609"/>
    <x v="0"/>
    <n v="10660"/>
    <n v="0.36580000000000001"/>
    <n v="4"/>
    <s v="IPD"/>
    <s v="IPD"/>
    <m/>
    <m/>
    <s v="p704"/>
    <s v="ภาวะบางอย่างช่วงปริกำเนิด"/>
  </r>
  <r>
    <x v="9"/>
    <n v="540000035"/>
    <d v="2013-11-10T00:00:00"/>
    <s v="I500"/>
    <x v="8"/>
    <x v="0"/>
    <n v="10660"/>
    <n v="0.65900000000000003"/>
    <n v="4"/>
    <s v="IPD"/>
    <s v="IPD"/>
    <s v="hypotension"/>
    <s v="on ET tube no 7.5  on dopa 2:1  rate 7 m/d/min"/>
    <s v="R572"/>
    <m/>
  </r>
  <r>
    <x v="9"/>
    <n v="560002165"/>
    <d v="2013-11-10T00:00:00"/>
    <s v="N342"/>
    <x v="721"/>
    <x v="0"/>
    <n v="10660"/>
    <n v="1.0964"/>
    <n v="4"/>
    <s v="IPD"/>
    <s v="IPD"/>
    <s v="hypotension"/>
    <s v="on ET tube no 7.5  on dopa 2:1  rate 7 m/d/min"/>
    <s v="R572"/>
    <m/>
  </r>
  <r>
    <x v="9"/>
    <n v="560002927"/>
    <d v="2013-11-10T00:00:00"/>
    <s v="R53"/>
    <x v="135"/>
    <x v="0"/>
    <n v="10660"/>
    <n v="0.87019999999999997"/>
    <n v="4"/>
    <s v="IPD"/>
    <s v="IPD"/>
    <s v="hypotension"/>
    <s v="on ET tube no 7.5  on dopa 2:1  rate 7 m/d/min"/>
    <s v="R572"/>
    <m/>
  </r>
  <r>
    <x v="9"/>
    <n v="560003667"/>
    <d v="2013-11-10T00:00:00"/>
    <s v="N184"/>
    <x v="0"/>
    <x v="0"/>
    <n v="10660"/>
    <n v="1.3402000000000001"/>
    <n v="4"/>
    <s v="IPD"/>
    <s v="IPD"/>
    <s v="hypotension"/>
    <s v="on ET tube no 7.5  on dopa 2:1  rate 7 m/d/min"/>
    <s v="R572"/>
    <m/>
  </r>
  <r>
    <x v="9"/>
    <n v="560001185"/>
    <d v="2013-11-11T00:00:00"/>
    <s v="L031"/>
    <x v="120"/>
    <x v="0"/>
    <n v="10660"/>
    <n v="0.58440000000000003"/>
    <n v="4"/>
    <s v="IPD"/>
    <s v="IPD"/>
    <s v="sepsis"/>
    <s v="on ET No.8 mark 22 dopa2;1 rate 15 หยด/นาที"/>
    <s v="R572"/>
    <m/>
  </r>
  <r>
    <x v="9"/>
    <n v="560003742"/>
    <d v="2013-11-11T00:00:00"/>
    <s v="L031"/>
    <x v="120"/>
    <x v="0"/>
    <n v="10660"/>
    <n v="3.1724000000000001"/>
    <n v="4"/>
    <s v="IPD"/>
    <s v="IPD"/>
    <s v="sepsis"/>
    <s v="on ET No.8 mark 22 dopa2;1 rate 15 หยด/นาที"/>
    <s v="R572"/>
    <m/>
  </r>
  <r>
    <x v="9"/>
    <n v="540001528"/>
    <d v="2013-11-11T00:00:00"/>
    <s v="L031"/>
    <x v="120"/>
    <x v="0"/>
    <n v="10660"/>
    <n v="1.0880000000000001"/>
    <n v="4"/>
    <s v="IPD"/>
    <s v="IPD"/>
    <s v="AF"/>
    <s v=" "/>
    <s v="I249"/>
    <s v="โรคหัวใจขาดเลือดเฉียบพลัน ที่มิได้ระบุรายละเอียด"/>
  </r>
  <r>
    <x v="9"/>
    <n v="540003191"/>
    <d v="2013-11-11T00:00:00"/>
    <s v="M861"/>
    <x v="645"/>
    <x v="0"/>
    <n v="10660"/>
    <n v="2.4598"/>
    <n v="4"/>
    <s v="IPD"/>
    <s v="IPD"/>
    <s v="AF"/>
    <s v=" "/>
    <s v="I249"/>
    <s v="โรคหัวใจขาดเลือดเฉียบพลัน ที่มิได้ระบุรายละเอียด"/>
  </r>
  <r>
    <x v="9"/>
    <n v="560003455"/>
    <d v="2013-11-11T00:00:00"/>
    <s v="E115"/>
    <x v="109"/>
    <x v="0"/>
    <n v="10660"/>
    <n v="3.4260000000000002"/>
    <n v="4"/>
    <s v="IPD"/>
    <s v="IPD"/>
    <s v="AF"/>
    <s v=" "/>
    <s v="I249"/>
    <s v="โรคหัวใจขาดเลือดเฉียบพลัน ที่มิได้ระบุรายละเอียด"/>
  </r>
  <r>
    <x v="9"/>
    <n v="560003773"/>
    <d v="2013-11-11T00:00:00"/>
    <s v="E115"/>
    <x v="109"/>
    <x v="0"/>
    <n v="10660"/>
    <n v="2.5013000000000001"/>
    <n v="4"/>
    <s v="IPD"/>
    <s v="IPD"/>
    <s v="AF"/>
    <s v=" "/>
    <s v="I249"/>
    <s v="โรคหัวใจขาดเลือดเฉียบพลัน ที่มิได้ระบุรายละเอียด"/>
  </r>
  <r>
    <x v="9"/>
    <n v="560004004"/>
    <d v="2013-11-11T00:00:00"/>
    <s v="E115"/>
    <x v="109"/>
    <x v="0"/>
    <n v="10660"/>
    <n v="1.9470000000000001"/>
    <n v="4"/>
    <s v="IPD"/>
    <s v="IPD"/>
    <s v="AF"/>
    <s v=" "/>
    <s v="I249"/>
    <s v="โรคหัวใจขาดเลือดเฉียบพลัน ที่มิได้ระบุรายละเอียด"/>
  </r>
  <r>
    <x v="9"/>
    <n v="550001214"/>
    <d v="2013-11-12T00:00:00"/>
    <s v="J189"/>
    <x v="139"/>
    <x v="0"/>
    <n v="10660"/>
    <n v="1.4947999999999999"/>
    <n v="4"/>
    <s v="IPD"/>
    <s v="IPD"/>
    <s v="AF c NSTEMI"/>
    <m/>
    <s v="I500"/>
    <s v="หัวใจล้มเหลวมีเลือดคั่ง"/>
  </r>
  <r>
    <x v="9"/>
    <n v="550004057"/>
    <d v="2013-11-12T00:00:00"/>
    <s v="J46"/>
    <x v="71"/>
    <x v="0"/>
    <n v="10660"/>
    <n v="1.3349"/>
    <n v="4"/>
    <s v="IPD"/>
    <s v="IPD"/>
    <s v="AF c NSTEMI"/>
    <m/>
    <s v="I500"/>
    <s v="หัวใจล้มเหลวมีเลือดคั่ง"/>
  </r>
  <r>
    <x v="9"/>
    <n v="560002512"/>
    <d v="2013-11-12T00:00:00"/>
    <s v="I500"/>
    <x v="8"/>
    <x v="0"/>
    <n v="10660"/>
    <n v="1.5375000000000001"/>
    <n v="4"/>
    <s v="IPD"/>
    <s v="IPD"/>
    <s v="AF c NSTEMI"/>
    <m/>
    <s v="I500"/>
    <s v="หัวใจล้มเหลวมีเลือดคั่ง"/>
  </r>
  <r>
    <x v="9"/>
    <n v="560003729"/>
    <d v="2013-11-12T00:00:00"/>
    <s v="I500"/>
    <x v="8"/>
    <x v="0"/>
    <n v="10660"/>
    <n v="1.5375000000000001"/>
    <n v="4"/>
    <s v="IPD"/>
    <s v="IPD"/>
    <s v="AF c NSTEMI"/>
    <m/>
    <s v="I500"/>
    <s v="หัวใจล้มเหลวมีเลือดคั่ง"/>
  </r>
  <r>
    <x v="9"/>
    <n v="560004087"/>
    <d v="2013-11-12T00:00:00"/>
    <s v="J181"/>
    <x v="220"/>
    <x v="0"/>
    <n v="10660"/>
    <n v="3.2261000000000002"/>
    <n v="4"/>
    <s v="IPD"/>
    <s v="IPD"/>
    <s v="AF c NSTEMI"/>
    <m/>
    <s v="I500"/>
    <s v="หัวใจล้มเหลวมีเลือดคั่ง"/>
  </r>
  <r>
    <x v="9"/>
    <n v="560003751"/>
    <d v="2013-11-12T00:00:00"/>
    <s v="L893"/>
    <x v="0"/>
    <x v="0"/>
    <n v="10660"/>
    <n v="2.7572000000000001"/>
    <n v="4"/>
    <s v="IPD"/>
    <s v="IPD"/>
    <s v="hypotension"/>
    <s v="on ET tube "/>
    <s v="R409"/>
    <m/>
  </r>
  <r>
    <x v="9"/>
    <n v="560003650"/>
    <d v="2013-11-13T00:00:00"/>
    <s v="T242"/>
    <x v="722"/>
    <x v="0"/>
    <n v="10660"/>
    <n v="5.2423000000000002"/>
    <n v="4"/>
    <s v="IPD"/>
    <s v="IPD"/>
    <s v="BURN"/>
    <m/>
    <s v="T252"/>
    <s v="แผลถูกความร้อนที่ความรุนแรงระดับสอง ของข้อเท้าและเท้า"/>
  </r>
  <r>
    <x v="9"/>
    <n v="570002770"/>
    <d v="2013-11-13T00:00:00"/>
    <s v="L031"/>
    <x v="120"/>
    <x v="0"/>
    <n v="10660"/>
    <n v="0.58440000000000003"/>
    <n v="4"/>
    <s v="IPD"/>
    <s v="IPD"/>
    <s v="BURN"/>
    <m/>
    <s v="T252"/>
    <s v="แผลถูกความร้อนที่ความรุนแรงระดับสอง ของข้อเท้าและเท้า"/>
  </r>
  <r>
    <x v="9"/>
    <n v="550005136"/>
    <d v="2013-11-13T00:00:00"/>
    <s v="T814"/>
    <x v="453"/>
    <x v="0"/>
    <n v="10660"/>
    <n v="0.192"/>
    <n v="4"/>
    <s v="IPD"/>
    <s v="IPD"/>
    <s v="sepsis"/>
    <m/>
    <s v="L899"/>
    <m/>
  </r>
  <r>
    <x v="9"/>
    <n v="560000034"/>
    <d v="2013-11-13T00:00:00"/>
    <s v="D649"/>
    <x v="165"/>
    <x v="0"/>
    <n v="10660"/>
    <n v="1.2662"/>
    <n v="4"/>
    <s v="IPD"/>
    <s v="IPD"/>
    <s v="sepsis"/>
    <m/>
    <s v="L899"/>
    <m/>
  </r>
  <r>
    <x v="9"/>
    <n v="560003615"/>
    <d v="2013-11-13T00:00:00"/>
    <s v="N390"/>
    <x v="15"/>
    <x v="0"/>
    <n v="10660"/>
    <n v="3.7446000000000002"/>
    <n v="4"/>
    <s v="IPD"/>
    <s v="IPD"/>
    <s v="sepsis"/>
    <m/>
    <s v="L899"/>
    <m/>
  </r>
  <r>
    <x v="9"/>
    <n v="560003782"/>
    <d v="2013-11-14T00:00:00"/>
    <s v="E115"/>
    <x v="109"/>
    <x v="0"/>
    <n v="10660"/>
    <n v="0.23400000000000001"/>
    <n v="4"/>
    <s v="IPD"/>
    <s v="IPD"/>
    <s v="DM foot c sepsis"/>
    <s v="on ET Tube no 7.5 ลึก 22"/>
    <s v="A499"/>
    <s v="การติดเชื้อแบคทีเรียอื่นที่มิได้ระบุรายละเอียด"/>
  </r>
  <r>
    <x v="9"/>
    <n v="560003801"/>
    <d v="2013-11-15T00:00:00"/>
    <s v="C859"/>
    <x v="289"/>
    <x v="0"/>
    <n v="10660"/>
    <n v="0.27529999999999999"/>
    <n v="4"/>
    <s v="IPD"/>
    <s v="IPD"/>
    <s v="CHF"/>
    <m/>
    <s v="I500"/>
    <s v="หัวใจล้มเหลวมีเลือดคั่ง"/>
  </r>
  <r>
    <x v="9"/>
    <n v="560003791"/>
    <d v="2013-11-15T00:00:00"/>
    <s v="J159"/>
    <x v="70"/>
    <x v="60"/>
    <n v="11613"/>
    <n v="0.81389999999999996"/>
    <n v="7"/>
    <s v="IPD"/>
    <s v="IPD"/>
    <s v="pneumonia  R/O TB"/>
    <m/>
    <s v="J188"/>
    <s v="ปอดบวมชนิดอื่น ไม่ระบุเชื้อที่เป็นสาเหตุ"/>
  </r>
  <r>
    <x v="9"/>
    <n v="560003805"/>
    <d v="2013-11-15T00:00:00"/>
    <s v="P221"/>
    <x v="369"/>
    <x v="0"/>
    <n v="10660"/>
    <n v="0.22220000000000001"/>
    <n v="4"/>
    <s v="IPD"/>
    <s v="IPD"/>
    <m/>
    <m/>
    <s v="P221"/>
    <s v="Transient tachypnoea of newborn"/>
  </r>
  <r>
    <x v="9"/>
    <n v="560003835"/>
    <d v="2013-11-15T00:00:00"/>
    <s v="P239"/>
    <x v="102"/>
    <x v="0"/>
    <n v="10660"/>
    <n v="0.56510000000000005"/>
    <n v="4"/>
    <s v="IPD"/>
    <s v="IPD"/>
    <m/>
    <m/>
    <s v="P221"/>
    <s v="Transient tachypnoea of newborn"/>
  </r>
  <r>
    <x v="9"/>
    <n v="560003795"/>
    <d v="2013-11-16T00:00:00"/>
    <s v="P77"/>
    <x v="549"/>
    <x v="0"/>
    <n v="10660"/>
    <n v="0.43380000000000002"/>
    <n v="4"/>
    <s v="IPD"/>
    <s v="IPD"/>
    <s v="term NB ,R/O NEC"/>
    <m/>
    <s v="p77"/>
    <s v="ลำไส้อักเสบ/ตาย"/>
  </r>
  <r>
    <x v="9"/>
    <n v="560002292"/>
    <d v="2013-11-18T00:00:00"/>
    <s v="Z380"/>
    <x v="248"/>
    <x v="0"/>
    <n v="10660"/>
    <n v="0.22800000000000001"/>
    <n v="4"/>
    <s v="IPD"/>
    <s v="IPD"/>
    <s v="Cellulitis"/>
    <m/>
    <s v="L039"/>
    <s v="เนื้อเยื่ออักเสบที่มิได้ระบุรายละเอียด"/>
  </r>
  <r>
    <x v="9"/>
    <n v="560003820"/>
    <d v="2013-11-18T00:00:00"/>
    <s v="L031"/>
    <x v="120"/>
    <x v="0"/>
    <n v="10660"/>
    <n v="0.3579"/>
    <n v="4"/>
    <s v="IPD"/>
    <s v="IPD"/>
    <s v="Cellulitis"/>
    <m/>
    <s v="L039"/>
    <s v="เนื้อเยื่ออักเสบที่มิได้ระบุรายละเอียด"/>
  </r>
  <r>
    <x v="9"/>
    <n v="570000106"/>
    <d v="2013-11-18T00:00:00"/>
    <s v="R509"/>
    <x v="184"/>
    <x v="0"/>
    <n v="10660"/>
    <n v="0.28339999999999999"/>
    <n v="4"/>
    <s v="IPD"/>
    <s v="IPD"/>
    <s v="Cellulitis"/>
    <m/>
    <s v="L039"/>
    <s v="เนื้อเยื่ออักเสบที่มิได้ระบุรายละเอียด"/>
  </r>
  <r>
    <x v="9"/>
    <n v="550001592"/>
    <d v="2013-11-18T00:00:00"/>
    <s v="R509"/>
    <x v="184"/>
    <x v="0"/>
    <n v="10660"/>
    <n v="0.26669999999999999"/>
    <n v="4"/>
    <s v="IPD"/>
    <s v="IPD"/>
    <s v="DHF"/>
    <s v="LASIX  20  MG  V  STAT     "/>
    <s v="A919"/>
    <m/>
  </r>
  <r>
    <x v="9"/>
    <n v="560003800"/>
    <d v="2013-11-18T00:00:00"/>
    <s v="A911"/>
    <x v="0"/>
    <x v="0"/>
    <n v="10660"/>
    <n v="0.64900000000000002"/>
    <n v="4"/>
    <s v="IPD"/>
    <s v="IPD"/>
    <s v="DHF"/>
    <s v="LASIX  20  MG  V  STAT     "/>
    <s v="A919"/>
    <m/>
  </r>
  <r>
    <x v="9"/>
    <n v="560000250"/>
    <d v="2013-11-18T00:00:00"/>
    <s v="L031"/>
    <x v="120"/>
    <x v="0"/>
    <n v="10660"/>
    <n v="0.58440000000000003"/>
    <n v="4"/>
    <s v="IPD"/>
    <s v="IPD"/>
    <s v="Cellulitis"/>
    <s v="clindamycin 600mg vein ทุก6hr, Fortum2gm veinทุก 8hrs"/>
    <s v="L039"/>
    <s v="เนื้อเยื่ออักเสบที่มิได้ระบุรายละเอียด"/>
  </r>
  <r>
    <x v="9"/>
    <n v="560003771"/>
    <d v="2013-11-18T00:00:00"/>
    <s v="M7266"/>
    <x v="172"/>
    <x v="0"/>
    <n v="10660"/>
    <n v="0.58279999999999998"/>
    <n v="4"/>
    <s v="IPD"/>
    <s v="IPD"/>
    <s v="Cellulitis"/>
    <s v="clindamycin 600mg vein ทุก6hr, Fortum2gm veinทุก 8hrs"/>
    <s v="L039"/>
    <s v="เนื้อเยื่ออักเสบที่มิได้ระบุรายละเอียด"/>
  </r>
  <r>
    <x v="9"/>
    <n v="560003703"/>
    <d v="2013-11-20T00:00:00"/>
    <s v="M1396"/>
    <x v="272"/>
    <x v="0"/>
    <n v="10660"/>
    <n v="1.0085"/>
    <n v="4"/>
    <s v="IPD"/>
    <s v="IPD"/>
    <s v="subacute fever"/>
    <s v="clindamycin600mg vein ทุก 8ชม, fortum1gm veinทุก8ชม"/>
    <s v="R53"/>
    <s v="ความอ่อนเพลีย"/>
  </r>
  <r>
    <x v="9"/>
    <n v="560003854"/>
    <d v="2013-11-20T00:00:00"/>
    <s v="K566"/>
    <x v="81"/>
    <x v="0"/>
    <n v="10660"/>
    <n v="0.1993"/>
    <n v="4"/>
    <s v="IPD"/>
    <s v="IPD"/>
    <s v="gut obstuction"/>
    <s v="CXR  /on ng  / load nss 100ml/  cef- 3 500   iv od / methro 100 mg"/>
    <s v="K311"/>
    <s v="การตีบของส่วนไพโลรัสหนาตัวในผู้ใหญ่"/>
  </r>
  <r>
    <x v="9"/>
    <n v="560003823"/>
    <d v="2013-11-20T00:00:00"/>
    <s v="G834"/>
    <x v="723"/>
    <x v="61"/>
    <n v="10676"/>
    <n v="1.0026999999999999"/>
    <n v="4"/>
    <s v="IPD"/>
    <s v="IPD"/>
    <s v="compression fracture"/>
    <s v="uc  ร.พ บางระกำ  บางปะอิน consult อยุธยาให้ไป ทำlarminectomy ที่รพ ตามสิทธิ์  บางระกำเป็นชุมชนส่งทำร.พพุทธชินราช     รถบางปะอินไปส่ง   คุณจุไรรัตน์   คุณจรรยา   พยาบาล   คุณสันติ พขร._x000d__x000a_รถออกเวลา 06.30 น  กลับ 16.00น"/>
    <s v="G553"/>
    <s v="ภาวะกดรากประสาทและข่ายประสาทในพยาธิสภาพอื่นของกระดูกสันหลัง"/>
  </r>
  <r>
    <x v="9"/>
    <n v="560003823"/>
    <d v="2013-11-20T00:00:00"/>
    <s v="G834"/>
    <x v="723"/>
    <x v="61"/>
    <n v="10676"/>
    <n v="1.0026999999999999"/>
    <n v="8"/>
    <s v="IPD"/>
    <s v="IPD"/>
    <s v="compression Fx"/>
    <m/>
    <s v="M545"/>
    <s v="โรคปวดหลังร่วมกับไซอาติกา"/>
  </r>
  <r>
    <x v="9"/>
    <n v="560003821"/>
    <d v="2013-11-21T00:00:00"/>
    <s v="N184"/>
    <x v="0"/>
    <x v="0"/>
    <n v="10660"/>
    <n v="1.3402000000000001"/>
    <n v="4"/>
    <s v="IPD"/>
    <s v="IPD"/>
    <s v="Acute hepatitis"/>
    <s v="0.9nss%1000 vein , cef-32gm vein od"/>
    <s v="B178"/>
    <s v="โรคตับอักเสบเฉียบพลันจากไวรัส ที่ระบุรายละเอียดอื่น"/>
  </r>
  <r>
    <x v="9"/>
    <n v="560003804"/>
    <d v="2013-11-22T00:00:00"/>
    <s v="C349"/>
    <x v="271"/>
    <x v="0"/>
    <n v="10660"/>
    <n v="1.1677999999999999"/>
    <n v="4"/>
    <s v="IPD"/>
    <s v="IPD"/>
    <s v="CA  lung"/>
    <m/>
    <s v="J850"/>
    <s v="เนื้อปอดตายและเน่า"/>
  </r>
  <r>
    <x v="9"/>
    <n v="560003866"/>
    <d v="2013-11-22T00:00:00"/>
    <s v="C349"/>
    <x v="271"/>
    <x v="0"/>
    <n v="10660"/>
    <n v="1.0861000000000001"/>
    <n v="4"/>
    <s v="IPD"/>
    <s v="IPD"/>
    <s v="CA  lung"/>
    <m/>
    <s v="J850"/>
    <s v="เนื้อปอดตายและเน่า"/>
  </r>
  <r>
    <x v="9"/>
    <n v="570002339"/>
    <d v="2013-11-22T00:00:00"/>
    <s v="C349"/>
    <x v="271"/>
    <x v="0"/>
    <n v="10660"/>
    <n v="1.1677999999999999"/>
    <n v="4"/>
    <s v="IPD"/>
    <s v="IPD"/>
    <s v="CA  lung"/>
    <m/>
    <s v="J850"/>
    <s v="เนื้อปอดตายและเน่า"/>
  </r>
  <r>
    <x v="9"/>
    <n v="560002856"/>
    <d v="2013-11-25T00:00:00"/>
    <s v="N179"/>
    <x v="189"/>
    <x v="0"/>
    <n v="10660"/>
    <n v="2.1156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3110"/>
    <d v="2013-11-25T00:00:00"/>
    <s v="I10"/>
    <x v="7"/>
    <x v="0"/>
    <n v="10660"/>
    <n v="0.58530000000000004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3660"/>
    <d v="2013-11-25T00:00:00"/>
    <s v="N185"/>
    <x v="0"/>
    <x v="0"/>
    <n v="10660"/>
    <n v="1.3402000000000001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3889"/>
    <d v="2013-11-25T00:00:00"/>
    <s v="I214"/>
    <x v="9"/>
    <x v="0"/>
    <n v="10660"/>
    <n v="2.7225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3954"/>
    <d v="2013-11-25T00:00:00"/>
    <s v="I214"/>
    <x v="9"/>
    <x v="0"/>
    <n v="10660"/>
    <n v="3.4817999999999998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4152"/>
    <d v="2013-11-25T00:00:00"/>
    <s v="I500"/>
    <x v="8"/>
    <x v="0"/>
    <n v="10660"/>
    <n v="1.4298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70000067"/>
    <d v="2013-11-25T00:00:00"/>
    <s v="N185"/>
    <x v="0"/>
    <x v="0"/>
    <n v="10660"/>
    <n v="1.3402000000000001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70000456"/>
    <d v="2013-11-25T00:00:00"/>
    <s v="I214"/>
    <x v="9"/>
    <x v="0"/>
    <n v="10660"/>
    <n v="1.665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3762"/>
    <d v="2013-11-25T00:00:00"/>
    <s v="N185"/>
    <x v="0"/>
    <x v="0"/>
    <n v="10660"/>
    <n v="0.94210000000000005"/>
    <n v="4"/>
    <s v="IPD"/>
    <s v="IPD"/>
    <s v="CKD"/>
    <m/>
    <s v="N19"/>
    <s v="ไตวายที่มิได้ระบุรายละเอียด"/>
  </r>
  <r>
    <x v="9"/>
    <n v="530004390"/>
    <d v="2013-11-25T00:00:00"/>
    <s v="H103"/>
    <x v="724"/>
    <x v="0"/>
    <n v="10660"/>
    <n v="0.36699999999999999"/>
    <n v="4"/>
    <s v="IPD"/>
    <s v="IPD"/>
    <s v="peritonitis"/>
    <m/>
    <s v="K831"/>
    <s v="โรคท่อน้ำดีอุดตัน"/>
  </r>
  <r>
    <x v="9"/>
    <n v="560003905"/>
    <d v="2013-11-25T00:00:00"/>
    <s v="K659"/>
    <x v="454"/>
    <x v="0"/>
    <n v="10660"/>
    <n v="0.25530000000000003"/>
    <n v="4"/>
    <s v="IPD"/>
    <s v="IPD"/>
    <s v="peritonitis"/>
    <m/>
    <s v="K831"/>
    <s v="โรคท่อน้ำดีอุดตัน"/>
  </r>
  <r>
    <x v="9"/>
    <n v="570001184"/>
    <d v="2013-11-25T00:00:00"/>
    <s v="K803"/>
    <x v="98"/>
    <x v="0"/>
    <n v="10660"/>
    <n v="0.97770000000000001"/>
    <n v="4"/>
    <s v="IPD"/>
    <s v="IPD"/>
    <s v="peritonitis"/>
    <m/>
    <s v="K831"/>
    <s v="โรคท่อน้ำดีอุดตัน"/>
  </r>
  <r>
    <x v="9"/>
    <n v="560002024"/>
    <d v="2013-11-26T00:00:00"/>
    <s v="N184"/>
    <x v="0"/>
    <x v="0"/>
    <n v="10660"/>
    <n v="0.67110000000000003"/>
    <n v="4"/>
    <s v="IPD"/>
    <s v="IPD"/>
    <s v="CHF"/>
    <m/>
    <s v="I500"/>
    <s v="หัวใจล้มเหลวมีเลือดคั่ง"/>
  </r>
  <r>
    <x v="9"/>
    <n v="560002258"/>
    <d v="2013-11-26T00:00:00"/>
    <s v="I500"/>
    <x v="8"/>
    <x v="0"/>
    <n v="10660"/>
    <n v="1.5375000000000001"/>
    <n v="4"/>
    <s v="IPD"/>
    <s v="IPD"/>
    <s v="CHF"/>
    <m/>
    <s v="I500"/>
    <s v="หัวใจล้มเหลวมีเลือดคั่ง"/>
  </r>
  <r>
    <x v="9"/>
    <n v="560003390"/>
    <d v="2013-11-26T00:00:00"/>
    <s v="K1409"/>
    <x v="0"/>
    <x v="0"/>
    <n v="10660"/>
    <n v="2.3952"/>
    <n v="4"/>
    <s v="IPD"/>
    <s v="IPD"/>
    <s v="CHF"/>
    <m/>
    <s v="I500"/>
    <s v="หัวใจล้มเหลวมีเลือดคั่ง"/>
  </r>
  <r>
    <x v="9"/>
    <n v="560003860"/>
    <d v="2013-11-26T00:00:00"/>
    <s v="I500"/>
    <x v="8"/>
    <x v="0"/>
    <n v="10660"/>
    <n v="1.5375000000000001"/>
    <n v="4"/>
    <s v="IPD"/>
    <s v="IPD"/>
    <s v="CHF"/>
    <m/>
    <s v="I500"/>
    <s v="หัวใจล้มเหลวมีเลือดคั่ง"/>
  </r>
  <r>
    <x v="9"/>
    <n v="560004119"/>
    <d v="2013-11-26T00:00:00"/>
    <s v="N390"/>
    <x v="15"/>
    <x v="0"/>
    <n v="10660"/>
    <n v="3.7446000000000002"/>
    <n v="4"/>
    <s v="IPD"/>
    <s v="IPD"/>
    <s v="CHF"/>
    <m/>
    <s v="I500"/>
    <s v="หัวใจล้มเหลวมีเลือดคั่ง"/>
  </r>
  <r>
    <x v="9"/>
    <n v="560004221"/>
    <d v="2013-11-26T00:00:00"/>
    <s v="N184"/>
    <x v="0"/>
    <x v="0"/>
    <n v="10660"/>
    <n v="0.67110000000000003"/>
    <n v="4"/>
    <s v="IPD"/>
    <s v="IPD"/>
    <s v="CHF"/>
    <m/>
    <s v="I500"/>
    <s v="หัวใจล้มเหลวมีเลือดคั่ง"/>
  </r>
  <r>
    <x v="9"/>
    <n v="560003909"/>
    <d v="2013-11-26T00:00:00"/>
    <s v="K358"/>
    <x v="0"/>
    <x v="0"/>
    <n v="10660"/>
    <n v="0.44619999999999999"/>
    <n v="4"/>
    <s v="IPD"/>
    <s v="IPD"/>
    <s v="appendicitis"/>
    <m/>
    <s v="K358"/>
    <m/>
  </r>
  <r>
    <x v="9"/>
    <n v="560003900"/>
    <d v="2013-11-25T00:00:00"/>
    <s v="O471"/>
    <x v="355"/>
    <x v="0"/>
    <n v="10660"/>
    <n v="0.1837"/>
    <n v="4"/>
    <s v="IPD"/>
    <s v="IPD"/>
    <m/>
    <m/>
    <s v="O335"/>
    <s v="ทารกตัวโตผิดปกติ"/>
  </r>
  <r>
    <x v="9"/>
    <n v="560003915"/>
    <d v="2013-11-25T00:00:00"/>
    <s v="O654"/>
    <x v="122"/>
    <x v="0"/>
    <n v="10660"/>
    <n v="0.23400000000000001"/>
    <n v="4"/>
    <s v="IPD"/>
    <s v="IPD"/>
    <m/>
    <m/>
    <s v="O335"/>
    <s v="ทารกตัวโตผิดปกติ"/>
  </r>
  <r>
    <x v="9"/>
    <n v="560003951"/>
    <d v="2013-11-29T00:00:00"/>
    <s v="A090"/>
    <x v="0"/>
    <x v="0"/>
    <n v="10660"/>
    <n v="0.28839999999999999"/>
    <n v="4"/>
    <s v="IPD"/>
    <s v="IPD"/>
    <m/>
    <m/>
    <s v="E876"/>
    <s v="มีโปแตสเซียมในเลือดน้อยเกินไป"/>
  </r>
  <r>
    <x v="9"/>
    <n v="570002493"/>
    <d v="2013-11-29T00:00:00"/>
    <s v="J219"/>
    <x v="66"/>
    <x v="0"/>
    <n v="10660"/>
    <n v="0.5776"/>
    <n v="4"/>
    <s v="IPD"/>
    <s v="IPD"/>
    <m/>
    <m/>
    <s v="E876"/>
    <s v="มีโปแตสเซียมในเลือดน้อยเกินไป"/>
  </r>
  <r>
    <x v="9"/>
    <n v="560003923"/>
    <d v="2013-11-29T00:00:00"/>
    <s v="J181"/>
    <x v="220"/>
    <x v="0"/>
    <n v="10660"/>
    <n v="0.50680000000000003"/>
    <n v="7"/>
    <s v="IPD"/>
    <s v="IPD"/>
    <m/>
    <m/>
    <s v="J181"/>
    <s v="ปอดบวมทั้งกลีบ ที่มิได้ระบุรายละเอียด"/>
  </r>
  <r>
    <x v="9"/>
    <n v="560003992"/>
    <d v="2013-12-01T00:00:00"/>
    <s v="P240"/>
    <x v="558"/>
    <x v="0"/>
    <n v="10660"/>
    <n v="0.22220000000000001"/>
    <n v="4"/>
    <s v="IPD"/>
    <s v="IPD"/>
    <m/>
    <m/>
    <m/>
    <m/>
  </r>
  <r>
    <x v="9"/>
    <n v="560004045"/>
    <d v="2013-12-01T00:00:00"/>
    <s v="P240"/>
    <x v="558"/>
    <x v="0"/>
    <n v="10660"/>
    <n v="1.0206"/>
    <n v="4"/>
    <s v="IPD"/>
    <s v="IPD"/>
    <m/>
    <m/>
    <m/>
    <m/>
  </r>
  <r>
    <x v="9"/>
    <n v="560003983"/>
    <d v="2013-12-02T00:00:00"/>
    <s v="K922"/>
    <x v="39"/>
    <x v="0"/>
    <n v="10660"/>
    <n v="0.5887"/>
    <n v="4"/>
    <s v="IPD"/>
    <s v="IPD"/>
    <s v="gastroenteritis  c  haemorrhage"/>
    <s v="10%d/n/4  v  17  cc/hr   losec  4  mg  v  g  12  hr   NPO"/>
    <s v="K922"/>
    <s v="ภาวะเลือดออกของกระเพาะอาหารและลำไส้ที่มิได้ระบุรายละเอียด"/>
  </r>
  <r>
    <x v="9"/>
    <n v="560003774"/>
    <d v="2013-12-03T00:00:00"/>
    <s v="T6300"/>
    <x v="0"/>
    <x v="0"/>
    <n v="10660"/>
    <n v="0.92400000000000004"/>
    <n v="4"/>
    <s v="IPD"/>
    <s v="IPD"/>
    <s v="Green pit viper bite"/>
    <m/>
    <s v="R509"/>
    <s v="ไข้"/>
  </r>
  <r>
    <x v="9"/>
    <n v="560004007"/>
    <d v="2013-12-03T00:00:00"/>
    <s v="K358"/>
    <x v="0"/>
    <x v="0"/>
    <n v="10660"/>
    <n v="0.47799999999999998"/>
    <n v="4"/>
    <s v="IPD"/>
    <s v="IPD"/>
    <s v="appendicitis"/>
    <m/>
    <s v="A090"/>
    <m/>
  </r>
  <r>
    <x v="9"/>
    <n v="560002931"/>
    <d v="2013-12-03T00:00:00"/>
    <s v="J159"/>
    <x v="70"/>
    <x v="0"/>
    <n v="10660"/>
    <n v="3.1616"/>
    <m/>
    <s v="IPD"/>
    <s v="IPD"/>
    <s v="peritonitis"/>
    <s v="nss   1000  ml v  load  500 ml  then  150  cc/hr  on  ET  tube no 7.5  ลึก  22 cms"/>
    <s v="A160"/>
    <s v="วัณโรคปอด ที่ตรวจไม่พบเชื้อหรือตรวจชิ้นเนื้อเป็นลบ"/>
  </r>
  <r>
    <x v="9"/>
    <n v="560003042"/>
    <d v="2013-12-03T00:00:00"/>
    <s v="A165"/>
    <x v="328"/>
    <x v="0"/>
    <n v="10660"/>
    <n v="0.54490000000000005"/>
    <m/>
    <s v="IPD"/>
    <s v="IPD"/>
    <s v="peritonitis"/>
    <s v="nss   1000  ml v  load  500 ml  then  150  cc/hr  on  ET  tube no 7.5  ลึก  22 cms"/>
    <s v="A160"/>
    <s v="วัณโรคปอด ที่ตรวจไม่พบเชื้อหรือตรวจชิ้นเนื้อเป็นลบ"/>
  </r>
  <r>
    <x v="9"/>
    <n v="560003950"/>
    <d v="2013-12-03T00:00:00"/>
    <s v="J181"/>
    <x v="220"/>
    <x v="0"/>
    <n v="10660"/>
    <n v="3.2261000000000002"/>
    <m/>
    <s v="IPD"/>
    <s v="IPD"/>
    <s v="peritonitis"/>
    <s v="nss   1000  ml v  load  500 ml  then  150  cc/hr  on  ET  tube no 7.5  ลึก  22 cms"/>
    <s v="A160"/>
    <s v="วัณโรคปอด ที่ตรวจไม่พบเชื้อหรือตรวจชิ้นเนื้อเป็นลบ"/>
  </r>
  <r>
    <x v="9"/>
    <n v="560003805"/>
    <d v="2013-12-06T00:00:00"/>
    <s v="P221"/>
    <x v="369"/>
    <x v="62"/>
    <n v="10777"/>
    <n v="0.22220000000000001"/>
    <n v="8"/>
    <s v="OPD"/>
    <s v="IPD"/>
    <m/>
    <m/>
    <s v="P722"/>
    <s v="ฮอร์โมนธัยรอยด์ต่ำ"/>
  </r>
  <r>
    <x v="9"/>
    <n v="560003835"/>
    <d v="2013-12-06T00:00:00"/>
    <s v="P239"/>
    <x v="102"/>
    <x v="62"/>
    <n v="10777"/>
    <n v="0.56510000000000005"/>
    <n v="8"/>
    <s v="OPD"/>
    <s v="IPD"/>
    <m/>
    <m/>
    <s v="P722"/>
    <s v="ฮอร์โมนธัยรอยด์ต่ำ"/>
  </r>
  <r>
    <x v="9"/>
    <n v="550001747"/>
    <d v="2013-12-06T00:00:00"/>
    <s v="J158"/>
    <x v="32"/>
    <x v="0"/>
    <n v="10660"/>
    <n v="1.4947999999999999"/>
    <n v="4"/>
    <s v="IPD"/>
    <s v="IPD"/>
    <m/>
    <m/>
    <s v="K703"/>
    <s v="โรคตับแข็งจากแอลกอฮอล์"/>
  </r>
  <r>
    <x v="9"/>
    <n v="560003952"/>
    <d v="2013-12-06T00:00:00"/>
    <s v="K759"/>
    <x v="327"/>
    <x v="0"/>
    <n v="10660"/>
    <n v="1.3329"/>
    <n v="4"/>
    <s v="IPD"/>
    <s v="IPD"/>
    <m/>
    <m/>
    <s v="K703"/>
    <s v="โรคตับแข็งจากแอลกอฮอล์"/>
  </r>
  <r>
    <x v="9"/>
    <n v="550003580"/>
    <d v="2013-12-09T00:00:00"/>
    <s v="L024"/>
    <x v="126"/>
    <x v="0"/>
    <n v="10660"/>
    <n v="1.173"/>
    <n v="4"/>
    <s v="IPD"/>
    <s v="IPD"/>
    <s v="DM foot"/>
    <m/>
    <s v="L97"/>
    <s v="แผลที่ขาที่ไม่เคยระบุไว้"/>
  </r>
  <r>
    <x v="9"/>
    <n v="550003878"/>
    <d v="2013-12-09T00:00:00"/>
    <s v="L031"/>
    <x v="120"/>
    <x v="0"/>
    <n v="10660"/>
    <n v="0.92630000000000001"/>
    <n v="4"/>
    <s v="IPD"/>
    <s v="IPD"/>
    <s v="DM foot"/>
    <m/>
    <s v="L97"/>
    <s v="แผลที่ขาที่ไม่เคยระบุไว้"/>
  </r>
  <r>
    <x v="9"/>
    <n v="560002057"/>
    <d v="2013-12-09T00:00:00"/>
    <s v="L031"/>
    <x v="120"/>
    <x v="0"/>
    <n v="10660"/>
    <n v="1.7149000000000001"/>
    <n v="4"/>
    <s v="IPD"/>
    <s v="IPD"/>
    <s v="DM foot"/>
    <m/>
    <s v="L97"/>
    <s v="แผลที่ขาที่ไม่เคยระบุไว้"/>
  </r>
  <r>
    <x v="9"/>
    <n v="560004031"/>
    <d v="2013-12-09T00:00:00"/>
    <s v="E114"/>
    <x v="725"/>
    <x v="0"/>
    <n v="10660"/>
    <n v="1.4240999999999999"/>
    <n v="4"/>
    <s v="IPD"/>
    <s v="IPD"/>
    <s v="DM foot"/>
    <m/>
    <s v="L97"/>
    <s v="แผลที่ขาที่ไม่เคยระบุไว้"/>
  </r>
  <r>
    <x v="9"/>
    <n v="560004082"/>
    <d v="2013-12-10T00:00:00"/>
    <s v="I200"/>
    <x v="5"/>
    <x v="0"/>
    <n v="10660"/>
    <n v="0.62180000000000002"/>
    <n v="4"/>
    <s v="IPD"/>
    <s v="IPD"/>
    <m/>
    <m/>
    <s v="I10"/>
    <s v="โรคความดันโลหิตสูงที่ไม่มีสาเหตุนำ"/>
  </r>
  <r>
    <x v="9"/>
    <n v="560004108"/>
    <d v="2013-12-10T00:00:00"/>
    <s v="I214"/>
    <x v="9"/>
    <x v="0"/>
    <n v="10660"/>
    <n v="1.2944"/>
    <n v="4"/>
    <s v="IPD"/>
    <s v="IPD"/>
    <m/>
    <m/>
    <s v="I10"/>
    <s v="โรคความดันโลหิตสูงที่ไม่มีสาเหตุนำ"/>
  </r>
  <r>
    <x v="9"/>
    <n v="560004044"/>
    <d v="2013-12-11T00:00:00"/>
    <s v="P599"/>
    <x v="128"/>
    <x v="0"/>
    <n v="10660"/>
    <n v="0.56510000000000005"/>
    <n v="4"/>
    <s v="IPD"/>
    <s v="IPD"/>
    <s v="hyperkalemia"/>
    <m/>
    <s v="E875"/>
    <s v="มีโปแตสเซียมในเลือดมากเกิน"/>
  </r>
  <r>
    <x v="9"/>
    <n v="560004093"/>
    <d v="2013-12-12T00:00:00"/>
    <s v="S2200"/>
    <x v="726"/>
    <x v="0"/>
    <n v="10660"/>
    <n v="2.3233999999999999"/>
    <n v="4"/>
    <s v="IPD"/>
    <s v="IPD"/>
    <s v="MCA"/>
    <m/>
    <s v="T080"/>
    <s v="กระดูกสันหลังหัก ไม่ระบุระดับ ไม่มีแผลเปิด"/>
  </r>
  <r>
    <x v="9"/>
    <n v="560003617"/>
    <d v="2013-11-01T00:00:00"/>
    <s v="A911"/>
    <x v="0"/>
    <x v="0"/>
    <n v="10660"/>
    <n v="0.46729999999999999"/>
    <n v="1"/>
    <s v="OPD"/>
    <s v="IPD"/>
    <m/>
    <m/>
    <s v="R119"/>
    <m/>
  </r>
  <r>
    <x v="9"/>
    <n v="560004042"/>
    <d v="2013-12-06T00:00:00"/>
    <s v="P588"/>
    <x v="727"/>
    <x v="0"/>
    <n v="10660"/>
    <n v="0.22220000000000001"/>
    <n v="4"/>
    <s v="IPD"/>
    <s v="IPD"/>
    <m/>
    <m/>
    <s v="P588"/>
    <s v="Neonatal jaundice due to other specified excessive haemolysis"/>
  </r>
  <r>
    <x v="9"/>
    <n v="560004128"/>
    <d v="2013-12-13T00:00:00"/>
    <s v="I619"/>
    <x v="196"/>
    <x v="0"/>
    <n v="10660"/>
    <n v="0.4471"/>
    <n v="4"/>
    <s v="IPD"/>
    <s v="IPD"/>
    <s v="stroke"/>
    <m/>
    <s v="I610"/>
    <s v="เลือดออกในสมองใต้คอร์เท็กซ์ในซีกหนึ่ง"/>
  </r>
  <r>
    <x v="9"/>
    <n v="560002856"/>
    <d v="2013-12-16T00:00:00"/>
    <s v="N179"/>
    <x v="189"/>
    <x v="0"/>
    <n v="10660"/>
    <n v="2.1156999999999999"/>
    <n v="4"/>
    <s v="IPD"/>
    <s v="IPD"/>
    <s v="CHF   C    CKD"/>
    <s v="Lasix  80  mg  v   g  8  hr    "/>
    <s v="I500"/>
    <s v="หัวใจล้มเหลวมีเลือดคั่ง"/>
  </r>
  <r>
    <x v="9"/>
    <n v="560003110"/>
    <d v="2013-12-16T00:00:00"/>
    <s v="I10"/>
    <x v="7"/>
    <x v="0"/>
    <n v="10660"/>
    <n v="0.58530000000000004"/>
    <n v="4"/>
    <s v="IPD"/>
    <s v="IPD"/>
    <s v="CHF   C    CKD"/>
    <s v="Lasix  80  mg  v   g  8  hr    "/>
    <s v="I500"/>
    <s v="หัวใจล้มเหลวมีเลือดคั่ง"/>
  </r>
  <r>
    <x v="9"/>
    <n v="560003660"/>
    <d v="2013-12-16T00:00:00"/>
    <s v="N185"/>
    <x v="0"/>
    <x v="0"/>
    <n v="10660"/>
    <n v="1.3402000000000001"/>
    <n v="4"/>
    <s v="IPD"/>
    <s v="IPD"/>
    <s v="CHF   C    CKD"/>
    <s v="Lasix  80  mg  v   g  8  hr    "/>
    <s v="I500"/>
    <s v="หัวใจล้มเหลวมีเลือดคั่ง"/>
  </r>
  <r>
    <x v="9"/>
    <n v="560003889"/>
    <d v="2013-12-16T00:00:00"/>
    <s v="I214"/>
    <x v="9"/>
    <x v="0"/>
    <n v="10660"/>
    <n v="2.7225999999999999"/>
    <n v="4"/>
    <s v="IPD"/>
    <s v="IPD"/>
    <s v="CHF   C    CKD"/>
    <s v="Lasix  80  mg  v   g  8  hr    "/>
    <s v="I500"/>
    <s v="หัวใจล้มเหลวมีเลือดคั่ง"/>
  </r>
  <r>
    <x v="9"/>
    <n v="560003954"/>
    <d v="2013-12-16T00:00:00"/>
    <s v="I214"/>
    <x v="9"/>
    <x v="0"/>
    <n v="10660"/>
    <n v="3.4817999999999998"/>
    <n v="4"/>
    <s v="IPD"/>
    <s v="IPD"/>
    <s v="CHF   C    CKD"/>
    <s v="Lasix  80  mg  v   g  8  hr    "/>
    <s v="I500"/>
    <s v="หัวใจล้มเหลวมีเลือดคั่ง"/>
  </r>
  <r>
    <x v="9"/>
    <n v="560004152"/>
    <d v="2013-12-16T00:00:00"/>
    <s v="I500"/>
    <x v="8"/>
    <x v="0"/>
    <n v="10660"/>
    <n v="1.4298999999999999"/>
    <n v="4"/>
    <s v="IPD"/>
    <s v="IPD"/>
    <s v="CHF   C    CKD"/>
    <s v="Lasix  80  mg  v   g  8  hr    "/>
    <s v="I500"/>
    <s v="หัวใจล้มเหลวมีเลือดคั่ง"/>
  </r>
  <r>
    <x v="9"/>
    <n v="570000067"/>
    <d v="2013-12-16T00:00:00"/>
    <s v="N185"/>
    <x v="0"/>
    <x v="0"/>
    <n v="10660"/>
    <n v="1.3402000000000001"/>
    <n v="4"/>
    <s v="IPD"/>
    <s v="IPD"/>
    <s v="CHF   C    CKD"/>
    <s v="Lasix  80  mg  v   g  8  hr    "/>
    <s v="I500"/>
    <s v="หัวใจล้มเหลวมีเลือดคั่ง"/>
  </r>
  <r>
    <x v="9"/>
    <n v="570000456"/>
    <d v="2013-12-16T00:00:00"/>
    <s v="I214"/>
    <x v="9"/>
    <x v="0"/>
    <n v="10660"/>
    <n v="1.665"/>
    <n v="4"/>
    <s v="IPD"/>
    <s v="IPD"/>
    <s v="CHF   C    CKD"/>
    <s v="Lasix  80  mg  v   g  8  hr    "/>
    <s v="I500"/>
    <s v="หัวใจล้มเหลวมีเลือดคั่ง"/>
  </r>
  <r>
    <x v="9"/>
    <n v="560003529"/>
    <d v="2013-10-27T00:00:00"/>
    <s v="L031"/>
    <x v="120"/>
    <x v="0"/>
    <n v="10660"/>
    <n v="1.2506999999999999"/>
    <n v="4"/>
    <s v="OPD"/>
    <s v="IPD"/>
    <s v="Ac Rt Knee hematosis"/>
    <m/>
    <s v="L039"/>
    <s v="เนื้อเยื่ออักเสบที่มิได้ระบุรายละเอียด"/>
  </r>
  <r>
    <x v="9"/>
    <n v="540001528"/>
    <d v="2013-10-27T00:00:00"/>
    <s v="L031"/>
    <x v="120"/>
    <x v="0"/>
    <n v="10660"/>
    <n v="1.0880000000000001"/>
    <n v="4"/>
    <s v="OPD"/>
    <s v="IPD"/>
    <s v="DM foot"/>
    <m/>
    <s v="U7062"/>
    <m/>
  </r>
  <r>
    <x v="9"/>
    <n v="540003191"/>
    <d v="2013-10-27T00:00:00"/>
    <s v="M861"/>
    <x v="645"/>
    <x v="0"/>
    <n v="10660"/>
    <n v="2.4598"/>
    <n v="4"/>
    <s v="OPD"/>
    <s v="IPD"/>
    <s v="DM foot"/>
    <m/>
    <s v="U7062"/>
    <m/>
  </r>
  <r>
    <x v="9"/>
    <n v="560003455"/>
    <d v="2013-10-27T00:00:00"/>
    <s v="E115"/>
    <x v="109"/>
    <x v="0"/>
    <n v="10660"/>
    <n v="3.4260000000000002"/>
    <n v="4"/>
    <s v="OPD"/>
    <s v="IPD"/>
    <s v="DM foot"/>
    <m/>
    <s v="U7062"/>
    <m/>
  </r>
  <r>
    <x v="9"/>
    <n v="560003773"/>
    <d v="2013-10-27T00:00:00"/>
    <s v="E115"/>
    <x v="109"/>
    <x v="0"/>
    <n v="10660"/>
    <n v="2.5013000000000001"/>
    <n v="4"/>
    <s v="OPD"/>
    <s v="IPD"/>
    <s v="DM foot"/>
    <m/>
    <s v="U7062"/>
    <m/>
  </r>
  <r>
    <x v="9"/>
    <n v="560004004"/>
    <d v="2013-10-27T00:00:00"/>
    <s v="E115"/>
    <x v="109"/>
    <x v="0"/>
    <n v="10660"/>
    <n v="1.9470000000000001"/>
    <n v="4"/>
    <s v="OPD"/>
    <s v="IPD"/>
    <s v="DM foot"/>
    <m/>
    <s v="U7062"/>
    <m/>
  </r>
  <r>
    <x v="9"/>
    <n v="560004056"/>
    <d v="2013-12-19T00:00:00"/>
    <s v="J156"/>
    <x v="197"/>
    <x v="0"/>
    <n v="10660"/>
    <n v="0.93610000000000004"/>
    <n v="4"/>
    <s v="IPD"/>
    <s v="IPD"/>
    <s v="J039"/>
    <m/>
    <s v="J039"/>
    <s v="ต่อมทอนซิลอักเสบเฉียบพลัน ที่มิได้ระบุรายละเอียด"/>
  </r>
  <r>
    <x v="9"/>
    <n v="560004188"/>
    <d v="2013-12-19T00:00:00"/>
    <s v="P120"/>
    <x v="728"/>
    <x v="0"/>
    <n v="10660"/>
    <n v="0.36580000000000001"/>
    <n v="4"/>
    <s v="IPD"/>
    <s v="IPD"/>
    <m/>
    <m/>
    <s v="P369"/>
    <s v="Bacterial sepsis of newborn, unspecified"/>
  </r>
  <r>
    <x v="9"/>
    <n v="560004203"/>
    <d v="2013-12-20T00:00:00"/>
    <s v="S0620"/>
    <x v="278"/>
    <x v="0"/>
    <n v="10660"/>
    <n v="0.23400000000000001"/>
    <n v="4"/>
    <s v="IPD"/>
    <s v="IPD"/>
    <s v="head injury"/>
    <s v="on 0.9 nacl 1000 ml. rate 80 cc/hr_x000d__x000a_cef-3 2gm vein_x000d__x000a_on mask with bag 10LPM"/>
    <s v="T909"/>
    <s v="ผลที่ตามมาจากการบาดเจ็บของศีรษะที่มิได้ระบุรายละเอียด"/>
  </r>
  <r>
    <x v="9"/>
    <n v="560004024"/>
    <d v="2013-12-20T00:00:00"/>
    <s v="P704"/>
    <x v="609"/>
    <x v="63"/>
    <n v="14354"/>
    <n v="0.36580000000000001"/>
    <n v="7"/>
    <s v="IPD"/>
    <s v="IPD"/>
    <s v="neonatal hypogtycemia"/>
    <m/>
    <s v="P704"/>
    <s v="ภาวะบางอย่างช่วงปริกำเนิด"/>
  </r>
  <r>
    <x v="9"/>
    <n v="540002085"/>
    <d v="2013-12-20T00:00:00"/>
    <s v="J158"/>
    <x v="32"/>
    <x v="0"/>
    <n v="10660"/>
    <n v="0.71399999999999997"/>
    <n v="4"/>
    <s v="IPD"/>
    <s v="IPD"/>
    <s v="Pneumonia"/>
    <s v="trop-T positive"/>
    <s v="I48"/>
    <s v="เอเตรียลบริเลชั่นและฟลัตเตอร์"/>
  </r>
  <r>
    <x v="9"/>
    <n v="540002779"/>
    <d v="2013-12-20T00:00:00"/>
    <s v="I500"/>
    <x v="8"/>
    <x v="0"/>
    <n v="10660"/>
    <n v="1.1599999999999999"/>
    <n v="4"/>
    <s v="IPD"/>
    <s v="IPD"/>
    <s v="Pneumonia"/>
    <s v="trop-T positive"/>
    <s v="I48"/>
    <s v="เอเตรียลบริเลชั่นและฟลัตเตอร์"/>
  </r>
  <r>
    <x v="9"/>
    <n v="550002963"/>
    <d v="2013-12-20T00:00:00"/>
    <s v="I500"/>
    <x v="8"/>
    <x v="0"/>
    <n v="10660"/>
    <n v="0.59650000000000003"/>
    <n v="4"/>
    <s v="IPD"/>
    <s v="IPD"/>
    <s v="Pneumonia"/>
    <s v="trop-T positive"/>
    <s v="I48"/>
    <s v="เอเตรียลบริเลชั่นและฟลัตเตอร์"/>
  </r>
  <r>
    <x v="9"/>
    <n v="560004202"/>
    <d v="2013-12-20T00:00:00"/>
    <s v="J189"/>
    <x v="139"/>
    <x v="0"/>
    <n v="10660"/>
    <n v="1.3902000000000001"/>
    <n v="4"/>
    <s v="IPD"/>
    <s v="IPD"/>
    <s v="Pneumonia"/>
    <s v="trop-T positive"/>
    <s v="I48"/>
    <s v="เอเตรียลบริเลชั่นและฟลัตเตอร์"/>
  </r>
  <r>
    <x v="9"/>
    <n v="560004230"/>
    <d v="2013-12-20T00:00:00"/>
    <s v="J181"/>
    <x v="220"/>
    <x v="0"/>
    <n v="10660"/>
    <n v="0.87519999999999998"/>
    <n v="4"/>
    <s v="IPD"/>
    <s v="IPD"/>
    <s v="Pneumonia"/>
    <s v="trop-T positive"/>
    <s v="I48"/>
    <s v="เอเตรียลบริเลชั่นและฟลัตเตอร์"/>
  </r>
  <r>
    <x v="9"/>
    <n v="560004210"/>
    <d v="2013-12-20T00:00:00"/>
    <s v="K0522"/>
    <x v="729"/>
    <x v="0"/>
    <n v="10660"/>
    <n v="0.1993"/>
    <n v="4"/>
    <s v="IPD"/>
    <s v="IPD"/>
    <s v="Bacterial infection"/>
    <m/>
    <s v="D696"/>
    <s v="ภาวะเกล็ดเลือดต่ำที่มิได้ระบุรายละเอียด"/>
  </r>
  <r>
    <x v="9"/>
    <n v="540004239"/>
    <d v="2013-12-20T00:00:00"/>
    <s v="O200"/>
    <x v="577"/>
    <x v="0"/>
    <n v="10660"/>
    <n v="0.21190000000000001"/>
    <n v="4"/>
    <s v="OPD"/>
    <s v="IPD"/>
    <m/>
    <m/>
    <s v="O420"/>
    <s v="Premature rupture of membranes, onset of labour within 24 hours"/>
  </r>
  <r>
    <x v="9"/>
    <n v="550004337"/>
    <d v="2013-12-20T00:00:00"/>
    <s v="O600"/>
    <x v="0"/>
    <x v="0"/>
    <n v="10660"/>
    <n v="0.2797"/>
    <n v="4"/>
    <s v="OPD"/>
    <s v="IPD"/>
    <m/>
    <m/>
    <s v="O420"/>
    <s v="Premature rupture of membranes, onset of labour within 24 hours"/>
  </r>
  <r>
    <x v="9"/>
    <n v="560004214"/>
    <d v="2013-12-23T00:00:00"/>
    <s v="J039"/>
    <x v="264"/>
    <x v="0"/>
    <n v="10660"/>
    <n v="0.40710000000000002"/>
    <n v="6"/>
    <s v="IPD"/>
    <s v="IPD"/>
    <s v="appendicitis"/>
    <m/>
    <s v="K277"/>
    <s v="แผลเปื่อยโรคเป๊บติคที่ไม่ระบุตำแหน่ง เกิดเเรื้อรังร่วมกับการไม่มีเลือดออกและการทะลุ"/>
  </r>
  <r>
    <x v="9"/>
    <n v="560003689"/>
    <d v="2013-11-06T00:00:00"/>
    <s v="I48"/>
    <x v="50"/>
    <x v="0"/>
    <n v="10660"/>
    <n v="0.27529999999999999"/>
    <n v="4"/>
    <s v="IPD"/>
    <s v="IPD"/>
    <s v="R/O MI"/>
    <m/>
    <s v="I219"/>
    <s v="กล้ามเนื้อหัวใจตายเฉียบพลัน ที่มิได้ระบุรายละเอียด"/>
  </r>
  <r>
    <x v="9"/>
    <n v="560003748"/>
    <d v="2013-11-12T00:00:00"/>
    <s v="Z548"/>
    <x v="720"/>
    <x v="0"/>
    <n v="10660"/>
    <n v="1.3667"/>
    <n v="6"/>
    <s v="OPD"/>
    <s v="IPD"/>
    <s v="s/p amputation นิ้วชี้เท้าขวา"/>
    <m/>
    <s v="A499"/>
    <s v="การติดเชื้อแบคทีเรียอื่นที่มิได้ระบุรายละเอียด"/>
  </r>
  <r>
    <x v="9"/>
    <n v="550000174"/>
    <d v="2013-11-15T00:00:00"/>
    <s v="I213"/>
    <x v="243"/>
    <x v="0"/>
    <n v="10660"/>
    <n v="0.2452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50001637"/>
    <d v="2013-11-15T00:00:00"/>
    <s v="K566"/>
    <x v="81"/>
    <x v="0"/>
    <n v="10660"/>
    <n v="0.60619999999999996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50002204"/>
    <d v="2013-11-15T00:00:00"/>
    <s v="K566"/>
    <x v="81"/>
    <x v="0"/>
    <n v="10660"/>
    <n v="0.51919999999999999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50002355"/>
    <d v="2013-11-15T00:00:00"/>
    <s v="E877"/>
    <x v="19"/>
    <x v="0"/>
    <n v="10660"/>
    <n v="0.39290000000000003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50003423"/>
    <d v="2013-11-15T00:00:00"/>
    <s v="I500"/>
    <x v="8"/>
    <x v="0"/>
    <n v="10660"/>
    <n v="1.5375000000000001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50003682"/>
    <d v="2013-11-15T00:00:00"/>
    <s v="R18"/>
    <x v="55"/>
    <x v="0"/>
    <n v="10660"/>
    <n v="0.51900000000000002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60000012"/>
    <d v="2013-11-15T00:00:00"/>
    <s v="K746"/>
    <x v="193"/>
    <x v="0"/>
    <n v="10660"/>
    <n v="1.1351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60002891"/>
    <d v="2013-11-15T00:00:00"/>
    <s v="K746"/>
    <x v="193"/>
    <x v="0"/>
    <n v="10660"/>
    <n v="3.2242000000000002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60003369"/>
    <d v="2013-11-15T00:00:00"/>
    <s v="K703"/>
    <x v="27"/>
    <x v="0"/>
    <n v="10660"/>
    <n v="0.66830000000000001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60003786"/>
    <d v="2013-11-15T00:00:00"/>
    <s v="K746"/>
    <x v="193"/>
    <x v="0"/>
    <n v="10660"/>
    <n v="6.4410999999999996"/>
    <n v="4"/>
    <s v="IPD"/>
    <s v="IPD"/>
    <s v="VHD R/O MI"/>
    <s v="on ET tube"/>
    <s v="I409"/>
    <s v="กล้ามเนื้อหัวใจอักเสบเฉียบพลันที่มิได้ระบุรายละเอียด"/>
  </r>
  <r>
    <x v="9"/>
    <n v="550002511"/>
    <d v="2013-11-25T00:00:00"/>
    <s v="J441"/>
    <x v="146"/>
    <x v="0"/>
    <n v="10660"/>
    <n v="0.71840000000000004"/>
    <n v="4"/>
    <s v="IPD"/>
    <s v="IPD"/>
    <s v="HAP    copd"/>
    <s v="on ET tube   retain foley cath"/>
    <s v="J960"/>
    <s v="ระบบหายใจล้มเหลวเฉียบพลัน"/>
  </r>
  <r>
    <x v="9"/>
    <n v="550002606"/>
    <d v="2013-11-25T00:00:00"/>
    <s v="J441"/>
    <x v="146"/>
    <x v="0"/>
    <n v="10660"/>
    <n v="0.502"/>
    <n v="4"/>
    <s v="IPD"/>
    <s v="IPD"/>
    <s v="HAP    copd"/>
    <s v="on ET tube   retain foley cath"/>
    <s v="J960"/>
    <s v="ระบบหายใจล้มเหลวเฉียบพลัน"/>
  </r>
  <r>
    <x v="9"/>
    <n v="560001419"/>
    <d v="2013-11-25T00:00:00"/>
    <s v="J159"/>
    <x v="70"/>
    <x v="0"/>
    <n v="10660"/>
    <n v="0.93610000000000004"/>
    <n v="4"/>
    <s v="IPD"/>
    <s v="IPD"/>
    <s v="HAP    copd"/>
    <s v="on ET tube   retain foley cath"/>
    <s v="J960"/>
    <s v="ระบบหายใจล้มเหลวเฉียบพลัน"/>
  </r>
  <r>
    <x v="9"/>
    <n v="560002389"/>
    <d v="2013-11-25T00:00:00"/>
    <s v="J129"/>
    <x v="617"/>
    <x v="0"/>
    <n v="10660"/>
    <n v="0.94499999999999995"/>
    <n v="4"/>
    <s v="IPD"/>
    <s v="IPD"/>
    <s v="HAP    copd"/>
    <s v="on ET tube   retain foley cath"/>
    <s v="J960"/>
    <s v="ระบบหายใจล้มเหลวเฉียบพลัน"/>
  </r>
  <r>
    <x v="9"/>
    <n v="560003024"/>
    <d v="2013-11-25T00:00:00"/>
    <s v="J441"/>
    <x v="146"/>
    <x v="0"/>
    <n v="10660"/>
    <n v="0.53979999999999995"/>
    <n v="4"/>
    <s v="IPD"/>
    <s v="IPD"/>
    <s v="HAP    copd"/>
    <s v="on ET tube   retain foley cath"/>
    <s v="J960"/>
    <s v="ระบบหายใจล้มเหลวเฉียบพลัน"/>
  </r>
  <r>
    <x v="9"/>
    <n v="560003704"/>
    <d v="2013-11-25T00:00:00"/>
    <s v="J441"/>
    <x v="146"/>
    <x v="0"/>
    <n v="10660"/>
    <n v="1.6506000000000001"/>
    <n v="4"/>
    <s v="IPD"/>
    <s v="IPD"/>
    <s v="HAP    copd"/>
    <s v="on ET tube   retain foley cath"/>
    <s v="J960"/>
    <s v="ระบบหายใจล้มเหลวเฉียบพลัน"/>
  </r>
  <r>
    <x v="9"/>
    <n v="560003908"/>
    <d v="2013-11-25T00:00:00"/>
    <s v="O034"/>
    <x v="730"/>
    <x v="0"/>
    <n v="10660"/>
    <n v="0.51939999999999997"/>
    <n v="4"/>
    <s v="IPD"/>
    <s v="IPD"/>
    <s v="PPH"/>
    <m/>
    <s v="O721"/>
    <s v="Other immediate postpartum haemorrhage"/>
  </r>
  <r>
    <x v="9"/>
    <n v="560003896"/>
    <d v="2013-11-25T00:00:00"/>
    <s v="K922"/>
    <x v="39"/>
    <x v="0"/>
    <n v="10660"/>
    <n v="1.5014000000000001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40000876"/>
    <d v="2013-10-05T00:00:00"/>
    <s v="A165"/>
    <x v="328"/>
    <x v="0"/>
    <n v="10660"/>
    <n v="1.61"/>
    <n v="5"/>
    <s v="OPD"/>
    <s v="IPD"/>
    <m/>
    <m/>
    <s v="J90"/>
    <s v="มีน้ำในช่องปอดซึ่งไม่เคยระบุไว้"/>
  </r>
  <r>
    <x v="9"/>
    <n v="540005237"/>
    <d v="2013-10-05T00:00:00"/>
    <s v="J158"/>
    <x v="32"/>
    <x v="0"/>
    <n v="10660"/>
    <n v="0.39069999999999999"/>
    <n v="5"/>
    <s v="OPD"/>
    <s v="IPD"/>
    <m/>
    <m/>
    <s v="J90"/>
    <s v="มีน้ำในช่องปอดซึ่งไม่เคยระบุไว้"/>
  </r>
  <r>
    <x v="9"/>
    <n v="560003037"/>
    <d v="2013-10-05T00:00:00"/>
    <s v="B207"/>
    <x v="288"/>
    <x v="0"/>
    <n v="10660"/>
    <n v="1.5356000000000001"/>
    <n v="5"/>
    <s v="OPD"/>
    <s v="IPD"/>
    <m/>
    <m/>
    <s v="J90"/>
    <s v="มีน้ำในช่องปอดซึ่งไม่เคยระบุไว้"/>
  </r>
  <r>
    <x v="9"/>
    <n v="560003295"/>
    <d v="2013-10-05T00:00:00"/>
    <s v="K659"/>
    <x v="454"/>
    <x v="0"/>
    <n v="10660"/>
    <n v="0.25530000000000003"/>
    <n v="5"/>
    <s v="OPD"/>
    <s v="IPD"/>
    <m/>
    <m/>
    <s v="J90"/>
    <s v="มีน้ำในช่องปอดซึ่งไม่เคยระบุไว้"/>
  </r>
  <r>
    <x v="9"/>
    <n v="570000060"/>
    <d v="2013-10-05T00:00:00"/>
    <s v="B207"/>
    <x v="288"/>
    <x v="0"/>
    <n v="10660"/>
    <n v="1.5048999999999999"/>
    <n v="5"/>
    <s v="OPD"/>
    <s v="IPD"/>
    <m/>
    <m/>
    <s v="J90"/>
    <s v="มีน้ำในช่องปอดซึ่งไม่เคยระบุไว้"/>
  </r>
  <r>
    <x v="9"/>
    <n v="560004212"/>
    <d v="2014-01-02T00:00:00"/>
    <s v="N390"/>
    <x v="15"/>
    <x v="0"/>
    <n v="10660"/>
    <n v="3.7446000000000002"/>
    <n v="4"/>
    <s v="IPD"/>
    <s v="IPD"/>
    <s v="high grade fever"/>
    <s v="ส่ง consult เรือง UTI c high grade fever แพทย์รับ admit"/>
    <s v="N390"/>
    <s v="ทางเดินปัสสาวะอักเสบ"/>
  </r>
  <r>
    <x v="9"/>
    <n v="540004863"/>
    <d v="2014-01-03T00:00:00"/>
    <s v="K271"/>
    <x v="640"/>
    <x v="0"/>
    <n v="10660"/>
    <n v="0.65180000000000005"/>
    <n v="4"/>
    <s v="IPD"/>
    <s v="IPD"/>
    <s v="hypoxia  hyponatremia"/>
    <s v="on ET  tube no.7  0.9/NSS  V  100  CC/hr   retian   foley&quot;s  cath no.16"/>
    <m/>
    <m/>
  </r>
  <r>
    <x v="9"/>
    <n v="550002836"/>
    <d v="2014-01-03T00:00:00"/>
    <s v="R001"/>
    <x v="80"/>
    <x v="0"/>
    <n v="10660"/>
    <n v="0.43459999999999999"/>
    <n v="4"/>
    <s v="IPD"/>
    <s v="IPD"/>
    <s v="hypoxia  hyponatremia"/>
    <s v="on ET  tube no.7  0.9/NSS  V  100  CC/hr   retian   foley&quot;s  cath no.16"/>
    <m/>
    <m/>
  </r>
  <r>
    <x v="9"/>
    <n v="550003647"/>
    <d v="2014-01-03T00:00:00"/>
    <s v="E871"/>
    <x v="40"/>
    <x v="0"/>
    <n v="10660"/>
    <n v="0.35549999999999998"/>
    <n v="4"/>
    <s v="IPD"/>
    <s v="IPD"/>
    <s v="hypoxia  hyponatremia"/>
    <s v="on ET  tube no.7  0.9/NSS  V  100  CC/hr   retian   foley&quot;s  cath no.16"/>
    <m/>
    <m/>
  </r>
  <r>
    <x v="9"/>
    <n v="560001042"/>
    <d v="2014-01-03T00:00:00"/>
    <s v="A049"/>
    <x v="641"/>
    <x v="0"/>
    <n v="10660"/>
    <n v="1.0795999999999999"/>
    <n v="4"/>
    <s v="IPD"/>
    <s v="IPD"/>
    <s v="hypoxia  hyponatremia"/>
    <s v="on ET  tube no.7  0.9/NSS  V  100  CC/hr   retian   foley&quot;s  cath no.16"/>
    <m/>
    <m/>
  </r>
  <r>
    <x v="9"/>
    <n v="560002454"/>
    <d v="2014-01-03T00:00:00"/>
    <s v="E871"/>
    <x v="40"/>
    <x v="0"/>
    <n v="10660"/>
    <n v="0.35549999999999998"/>
    <n v="4"/>
    <s v="IPD"/>
    <s v="IPD"/>
    <s v="hypoxia  hyponatremia"/>
    <s v="on ET  tube no.7  0.9/NSS  V  100  CC/hr   retian   foley&quot;s  cath no.16"/>
    <m/>
    <m/>
  </r>
  <r>
    <x v="9"/>
    <n v="560002496"/>
    <d v="2014-01-03T00:00:00"/>
    <s v="K922"/>
    <x v="39"/>
    <x v="0"/>
    <n v="10660"/>
    <n v="0.72640000000000005"/>
    <n v="4"/>
    <s v="IPD"/>
    <s v="IPD"/>
    <s v="hypoxia  hyponatremia"/>
    <s v="on ET  tube no.7  0.9/NSS  V  100  CC/hr   retian   foley&quot;s  cath no.16"/>
    <m/>
    <m/>
  </r>
  <r>
    <x v="9"/>
    <n v="570000007"/>
    <d v="2014-01-03T00:00:00"/>
    <s v="E871"/>
    <x v="40"/>
    <x v="0"/>
    <n v="10660"/>
    <n v="1.9468000000000001"/>
    <n v="4"/>
    <s v="IPD"/>
    <s v="IPD"/>
    <s v="hypoxia  hyponatremia"/>
    <s v="on ET  tube no.7  0.9/NSS  V  100  CC/hr   retian   foley&quot;s  cath no.16"/>
    <m/>
    <m/>
  </r>
  <r>
    <x v="9"/>
    <n v="530005158"/>
    <d v="2013-12-26T00:00:00"/>
    <s v="L031"/>
    <x v="120"/>
    <x v="0"/>
    <n v="10660"/>
    <n v="0.64600000000000002"/>
    <m/>
    <s v="IPD"/>
    <s v="IPD"/>
    <m/>
    <s v="_x000d__x000a__x000d__x000a_ "/>
    <s v="R042"/>
    <s v="ไอมีเลือด"/>
  </r>
  <r>
    <x v="9"/>
    <n v="560004235"/>
    <d v="2013-12-26T00:00:00"/>
    <s v="C73"/>
    <x v="270"/>
    <x v="0"/>
    <n v="10660"/>
    <n v="0.46889999999999998"/>
    <m/>
    <s v="IPD"/>
    <s v="IPD"/>
    <m/>
    <s v="_x000d__x000a__x000d__x000a_ "/>
    <s v="R042"/>
    <s v="ไอมีเลือด"/>
  </r>
  <r>
    <x v="9"/>
    <n v="560004266"/>
    <d v="2013-12-27T00:00:00"/>
    <s v="O721"/>
    <x v="168"/>
    <x v="0"/>
    <n v="10660"/>
    <n v="0.63119999999999998"/>
    <n v="4"/>
    <s v="IPD"/>
    <s v="IPD"/>
    <s v="NL ,Tear Cervix"/>
    <m/>
    <s v="O800"/>
    <s v="การคลอดปกติ"/>
  </r>
  <r>
    <x v="9"/>
    <n v="550004053"/>
    <d v="2013-12-29T00:00:00"/>
    <s v="S913"/>
    <x v="68"/>
    <x v="0"/>
    <n v="10660"/>
    <n v="0.3276"/>
    <n v="4"/>
    <s v="IPD"/>
    <s v="IPD"/>
    <s v="severe pneumonia"/>
    <s v="ET tube No 7.5  F/C  Diazepam 1 amp iv"/>
    <s v="J189"/>
    <s v="ปอดบวม ที่มิได้ระบุรายละเอียด"/>
  </r>
  <r>
    <x v="9"/>
    <n v="550005158"/>
    <d v="2013-12-29T00:00:00"/>
    <s v="T793"/>
    <x v="92"/>
    <x v="0"/>
    <n v="10660"/>
    <n v="0.99919999999999998"/>
    <n v="4"/>
    <s v="IPD"/>
    <s v="IPD"/>
    <s v="severe pneumonia"/>
    <s v="ET tube No 7.5  F/C  Diazepam 1 amp iv"/>
    <s v="J189"/>
    <s v="ปอดบวม ที่มิได้ระบุรายละเอียด"/>
  </r>
  <r>
    <x v="9"/>
    <n v="560004225"/>
    <d v="2013-12-29T00:00:00"/>
    <s v="J181"/>
    <x v="220"/>
    <x v="0"/>
    <n v="10660"/>
    <n v="0.93610000000000004"/>
    <n v="4"/>
    <s v="IPD"/>
    <s v="IPD"/>
    <s v="severe pneumonia"/>
    <s v="ET tube No 7.5  F/C  Diazepam 1 amp iv"/>
    <s v="J189"/>
    <s v="ปอดบวม ที่มิได้ระบุรายละเอียด"/>
  </r>
  <r>
    <x v="9"/>
    <n v="530004062"/>
    <d v="2013-12-30T00:00:00"/>
    <s v="J158"/>
    <x v="32"/>
    <x v="0"/>
    <n v="10660"/>
    <n v="1.61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30004723"/>
    <d v="2013-12-30T00:00:00"/>
    <s v="J189"/>
    <x v="139"/>
    <x v="0"/>
    <n v="10660"/>
    <n v="0.61599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4300"/>
    <d v="2013-12-30T00:00:00"/>
    <s v="I214"/>
    <x v="9"/>
    <x v="0"/>
    <n v="10660"/>
    <n v="0.27529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70000283"/>
    <d v="2013-12-30T00:00:00"/>
    <s v="J156"/>
    <x v="197"/>
    <x v="0"/>
    <n v="10660"/>
    <n v="1.4947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30005197"/>
    <d v="2014-01-04T00:00:00"/>
    <s v="J441"/>
    <x v="146"/>
    <x v="0"/>
    <n v="10660"/>
    <n v="0.69599999999999995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40000415"/>
    <d v="2014-01-04T00:00:00"/>
    <s v="J448"/>
    <x v="731"/>
    <x v="0"/>
    <n v="10660"/>
    <n v="0.69599999999999995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40000681"/>
    <d v="2014-01-04T00:00:00"/>
    <s v="J158"/>
    <x v="32"/>
    <x v="0"/>
    <n v="10660"/>
    <n v="1.0660000000000001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40004604"/>
    <d v="2014-01-04T00:00:00"/>
    <s v="A419"/>
    <x v="12"/>
    <x v="0"/>
    <n v="10660"/>
    <n v="0.78920000000000001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50001357"/>
    <d v="2014-01-04T00:00:00"/>
    <s v="E876"/>
    <x v="78"/>
    <x v="0"/>
    <n v="10660"/>
    <n v="0.49359999999999998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50001703"/>
    <d v="2014-01-04T00:00:00"/>
    <s v="J441"/>
    <x v="146"/>
    <x v="0"/>
    <n v="10660"/>
    <n v="0.53979999999999995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50002868"/>
    <d v="2014-01-04T00:00:00"/>
    <s v="J209"/>
    <x v="69"/>
    <x v="0"/>
    <n v="10660"/>
    <n v="0.36780000000000002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50003080"/>
    <d v="2014-01-04T00:00:00"/>
    <s v="J441"/>
    <x v="146"/>
    <x v="0"/>
    <n v="10660"/>
    <n v="0.53979999999999995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60000355"/>
    <d v="2014-01-04T00:00:00"/>
    <s v="L031"/>
    <x v="120"/>
    <x v="0"/>
    <n v="10660"/>
    <n v="0.58440000000000003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60000871"/>
    <d v="2014-01-04T00:00:00"/>
    <s v="I638"/>
    <x v="244"/>
    <x v="0"/>
    <n v="10660"/>
    <n v="1.0563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60003991"/>
    <d v="2014-01-04T00:00:00"/>
    <s v="J181"/>
    <x v="220"/>
    <x v="0"/>
    <n v="10660"/>
    <n v="1.4649000000000001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70000002"/>
    <d v="2014-01-04T00:00:00"/>
    <s v="J181"/>
    <x v="220"/>
    <x v="0"/>
    <n v="10660"/>
    <n v="1.4947999999999999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70000074"/>
    <d v="2014-01-04T00:00:00"/>
    <s v="J180"/>
    <x v="587"/>
    <x v="0"/>
    <n v="10660"/>
    <n v="1.4947999999999999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70000134"/>
    <d v="2014-01-04T00:00:00"/>
    <s v="J440"/>
    <x v="715"/>
    <x v="0"/>
    <n v="10660"/>
    <n v="1.6506000000000001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70000304"/>
    <d v="2014-01-04T00:00:00"/>
    <s v="J189"/>
    <x v="139"/>
    <x v="0"/>
    <n v="10660"/>
    <n v="3.2261000000000002"/>
    <n v="4"/>
    <s v="IPD"/>
    <s v="IPD"/>
    <s v="pneumonia"/>
    <s v="on ETT  no 7.5 ลึก 23 cm   Retain foly cath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9"/>
    <n v="570000043"/>
    <d v="2014-01-04T00:00:00"/>
    <s v="K358"/>
    <x v="0"/>
    <x v="0"/>
    <n v="10660"/>
    <n v="0.27529999999999999"/>
    <n v="4"/>
    <s v="IPD"/>
    <s v="IPD"/>
    <s v="appendictitis"/>
    <m/>
    <s v="K359"/>
    <s v="ไส้ติ่งอักเสบเฉียบพลัน ที่มิได้ระบุรายละเอียด"/>
  </r>
  <r>
    <x v="9"/>
    <n v="560003972"/>
    <d v="2014-01-08T00:00:00"/>
    <s v="B207"/>
    <x v="288"/>
    <x v="0"/>
    <n v="10660"/>
    <n v="1.5356000000000001"/>
    <n v="4"/>
    <s v="IPD"/>
    <s v="IPD"/>
    <s v="creptococcal  meningitis"/>
    <s v="0.9 /nss  v   80cc/hr"/>
    <s v="A168"/>
    <s v="วัณโรคทางเดินหายใจอื่น ไม่ได้กล่าวถึงการยืนยันการตรวจหาเชื้อ หรือชิ้นเนื้อ"/>
  </r>
  <r>
    <x v="9"/>
    <n v="570000062"/>
    <d v="2014-01-08T00:00:00"/>
    <s v="B200"/>
    <x v="502"/>
    <x v="0"/>
    <n v="10660"/>
    <n v="0.94720000000000004"/>
    <n v="4"/>
    <s v="IPD"/>
    <s v="IPD"/>
    <s v="creptococcal  meningitis"/>
    <s v="0.9 /nss  v   80cc/hr"/>
    <s v="A168"/>
    <s v="วัณโรคทางเดินหายใจอื่น ไม่ได้กล่าวถึงการยืนยันการตรวจหาเชื้อ หรือชิ้นเนื้อ"/>
  </r>
  <r>
    <x v="9"/>
    <n v="570000108"/>
    <d v="2014-01-08T00:00:00"/>
    <s v="B207"/>
    <x v="288"/>
    <x v="0"/>
    <n v="10660"/>
    <n v="1.5356000000000001"/>
    <n v="4"/>
    <s v="IPD"/>
    <s v="IPD"/>
    <s v="creptococcal  meningitis"/>
    <s v="0.9 /nss  v   80cc/hr"/>
    <s v="A168"/>
    <s v="วัณโรคทางเดินหายใจอื่น ไม่ได้กล่าวถึงการยืนยันการตรวจหาเชื้อ หรือชิ้นเนื้อ"/>
  </r>
  <r>
    <x v="9"/>
    <n v="570001514"/>
    <d v="2014-01-08T00:00:00"/>
    <s v="B200"/>
    <x v="502"/>
    <x v="0"/>
    <n v="10660"/>
    <n v="1.1154999999999999"/>
    <n v="4"/>
    <s v="IPD"/>
    <s v="IPD"/>
    <s v="creptococcal  meningitis"/>
    <s v="0.9 /nss  v   80cc/hr"/>
    <s v="A168"/>
    <s v="วัณโรคทางเดินหายใจอื่น ไม่ได้กล่าวถึงการยืนยันการตรวจหาเชื้อ หรือชิ้นเนื้อ"/>
  </r>
  <r>
    <x v="9"/>
    <n v="570001799"/>
    <d v="2014-01-08T00:00:00"/>
    <s v="B207"/>
    <x v="288"/>
    <x v="0"/>
    <n v="10660"/>
    <n v="1.5356000000000001"/>
    <n v="4"/>
    <s v="IPD"/>
    <s v="IPD"/>
    <s v="creptococcal  meningitis"/>
    <s v="0.9 /nss  v   80cc/hr"/>
    <s v="A168"/>
    <s v="วัณโรคทางเดินหายใจอื่น ไม่ได้กล่าวถึงการยืนยันการตรวจหาเชื้อ หรือชิ้นเนื้อ"/>
  </r>
  <r>
    <x v="9"/>
    <n v="570000088"/>
    <d v="2014-01-08T00:00:00"/>
    <s v="N185"/>
    <x v="0"/>
    <x v="0"/>
    <n v="10660"/>
    <n v="0.23400000000000001"/>
    <n v="4"/>
    <s v="IPD"/>
    <s v="IPD"/>
    <s v="CKD"/>
    <m/>
    <s v="N189"/>
    <s v="Chronic renal failure, unspecified"/>
  </r>
  <r>
    <x v="9"/>
    <n v="570000083"/>
    <d v="2014-01-08T00:00:00"/>
    <s v="O730"/>
    <x v="468"/>
    <x v="0"/>
    <n v="10660"/>
    <n v="0.38600000000000001"/>
    <n v="4"/>
    <s v="IPD"/>
    <s v="IPD"/>
    <s v="รกค้าง"/>
    <m/>
    <s v="O730"/>
    <s v="Retained placenta without haemorrhage"/>
  </r>
  <r>
    <x v="9"/>
    <n v="570000093"/>
    <d v="2014-01-09T00:00:00"/>
    <s v="J181"/>
    <x v="220"/>
    <x v="0"/>
    <n v="10660"/>
    <n v="0.50680000000000003"/>
    <n v="4"/>
    <s v="IPD"/>
    <s v="IPD"/>
    <s v="pnemonia"/>
    <s v="on ET tube 7.5 retain foley cath"/>
    <s v="J18"/>
    <s v="ปอดบวมจากเชื้อโรคที่มิได้ระบุรายละเอียด"/>
  </r>
  <r>
    <x v="9"/>
    <n v="560004298"/>
    <d v="2013-12-27T00:00:00"/>
    <s v="P239"/>
    <x v="102"/>
    <x v="0"/>
    <n v="10660"/>
    <n v="3.6461000000000001"/>
    <n v="4"/>
    <s v="IPD"/>
    <s v="IPD"/>
    <m/>
    <m/>
    <s v="P239"/>
    <s v="Congenital pneumonia, unspecified"/>
  </r>
  <r>
    <x v="9"/>
    <n v="570001760"/>
    <d v="2013-12-27T00:00:00"/>
    <s v="J181"/>
    <x v="220"/>
    <x v="0"/>
    <n v="10660"/>
    <n v="0.54490000000000005"/>
    <n v="4"/>
    <s v="IPD"/>
    <s v="IPD"/>
    <m/>
    <m/>
    <s v="P239"/>
    <s v="Congenital pneumonia, unspecified"/>
  </r>
  <r>
    <x v="9"/>
    <n v="570000121"/>
    <d v="2014-01-11T00:00:00"/>
    <s v="O654"/>
    <x v="122"/>
    <x v="0"/>
    <n v="10660"/>
    <n v="0.23400000000000001"/>
    <n v="4"/>
    <s v="IPD"/>
    <s v="IPD"/>
    <m/>
    <m/>
    <s v="O800"/>
    <s v="การคลอดปกติ"/>
  </r>
  <r>
    <x v="9"/>
    <n v="540000876"/>
    <d v="2013-10-07T00:00:00"/>
    <s v="A165"/>
    <x v="328"/>
    <x v="0"/>
    <n v="10660"/>
    <n v="1.61"/>
    <n v="4"/>
    <s v="IPD"/>
    <s v="IPD"/>
    <s v="pertonitis"/>
    <m/>
    <s v="K359"/>
    <s v="ไส้ติ่งอักเสบเฉียบพลัน ที่มิได้ระบุรายละเอียด"/>
  </r>
  <r>
    <x v="9"/>
    <n v="540005237"/>
    <d v="2013-10-07T00:00:00"/>
    <s v="J158"/>
    <x v="32"/>
    <x v="0"/>
    <n v="10660"/>
    <n v="0.39069999999999999"/>
    <n v="4"/>
    <s v="IPD"/>
    <s v="IPD"/>
    <s v="pertonitis"/>
    <m/>
    <s v="K359"/>
    <s v="ไส้ติ่งอักเสบเฉียบพลัน ที่มิได้ระบุรายละเอียด"/>
  </r>
  <r>
    <x v="9"/>
    <n v="560003037"/>
    <d v="2013-10-07T00:00:00"/>
    <s v="B207"/>
    <x v="288"/>
    <x v="0"/>
    <n v="10660"/>
    <n v="1.5356000000000001"/>
    <n v="4"/>
    <s v="IPD"/>
    <s v="IPD"/>
    <s v="pertonitis"/>
    <m/>
    <s v="K359"/>
    <s v="ไส้ติ่งอักเสบเฉียบพลัน ที่มิได้ระบุรายละเอียด"/>
  </r>
  <r>
    <x v="9"/>
    <n v="560003295"/>
    <d v="2013-10-07T00:00:00"/>
    <s v="K659"/>
    <x v="454"/>
    <x v="0"/>
    <n v="10660"/>
    <n v="0.25530000000000003"/>
    <n v="4"/>
    <s v="IPD"/>
    <s v="IPD"/>
    <s v="pertonitis"/>
    <m/>
    <s v="K359"/>
    <s v="ไส้ติ่งอักเสบเฉียบพลัน ที่มิได้ระบุรายละเอียด"/>
  </r>
  <r>
    <x v="9"/>
    <n v="570000060"/>
    <d v="2013-10-07T00:00:00"/>
    <s v="B207"/>
    <x v="288"/>
    <x v="0"/>
    <n v="10660"/>
    <n v="1.5048999999999999"/>
    <n v="4"/>
    <s v="IPD"/>
    <s v="IPD"/>
    <s v="pertonitis"/>
    <m/>
    <s v="K359"/>
    <s v="ไส้ติ่งอักเสบเฉียบพลัน ที่มิได้ระบุรายละเอียด"/>
  </r>
  <r>
    <x v="9"/>
    <n v="560002810"/>
    <d v="2013-10-02T00:00:00"/>
    <s v="I259"/>
    <x v="38"/>
    <x v="0"/>
    <n v="10660"/>
    <n v="0.79200000000000004"/>
    <n v="5"/>
    <s v="OPD"/>
    <s v="IPD"/>
    <m/>
    <m/>
    <s v="I200"/>
    <s v="แองไจนาชนิดไม่คงที่"/>
  </r>
  <r>
    <x v="9"/>
    <n v="560003171"/>
    <d v="2013-10-02T00:00:00"/>
    <s v="A049"/>
    <x v="641"/>
    <x v="0"/>
    <n v="10660"/>
    <n v="0.65439999999999998"/>
    <n v="5"/>
    <s v="OPD"/>
    <s v="IPD"/>
    <m/>
    <m/>
    <s v="I200"/>
    <s v="แองไจนาชนิดไม่คงที่"/>
  </r>
  <r>
    <x v="9"/>
    <n v="570000142"/>
    <d v="2014-01-13T00:00:00"/>
    <s v="I214"/>
    <x v="9"/>
    <x v="0"/>
    <n v="10660"/>
    <n v="0.27529999999999999"/>
    <n v="4"/>
    <s v="IPD"/>
    <s v="IPD"/>
    <s v="NSTEMI"/>
    <s v="Trop-t  positive, asa gr. v 1tab เคี้ยว, isordil 1tab sl,"/>
    <s v="I500"/>
    <s v="หัวใจล้มเหลวมีเลือดคั่ง"/>
  </r>
  <r>
    <x v="9"/>
    <n v="570000099"/>
    <d v="2014-01-13T00:00:00"/>
    <s v="M4809"/>
    <x v="153"/>
    <x v="0"/>
    <n v="10660"/>
    <n v="0.65439999999999998"/>
    <n v="4"/>
    <s v="IPD"/>
    <s v="IPD"/>
    <s v="Fatique"/>
    <s v="ส่งconsult ortho รับadmit"/>
    <s v="M480"/>
    <s v="ช่องไขสันหลังตีบ"/>
  </r>
  <r>
    <x v="9"/>
    <n v="570000100"/>
    <d v="2014-01-13T00:00:00"/>
    <s v="E115"/>
    <x v="109"/>
    <x v="0"/>
    <n v="10660"/>
    <n v="2.4535999999999998"/>
    <n v="4"/>
    <s v="IPD"/>
    <s v="IPD"/>
    <s v="DM Foot"/>
    <s v="แผลที่เท้า ส่งconsult surg รับ admit"/>
    <s v="M319"/>
    <s v="เส้นเลือดพิการและเน่าตาย ที่มิได้ระบุรายละเอียด"/>
  </r>
  <r>
    <x v="9"/>
    <n v="550004505"/>
    <d v="2014-01-16T00:00:00"/>
    <s v="K922"/>
    <x v="39"/>
    <x v="0"/>
    <n v="10660"/>
    <n v="0.77829999999999999"/>
    <n v="4"/>
    <s v="IPD"/>
    <s v="IPD"/>
    <s v="UGIH"/>
    <s v="Metro500mg vein,"/>
    <s v="R42"/>
    <s v="อาการมึนงง"/>
  </r>
  <r>
    <x v="9"/>
    <n v="550004688"/>
    <d v="2014-01-16T00:00:00"/>
    <s v="D649"/>
    <x v="165"/>
    <x v="0"/>
    <n v="10660"/>
    <n v="1.2662"/>
    <n v="4"/>
    <s v="IPD"/>
    <s v="IPD"/>
    <s v="UGIH"/>
    <s v="Metro500mg vein,"/>
    <s v="R42"/>
    <s v="อาการมึนงง"/>
  </r>
  <r>
    <x v="9"/>
    <n v="550004954"/>
    <d v="2014-01-16T00:00:00"/>
    <s v="R42"/>
    <x v="111"/>
    <x v="0"/>
    <n v="10660"/>
    <n v="0.19980000000000001"/>
    <n v="4"/>
    <s v="IPD"/>
    <s v="IPD"/>
    <s v="UGIH"/>
    <s v="Metro500mg vein,"/>
    <s v="R42"/>
    <s v="อาการมึนงง"/>
  </r>
  <r>
    <x v="9"/>
    <n v="550005172"/>
    <d v="2014-01-16T00:00:00"/>
    <s v="A099"/>
    <x v="3"/>
    <x v="0"/>
    <n v="10660"/>
    <n v="0.2238"/>
    <n v="4"/>
    <s v="IPD"/>
    <s v="IPD"/>
    <s v="UGIH"/>
    <s v="Metro500mg vein,"/>
    <s v="R42"/>
    <s v="อาการมึนงง"/>
  </r>
  <r>
    <x v="9"/>
    <n v="560004166"/>
    <d v="2014-01-16T00:00:00"/>
    <s v="E876"/>
    <x v="78"/>
    <x v="0"/>
    <n v="10660"/>
    <n v="0.35549999999999998"/>
    <n v="4"/>
    <s v="IPD"/>
    <s v="IPD"/>
    <s v="UGIH"/>
    <s v="Metro500mg vein,"/>
    <s v="R42"/>
    <s v="อาการมึนงง"/>
  </r>
  <r>
    <x v="9"/>
    <n v="570000014"/>
    <d v="2014-01-16T00:00:00"/>
    <s v="N390"/>
    <x v="15"/>
    <x v="0"/>
    <n v="10660"/>
    <n v="3.7446000000000002"/>
    <n v="4"/>
    <s v="IPD"/>
    <s v="IPD"/>
    <s v="UGIH"/>
    <s v="Metro500mg vein,"/>
    <s v="R42"/>
    <s v="อาการมึนงง"/>
  </r>
  <r>
    <x v="9"/>
    <n v="570000243"/>
    <d v="2014-01-16T00:00:00"/>
    <s v="N390"/>
    <x v="15"/>
    <x v="0"/>
    <n v="10660"/>
    <n v="1.1789000000000001"/>
    <n v="4"/>
    <s v="IPD"/>
    <s v="IPD"/>
    <s v="UGIH"/>
    <s v="Metro500mg vein,"/>
    <s v="R42"/>
    <s v="อาการมึนงง"/>
  </r>
  <r>
    <x v="9"/>
    <n v="570000562"/>
    <d v="2014-01-16T00:00:00"/>
    <s v="N390"/>
    <x v="15"/>
    <x v="0"/>
    <n v="10660"/>
    <n v="3.7446000000000002"/>
    <n v="4"/>
    <s v="IPD"/>
    <s v="IPD"/>
    <s v="UGIH"/>
    <s v="Metro500mg vein,"/>
    <s v="R42"/>
    <s v="อาการมึนงง"/>
  </r>
  <r>
    <x v="9"/>
    <n v="570000913"/>
    <d v="2014-01-16T00:00:00"/>
    <s v="N390"/>
    <x v="15"/>
    <x v="0"/>
    <n v="10660"/>
    <n v="3.7446000000000002"/>
    <n v="4"/>
    <s v="IPD"/>
    <s v="IPD"/>
    <s v="UGIH"/>
    <s v="Metro500mg vein,"/>
    <s v="R42"/>
    <s v="อาการมึนงง"/>
  </r>
  <r>
    <x v="9"/>
    <n v="570001086"/>
    <d v="2014-01-16T00:00:00"/>
    <s v="E871"/>
    <x v="40"/>
    <x v="0"/>
    <n v="10660"/>
    <n v="0.70820000000000005"/>
    <n v="4"/>
    <s v="IPD"/>
    <s v="IPD"/>
    <s v="UGIH"/>
    <s v="Metro500mg vein,"/>
    <s v="R42"/>
    <s v="อาการมึนงง"/>
  </r>
  <r>
    <x v="9"/>
    <n v="570001196"/>
    <d v="2014-01-16T00:00:00"/>
    <s v="N390"/>
    <x v="15"/>
    <x v="0"/>
    <n v="10660"/>
    <n v="1.1789000000000001"/>
    <n v="4"/>
    <s v="IPD"/>
    <s v="IPD"/>
    <s v="UGIH"/>
    <s v="Metro500mg vein,"/>
    <s v="R42"/>
    <s v="อาการมึนงง"/>
  </r>
  <r>
    <x v="9"/>
    <n v="570001384"/>
    <d v="2014-01-16T00:00:00"/>
    <s v="R572"/>
    <x v="0"/>
    <x v="0"/>
    <n v="10660"/>
    <n v="1.7804"/>
    <n v="4"/>
    <s v="IPD"/>
    <s v="IPD"/>
    <s v="UGIH"/>
    <s v="Metro500mg vein,"/>
    <s v="R42"/>
    <s v="อาการมึนงง"/>
  </r>
  <r>
    <x v="9"/>
    <n v="550003744"/>
    <d v="2014-01-20T00:00:00"/>
    <s v="O471"/>
    <x v="355"/>
    <x v="0"/>
    <n v="10660"/>
    <n v="0.1837"/>
    <n v="4"/>
    <s v="IPD"/>
    <s v="IPD"/>
    <s v="Ac. PID"/>
    <m/>
    <s v="K358"/>
    <m/>
  </r>
  <r>
    <x v="9"/>
    <n v="570000210"/>
    <d v="2014-01-20T00:00:00"/>
    <s v="N739"/>
    <x v="732"/>
    <x v="0"/>
    <n v="10660"/>
    <n v="0.98570000000000002"/>
    <n v="4"/>
    <s v="IPD"/>
    <s v="IPD"/>
    <s v="Ac. PID"/>
    <m/>
    <s v="K358"/>
    <m/>
  </r>
  <r>
    <x v="9"/>
    <n v="560003320"/>
    <d v="2014-01-21T00:00:00"/>
    <s v="A160"/>
    <x v="713"/>
    <x v="0"/>
    <n v="10660"/>
    <n v="1.3902000000000001"/>
    <n v="3"/>
    <s v="IPD"/>
    <s v="IPD"/>
    <s v="pneumonia"/>
    <s v="on mask c bag   CXR "/>
    <s v="F0124"/>
    <s v="Subcortical Other mixed symptoms"/>
  </r>
  <r>
    <x v="9"/>
    <n v="560003408"/>
    <d v="2014-01-21T00:00:00"/>
    <s v="A160"/>
    <x v="713"/>
    <x v="0"/>
    <n v="10660"/>
    <n v="1.4947999999999999"/>
    <n v="3"/>
    <s v="IPD"/>
    <s v="IPD"/>
    <s v="pneumonia"/>
    <s v="on mask c bag   CXR "/>
    <s v="F0124"/>
    <s v="Subcortical Other mixed symptoms"/>
  </r>
  <r>
    <x v="9"/>
    <n v="570000193"/>
    <d v="2014-01-21T00:00:00"/>
    <s v="J189"/>
    <x v="139"/>
    <x v="0"/>
    <n v="10660"/>
    <n v="1.4947999999999999"/>
    <n v="3"/>
    <s v="IPD"/>
    <s v="IPD"/>
    <s v="pneumonia"/>
    <s v="on mask c bag   CXR "/>
    <s v="F0124"/>
    <s v="Subcortical Other mixed symptoms"/>
  </r>
  <r>
    <x v="9"/>
    <n v="570000384"/>
    <d v="2014-01-21T00:00:00"/>
    <s v="J150"/>
    <x v="148"/>
    <x v="0"/>
    <n v="10660"/>
    <n v="3.2261000000000002"/>
    <n v="3"/>
    <s v="IPD"/>
    <s v="IPD"/>
    <s v="pneumonia"/>
    <s v="on mask c bag   CXR "/>
    <s v="F0124"/>
    <s v="Subcortical Other mixed symptoms"/>
  </r>
  <r>
    <x v="9"/>
    <n v="530005197"/>
    <d v="2014-01-21T00:00:00"/>
    <s v="J441"/>
    <x v="146"/>
    <x v="0"/>
    <n v="10660"/>
    <n v="0.69599999999999995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40000415"/>
    <d v="2014-01-21T00:00:00"/>
    <s v="J448"/>
    <x v="731"/>
    <x v="0"/>
    <n v="10660"/>
    <n v="0.69599999999999995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40000681"/>
    <d v="2014-01-21T00:00:00"/>
    <s v="J158"/>
    <x v="32"/>
    <x v="0"/>
    <n v="10660"/>
    <n v="1.0660000000000001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40004604"/>
    <d v="2014-01-21T00:00:00"/>
    <s v="A419"/>
    <x v="12"/>
    <x v="0"/>
    <n v="10660"/>
    <n v="0.78920000000000001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50001357"/>
    <d v="2014-01-21T00:00:00"/>
    <s v="E876"/>
    <x v="78"/>
    <x v="0"/>
    <n v="10660"/>
    <n v="0.49359999999999998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50001703"/>
    <d v="2014-01-21T00:00:00"/>
    <s v="J441"/>
    <x v="146"/>
    <x v="0"/>
    <n v="10660"/>
    <n v="0.53979999999999995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50002868"/>
    <d v="2014-01-21T00:00:00"/>
    <s v="J209"/>
    <x v="69"/>
    <x v="0"/>
    <n v="10660"/>
    <n v="0.36780000000000002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50003080"/>
    <d v="2014-01-21T00:00:00"/>
    <s v="J441"/>
    <x v="146"/>
    <x v="0"/>
    <n v="10660"/>
    <n v="0.53979999999999995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60000355"/>
    <d v="2014-01-21T00:00:00"/>
    <s v="L031"/>
    <x v="120"/>
    <x v="0"/>
    <n v="10660"/>
    <n v="0.58440000000000003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60000871"/>
    <d v="2014-01-21T00:00:00"/>
    <s v="I638"/>
    <x v="244"/>
    <x v="0"/>
    <n v="10660"/>
    <n v="1.0563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60003991"/>
    <d v="2014-01-21T00:00:00"/>
    <s v="J181"/>
    <x v="220"/>
    <x v="0"/>
    <n v="10660"/>
    <n v="1.4649000000000001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70000002"/>
    <d v="2014-01-21T00:00:00"/>
    <s v="J181"/>
    <x v="220"/>
    <x v="0"/>
    <n v="10660"/>
    <n v="1.4947999999999999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70000074"/>
    <d v="2014-01-21T00:00:00"/>
    <s v="J180"/>
    <x v="587"/>
    <x v="0"/>
    <n v="10660"/>
    <n v="1.4947999999999999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70000134"/>
    <d v="2014-01-21T00:00:00"/>
    <s v="J440"/>
    <x v="715"/>
    <x v="0"/>
    <n v="10660"/>
    <n v="1.6506000000000001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70000304"/>
    <d v="2014-01-21T00:00:00"/>
    <s v="J189"/>
    <x v="139"/>
    <x v="0"/>
    <n v="10660"/>
    <n v="3.2261000000000002"/>
    <n v="4"/>
    <s v="IPD"/>
    <s v="IPD"/>
    <s v="pneumonia"/>
    <s v="on ET tube on 7.5 ลึก 22 cm on 0.9% nss  100 cc/hr  EKG  folay cath"/>
    <s v="J158"/>
    <s v="ปอดบวมจากเชื้อแบคทีเรียชนิดอื่น"/>
  </r>
  <r>
    <x v="9"/>
    <n v="570000229"/>
    <d v="2014-01-22T00:00:00"/>
    <s v="I214"/>
    <x v="9"/>
    <x v="0"/>
    <n v="10660"/>
    <n v="0.27529999999999999"/>
    <n v="4"/>
    <s v="IPD"/>
    <s v="IPD"/>
    <s v="NSTEMI"/>
    <s v="TROP-T +"/>
    <s v="E119"/>
    <s v="เบาหวานชนิดที่ไม่ต้องพึ่งพอินสุลิน ไม่มีภาวะแทรกซ้อน"/>
  </r>
  <r>
    <x v="9"/>
    <n v="570000392"/>
    <d v="2014-01-22T00:00:00"/>
    <s v="I214"/>
    <x v="9"/>
    <x v="0"/>
    <n v="10660"/>
    <n v="0.27529999999999999"/>
    <n v="4"/>
    <s v="IPD"/>
    <s v="IPD"/>
    <s v="NSTEMI"/>
    <s v="TROP-T +"/>
    <s v="E119"/>
    <s v="เบาหวานชนิดที่ไม่ต้องพึ่งพอินสุลิน ไม่มีภาวะแทรกซ้อน"/>
  </r>
  <r>
    <x v="9"/>
    <n v="570000415"/>
    <d v="2014-01-22T00:00:00"/>
    <s v="I200"/>
    <x v="5"/>
    <x v="0"/>
    <n v="10660"/>
    <n v="1.0486"/>
    <n v="4"/>
    <s v="IPD"/>
    <s v="IPD"/>
    <s v="NSTEMI"/>
    <s v="TROP-T +"/>
    <s v="E119"/>
    <s v="เบาหวานชนิดที่ไม่ต้องพึ่งพอินสุลิน ไม่มีภาวะแทรกซ้อน"/>
  </r>
  <r>
    <x v="9"/>
    <n v="570000205"/>
    <d v="2014-01-18T00:00:00"/>
    <s v="S2240"/>
    <x v="417"/>
    <x v="0"/>
    <n v="10660"/>
    <n v="1.0448999999999999"/>
    <n v="3"/>
    <s v="OPD"/>
    <s v="IPD"/>
    <m/>
    <m/>
    <s v="S009"/>
    <s v="การบาดเจ็บชั้นผิวของศีรษะที่ไม่ระบุตำแหน่ง"/>
  </r>
  <r>
    <x v="9"/>
    <n v="570000232"/>
    <d v="2014-01-23T00:00:00"/>
    <s v="R190"/>
    <x v="391"/>
    <x v="0"/>
    <n v="10660"/>
    <n v="0.48580000000000001"/>
    <n v="4"/>
    <s v="IPD"/>
    <s v="IPD"/>
    <s v="Myoma"/>
    <m/>
    <s v="D649"/>
    <s v="โลหติจางที่มิได้ระบุรายละเอียด"/>
  </r>
  <r>
    <x v="9"/>
    <n v="570000245"/>
    <d v="2014-01-23T00:00:00"/>
    <s v="P210"/>
    <x v="733"/>
    <x v="0"/>
    <n v="10660"/>
    <n v="0.22220000000000001"/>
    <n v="4"/>
    <s v="IPD"/>
    <s v="IPD"/>
    <m/>
    <m/>
    <s v="P210"/>
    <s v="Severe birth asphyxia"/>
  </r>
  <r>
    <x v="9"/>
    <n v="570000250"/>
    <d v="2014-01-24T00:00:00"/>
    <s v="K566"/>
    <x v="81"/>
    <x v="0"/>
    <n v="10660"/>
    <n v="0.60619999999999996"/>
    <n v="4"/>
    <s v="IPD"/>
    <s v="IPD"/>
    <s v="gut obstruction"/>
    <m/>
    <s v="K56"/>
    <s v="ลำไส้ไม่ทำงาน และลำไส้เกิดอุดตันแบบไม่มีไส้เลื่อน"/>
  </r>
  <r>
    <x v="9"/>
    <n v="570000483"/>
    <d v="2014-01-24T00:00:00"/>
    <s v="N390"/>
    <x v="15"/>
    <x v="0"/>
    <n v="10660"/>
    <n v="1.1789000000000001"/>
    <n v="4"/>
    <s v="IPD"/>
    <s v="IPD"/>
    <s v="gut obstruction"/>
    <m/>
    <s v="K56"/>
    <s v="ลำไส้ไม่ทำงาน และลำไส้เกิดอุดตันแบบไม่มีไส้เลื่อน"/>
  </r>
  <r>
    <x v="9"/>
    <n v="570000656"/>
    <d v="2014-01-24T00:00:00"/>
    <s v="N390"/>
    <x v="15"/>
    <x v="0"/>
    <n v="10660"/>
    <n v="3.6697000000000002"/>
    <n v="4"/>
    <s v="IPD"/>
    <s v="IPD"/>
    <s v="gut obstruction"/>
    <m/>
    <s v="K56"/>
    <s v="ลำไส้ไม่ทำงาน และลำไส้เกิดอุดตันแบบไม่มีไส้เลื่อน"/>
  </r>
  <r>
    <x v="9"/>
    <n v="570000216"/>
    <d v="2014-01-24T00:00:00"/>
    <s v="I214"/>
    <x v="9"/>
    <x v="0"/>
    <n v="10660"/>
    <n v="1.665"/>
    <n v="4"/>
    <s v="IPD"/>
    <s v="IPD"/>
    <s v="NSTEMI"/>
    <s v="EKG  on dopa 2:1   7md/min  on 0.9%nss 1000 ml v  KVO   on  O2 canula 3 LPM   retain folay cath"/>
    <s v="R570"/>
    <s v="สิ่งผิดปกติตรวจพบทางLab"/>
  </r>
  <r>
    <x v="9"/>
    <n v="540004543"/>
    <d v="2014-01-25T00:00:00"/>
    <s v="I10"/>
    <x v="7"/>
    <x v="0"/>
    <n v="10660"/>
    <n v="0.21990000000000001"/>
    <n v="4"/>
    <s v="IPD"/>
    <s v="IPD"/>
    <s v="NSTEMI"/>
    <s v="พ่นยาขยายหลอดลม ตรวจคล่นไฟฟ้าหัวใจ on ET tube เบอร์ 7 ให้"/>
    <s v="I219"/>
    <s v="กล้ามเนื้อหัวใจตายเฉียบพลัน ที่มิได้ระบุรายละเอียด"/>
  </r>
  <r>
    <x v="9"/>
    <n v="570000230"/>
    <d v="2014-01-25T00:00:00"/>
    <s v="I214"/>
    <x v="9"/>
    <x v="0"/>
    <n v="10660"/>
    <n v="2.9275000000000002"/>
    <n v="4"/>
    <s v="IPD"/>
    <s v="IPD"/>
    <s v="NSTEMI"/>
    <s v="พ่นยาขยายหลอดลม ตรวจคล่นไฟฟ้าหัวใจ on ET tube เบอร์ 7 ให้"/>
    <s v="I219"/>
    <s v="กล้ามเนื้อหัวใจตายเฉียบพลัน ที่มิได้ระบุรายละเอียด"/>
  </r>
  <r>
    <x v="9"/>
    <n v="550001554"/>
    <d v="2014-01-25T00:00:00"/>
    <s v="A010"/>
    <x v="561"/>
    <x v="0"/>
    <n v="10660"/>
    <n v="0.64439999999999997"/>
    <n v="4"/>
    <s v="IPD"/>
    <s v="IPD"/>
    <s v="R/O Aortic disection"/>
    <m/>
    <s v="I719"/>
    <s v="ส่วนโป่งพองของแอออร์ต้าที่มิได้ระบุรายละเอียดของตำแหน่ง ไม่กล่าวถึงการแตก"/>
  </r>
  <r>
    <x v="9"/>
    <n v="570000170"/>
    <d v="2014-01-25T00:00:00"/>
    <s v="J181"/>
    <x v="220"/>
    <x v="0"/>
    <n v="10660"/>
    <n v="1.4947999999999999"/>
    <n v="4"/>
    <s v="IPD"/>
    <s v="IPD"/>
    <s v="R/O Aortic disection"/>
    <m/>
    <s v="I719"/>
    <s v="ส่วนโป่งพองของแอออร์ต้าที่มิได้ระบุรายละเอียดของตำแหน่ง ไม่กล่าวถึงการแตก"/>
  </r>
  <r>
    <x v="9"/>
    <n v="570000284"/>
    <d v="2014-01-27T00:00:00"/>
    <s v="K358"/>
    <x v="0"/>
    <x v="0"/>
    <n v="10660"/>
    <n v="0.25530000000000003"/>
    <n v="4"/>
    <s v="IPD"/>
    <s v="IPD"/>
    <s v="Acute  appendicitis"/>
    <s v="NPO  5 %  D/N/3  60  CC/HR   CEF-3    650  MG   V"/>
    <s v="R119"/>
    <m/>
  </r>
  <r>
    <x v="9"/>
    <n v="570000258"/>
    <d v="2014-01-27T00:00:00"/>
    <s v="R1049"/>
    <x v="0"/>
    <x v="0"/>
    <n v="10660"/>
    <n v="0.56999999999999995"/>
    <n v="4"/>
    <s v="IPD"/>
    <s v="IPD"/>
    <s v="Intraabdominal Infection"/>
    <m/>
    <s v="R1049"/>
    <m/>
  </r>
  <r>
    <x v="9"/>
    <n v="560004285"/>
    <d v="2014-01-27T00:00:00"/>
    <s v="R568"/>
    <x v="88"/>
    <x v="0"/>
    <n v="10660"/>
    <n v="0.50460000000000005"/>
    <n v="4"/>
    <s v="IPD"/>
    <s v="IPD"/>
    <s v="Steven Johnson  Syndorm/ Brain abcess"/>
    <m/>
    <s v="L511"/>
    <s v="อิริธีม่า มัลติฟอร์มเม่ แบบเป็นตุ่มน้ำพอง"/>
  </r>
  <r>
    <x v="9"/>
    <n v="570000242"/>
    <d v="2014-01-27T00:00:00"/>
    <s v="G060"/>
    <x v="387"/>
    <x v="0"/>
    <n v="10660"/>
    <n v="1.5972"/>
    <n v="4"/>
    <s v="IPD"/>
    <s v="IPD"/>
    <s v="Steven Johnson  Syndorm/ Brain abcess"/>
    <m/>
    <s v="L511"/>
    <s v="อิริธีม่า มัลติฟอร์มเม่ แบบเป็นตุ่มน้ำพอง"/>
  </r>
  <r>
    <x v="9"/>
    <n v="570000329"/>
    <d v="2014-01-27T00:00:00"/>
    <s v="G060"/>
    <x v="387"/>
    <x v="0"/>
    <n v="10660"/>
    <n v="3.012"/>
    <n v="4"/>
    <s v="IPD"/>
    <s v="IPD"/>
    <s v="Steven Johnson  Syndorm/ Brain abcess"/>
    <m/>
    <s v="L511"/>
    <s v="อิริธีม่า มัลติฟอร์มเม่ แบบเป็นตุ่มน้ำพอง"/>
  </r>
  <r>
    <x v="9"/>
    <n v="570000298"/>
    <d v="2014-01-28T00:00:00"/>
    <s v="O689"/>
    <x v="24"/>
    <x v="0"/>
    <n v="10660"/>
    <n v="0.23400000000000001"/>
    <n v="4"/>
    <s v="IPD"/>
    <s v="IPD"/>
    <s v="fetal distress"/>
    <m/>
    <s v="O800"/>
    <s v="การคลอดปกติ"/>
  </r>
  <r>
    <x v="9"/>
    <n v="540000345"/>
    <d v="2014-01-28T00:00:00"/>
    <s v="E119"/>
    <x v="34"/>
    <x v="0"/>
    <n v="10660"/>
    <n v="0.82799999999999996"/>
    <n v="5"/>
    <s v="IPD"/>
    <s v="IPD"/>
    <m/>
    <m/>
    <s v="I500"/>
    <s v="หัวใจล้มเหลวมีเลือดคั่ง"/>
  </r>
  <r>
    <x v="9"/>
    <n v="540000506"/>
    <d v="2014-01-28T00:00:00"/>
    <s v="I200"/>
    <x v="5"/>
    <x v="0"/>
    <n v="10660"/>
    <n v="0.32500000000000001"/>
    <n v="5"/>
    <s v="IPD"/>
    <s v="IPD"/>
    <m/>
    <m/>
    <s v="I500"/>
    <s v="หัวใจล้มเหลวมีเลือดคั่ง"/>
  </r>
  <r>
    <x v="9"/>
    <n v="540003463"/>
    <d v="2014-01-28T00:00:00"/>
    <s v="J158"/>
    <x v="32"/>
    <x v="0"/>
    <n v="10660"/>
    <n v="1.61"/>
    <n v="5"/>
    <s v="IPD"/>
    <s v="IPD"/>
    <m/>
    <m/>
    <s v="I500"/>
    <s v="หัวใจล้มเหลวมีเลือดคั่ง"/>
  </r>
  <r>
    <x v="9"/>
    <n v="540003790"/>
    <d v="2014-01-28T00:00:00"/>
    <s v="I500"/>
    <x v="8"/>
    <x v="0"/>
    <n v="10660"/>
    <n v="0.72299999999999998"/>
    <n v="5"/>
    <s v="IPD"/>
    <s v="IPD"/>
    <m/>
    <m/>
    <s v="I500"/>
    <s v="หัวใจล้มเหลวมีเลือดคั่ง"/>
  </r>
  <r>
    <x v="9"/>
    <n v="540005358"/>
    <d v="2014-01-28T00:00:00"/>
    <s v="J189"/>
    <x v="139"/>
    <x v="0"/>
    <n v="10660"/>
    <n v="1.6097999999999999"/>
    <n v="5"/>
    <s v="IPD"/>
    <s v="IPD"/>
    <m/>
    <m/>
    <s v="I500"/>
    <s v="หัวใจล้มเหลวมีเลือดคั่ง"/>
  </r>
  <r>
    <x v="9"/>
    <n v="550001171"/>
    <d v="2014-01-28T00:00:00"/>
    <s v="R560"/>
    <x v="84"/>
    <x v="0"/>
    <n v="10660"/>
    <n v="0.23100000000000001"/>
    <n v="5"/>
    <s v="IPD"/>
    <s v="IPD"/>
    <m/>
    <m/>
    <s v="I500"/>
    <s v="หัวใจล้มเหลวมีเลือดคั่ง"/>
  </r>
  <r>
    <x v="9"/>
    <n v="550001509"/>
    <d v="2014-01-28T00:00:00"/>
    <s v="N390"/>
    <x v="15"/>
    <x v="0"/>
    <n v="10660"/>
    <n v="0.37290000000000001"/>
    <n v="5"/>
    <s v="IPD"/>
    <s v="IPD"/>
    <m/>
    <m/>
    <s v="I500"/>
    <s v="หัวใจล้มเหลวมีเลือดคั่ง"/>
  </r>
  <r>
    <x v="9"/>
    <n v="550001980"/>
    <d v="2014-01-28T00:00:00"/>
    <s v="I200"/>
    <x v="5"/>
    <x v="0"/>
    <n v="10660"/>
    <n v="0.62180000000000002"/>
    <n v="5"/>
    <s v="IPD"/>
    <s v="IPD"/>
    <m/>
    <m/>
    <s v="I500"/>
    <s v="หัวใจล้มเหลวมีเลือดคั่ง"/>
  </r>
  <r>
    <x v="9"/>
    <n v="550001995"/>
    <d v="2014-01-28T00:00:00"/>
    <s v="I200"/>
    <x v="5"/>
    <x v="0"/>
    <n v="10660"/>
    <n v="0.62180000000000002"/>
    <n v="5"/>
    <s v="IPD"/>
    <s v="IPD"/>
    <m/>
    <m/>
    <s v="I500"/>
    <s v="หัวใจล้มเหลวมีเลือดคั่ง"/>
  </r>
  <r>
    <x v="9"/>
    <n v="550002049"/>
    <d v="2014-01-28T00:00:00"/>
    <s v="I500"/>
    <x v="8"/>
    <x v="0"/>
    <n v="10660"/>
    <n v="0.59650000000000003"/>
    <n v="5"/>
    <s v="IPD"/>
    <s v="IPD"/>
    <m/>
    <m/>
    <s v="I500"/>
    <s v="หัวใจล้มเหลวมีเลือดคั่ง"/>
  </r>
  <r>
    <x v="9"/>
    <n v="550002161"/>
    <d v="2014-01-28T00:00:00"/>
    <s v="N289"/>
    <x v="734"/>
    <x v="0"/>
    <n v="10660"/>
    <n v="0.55349999999999999"/>
    <n v="5"/>
    <s v="IPD"/>
    <s v="IPD"/>
    <m/>
    <m/>
    <s v="I500"/>
    <s v="หัวใจล้มเหลวมีเลือดคั่ง"/>
  </r>
  <r>
    <x v="9"/>
    <n v="550002224"/>
    <d v="2014-01-28T00:00:00"/>
    <s v="N289"/>
    <x v="734"/>
    <x v="0"/>
    <n v="10660"/>
    <n v="0.51480000000000004"/>
    <n v="5"/>
    <s v="IPD"/>
    <s v="IPD"/>
    <m/>
    <m/>
    <s v="I500"/>
    <s v="หัวใจล้มเหลวมีเลือดคั่ง"/>
  </r>
  <r>
    <x v="9"/>
    <n v="550002873"/>
    <d v="2014-01-28T00:00:00"/>
    <s v="R060"/>
    <x v="699"/>
    <x v="0"/>
    <n v="10660"/>
    <n v="0.39129999999999998"/>
    <n v="5"/>
    <s v="IPD"/>
    <s v="IPD"/>
    <m/>
    <m/>
    <s v="I500"/>
    <s v="หัวใจล้มเหลวมีเลือดคั่ง"/>
  </r>
  <r>
    <x v="9"/>
    <n v="550003673"/>
    <d v="2014-01-28T00:00:00"/>
    <s v="I10"/>
    <x v="7"/>
    <x v="0"/>
    <n v="10660"/>
    <n v="0.26319999999999999"/>
    <n v="5"/>
    <s v="IPD"/>
    <s v="IPD"/>
    <m/>
    <m/>
    <s v="I500"/>
    <s v="หัวใจล้มเหลวมีเลือดคั่ง"/>
  </r>
  <r>
    <x v="9"/>
    <n v="550003944"/>
    <d v="2014-01-28T00:00:00"/>
    <s v="N390"/>
    <x v="15"/>
    <x v="0"/>
    <n v="10660"/>
    <n v="0.66469999999999996"/>
    <n v="5"/>
    <s v="IPD"/>
    <s v="IPD"/>
    <m/>
    <m/>
    <s v="I500"/>
    <s v="หัวใจล้มเหลวมีเลือดคั่ง"/>
  </r>
  <r>
    <x v="9"/>
    <n v="560000522"/>
    <d v="2014-01-28T00:00:00"/>
    <s v="R509"/>
    <x v="184"/>
    <x v="0"/>
    <n v="10660"/>
    <n v="0.58099999999999996"/>
    <n v="5"/>
    <s v="IPD"/>
    <s v="IPD"/>
    <m/>
    <m/>
    <s v="I500"/>
    <s v="หัวใจล้มเหลวมีเลือดคั่ง"/>
  </r>
  <r>
    <x v="9"/>
    <n v="560000672"/>
    <d v="2014-01-28T00:00:00"/>
    <s v="N185"/>
    <x v="0"/>
    <x v="0"/>
    <n v="10660"/>
    <n v="0.67110000000000003"/>
    <n v="5"/>
    <s v="IPD"/>
    <s v="IPD"/>
    <m/>
    <m/>
    <s v="I500"/>
    <s v="หัวใจล้มเหลวมีเลือดคั่ง"/>
  </r>
  <r>
    <x v="9"/>
    <n v="560002011"/>
    <d v="2014-01-28T00:00:00"/>
    <s v="N185"/>
    <x v="0"/>
    <x v="0"/>
    <n v="10660"/>
    <n v="0.67110000000000003"/>
    <n v="5"/>
    <s v="IPD"/>
    <s v="IPD"/>
    <m/>
    <m/>
    <s v="I500"/>
    <s v="หัวใจล้มเหลวมีเลือดคั่ง"/>
  </r>
  <r>
    <x v="9"/>
    <n v="570000299"/>
    <d v="2014-01-28T00:00:00"/>
    <s v="I214"/>
    <x v="9"/>
    <x v="0"/>
    <n v="10660"/>
    <n v="1.3691"/>
    <n v="5"/>
    <s v="IPD"/>
    <s v="IPD"/>
    <m/>
    <m/>
    <s v="I500"/>
    <s v="หัวใจล้มเหลวมีเลือดคั่ง"/>
  </r>
  <r>
    <x v="9"/>
    <n v="570002489"/>
    <d v="2014-01-28T00:00:00"/>
    <s v="R509"/>
    <x v="184"/>
    <x v="0"/>
    <n v="10660"/>
    <n v="0.23400000000000001"/>
    <n v="5"/>
    <s v="IPD"/>
    <s v="IPD"/>
    <m/>
    <m/>
    <s v="I500"/>
    <s v="หัวใจล้มเหลวมีเลือดคั่ง"/>
  </r>
  <r>
    <x v="9"/>
    <n v="570000300"/>
    <d v="2014-01-28T00:00:00"/>
    <s v="O662"/>
    <x v="735"/>
    <x v="0"/>
    <n v="10660"/>
    <n v="0.38600000000000001"/>
    <n v="4"/>
    <s v="IPD"/>
    <s v="IPD"/>
    <m/>
    <m/>
    <s v="O800"/>
    <s v="การคลอดปกติ"/>
  </r>
  <r>
    <x v="9"/>
    <n v="570000305"/>
    <d v="2014-01-28T00:00:00"/>
    <s v="O654"/>
    <x v="122"/>
    <x v="0"/>
    <n v="10660"/>
    <n v="0.38600000000000001"/>
    <n v="4"/>
    <s v="IPD"/>
    <s v="IPD"/>
    <s v="CPD"/>
    <m/>
    <s v="O471"/>
    <s v="False labour at or after 37 completed weeks of gestation"/>
  </r>
  <r>
    <x v="9"/>
    <n v="570000234"/>
    <d v="2014-01-29T00:00:00"/>
    <s v="J180"/>
    <x v="587"/>
    <x v="0"/>
    <n v="10660"/>
    <n v="0.54490000000000005"/>
    <m/>
    <s v="IPD"/>
    <s v="IPD"/>
    <m/>
    <m/>
    <s v="J180"/>
    <s v="ปอดบวมชนิดบรองโค ที่มิได้ระบุรายละเอียด"/>
  </r>
  <r>
    <x v="9"/>
    <n v="570001071"/>
    <d v="2014-01-29T00:00:00"/>
    <s v="J180"/>
    <x v="587"/>
    <x v="0"/>
    <n v="10660"/>
    <n v="1.4947999999999999"/>
    <m/>
    <s v="IPD"/>
    <s v="IPD"/>
    <m/>
    <m/>
    <s v="J180"/>
    <s v="ปอดบวมชนิดบรองโค ที่มิได้ระบุรายละเอียด"/>
  </r>
  <r>
    <x v="9"/>
    <n v="570000252"/>
    <d v="2014-01-29T00:00:00"/>
    <s v="P599"/>
    <x v="128"/>
    <x v="0"/>
    <n v="10660"/>
    <n v="0.56510000000000005"/>
    <n v="4"/>
    <s v="IPD"/>
    <s v="IPD"/>
    <m/>
    <m/>
    <s v="P369"/>
    <s v="Bacterial sepsis of newborn, unspecified"/>
  </r>
  <r>
    <x v="9"/>
    <n v="550003513"/>
    <d v="2014-01-28T00:00:00"/>
    <s v="J441"/>
    <x v="146"/>
    <x v="0"/>
    <n v="10660"/>
    <n v="0.71840000000000004"/>
    <n v="4"/>
    <s v="IPD"/>
    <s v="IPD"/>
    <s v="Pneumonia"/>
    <m/>
    <s v="I219"/>
    <s v="กล้ามเนื้อหัวใจตายเฉียบพลัน ที่มิได้ระบุรายละเอียด"/>
  </r>
  <r>
    <x v="9"/>
    <n v="560001916"/>
    <d v="2014-01-28T00:00:00"/>
    <s v="E871"/>
    <x v="40"/>
    <x v="0"/>
    <n v="10660"/>
    <n v="0.49359999999999998"/>
    <n v="4"/>
    <s v="IPD"/>
    <s v="IPD"/>
    <s v="Pneumonia"/>
    <m/>
    <s v="I219"/>
    <s v="กล้ามเนื้อหัวใจตายเฉียบพลัน ที่มิได้ระบุรายละเอียด"/>
  </r>
  <r>
    <x v="9"/>
    <n v="570000301"/>
    <d v="2014-01-28T00:00:00"/>
    <s v="J440"/>
    <x v="715"/>
    <x v="0"/>
    <n v="10660"/>
    <n v="1.5350999999999999"/>
    <n v="4"/>
    <s v="IPD"/>
    <s v="IPD"/>
    <s v="Pneumonia"/>
    <m/>
    <s v="I219"/>
    <s v="กล้ามเนื้อหัวใจตายเฉียบพลัน ที่มิได้ระบุรายละเอียด"/>
  </r>
  <r>
    <x v="9"/>
    <n v="570000322"/>
    <d v="2014-02-03T00:00:00"/>
    <s v="A049"/>
    <x v="641"/>
    <x v="0"/>
    <n v="10660"/>
    <n v="0.28839999999999999"/>
    <n v="4"/>
    <s v="IPD"/>
    <s v="IPD"/>
    <m/>
    <m/>
    <s v="R509"/>
    <s v="ไข้"/>
  </r>
  <r>
    <x v="9"/>
    <n v="570000223"/>
    <d v="2014-02-03T00:00:00"/>
    <s v="J852"/>
    <x v="284"/>
    <x v="0"/>
    <n v="10660"/>
    <n v="3.2261000000000002"/>
    <n v="4"/>
    <s v="IPD"/>
    <s v="IPD"/>
    <m/>
    <m/>
    <s v="A160"/>
    <s v="วัณโรคปอด ที่ตรวจไม่พบเชื้อหรือตรวจชิ้นเนื้อเป็นลบ"/>
  </r>
  <r>
    <x v="9"/>
    <n v="570000369"/>
    <d v="2014-02-03T00:00:00"/>
    <s v="J90"/>
    <x v="48"/>
    <x v="0"/>
    <n v="10660"/>
    <n v="0.63770000000000004"/>
    <n v="4"/>
    <s v="IPD"/>
    <s v="IPD"/>
    <s v="lung   mass"/>
    <s v="on  icd       nss   1000   ml  v    80  cc/hr"/>
    <s v="J90"/>
    <s v="มีน้ำในช่องปอดซึ่งไม่เคยระบุไว้"/>
  </r>
  <r>
    <x v="9"/>
    <n v="570000433"/>
    <d v="2014-02-03T00:00:00"/>
    <s v="C349"/>
    <x v="271"/>
    <x v="0"/>
    <n v="10660"/>
    <n v="1.5606"/>
    <n v="4"/>
    <s v="IPD"/>
    <s v="IPD"/>
    <s v="lung   mass"/>
    <s v="on  icd       nss   1000   ml  v    80  cc/hr"/>
    <s v="J90"/>
    <s v="มีน้ำในช่องปอดซึ่งไม่เคยระบุไว้"/>
  </r>
  <r>
    <x v="9"/>
    <n v="570000554"/>
    <d v="2014-02-03T00:00:00"/>
    <s v="C349"/>
    <x v="271"/>
    <x v="0"/>
    <n v="10660"/>
    <n v="1.0769"/>
    <n v="4"/>
    <s v="IPD"/>
    <s v="IPD"/>
    <s v="lung   mass"/>
    <s v="on  icd       nss   1000   ml  v    80  cc/hr"/>
    <s v="J90"/>
    <s v="มีน้ำในช่องปอดซึ่งไม่เคยระบุไว้"/>
  </r>
  <r>
    <x v="9"/>
    <n v="570000374"/>
    <d v="2014-02-03T00:00:00"/>
    <s v="P239"/>
    <x v="102"/>
    <x v="0"/>
    <n v="10660"/>
    <n v="0.36580000000000001"/>
    <n v="4"/>
    <s v="IPD"/>
    <s v="IPD"/>
    <m/>
    <m/>
    <s v="P239"/>
    <s v="Congenital pneumonia, unspecified"/>
  </r>
  <r>
    <x v="9"/>
    <n v="570000229"/>
    <d v="2014-02-04T00:00:00"/>
    <s v="I214"/>
    <x v="9"/>
    <x v="0"/>
    <n v="10660"/>
    <n v="0.27529999999999999"/>
    <n v="3"/>
    <s v="IPD"/>
    <s v="IPD"/>
    <s v="NSTEMI"/>
    <s v="EKG     trop-t    retain F/C   plavix 4 tab  ASA 1ab stat"/>
    <s v="I249"/>
    <s v="โรคหัวใจขาดเลือดเฉียบพลัน ที่มิได้ระบุรายละเอียด"/>
  </r>
  <r>
    <x v="9"/>
    <n v="570000392"/>
    <d v="2014-02-04T00:00:00"/>
    <s v="I214"/>
    <x v="9"/>
    <x v="0"/>
    <n v="10660"/>
    <n v="0.27529999999999999"/>
    <n v="3"/>
    <s v="IPD"/>
    <s v="IPD"/>
    <s v="NSTEMI"/>
    <s v="EKG     trop-t    retain F/C   plavix 4 tab  ASA 1ab stat"/>
    <s v="I249"/>
    <s v="โรคหัวใจขาดเลือดเฉียบพลัน ที่มิได้ระบุรายละเอียด"/>
  </r>
  <r>
    <x v="9"/>
    <n v="570000415"/>
    <d v="2014-02-04T00:00:00"/>
    <s v="I200"/>
    <x v="5"/>
    <x v="0"/>
    <n v="10660"/>
    <n v="1.0486"/>
    <n v="3"/>
    <s v="IPD"/>
    <s v="IPD"/>
    <s v="NSTEMI"/>
    <s v="EKG     trop-t    retain F/C   plavix 4 tab  ASA 1ab stat"/>
    <s v="I249"/>
    <s v="โรคหัวใจขาดเลือดเฉียบพลัน ที่มิได้ระบุรายละเอียด"/>
  </r>
  <r>
    <x v="9"/>
    <n v="550004087"/>
    <d v="2014-02-05T00:00:00"/>
    <s v="E876"/>
    <x v="78"/>
    <x v="0"/>
    <n v="10660"/>
    <n v="0.35549999999999998"/>
    <n v="3"/>
    <s v="IPD"/>
    <s v="IPD"/>
    <s v="mi"/>
    <s v="EKG   Foley cath berodual nb ASA  plavix"/>
    <s v="P294"/>
    <s v="กล้ามเนื้อหัวใจขาดเลือด"/>
  </r>
  <r>
    <x v="9"/>
    <n v="570000381"/>
    <d v="2014-02-05T00:00:00"/>
    <s v="F103"/>
    <x v="90"/>
    <x v="0"/>
    <n v="10660"/>
    <n v="0.41639999999999999"/>
    <n v="3"/>
    <s v="IPD"/>
    <s v="IPD"/>
    <s v="mi"/>
    <s v="EKG   Foley cath berodual nb ASA  plavix"/>
    <s v="P294"/>
    <s v="กล้ามเนื้อหัวใจขาดเลือด"/>
  </r>
  <r>
    <x v="9"/>
    <n v="570002233"/>
    <d v="2014-02-05T00:00:00"/>
    <s v="F103"/>
    <x v="90"/>
    <x v="0"/>
    <n v="10660"/>
    <n v="0.83550000000000002"/>
    <n v="3"/>
    <s v="IPD"/>
    <s v="IPD"/>
    <s v="mi"/>
    <s v="EKG   Foley cath berodual nb ASA  plavix"/>
    <s v="P294"/>
    <s v="กล้ามเนื้อหัวใจขาดเลือด"/>
  </r>
  <r>
    <x v="9"/>
    <n v="570003366"/>
    <d v="2014-02-05T00:00:00"/>
    <s v="G409"/>
    <x v="180"/>
    <x v="0"/>
    <n v="10660"/>
    <n v="1.1527000000000001"/>
    <n v="3"/>
    <s v="IPD"/>
    <s v="IPD"/>
    <s v="mi"/>
    <s v="EKG   Foley cath berodual nb ASA  plavix"/>
    <s v="P294"/>
    <s v="กล้ามเนื้อหัวใจขาดเลือด"/>
  </r>
  <r>
    <x v="9"/>
    <n v="570000096"/>
    <d v="2014-01-08T00:00:00"/>
    <s v="Z380"/>
    <x v="248"/>
    <x v="0"/>
    <n v="10660"/>
    <n v="0.22220000000000001"/>
    <n v="6"/>
    <s v="IPD"/>
    <s v="IPD"/>
    <m/>
    <m/>
    <s v="Z380"/>
    <s v="ทารกเดี่ยว เกิดในโรงพยาบาล"/>
  </r>
  <r>
    <x v="9"/>
    <n v="560003637"/>
    <d v="2014-02-10T00:00:00"/>
    <s v="J029"/>
    <x v="107"/>
    <x v="0"/>
    <n v="10660"/>
    <n v="0.2591"/>
    <n v="4"/>
    <s v="IPD"/>
    <s v="IPD"/>
    <s v="thrombocytopenia"/>
    <s v="5/ d/nss   1000  ml  v "/>
    <s v="R50"/>
    <s v="ไข้ไม่ทราบสาเหตุ"/>
  </r>
  <r>
    <x v="9"/>
    <n v="570000417"/>
    <d v="2014-02-10T00:00:00"/>
    <s v="A418"/>
    <x v="118"/>
    <x v="0"/>
    <n v="10660"/>
    <n v="0.85499999999999998"/>
    <n v="4"/>
    <s v="IPD"/>
    <s v="IPD"/>
    <s v="thrombocytopenia"/>
    <s v="5/ d/nss   1000  ml  v "/>
    <s v="R50"/>
    <s v="ไข้ไม่ทราบสาเหตุ"/>
  </r>
  <r>
    <x v="9"/>
    <n v="570001122"/>
    <d v="2014-02-10T00:00:00"/>
    <s v="J189"/>
    <x v="139"/>
    <x v="0"/>
    <n v="10660"/>
    <n v="1.4947999999999999"/>
    <n v="4"/>
    <s v="IPD"/>
    <s v="IPD"/>
    <s v="thrombocytopenia"/>
    <s v="5/ d/nss   1000  ml  v "/>
    <s v="R50"/>
    <s v="ไข้ไม่ทราบสาเหตุ"/>
  </r>
  <r>
    <x v="9"/>
    <n v="560002856"/>
    <d v="2014-02-10T00:00:00"/>
    <s v="N179"/>
    <x v="189"/>
    <x v="0"/>
    <n v="10660"/>
    <n v="2.1156999999999999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60003110"/>
    <d v="2014-02-10T00:00:00"/>
    <s v="I10"/>
    <x v="7"/>
    <x v="0"/>
    <n v="10660"/>
    <n v="0.58530000000000004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60003660"/>
    <d v="2014-02-10T00:00:00"/>
    <s v="N185"/>
    <x v="0"/>
    <x v="0"/>
    <n v="10660"/>
    <n v="1.3402000000000001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60003889"/>
    <d v="2014-02-10T00:00:00"/>
    <s v="I214"/>
    <x v="9"/>
    <x v="0"/>
    <n v="10660"/>
    <n v="2.7225999999999999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60003954"/>
    <d v="2014-02-10T00:00:00"/>
    <s v="I214"/>
    <x v="9"/>
    <x v="0"/>
    <n v="10660"/>
    <n v="3.4817999999999998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60004152"/>
    <d v="2014-02-10T00:00:00"/>
    <s v="I500"/>
    <x v="8"/>
    <x v="0"/>
    <n v="10660"/>
    <n v="1.4298999999999999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70000067"/>
    <d v="2014-02-10T00:00:00"/>
    <s v="N185"/>
    <x v="0"/>
    <x v="0"/>
    <n v="10660"/>
    <n v="1.3402000000000001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70000456"/>
    <d v="2014-02-10T00:00:00"/>
    <s v="I214"/>
    <x v="9"/>
    <x v="0"/>
    <n v="10660"/>
    <n v="1.665"/>
    <n v="4"/>
    <s v="IPD"/>
    <s v="IPD"/>
    <s v="NSTEMI     ESRD"/>
    <s v="LASIX   40 mg  v        enoxa    0.3  ml   sc     od"/>
    <s v="I509"/>
    <s v="หัวใจล้มเหลว ที่มิได้ระบุรายละเอียด"/>
  </r>
  <r>
    <x v="9"/>
    <n v="570000168"/>
    <d v="2014-01-30T00:00:00"/>
    <s v="N390"/>
    <x v="15"/>
    <x v="0"/>
    <n v="10660"/>
    <n v="1.1789000000000001"/>
    <n v="5"/>
    <s v="OPD"/>
    <s v="IPD"/>
    <m/>
    <m/>
    <s v="N390"/>
    <s v="ทางเดินปัสสาวะอักเสบ"/>
  </r>
  <r>
    <x v="9"/>
    <n v="570000130"/>
    <d v="2014-01-31T00:00:00"/>
    <s v="I500"/>
    <x v="8"/>
    <x v="0"/>
    <n v="10660"/>
    <n v="0.59650000000000003"/>
    <n v="5"/>
    <s v="OPD"/>
    <s v="IPD"/>
    <m/>
    <m/>
    <m/>
    <m/>
  </r>
  <r>
    <x v="9"/>
    <n v="570000222"/>
    <d v="2014-01-31T00:00:00"/>
    <s v="I214"/>
    <x v="9"/>
    <x v="0"/>
    <n v="10660"/>
    <n v="3.7439"/>
    <n v="5"/>
    <s v="OPD"/>
    <s v="IPD"/>
    <m/>
    <m/>
    <m/>
    <m/>
  </r>
  <r>
    <x v="9"/>
    <n v="570000321"/>
    <d v="2014-02-04T00:00:00"/>
    <s v="N390"/>
    <x v="15"/>
    <x v="0"/>
    <n v="10660"/>
    <n v="1.1789000000000001"/>
    <n v="5"/>
    <s v="OPD"/>
    <s v="IPD"/>
    <m/>
    <m/>
    <s v="N390"/>
    <s v="ทางเดินปัสสาวะอักเสบ"/>
  </r>
  <r>
    <x v="9"/>
    <n v="570002015"/>
    <d v="2014-02-04T00:00:00"/>
    <s v="I10"/>
    <x v="7"/>
    <x v="0"/>
    <n v="10660"/>
    <n v="0.58530000000000004"/>
    <n v="5"/>
    <s v="OPD"/>
    <s v="IPD"/>
    <m/>
    <m/>
    <s v="N390"/>
    <s v="ทางเดินปัสสาวะอักเสบ"/>
  </r>
  <r>
    <x v="9"/>
    <n v="560004129"/>
    <d v="2013-12-23T00:00:00"/>
    <s v="C20"/>
    <x v="138"/>
    <x v="0"/>
    <n v="10660"/>
    <n v="3.5030000000000001"/>
    <n v="5"/>
    <s v="OPD"/>
    <s v="IPD"/>
    <m/>
    <m/>
    <s v="B179"/>
    <m/>
  </r>
  <r>
    <x v="9"/>
    <n v="570000424"/>
    <d v="2013-12-23T00:00:00"/>
    <s v="C19"/>
    <x v="565"/>
    <x v="0"/>
    <n v="10660"/>
    <n v="0.4748"/>
    <n v="5"/>
    <s v="OPD"/>
    <s v="IPD"/>
    <m/>
    <m/>
    <s v="B179"/>
    <m/>
  </r>
  <r>
    <x v="9"/>
    <n v="560002166"/>
    <d v="2013-12-23T00:00:00"/>
    <s v="B207"/>
    <x v="288"/>
    <x v="0"/>
    <n v="10660"/>
    <n v="2.6372"/>
    <n v="5"/>
    <s v="OPD"/>
    <s v="IPD"/>
    <m/>
    <m/>
    <s v="D631*"/>
    <m/>
  </r>
  <r>
    <x v="9"/>
    <n v="560004091"/>
    <d v="2013-12-23T00:00:00"/>
    <s v="B207"/>
    <x v="288"/>
    <x v="0"/>
    <n v="10660"/>
    <n v="2.8046000000000002"/>
    <n v="5"/>
    <s v="OPD"/>
    <s v="IPD"/>
    <m/>
    <m/>
    <s v="D631*"/>
    <m/>
  </r>
  <r>
    <x v="9"/>
    <n v="560003643"/>
    <d v="2013-12-26T00:00:00"/>
    <s v="B189"/>
    <x v="736"/>
    <x v="0"/>
    <n v="10660"/>
    <n v="0.95350000000000001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60004245"/>
    <d v="2013-12-26T00:00:00"/>
    <s v="K922"/>
    <x v="39"/>
    <x v="0"/>
    <n v="10660"/>
    <n v="1.5014000000000001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0445"/>
    <d v="2013-12-26T00:00:00"/>
    <s v="A099"/>
    <x v="3"/>
    <x v="0"/>
    <n v="10660"/>
    <n v="0.65439999999999998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1690"/>
    <d v="2013-12-26T00:00:00"/>
    <s v="A099"/>
    <x v="3"/>
    <x v="0"/>
    <n v="10660"/>
    <n v="1.0795999999999999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1865"/>
    <d v="2013-12-26T00:00:00"/>
    <s v="A099"/>
    <x v="3"/>
    <x v="0"/>
    <n v="10660"/>
    <n v="1.0795999999999999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2561"/>
    <d v="2013-12-26T00:00:00"/>
    <s v="A099"/>
    <x v="3"/>
    <x v="0"/>
    <n v="10660"/>
    <n v="1.0795999999999999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3644"/>
    <d v="2013-12-26T00:00:00"/>
    <s v="A099"/>
    <x v="3"/>
    <x v="0"/>
    <n v="10660"/>
    <n v="0.2238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50002440"/>
    <d v="2013-12-26T00:00:00"/>
    <s v="J039"/>
    <x v="264"/>
    <x v="0"/>
    <n v="10660"/>
    <n v="0.2591"/>
    <n v="5"/>
    <s v="OPD"/>
    <s v="IPD"/>
    <m/>
    <m/>
    <s v="R560"/>
    <s v="อาการชักเนื่องจากไข้สูง"/>
  </r>
  <r>
    <x v="9"/>
    <n v="560002289"/>
    <d v="2013-12-26T00:00:00"/>
    <s v="A090"/>
    <x v="0"/>
    <x v="0"/>
    <n v="10660"/>
    <n v="0.52339999999999998"/>
    <n v="5"/>
    <s v="OPD"/>
    <s v="IPD"/>
    <m/>
    <m/>
    <s v="R560"/>
    <s v="อาการชักเนื่องจากไข้สูง"/>
  </r>
  <r>
    <x v="9"/>
    <n v="560004198"/>
    <d v="2013-12-26T00:00:00"/>
    <s v="J180"/>
    <x v="587"/>
    <x v="0"/>
    <n v="10660"/>
    <n v="0.87519999999999998"/>
    <n v="5"/>
    <s v="OPD"/>
    <s v="IPD"/>
    <m/>
    <m/>
    <s v="R560"/>
    <s v="อาการชักเนื่องจากไข้สูง"/>
  </r>
  <r>
    <x v="9"/>
    <n v="560004261"/>
    <d v="2013-12-27T00:00:00"/>
    <s v="K30"/>
    <x v="20"/>
    <x v="0"/>
    <n v="10660"/>
    <n v="0.34039999999999998"/>
    <n v="5"/>
    <s v="OPD"/>
    <s v="IPD"/>
    <m/>
    <m/>
    <s v="K858"/>
    <m/>
  </r>
  <r>
    <x v="9"/>
    <n v="550004667"/>
    <d v="2014-01-02T00:00:00"/>
    <s v="I500"/>
    <x v="8"/>
    <x v="0"/>
    <n v="10660"/>
    <n v="0.55469999999999997"/>
    <n v="5"/>
    <s v="OPD"/>
    <s v="IPD"/>
    <m/>
    <m/>
    <s v="K810"/>
    <s v="โรคถุงน้ำดีอักเสบเฉียบพลัน"/>
  </r>
  <r>
    <x v="9"/>
    <n v="570000022"/>
    <d v="2014-01-02T00:00:00"/>
    <s v="K803"/>
    <x v="98"/>
    <x v="0"/>
    <n v="10660"/>
    <n v="0.74839999999999995"/>
    <n v="5"/>
    <s v="OPD"/>
    <s v="IPD"/>
    <m/>
    <m/>
    <s v="K810"/>
    <s v="โรคถุงน้ำดีอักเสบเฉียบพลัน"/>
  </r>
  <r>
    <x v="9"/>
    <n v="530004966"/>
    <d v="2014-01-06T00:00:00"/>
    <s v="J189"/>
    <x v="139"/>
    <x v="0"/>
    <n v="10660"/>
    <n v="1.61"/>
    <n v="5"/>
    <s v="OPD"/>
    <s v="IPD"/>
    <m/>
    <m/>
    <m/>
    <m/>
  </r>
  <r>
    <x v="9"/>
    <n v="550001429"/>
    <d v="2014-01-06T00:00:00"/>
    <s v="A162"/>
    <x v="267"/>
    <x v="0"/>
    <n v="10660"/>
    <n v="0.93610000000000004"/>
    <n v="5"/>
    <s v="OPD"/>
    <s v="IPD"/>
    <m/>
    <m/>
    <m/>
    <m/>
  </r>
  <r>
    <x v="9"/>
    <n v="560001921"/>
    <d v="2014-01-06T00:00:00"/>
    <s v="E160"/>
    <x v="14"/>
    <x v="0"/>
    <n v="10660"/>
    <n v="0.60450000000000004"/>
    <n v="5"/>
    <s v="OPD"/>
    <s v="IPD"/>
    <m/>
    <m/>
    <m/>
    <m/>
  </r>
  <r>
    <x v="9"/>
    <n v="560004309"/>
    <d v="2014-01-06T00:00:00"/>
    <s v="N179"/>
    <x v="189"/>
    <x v="0"/>
    <n v="10660"/>
    <n v="1.1277999999999999"/>
    <n v="5"/>
    <s v="OPD"/>
    <s v="IPD"/>
    <m/>
    <m/>
    <m/>
    <m/>
  </r>
  <r>
    <x v="9"/>
    <n v="550004667"/>
    <d v="2014-01-07T00:00:00"/>
    <s v="I500"/>
    <x v="8"/>
    <x v="0"/>
    <n v="10660"/>
    <n v="0.55469999999999997"/>
    <n v="5"/>
    <s v="OPD"/>
    <s v="IPD"/>
    <m/>
    <m/>
    <m/>
    <m/>
  </r>
  <r>
    <x v="9"/>
    <n v="570000022"/>
    <d v="2014-01-07T00:00:00"/>
    <s v="K803"/>
    <x v="98"/>
    <x v="0"/>
    <n v="10660"/>
    <n v="0.74839999999999995"/>
    <n v="5"/>
    <s v="OPD"/>
    <s v="IPD"/>
    <m/>
    <m/>
    <m/>
    <m/>
  </r>
  <r>
    <x v="9"/>
    <n v="570000265"/>
    <d v="2014-01-28T00:00:00"/>
    <s v="K922"/>
    <x v="39"/>
    <x v="0"/>
    <n v="10660"/>
    <n v="0.72140000000000004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50003075"/>
    <d v="2014-02-13T00:00:00"/>
    <s v="L024"/>
    <x v="126"/>
    <x v="0"/>
    <n v="10660"/>
    <n v="1.7149000000000001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50004178"/>
    <d v="2014-02-13T00:00:00"/>
    <s v="J441"/>
    <x v="146"/>
    <x v="0"/>
    <n v="10660"/>
    <n v="0.53979999999999995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50004702"/>
    <d v="2014-02-13T00:00:00"/>
    <s v="J441"/>
    <x v="146"/>
    <x v="0"/>
    <n v="10660"/>
    <n v="0.53979999999999995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50004885"/>
    <d v="2014-02-13T00:00:00"/>
    <s v="J441"/>
    <x v="146"/>
    <x v="0"/>
    <n v="10660"/>
    <n v="0.53979999999999995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60000287"/>
    <d v="2014-02-13T00:00:00"/>
    <s v="J441"/>
    <x v="146"/>
    <x v="0"/>
    <n v="10660"/>
    <n v="0.53979999999999995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60000415"/>
    <d v="2014-02-13T00:00:00"/>
    <s v="L022"/>
    <x v="154"/>
    <x v="0"/>
    <n v="10660"/>
    <n v="1.2506999999999999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70000498"/>
    <d v="2014-02-13T00:00:00"/>
    <s v="I500"/>
    <x v="8"/>
    <x v="0"/>
    <n v="10660"/>
    <n v="0.23400000000000001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70000552"/>
    <d v="2014-02-13T00:00:00"/>
    <s v="I500"/>
    <x v="8"/>
    <x v="0"/>
    <n v="10660"/>
    <n v="1.5375000000000001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70000995"/>
    <d v="2014-02-13T00:00:00"/>
    <s v="N390"/>
    <x v="15"/>
    <x v="0"/>
    <n v="10660"/>
    <n v="1.1789000000000001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70001267"/>
    <d v="2014-02-13T00:00:00"/>
    <s v="E110"/>
    <x v="17"/>
    <x v="0"/>
    <n v="10660"/>
    <n v="0.84030000000000005"/>
    <n v="4"/>
    <s v="IPD"/>
    <s v="IPD"/>
    <s v="NSTEMI"/>
    <s v="trop t  + on lock  lasix 40 mg iv   retain folay cath  on o2 canula   ASA   เคี้ยว plavix 4 tab กิน"/>
    <s v="I219"/>
    <s v="กล้ามเนื้อหัวใจตายเฉียบพลัน ที่มิได้ระบุรายละเอียด"/>
  </r>
  <r>
    <x v="9"/>
    <n v="560001354"/>
    <d v="2014-02-14T00:00:00"/>
    <s v="K30"/>
    <x v="20"/>
    <x v="0"/>
    <n v="10660"/>
    <n v="0.23949999999999999"/>
    <n v="4"/>
    <s v="IPD"/>
    <s v="IPD"/>
    <m/>
    <m/>
    <s v="K802"/>
    <s v="นิ่วในถุงน้ำดีไม่มีถุงน้ำดีอักเสบ"/>
  </r>
  <r>
    <x v="9"/>
    <n v="570000510"/>
    <d v="2014-02-14T00:00:00"/>
    <s v="K830"/>
    <x v="59"/>
    <x v="0"/>
    <n v="10660"/>
    <n v="0.69599999999999995"/>
    <n v="4"/>
    <s v="IPD"/>
    <s v="IPD"/>
    <m/>
    <m/>
    <s v="K802"/>
    <s v="นิ่วในถุงน้ำดีไม่มีถุงน้ำดีอักเสบ"/>
  </r>
  <r>
    <x v="9"/>
    <n v="570000507"/>
    <d v="2014-02-17T00:00:00"/>
    <s v="I500"/>
    <x v="8"/>
    <x v="0"/>
    <n v="10660"/>
    <n v="0.84150000000000003"/>
    <n v="4"/>
    <s v="IPD"/>
    <s v="IPD"/>
    <s v="r/o  appendicitis   c   MI"/>
    <s v="NPO   nss   1000  ml   v    "/>
    <s v="N110"/>
    <s v="ไตอักเสบเรื้อรัง"/>
  </r>
  <r>
    <x v="9"/>
    <n v="570000532"/>
    <d v="2014-02-17T00:00:00"/>
    <s v="K358"/>
    <x v="0"/>
    <x v="0"/>
    <n v="10660"/>
    <n v="0.73580000000000001"/>
    <n v="4"/>
    <s v="IPD"/>
    <s v="IPD"/>
    <s v="r/o  appendicitis   c   MI"/>
    <s v="NPO   nss   1000  ml   v    "/>
    <s v="N110"/>
    <s v="ไตอักเสบเรื้อรัง"/>
  </r>
  <r>
    <x v="9"/>
    <n v="570000789"/>
    <d v="2014-02-18T00:00:00"/>
    <s v="M7266"/>
    <x v="172"/>
    <x v="0"/>
    <n v="10660"/>
    <n v="0.58279999999999998"/>
    <n v="4"/>
    <s v="OPD"/>
    <s v="IPD"/>
    <m/>
    <s v="NSS INJ 0.9 % 1 ถุง (100 ml.) 0  STAT    ทันที_x000d_ค่าบริการผู้ป่วยนอก ในเวลาราชการ  1 _x000d_การทำแผลเปิด/ติดเชื้อ  1 _x000d_Medicut No.22  2  0  STAT    ทันที_x000d_Injection Plug  2  0  STAT    ทันที_x000d_"/>
    <s v="M7217"/>
    <s v="ข้อเท้าและเท้า"/>
  </r>
  <r>
    <x v="9"/>
    <n v="560003291"/>
    <d v="2013-10-13T00:00:00"/>
    <s v="E110"/>
    <x v="17"/>
    <x v="0"/>
    <n v="10660"/>
    <n v="0.73550000000000004"/>
    <n v="5"/>
    <s v="OPD"/>
    <s v="IPD"/>
    <m/>
    <m/>
    <s v="E162"/>
    <s v="ภาวะน้ำตาลในเลือดต่ำ ที่มิได้ระบุรายละเอียด"/>
  </r>
  <r>
    <x v="9"/>
    <n v="560004065"/>
    <d v="2013-10-13T00:00:00"/>
    <s v="E160"/>
    <x v="14"/>
    <x v="0"/>
    <n v="10660"/>
    <n v="1.0351999999999999"/>
    <n v="5"/>
    <s v="OPD"/>
    <s v="IPD"/>
    <m/>
    <m/>
    <s v="E162"/>
    <s v="ภาวะน้ำตาลในเลือดต่ำ ที่มิได้ระบุรายละเอียด"/>
  </r>
  <r>
    <x v="9"/>
    <n v="570001904"/>
    <d v="2013-10-13T00:00:00"/>
    <s v="A049"/>
    <x v="641"/>
    <x v="0"/>
    <n v="10660"/>
    <n v="1.0795999999999999"/>
    <n v="5"/>
    <s v="OPD"/>
    <s v="IPD"/>
    <m/>
    <m/>
    <s v="E162"/>
    <s v="ภาวะน้ำตาลในเลือดต่ำ ที่มิได้ระบุรายละเอียด"/>
  </r>
  <r>
    <x v="9"/>
    <n v="560003333"/>
    <d v="2013-10-14T00:00:00"/>
    <s v="Z548"/>
    <x v="720"/>
    <x v="0"/>
    <n v="10660"/>
    <n v="0.46679999999999999"/>
    <n v="5"/>
    <s v="OPD"/>
    <s v="IPD"/>
    <m/>
    <m/>
    <s v="A499"/>
    <s v="การติดเชื้อแบคทีเรียอื่นที่มิได้ระบุรายละเอียด"/>
  </r>
  <r>
    <x v="9"/>
    <n v="550000174"/>
    <d v="2013-10-15T00:00:00"/>
    <s v="I213"/>
    <x v="243"/>
    <x v="0"/>
    <n v="10660"/>
    <n v="0.2452"/>
    <n v="5"/>
    <s v="OPD"/>
    <s v="IPD"/>
    <m/>
    <m/>
    <s v="K746"/>
    <s v="ตับแข็งอื่นๆ และที่มิได้ระบุรายละเอียด"/>
  </r>
  <r>
    <x v="9"/>
    <n v="550001637"/>
    <d v="2013-10-15T00:00:00"/>
    <s v="K566"/>
    <x v="81"/>
    <x v="0"/>
    <n v="10660"/>
    <n v="0.60619999999999996"/>
    <n v="5"/>
    <s v="OPD"/>
    <s v="IPD"/>
    <m/>
    <m/>
    <s v="K746"/>
    <s v="ตับแข็งอื่นๆ และที่มิได้ระบุรายละเอียด"/>
  </r>
  <r>
    <x v="9"/>
    <n v="550002204"/>
    <d v="2013-10-15T00:00:00"/>
    <s v="K566"/>
    <x v="81"/>
    <x v="0"/>
    <n v="10660"/>
    <n v="0.51919999999999999"/>
    <n v="5"/>
    <s v="OPD"/>
    <s v="IPD"/>
    <m/>
    <m/>
    <s v="K746"/>
    <s v="ตับแข็งอื่นๆ และที่มิได้ระบุรายละเอียด"/>
  </r>
  <r>
    <x v="9"/>
    <n v="550002355"/>
    <d v="2013-10-15T00:00:00"/>
    <s v="E877"/>
    <x v="19"/>
    <x v="0"/>
    <n v="10660"/>
    <n v="0.39290000000000003"/>
    <n v="5"/>
    <s v="OPD"/>
    <s v="IPD"/>
    <m/>
    <m/>
    <s v="K746"/>
    <s v="ตับแข็งอื่นๆ และที่มิได้ระบุรายละเอียด"/>
  </r>
  <r>
    <x v="9"/>
    <n v="550003423"/>
    <d v="2013-10-15T00:00:00"/>
    <s v="I500"/>
    <x v="8"/>
    <x v="0"/>
    <n v="10660"/>
    <n v="1.5375000000000001"/>
    <n v="5"/>
    <s v="OPD"/>
    <s v="IPD"/>
    <m/>
    <m/>
    <s v="K746"/>
    <s v="ตับแข็งอื่นๆ และที่มิได้ระบุรายละเอียด"/>
  </r>
  <r>
    <x v="9"/>
    <n v="550003682"/>
    <d v="2013-10-15T00:00:00"/>
    <s v="R18"/>
    <x v="55"/>
    <x v="0"/>
    <n v="10660"/>
    <n v="0.51900000000000002"/>
    <n v="5"/>
    <s v="OPD"/>
    <s v="IPD"/>
    <m/>
    <m/>
    <s v="K746"/>
    <s v="ตับแข็งอื่นๆ และที่มิได้ระบุรายละเอียด"/>
  </r>
  <r>
    <x v="9"/>
    <n v="560000012"/>
    <d v="2013-10-15T00:00:00"/>
    <s v="K746"/>
    <x v="193"/>
    <x v="0"/>
    <n v="10660"/>
    <n v="1.1351"/>
    <n v="5"/>
    <s v="OPD"/>
    <s v="IPD"/>
    <m/>
    <m/>
    <s v="K746"/>
    <s v="ตับแข็งอื่นๆ และที่มิได้ระบุรายละเอียด"/>
  </r>
  <r>
    <x v="9"/>
    <n v="560002891"/>
    <d v="2013-10-15T00:00:00"/>
    <s v="K746"/>
    <x v="193"/>
    <x v="0"/>
    <n v="10660"/>
    <n v="3.2242000000000002"/>
    <n v="5"/>
    <s v="OPD"/>
    <s v="IPD"/>
    <m/>
    <m/>
    <s v="K746"/>
    <s v="ตับแข็งอื่นๆ และที่มิได้ระบุรายละเอียด"/>
  </r>
  <r>
    <x v="9"/>
    <n v="560003369"/>
    <d v="2013-10-15T00:00:00"/>
    <s v="K703"/>
    <x v="27"/>
    <x v="0"/>
    <n v="10660"/>
    <n v="0.66830000000000001"/>
    <n v="5"/>
    <s v="OPD"/>
    <s v="IPD"/>
    <m/>
    <m/>
    <s v="K746"/>
    <s v="ตับแข็งอื่นๆ และที่มิได้ระบุรายละเอียด"/>
  </r>
  <r>
    <x v="9"/>
    <n v="560003786"/>
    <d v="2013-10-15T00:00:00"/>
    <s v="K746"/>
    <x v="193"/>
    <x v="0"/>
    <n v="10660"/>
    <n v="6.4410999999999996"/>
    <n v="5"/>
    <s v="OPD"/>
    <s v="IPD"/>
    <m/>
    <m/>
    <s v="K746"/>
    <s v="ตับแข็งอื่นๆ และที่มิได้ระบุรายละเอียด"/>
  </r>
  <r>
    <x v="9"/>
    <n v="560003399"/>
    <d v="2013-10-16T00:00:00"/>
    <s v="K922"/>
    <x v="39"/>
    <x v="0"/>
    <n v="10660"/>
    <n v="0.72140000000000004"/>
    <n v="5"/>
    <s v="OPD"/>
    <s v="IPD"/>
    <m/>
    <m/>
    <s v="D649"/>
    <s v="โลหติจางที่มิได้ระบุรายละเอียด"/>
  </r>
  <r>
    <x v="9"/>
    <n v="560003462"/>
    <d v="2013-10-21T00:00:00"/>
    <s v="M4796"/>
    <x v="64"/>
    <x v="0"/>
    <n v="10660"/>
    <n v="0.65439999999999998"/>
    <n v="5"/>
    <s v="OPD"/>
    <s v="IPD"/>
    <m/>
    <m/>
    <s v="M431"/>
    <s v="กระดูกสันหลังเคลื่อน"/>
  </r>
  <r>
    <x v="9"/>
    <n v="560003487"/>
    <d v="2013-10-22T00:00:00"/>
    <s v="S0620"/>
    <x v="278"/>
    <x v="0"/>
    <n v="10660"/>
    <n v="1.0972999999999999"/>
    <n v="5"/>
    <s v="OPD"/>
    <s v="IPD"/>
    <m/>
    <m/>
    <s v="S099"/>
    <s v="การบาดเจ็บของศีรษะที่ไม่ระบุ"/>
  </r>
  <r>
    <x v="9"/>
    <n v="550001505"/>
    <d v="2013-10-25T00:00:00"/>
    <s v="J441"/>
    <x v="146"/>
    <x v="0"/>
    <n v="10660"/>
    <n v="0.53979999999999995"/>
    <n v="5"/>
    <s v="OPD"/>
    <s v="IPD"/>
    <m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9"/>
    <n v="550004117"/>
    <d v="2013-10-25T00:00:00"/>
    <s v="J441"/>
    <x v="146"/>
    <x v="0"/>
    <n v="10660"/>
    <n v="0.53979999999999995"/>
    <n v="5"/>
    <s v="OPD"/>
    <s v="IPD"/>
    <m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9"/>
    <n v="560003435"/>
    <d v="2013-10-25T00:00:00"/>
    <s v="J189"/>
    <x v="139"/>
    <x v="0"/>
    <n v="10660"/>
    <n v="1.4947999999999999"/>
    <n v="5"/>
    <s v="OPD"/>
    <s v="IPD"/>
    <m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9"/>
    <n v="560003631"/>
    <d v="2013-10-25T00:00:00"/>
    <s v="J441"/>
    <x v="146"/>
    <x v="0"/>
    <n v="10660"/>
    <n v="0.53979999999999995"/>
    <n v="5"/>
    <s v="OPD"/>
    <s v="IPD"/>
    <m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9"/>
    <n v="550002486"/>
    <d v="2013-10-28T00:00:00"/>
    <s v="K922"/>
    <x v="39"/>
    <x v="0"/>
    <n v="10660"/>
    <n v="0.5887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60003550"/>
    <d v="2013-10-28T00:00:00"/>
    <s v="K922"/>
    <x v="39"/>
    <x v="0"/>
    <n v="10660"/>
    <n v="0.72640000000000005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60003554"/>
    <d v="2013-10-29T00:00:00"/>
    <s v="A165"/>
    <x v="328"/>
    <x v="0"/>
    <n v="10660"/>
    <n v="0.54490000000000005"/>
    <n v="5"/>
    <s v="OPD"/>
    <s v="IPD"/>
    <m/>
    <m/>
    <s v="R501"/>
    <s v="Persistent fever"/>
  </r>
  <r>
    <x v="9"/>
    <n v="560003535"/>
    <d v="2013-10-29T00:00:00"/>
    <s v="A911"/>
    <x v="0"/>
    <x v="0"/>
    <n v="10660"/>
    <n v="0.64570000000000005"/>
    <n v="5"/>
    <s v="OPD"/>
    <s v="IPD"/>
    <m/>
    <m/>
    <s v="A919"/>
    <m/>
  </r>
  <r>
    <x v="9"/>
    <n v="560003579"/>
    <d v="2013-10-30T00:00:00"/>
    <s v="I48"/>
    <x v="50"/>
    <x v="0"/>
    <n v="10660"/>
    <n v="0.40129999999999999"/>
    <n v="5"/>
    <s v="OPD"/>
    <s v="IPD"/>
    <m/>
    <m/>
    <s v="I48"/>
    <s v="เอเตรียลบริเลชั่นและฟลัตเตอร์"/>
  </r>
  <r>
    <x v="9"/>
    <n v="570000049"/>
    <d v="2013-10-30T00:00:00"/>
    <s v="A090"/>
    <x v="0"/>
    <x v="0"/>
    <n v="10660"/>
    <n v="0.65439999999999998"/>
    <n v="5"/>
    <s v="OPD"/>
    <s v="IPD"/>
    <m/>
    <m/>
    <s v="I48"/>
    <s v="เอเตรียลบริเลชั่นและฟลัตเตอร์"/>
  </r>
  <r>
    <x v="9"/>
    <n v="560003403"/>
    <d v="2013-10-31T00:00:00"/>
    <s v="J180"/>
    <x v="587"/>
    <x v="0"/>
    <n v="10660"/>
    <n v="0.81389999999999996"/>
    <n v="5"/>
    <s v="OPD"/>
    <s v="IPD"/>
    <m/>
    <m/>
    <s v="A160"/>
    <s v="วัณโรคปอด ที่ตรวจไม่พบเชื้อหรือตรวจชิ้นเนื้อเป็นลบ"/>
  </r>
  <r>
    <x v="9"/>
    <n v="560003477"/>
    <d v="2013-10-31T00:00:00"/>
    <s v="A160"/>
    <x v="713"/>
    <x v="0"/>
    <n v="10660"/>
    <n v="0.93610000000000004"/>
    <n v="5"/>
    <s v="OPD"/>
    <s v="IPD"/>
    <m/>
    <m/>
    <s v="A160"/>
    <s v="วัณโรคปอด ที่ตรวจไม่พบเชื้อหรือตรวจชิ้นเนื้อเป็นลบ"/>
  </r>
  <r>
    <x v="9"/>
    <n v="560003643"/>
    <d v="2013-11-07T00:00:00"/>
    <s v="B189"/>
    <x v="736"/>
    <x v="0"/>
    <n v="10660"/>
    <n v="0.95350000000000001"/>
    <n v="5"/>
    <s v="OPD"/>
    <s v="IPD"/>
    <m/>
    <m/>
    <s v="K746"/>
    <s v="ตับแข็งอื่นๆ และที่มิได้ระบุรายละเอียด"/>
  </r>
  <r>
    <x v="9"/>
    <n v="560004245"/>
    <d v="2013-11-07T00:00:00"/>
    <s v="K922"/>
    <x v="39"/>
    <x v="0"/>
    <n v="10660"/>
    <n v="1.5014000000000001"/>
    <n v="5"/>
    <s v="OPD"/>
    <s v="IPD"/>
    <m/>
    <m/>
    <s v="K746"/>
    <s v="ตับแข็งอื่นๆ และที่มิได้ระบุรายละเอียด"/>
  </r>
  <r>
    <x v="9"/>
    <n v="570000445"/>
    <d v="2013-11-07T00:00:00"/>
    <s v="A099"/>
    <x v="3"/>
    <x v="0"/>
    <n v="10660"/>
    <n v="0.65439999999999998"/>
    <n v="5"/>
    <s v="OPD"/>
    <s v="IPD"/>
    <m/>
    <m/>
    <s v="K746"/>
    <s v="ตับแข็งอื่นๆ และที่มิได้ระบุรายละเอียด"/>
  </r>
  <r>
    <x v="9"/>
    <n v="570001690"/>
    <d v="2013-11-07T00:00:00"/>
    <s v="A099"/>
    <x v="3"/>
    <x v="0"/>
    <n v="10660"/>
    <n v="1.0795999999999999"/>
    <n v="5"/>
    <s v="OPD"/>
    <s v="IPD"/>
    <m/>
    <m/>
    <s v="K746"/>
    <s v="ตับแข็งอื่นๆ และที่มิได้ระบุรายละเอียด"/>
  </r>
  <r>
    <x v="9"/>
    <n v="570001865"/>
    <d v="2013-11-07T00:00:00"/>
    <s v="A099"/>
    <x v="3"/>
    <x v="0"/>
    <n v="10660"/>
    <n v="1.0795999999999999"/>
    <n v="5"/>
    <s v="OPD"/>
    <s v="IPD"/>
    <m/>
    <m/>
    <s v="K746"/>
    <s v="ตับแข็งอื่นๆ และที่มิได้ระบุรายละเอียด"/>
  </r>
  <r>
    <x v="9"/>
    <n v="570002561"/>
    <d v="2013-11-07T00:00:00"/>
    <s v="A099"/>
    <x v="3"/>
    <x v="0"/>
    <n v="10660"/>
    <n v="1.0795999999999999"/>
    <n v="5"/>
    <s v="OPD"/>
    <s v="IPD"/>
    <m/>
    <m/>
    <s v="K746"/>
    <s v="ตับแข็งอื่นๆ และที่มิได้ระบุรายละเอียด"/>
  </r>
  <r>
    <x v="9"/>
    <n v="570003644"/>
    <d v="2013-11-07T00:00:00"/>
    <s v="A099"/>
    <x v="3"/>
    <x v="0"/>
    <n v="10660"/>
    <n v="0.2238"/>
    <n v="5"/>
    <s v="OPD"/>
    <s v="IPD"/>
    <m/>
    <m/>
    <s v="K746"/>
    <s v="ตับแข็งอื่นๆ และที่มิได้ระบุรายละเอียด"/>
  </r>
  <r>
    <x v="9"/>
    <n v="560003673"/>
    <d v="2013-11-06T00:00:00"/>
    <s v="S2230"/>
    <x v="295"/>
    <x v="0"/>
    <n v="10660"/>
    <n v="0.42249999999999999"/>
    <n v="5"/>
    <s v="OPD"/>
    <s v="IPD"/>
    <m/>
    <m/>
    <s v="S2230"/>
    <s v="Fracture of rib: closed"/>
  </r>
  <r>
    <x v="9"/>
    <n v="560003324"/>
    <d v="2013-11-07T00:00:00"/>
    <s v="J90"/>
    <x v="48"/>
    <x v="0"/>
    <n v="10660"/>
    <n v="0.7621"/>
    <n v="5"/>
    <s v="OPD"/>
    <s v="IPD"/>
    <m/>
    <m/>
    <s v="A160"/>
    <s v="วัณโรคปอด ที่ตรวจไม่พบเชื้อหรือตรวจชิ้นเนื้อเป็นลบ"/>
  </r>
  <r>
    <x v="9"/>
    <n v="560003497"/>
    <d v="2013-11-07T00:00:00"/>
    <s v="A165"/>
    <x v="328"/>
    <x v="0"/>
    <n v="10660"/>
    <n v="1.4947999999999999"/>
    <n v="5"/>
    <s v="OPD"/>
    <s v="IPD"/>
    <m/>
    <m/>
    <s v="A160"/>
    <s v="วัณโรคปอด ที่ตรวจไม่พบเชื้อหรือตรวจชิ้นเนื้อเป็นลบ"/>
  </r>
  <r>
    <x v="9"/>
    <n v="560003634"/>
    <d v="2013-11-07T00:00:00"/>
    <s v="B182"/>
    <x v="737"/>
    <x v="0"/>
    <n v="10660"/>
    <n v="1.3329"/>
    <n v="5"/>
    <s v="OPD"/>
    <s v="IPD"/>
    <m/>
    <m/>
    <s v="R609"/>
    <s v="ภาวะน้ำคั่ง"/>
  </r>
  <r>
    <x v="9"/>
    <n v="560003682"/>
    <d v="2013-11-07T00:00:00"/>
    <s v="S4200"/>
    <x v="543"/>
    <x v="0"/>
    <n v="10660"/>
    <n v="0.66159999999999997"/>
    <n v="5"/>
    <s v="OPD"/>
    <s v="IPD"/>
    <m/>
    <m/>
    <s v="S4200"/>
    <s v="Fracture of clavicle: closed"/>
  </r>
  <r>
    <x v="9"/>
    <n v="560003705"/>
    <d v="2013-11-08T00:00:00"/>
    <s v="T754"/>
    <x v="738"/>
    <x v="0"/>
    <n v="10660"/>
    <n v="0.26829999999999998"/>
    <n v="5"/>
    <s v="OPD"/>
    <s v="IPD"/>
    <m/>
    <m/>
    <s v="S6280"/>
    <s v="การแตกหักที่อื่นของข้อมือและมือ และที่มิได้ระบุรายละเอียด ไม่มีแผลเปิด"/>
  </r>
  <r>
    <x v="9"/>
    <n v="560003728"/>
    <d v="2013-11-11T00:00:00"/>
    <s v="I10"/>
    <x v="7"/>
    <x v="0"/>
    <n v="10660"/>
    <n v="0.26319999999999999"/>
    <n v="5"/>
    <s v="OPD"/>
    <s v="IPD"/>
    <m/>
    <m/>
    <s v="J984"/>
    <s v="ภาวะผิดปกติอื่นๆ ของปอด"/>
  </r>
  <r>
    <x v="9"/>
    <n v="560003911"/>
    <d v="2013-11-11T00:00:00"/>
    <s v="R91"/>
    <x v="187"/>
    <x v="0"/>
    <n v="10660"/>
    <n v="0.39129999999999998"/>
    <n v="5"/>
    <s v="OPD"/>
    <s v="IPD"/>
    <m/>
    <m/>
    <s v="J984"/>
    <s v="ภาวะผิดปกติอื่นๆ ของปอด"/>
  </r>
  <r>
    <x v="9"/>
    <n v="550004778"/>
    <d v="2013-11-11T00:00:00"/>
    <s v="J209"/>
    <x v="69"/>
    <x v="0"/>
    <n v="10660"/>
    <n v="0.58420000000000005"/>
    <n v="5"/>
    <s v="OPD"/>
    <s v="IPD"/>
    <m/>
    <m/>
    <s v="Z954"/>
    <s v="การมีลิ้นหัวใจทดแทนแบบอื่น"/>
  </r>
  <r>
    <x v="9"/>
    <n v="550004900"/>
    <d v="2013-11-11T00:00:00"/>
    <s v="A099"/>
    <x v="3"/>
    <x v="0"/>
    <n v="10660"/>
    <n v="0.2225"/>
    <n v="5"/>
    <s v="OPD"/>
    <s v="IPD"/>
    <m/>
    <m/>
    <s v="Z954"/>
    <s v="การมีลิ้นหัวใจทดแทนแบบอื่น"/>
  </r>
  <r>
    <x v="9"/>
    <n v="560002664"/>
    <d v="2013-11-11T00:00:00"/>
    <s v="R560"/>
    <x v="84"/>
    <x v="0"/>
    <n v="10660"/>
    <n v="0.1993"/>
    <n v="5"/>
    <s v="OPD"/>
    <s v="IPD"/>
    <m/>
    <m/>
    <s v="Z954"/>
    <s v="การมีลิ้นหัวใจทดแทนแบบอื่น"/>
  </r>
  <r>
    <x v="9"/>
    <n v="560003727"/>
    <d v="2013-11-11T00:00:00"/>
    <s v="J069"/>
    <x v="336"/>
    <x v="0"/>
    <n v="10660"/>
    <n v="0.40710000000000002"/>
    <n v="5"/>
    <s v="OPD"/>
    <s v="IPD"/>
    <m/>
    <m/>
    <s v="Z954"/>
    <s v="การมีลิ้นหัวใจทดแทนแบบอื่น"/>
  </r>
  <r>
    <x v="9"/>
    <n v="570001288"/>
    <d v="2013-11-11T00:00:00"/>
    <s v="J180"/>
    <x v="587"/>
    <x v="0"/>
    <n v="10660"/>
    <n v="0.87519999999999998"/>
    <n v="5"/>
    <s v="OPD"/>
    <s v="IPD"/>
    <m/>
    <m/>
    <s v="Z954"/>
    <s v="การมีลิ้นหัวใจทดแทนแบบอื่น"/>
  </r>
  <r>
    <x v="9"/>
    <n v="570000561"/>
    <d v="2014-02-19T00:00:00"/>
    <s v="A419"/>
    <x v="12"/>
    <x v="0"/>
    <n v="10660"/>
    <n v="0.68659999999999999"/>
    <n v="4"/>
    <s v="IPD"/>
    <s v="IPD"/>
    <s v="sever   sepsis"/>
    <s v="nss   1000  ml  v       retaine    foley   cath      on     ekg   monitor   cef -3  2  gms  v"/>
    <s v="A419"/>
    <s v="โลหิตเป็นพิษ ที่มิได้ระบุรายละเอียด"/>
  </r>
  <r>
    <x v="9"/>
    <n v="540005285"/>
    <d v="2013-12-20T00:00:00"/>
    <s v="K922"/>
    <x v="39"/>
    <x v="0"/>
    <n v="10660"/>
    <n v="0.59040000000000004"/>
    <n v="4"/>
    <s v="OPD"/>
    <s v="IPD"/>
    <m/>
    <m/>
    <s v="I200"/>
    <s v="แองไจนาชนิดไม่คงที่"/>
  </r>
  <r>
    <x v="9"/>
    <n v="560004171"/>
    <d v="2013-12-20T00:00:00"/>
    <s v="I200"/>
    <x v="5"/>
    <x v="0"/>
    <n v="10660"/>
    <n v="3.1212"/>
    <n v="4"/>
    <s v="OPD"/>
    <s v="IPD"/>
    <m/>
    <m/>
    <s v="I200"/>
    <s v="แองไจนาชนิดไม่คงที่"/>
  </r>
  <r>
    <x v="9"/>
    <n v="540004282"/>
    <d v="2014-02-20T00:00:00"/>
    <s v="J158"/>
    <x v="32"/>
    <x v="0"/>
    <n v="10660"/>
    <n v="0.33189999999999997"/>
    <n v="4"/>
    <s v="IPD"/>
    <s v="IPD"/>
    <s v="R/O VAP c UTI c Sepsis"/>
    <m/>
    <s v="J189"/>
    <s v="ปอดบวม ที่มิได้ระบุรายละเอียด"/>
  </r>
  <r>
    <x v="9"/>
    <n v="540004536"/>
    <d v="2014-02-20T00:00:00"/>
    <s v="A753"/>
    <x v="739"/>
    <x v="0"/>
    <n v="10660"/>
    <n v="0.30859999999999999"/>
    <n v="4"/>
    <s v="IPD"/>
    <s v="IPD"/>
    <s v="R/O VAP c UTI c Sepsis"/>
    <m/>
    <s v="J189"/>
    <s v="ปอดบวม ที่มิได้ระบุรายละเอียด"/>
  </r>
  <r>
    <x v="9"/>
    <n v="560001234"/>
    <d v="2014-02-20T00:00:00"/>
    <s v="R509"/>
    <x v="184"/>
    <x v="0"/>
    <n v="10660"/>
    <n v="0.38640000000000002"/>
    <n v="4"/>
    <s v="IPD"/>
    <s v="IPD"/>
    <s v="R/O VAP c UTI c Sepsis"/>
    <m/>
    <s v="J189"/>
    <s v="ปอดบวม ที่มิได้ระบุรายละเอียด"/>
  </r>
  <r>
    <x v="9"/>
    <n v="560001835"/>
    <d v="2014-02-20T00:00:00"/>
    <s v="I500"/>
    <x v="8"/>
    <x v="0"/>
    <n v="10660"/>
    <n v="1.5375000000000001"/>
    <n v="4"/>
    <s v="IPD"/>
    <s v="IPD"/>
    <s v="R/O VAP c UTI c Sepsis"/>
    <m/>
    <s v="J189"/>
    <s v="ปอดบวม ที่มิได้ระบุรายละเอียด"/>
  </r>
  <r>
    <x v="9"/>
    <n v="570000518"/>
    <d v="2014-02-20T00:00:00"/>
    <s v="N390"/>
    <x v="15"/>
    <x v="0"/>
    <n v="10660"/>
    <n v="1.1789000000000001"/>
    <n v="4"/>
    <s v="IPD"/>
    <s v="IPD"/>
    <s v="R/O VAP c UTI c Sepsis"/>
    <m/>
    <s v="J189"/>
    <s v="ปอดบวม ที่มิได้ระบุรายละเอียด"/>
  </r>
  <r>
    <x v="9"/>
    <n v="570000889"/>
    <d v="2014-02-20T00:00:00"/>
    <s v="J189"/>
    <x v="139"/>
    <x v="0"/>
    <n v="10660"/>
    <n v="6.3776999999999999"/>
    <n v="4"/>
    <s v="IPD"/>
    <s v="IPD"/>
    <s v="R/O VAP c UTI c Sepsis"/>
    <m/>
    <s v="J189"/>
    <s v="ปอดบวม ที่มิได้ระบุรายละเอียด"/>
  </r>
  <r>
    <x v="9"/>
    <n v="540003371"/>
    <d v="2014-02-21T00:00:00"/>
    <s v="Z380"/>
    <x v="248"/>
    <x v="0"/>
    <n v="10660"/>
    <n v="0.17"/>
    <n v="4"/>
    <s v="IPD"/>
    <s v="IPD"/>
    <m/>
    <m/>
    <s v="K297"/>
    <s v="กระเพาะอาหารอักเสบ ที่มิได้ระบุรายละเอียด"/>
  </r>
  <r>
    <x v="9"/>
    <n v="570000578"/>
    <d v="2014-02-21T00:00:00"/>
    <s v="K291"/>
    <x v="305"/>
    <x v="0"/>
    <n v="10660"/>
    <n v="0.41610000000000003"/>
    <n v="4"/>
    <s v="IPD"/>
    <s v="IPD"/>
    <m/>
    <m/>
    <s v="K297"/>
    <s v="กระเพาะอาหารอักเสบ ที่มิได้ระบุรายละเอียด"/>
  </r>
  <r>
    <x v="9"/>
    <n v="570000396"/>
    <d v="2014-02-06T00:00:00"/>
    <s v="N10"/>
    <x v="242"/>
    <x v="64"/>
    <n v="10698"/>
    <n v="0.40100000000000002"/>
    <n v="8"/>
    <s v="IPD"/>
    <s v="IPD"/>
    <m/>
    <m/>
    <s v="N10"/>
    <s v="ท่อและเนื้อเยื่อระหว่างท่อในไตอักเสบเฉียบพลัน"/>
  </r>
  <r>
    <x v="9"/>
    <n v="570000250"/>
    <d v="2014-02-21T00:00:00"/>
    <s v="K566"/>
    <x v="81"/>
    <x v="0"/>
    <n v="10660"/>
    <n v="0.60619999999999996"/>
    <n v="4"/>
    <s v="IPD"/>
    <s v="IPD"/>
    <m/>
    <m/>
    <s v="P368"/>
    <s v="Other bacterial sepsis of newborn"/>
  </r>
  <r>
    <x v="9"/>
    <n v="570000483"/>
    <d v="2014-02-21T00:00:00"/>
    <s v="N390"/>
    <x v="15"/>
    <x v="0"/>
    <n v="10660"/>
    <n v="1.1789000000000001"/>
    <n v="4"/>
    <s v="IPD"/>
    <s v="IPD"/>
    <m/>
    <m/>
    <s v="P368"/>
    <s v="Other bacterial sepsis of newborn"/>
  </r>
  <r>
    <x v="9"/>
    <n v="570000656"/>
    <d v="2014-02-21T00:00:00"/>
    <s v="N390"/>
    <x v="15"/>
    <x v="0"/>
    <n v="10660"/>
    <n v="3.6697000000000002"/>
    <n v="4"/>
    <s v="IPD"/>
    <s v="IPD"/>
    <m/>
    <m/>
    <s v="P368"/>
    <s v="Other bacterial sepsis of newborn"/>
  </r>
  <r>
    <x v="9"/>
    <n v="550001268"/>
    <d v="2014-02-21T00:00:00"/>
    <s v="J128"/>
    <x v="740"/>
    <x v="0"/>
    <n v="10660"/>
    <n v="1.4947999999999999"/>
    <n v="4"/>
    <s v="IPD"/>
    <s v="IPD"/>
    <m/>
    <m/>
    <s v="J18"/>
    <s v="ปอดบวมจากเชื้อโรคที่มิได้ระบุรายละเอียด"/>
  </r>
  <r>
    <x v="9"/>
    <n v="550001461"/>
    <d v="2014-02-21T00:00:00"/>
    <s v="L020"/>
    <x v="741"/>
    <x v="0"/>
    <n v="10660"/>
    <n v="0.89329999999999998"/>
    <n v="4"/>
    <s v="IPD"/>
    <s v="IPD"/>
    <m/>
    <m/>
    <s v="J18"/>
    <s v="ปอดบวมจากเชื้อโรคที่มิได้ระบุรายละเอียด"/>
  </r>
  <r>
    <x v="9"/>
    <n v="550003142"/>
    <d v="2014-02-21T00:00:00"/>
    <s v="J690"/>
    <x v="465"/>
    <x v="0"/>
    <n v="10660"/>
    <n v="0.58620000000000005"/>
    <n v="4"/>
    <s v="IPD"/>
    <s v="IPD"/>
    <m/>
    <m/>
    <s v="J18"/>
    <s v="ปอดบวมจากเชื้อโรคที่มิได้ระบุรายละเอียด"/>
  </r>
  <r>
    <x v="9"/>
    <n v="550003450"/>
    <d v="2014-02-21T00:00:00"/>
    <s v="J151"/>
    <x v="306"/>
    <x v="0"/>
    <n v="10660"/>
    <n v="0.93610000000000004"/>
    <n v="4"/>
    <s v="IPD"/>
    <s v="IPD"/>
    <m/>
    <m/>
    <s v="J18"/>
    <s v="ปอดบวมจากเชื้อโรคที่มิได้ระบุรายละเอียด"/>
  </r>
  <r>
    <x v="9"/>
    <n v="550004234"/>
    <d v="2014-02-21T00:00:00"/>
    <s v="G409"/>
    <x v="180"/>
    <x v="0"/>
    <n v="10660"/>
    <n v="0.63239999999999996"/>
    <n v="4"/>
    <s v="IPD"/>
    <s v="IPD"/>
    <m/>
    <m/>
    <s v="J18"/>
    <s v="ปอดบวมจากเชื้อโรคที่มิได้ระบุรายละเอียด"/>
  </r>
  <r>
    <x v="9"/>
    <n v="550005028"/>
    <d v="2014-02-21T00:00:00"/>
    <s v="J209"/>
    <x v="69"/>
    <x v="0"/>
    <n v="10660"/>
    <n v="0.36780000000000002"/>
    <n v="4"/>
    <s v="IPD"/>
    <s v="IPD"/>
    <m/>
    <m/>
    <s v="J18"/>
    <s v="ปอดบวมจากเชื้อโรคที่มิได้ระบุรายละเอียด"/>
  </r>
  <r>
    <x v="9"/>
    <n v="560000280"/>
    <d v="2014-02-21T00:00:00"/>
    <s v="R560"/>
    <x v="84"/>
    <x v="0"/>
    <n v="10660"/>
    <n v="0.26219999999999999"/>
    <n v="4"/>
    <s v="IPD"/>
    <s v="IPD"/>
    <m/>
    <m/>
    <s v="J18"/>
    <s v="ปอดบวมจากเชื้อโรคที่มิได้ระบุรายละเอียด"/>
  </r>
  <r>
    <x v="9"/>
    <n v="560000384"/>
    <d v="2014-02-21T00:00:00"/>
    <s v="J180"/>
    <x v="587"/>
    <x v="0"/>
    <n v="10660"/>
    <n v="0.54490000000000005"/>
    <n v="4"/>
    <s v="IPD"/>
    <s v="IPD"/>
    <m/>
    <m/>
    <s v="J18"/>
    <s v="ปอดบวมจากเชื้อโรคที่มิได้ระบุรายละเอียด"/>
  </r>
  <r>
    <x v="9"/>
    <n v="560000463"/>
    <d v="2014-02-21T00:00:00"/>
    <s v="G409"/>
    <x v="180"/>
    <x v="0"/>
    <n v="10660"/>
    <n v="1.1527000000000001"/>
    <n v="4"/>
    <s v="IPD"/>
    <s v="IPD"/>
    <m/>
    <m/>
    <s v="J18"/>
    <s v="ปอดบวมจากเชื้อโรคที่มิได้ระบุรายละเอียด"/>
  </r>
  <r>
    <x v="9"/>
    <n v="560000559"/>
    <d v="2014-02-21T00:00:00"/>
    <s v="J151"/>
    <x v="306"/>
    <x v="0"/>
    <n v="10660"/>
    <n v="0.93610000000000004"/>
    <n v="4"/>
    <s v="IPD"/>
    <s v="IPD"/>
    <m/>
    <m/>
    <s v="J18"/>
    <s v="ปอดบวมจากเชื้อโรคที่มิได้ระบุรายละเอียด"/>
  </r>
  <r>
    <x v="9"/>
    <n v="560001196"/>
    <d v="2014-02-21T00:00:00"/>
    <s v="J180"/>
    <x v="587"/>
    <x v="0"/>
    <n v="10660"/>
    <n v="0.54490000000000005"/>
    <n v="4"/>
    <s v="IPD"/>
    <s v="IPD"/>
    <m/>
    <m/>
    <s v="J18"/>
    <s v="ปอดบวมจากเชื้อโรคที่มิได้ระบุรายละเอียด"/>
  </r>
  <r>
    <x v="9"/>
    <n v="560001667"/>
    <d v="2014-02-21T00:00:00"/>
    <s v="J180"/>
    <x v="587"/>
    <x v="0"/>
    <n v="10660"/>
    <n v="0.57240000000000002"/>
    <n v="4"/>
    <s v="IPD"/>
    <s v="IPD"/>
    <m/>
    <m/>
    <s v="J18"/>
    <s v="ปอดบวมจากเชื้อโรคที่มิได้ระบุรายละเอียด"/>
  </r>
  <r>
    <x v="9"/>
    <n v="560003055"/>
    <d v="2014-02-21T00:00:00"/>
    <s v="J181"/>
    <x v="220"/>
    <x v="0"/>
    <n v="10660"/>
    <n v="0.93610000000000004"/>
    <n v="4"/>
    <s v="IPD"/>
    <s v="IPD"/>
    <m/>
    <m/>
    <s v="J18"/>
    <s v="ปอดบวมจากเชื้อโรคที่มิได้ระบุรายละเอียด"/>
  </r>
  <r>
    <x v="9"/>
    <n v="570000519"/>
    <d v="2014-02-21T00:00:00"/>
    <s v="J156"/>
    <x v="197"/>
    <x v="0"/>
    <n v="10660"/>
    <n v="0.93610000000000004"/>
    <n v="4"/>
    <s v="IPD"/>
    <s v="IPD"/>
    <m/>
    <m/>
    <s v="J18"/>
    <s v="ปอดบวมจากเชื้อโรคที่มิได้ระบุรายละเอียด"/>
  </r>
  <r>
    <x v="9"/>
    <n v="570000691"/>
    <d v="2014-02-21T00:00:00"/>
    <s v="J156"/>
    <x v="197"/>
    <x v="0"/>
    <n v="10660"/>
    <n v="0.93610000000000004"/>
    <n v="4"/>
    <s v="IPD"/>
    <s v="IPD"/>
    <m/>
    <m/>
    <s v="J18"/>
    <s v="ปอดบวมจากเชื้อโรคที่มิได้ระบุรายละเอียด"/>
  </r>
  <r>
    <x v="9"/>
    <n v="570000720"/>
    <d v="2014-02-24T00:00:00"/>
    <s v="K30"/>
    <x v="20"/>
    <x v="0"/>
    <n v="10660"/>
    <n v="0.34039999999999998"/>
    <m/>
    <s v="OPD"/>
    <s v="IPD"/>
    <m/>
    <m/>
    <s v="O800"/>
    <s v="การคลอดปกติ"/>
  </r>
  <r>
    <x v="9"/>
    <n v="560003925"/>
    <d v="2014-02-24T00:00:00"/>
    <s v="I639"/>
    <x v="121"/>
    <x v="0"/>
    <n v="10660"/>
    <n v="1.0563"/>
    <n v="4"/>
    <s v="IPD"/>
    <s v="IPD"/>
    <s v="ARF   UGIB"/>
    <s v="Losec  40  mg  v  g  12  hr    NPO  PRC 1   U   V "/>
    <s v="R42"/>
    <s v="อาการมึนงง"/>
  </r>
  <r>
    <x v="9"/>
    <n v="570000543"/>
    <d v="2014-02-24T00:00:00"/>
    <s v="K922"/>
    <x v="39"/>
    <x v="0"/>
    <n v="10660"/>
    <n v="1.7103999999999999"/>
    <n v="4"/>
    <s v="IPD"/>
    <s v="IPD"/>
    <s v="ARF   UGIB"/>
    <s v="Losec  40  mg  v  g  12  hr    NPO  PRC 1   U   V "/>
    <s v="R42"/>
    <s v="อาการมึนงง"/>
  </r>
  <r>
    <x v="9"/>
    <n v="570000959"/>
    <d v="2014-02-24T00:00:00"/>
    <s v="J189"/>
    <x v="139"/>
    <x v="0"/>
    <n v="10660"/>
    <n v="1.4947999999999999"/>
    <n v="4"/>
    <s v="IPD"/>
    <s v="IPD"/>
    <s v="ARF   UGIB"/>
    <s v="Losec  40  mg  v  g  12  hr    NPO  PRC 1   U   V "/>
    <s v="R42"/>
    <s v="อาการมึนงง"/>
  </r>
  <r>
    <x v="9"/>
    <n v="570001112"/>
    <d v="2014-02-24T00:00:00"/>
    <s v="J189"/>
    <x v="139"/>
    <x v="0"/>
    <n v="10660"/>
    <n v="3.2261000000000002"/>
    <n v="4"/>
    <s v="IPD"/>
    <s v="IPD"/>
    <s v="ARF   UGIB"/>
    <s v="Losec  40  mg  v  g  12  hr    NPO  PRC 1   U   V "/>
    <s v="R42"/>
    <s v="อาการมึนงง"/>
  </r>
  <r>
    <x v="9"/>
    <n v="570000631"/>
    <d v="2014-02-24T00:00:00"/>
    <s v="O654"/>
    <x v="122"/>
    <x v="0"/>
    <n v="10660"/>
    <n v="0.23400000000000001"/>
    <n v="4"/>
    <s v="IPD"/>
    <s v="IPD"/>
    <s v="CPD"/>
    <m/>
    <s v="O335"/>
    <s v="ทารกตัวโตผิดปกติ"/>
  </r>
  <r>
    <x v="9"/>
    <n v="560000739"/>
    <d v="2014-02-25T00:00:00"/>
    <s v="J209"/>
    <x v="69"/>
    <x v="0"/>
    <n v="10660"/>
    <n v="0.36780000000000002"/>
    <n v="4"/>
    <s v="IPD"/>
    <s v="IPD"/>
    <s v="thrombocytoppenia"/>
    <s v="repeat CBC "/>
    <s v="D752"/>
    <s v="เกล็ดเลือดมากผิดปกติโดยไม่ทราบสาเหตุ"/>
  </r>
  <r>
    <x v="9"/>
    <n v="570000639"/>
    <d v="2014-02-25T00:00:00"/>
    <s v="J181"/>
    <x v="220"/>
    <x v="0"/>
    <n v="10660"/>
    <n v="0.27529999999999999"/>
    <n v="4"/>
    <s v="IPD"/>
    <s v="IPD"/>
    <s v="thrombocytoppenia"/>
    <s v="repeat CBC "/>
    <s v="D752"/>
    <s v="เกล็ดเลือดมากผิดปกติโดยไม่ทราบสาเหตุ"/>
  </r>
  <r>
    <x v="9"/>
    <n v="570003809"/>
    <d v="2014-02-25T00:00:00"/>
    <s v="J209"/>
    <x v="69"/>
    <x v="0"/>
    <n v="10660"/>
    <n v="0.36780000000000002"/>
    <n v="4"/>
    <s v="IPD"/>
    <s v="IPD"/>
    <s v="thrombocytoppenia"/>
    <s v="repeat CBC "/>
    <s v="D752"/>
    <s v="เกล็ดเลือดมากผิดปกติโดยไม่ทราบสาเหตุ"/>
  </r>
  <r>
    <x v="9"/>
    <n v="570000643"/>
    <d v="2014-02-26T00:00:00"/>
    <s v="O654"/>
    <x v="122"/>
    <x v="0"/>
    <n v="10660"/>
    <n v="0.38600000000000001"/>
    <n v="4"/>
    <s v="IPD"/>
    <s v="IPD"/>
    <m/>
    <m/>
    <s v="O821"/>
    <s v="ภาวะตั้งครรภ์,การคลอด"/>
  </r>
  <r>
    <x v="9"/>
    <n v="570000602"/>
    <d v="2014-03-04T00:00:00"/>
    <s v="S0620"/>
    <x v="278"/>
    <x v="63"/>
    <n v="14354"/>
    <n v="0.23400000000000001"/>
    <n v="7"/>
    <s v="IPD"/>
    <s v="IPD"/>
    <m/>
    <m/>
    <s v="S0620"/>
    <s v="Diffuse brain injury: without open intracranial wound"/>
  </r>
  <r>
    <x v="9"/>
    <n v="560004201"/>
    <d v="2014-03-05T00:00:00"/>
    <s v="R509"/>
    <x v="184"/>
    <x v="0"/>
    <n v="10660"/>
    <n v="0.27789999999999998"/>
    <n v="4"/>
    <s v="IPD"/>
    <s v="IPD"/>
    <s v="J189"/>
    <m/>
    <s v="J189"/>
    <s v="ปอดบวม ที่มิได้ระบุรายละเอียด"/>
  </r>
  <r>
    <x v="9"/>
    <n v="570000736"/>
    <d v="2014-03-05T00:00:00"/>
    <s v="J129"/>
    <x v="617"/>
    <x v="0"/>
    <n v="10660"/>
    <n v="0.50680000000000003"/>
    <n v="4"/>
    <s v="IPD"/>
    <s v="IPD"/>
    <s v="J189"/>
    <m/>
    <s v="J189"/>
    <s v="ปอดบวม ที่มิได้ระบุรายละเอียด"/>
  </r>
  <r>
    <x v="9"/>
    <n v="570000408"/>
    <d v="2014-02-05T00:00:00"/>
    <s v="I249"/>
    <x v="550"/>
    <x v="0"/>
    <n v="10660"/>
    <n v="0.27529999999999999"/>
    <n v="4"/>
    <s v="IPD"/>
    <s v="IPD"/>
    <m/>
    <m/>
    <s v="I249"/>
    <s v="โรคหัวใจขาดเลือดเฉียบพลัน ที่มิได้ระบุรายละเอียด"/>
  </r>
  <r>
    <x v="9"/>
    <n v="570000469"/>
    <d v="2014-02-05T00:00:00"/>
    <s v="J440"/>
    <x v="715"/>
    <x v="0"/>
    <n v="10660"/>
    <n v="0.95150000000000001"/>
    <n v="4"/>
    <s v="IPD"/>
    <s v="IPD"/>
    <m/>
    <m/>
    <s v="I249"/>
    <s v="โรคหัวใจขาดเลือดเฉียบพลัน ที่มิได้ระบุรายละเอียด"/>
  </r>
  <r>
    <x v="9"/>
    <n v="570000753"/>
    <d v="2014-03-07T00:00:00"/>
    <s v="T543"/>
    <x v="742"/>
    <x v="54"/>
    <n v="10685"/>
    <n v="0.27579999999999999"/>
    <n v="9"/>
    <s v="IPD"/>
    <s v="IPD"/>
    <s v="chemical injestion"/>
    <s v="เขียนใบบันทึกข้อความให้ไป(ปกส ชำระเงินเอง)ไปเอง"/>
    <s v="R193"/>
    <s v="ปวดท้อง/เกร็ง"/>
  </r>
  <r>
    <x v="9"/>
    <n v="570000629"/>
    <d v="2014-03-07T00:00:00"/>
    <s v="J440"/>
    <x v="715"/>
    <x v="0"/>
    <n v="10660"/>
    <n v="1.6506000000000001"/>
    <n v="4"/>
    <s v="IPD"/>
    <s v="IPD"/>
    <s v="pneumonia    a.baum"/>
    <s v="on  et  tube     tigecycline  50  mg   v    "/>
    <s v="J189"/>
    <s v="ปอดบวม ที่มิได้ระบุรายละเอียด"/>
  </r>
  <r>
    <x v="9"/>
    <n v="570000754"/>
    <d v="2014-03-07T00:00:00"/>
    <s v="O654"/>
    <x v="122"/>
    <x v="0"/>
    <n v="10660"/>
    <n v="0.38600000000000001"/>
    <n v="4"/>
    <s v="IPD"/>
    <s v="IPD"/>
    <s v="CPD"/>
    <m/>
    <s v="O821"/>
    <s v="ภาวะตั้งครรภ์,การคลอด"/>
  </r>
  <r>
    <x v="9"/>
    <n v="540003801"/>
    <d v="2014-03-10T00:00:00"/>
    <s v="I500"/>
    <x v="8"/>
    <x v="0"/>
    <n v="10660"/>
    <n v="0.4612"/>
    <m/>
    <s v="IPD"/>
    <s v="IPD"/>
    <m/>
    <m/>
    <s v="I500"/>
    <s v="หัวใจล้มเหลวมีเลือดคั่ง"/>
  </r>
  <r>
    <x v="9"/>
    <n v="560002983"/>
    <d v="2014-03-10T00:00:00"/>
    <s v="I500"/>
    <x v="8"/>
    <x v="0"/>
    <n v="10660"/>
    <n v="1.5375000000000001"/>
    <m/>
    <s v="IPD"/>
    <s v="IPD"/>
    <m/>
    <m/>
    <s v="I500"/>
    <s v="หัวใจล้มเหลวมีเลือดคั่ง"/>
  </r>
  <r>
    <x v="9"/>
    <n v="570000701"/>
    <d v="2014-03-10T00:00:00"/>
    <s v="I500"/>
    <x v="8"/>
    <x v="0"/>
    <n v="10660"/>
    <n v="1.4298999999999999"/>
    <m/>
    <s v="IPD"/>
    <s v="IPD"/>
    <m/>
    <m/>
    <s v="I500"/>
    <s v="หัวใจล้มเหลวมีเลือดคั่ง"/>
  </r>
  <r>
    <x v="9"/>
    <n v="570000768"/>
    <d v="2014-03-10T00:00:00"/>
    <s v="I500"/>
    <x v="8"/>
    <x v="0"/>
    <n v="10660"/>
    <n v="3.1858"/>
    <m/>
    <s v="IPD"/>
    <s v="IPD"/>
    <m/>
    <m/>
    <s v="I500"/>
    <s v="หัวใจล้มเหลวมีเลือดคั่ง"/>
  </r>
  <r>
    <x v="9"/>
    <n v="550004505"/>
    <d v="2014-03-11T00:00:00"/>
    <s v="K922"/>
    <x v="39"/>
    <x v="0"/>
    <n v="10660"/>
    <n v="0.77829999999999999"/>
    <n v="4"/>
    <s v="IPD"/>
    <s v="IPD"/>
    <s v="fever"/>
    <m/>
    <s v="R509"/>
    <s v="ไข้"/>
  </r>
  <r>
    <x v="9"/>
    <n v="550004688"/>
    <d v="2014-03-11T00:00:00"/>
    <s v="D649"/>
    <x v="165"/>
    <x v="0"/>
    <n v="10660"/>
    <n v="1.2662"/>
    <n v="4"/>
    <s v="IPD"/>
    <s v="IPD"/>
    <s v="fever"/>
    <m/>
    <s v="R509"/>
    <s v="ไข้"/>
  </r>
  <r>
    <x v="9"/>
    <n v="550004954"/>
    <d v="2014-03-11T00:00:00"/>
    <s v="R42"/>
    <x v="111"/>
    <x v="0"/>
    <n v="10660"/>
    <n v="0.19980000000000001"/>
    <n v="4"/>
    <s v="IPD"/>
    <s v="IPD"/>
    <s v="fever"/>
    <m/>
    <s v="R509"/>
    <s v="ไข้"/>
  </r>
  <r>
    <x v="9"/>
    <n v="550005172"/>
    <d v="2014-03-11T00:00:00"/>
    <s v="A099"/>
    <x v="3"/>
    <x v="0"/>
    <n v="10660"/>
    <n v="0.2238"/>
    <n v="4"/>
    <s v="IPD"/>
    <s v="IPD"/>
    <s v="fever"/>
    <m/>
    <s v="R509"/>
    <s v="ไข้"/>
  </r>
  <r>
    <x v="9"/>
    <n v="560004166"/>
    <d v="2014-03-11T00:00:00"/>
    <s v="E876"/>
    <x v="78"/>
    <x v="0"/>
    <n v="10660"/>
    <n v="0.35549999999999998"/>
    <n v="4"/>
    <s v="IPD"/>
    <s v="IPD"/>
    <s v="fever"/>
    <m/>
    <s v="R509"/>
    <s v="ไข้"/>
  </r>
  <r>
    <x v="9"/>
    <n v="570000014"/>
    <d v="2014-03-11T00:00:00"/>
    <s v="N390"/>
    <x v="15"/>
    <x v="0"/>
    <n v="10660"/>
    <n v="3.7446000000000002"/>
    <n v="4"/>
    <s v="IPD"/>
    <s v="IPD"/>
    <s v="fever"/>
    <m/>
    <s v="R509"/>
    <s v="ไข้"/>
  </r>
  <r>
    <x v="9"/>
    <n v="570000243"/>
    <d v="2014-03-11T00:00:00"/>
    <s v="N390"/>
    <x v="15"/>
    <x v="0"/>
    <n v="10660"/>
    <n v="1.1789000000000001"/>
    <n v="4"/>
    <s v="IPD"/>
    <s v="IPD"/>
    <s v="fever"/>
    <m/>
    <s v="R509"/>
    <s v="ไข้"/>
  </r>
  <r>
    <x v="9"/>
    <n v="570000562"/>
    <d v="2014-03-11T00:00:00"/>
    <s v="N390"/>
    <x v="15"/>
    <x v="0"/>
    <n v="10660"/>
    <n v="3.7446000000000002"/>
    <n v="4"/>
    <s v="IPD"/>
    <s v="IPD"/>
    <s v="fever"/>
    <m/>
    <s v="R509"/>
    <s v="ไข้"/>
  </r>
  <r>
    <x v="9"/>
    <n v="570000913"/>
    <d v="2014-03-11T00:00:00"/>
    <s v="N390"/>
    <x v="15"/>
    <x v="0"/>
    <n v="10660"/>
    <n v="3.7446000000000002"/>
    <n v="4"/>
    <s v="IPD"/>
    <s v="IPD"/>
    <s v="fever"/>
    <m/>
    <s v="R509"/>
    <s v="ไข้"/>
  </r>
  <r>
    <x v="9"/>
    <n v="570001086"/>
    <d v="2014-03-11T00:00:00"/>
    <s v="E871"/>
    <x v="40"/>
    <x v="0"/>
    <n v="10660"/>
    <n v="0.70820000000000005"/>
    <n v="4"/>
    <s v="IPD"/>
    <s v="IPD"/>
    <s v="fever"/>
    <m/>
    <s v="R509"/>
    <s v="ไข้"/>
  </r>
  <r>
    <x v="9"/>
    <n v="570001196"/>
    <d v="2014-03-11T00:00:00"/>
    <s v="N390"/>
    <x v="15"/>
    <x v="0"/>
    <n v="10660"/>
    <n v="1.1789000000000001"/>
    <n v="4"/>
    <s v="IPD"/>
    <s v="IPD"/>
    <s v="fever"/>
    <m/>
    <s v="R509"/>
    <s v="ไข้"/>
  </r>
  <r>
    <x v="9"/>
    <n v="570001384"/>
    <d v="2014-03-11T00:00:00"/>
    <s v="R572"/>
    <x v="0"/>
    <x v="0"/>
    <n v="10660"/>
    <n v="1.7804"/>
    <n v="4"/>
    <s v="IPD"/>
    <s v="IPD"/>
    <s v="fever"/>
    <m/>
    <s v="R509"/>
    <s v="ไข้"/>
  </r>
  <r>
    <x v="9"/>
    <n v="570000738"/>
    <d v="2014-03-12T00:00:00"/>
    <s v="A049"/>
    <x v="641"/>
    <x v="0"/>
    <n v="10660"/>
    <n v="0.92710000000000004"/>
    <n v="4"/>
    <s v="IPD"/>
    <s v="IPD"/>
    <s v="prolong fever"/>
    <m/>
    <s v="A090"/>
    <m/>
  </r>
  <r>
    <x v="9"/>
    <n v="570000814"/>
    <d v="2014-03-13T00:00:00"/>
    <s v="O339"/>
    <x v="25"/>
    <x v="0"/>
    <n v="10660"/>
    <n v="0.36199999999999999"/>
    <n v="4"/>
    <s v="IPD"/>
    <s v="IPD"/>
    <m/>
    <s v="NO MEDICINE . 1 A-IJ._x000d_"/>
    <s v="O631"/>
    <s v="Prolonged second stage ( of labour )"/>
  </r>
  <r>
    <x v="9"/>
    <n v="570000813"/>
    <d v="2014-03-13T00:00:00"/>
    <s v="J931"/>
    <x v="394"/>
    <x v="0"/>
    <n v="10660"/>
    <n v="0.99"/>
    <n v="4"/>
    <s v="IPD"/>
    <s v="IPD"/>
    <s v="pneumothorax"/>
    <s v="on left ICD"/>
    <s v="J931"/>
    <s v="มีลมในช่องปอดซึ่งเกิดขึ้นเองแบบอื่นๆ"/>
  </r>
  <r>
    <x v="9"/>
    <n v="570000826"/>
    <d v="2014-03-14T00:00:00"/>
    <s v="E111"/>
    <x v="35"/>
    <x v="0"/>
    <n v="10660"/>
    <n v="2.0394999999999999"/>
    <n v="4"/>
    <s v="IPD"/>
    <s v="IPD"/>
    <m/>
    <m/>
    <s v="T524"/>
    <s v="การเป็นพิษจากคีโตน"/>
  </r>
  <r>
    <x v="9"/>
    <n v="570000808"/>
    <d v="2014-03-14T00:00:00"/>
    <s v="B207"/>
    <x v="288"/>
    <x v="0"/>
    <n v="10660"/>
    <n v="1.0907"/>
    <n v="3"/>
    <s v="IPD"/>
    <s v="IPD"/>
    <s v="R/O Steven johnson"/>
    <s v="0.9%nss 1000cc vein drip"/>
    <s v="J178"/>
    <s v="ปอดบวมจากโรคที่มีสาเหตุจากโรคอื่น ซึ่งมีรหัสระบุไว้ที่อื่น"/>
  </r>
  <r>
    <x v="9"/>
    <n v="570000828"/>
    <d v="2014-03-14T00:00:00"/>
    <s v="P239"/>
    <x v="102"/>
    <x v="0"/>
    <n v="10660"/>
    <n v="0.36580000000000001"/>
    <n v="4"/>
    <s v="IPD"/>
    <s v="IPD"/>
    <m/>
    <m/>
    <s v="P239"/>
    <s v="Congenital pneumonia, unspecified"/>
  </r>
  <r>
    <x v="9"/>
    <n v="570000849"/>
    <d v="2014-03-14T00:00:00"/>
    <s v="P239"/>
    <x v="102"/>
    <x v="0"/>
    <n v="10660"/>
    <n v="0.56510000000000005"/>
    <n v="4"/>
    <s v="IPD"/>
    <s v="IPD"/>
    <m/>
    <m/>
    <s v="P239"/>
    <s v="Congenital pneumonia, unspecified"/>
  </r>
  <r>
    <x v="9"/>
    <n v="570000687"/>
    <d v="2014-03-17T00:00:00"/>
    <s v="J180"/>
    <x v="587"/>
    <x v="0"/>
    <n v="10660"/>
    <n v="1.4649000000000001"/>
    <n v="4"/>
    <s v="IPD"/>
    <s v="IPD"/>
    <m/>
    <m/>
    <s v="J180"/>
    <s v="ปอดบวมชนิดบรองโค ที่มิได้ระบุรายละเอียด"/>
  </r>
  <r>
    <x v="9"/>
    <n v="570000860"/>
    <d v="2014-03-17T00:00:00"/>
    <s v="O339"/>
    <x v="25"/>
    <x v="0"/>
    <n v="10660"/>
    <n v="0.23400000000000001"/>
    <n v="4"/>
    <s v="IPD"/>
    <s v="IPD"/>
    <m/>
    <s v="NO MEDICINE . 1 A-IJ._x000d_"/>
    <s v="O335"/>
    <s v="ทารกตัวโตผิดปกติ"/>
  </r>
  <r>
    <x v="9"/>
    <n v="570000870"/>
    <d v="2014-03-18T00:00:00"/>
    <s v="J189"/>
    <x v="139"/>
    <x v="0"/>
    <n v="10660"/>
    <n v="1.3902000000000001"/>
    <n v="4"/>
    <s v="IPD"/>
    <s v="IPD"/>
    <s v="pneumonia"/>
    <s v="on E T TUBE No.7.5 retain foley cath "/>
    <s v="J960"/>
    <s v="ระบบหายใจล้มเหลวเฉียบพลัน"/>
  </r>
  <r>
    <x v="9"/>
    <n v="570000912"/>
    <d v="2014-03-18T00:00:00"/>
    <s v="J181"/>
    <x v="220"/>
    <x v="0"/>
    <n v="10660"/>
    <n v="0.87519999999999998"/>
    <n v="4"/>
    <s v="IPD"/>
    <s v="IPD"/>
    <s v="pneumonia"/>
    <s v="on E T TUBE No.7.5 retain foley cath "/>
    <s v="J960"/>
    <s v="ระบบหายใจล้มเหลวเฉียบพลัน"/>
  </r>
  <r>
    <x v="9"/>
    <n v="570000702"/>
    <d v="2014-03-19T00:00:00"/>
    <s v="A161"/>
    <x v="743"/>
    <x v="0"/>
    <n v="10660"/>
    <n v="1.4947999999999999"/>
    <n v="4"/>
    <s v="IPD"/>
    <s v="IPD"/>
    <s v="prolong fever c TB"/>
    <m/>
    <s v="A1848"/>
    <m/>
  </r>
  <r>
    <x v="9"/>
    <n v="570000925"/>
    <d v="2014-03-22T00:00:00"/>
    <s v="P071"/>
    <x v="100"/>
    <x v="0"/>
    <n v="10660"/>
    <n v="0.22220000000000001"/>
    <n v="4"/>
    <s v="IPD"/>
    <s v="IPD"/>
    <m/>
    <m/>
    <s v="R572"/>
    <m/>
  </r>
  <r>
    <x v="9"/>
    <n v="570001773"/>
    <d v="2014-03-22T00:00:00"/>
    <s v="P599"/>
    <x v="128"/>
    <x v="0"/>
    <n v="10660"/>
    <n v="0.29870000000000002"/>
    <n v="4"/>
    <s v="IPD"/>
    <s v="IPD"/>
    <m/>
    <m/>
    <s v="R572"/>
    <m/>
  </r>
  <r>
    <x v="9"/>
    <n v="570000951"/>
    <d v="2014-03-25T00:00:00"/>
    <s v="O689"/>
    <x v="24"/>
    <x v="0"/>
    <n v="10660"/>
    <n v="0.38600000000000001"/>
    <n v="4"/>
    <s v="IPD"/>
    <s v="IPD"/>
    <m/>
    <m/>
    <s v="O754"/>
    <s v="Other complications of obstetric surgery and procedures"/>
  </r>
  <r>
    <x v="9"/>
    <n v="550005064"/>
    <d v="2014-03-25T00:00:00"/>
    <s v="A244"/>
    <x v="487"/>
    <x v="0"/>
    <n v="10660"/>
    <n v="1.4414"/>
    <n v="4"/>
    <s v="IPD"/>
    <s v="IPD"/>
    <m/>
    <m/>
    <s v="J189"/>
    <s v="ปอดบวม ที่มิได้ระบุรายละเอียด"/>
  </r>
  <r>
    <x v="9"/>
    <n v="560000750"/>
    <d v="2014-03-25T00:00:00"/>
    <s v="J181"/>
    <x v="220"/>
    <x v="0"/>
    <n v="10660"/>
    <n v="0.54490000000000005"/>
    <n v="4"/>
    <s v="IPD"/>
    <s v="IPD"/>
    <m/>
    <m/>
    <s v="J189"/>
    <s v="ปอดบวม ที่มิได้ระบุรายละเอียด"/>
  </r>
  <r>
    <x v="9"/>
    <n v="560001153"/>
    <d v="2014-03-25T00:00:00"/>
    <s v="J181"/>
    <x v="220"/>
    <x v="0"/>
    <n v="10660"/>
    <n v="0.54490000000000005"/>
    <n v="4"/>
    <s v="IPD"/>
    <s v="IPD"/>
    <m/>
    <m/>
    <s v="J189"/>
    <s v="ปอดบวม ที่มิได้ระบุรายละเอียด"/>
  </r>
  <r>
    <x v="9"/>
    <n v="570000044"/>
    <d v="2014-03-25T00:00:00"/>
    <s v="B207"/>
    <x v="288"/>
    <x v="0"/>
    <n v="10660"/>
    <n v="2.3733"/>
    <n v="4"/>
    <s v="IPD"/>
    <s v="IPD"/>
    <m/>
    <m/>
    <s v="J189"/>
    <s v="ปอดบวม ที่มิได้ระบุรายละเอียด"/>
  </r>
  <r>
    <x v="9"/>
    <n v="570000663"/>
    <d v="2014-03-25T00:00:00"/>
    <s v="J159"/>
    <x v="70"/>
    <x v="0"/>
    <n v="10660"/>
    <n v="0.54490000000000005"/>
    <n v="4"/>
    <s v="IPD"/>
    <s v="IPD"/>
    <m/>
    <m/>
    <s v="J189"/>
    <s v="ปอดบวม ที่มิได้ระบุรายละเอียด"/>
  </r>
  <r>
    <x v="9"/>
    <n v="570000946"/>
    <d v="2014-03-25T00:00:00"/>
    <s v="J181"/>
    <x v="220"/>
    <x v="0"/>
    <n v="10660"/>
    <n v="1.3902000000000001"/>
    <n v="4"/>
    <s v="IPD"/>
    <s v="IPD"/>
    <m/>
    <m/>
    <s v="J189"/>
    <s v="ปอดบวม ที่มิได้ระบุรายละเอียด"/>
  </r>
  <r>
    <x v="9"/>
    <n v="550005064"/>
    <d v="2014-03-25T00:00:00"/>
    <s v="A244"/>
    <x v="487"/>
    <x v="0"/>
    <n v="10660"/>
    <n v="1.4414"/>
    <n v="4"/>
    <s v="IPD"/>
    <s v="IPD"/>
    <m/>
    <m/>
    <s v="R572"/>
    <m/>
  </r>
  <r>
    <x v="9"/>
    <n v="560000750"/>
    <d v="2014-03-25T00:00:00"/>
    <s v="J181"/>
    <x v="220"/>
    <x v="0"/>
    <n v="10660"/>
    <n v="0.54490000000000005"/>
    <n v="4"/>
    <s v="IPD"/>
    <s v="IPD"/>
    <m/>
    <m/>
    <s v="R572"/>
    <m/>
  </r>
  <r>
    <x v="9"/>
    <n v="560001153"/>
    <d v="2014-03-25T00:00:00"/>
    <s v="J181"/>
    <x v="220"/>
    <x v="0"/>
    <n v="10660"/>
    <n v="0.54490000000000005"/>
    <n v="4"/>
    <s v="IPD"/>
    <s v="IPD"/>
    <m/>
    <m/>
    <s v="R572"/>
    <m/>
  </r>
  <r>
    <x v="9"/>
    <n v="570000044"/>
    <d v="2014-03-25T00:00:00"/>
    <s v="B207"/>
    <x v="288"/>
    <x v="0"/>
    <n v="10660"/>
    <n v="2.3733"/>
    <n v="4"/>
    <s v="IPD"/>
    <s v="IPD"/>
    <m/>
    <m/>
    <s v="R572"/>
    <m/>
  </r>
  <r>
    <x v="9"/>
    <n v="570000663"/>
    <d v="2014-03-25T00:00:00"/>
    <s v="J159"/>
    <x v="70"/>
    <x v="0"/>
    <n v="10660"/>
    <n v="0.54490000000000005"/>
    <n v="4"/>
    <s v="IPD"/>
    <s v="IPD"/>
    <m/>
    <m/>
    <s v="R572"/>
    <m/>
  </r>
  <r>
    <x v="9"/>
    <n v="570000946"/>
    <d v="2014-03-25T00:00:00"/>
    <s v="J181"/>
    <x v="220"/>
    <x v="0"/>
    <n v="10660"/>
    <n v="1.3902000000000001"/>
    <n v="4"/>
    <s v="IPD"/>
    <s v="IPD"/>
    <m/>
    <m/>
    <s v="R572"/>
    <m/>
  </r>
  <r>
    <x v="9"/>
    <n v="570000956"/>
    <d v="2014-03-25T00:00:00"/>
    <s v="O689"/>
    <x v="24"/>
    <x v="0"/>
    <n v="10660"/>
    <n v="0.38600000000000001"/>
    <n v="4"/>
    <s v="IPD"/>
    <s v="IPD"/>
    <m/>
    <m/>
    <s v="O750"/>
    <s v="ภาวะตั้งครรภ์,การคลอด"/>
  </r>
  <r>
    <x v="9"/>
    <n v="560001619"/>
    <d v="2014-03-26T00:00:00"/>
    <s v="K701"/>
    <x v="298"/>
    <x v="0"/>
    <n v="10660"/>
    <n v="0.63870000000000005"/>
    <n v="4"/>
    <s v="IPD"/>
    <s v="IPD"/>
    <s v="sepsis"/>
    <s v="on ET  refer"/>
    <s v="J91"/>
    <s v="มีน้ำในช่องปอดจากโรคที่ไม่มีรหัสอื่น"/>
  </r>
  <r>
    <x v="9"/>
    <n v="560001826"/>
    <d v="2014-03-26T00:00:00"/>
    <s v="K701"/>
    <x v="298"/>
    <x v="0"/>
    <n v="10660"/>
    <n v="0.78800000000000003"/>
    <n v="4"/>
    <s v="IPD"/>
    <s v="IPD"/>
    <s v="sepsis"/>
    <s v="on ET  refer"/>
    <s v="J91"/>
    <s v="มีน้ำในช่องปอดจากโรคที่ไม่มีรหัสอื่น"/>
  </r>
  <r>
    <x v="9"/>
    <n v="570000836"/>
    <d v="2014-03-26T00:00:00"/>
    <s v="Z548"/>
    <x v="720"/>
    <x v="0"/>
    <n v="10660"/>
    <n v="3.6292"/>
    <n v="4"/>
    <s v="IPD"/>
    <s v="IPD"/>
    <s v="sepsis"/>
    <s v="on ET  refer"/>
    <s v="J91"/>
    <s v="มีน้ำในช่องปอดจากโรคที่ไม่มีรหัสอื่น"/>
  </r>
  <r>
    <x v="9"/>
    <n v="570000850"/>
    <d v="2014-03-26T00:00:00"/>
    <s v="K358"/>
    <x v="0"/>
    <x v="0"/>
    <n v="10660"/>
    <n v="0.1993"/>
    <n v="4"/>
    <s v="IPD"/>
    <s v="IPD"/>
    <m/>
    <m/>
    <s v="K358"/>
    <m/>
  </r>
  <r>
    <x v="9"/>
    <n v="570000967"/>
    <d v="2014-03-26T00:00:00"/>
    <s v="J181"/>
    <x v="220"/>
    <x v="0"/>
    <n v="10660"/>
    <n v="0.27529999999999999"/>
    <n v="4"/>
    <s v="IPD"/>
    <s v="IPD"/>
    <m/>
    <m/>
    <s v="A419"/>
    <s v="โลหิตเป็นพิษ ที่มิได้ระบุรายละเอียด"/>
  </r>
  <r>
    <x v="9"/>
    <n v="570000246"/>
    <d v="2014-01-29T00:00:00"/>
    <s v="J180"/>
    <x v="587"/>
    <x v="0"/>
    <n v="10660"/>
    <n v="0.93610000000000004"/>
    <n v="5"/>
    <s v="OPD"/>
    <s v="IPD"/>
    <m/>
    <m/>
    <s v="J181"/>
    <s v="ปอดบวมทั้งกลีบ ที่มิได้ระบุรายละเอียด"/>
  </r>
  <r>
    <x v="9"/>
    <n v="570000352"/>
    <d v="2014-02-02T00:00:00"/>
    <s v="I500"/>
    <x v="8"/>
    <x v="0"/>
    <n v="10660"/>
    <n v="0.55469999999999997"/>
    <n v="5"/>
    <s v="OPD"/>
    <s v="IPD"/>
    <m/>
    <m/>
    <s v="I500"/>
    <s v="หัวใจล้มเหลวมีเลือดคั่ง"/>
  </r>
  <r>
    <x v="9"/>
    <n v="570000316"/>
    <d v="2014-02-03T00:00:00"/>
    <s v="G834"/>
    <x v="723"/>
    <x v="0"/>
    <n v="10660"/>
    <n v="1.0026999999999999"/>
    <n v="5"/>
    <s v="OPD"/>
    <s v="IPD"/>
    <m/>
    <m/>
    <s v="C509"/>
    <s v="เนื้องอกร้ายของเต้านม ที่มิได้ระบุรายละเอียด"/>
  </r>
  <r>
    <x v="9"/>
    <n v="570001056"/>
    <d v="2014-02-03T00:00:00"/>
    <s v="L892"/>
    <x v="0"/>
    <x v="0"/>
    <n v="10660"/>
    <n v="4.4382000000000001"/>
    <n v="5"/>
    <s v="OPD"/>
    <s v="IPD"/>
    <m/>
    <m/>
    <s v="C509"/>
    <s v="เนื้องอกร้ายของเต้านม ที่มิได้ระบุรายละเอียด"/>
  </r>
  <r>
    <x v="9"/>
    <n v="550004775"/>
    <d v="2014-02-05T00:00:00"/>
    <s v="J46"/>
    <x v="71"/>
    <x v="0"/>
    <n v="10660"/>
    <n v="0.36780000000000002"/>
    <n v="5"/>
    <s v="OPD"/>
    <s v="IPD"/>
    <m/>
    <m/>
    <s v="N390"/>
    <s v="ทางเดินปัสสาวะอักเสบ"/>
  </r>
  <r>
    <x v="9"/>
    <n v="570000291"/>
    <d v="2014-02-05T00:00:00"/>
    <s v="H813"/>
    <x v="610"/>
    <x v="0"/>
    <n v="10660"/>
    <n v="0.19980000000000001"/>
    <n v="5"/>
    <s v="OPD"/>
    <s v="IPD"/>
    <m/>
    <m/>
    <s v="N390"/>
    <s v="ทางเดินปัสสาวะอักเสบ"/>
  </r>
  <r>
    <x v="9"/>
    <n v="570000362"/>
    <d v="2014-02-05T00:00:00"/>
    <s v="N390"/>
    <x v="15"/>
    <x v="0"/>
    <n v="10660"/>
    <n v="3.7446000000000002"/>
    <n v="5"/>
    <s v="OPD"/>
    <s v="IPD"/>
    <m/>
    <m/>
    <s v="N390"/>
    <s v="ทางเดินปัสสาวะอักเสบ"/>
  </r>
  <r>
    <x v="9"/>
    <n v="550000429"/>
    <d v="2014-03-27T00:00:00"/>
    <s v="J189"/>
    <x v="139"/>
    <x v="0"/>
    <n v="10660"/>
    <n v="0.93610000000000004"/>
    <n v="4"/>
    <s v="IPD"/>
    <s v="IPD"/>
    <s v="pneumonia"/>
    <m/>
    <s v="J151"/>
    <s v="ปอดบวมจากเชื้อสูโดโมแนส"/>
  </r>
  <r>
    <x v="9"/>
    <n v="550001689"/>
    <d v="2014-03-27T00:00:00"/>
    <s v="J128"/>
    <x v="740"/>
    <x v="0"/>
    <n v="10660"/>
    <n v="0.93610000000000004"/>
    <n v="4"/>
    <s v="IPD"/>
    <s v="IPD"/>
    <s v="pneumonia"/>
    <m/>
    <s v="J151"/>
    <s v="ปอดบวมจากเชื้อสูโดโมแนส"/>
  </r>
  <r>
    <x v="9"/>
    <n v="570000871"/>
    <d v="2014-03-27T00:00:00"/>
    <s v="J151"/>
    <x v="306"/>
    <x v="0"/>
    <n v="10660"/>
    <n v="0.93610000000000004"/>
    <n v="4"/>
    <s v="IPD"/>
    <s v="IPD"/>
    <s v="pneumonia"/>
    <m/>
    <s v="J151"/>
    <s v="ปอดบวมจากเชื้อสูโดโมแนส"/>
  </r>
  <r>
    <x v="9"/>
    <n v="570002067"/>
    <d v="2014-03-27T00:00:00"/>
    <s v="J46"/>
    <x v="71"/>
    <x v="0"/>
    <n v="10660"/>
    <n v="0.36780000000000002"/>
    <n v="4"/>
    <s v="IPD"/>
    <s v="IPD"/>
    <s v="pneumonia"/>
    <m/>
    <s v="J151"/>
    <s v="ปอดบวมจากเชื้อสูโดโมแนส"/>
  </r>
  <r>
    <x v="9"/>
    <n v="570003045"/>
    <d v="2014-03-27T00:00:00"/>
    <s v="J181"/>
    <x v="220"/>
    <x v="0"/>
    <n v="10660"/>
    <n v="0.87519999999999998"/>
    <n v="4"/>
    <s v="IPD"/>
    <s v="IPD"/>
    <s v="pneumonia"/>
    <m/>
    <s v="J151"/>
    <s v="ปอดบวมจากเชื้อสูโดโมแนส"/>
  </r>
  <r>
    <x v="9"/>
    <n v="570000870"/>
    <d v="2014-03-24T00:00:00"/>
    <s v="J189"/>
    <x v="139"/>
    <x v="0"/>
    <n v="10660"/>
    <n v="1.3902000000000001"/>
    <n v="4"/>
    <s v="IPD"/>
    <s v="IPD"/>
    <s v="CAP"/>
    <m/>
    <s v="J181"/>
    <s v="ปอดบวมทั้งกลีบ ที่มิได้ระบุรายละเอียด"/>
  </r>
  <r>
    <x v="9"/>
    <n v="570000912"/>
    <d v="2014-03-24T00:00:00"/>
    <s v="J181"/>
    <x v="220"/>
    <x v="0"/>
    <n v="10660"/>
    <n v="0.87519999999999998"/>
    <n v="4"/>
    <s v="IPD"/>
    <s v="IPD"/>
    <s v="CAP"/>
    <m/>
    <s v="J181"/>
    <s v="ปอดบวมทั้งกลีบ ที่มิได้ระบุรายละเอียด"/>
  </r>
  <r>
    <x v="9"/>
    <n v="570000987"/>
    <d v="2014-03-28T00:00:00"/>
    <s v="J440"/>
    <x v="715"/>
    <x v="0"/>
    <n v="10660"/>
    <n v="1.5350999999999999"/>
    <n v="4"/>
    <s v="IPD"/>
    <s v="IPD"/>
    <m/>
    <m/>
    <s v="J449"/>
    <s v="โรคปอดชนิดอุดกั้นแบบเรื้อรัง ไม่ระบุรายละเอียดอย่างอื่น"/>
  </r>
  <r>
    <x v="9"/>
    <n v="570000954"/>
    <d v="2014-03-28T00:00:00"/>
    <s v="P369"/>
    <x v="176"/>
    <x v="0"/>
    <n v="10660"/>
    <n v="0.36580000000000001"/>
    <n v="4"/>
    <s v="IPD"/>
    <s v="IPD"/>
    <m/>
    <m/>
    <s v="P239"/>
    <s v="Congenital pneumonia, unspecified"/>
  </r>
  <r>
    <x v="9"/>
    <n v="570001005"/>
    <d v="2014-03-30T00:00:00"/>
    <s v="K922"/>
    <x v="39"/>
    <x v="0"/>
    <n v="10660"/>
    <n v="0.72640000000000005"/>
    <n v="4"/>
    <s v="IPD"/>
    <s v="IPD"/>
    <s v=" UGIB"/>
    <s v="on NG tube  on 5%D/NSS 1000ml  120 cc/hr   retain foley cath "/>
    <s v="K922"/>
    <s v="ภาวะเลือดออกของกระเพาะอาหารและลำไส้ที่มิได้ระบุรายละเอียด"/>
  </r>
  <r>
    <x v="9"/>
    <n v="570001000"/>
    <d v="2014-03-31T00:00:00"/>
    <s v="C169"/>
    <x v="103"/>
    <x v="0"/>
    <n v="10660"/>
    <n v="3.9194"/>
    <n v="4"/>
    <s v="IPD"/>
    <s v="IPD"/>
    <s v="peritonitis"/>
    <s v="5%nss1000cc vein"/>
    <s v="D017"/>
    <s v="มะเร็งจำกัดเฉพาะที่ระบบย่อยอาหารที่ระบุรายละเอียดอื่น"/>
  </r>
  <r>
    <x v="9"/>
    <n v="570001075"/>
    <d v="2014-03-31T00:00:00"/>
    <s v="C169"/>
    <x v="103"/>
    <x v="0"/>
    <n v="10660"/>
    <n v="3.9994000000000001"/>
    <n v="4"/>
    <s v="IPD"/>
    <s v="IPD"/>
    <s v="peritonitis"/>
    <s v="5%nss1000cc vein"/>
    <s v="D017"/>
    <s v="มะเร็งจำกัดเฉพาะที่ระบบย่อยอาหารที่ระบุรายละเอียดอื่น"/>
  </r>
  <r>
    <x v="9"/>
    <n v="570001067"/>
    <d v="2014-04-04T00:00:00"/>
    <s v="N10"/>
    <x v="242"/>
    <x v="0"/>
    <n v="10660"/>
    <n v="0.63800000000000001"/>
    <n v="6"/>
    <s v="IPD"/>
    <s v="IPD"/>
    <m/>
    <m/>
    <s v="N390"/>
    <s v="ทางเดินปัสสาวะอักเสบ"/>
  </r>
  <r>
    <x v="9"/>
    <n v="570001052"/>
    <d v="2014-04-04T00:00:00"/>
    <s v="R509"/>
    <x v="184"/>
    <x v="0"/>
    <n v="10660"/>
    <n v="0.38640000000000002"/>
    <n v="3"/>
    <s v="IPD"/>
    <s v="IPD"/>
    <m/>
    <m/>
    <s v="A419"/>
    <s v="โลหิตเป็นพิษ ที่มิได้ระบุรายละเอียด"/>
  </r>
  <r>
    <x v="9"/>
    <n v="560002054"/>
    <d v="2014-04-08T00:00:00"/>
    <s v="E160"/>
    <x v="14"/>
    <x v="0"/>
    <n v="10660"/>
    <n v="1.0647"/>
    <n v="4"/>
    <s v="IPD"/>
    <s v="IPD"/>
    <m/>
    <m/>
    <s v="J189"/>
    <s v="ปอดบวม ที่มิได้ระบุรายละเอียด"/>
  </r>
  <r>
    <x v="9"/>
    <n v="570001094"/>
    <d v="2014-04-08T00:00:00"/>
    <s v="I500"/>
    <x v="8"/>
    <x v="0"/>
    <n v="10660"/>
    <n v="1.5375000000000001"/>
    <n v="4"/>
    <s v="IPD"/>
    <s v="IPD"/>
    <m/>
    <m/>
    <s v="J189"/>
    <s v="ปอดบวม ที่มิได้ระบุรายละเอียด"/>
  </r>
  <r>
    <x v="9"/>
    <n v="570003194"/>
    <d v="2014-04-08T00:00:00"/>
    <s v="E875"/>
    <x v="334"/>
    <x v="0"/>
    <n v="10660"/>
    <n v="0.49359999999999998"/>
    <n v="4"/>
    <s v="IPD"/>
    <s v="IPD"/>
    <m/>
    <m/>
    <s v="J189"/>
    <s v="ปอดบวม ที่มิได้ระบุรายละเอียด"/>
  </r>
  <r>
    <x v="9"/>
    <n v="560002950"/>
    <d v="2014-04-09T00:00:00"/>
    <s v="A090"/>
    <x v="0"/>
    <x v="0"/>
    <n v="10660"/>
    <n v="0.52339999999999998"/>
    <n v="4"/>
    <s v="IPD"/>
    <s v="IPD"/>
    <s v="pneumonia"/>
    <m/>
    <s v="J189"/>
    <s v="ปอดบวม ที่มิได้ระบุรายละเอียด"/>
  </r>
  <r>
    <x v="9"/>
    <n v="560003311"/>
    <d v="2014-04-09T00:00:00"/>
    <s v="J189"/>
    <x v="139"/>
    <x v="0"/>
    <n v="10660"/>
    <n v="0.50680000000000003"/>
    <n v="4"/>
    <s v="IPD"/>
    <s v="IPD"/>
    <s v="pneumonia"/>
    <m/>
    <s v="J189"/>
    <s v="ปอดบวม ที่มิได้ระบุรายละเอียด"/>
  </r>
  <r>
    <x v="9"/>
    <n v="570000872"/>
    <d v="2014-04-09T00:00:00"/>
    <s v="J180"/>
    <x v="587"/>
    <x v="0"/>
    <n v="10660"/>
    <n v="0.93610000000000004"/>
    <n v="4"/>
    <s v="IPD"/>
    <s v="IPD"/>
    <s v="pneumonia"/>
    <m/>
    <s v="J189"/>
    <s v="ปอดบวม ที่มิได้ระบุรายละเอียด"/>
  </r>
  <r>
    <x v="9"/>
    <n v="570000985"/>
    <d v="2014-04-09T00:00:00"/>
    <s v="A099"/>
    <x v="3"/>
    <x v="0"/>
    <n v="10660"/>
    <n v="0.52339999999999998"/>
    <n v="4"/>
    <s v="IPD"/>
    <s v="IPD"/>
    <s v="pneumonia"/>
    <m/>
    <s v="J189"/>
    <s v="ปอดบวม ที่มิได้ระบุรายละเอียด"/>
  </r>
  <r>
    <x v="9"/>
    <n v="570001099"/>
    <d v="2014-04-09T00:00:00"/>
    <s v="J180"/>
    <x v="587"/>
    <x v="0"/>
    <n v="10660"/>
    <n v="0.87519999999999998"/>
    <n v="4"/>
    <s v="IPD"/>
    <s v="IPD"/>
    <s v="pneumonia"/>
    <m/>
    <s v="J189"/>
    <s v="ปอดบวม ที่มิได้ระบุรายละเอียด"/>
  </r>
  <r>
    <x v="9"/>
    <n v="570001502"/>
    <d v="2014-04-09T00:00:00"/>
    <s v="J050"/>
    <x v="712"/>
    <x v="0"/>
    <n v="10660"/>
    <n v="0.2591"/>
    <n v="4"/>
    <s v="IPD"/>
    <s v="IPD"/>
    <s v="pneumonia"/>
    <m/>
    <s v="J189"/>
    <s v="ปอดบวม ที่มิได้ระบุรายละเอียด"/>
  </r>
  <r>
    <x v="9"/>
    <n v="570001624"/>
    <d v="2014-04-09T00:00:00"/>
    <s v="J209"/>
    <x v="69"/>
    <x v="0"/>
    <n v="10660"/>
    <n v="0.36780000000000002"/>
    <n v="4"/>
    <s v="IPD"/>
    <s v="IPD"/>
    <s v="pneumonia"/>
    <m/>
    <s v="J189"/>
    <s v="ปอดบวม ที่มิได้ระบุรายละเอียด"/>
  </r>
  <r>
    <x v="9"/>
    <n v="570002359"/>
    <d v="2014-04-09T00:00:00"/>
    <s v="J180"/>
    <x v="587"/>
    <x v="0"/>
    <n v="10660"/>
    <n v="0.93610000000000004"/>
    <n v="4"/>
    <s v="IPD"/>
    <s v="IPD"/>
    <s v="pneumonia"/>
    <m/>
    <s v="J189"/>
    <s v="ปอดบวม ที่มิได้ระบุรายละเอียด"/>
  </r>
  <r>
    <x v="9"/>
    <n v="570003103"/>
    <d v="2014-04-09T00:00:00"/>
    <s v="J180"/>
    <x v="587"/>
    <x v="0"/>
    <n v="10660"/>
    <n v="0.94499999999999995"/>
    <n v="4"/>
    <s v="IPD"/>
    <s v="IPD"/>
    <s v="pneumonia"/>
    <m/>
    <s v="J189"/>
    <s v="ปอดบวม ที่มิได้ระบุรายละเอียด"/>
  </r>
  <r>
    <x v="9"/>
    <n v="540005340"/>
    <d v="2014-04-09T00:00:00"/>
    <s v="E160"/>
    <x v="14"/>
    <x v="0"/>
    <n v="10660"/>
    <n v="0.21990000000000001"/>
    <n v="4"/>
    <s v="IPD"/>
    <s v="IPD"/>
    <s v="               ESRD"/>
    <m/>
    <s v="N185"/>
    <m/>
  </r>
  <r>
    <x v="9"/>
    <n v="550001603"/>
    <d v="2014-04-09T00:00:00"/>
    <s v="R53"/>
    <x v="135"/>
    <x v="0"/>
    <n v="10660"/>
    <n v="0.51900000000000002"/>
    <n v="4"/>
    <s v="IPD"/>
    <s v="IPD"/>
    <s v="               ESRD"/>
    <m/>
    <s v="N185"/>
    <m/>
  </r>
  <r>
    <x v="9"/>
    <n v="560001637"/>
    <d v="2014-04-09T00:00:00"/>
    <s v="J159"/>
    <x v="70"/>
    <x v="0"/>
    <n v="10660"/>
    <n v="0.54490000000000005"/>
    <n v="4"/>
    <s v="IPD"/>
    <s v="IPD"/>
    <s v="               ESRD"/>
    <m/>
    <s v="N185"/>
    <m/>
  </r>
  <r>
    <x v="9"/>
    <n v="570000865"/>
    <d v="2014-04-09T00:00:00"/>
    <s v="N185"/>
    <x v="0"/>
    <x v="0"/>
    <n v="10660"/>
    <n v="0.77590000000000003"/>
    <n v="4"/>
    <s v="IPD"/>
    <s v="IPD"/>
    <s v="               ESRD"/>
    <m/>
    <s v="N185"/>
    <m/>
  </r>
  <r>
    <x v="9"/>
    <n v="570001063"/>
    <d v="2014-04-09T00:00:00"/>
    <s v="J181"/>
    <x v="220"/>
    <x v="0"/>
    <n v="10660"/>
    <n v="1.4947999999999999"/>
    <n v="4"/>
    <s v="IPD"/>
    <s v="IPD"/>
    <s v="               ESRD"/>
    <m/>
    <s v="N185"/>
    <m/>
  </r>
  <r>
    <x v="9"/>
    <n v="570001939"/>
    <d v="2014-04-09T00:00:00"/>
    <s v="E110"/>
    <x v="17"/>
    <x v="0"/>
    <n v="10660"/>
    <n v="0.84030000000000005"/>
    <n v="4"/>
    <s v="IPD"/>
    <s v="IPD"/>
    <s v="               ESRD"/>
    <m/>
    <s v="N185"/>
    <m/>
  </r>
  <r>
    <x v="9"/>
    <n v="570001001"/>
    <d v="2014-04-09T00:00:00"/>
    <s v="T793"/>
    <x v="92"/>
    <x v="0"/>
    <n v="10660"/>
    <n v="0.99919999999999998"/>
    <n v="4"/>
    <s v="IPD"/>
    <s v="IPD"/>
    <s v="DM foot"/>
    <m/>
    <s v="L038"/>
    <s v="เนื้อเยื่ออักเสบ บริเวณอื่นๆ"/>
  </r>
  <r>
    <x v="9"/>
    <n v="570001113"/>
    <d v="2014-04-09T00:00:00"/>
    <s v="O689"/>
    <x v="24"/>
    <x v="0"/>
    <n v="10660"/>
    <n v="0.23400000000000001"/>
    <n v="4"/>
    <s v="IPD"/>
    <s v="IPD"/>
    <m/>
    <m/>
    <s v="O000"/>
    <s v="ภาวะตั้งครรภ์นอกมดลูก"/>
  </r>
  <r>
    <x v="9"/>
    <n v="570000234"/>
    <d v="2014-04-10T00:00:00"/>
    <s v="J180"/>
    <x v="587"/>
    <x v="0"/>
    <n v="10660"/>
    <n v="0.54490000000000005"/>
    <n v="4"/>
    <s v="IPD"/>
    <s v="IPD"/>
    <s v="pneumonia"/>
    <m/>
    <s v="D649"/>
    <s v="โลหติจางที่มิได้ระบุรายละเอียด"/>
  </r>
  <r>
    <x v="9"/>
    <n v="570001071"/>
    <d v="2014-04-10T00:00:00"/>
    <s v="J180"/>
    <x v="587"/>
    <x v="0"/>
    <n v="10660"/>
    <n v="1.4947999999999999"/>
    <n v="4"/>
    <s v="IPD"/>
    <s v="IPD"/>
    <s v="pneumonia"/>
    <m/>
    <s v="D649"/>
    <s v="โลหติจางที่มิได้ระบุรายละเอียด"/>
  </r>
  <r>
    <x v="9"/>
    <n v="550002772"/>
    <d v="2014-04-10T00:00:00"/>
    <s v="S0620"/>
    <x v="278"/>
    <x v="0"/>
    <n v="10660"/>
    <n v="1.0972999999999999"/>
    <m/>
    <s v="IPD"/>
    <s v="IPD"/>
    <s v="STROKE"/>
    <s v="NSS  1000 ML  V   80  CC/HR    ASA  300MG   1  TAB  *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9"/>
    <n v="570001095"/>
    <d v="2014-04-10T00:00:00"/>
    <s v="I638"/>
    <x v="244"/>
    <x v="0"/>
    <n v="10660"/>
    <n v="0.84589999999999999"/>
    <m/>
    <s v="IPD"/>
    <s v="IPD"/>
    <s v="STROKE"/>
    <s v="NSS  1000 ML  V   80  CC/HR    ASA  300MG   1  TAB  *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9"/>
    <n v="570001102"/>
    <d v="2014-04-10T00:00:00"/>
    <s v="A150"/>
    <x v="185"/>
    <x v="0"/>
    <n v="10660"/>
    <n v="1.4649000000000001"/>
    <n v="4"/>
    <s v="IPD"/>
    <s v="IPD"/>
    <s v="Respiratory tuberculosis"/>
    <s v="RIF(450)  1*1    B6  1*HS  Strep  750  mg  im  od   fortum  2  gm  v g  8  hr   clinda  600  mg  v   g  8  hr  "/>
    <s v="A160"/>
    <s v="วัณโรคปอด ที่ตรวจไม่พบเชื้อหรือตรวจชิ้นเนื้อเป็นลบ"/>
  </r>
  <r>
    <x v="9"/>
    <n v="570001114"/>
    <d v="2014-04-10T00:00:00"/>
    <s v="O679"/>
    <x v="744"/>
    <x v="0"/>
    <n v="10660"/>
    <n v="0.48580000000000001"/>
    <n v="4"/>
    <s v="IPD"/>
    <s v="IPD"/>
    <m/>
    <s v="NO MEDICINE . 1 A-IJ._x000d_"/>
    <s v="O759"/>
    <s v="Complication of labour and delivery, unspecified"/>
  </r>
  <r>
    <x v="9"/>
    <n v="570001100"/>
    <d v="2014-04-11T00:00:00"/>
    <s v="A150"/>
    <x v="185"/>
    <x v="0"/>
    <n v="10660"/>
    <n v="1.4947999999999999"/>
    <n v="4"/>
    <s v="IPD"/>
    <s v="IPD"/>
    <m/>
    <m/>
    <s v="J960"/>
    <s v="ระบบหายใจล้มเหลวเฉียบพลัน"/>
  </r>
  <r>
    <x v="9"/>
    <n v="570001128"/>
    <d v="2014-04-11T00:00:00"/>
    <s v="N185"/>
    <x v="0"/>
    <x v="0"/>
    <n v="10660"/>
    <n v="0.27529999999999999"/>
    <n v="4"/>
    <s v="IPD"/>
    <s v="IPD"/>
    <s v="         ESRD"/>
    <m/>
    <s v="N189"/>
    <s v="Chronic renal failure, unspecified"/>
  </r>
  <r>
    <x v="9"/>
    <n v="570001239"/>
    <d v="2014-04-11T00:00:00"/>
    <s v="J189"/>
    <x v="139"/>
    <x v="0"/>
    <n v="10660"/>
    <n v="1.4947999999999999"/>
    <n v="4"/>
    <s v="IPD"/>
    <s v="IPD"/>
    <s v="         ESRD"/>
    <m/>
    <s v="N189"/>
    <s v="Chronic renal failure, unspecified"/>
  </r>
  <r>
    <x v="9"/>
    <n v="570001160"/>
    <d v="2014-04-14T00:00:00"/>
    <s v="P050"/>
    <x v="745"/>
    <x v="0"/>
    <n v="10660"/>
    <n v="0.22220000000000001"/>
    <n v="4"/>
    <s v="IPD"/>
    <s v="IPD"/>
    <s v="respiratoty distrsee"/>
    <m/>
    <s v="P282"/>
    <s v="ภาวะบางอย่างช่วงปริกำเนิด"/>
  </r>
  <r>
    <x v="9"/>
    <n v="550004185"/>
    <d v="2014-04-19T00:00:00"/>
    <s v="Z380"/>
    <x v="248"/>
    <x v="0"/>
    <n v="10660"/>
    <n v="0.22800000000000001"/>
    <n v="4"/>
    <s v="IPD"/>
    <s v="IPD"/>
    <s v="Croup"/>
    <s v="Adrenaline    nb    *3 dose    5/ d/nss  v   60 cc/hr"/>
    <s v="J05"/>
    <s v="กล่องเสียงและแผ่นปิดกล่องเสียงอักเสบเฉียบพลันขวางการหายใจ(ครู๊ป)"/>
  </r>
  <r>
    <x v="9"/>
    <n v="570001217"/>
    <d v="2014-04-19T00:00:00"/>
    <s v="J050"/>
    <x v="712"/>
    <x v="0"/>
    <n v="10660"/>
    <n v="0.1993"/>
    <n v="4"/>
    <s v="IPD"/>
    <s v="IPD"/>
    <s v="Croup"/>
    <s v="Adrenaline    nb    *3 dose    5/ d/nss  v   60 cc/hr"/>
    <s v="J05"/>
    <s v="กล่องเสียงและแผ่นปิดกล่องเสียงอักเสบเฉียบพลันขวางการหายใจ(ครู๊ป)"/>
  </r>
  <r>
    <x v="9"/>
    <n v="530004390"/>
    <d v="2014-04-20T00:00:00"/>
    <s v="H103"/>
    <x v="724"/>
    <x v="0"/>
    <n v="10660"/>
    <n v="0.36699999999999999"/>
    <n v="4"/>
    <s v="IPD"/>
    <s v="IPD"/>
    <s v="ACUTE  COLANGTITIS"/>
    <s v="NPO  5/ d/nss  v  80  cc/hr   losec  40mg  v  g  12  hr  cef-3 2  gms  v  od   metro  500 mg  v   g  8  hr"/>
    <s v="K830"/>
    <s v="โรคท่อน้ำดีอักเสบ"/>
  </r>
  <r>
    <x v="9"/>
    <n v="560003905"/>
    <d v="2014-04-20T00:00:00"/>
    <s v="K659"/>
    <x v="454"/>
    <x v="0"/>
    <n v="10660"/>
    <n v="0.25530000000000003"/>
    <n v="4"/>
    <s v="IPD"/>
    <s v="IPD"/>
    <s v="ACUTE  COLANGTITIS"/>
    <s v="NPO  5/ d/nss  v  80  cc/hr   losec  40mg  v  g  12  hr  cef-3 2  gms  v  od   metro  500 mg  v   g  8  hr"/>
    <s v="K830"/>
    <s v="โรคท่อน้ำดีอักเสบ"/>
  </r>
  <r>
    <x v="9"/>
    <n v="570001184"/>
    <d v="2014-04-20T00:00:00"/>
    <s v="K803"/>
    <x v="98"/>
    <x v="0"/>
    <n v="10660"/>
    <n v="0.97770000000000001"/>
    <n v="4"/>
    <s v="IPD"/>
    <s v="IPD"/>
    <s v="ACUTE  COLANGTITIS"/>
    <s v="NPO  5/ d/nss  v  80  cc/hr   losec  40mg  v  g  12  hr  cef-3 2  gms  v  od   metro  500 mg  v   g  8  hr"/>
    <s v="K830"/>
    <s v="โรคท่อน้ำดีอักเสบ"/>
  </r>
  <r>
    <x v="9"/>
    <n v="560003925"/>
    <d v="2014-04-21T00:00:00"/>
    <s v="I639"/>
    <x v="121"/>
    <x v="0"/>
    <n v="10660"/>
    <n v="1.0563"/>
    <m/>
    <s v="IPD"/>
    <s v="IPD"/>
    <m/>
    <m/>
    <s v="J18"/>
    <s v="ปอดบวมจากเชื้อโรคที่มิได้ระบุรายละเอียด"/>
  </r>
  <r>
    <x v="9"/>
    <n v="570000543"/>
    <d v="2014-04-21T00:00:00"/>
    <s v="K922"/>
    <x v="39"/>
    <x v="0"/>
    <n v="10660"/>
    <n v="1.7103999999999999"/>
    <m/>
    <s v="IPD"/>
    <s v="IPD"/>
    <m/>
    <m/>
    <s v="J18"/>
    <s v="ปอดบวมจากเชื้อโรคที่มิได้ระบุรายละเอียด"/>
  </r>
  <r>
    <x v="9"/>
    <n v="570000959"/>
    <d v="2014-04-21T00:00:00"/>
    <s v="J189"/>
    <x v="139"/>
    <x v="0"/>
    <n v="10660"/>
    <n v="1.4947999999999999"/>
    <m/>
    <s v="IPD"/>
    <s v="IPD"/>
    <m/>
    <m/>
    <s v="J18"/>
    <s v="ปอดบวมจากเชื้อโรคที่มิได้ระบุรายละเอียด"/>
  </r>
  <r>
    <x v="9"/>
    <n v="570001112"/>
    <d v="2014-04-21T00:00:00"/>
    <s v="J189"/>
    <x v="139"/>
    <x v="0"/>
    <n v="10660"/>
    <n v="3.2261000000000002"/>
    <m/>
    <s v="IPD"/>
    <s v="IPD"/>
    <m/>
    <m/>
    <s v="J18"/>
    <s v="ปอดบวมจากเชื้อโรคที่มิได้ระบุรายละเอียด"/>
  </r>
  <r>
    <x v="9"/>
    <n v="570001091"/>
    <d v="2014-04-06T00:00:00"/>
    <s v="O009"/>
    <x v="573"/>
    <x v="0"/>
    <n v="10660"/>
    <n v="0.23400000000000001"/>
    <n v="4"/>
    <s v="IPD"/>
    <s v="IPD"/>
    <s v="O009"/>
    <m/>
    <s v="O009"/>
    <s v="การตั้งครรภ์นอกมดลูก"/>
  </r>
  <r>
    <x v="9"/>
    <n v="560003925"/>
    <d v="2014-04-03T00:00:00"/>
    <s v="I639"/>
    <x v="121"/>
    <x v="0"/>
    <n v="10660"/>
    <n v="1.0563"/>
    <n v="4"/>
    <s v="IPD"/>
    <s v="IPD"/>
    <s v="AKI UTI"/>
    <m/>
    <s v="N289"/>
    <s v="โรคไต"/>
  </r>
  <r>
    <x v="9"/>
    <n v="570000543"/>
    <d v="2014-04-03T00:00:00"/>
    <s v="K922"/>
    <x v="39"/>
    <x v="0"/>
    <n v="10660"/>
    <n v="1.7103999999999999"/>
    <n v="4"/>
    <s v="IPD"/>
    <s v="IPD"/>
    <s v="AKI UTI"/>
    <m/>
    <s v="N289"/>
    <s v="โรคไต"/>
  </r>
  <r>
    <x v="9"/>
    <n v="570000959"/>
    <d v="2014-04-03T00:00:00"/>
    <s v="J189"/>
    <x v="139"/>
    <x v="0"/>
    <n v="10660"/>
    <n v="1.4947999999999999"/>
    <n v="4"/>
    <s v="IPD"/>
    <s v="IPD"/>
    <s v="AKI UTI"/>
    <m/>
    <s v="N289"/>
    <s v="โรคไต"/>
  </r>
  <r>
    <x v="9"/>
    <n v="570001112"/>
    <d v="2014-04-03T00:00:00"/>
    <s v="J189"/>
    <x v="139"/>
    <x v="0"/>
    <n v="10660"/>
    <n v="3.2261000000000002"/>
    <n v="4"/>
    <s v="IPD"/>
    <s v="IPD"/>
    <s v="AKI UTI"/>
    <m/>
    <s v="N289"/>
    <s v="โรคไต"/>
  </r>
  <r>
    <x v="9"/>
    <n v="570001101"/>
    <d v="2014-04-08T00:00:00"/>
    <s v="K659"/>
    <x v="454"/>
    <x v="0"/>
    <n v="10660"/>
    <n v="0.23400000000000001"/>
    <n v="4"/>
    <s v="IPD"/>
    <s v="IPD"/>
    <m/>
    <m/>
    <s v="K659"/>
    <s v="เยื่อบุช่องท้องอักเสบอักเสบที่มิได้ระบุรายละเอียด"/>
  </r>
  <r>
    <x v="9"/>
    <n v="570001171"/>
    <d v="2014-04-15T00:00:00"/>
    <s v="P071"/>
    <x v="100"/>
    <x v="0"/>
    <n v="10660"/>
    <n v="0.22220000000000001"/>
    <n v="4"/>
    <s v="IPD"/>
    <s v="IPD"/>
    <m/>
    <m/>
    <s v="P210"/>
    <s v="Severe birth asphyxia"/>
  </r>
  <r>
    <x v="9"/>
    <n v="570001089"/>
    <d v="2014-04-06T00:00:00"/>
    <s v="O758"/>
    <x v="746"/>
    <x v="0"/>
    <n v="10660"/>
    <n v="0.47839999999999999"/>
    <n v="2"/>
    <s v="OPD"/>
    <s v="IPD"/>
    <m/>
    <s v="ส่งไป suture รพ.อยุธยา กลับมา รพ.บางปะอิน_x000d__x000a__x000d__x000a_"/>
    <s v="O721"/>
    <s v="Other immediate postpartum haemorrhage"/>
  </r>
  <r>
    <x v="9"/>
    <n v="570001230"/>
    <d v="2014-04-21T00:00:00"/>
    <s v="O689"/>
    <x v="24"/>
    <x v="0"/>
    <n v="10660"/>
    <n v="0.23400000000000001"/>
    <n v="4"/>
    <s v="IPD"/>
    <s v="IPD"/>
    <m/>
    <m/>
    <s v="O363"/>
    <s v="ภาวะตั้งครรภ์,การคลอด"/>
  </r>
  <r>
    <x v="9"/>
    <n v="570001120"/>
    <d v="2014-04-12T00:00:00"/>
    <s v="P369"/>
    <x v="176"/>
    <x v="0"/>
    <n v="10660"/>
    <n v="0.36580000000000001"/>
    <n v="4"/>
    <s v="IPD"/>
    <s v="IPD"/>
    <m/>
    <m/>
    <s v="P369"/>
    <s v="Bacterial sepsis of newborn, unspecified"/>
  </r>
  <r>
    <x v="9"/>
    <n v="570001155"/>
    <d v="2014-04-12T00:00:00"/>
    <s v="P369"/>
    <x v="176"/>
    <x v="0"/>
    <n v="10660"/>
    <n v="0.56510000000000005"/>
    <n v="4"/>
    <s v="IPD"/>
    <s v="IPD"/>
    <m/>
    <m/>
    <s v="P369"/>
    <s v="Bacterial sepsis of newborn, unspecified"/>
  </r>
  <r>
    <x v="9"/>
    <n v="570001400"/>
    <d v="2014-04-24T00:00:00"/>
    <s v="O800"/>
    <x v="246"/>
    <x v="0"/>
    <n v="10660"/>
    <n v="0.38600000000000001"/>
    <n v="4"/>
    <s v="OPD"/>
    <s v="IPD"/>
    <m/>
    <s v="D-5-N/2 INJ . 1 ถุง (1000 ml.) &gt;หยดเข้าเส้นเลือด  ....       cc  / hr. .................................................... _x000d_ค่าออกซิเจน &lt; 8 ชม.  1 _x000d_Non stress test/ acoustic stimulation test  1 _x000d_ค่าบริการผู้ป่วยนอก ในเวลาราชการ  1 _x000d_การตรวจภายใน  1 _x000d_Medicut No.18  1 _x000d_IV Set  1 _x000d_T-way Plastic  1 _x000d_ค่ารถ Refer รพ.อยุธยา  รพ.เสนา  รพ.ราชธานี  1 _x000d_Extension tube 6 inch  1 _x000d_ค่าธรรมเนียม 30 บาท  1 _x000d_ด้ามมีดโกน  2 _x000d_"/>
    <s v="O000"/>
    <s v="ภาวะตั้งครรภ์นอกมดลูก"/>
  </r>
  <r>
    <x v="9"/>
    <n v="570001269"/>
    <d v="2014-04-24T00:00:00"/>
    <s v="A090"/>
    <x v="0"/>
    <x v="0"/>
    <n v="10660"/>
    <n v="0.28839999999999999"/>
    <n v="4"/>
    <s v="IPD"/>
    <s v="IPD"/>
    <s v="sepsis"/>
    <m/>
    <s v="P369"/>
    <s v="Bacterial sepsis of newborn, unspecified"/>
  </r>
  <r>
    <x v="9"/>
    <n v="560003386"/>
    <d v="2014-04-27T00:00:00"/>
    <s v="O200"/>
    <x v="577"/>
    <x v="0"/>
    <n v="10660"/>
    <n v="0.21790000000000001"/>
    <n v="4"/>
    <s v="IPD"/>
    <s v="IPD"/>
    <m/>
    <m/>
    <s v="O810"/>
    <s v="การช่วยคลอดด้วยคีม"/>
  </r>
  <r>
    <x v="9"/>
    <n v="550004578"/>
    <d v="2014-04-29T00:00:00"/>
    <s v="A099"/>
    <x v="3"/>
    <x v="0"/>
    <n v="10660"/>
    <n v="0.41"/>
    <n v="3"/>
    <s v="IPD"/>
    <s v="IPD"/>
    <s v=" NSTEMI"/>
    <s v="Trop T   positive       on  telemed"/>
    <s v="I500"/>
    <s v="หัวใจล้มเหลวมีเลือดคั่ง"/>
  </r>
  <r>
    <x v="9"/>
    <n v="560003424"/>
    <d v="2014-04-29T00:00:00"/>
    <s v="I500"/>
    <x v="8"/>
    <x v="0"/>
    <n v="10660"/>
    <n v="0.59650000000000003"/>
    <n v="3"/>
    <s v="IPD"/>
    <s v="IPD"/>
    <s v=" NSTEMI"/>
    <s v="Trop T   positive       on  telemed"/>
    <s v="I500"/>
    <s v="หัวใจล้มเหลวมีเลือดคั่ง"/>
  </r>
  <r>
    <x v="9"/>
    <n v="560003609"/>
    <d v="2014-04-29T00:00:00"/>
    <s v="I500"/>
    <x v="8"/>
    <x v="0"/>
    <n v="10660"/>
    <n v="0.59650000000000003"/>
    <n v="3"/>
    <s v="IPD"/>
    <s v="IPD"/>
    <s v=" NSTEMI"/>
    <s v="Trop T   positive       on  telemed"/>
    <s v="I500"/>
    <s v="หัวใจล้มเหลวมีเลือดคั่ง"/>
  </r>
  <r>
    <x v="9"/>
    <n v="560004179"/>
    <d v="2014-04-29T00:00:00"/>
    <s v="I500"/>
    <x v="8"/>
    <x v="0"/>
    <n v="10660"/>
    <n v="1.5375000000000001"/>
    <n v="3"/>
    <s v="IPD"/>
    <s v="IPD"/>
    <s v=" NSTEMI"/>
    <s v="Trop T   positive       on  telemed"/>
    <s v="I500"/>
    <s v="หัวใจล้มเหลวมีเลือดคั่ง"/>
  </r>
  <r>
    <x v="9"/>
    <n v="570000453"/>
    <d v="2014-04-29T00:00:00"/>
    <s v="E871"/>
    <x v="40"/>
    <x v="0"/>
    <n v="10660"/>
    <n v="0.35549999999999998"/>
    <n v="3"/>
    <s v="IPD"/>
    <s v="IPD"/>
    <s v=" NSTEMI"/>
    <s v="Trop T   positive       on  telemed"/>
    <s v="I500"/>
    <s v="หัวใจล้มเหลวมีเลือดคั่ง"/>
  </r>
  <r>
    <x v="9"/>
    <n v="570000737"/>
    <d v="2014-04-29T00:00:00"/>
    <s v="I500"/>
    <x v="8"/>
    <x v="0"/>
    <n v="10660"/>
    <n v="0.90480000000000005"/>
    <n v="3"/>
    <s v="IPD"/>
    <s v="IPD"/>
    <s v=" NSTEMI"/>
    <s v="Trop T   positive       on  telemed"/>
    <s v="I500"/>
    <s v="หัวใจล้มเหลวมีเลือดคั่ง"/>
  </r>
  <r>
    <x v="9"/>
    <n v="570001246"/>
    <d v="2014-04-29T00:00:00"/>
    <s v="I500"/>
    <x v="8"/>
    <x v="0"/>
    <n v="10660"/>
    <n v="1.5375000000000001"/>
    <n v="3"/>
    <s v="IPD"/>
    <s v="IPD"/>
    <s v=" NSTEMI"/>
    <s v="Trop T   positive       on  telemed"/>
    <s v="I500"/>
    <s v="หัวใจล้มเหลวมีเลือดคั่ง"/>
  </r>
  <r>
    <x v="9"/>
    <n v="570001300"/>
    <d v="2014-04-29T00:00:00"/>
    <s v="I214"/>
    <x v="9"/>
    <x v="0"/>
    <n v="10660"/>
    <n v="1.665"/>
    <n v="3"/>
    <s v="IPD"/>
    <s v="IPD"/>
    <s v=" NSTEMI"/>
    <s v="Trop T   positive       on  telemed"/>
    <s v="I500"/>
    <s v="หัวใจล้มเหลวมีเลือดคั่ง"/>
  </r>
  <r>
    <x v="9"/>
    <n v="570001825"/>
    <d v="2014-04-29T00:00:00"/>
    <s v="I200"/>
    <x v="5"/>
    <x v="0"/>
    <n v="10660"/>
    <n v="0.75729999999999997"/>
    <n v="3"/>
    <s v="IPD"/>
    <s v="IPD"/>
    <s v=" NSTEMI"/>
    <s v="Trop T   positive       on  telemed"/>
    <s v="I500"/>
    <s v="หัวใจล้มเหลวมีเลือดคั่ง"/>
  </r>
  <r>
    <x v="9"/>
    <n v="570001949"/>
    <d v="2014-04-29T00:00:00"/>
    <s v="I208"/>
    <x v="491"/>
    <x v="0"/>
    <n v="10660"/>
    <n v="0.44240000000000002"/>
    <n v="3"/>
    <s v="IPD"/>
    <s v="IPD"/>
    <s v=" NSTEMI"/>
    <s v="Trop T   positive       on  telemed"/>
    <s v="I500"/>
    <s v="หัวใจล้มเหลวมีเลือดคั่ง"/>
  </r>
  <r>
    <x v="9"/>
    <n v="560003740"/>
    <d v="2014-04-29T00:00:00"/>
    <s v="N760"/>
    <x v="747"/>
    <x v="0"/>
    <n v="10660"/>
    <n v="0.36459999999999998"/>
    <n v="3"/>
    <s v="IPD"/>
    <s v="IPD"/>
    <s v="R/O TOA"/>
    <s v="ส่ง consult  รพศ รับ refer"/>
    <s v="R100"/>
    <s v="อาการปวดท้อง"/>
  </r>
  <r>
    <x v="9"/>
    <n v="570001259"/>
    <d v="2014-04-29T00:00:00"/>
    <s v="O235"/>
    <x v="748"/>
    <x v="0"/>
    <n v="10660"/>
    <n v="0.2863"/>
    <n v="3"/>
    <s v="IPD"/>
    <s v="IPD"/>
    <s v="R/O TOA"/>
    <s v="ส่ง consult  รพศ รับ refer"/>
    <s v="R100"/>
    <s v="อาการปวดท้อง"/>
  </r>
  <r>
    <x v="9"/>
    <n v="570003241"/>
    <d v="2014-04-29T00:00:00"/>
    <s v="O800"/>
    <x v="246"/>
    <x v="0"/>
    <n v="10660"/>
    <n v="0.71340000000000003"/>
    <n v="3"/>
    <s v="IPD"/>
    <s v="IPD"/>
    <s v="R/O TOA"/>
    <s v="ส่ง consult  รพศ รับ refer"/>
    <s v="R100"/>
    <s v="อาการปวดท้อง"/>
  </r>
  <r>
    <x v="9"/>
    <n v="570001329"/>
    <d v="2014-04-29T00:00:00"/>
    <s v="Q249"/>
    <x v="210"/>
    <x v="0"/>
    <n v="10660"/>
    <n v="0.64380000000000004"/>
    <n v="4"/>
    <s v="IPD"/>
    <s v="IPD"/>
    <s v="congenital herat disease"/>
    <m/>
    <s v="Q246"/>
    <s v="Congenital heart block"/>
  </r>
  <r>
    <x v="9"/>
    <n v="570001325"/>
    <d v="2014-04-29T00:00:00"/>
    <s v="R101"/>
    <x v="749"/>
    <x v="0"/>
    <n v="10660"/>
    <n v="0.24859999999999999"/>
    <n v="4"/>
    <s v="IPD"/>
    <s v="IPD"/>
    <s v="R/O AAA"/>
    <m/>
    <s v="R190"/>
    <s v="ก้อนเนื้อที่ท้อง"/>
  </r>
  <r>
    <x v="9"/>
    <n v="550001852"/>
    <d v="2014-04-30T00:00:00"/>
    <s v="S202"/>
    <x v="750"/>
    <x v="0"/>
    <n v="10660"/>
    <n v="0.26419999999999999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60000727"/>
    <d v="2014-04-30T00:00:00"/>
    <s v="B349"/>
    <x v="236"/>
    <x v="0"/>
    <n v="10660"/>
    <n v="0.34300000000000003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60001334"/>
    <d v="2014-04-30T00:00:00"/>
    <s v="A049"/>
    <x v="641"/>
    <x v="0"/>
    <n v="10660"/>
    <n v="0.41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70001347"/>
    <d v="2014-04-30T00:00:00"/>
    <s v="B201"/>
    <x v="582"/>
    <x v="0"/>
    <n v="10660"/>
    <n v="0.23400000000000001"/>
    <n v="4"/>
    <s v="IPD"/>
    <s v="IPD"/>
    <s v="seizure  BFP  PCP"/>
    <m/>
    <s v="B206"/>
    <s v="โรคภูมิคุ้มกันบกพร่องจากไวรัสอันเป็นผลให้เกิดโรคติดเชื้อปอดบวม นิวโมซีสติสคารินีโอ"/>
  </r>
  <r>
    <x v="9"/>
    <n v="570001341"/>
    <d v="2014-04-30T00:00:00"/>
    <s v="O717"/>
    <x v="751"/>
    <x v="0"/>
    <n v="10660"/>
    <n v="0.38600000000000001"/>
    <n v="4"/>
    <s v="IPD"/>
    <s v="IPD"/>
    <s v="PPH ,Hematoma at vagina wall"/>
    <m/>
    <s v="O000"/>
    <s v="ภาวะตั้งครรภ์นอกมดลูก"/>
  </r>
  <r>
    <x v="9"/>
    <n v="560001631"/>
    <d v="2014-05-01T00:00:00"/>
    <s v="C539"/>
    <x v="427"/>
    <x v="0"/>
    <n v="10660"/>
    <n v="0.87529999999999997"/>
    <n v="4"/>
    <s v="IPD"/>
    <s v="IPD"/>
    <s v="Prolong   Fever"/>
    <s v="meropenam  1  gm   v   g  8  hr"/>
    <s v="A08"/>
    <s v="โรคติดเชื้อของลำไส้จากไวรัสและเชื้อที่ระบุรายละเอียดอื่น"/>
  </r>
  <r>
    <x v="9"/>
    <n v="560003532"/>
    <d v="2014-05-01T00:00:00"/>
    <s v="C539"/>
    <x v="427"/>
    <x v="0"/>
    <n v="10660"/>
    <n v="0.87529999999999997"/>
    <n v="4"/>
    <s v="IPD"/>
    <s v="IPD"/>
    <s v="Prolong   Fever"/>
    <s v="meropenam  1  gm   v   g  8  hr"/>
    <s v="A08"/>
    <s v="โรคติดเชื้อของลำไส้จากไวรัสและเชื้อที่ระบุรายละเอียดอื่น"/>
  </r>
  <r>
    <x v="9"/>
    <n v="560003658"/>
    <d v="2014-05-01T00:00:00"/>
    <s v="C539"/>
    <x v="427"/>
    <x v="0"/>
    <n v="10660"/>
    <n v="0.71460000000000001"/>
    <n v="4"/>
    <s v="IPD"/>
    <s v="IPD"/>
    <s v="Prolong   Fever"/>
    <s v="meropenam  1  gm   v   g  8  hr"/>
    <s v="A08"/>
    <s v="โรคติดเชื้อของลำไส้จากไวรัสและเชื้อที่ระบุรายละเอียดอื่น"/>
  </r>
  <r>
    <x v="9"/>
    <n v="570000102"/>
    <d v="2014-05-01T00:00:00"/>
    <s v="C539"/>
    <x v="427"/>
    <x v="0"/>
    <n v="10660"/>
    <n v="0.87529999999999997"/>
    <n v="4"/>
    <s v="IPD"/>
    <s v="IPD"/>
    <s v="Prolong   Fever"/>
    <s v="meropenam  1  gm   v   g  8  hr"/>
    <s v="A08"/>
    <s v="โรคติดเชื้อของลำไส้จากไวรัสและเชื้อที่ระบุรายละเอียดอื่น"/>
  </r>
  <r>
    <x v="9"/>
    <n v="570000524"/>
    <d v="2014-05-01T00:00:00"/>
    <s v="C539"/>
    <x v="427"/>
    <x v="0"/>
    <n v="10660"/>
    <n v="0.94120000000000004"/>
    <n v="4"/>
    <s v="IPD"/>
    <s v="IPD"/>
    <s v="Prolong   Fever"/>
    <s v="meropenam  1  gm   v   g  8  hr"/>
    <s v="A08"/>
    <s v="โรคติดเชื้อของลำไส้จากไวรัสและเชื้อที่ระบุรายละเอียดอื่น"/>
  </r>
  <r>
    <x v="9"/>
    <n v="570001087"/>
    <d v="2014-05-01T00:00:00"/>
    <s v="C539"/>
    <x v="427"/>
    <x v="0"/>
    <n v="10660"/>
    <n v="1.639"/>
    <n v="4"/>
    <s v="IPD"/>
    <s v="IPD"/>
    <s v="Prolong   Fever"/>
    <s v="meropenam  1  gm   v   g  8  hr"/>
    <s v="A08"/>
    <s v="โรคติดเชื้อของลำไส้จากไวรัสและเชื้อที่ระบุรายละเอียดอื่น"/>
  </r>
  <r>
    <x v="9"/>
    <n v="570001516"/>
    <d v="2014-05-01T00:00:00"/>
    <s v="C539"/>
    <x v="427"/>
    <x v="0"/>
    <n v="10660"/>
    <n v="2.7797999999999998"/>
    <n v="4"/>
    <s v="IPD"/>
    <s v="IPD"/>
    <s v="Prolong   Fever"/>
    <s v="meropenam  1  gm   v   g  8  hr"/>
    <s v="A08"/>
    <s v="โรคติดเชื้อของลำไส้จากไวรัสและเชื้อที่ระบุรายละเอียดอื่น"/>
  </r>
  <r>
    <x v="9"/>
    <n v="570001328"/>
    <d v="2014-05-01T00:00:00"/>
    <s v="I330"/>
    <x v="451"/>
    <x v="0"/>
    <n v="10660"/>
    <n v="2.4577"/>
    <n v="4"/>
    <s v="IPD"/>
    <s v="IPD"/>
    <s v=" O/R infect endocarditis/ Obstractive  Jx/ chf"/>
    <m/>
    <s v="I330"/>
    <s v="หัวใจชั้นในอักเสบติดเชื้อเฉียบพลันและกึ่งเฉียบพลัน"/>
  </r>
  <r>
    <x v="9"/>
    <n v="570001509"/>
    <d v="2014-05-01T00:00:00"/>
    <s v="M130"/>
    <x v="207"/>
    <x v="0"/>
    <n v="10660"/>
    <n v="0.47639999999999999"/>
    <n v="4"/>
    <s v="IPD"/>
    <s v="IPD"/>
    <s v=" O/R infect endocarditis/ Obstractive  Jx/ chf"/>
    <m/>
    <s v="I330"/>
    <s v="หัวใจชั้นในอักเสบติดเชื้อเฉียบพลันและกึ่งเฉียบพลัน"/>
  </r>
  <r>
    <x v="9"/>
    <n v="570001319"/>
    <d v="2014-05-06T00:00:00"/>
    <s v="K759"/>
    <x v="327"/>
    <x v="0"/>
    <n v="10660"/>
    <n v="0.89070000000000005"/>
    <n v="4"/>
    <s v="IPD"/>
    <s v="IPD"/>
    <s v=" R/O  Liver abcess"/>
    <m/>
    <s v="K750"/>
    <s v="โรคฝีในตับ"/>
  </r>
  <r>
    <x v="9"/>
    <n v="570001316"/>
    <d v="2014-05-06T00:00:00"/>
    <s v="E115"/>
    <x v="109"/>
    <x v="0"/>
    <n v="10660"/>
    <n v="0.73099999999999998"/>
    <n v="4"/>
    <s v="IPD"/>
    <s v="IPD"/>
    <m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9"/>
    <n v="560002521"/>
    <d v="2014-05-06T00:00:00"/>
    <s v="N390"/>
    <x v="15"/>
    <x v="0"/>
    <n v="10660"/>
    <n v="0.40100000000000002"/>
    <n v="4"/>
    <s v="IPD"/>
    <s v="IPD"/>
    <m/>
    <m/>
    <s v="O754"/>
    <s v="Other complications of obstetric surgery and procedures"/>
  </r>
  <r>
    <x v="9"/>
    <n v="570001410"/>
    <d v="2014-05-06T00:00:00"/>
    <s v="O141"/>
    <x v="44"/>
    <x v="0"/>
    <n v="10660"/>
    <n v="0.23400000000000001"/>
    <n v="4"/>
    <s v="IPD"/>
    <s v="IPD"/>
    <m/>
    <m/>
    <s v="O754"/>
    <s v="Other complications of obstetric surgery and procedures"/>
  </r>
  <r>
    <x v="9"/>
    <n v="570001205"/>
    <d v="2014-05-07T00:00:00"/>
    <s v="P704"/>
    <x v="609"/>
    <x v="0"/>
    <n v="10660"/>
    <n v="0.56510000000000005"/>
    <n v="4"/>
    <s v="IPD"/>
    <s v="IPD"/>
    <m/>
    <m/>
    <s v="P369"/>
    <s v="Bacterial sepsis of newborn, unspecified"/>
  </r>
  <r>
    <x v="9"/>
    <n v="570001256"/>
    <d v="2014-05-07T00:00:00"/>
    <s v="P369"/>
    <x v="176"/>
    <x v="0"/>
    <n v="10660"/>
    <n v="0.36580000000000001"/>
    <n v="4"/>
    <s v="IPD"/>
    <s v="IPD"/>
    <m/>
    <m/>
    <s v="P369"/>
    <s v="Bacterial sepsis of newborn, unspecified"/>
  </r>
  <r>
    <x v="9"/>
    <n v="570001334"/>
    <d v="2014-05-07T00:00:00"/>
    <s v="P369"/>
    <x v="176"/>
    <x v="0"/>
    <n v="10660"/>
    <n v="0.56510000000000005"/>
    <n v="4"/>
    <s v="IPD"/>
    <s v="IPD"/>
    <m/>
    <m/>
    <s v="P369"/>
    <s v="Bacterial sepsis of newborn, unspecified"/>
  </r>
  <r>
    <x v="9"/>
    <n v="550003051"/>
    <d v="2014-05-07T00:00:00"/>
    <s v="T780"/>
    <x v="752"/>
    <x v="0"/>
    <n v="10660"/>
    <n v="0.18099999999999999"/>
    <n v="4"/>
    <s v="IPD"/>
    <s v="IPD"/>
    <s v="close  fx  neck   of   femer"/>
    <s v="5  /  d/n/2    1000  ml  v  80  cc/hr   cloxa  1  gm  v  g  6  hr  dressing  wound   od"/>
    <s v="T140"/>
    <s v="การบาดเจ็บที่ชั้นผิว ที่ไม่ระบุตำแหน่ง"/>
  </r>
  <r>
    <x v="9"/>
    <n v="570001411"/>
    <d v="2014-05-07T00:00:00"/>
    <s v="S7200"/>
    <x v="237"/>
    <x v="0"/>
    <n v="10660"/>
    <n v="0.72940000000000005"/>
    <n v="4"/>
    <s v="IPD"/>
    <s v="IPD"/>
    <s v="close  fx  neck   of   femer"/>
    <s v="5  /  d/n/2    1000  ml  v  80  cc/hr   cloxa  1  gm  v  g  6  hr  dressing  wound   od"/>
    <s v="T140"/>
    <s v="การบาดเจ็บที่ชั้นผิว ที่ไม่ระบุตำแหน่ง"/>
  </r>
  <r>
    <x v="9"/>
    <n v="570001393"/>
    <d v="2014-05-07T00:00:00"/>
    <s v="K746"/>
    <x v="193"/>
    <x v="0"/>
    <n v="10660"/>
    <n v="3.2242000000000002"/>
    <n v="4"/>
    <s v="IPD"/>
    <s v="IPD"/>
    <s v="NSTEMI"/>
    <s v="ASA  gr5  *  stat   retain  foley  cath   trop  t    piositive    PRC   1  U   V  "/>
    <s v="K74"/>
    <s v="ภาวะที่มีเนื้อเยื่อมากและตับแข็ง"/>
  </r>
  <r>
    <x v="9"/>
    <n v="560000207"/>
    <d v="2014-04-27T00:00:00"/>
    <s v="O800"/>
    <x v="246"/>
    <x v="0"/>
    <n v="10660"/>
    <n v="0.38600000000000001"/>
    <n v="4"/>
    <s v="OPD"/>
    <s v="IPD"/>
    <m/>
    <s v="D-5-N/2 INJ . 2 ถุง (1000 ml.) &gt;หยดเข้าเส้นเลือด  ....       cc  / hr. .................................................... _x000d_OXYTOCIN INJ 10 iu. 2 Amphule (1 ml.) iv1a(ฉีด 1 amp iv) ฉีดเข้าเส้นเลือดดำ (iv)_x000d_ค่าบริการผู้ป่วยนอก ในเวลาราชการ  1 _x000d_Medicut No.18  1 _x000d_IV Set  1 _x000d_T-way Plastic  1 _x000d_ค่ารถ Refer รพ.อยุธยา  รพ.เสนา  รพ.ราชธานี  1 _x000d_Extension tube 6 inch  1 _x000d_"/>
    <s v="F200"/>
    <s v="โรคจิตเภทแบบระแวง"/>
  </r>
  <r>
    <x v="9"/>
    <n v="570002014"/>
    <d v="2014-04-27T00:00:00"/>
    <s v="O800"/>
    <x v="246"/>
    <x v="0"/>
    <n v="10660"/>
    <n v="0.38600000000000001"/>
    <n v="4"/>
    <s v="OPD"/>
    <s v="IPD"/>
    <m/>
    <s v="DEXAMETHASONE INJ 4 mg./ml. 2 Amp. (1 ml.) v16a ฉีดเข้าเส้นเลือดดำครั้งละ 1 Amp_x000d_D-5-N/2 INJ . 1 ถุง (1000 ml.) &gt;หยดเข้าเส้นเลือด  ....       cc  / hr. .................................................... _x000d_CBC (+ diff. + RBC morphology + plt count) by automation  1 _x000d_ตรวจคัดกรองทารกในครรภ์ด้วยอัลตราซาวน์ (1st level ultrasound for pregnant woman)  1 _x000d_Non stress test/ acoustic stimulation test  1 _x000d_ค่าบริการผู้ป่วยนอก ในเวลาราชการ  1 _x000d_Medicut No.18  1 _x000d_T-way Plastic  1 _x000d_ค่ารถ Refer รพ.อยุธยา  รพ.เสนา  รพ.ราชธานี  1 _x000d_Extension tube 6 inch  1 _x000d_"/>
    <s v="K36"/>
    <s v="ไส้ติ่งอักเสบอื่นๆ"/>
  </r>
  <r>
    <x v="9"/>
    <n v="540001526"/>
    <d v="2014-05-12T00:00:00"/>
    <s v="A059"/>
    <x v="467"/>
    <x v="0"/>
    <n v="10660"/>
    <n v="0.217"/>
    <n v="4"/>
    <s v="IPD"/>
    <s v="IPD"/>
    <s v="R/O appendicitis"/>
    <m/>
    <s v="K359"/>
    <s v="ไส้ติ่งอักเสบเฉียบพลัน ที่มิได้ระบุรายละเอียด"/>
  </r>
  <r>
    <x v="9"/>
    <n v="570001474"/>
    <d v="2014-05-12T00:00:00"/>
    <s v="K358"/>
    <x v="0"/>
    <x v="0"/>
    <n v="10660"/>
    <n v="0.25530000000000003"/>
    <n v="4"/>
    <s v="IPD"/>
    <s v="IPD"/>
    <s v="R/O appendicitis"/>
    <m/>
    <s v="K359"/>
    <s v="ไส้ติ่งอักเสบเฉียบพลัน ที่มิได้ระบุรายละเอียด"/>
  </r>
  <r>
    <x v="9"/>
    <n v="570001470"/>
    <d v="2014-05-12T00:00:00"/>
    <s v="R042"/>
    <x v="322"/>
    <x v="0"/>
    <n v="10660"/>
    <n v="0.39129999999999998"/>
    <s v="C"/>
    <s v="IPD"/>
    <s v="IPD"/>
    <m/>
    <m/>
    <s v="I728"/>
    <s v="การโป่งพองของหลอดเลือดแดงที่ระบุรายละเอียดอื่น"/>
  </r>
  <r>
    <x v="9"/>
    <n v="570001478"/>
    <d v="2014-05-12T00:00:00"/>
    <s v="I214"/>
    <x v="9"/>
    <x v="0"/>
    <n v="10660"/>
    <n v="0.2752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9"/>
    <n v="570001559"/>
    <d v="2014-05-12T00:00:00"/>
    <s v="N390"/>
    <x v="15"/>
    <x v="0"/>
    <n v="10660"/>
    <n v="1.1789000000000001"/>
    <n v="4"/>
    <s v="IPD"/>
    <s v="IPD"/>
    <m/>
    <m/>
    <s v="I219"/>
    <s v="กล้ามเนื้อหัวใจตายเฉียบพลัน ที่มิได้ระบุรายละเอียด"/>
  </r>
  <r>
    <x v="9"/>
    <n v="570001477"/>
    <d v="2014-05-12T00:00:00"/>
    <s v="O654"/>
    <x v="122"/>
    <x v="0"/>
    <n v="10660"/>
    <n v="0.38600000000000001"/>
    <n v="4"/>
    <s v="IPD"/>
    <s v="IPD"/>
    <m/>
    <m/>
    <s v="O750"/>
    <s v="ภาวะตั้งครรภ์,การคลอด"/>
  </r>
  <r>
    <x v="9"/>
    <n v="570001475"/>
    <d v="2014-05-12T00:00:00"/>
    <s v="O421"/>
    <x v="753"/>
    <x v="0"/>
    <n v="10660"/>
    <n v="0.2797"/>
    <n v="4"/>
    <s v="IPD"/>
    <s v="IPD"/>
    <m/>
    <m/>
    <s v="O421"/>
    <s v="Premature rupture of membranes, onset of labour after 24 hours"/>
  </r>
  <r>
    <x v="9"/>
    <n v="570001482"/>
    <d v="2014-05-12T00:00:00"/>
    <s v="S0620"/>
    <x v="278"/>
    <x v="65"/>
    <n v="11787"/>
    <n v="1.0205"/>
    <n v="8"/>
    <s v="IPD"/>
    <s v="IPD"/>
    <m/>
    <m/>
    <s v="T141"/>
    <s v="บาดแผลเปิดที่ไม่ระบุตำแหน่ง"/>
  </r>
  <r>
    <x v="9"/>
    <n v="570000969"/>
    <d v="2014-03-27T00:00:00"/>
    <s v="J189"/>
    <x v="139"/>
    <x v="0"/>
    <n v="10660"/>
    <n v="0.87060000000000004"/>
    <n v="4"/>
    <s v="IPD"/>
    <s v="IPD"/>
    <s v="pneumonia"/>
    <m/>
    <s v="R572"/>
    <m/>
  </r>
  <r>
    <x v="9"/>
    <n v="570001456"/>
    <d v="2014-05-14T00:00:00"/>
    <s v="I10"/>
    <x v="7"/>
    <x v="0"/>
    <n v="10660"/>
    <n v="0.58530000000000004"/>
    <n v="4"/>
    <s v="IPD"/>
    <s v="IPD"/>
    <s v="MI"/>
    <m/>
    <s v="I219"/>
    <s v="กล้ามเนื้อหัวใจตายเฉียบพลัน ที่มิได้ระบุรายละเอียด"/>
  </r>
  <r>
    <x v="9"/>
    <n v="570001856"/>
    <d v="2014-05-14T00:00:00"/>
    <s v="E110"/>
    <x v="17"/>
    <x v="0"/>
    <n v="10660"/>
    <n v="0.87909999999999999"/>
    <n v="4"/>
    <s v="IPD"/>
    <s v="IPD"/>
    <s v="MI"/>
    <m/>
    <s v="I219"/>
    <s v="กล้ามเนื้อหัวใจตายเฉียบพลัน ที่มิได้ระบุรายละเอียด"/>
  </r>
  <r>
    <x v="9"/>
    <n v="560002076"/>
    <d v="2014-07-08T00:00:00"/>
    <s v="J209"/>
    <x v="69"/>
    <x v="0"/>
    <n v="10660"/>
    <n v="0.50729999999999997"/>
    <n v="5"/>
    <s v="OPD"/>
    <s v="IPD"/>
    <m/>
    <m/>
    <s v="J209"/>
    <s v="หลอดลมอักเสบเฉียบพลัน ที่มิได้ระบุรายละเอียด"/>
  </r>
  <r>
    <x v="9"/>
    <n v="570001501"/>
    <d v="2014-05-14T00:00:00"/>
    <s v="K358"/>
    <x v="0"/>
    <x v="0"/>
    <n v="10660"/>
    <n v="0.25530000000000003"/>
    <n v="4"/>
    <s v="IPD"/>
    <s v="IPD"/>
    <s v=" appendicitis"/>
    <m/>
    <s v="K358"/>
    <m/>
  </r>
  <r>
    <x v="9"/>
    <n v="570001449"/>
    <d v="2014-05-14T00:00:00"/>
    <s v="J851"/>
    <x v="754"/>
    <x v="0"/>
    <n v="10660"/>
    <n v="1.4947999999999999"/>
    <n v="4"/>
    <s v="IPD"/>
    <s v="IPD"/>
    <s v="Pneumonia"/>
    <m/>
    <s v="N189"/>
    <s v="Chronic renal failure, unspecified"/>
  </r>
  <r>
    <x v="9"/>
    <n v="560002302"/>
    <d v="2014-07-25T00:00:00"/>
    <s v="D391"/>
    <x v="755"/>
    <x v="0"/>
    <n v="10660"/>
    <n v="3.4394999999999998"/>
    <n v="5"/>
    <s v="OPD"/>
    <s v="IPD"/>
    <m/>
    <m/>
    <s v="R104"/>
    <s v="อาการปวดท้องเกร็งในทารก"/>
  </r>
  <r>
    <x v="9"/>
    <n v="560000799"/>
    <d v="2014-05-15T00:00:00"/>
    <s v="T393"/>
    <x v="756"/>
    <x v="0"/>
    <n v="10660"/>
    <n v="0.27579999999999999"/>
    <s v="C"/>
    <s v="IPD"/>
    <s v="IPD"/>
    <m/>
    <m/>
    <s v="K745"/>
    <s v="ตับแข็งจากน้ำดีที่มิได้ระบุรายละเอียด"/>
  </r>
  <r>
    <x v="9"/>
    <n v="570001219"/>
    <d v="2014-05-15T00:00:00"/>
    <s v="K759"/>
    <x v="327"/>
    <x v="0"/>
    <n v="10660"/>
    <n v="1.3329"/>
    <s v="C"/>
    <s v="IPD"/>
    <s v="IPD"/>
    <m/>
    <m/>
    <s v="K745"/>
    <s v="ตับแข็งจากน้ำดีที่มิได้ระบุรายละเอียด"/>
  </r>
  <r>
    <x v="9"/>
    <n v="570001464"/>
    <d v="2014-05-15T00:00:00"/>
    <s v="K746"/>
    <x v="193"/>
    <x v="0"/>
    <n v="10660"/>
    <n v="1.1351"/>
    <s v="C"/>
    <s v="IPD"/>
    <s v="IPD"/>
    <m/>
    <m/>
    <s v="K745"/>
    <s v="ตับแข็งจากน้ำดีที่มิได้ระบุรายละเอียด"/>
  </r>
  <r>
    <x v="9"/>
    <n v="570001789"/>
    <d v="2014-05-15T00:00:00"/>
    <s v="K6500"/>
    <x v="0"/>
    <x v="0"/>
    <n v="10660"/>
    <n v="1.5448"/>
    <s v="C"/>
    <s v="IPD"/>
    <s v="IPD"/>
    <m/>
    <m/>
    <s v="K745"/>
    <s v="ตับแข็งจากน้ำดีที่มิได้ระบุรายละเอียด"/>
  </r>
  <r>
    <x v="9"/>
    <n v="570002000"/>
    <d v="2014-05-15T00:00:00"/>
    <s v="K6500"/>
    <x v="0"/>
    <x v="0"/>
    <n v="10660"/>
    <n v="0.73580000000000001"/>
    <s v="C"/>
    <s v="IPD"/>
    <s v="IPD"/>
    <m/>
    <m/>
    <s v="K745"/>
    <s v="ตับแข็งจากน้ำดีที่มิได้ระบุรายละเอียด"/>
  </r>
  <r>
    <x v="9"/>
    <n v="570000206"/>
    <d v="2014-05-06T00:00:00"/>
    <s v="T835"/>
    <x v="757"/>
    <x v="0"/>
    <n v="10660"/>
    <n v="1.2103999999999999"/>
    <n v="5"/>
    <s v="OPD"/>
    <s v="IPD"/>
    <m/>
    <m/>
    <s v="K603"/>
    <s v="โรครูทะลุที่ช่องทวารหนัก"/>
  </r>
  <r>
    <x v="9"/>
    <n v="570000721"/>
    <d v="2014-05-06T00:00:00"/>
    <s v="N390"/>
    <x v="15"/>
    <x v="0"/>
    <n v="10660"/>
    <n v="0.61860000000000004"/>
    <n v="5"/>
    <s v="OPD"/>
    <s v="IPD"/>
    <m/>
    <m/>
    <s v="K603"/>
    <s v="โรครูทะลุที่ช่องทวารหนัก"/>
  </r>
  <r>
    <x v="9"/>
    <n v="570001364"/>
    <d v="2014-05-06T00:00:00"/>
    <s v="C20"/>
    <x v="138"/>
    <x v="0"/>
    <n v="10660"/>
    <n v="2.57"/>
    <n v="5"/>
    <s v="OPD"/>
    <s v="IPD"/>
    <m/>
    <m/>
    <s v="K603"/>
    <s v="โรครูทะลุที่ช่องทวารหนัก"/>
  </r>
  <r>
    <x v="9"/>
    <n v="570001558"/>
    <d v="2014-05-06T00:00:00"/>
    <s v="C20"/>
    <x v="138"/>
    <x v="0"/>
    <n v="10660"/>
    <n v="3.9994000000000001"/>
    <n v="5"/>
    <s v="OPD"/>
    <s v="IPD"/>
    <m/>
    <m/>
    <s v="K603"/>
    <s v="โรครูทะลุที่ช่องทวารหนัก"/>
  </r>
  <r>
    <x v="9"/>
    <n v="570001321"/>
    <d v="2014-05-07T00:00:00"/>
    <s v="B207"/>
    <x v="288"/>
    <x v="0"/>
    <n v="10660"/>
    <n v="2.3733"/>
    <n v="5"/>
    <s v="OPD"/>
    <s v="IPD"/>
    <m/>
    <m/>
    <s v="R509"/>
    <s v="ไข้"/>
  </r>
  <r>
    <x v="9"/>
    <n v="570001470"/>
    <d v="2014-05-11T00:00:00"/>
    <s v="R042"/>
    <x v="322"/>
    <x v="0"/>
    <n v="10660"/>
    <n v="0.39129999999999998"/>
    <n v="5"/>
    <s v="OPD"/>
    <s v="IPD"/>
    <m/>
    <m/>
    <s v="I728"/>
    <s v="การโป่งพองของหลอดเลือดแดงที่ระบุรายละเอียดอื่น"/>
  </r>
  <r>
    <x v="9"/>
    <n v="570001472"/>
    <d v="2014-05-13T00:00:00"/>
    <s v="S0620"/>
    <x v="278"/>
    <x v="0"/>
    <n v="10660"/>
    <n v="1.0972999999999999"/>
    <n v="5"/>
    <s v="OPD"/>
    <s v="IPD"/>
    <m/>
    <m/>
    <s v="S0220"/>
    <s v="Fracture of nasal bones: closed"/>
  </r>
  <r>
    <x v="9"/>
    <n v="570001471"/>
    <d v="2014-05-15T00:00:00"/>
    <s v="J180"/>
    <x v="587"/>
    <x v="0"/>
    <n v="10660"/>
    <n v="0.54490000000000005"/>
    <n v="5"/>
    <s v="OPD"/>
    <s v="IPD"/>
    <m/>
    <m/>
    <s v="I500"/>
    <s v="หัวใจล้มเหลวมีเลือดคั่ง"/>
  </r>
  <r>
    <x v="9"/>
    <n v="570001492"/>
    <d v="2014-05-15T00:00:00"/>
    <s v="K922"/>
    <x v="39"/>
    <x v="0"/>
    <n v="10660"/>
    <n v="1.5014000000000001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0970"/>
    <d v="2014-03-27T00:00:00"/>
    <s v="H669"/>
    <x v="758"/>
    <x v="0"/>
    <n v="10660"/>
    <n v="0.45860000000000001"/>
    <n v="5"/>
    <s v="OPD"/>
    <s v="IPD"/>
    <m/>
    <m/>
    <s v="R50"/>
    <s v="ไข้ไม่ทราบสาเหตุ"/>
  </r>
  <r>
    <x v="9"/>
    <n v="570000982"/>
    <d v="2014-04-01T00:00:00"/>
    <s v="J150"/>
    <x v="148"/>
    <x v="0"/>
    <n v="10660"/>
    <n v="1.4947999999999999"/>
    <n v="5"/>
    <s v="OPD"/>
    <s v="IPD"/>
    <m/>
    <m/>
    <s v="J18"/>
    <s v="ปอดบวมจากเชื้อโรคที่มิได้ระบุรายละเอียด"/>
  </r>
  <r>
    <x v="9"/>
    <n v="570000915"/>
    <d v="2014-04-02T00:00:00"/>
    <s v="J441"/>
    <x v="146"/>
    <x v="0"/>
    <n v="10660"/>
    <n v="0.95150000000000001"/>
    <n v="5"/>
    <s v="OPD"/>
    <s v="IPD"/>
    <m/>
    <m/>
    <s v="J449"/>
    <s v="โรคปอดชนิดอุดกั้นแบบเรื้อรัง ไม่ระบุรายละเอียดอย่างอื่น"/>
  </r>
  <r>
    <x v="9"/>
    <n v="540004282"/>
    <d v="2014-04-07T00:00:00"/>
    <s v="J158"/>
    <x v="32"/>
    <x v="0"/>
    <n v="10660"/>
    <n v="0.33189999999999997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40004536"/>
    <d v="2014-04-07T00:00:00"/>
    <s v="A753"/>
    <x v="739"/>
    <x v="0"/>
    <n v="10660"/>
    <n v="0.30859999999999999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60001234"/>
    <d v="2014-04-07T00:00:00"/>
    <s v="R509"/>
    <x v="184"/>
    <x v="0"/>
    <n v="10660"/>
    <n v="0.38640000000000002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60001835"/>
    <d v="2014-04-07T00:00:00"/>
    <s v="I500"/>
    <x v="8"/>
    <x v="0"/>
    <n v="10660"/>
    <n v="1.5375000000000001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70000518"/>
    <d v="2014-04-07T00:00:00"/>
    <s v="N390"/>
    <x v="15"/>
    <x v="0"/>
    <n v="10660"/>
    <n v="1.1789000000000001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70000889"/>
    <d v="2014-04-07T00:00:00"/>
    <s v="J189"/>
    <x v="139"/>
    <x v="0"/>
    <n v="10660"/>
    <n v="6.3776999999999999"/>
    <n v="5"/>
    <s v="OPD"/>
    <s v="IPD"/>
    <m/>
    <m/>
    <s v="I698"/>
    <s v="ผลที่ตามมาของโรคหลอดเลือดในสมองอื่นๆ และที่มิได้ระบุรายละเอียด"/>
  </r>
  <r>
    <x v="9"/>
    <n v="570001057"/>
    <d v="2014-04-08T00:00:00"/>
    <s v="N390"/>
    <x v="15"/>
    <x v="0"/>
    <n v="10660"/>
    <n v="3.7446000000000002"/>
    <n v="5"/>
    <s v="OPD"/>
    <s v="IPD"/>
    <m/>
    <m/>
    <s v="R509"/>
    <s v="ไข้"/>
  </r>
  <r>
    <x v="9"/>
    <n v="570000316"/>
    <d v="2014-04-08T00:00:00"/>
    <s v="G834"/>
    <x v="723"/>
    <x v="0"/>
    <n v="10660"/>
    <n v="1.0026999999999999"/>
    <n v="5"/>
    <s v="OPD"/>
    <s v="IPD"/>
    <m/>
    <m/>
    <s v="A419"/>
    <s v="โลหิตเป็นพิษ ที่มิได้ระบุรายละเอียด"/>
  </r>
  <r>
    <x v="9"/>
    <n v="570001056"/>
    <d v="2014-04-08T00:00:00"/>
    <s v="L892"/>
    <x v="0"/>
    <x v="0"/>
    <n v="10660"/>
    <n v="4.4382000000000001"/>
    <n v="5"/>
    <s v="OPD"/>
    <s v="IPD"/>
    <m/>
    <m/>
    <s v="A419"/>
    <s v="โลหิตเป็นพิษ ที่มิได้ระบุรายละเอียด"/>
  </r>
  <r>
    <x v="9"/>
    <n v="550005250"/>
    <d v="2014-04-09T00:00:00"/>
    <s v="K922"/>
    <x v="39"/>
    <x v="0"/>
    <n v="10660"/>
    <n v="0.67090000000000005"/>
    <n v="5"/>
    <s v="OPD"/>
    <s v="IPD"/>
    <m/>
    <m/>
    <s v="A084"/>
    <s v="ลำไส้อักเสบจากไวรัสอื่น ที่มิได้ระบุรายละเอียด"/>
  </r>
  <r>
    <x v="9"/>
    <n v="570000471"/>
    <d v="2014-04-09T00:00:00"/>
    <s v="A099"/>
    <x v="3"/>
    <x v="0"/>
    <n v="10660"/>
    <n v="0.2238"/>
    <n v="5"/>
    <s v="OPD"/>
    <s v="IPD"/>
    <m/>
    <m/>
    <s v="A084"/>
    <s v="ลำไส้อักเสบจากไวรัสอื่น ที่มิได้ระบุรายละเอียด"/>
  </r>
  <r>
    <x v="9"/>
    <n v="570001090"/>
    <d v="2014-04-09T00:00:00"/>
    <s v="K922"/>
    <x v="39"/>
    <x v="0"/>
    <n v="10660"/>
    <n v="1.7103999999999999"/>
    <n v="5"/>
    <s v="OPD"/>
    <s v="IPD"/>
    <m/>
    <m/>
    <s v="A084"/>
    <s v="ลำไส้อักเสบจากไวรัสอื่น ที่มิได้ระบุรายละเอียด"/>
  </r>
  <r>
    <x v="9"/>
    <n v="570001107"/>
    <d v="2014-04-10T00:00:00"/>
    <s v="D649"/>
    <x v="165"/>
    <x v="0"/>
    <n v="10660"/>
    <n v="0.36209999999999998"/>
    <n v="5"/>
    <s v="OPD"/>
    <s v="IPD"/>
    <m/>
    <m/>
    <s v="G439"/>
    <s v="โรคไมเกรน ที่มิได้ระบุรายละเอียด"/>
  </r>
  <r>
    <x v="9"/>
    <n v="570001068"/>
    <d v="2014-04-13T00:00:00"/>
    <s v="J181"/>
    <x v="220"/>
    <x v="0"/>
    <n v="10660"/>
    <n v="0.87519999999999998"/>
    <n v="5"/>
    <s v="OPD"/>
    <s v="IPD"/>
    <m/>
    <m/>
    <s v="J18"/>
    <s v="ปอดบวมจากเชื้อโรคที่มิได้ระบุรายละเอียด"/>
  </r>
  <r>
    <x v="9"/>
    <n v="560001631"/>
    <d v="2014-04-17T00:00:00"/>
    <s v="C539"/>
    <x v="427"/>
    <x v="0"/>
    <n v="10660"/>
    <n v="0.87529999999999997"/>
    <n v="5"/>
    <s v="OPD"/>
    <s v="IPD"/>
    <m/>
    <m/>
    <s v="A08"/>
    <s v="โรคติดเชื้อของลำไส้จากไวรัสและเชื้อที่ระบุรายละเอียดอื่น"/>
  </r>
  <r>
    <x v="9"/>
    <n v="560003532"/>
    <d v="2014-04-17T00:00:00"/>
    <s v="C539"/>
    <x v="427"/>
    <x v="0"/>
    <n v="10660"/>
    <n v="0.87529999999999997"/>
    <n v="5"/>
    <s v="OPD"/>
    <s v="IPD"/>
    <m/>
    <m/>
    <s v="A08"/>
    <s v="โรคติดเชื้อของลำไส้จากไวรัสและเชื้อที่ระบุรายละเอียดอื่น"/>
  </r>
  <r>
    <x v="9"/>
    <n v="560003658"/>
    <d v="2014-04-17T00:00:00"/>
    <s v="C539"/>
    <x v="427"/>
    <x v="0"/>
    <n v="10660"/>
    <n v="0.71460000000000001"/>
    <n v="5"/>
    <s v="OPD"/>
    <s v="IPD"/>
    <m/>
    <m/>
    <s v="A08"/>
    <s v="โรคติดเชื้อของลำไส้จากไวรัสและเชื้อที่ระบุรายละเอียดอื่น"/>
  </r>
  <r>
    <x v="9"/>
    <n v="570000102"/>
    <d v="2014-04-17T00:00:00"/>
    <s v="C539"/>
    <x v="427"/>
    <x v="0"/>
    <n v="10660"/>
    <n v="0.87529999999999997"/>
    <n v="5"/>
    <s v="OPD"/>
    <s v="IPD"/>
    <m/>
    <m/>
    <s v="A08"/>
    <s v="โรคติดเชื้อของลำไส้จากไวรัสและเชื้อที่ระบุรายละเอียดอื่น"/>
  </r>
  <r>
    <x v="9"/>
    <n v="570000524"/>
    <d v="2014-04-17T00:00:00"/>
    <s v="C539"/>
    <x v="427"/>
    <x v="0"/>
    <n v="10660"/>
    <n v="0.94120000000000004"/>
    <n v="5"/>
    <s v="OPD"/>
    <s v="IPD"/>
    <m/>
    <m/>
    <s v="A08"/>
    <s v="โรคติดเชื้อของลำไส้จากไวรัสและเชื้อที่ระบุรายละเอียดอื่น"/>
  </r>
  <r>
    <x v="9"/>
    <n v="570001087"/>
    <d v="2014-04-17T00:00:00"/>
    <s v="C539"/>
    <x v="427"/>
    <x v="0"/>
    <n v="10660"/>
    <n v="1.639"/>
    <n v="5"/>
    <s v="OPD"/>
    <s v="IPD"/>
    <m/>
    <m/>
    <s v="A08"/>
    <s v="โรคติดเชื้อของลำไส้จากไวรัสและเชื้อที่ระบุรายละเอียดอื่น"/>
  </r>
  <r>
    <x v="9"/>
    <n v="570001516"/>
    <d v="2014-04-17T00:00:00"/>
    <s v="C539"/>
    <x v="427"/>
    <x v="0"/>
    <n v="10660"/>
    <n v="2.7797999999999998"/>
    <n v="5"/>
    <s v="OPD"/>
    <s v="IPD"/>
    <m/>
    <m/>
    <s v="A08"/>
    <s v="โรคติดเชื้อของลำไส้จากไวรัสและเชื้อที่ระบุรายละเอียดอื่น"/>
  </r>
  <r>
    <x v="9"/>
    <n v="570001179"/>
    <d v="2014-04-17T00:00:00"/>
    <s v="R568"/>
    <x v="88"/>
    <x v="0"/>
    <n v="10660"/>
    <n v="0.50460000000000005"/>
    <n v="5"/>
    <s v="OPD"/>
    <s v="IPD"/>
    <m/>
    <m/>
    <s v="E871"/>
    <s v="เลือดมีออสโมลาลิตี้สูงเกินและมีโซเดียมในเลือดน้อยเกิน"/>
  </r>
  <r>
    <x v="9"/>
    <n v="570001214"/>
    <d v="2014-04-21T00:00:00"/>
    <s v="C349"/>
    <x v="271"/>
    <x v="0"/>
    <n v="10660"/>
    <n v="0.88009999999999999"/>
    <n v="5"/>
    <s v="OPD"/>
    <s v="IPD"/>
    <m/>
    <m/>
    <s v="E871"/>
    <s v="เลือดมีออสโมลาลิตี้สูงเกินและมีโซเดียมในเลือดน้อยเกิน"/>
  </r>
  <r>
    <x v="9"/>
    <n v="570001530"/>
    <d v="2014-04-21T00:00:00"/>
    <s v="C349"/>
    <x v="271"/>
    <x v="0"/>
    <n v="10660"/>
    <n v="0.88009999999999999"/>
    <n v="5"/>
    <s v="OPD"/>
    <s v="IPD"/>
    <m/>
    <m/>
    <s v="E871"/>
    <s v="เลือดมีออสโมลาลิตี้สูงเกินและมีโซเดียมในเลือดน้อยเกิน"/>
  </r>
  <r>
    <x v="9"/>
    <n v="570001626"/>
    <d v="2014-04-21T00:00:00"/>
    <s v="C349"/>
    <x v="271"/>
    <x v="0"/>
    <n v="10660"/>
    <n v="0.9879"/>
    <n v="5"/>
    <s v="OPD"/>
    <s v="IPD"/>
    <m/>
    <m/>
    <s v="E871"/>
    <s v="เลือดมีออสโมลาลิตี้สูงเกินและมีโซเดียมในเลือดน้อยเกิน"/>
  </r>
  <r>
    <x v="9"/>
    <n v="570002756"/>
    <d v="2014-04-21T00:00:00"/>
    <s v="C349"/>
    <x v="271"/>
    <x v="0"/>
    <n v="10660"/>
    <n v="1.1677999999999999"/>
    <n v="5"/>
    <s v="OPD"/>
    <s v="IPD"/>
    <m/>
    <m/>
    <s v="E871"/>
    <s v="เลือดมีออสโมลาลิตี้สูงเกินและมีโซเดียมในเลือดน้อยเกิน"/>
  </r>
  <r>
    <x v="9"/>
    <n v="570002975"/>
    <d v="2014-04-21T00:00:00"/>
    <s v="C349"/>
    <x v="271"/>
    <x v="0"/>
    <n v="10660"/>
    <n v="0.84819999999999995"/>
    <n v="5"/>
    <s v="OPD"/>
    <s v="IPD"/>
    <m/>
    <m/>
    <s v="E871"/>
    <s v="เลือดมีออสโมลาลิตี้สูงเกินและมีโซเดียมในเลือดน้อยเกิน"/>
  </r>
  <r>
    <x v="9"/>
    <n v="550004945"/>
    <d v="2014-04-22T00:00:00"/>
    <s v="I10"/>
    <x v="7"/>
    <x v="0"/>
    <n v="10660"/>
    <n v="0.26319999999999999"/>
    <n v="5"/>
    <s v="OPD"/>
    <s v="IPD"/>
    <m/>
    <m/>
    <s v="I10"/>
    <s v="โรคความดันโลหิตสูงที่ไม่มีสาเหตุนำ"/>
  </r>
  <r>
    <x v="9"/>
    <n v="560003152"/>
    <d v="2014-04-22T00:00:00"/>
    <s v="G459"/>
    <x v="51"/>
    <x v="0"/>
    <n v="10660"/>
    <n v="0.61209999999999998"/>
    <n v="5"/>
    <s v="OPD"/>
    <s v="IPD"/>
    <m/>
    <m/>
    <s v="I10"/>
    <s v="โรคความดันโลหิตสูงที่ไม่มีสาเหตุนำ"/>
  </r>
  <r>
    <x v="9"/>
    <n v="570001245"/>
    <d v="2014-04-22T00:00:00"/>
    <s v="I638"/>
    <x v="244"/>
    <x v="0"/>
    <n v="10660"/>
    <n v="1.0563"/>
    <n v="5"/>
    <s v="OPD"/>
    <s v="IPD"/>
    <m/>
    <m/>
    <s v="I10"/>
    <s v="โรคความดันโลหิตสูงที่ไม่มีสาเหตุนำ"/>
  </r>
  <r>
    <x v="9"/>
    <n v="570001218"/>
    <d v="2014-04-23T00:00:00"/>
    <s v="B201"/>
    <x v="582"/>
    <x v="0"/>
    <n v="10660"/>
    <n v="1.5356000000000001"/>
    <n v="5"/>
    <s v="OPD"/>
    <s v="IPD"/>
    <m/>
    <m/>
    <s v="R509"/>
    <s v="ไข้"/>
  </r>
  <r>
    <x v="9"/>
    <n v="560000799"/>
    <d v="2014-04-23T00:00:00"/>
    <s v="T393"/>
    <x v="756"/>
    <x v="0"/>
    <n v="10660"/>
    <n v="0.27579999999999999"/>
    <n v="5"/>
    <s v="OPD"/>
    <s v="IPD"/>
    <m/>
    <m/>
    <s v="K291"/>
    <s v="กระเพาะอักเสบเฉียบพลันแบบอื่นๆ"/>
  </r>
  <r>
    <x v="9"/>
    <n v="570001219"/>
    <d v="2014-04-23T00:00:00"/>
    <s v="K759"/>
    <x v="327"/>
    <x v="0"/>
    <n v="10660"/>
    <n v="1.3329"/>
    <n v="5"/>
    <s v="OPD"/>
    <s v="IPD"/>
    <m/>
    <m/>
    <s v="K291"/>
    <s v="กระเพาะอักเสบเฉียบพลันแบบอื่นๆ"/>
  </r>
  <r>
    <x v="9"/>
    <n v="570001464"/>
    <d v="2014-04-23T00:00:00"/>
    <s v="K746"/>
    <x v="193"/>
    <x v="0"/>
    <n v="10660"/>
    <n v="1.1351"/>
    <n v="5"/>
    <s v="OPD"/>
    <s v="IPD"/>
    <m/>
    <m/>
    <s v="K291"/>
    <s v="กระเพาะอักเสบเฉียบพลันแบบอื่นๆ"/>
  </r>
  <r>
    <x v="9"/>
    <n v="570001789"/>
    <d v="2014-04-23T00:00:00"/>
    <s v="K6500"/>
    <x v="0"/>
    <x v="0"/>
    <n v="10660"/>
    <n v="1.5448"/>
    <n v="5"/>
    <s v="OPD"/>
    <s v="IPD"/>
    <m/>
    <m/>
    <s v="K291"/>
    <s v="กระเพาะอักเสบเฉียบพลันแบบอื่นๆ"/>
  </r>
  <r>
    <x v="9"/>
    <n v="570002000"/>
    <d v="2014-04-23T00:00:00"/>
    <s v="K6500"/>
    <x v="0"/>
    <x v="0"/>
    <n v="10660"/>
    <n v="0.73580000000000001"/>
    <n v="5"/>
    <s v="OPD"/>
    <s v="IPD"/>
    <m/>
    <m/>
    <s v="K291"/>
    <s v="กระเพาะอักเสบเฉียบพลันแบบอื่นๆ"/>
  </r>
  <r>
    <x v="9"/>
    <n v="570001128"/>
    <d v="2014-04-23T00:00:00"/>
    <s v="N185"/>
    <x v="0"/>
    <x v="0"/>
    <n v="10660"/>
    <n v="0.27529999999999999"/>
    <n v="5"/>
    <s v="OPD"/>
    <s v="IPD"/>
    <m/>
    <m/>
    <s v="A419"/>
    <s v="โลหิตเป็นพิษ ที่มิได้ระบุรายละเอียด"/>
  </r>
  <r>
    <x v="9"/>
    <n v="570001239"/>
    <d v="2014-04-23T00:00:00"/>
    <s v="J189"/>
    <x v="139"/>
    <x v="0"/>
    <n v="10660"/>
    <n v="1.4947999999999999"/>
    <n v="5"/>
    <s v="OPD"/>
    <s v="IPD"/>
    <m/>
    <m/>
    <s v="A419"/>
    <s v="โลหิตเป็นพิษ ที่มิได้ระบุรายละเอียด"/>
  </r>
  <r>
    <x v="9"/>
    <n v="570001263"/>
    <d v="2014-04-24T00:00:00"/>
    <s v="S320"/>
    <x v="759"/>
    <x v="0"/>
    <n v="10660"/>
    <n v="0.60860000000000003"/>
    <n v="5"/>
    <s v="OPD"/>
    <s v="IPD"/>
    <m/>
    <m/>
    <s v="S3200"/>
    <s v="Fracture of lumbar vertebra: closed"/>
  </r>
  <r>
    <x v="9"/>
    <n v="560000956"/>
    <d v="2014-04-30T00:00:00"/>
    <s v="F419"/>
    <x v="653"/>
    <x v="0"/>
    <n v="10660"/>
    <n v="0.22919999999999999"/>
    <n v="5"/>
    <s v="OPD"/>
    <s v="IPD"/>
    <m/>
    <m/>
    <s v="G40"/>
    <s v="ลมบ้าหมู"/>
  </r>
  <r>
    <x v="9"/>
    <n v="560004175"/>
    <d v="2014-04-30T00:00:00"/>
    <s v="R568"/>
    <x v="88"/>
    <x v="0"/>
    <n v="10660"/>
    <n v="0.37230000000000002"/>
    <n v="5"/>
    <s v="OPD"/>
    <s v="IPD"/>
    <m/>
    <m/>
    <s v="G40"/>
    <s v="ลมบ้าหมู"/>
  </r>
  <r>
    <x v="9"/>
    <n v="570000666"/>
    <d v="2014-04-30T00:00:00"/>
    <s v="R568"/>
    <x v="88"/>
    <x v="0"/>
    <n v="10660"/>
    <n v="0.37230000000000002"/>
    <n v="5"/>
    <s v="OPD"/>
    <s v="IPD"/>
    <m/>
    <m/>
    <s v="G40"/>
    <s v="ลมบ้าหมู"/>
  </r>
  <r>
    <x v="9"/>
    <n v="570001330"/>
    <d v="2014-04-30T00:00:00"/>
    <s v="R568"/>
    <x v="88"/>
    <x v="0"/>
    <n v="10660"/>
    <n v="0.37230000000000002"/>
    <n v="5"/>
    <s v="OPD"/>
    <s v="IPD"/>
    <m/>
    <m/>
    <s v="G40"/>
    <s v="ลมบ้าหมู"/>
  </r>
  <r>
    <x v="9"/>
    <n v="570000529"/>
    <d v="2014-05-16T00:00:00"/>
    <s v="Z380"/>
    <x v="248"/>
    <x v="0"/>
    <n v="10660"/>
    <n v="0.22800000000000001"/>
    <n v="4"/>
    <s v="IPD"/>
    <s v="IPD"/>
    <s v="r/o  asthma"/>
    <s v="ventolin(.2/3)   nb  g  4  hr   cef-3  260 mg   v"/>
    <s v="J40"/>
    <s v="หลอดลมอักเสบที่มิได้ระบุว่าเฉียบพลันหรือเรื้อรัง"/>
  </r>
  <r>
    <x v="9"/>
    <n v="570001441"/>
    <d v="2014-05-16T00:00:00"/>
    <s v="J209"/>
    <x v="69"/>
    <x v="0"/>
    <n v="10660"/>
    <n v="0.81510000000000005"/>
    <n v="4"/>
    <s v="IPD"/>
    <s v="IPD"/>
    <s v="r/o  asthma"/>
    <s v="ventolin(.2/3)   nb  g  4  hr   cef-3  260 mg   v"/>
    <s v="J40"/>
    <s v="หลอดลมอักเสบที่มิได้ระบุว่าเฉียบพลันหรือเรื้อรัง"/>
  </r>
  <r>
    <x v="9"/>
    <n v="560003972"/>
    <d v="2014-05-16T00:00:00"/>
    <s v="B207"/>
    <x v="288"/>
    <x v="0"/>
    <n v="10660"/>
    <n v="1.5356000000000001"/>
    <n v="4"/>
    <s v="IPD"/>
    <s v="IPD"/>
    <m/>
    <m/>
    <s v="A1849"/>
    <m/>
  </r>
  <r>
    <x v="9"/>
    <n v="570000062"/>
    <d v="2014-05-16T00:00:00"/>
    <s v="B200"/>
    <x v="502"/>
    <x v="0"/>
    <n v="10660"/>
    <n v="0.94720000000000004"/>
    <n v="4"/>
    <s v="IPD"/>
    <s v="IPD"/>
    <m/>
    <m/>
    <s v="A1849"/>
    <m/>
  </r>
  <r>
    <x v="9"/>
    <n v="570000108"/>
    <d v="2014-05-16T00:00:00"/>
    <s v="B207"/>
    <x v="288"/>
    <x v="0"/>
    <n v="10660"/>
    <n v="1.5356000000000001"/>
    <n v="4"/>
    <s v="IPD"/>
    <s v="IPD"/>
    <m/>
    <m/>
    <s v="A1849"/>
    <m/>
  </r>
  <r>
    <x v="9"/>
    <n v="570001514"/>
    <d v="2014-05-16T00:00:00"/>
    <s v="B200"/>
    <x v="502"/>
    <x v="0"/>
    <n v="10660"/>
    <n v="1.1154999999999999"/>
    <n v="4"/>
    <s v="IPD"/>
    <s v="IPD"/>
    <m/>
    <m/>
    <s v="A1849"/>
    <m/>
  </r>
  <r>
    <x v="9"/>
    <n v="570001799"/>
    <d v="2014-05-16T00:00:00"/>
    <s v="B207"/>
    <x v="288"/>
    <x v="0"/>
    <n v="10660"/>
    <n v="1.5356000000000001"/>
    <n v="4"/>
    <s v="IPD"/>
    <s v="IPD"/>
    <m/>
    <m/>
    <s v="A1849"/>
    <m/>
  </r>
  <r>
    <x v="9"/>
    <n v="570001409"/>
    <d v="2014-05-16T00:00:00"/>
    <s v="A160"/>
    <x v="713"/>
    <x v="0"/>
    <n v="10660"/>
    <n v="0.93610000000000004"/>
    <n v="4"/>
    <s v="IPD"/>
    <s v="IPD"/>
    <m/>
    <m/>
    <s v="E871"/>
    <s v="เลือดมีออสโมลาลิตี้สูงเกินและมีโซเดียมในเลือดน้อยเกิน"/>
  </r>
  <r>
    <x v="9"/>
    <n v="570001039"/>
    <d v="2014-04-08T00:00:00"/>
    <s v="N300"/>
    <x v="530"/>
    <x v="0"/>
    <n v="10660"/>
    <n v="0.40100000000000002"/>
    <n v="5"/>
    <s v="OPD"/>
    <s v="IPD"/>
    <m/>
    <m/>
    <s v="N390"/>
    <s v="ทางเดินปัสสาวะอักเสบ"/>
  </r>
  <r>
    <x v="9"/>
    <n v="570001294"/>
    <d v="2014-04-28T00:00:00"/>
    <s v="G20"/>
    <x v="760"/>
    <x v="0"/>
    <n v="10660"/>
    <n v="0.94089999999999996"/>
    <n v="5"/>
    <s v="OPD"/>
    <s v="IPD"/>
    <m/>
    <m/>
    <s v="R074"/>
    <s v="อาการเจ็บหน้าอก"/>
  </r>
  <r>
    <x v="9"/>
    <n v="570001550"/>
    <d v="2014-05-19T00:00:00"/>
    <s v="O141"/>
    <x v="44"/>
    <x v="0"/>
    <n v="10660"/>
    <n v="0.36199999999999999"/>
    <n v="4"/>
    <s v="IPD"/>
    <s v="IPD"/>
    <s v="severe PIH"/>
    <s v="NO MEDICINE . 1 A-IJ._x000d_"/>
    <s v="O754"/>
    <s v="Other complications of obstetric surgery and procedures"/>
  </r>
  <r>
    <x v="9"/>
    <n v="570001207"/>
    <d v="2014-04-18T00:00:00"/>
    <s v="H813"/>
    <x v="610"/>
    <x v="0"/>
    <n v="10660"/>
    <n v="0.2843"/>
    <n v="5"/>
    <s v="OPD"/>
    <s v="IPD"/>
    <m/>
    <m/>
    <s v="E876"/>
    <s v="มีโปแตสเซียมในเลือดน้อยเกินไป"/>
  </r>
  <r>
    <x v="9"/>
    <n v="560003965"/>
    <d v="2014-04-17T00:00:00"/>
    <s v="E114"/>
    <x v="725"/>
    <x v="0"/>
    <n v="10660"/>
    <n v="4.2645"/>
    <n v="5"/>
    <s v="OPD"/>
    <s v="IPD"/>
    <m/>
    <m/>
    <s v="D649"/>
    <s v="โลหติจางที่มิได้ระบุรายละเอียด"/>
  </r>
  <r>
    <x v="9"/>
    <n v="570001192"/>
    <d v="2014-04-17T00:00:00"/>
    <s v="D500"/>
    <x v="166"/>
    <x v="0"/>
    <n v="10660"/>
    <n v="1.2662"/>
    <n v="5"/>
    <s v="OPD"/>
    <s v="IPD"/>
    <m/>
    <m/>
    <s v="D649"/>
    <s v="โลหติจางที่มิได้ระบุรายละเอียด"/>
  </r>
  <r>
    <x v="9"/>
    <n v="560001631"/>
    <d v="2014-04-10T00:00:00"/>
    <s v="C539"/>
    <x v="427"/>
    <x v="0"/>
    <n v="10660"/>
    <n v="0.87529999999999997"/>
    <n v="5"/>
    <s v="OPD"/>
    <s v="IPD"/>
    <m/>
    <m/>
    <m/>
    <m/>
  </r>
  <r>
    <x v="9"/>
    <n v="560003532"/>
    <d v="2014-04-10T00:00:00"/>
    <s v="C539"/>
    <x v="427"/>
    <x v="0"/>
    <n v="10660"/>
    <n v="0.87529999999999997"/>
    <n v="5"/>
    <s v="OPD"/>
    <s v="IPD"/>
    <m/>
    <m/>
    <m/>
    <m/>
  </r>
  <r>
    <x v="9"/>
    <n v="560003658"/>
    <d v="2014-04-10T00:00:00"/>
    <s v="C539"/>
    <x v="427"/>
    <x v="0"/>
    <n v="10660"/>
    <n v="0.71460000000000001"/>
    <n v="5"/>
    <s v="OPD"/>
    <s v="IPD"/>
    <m/>
    <m/>
    <m/>
    <m/>
  </r>
  <r>
    <x v="9"/>
    <n v="570000102"/>
    <d v="2014-04-10T00:00:00"/>
    <s v="C539"/>
    <x v="427"/>
    <x v="0"/>
    <n v="10660"/>
    <n v="0.87529999999999997"/>
    <n v="5"/>
    <s v="OPD"/>
    <s v="IPD"/>
    <m/>
    <m/>
    <m/>
    <m/>
  </r>
  <r>
    <x v="9"/>
    <n v="570000524"/>
    <d v="2014-04-10T00:00:00"/>
    <s v="C539"/>
    <x v="427"/>
    <x v="0"/>
    <n v="10660"/>
    <n v="0.94120000000000004"/>
    <n v="5"/>
    <s v="OPD"/>
    <s v="IPD"/>
    <m/>
    <m/>
    <m/>
    <m/>
  </r>
  <r>
    <x v="9"/>
    <n v="570001087"/>
    <d v="2014-04-10T00:00:00"/>
    <s v="C539"/>
    <x v="427"/>
    <x v="0"/>
    <n v="10660"/>
    <n v="1.639"/>
    <n v="5"/>
    <s v="OPD"/>
    <s v="IPD"/>
    <m/>
    <m/>
    <m/>
    <m/>
  </r>
  <r>
    <x v="9"/>
    <n v="570001516"/>
    <d v="2014-04-10T00:00:00"/>
    <s v="C539"/>
    <x v="427"/>
    <x v="0"/>
    <n v="10660"/>
    <n v="2.7797999999999998"/>
    <n v="5"/>
    <s v="OPD"/>
    <s v="IPD"/>
    <m/>
    <m/>
    <m/>
    <m/>
  </r>
  <r>
    <x v="9"/>
    <n v="570001029"/>
    <d v="2014-04-10T00:00:00"/>
    <s v="E876"/>
    <x v="78"/>
    <x v="0"/>
    <n v="10660"/>
    <n v="0.38519999999999999"/>
    <n v="5"/>
    <s v="OPD"/>
    <s v="IPD"/>
    <m/>
    <m/>
    <m/>
    <m/>
  </r>
  <r>
    <x v="9"/>
    <n v="540005230"/>
    <d v="2014-04-10T00:00:00"/>
    <s v="A09"/>
    <x v="115"/>
    <x v="0"/>
    <n v="10660"/>
    <n v="0.21709999999999999"/>
    <n v="5"/>
    <s v="OPD"/>
    <s v="IPD"/>
    <m/>
    <m/>
    <s v="R53"/>
    <s v="ความอ่อนเพลีย"/>
  </r>
  <r>
    <x v="9"/>
    <n v="560003505"/>
    <d v="2014-04-10T00:00:00"/>
    <s v="S619"/>
    <x v="761"/>
    <x v="0"/>
    <n v="10660"/>
    <n v="0.3276"/>
    <n v="5"/>
    <s v="OPD"/>
    <s v="IPD"/>
    <m/>
    <m/>
    <s v="R53"/>
    <s v="ความอ่อนเพลีย"/>
  </r>
  <r>
    <x v="9"/>
    <n v="570001059"/>
    <d v="2014-04-10T00:00:00"/>
    <s v="E871"/>
    <x v="40"/>
    <x v="0"/>
    <n v="10660"/>
    <n v="0.35549999999999998"/>
    <n v="5"/>
    <s v="OPD"/>
    <s v="IPD"/>
    <m/>
    <m/>
    <s v="R53"/>
    <s v="ความอ่อนเพลีย"/>
  </r>
  <r>
    <x v="9"/>
    <n v="570001104"/>
    <d v="2014-04-10T00:00:00"/>
    <s v="E871"/>
    <x v="40"/>
    <x v="0"/>
    <n v="10660"/>
    <n v="0.35549999999999998"/>
    <n v="5"/>
    <s v="OPD"/>
    <s v="IPD"/>
    <m/>
    <m/>
    <s v="R53"/>
    <s v="ความอ่อนเพลีย"/>
  </r>
  <r>
    <x v="9"/>
    <n v="570001103"/>
    <d v="2014-04-11T00:00:00"/>
    <s v="K922"/>
    <x v="39"/>
    <x v="0"/>
    <n v="10660"/>
    <n v="0.72640000000000005"/>
    <n v="5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60003925"/>
    <d v="2014-04-14T00:00:00"/>
    <s v="I639"/>
    <x v="121"/>
    <x v="0"/>
    <n v="10660"/>
    <n v="1.0563"/>
    <n v="5"/>
    <s v="OPD"/>
    <s v="IPD"/>
    <m/>
    <m/>
    <s v="J18"/>
    <s v="ปอดบวมจากเชื้อโรคที่มิได้ระบุรายละเอียด"/>
  </r>
  <r>
    <x v="9"/>
    <n v="570000543"/>
    <d v="2014-04-14T00:00:00"/>
    <s v="K922"/>
    <x v="39"/>
    <x v="0"/>
    <n v="10660"/>
    <n v="1.7103999999999999"/>
    <n v="5"/>
    <s v="OPD"/>
    <s v="IPD"/>
    <m/>
    <m/>
    <s v="J18"/>
    <s v="ปอดบวมจากเชื้อโรคที่มิได้ระบุรายละเอียด"/>
  </r>
  <r>
    <x v="9"/>
    <n v="570000959"/>
    <d v="2014-04-14T00:00:00"/>
    <s v="J189"/>
    <x v="139"/>
    <x v="0"/>
    <n v="10660"/>
    <n v="1.4947999999999999"/>
    <n v="5"/>
    <s v="OPD"/>
    <s v="IPD"/>
    <m/>
    <m/>
    <s v="J18"/>
    <s v="ปอดบวมจากเชื้อโรคที่มิได้ระบุรายละเอียด"/>
  </r>
  <r>
    <x v="9"/>
    <n v="570001112"/>
    <d v="2014-04-14T00:00:00"/>
    <s v="J189"/>
    <x v="139"/>
    <x v="0"/>
    <n v="10660"/>
    <n v="3.2261000000000002"/>
    <n v="5"/>
    <s v="OPD"/>
    <s v="IPD"/>
    <m/>
    <m/>
    <s v="J18"/>
    <s v="ปอดบวมจากเชื้อโรคที่มิได้ระบุรายละเอียด"/>
  </r>
  <r>
    <x v="9"/>
    <n v="570001143"/>
    <d v="2014-04-17T00:00:00"/>
    <s v="J151"/>
    <x v="306"/>
    <x v="0"/>
    <n v="10660"/>
    <n v="0.93610000000000004"/>
    <n v="5"/>
    <s v="OPD"/>
    <s v="IPD"/>
    <m/>
    <m/>
    <s v="R50"/>
    <s v="ไข้ไม่ทราบสาเหตุ"/>
  </r>
  <r>
    <x v="9"/>
    <n v="560000586"/>
    <d v="2014-05-21T00:00:00"/>
    <s v="O800"/>
    <x v="246"/>
    <x v="0"/>
    <n v="10660"/>
    <n v="0.38600000000000001"/>
    <n v="4"/>
    <s v="IPD"/>
    <s v="IPD"/>
    <s v="R/O Appendicitis"/>
    <m/>
    <s v="K358"/>
    <m/>
  </r>
  <r>
    <x v="9"/>
    <n v="570001570"/>
    <d v="2014-05-21T00:00:00"/>
    <s v="K358"/>
    <x v="0"/>
    <x v="0"/>
    <n v="10660"/>
    <n v="0.44619999999999999"/>
    <n v="4"/>
    <s v="IPD"/>
    <s v="IPD"/>
    <s v="R/O Appendicitis"/>
    <m/>
    <s v="K358"/>
    <m/>
  </r>
  <r>
    <x v="9"/>
    <n v="570001523"/>
    <d v="2014-05-26T00:00:00"/>
    <s v="L089"/>
    <x v="466"/>
    <x v="0"/>
    <n v="10660"/>
    <n v="0.92630000000000001"/>
    <n v="4"/>
    <s v="IPD"/>
    <s v="IPD"/>
    <s v="DM Foot"/>
    <s v="ไปตรวจตามนัดเรื่องแผลที่เท้าซ้ายที่ รพอยุธยา แพทย์รับไว้"/>
    <s v="A499"/>
    <s v="การติดเชื้อแบคทีเรียอื่นที่มิได้ระบุรายละเอียด"/>
  </r>
  <r>
    <x v="9"/>
    <n v="570001688"/>
    <d v="2014-05-26T00:00:00"/>
    <s v="Z540"/>
    <x v="762"/>
    <x v="0"/>
    <n v="10660"/>
    <n v="0.46679999999999999"/>
    <n v="4"/>
    <s v="IPD"/>
    <s v="IPD"/>
    <s v="DM Foot"/>
    <s v="ไปตรวจตามนัดเรื่องแผลที่เท้าซ้ายที่ รพอยุธยา แพทย์รับไว้"/>
    <s v="A499"/>
    <s v="การติดเชื้อแบคทีเรียอื่นที่มิได้ระบุรายละเอียด"/>
  </r>
  <r>
    <x v="9"/>
    <n v="570001615"/>
    <d v="2014-05-27T00:00:00"/>
    <s v="F103"/>
    <x v="90"/>
    <x v="0"/>
    <n v="10660"/>
    <n v="0.41639999999999999"/>
    <n v="4"/>
    <s v="IPD"/>
    <s v="IPD"/>
    <s v="altertion of consciousness"/>
    <s v="ส่ง CT brain   รับไว้"/>
    <s v="I620"/>
    <s v="เลือดออกใต้ชั้นดูรา(เฉียบพลัน) ไม่ใช่จากการบาดเจ็บ"/>
  </r>
  <r>
    <x v="9"/>
    <n v="570001612"/>
    <d v="2014-05-27T00:00:00"/>
    <s v="O631"/>
    <x v="496"/>
    <x v="0"/>
    <n v="10660"/>
    <n v="0.38600000000000001"/>
    <n v="4"/>
    <s v="IPD"/>
    <s v="IPD"/>
    <s v="cpd"/>
    <s v="NO MEDICINE . 1 A-IJ._x000d_"/>
    <s v="O758"/>
    <s v="Other specified complications of labour and delivery"/>
  </r>
  <r>
    <x v="9"/>
    <n v="570001483"/>
    <d v="2014-05-29T00:00:00"/>
    <s v="A150"/>
    <x v="185"/>
    <x v="0"/>
    <n v="10660"/>
    <n v="0.87519999999999998"/>
    <n v="4"/>
    <s v="IPD"/>
    <s v="IPD"/>
    <s v="Acute cholangitis"/>
    <m/>
    <s v="R572"/>
    <m/>
  </r>
  <r>
    <x v="9"/>
    <n v="570001637"/>
    <d v="2014-05-29T00:00:00"/>
    <s v="K830"/>
    <x v="59"/>
    <x v="0"/>
    <n v="10660"/>
    <n v="1.3867"/>
    <n v="4"/>
    <s v="IPD"/>
    <s v="IPD"/>
    <s v="Acute cholangitis"/>
    <m/>
    <s v="R572"/>
    <m/>
  </r>
  <r>
    <x v="9"/>
    <n v="570001396"/>
    <d v="2014-05-29T00:00:00"/>
    <s v="B207"/>
    <x v="288"/>
    <x v="0"/>
    <n v="10660"/>
    <n v="1.5906"/>
    <n v="4"/>
    <s v="IPD"/>
    <s v="IPD"/>
    <s v="TB  B 24"/>
    <m/>
    <s v="R509"/>
    <s v="ไข้"/>
  </r>
  <r>
    <x v="9"/>
    <n v="570001732"/>
    <d v="2014-05-29T00:00:00"/>
    <s v="B207"/>
    <x v="288"/>
    <x v="0"/>
    <n v="10660"/>
    <n v="1.4570000000000001"/>
    <n v="4"/>
    <s v="IPD"/>
    <s v="IPD"/>
    <s v="TB  B 24"/>
    <m/>
    <s v="R509"/>
    <s v="ไข้"/>
  </r>
  <r>
    <x v="9"/>
    <n v="570001677"/>
    <d v="2014-06-01T00:00:00"/>
    <s v="O654"/>
    <x v="122"/>
    <x v="0"/>
    <n v="10660"/>
    <n v="0.38600000000000001"/>
    <n v="4"/>
    <s v="IPD"/>
    <s v="IPD"/>
    <s v="R/O CPD"/>
    <m/>
    <s v="O000"/>
    <s v="ภาวะตั้งครรภ์นอกมดลูก"/>
  </r>
  <r>
    <x v="9"/>
    <n v="570001683"/>
    <d v="2014-06-02T00:00:00"/>
    <s v="S018"/>
    <x v="13"/>
    <x v="66"/>
    <n v="11799"/>
    <n v="0.26419999999999999"/>
    <n v="8"/>
    <s v="IPD"/>
    <s v="IPD"/>
    <m/>
    <s v="suture 20 stitches_x000d__x000a_on 0.9%NSS 1000 ml iv. drip 80 cc/hr"/>
    <s v="S099"/>
    <s v="การบาดเจ็บของศีรษะที่ไม่ระบุ"/>
  </r>
  <r>
    <x v="9"/>
    <n v="570001686"/>
    <d v="2014-06-02T00:00:00"/>
    <s v="J180"/>
    <x v="587"/>
    <x v="0"/>
    <n v="10660"/>
    <n v="0.27529999999999999"/>
    <n v="4"/>
    <s v="IPD"/>
    <s v="IPD"/>
    <m/>
    <s v=" on ET Tubt 7.5 ลึก 21 ส่ง รพ อยุธยา"/>
    <s v="C349"/>
    <s v="เนื้องอกร้ายของหลอดลมหรือปอด ที่มิได้ระบุรายละเอียด"/>
  </r>
  <r>
    <x v="9"/>
    <n v="570001711"/>
    <d v="2014-06-04T00:00:00"/>
    <s v="O334"/>
    <x v="763"/>
    <x v="0"/>
    <n v="10660"/>
    <n v="0.23400000000000001"/>
    <n v="4"/>
    <s v="IPD"/>
    <s v="IPD"/>
    <s v="R/O CPD"/>
    <m/>
    <s v="O754"/>
    <s v="Other complications of obstetric surgery and procedures"/>
  </r>
  <r>
    <x v="9"/>
    <n v="570001719"/>
    <d v="2014-06-06T00:00:00"/>
    <s v="K922"/>
    <x v="39"/>
    <x v="0"/>
    <n v="10660"/>
    <n v="0.72640000000000005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1779"/>
    <d v="2014-06-10T00:00:00"/>
    <s v="O689"/>
    <x v="24"/>
    <x v="0"/>
    <n v="10660"/>
    <n v="0.23400000000000001"/>
    <n v="4"/>
    <s v="IPD"/>
    <s v="IPD"/>
    <m/>
    <m/>
    <s v="O754"/>
    <s v="Other complications of obstetric surgery and procedures"/>
  </r>
  <r>
    <x v="9"/>
    <n v="570001784"/>
    <d v="2014-06-11T00:00:00"/>
    <s v="I214"/>
    <x v="9"/>
    <x v="0"/>
    <n v="10660"/>
    <n v="1.665"/>
    <n v="4"/>
    <s v="IPD"/>
    <s v="IPD"/>
    <s v="NSTEMI"/>
    <s v="on nss 1000 ml+ kcl 40 meq  80 cc/hr on oxegen canula 3 L/m  ISDN (5) 1tab SL  ON EGG moniter"/>
    <s v="I219"/>
    <s v="กล้ามเนื้อหัวใจตายเฉียบพลัน ที่มิได้ระบุรายละเอียด"/>
  </r>
  <r>
    <x v="9"/>
    <n v="570002479"/>
    <d v="2014-06-11T00:00:00"/>
    <s v="I214"/>
    <x v="9"/>
    <x v="0"/>
    <n v="10660"/>
    <n v="1.665"/>
    <n v="4"/>
    <s v="IPD"/>
    <s v="IPD"/>
    <s v="NSTEMI"/>
    <s v="on nss 1000 ml+ kcl 40 meq  80 cc/hr on oxegen canula 3 L/m  ISDN (5) 1tab SL  ON EGG moniter"/>
    <s v="I219"/>
    <s v="กล้ามเนื้อหัวใจตายเฉียบพลัน ที่มิได้ระบุรายละเอียด"/>
  </r>
  <r>
    <x v="9"/>
    <n v="570000155"/>
    <d v="2014-06-11T00:00:00"/>
    <s v="C169"/>
    <x v="103"/>
    <x v="0"/>
    <n v="10660"/>
    <n v="1.1989000000000001"/>
    <n v="4"/>
    <s v="IPD"/>
    <s v="IPD"/>
    <s v="gut obstruction"/>
    <s v="on NG tube ต่อลง bag  NPO"/>
    <s v="K315"/>
    <s v="การอุดตันของลำไส้ส่วนดูโอดินั่ม"/>
  </r>
  <r>
    <x v="9"/>
    <n v="570001775"/>
    <d v="2014-06-11T00:00:00"/>
    <s v="C169"/>
    <x v="103"/>
    <x v="0"/>
    <n v="10660"/>
    <n v="0.72109999999999996"/>
    <n v="4"/>
    <s v="IPD"/>
    <s v="IPD"/>
    <s v="gut obstruction"/>
    <s v="on NG tube ต่อลง bag  NPO"/>
    <s v="K315"/>
    <s v="การอุดตันของลำไส้ส่วนดูโอดินั่ม"/>
  </r>
  <r>
    <x v="9"/>
    <n v="570001757"/>
    <d v="2014-06-11T00:00:00"/>
    <s v="R31"/>
    <x v="257"/>
    <x v="9"/>
    <n v="10687"/>
    <n v="0.39290000000000003"/>
    <n v="8"/>
    <s v="IPD"/>
    <s v="IPD"/>
    <m/>
    <m/>
    <s v="R31"/>
    <s v="ภาวะปัสสาวะมีโลหิต"/>
  </r>
  <r>
    <x v="9"/>
    <n v="540004673"/>
    <d v="2014-06-12T00:00:00"/>
    <s v="E119"/>
    <x v="34"/>
    <x v="0"/>
    <n v="10660"/>
    <n v="0.48830000000000001"/>
    <n v="4"/>
    <s v="IPD"/>
    <s v="IPD"/>
    <m/>
    <s v="on ET tube retained foley cath asa g.v  plavix  1 tab 0.9%nss 1000 cc v rate 60 cc/hr"/>
    <s v=" R409"/>
    <m/>
  </r>
  <r>
    <x v="9"/>
    <n v="570001739"/>
    <d v="2014-06-12T00:00:00"/>
    <s v="E110"/>
    <x v="17"/>
    <x v="0"/>
    <n v="10660"/>
    <n v="0.84030000000000005"/>
    <n v="4"/>
    <s v="IPD"/>
    <s v="IPD"/>
    <m/>
    <s v="on ET tube retained foley cath asa g.v  plavix  1 tab 0.9%nss 1000 cc v rate 60 cc/hr"/>
    <s v=" R409"/>
    <m/>
  </r>
  <r>
    <x v="9"/>
    <n v="570001794"/>
    <d v="2014-06-12T00:00:00"/>
    <s v="P128"/>
    <x v="764"/>
    <x v="0"/>
    <n v="10660"/>
    <n v="0.36580000000000001"/>
    <n v="4"/>
    <s v="IPD"/>
    <s v="IPD"/>
    <s v="term nb ,anemia"/>
    <m/>
    <s v="D649"/>
    <s v="โลหติจางที่มิได้ระบุรายละเอียด"/>
  </r>
  <r>
    <x v="9"/>
    <n v="570001834"/>
    <d v="2014-06-15T00:00:00"/>
    <s v="S399"/>
    <x v="613"/>
    <x v="0"/>
    <n v="10660"/>
    <n v="0.3276"/>
    <n v="4"/>
    <s v="IPD"/>
    <s v="IPD"/>
    <s v="MCA Fx rib  blunt troma"/>
    <s v="on 0.9% nss 1000ml iv  120 cc/hr    NPO   On oxegen 3 lit/min   hct"/>
    <s v="S369"/>
    <s v="การบาดเจ็บของอวัยวะภายในช่องท้องที่ไม่ได้ระบุรายละเอียด"/>
  </r>
  <r>
    <x v="9"/>
    <n v="570001845"/>
    <d v="2014-06-16T00:00:00"/>
    <s v="B169"/>
    <x v="256"/>
    <x v="0"/>
    <n v="10660"/>
    <n v="0.88680000000000003"/>
    <n v="4"/>
    <s v="IPD"/>
    <s v="IPD"/>
    <s v="Hepatitis"/>
    <m/>
    <s v="A418"/>
    <s v="โลหิตเป็นพิษที่ระบุรายละเอียดอื่น"/>
  </r>
  <r>
    <x v="9"/>
    <n v="570001786"/>
    <d v="2014-06-17T00:00:00"/>
    <s v="R91"/>
    <x v="187"/>
    <x v="0"/>
    <n v="10660"/>
    <n v="0.72319999999999995"/>
    <n v="4"/>
    <s v="IPD"/>
    <s v="IPD"/>
    <s v="R/O lung mass"/>
    <s v="ส่ง consult  เรื่อง lung mass รพศ รับRefer"/>
    <s v="R91"/>
    <s v="ก้อนในปอด"/>
  </r>
  <r>
    <x v="9"/>
    <n v="570001882"/>
    <d v="2014-06-17T00:00:00"/>
    <s v="C349"/>
    <x v="271"/>
    <x v="0"/>
    <n v="10660"/>
    <n v="1.8232999999999999"/>
    <n v="4"/>
    <s v="IPD"/>
    <s v="IPD"/>
    <s v="R/O lung mass"/>
    <s v="ส่ง consult  เรื่อง lung mass รพศ รับRefer"/>
    <s v="R91"/>
    <s v="ก้อนในปอด"/>
  </r>
  <r>
    <x v="9"/>
    <n v="560000758"/>
    <d v="2014-06-14T00:00:00"/>
    <s v="O924"/>
    <x v="765"/>
    <x v="0"/>
    <n v="10660"/>
    <n v="0.38600000000000001"/>
    <n v="4"/>
    <s v="OPD"/>
    <s v="IPD"/>
    <m/>
    <s v="D-5-N/2 INJ . 1 ถุง (1000 ml.) &gt;หยดเข้าเส้นเลือด  ....       cc  / hr. .................................................... _x000d_OXYTOCIN INJ 10 iu. 4 Amphule (1 ml.) iv1a(ฉีด 1 amp iv) ฉีดเข้าเส้นเลือดดำ (iv)_x000d_ค่าบริการผู้ป่วยนอก ในเวลาราชการ  1 _x000d_การตรวจภายใน  1 _x000d_Medicut No.18  1 _x000d_Syring dispos 3 cc  2 _x000d_IV Set  1 _x000d_T-way Plastic  1 _x000d_ค่ารถ Refer รพ.อยุธยา  รพ.เสนา  รพ.ราชธานี  1 _x000d_Extension tube 6 inch  1 _x000d_ด้ามมีดโกน  1 _x000d_"/>
    <s v="O600"/>
    <m/>
  </r>
  <r>
    <x v="9"/>
    <n v="570000127"/>
    <d v="2014-05-07T00:00:00"/>
    <s v="O200"/>
    <x v="577"/>
    <x v="0"/>
    <n v="10660"/>
    <n v="0.21790000000000001"/>
    <n v="4"/>
    <s v="OPD"/>
    <s v="IPD"/>
    <m/>
    <s v="DEXAMETHASONE INJ 4 mg./ml. 3 Amp. (1 ml.) v16a ฉีดเข้าเส้นเลือดดำครั้งละ 1 Amp_x000d_D-5-N/2 INJ . 1 ถุง (1000 ml.) &gt;หยดเข้าเส้นเลือด  ....       cc  / hr. .................................................... _x000d_D-5-W INJ . 1 ถุง (500 ml.) &gt;หยดเข้าเส้นเลือด  ..20..       cc  / hr. .................................................... _x000d_TERBUTALINE INJ 0.5 mg./ml. 5 Amphule (1 ml.)_x000d_CBC (+ diff. + RBC morphology + plt count) by automation  1 _x000d_Urine Analysis  1 _x000d_ค่าบริการผู้ป่วยนอก ในเวลาราชการ  1 _x000d_Medicut No.18  1 _x000d_IV Set  1 _x000d_IV Set  2 _x000d_T-way Plastic  1 _x000d_ค่ารถ Refer รพ.อยุธยา  รพ.เสนา  รพ.ราชธานี  1 _x000d_Extension tube 12 inch  1 _x000d_ค่าธรรมเนียม 30 บาท  1 _x000d_"/>
    <s v="O600"/>
    <m/>
  </r>
  <r>
    <x v="9"/>
    <n v="570001421"/>
    <d v="2014-05-09T00:00:00"/>
    <s v="O688"/>
    <x v="595"/>
    <x v="0"/>
    <n v="10660"/>
    <n v="0.38600000000000001"/>
    <n v="4"/>
    <s v="IPD"/>
    <s v="IPD"/>
    <m/>
    <s v="NO MEDICINE . 1 A-IJ._x000d_"/>
    <s v="O688"/>
    <s v="Labour and delivery complicated by other evidence of fetal stress"/>
  </r>
  <r>
    <x v="9"/>
    <n v="570000127"/>
    <d v="2014-05-14T00:00:00"/>
    <s v="O200"/>
    <x v="577"/>
    <x v="0"/>
    <n v="10660"/>
    <n v="0.21790000000000001"/>
    <n v="4"/>
    <s v="OPD"/>
    <s v="IPD"/>
    <m/>
    <s v="D-5-N/2 INJ . 1 ถุง (1000 ml.) &gt;หยดเข้าเส้นเลือด  ....       cc  / hr. .................................................... _x000d_D-5-W INJ . 1 ถุง (500 ml.) &gt;หยดเข้าเส้นเลือด  ....       cc  / hr. .................................................... _x000d_TERBUTALINE INJ 0.5 mg./ml. 5 Amphule (1 ml.) 14pt (1เม็ด* 4PC)_x000d_Urine Analysis  1 _x000d_Urine Analysis  1 _x000d_ค่าบริการผู้ป่วยนอก ในเวลาราชการ  1 _x000d_การตรวจภายใน  1 _x000d_Medicut No.18  1 _x000d_IV Set  1  2.51ht(2.5เม็ด*1hs) รับประทานครั้งละ 2 เม็ดครึ่ง_x000d_T-way Plastic  1 _x000d_ค่ารถ Refer รพ.อยุธยา  รพ.เสนา  รพ.ราชธานี  1 _x000d_Extension tube 6 inch  1 _x000d_ค่าธรรมเนียม 30 บาท  1 _x000d_ด้ามมีดโกน  1 _x000d_"/>
    <s v="O440"/>
    <s v="Placenta praevia specified as without haemorrhage"/>
  </r>
  <r>
    <x v="9"/>
    <n v="570001746"/>
    <d v="2014-06-19T00:00:00"/>
    <s v="K6500"/>
    <x v="0"/>
    <x v="0"/>
    <n v="10660"/>
    <n v="0.74950000000000006"/>
    <n v="4"/>
    <s v="IPD"/>
    <s v="IPD"/>
    <m/>
    <m/>
    <s v="K746"/>
    <s v="ตับแข็งอื่นๆ และที่มิได้ระบุรายละเอียด"/>
  </r>
  <r>
    <x v="9"/>
    <n v="570002478"/>
    <d v="2014-06-19T00:00:00"/>
    <s v="N390"/>
    <x v="15"/>
    <x v="0"/>
    <n v="10660"/>
    <n v="1.1789000000000001"/>
    <n v="4"/>
    <s v="IPD"/>
    <s v="IPD"/>
    <m/>
    <m/>
    <s v="K746"/>
    <s v="ตับแข็งอื่นๆ และที่มิได้ระบุรายละเอียด"/>
  </r>
  <r>
    <x v="9"/>
    <n v="570002760"/>
    <d v="2014-06-19T00:00:00"/>
    <s v="N390"/>
    <x v="15"/>
    <x v="0"/>
    <n v="10660"/>
    <n v="1.1789000000000001"/>
    <n v="4"/>
    <s v="IPD"/>
    <s v="IPD"/>
    <m/>
    <m/>
    <s v="K746"/>
    <s v="ตับแข็งอื่นๆ และที่มิได้ระบุรายละเอียด"/>
  </r>
  <r>
    <x v="9"/>
    <n v="570002859"/>
    <d v="2014-06-19T00:00:00"/>
    <s v="N390"/>
    <x v="15"/>
    <x v="0"/>
    <n v="10660"/>
    <n v="1.1789000000000001"/>
    <n v="4"/>
    <s v="IPD"/>
    <s v="IPD"/>
    <m/>
    <m/>
    <s v="K746"/>
    <s v="ตับแข็งอื่นๆ และที่มิได้ระบุรายละเอียด"/>
  </r>
  <r>
    <x v="9"/>
    <n v="570002982"/>
    <d v="2014-06-19T00:00:00"/>
    <s v="K746"/>
    <x v="193"/>
    <x v="0"/>
    <n v="10660"/>
    <n v="3.2242000000000002"/>
    <n v="4"/>
    <s v="IPD"/>
    <s v="IPD"/>
    <m/>
    <m/>
    <s v="K746"/>
    <s v="ตับแข็งอื่นๆ และที่มิได้ระบุรายละเอียด"/>
  </r>
  <r>
    <x v="9"/>
    <n v="570001849"/>
    <d v="2014-06-19T00:00:00"/>
    <s v="L031"/>
    <x v="120"/>
    <x v="0"/>
    <n v="10660"/>
    <n v="0.92630000000000001"/>
    <n v="4"/>
    <s v="OPD"/>
    <s v="IPD"/>
    <m/>
    <m/>
    <s v="L039"/>
    <s v="เนื้อเยื่ออักเสบที่มิได้ระบุรายละเอียด"/>
  </r>
  <r>
    <x v="9"/>
    <n v="570001878"/>
    <d v="2014-06-19T00:00:00"/>
    <s v="G08"/>
    <x v="766"/>
    <x v="0"/>
    <n v="10660"/>
    <n v="0.23400000000000001"/>
    <n v="1"/>
    <s v="IPD"/>
    <s v="IPD"/>
    <s v="meningitis"/>
    <m/>
    <s v="R5100"/>
    <m/>
  </r>
  <r>
    <x v="9"/>
    <n v="570001871"/>
    <d v="2014-06-20T00:00:00"/>
    <s v="K922"/>
    <x v="39"/>
    <x v="0"/>
    <n v="10660"/>
    <n v="1.5014000000000001"/>
    <n v="4"/>
    <s v="IPD"/>
    <s v="IPD"/>
    <m/>
    <m/>
    <s v="I618"/>
    <s v="เลือดออกอื่นๆ ในสมอง"/>
  </r>
  <r>
    <x v="9"/>
    <n v="560001433"/>
    <d v="2014-06-22T00:00:00"/>
    <s v="A059"/>
    <x v="467"/>
    <x v="0"/>
    <n v="10660"/>
    <n v="0.2238"/>
    <n v="4"/>
    <s v="OPD"/>
    <s v="IPD"/>
    <m/>
    <s v="DEXAMETHASONE INJ 4 mg./ml. 1 Amp. (1 ml.) &gt;รับประทานครั้งละ       เม็ด ก่อนนอน _x000d_D-5-N/2 INJ . 1 ถุง (1000 ml.) &gt;หยดเข้าเส้นเลือด  ....       cc  / hr. .................................................... _x000d_Hct (Hematocrit)  1 _x000d_Hct (Hematocrit)  1 _x000d_ค่าบริการผู้ป่วยนอก นอกเวลาราชการ  1 _x000d_Medicut No.18  1  2.51ht(2.5เม็ด*1hs) รับประทานครั้งละ 2 เม็ดครึ่ง_x000d_IV Set  1 _x000d_T-way Plastic  1 _x000d_ค่ารถ Refer รพ.อยุธยา  รพ.เสนา  รพ.ราชธานี  1 _x000d_Extension tube 6 inch  1 _x000d_"/>
    <s v="O800"/>
    <s v="การคลอดปกติ"/>
  </r>
  <r>
    <x v="9"/>
    <n v="570001697"/>
    <d v="2014-06-23T00:00:00"/>
    <s v="O471"/>
    <x v="355"/>
    <x v="0"/>
    <n v="10660"/>
    <n v="0.1837"/>
    <n v="4"/>
    <s v="IPD"/>
    <s v="IPD"/>
    <m/>
    <s v="NO MEDICINE . 1 A-IJ._x000d_"/>
    <s v="O721"/>
    <s v="Other immediate postpartum haemorrhage"/>
  </r>
  <r>
    <x v="9"/>
    <n v="570001912"/>
    <d v="2014-06-23T00:00:00"/>
    <s v="O721"/>
    <x v="168"/>
    <x v="0"/>
    <n v="10660"/>
    <n v="0.63119999999999998"/>
    <n v="4"/>
    <s v="IPD"/>
    <s v="IPD"/>
    <m/>
    <s v="NO MEDICINE . 1 A-IJ._x000d_"/>
    <s v="O721"/>
    <s v="Other immediate postpartum haemorrhage"/>
  </r>
  <r>
    <x v="9"/>
    <n v="570001892"/>
    <d v="2014-06-23T00:00:00"/>
    <s v="T780"/>
    <x v="752"/>
    <x v="0"/>
    <n v="10660"/>
    <n v="0.44690000000000002"/>
    <n v="4"/>
    <s v="IPD"/>
    <s v="IPD"/>
    <s v="NSTEMI"/>
    <s v="NTGz1;5  V  5  ud/hr    asagr5  1  tab*  isdn  1 tab  sc   plavix  4  tab *"/>
    <s v="NSTEMI"/>
    <m/>
  </r>
  <r>
    <x v="9"/>
    <n v="570001921"/>
    <d v="2014-06-24T00:00:00"/>
    <s v="K275"/>
    <x v="208"/>
    <x v="0"/>
    <n v="10660"/>
    <n v="0.55840000000000001"/>
    <n v="4"/>
    <s v="IPD"/>
    <s v="IPD"/>
    <s v="pu perforate"/>
    <s v="cef-3 2 gm vein od,0.9nss1000cc vein 100cc/hr"/>
    <s v="R42"/>
    <s v="อาการมึนงง"/>
  </r>
  <r>
    <x v="9"/>
    <n v="570002873"/>
    <d v="2014-06-24T00:00:00"/>
    <s v="N390"/>
    <x v="15"/>
    <x v="0"/>
    <n v="10660"/>
    <n v="3.7446000000000002"/>
    <n v="4"/>
    <s v="IPD"/>
    <s v="IPD"/>
    <s v="pu perforate"/>
    <s v="cef-3 2 gm vein od,0.9nss1000cc vein 100cc/hr"/>
    <s v="R42"/>
    <s v="อาการมึนงง"/>
  </r>
  <r>
    <x v="9"/>
    <n v="570001920"/>
    <d v="2014-06-24T00:00:00"/>
    <s v="S618"/>
    <x v="767"/>
    <x v="0"/>
    <n v="10660"/>
    <n v="0.26419999999999999"/>
    <n v="4"/>
    <s v="IPD"/>
    <s v="IPD"/>
    <s v="compartment syndrome"/>
    <m/>
    <s v="R529"/>
    <s v="เจ็บปวด"/>
  </r>
  <r>
    <x v="9"/>
    <n v="570001925"/>
    <d v="2014-06-25T00:00:00"/>
    <s v="O654"/>
    <x v="122"/>
    <x v="0"/>
    <n v="10660"/>
    <n v="0.23400000000000001"/>
    <n v="4"/>
    <s v="IPD"/>
    <s v="IPD"/>
    <m/>
    <m/>
    <s v="O754"/>
    <s v="Other complications of obstetric surgery and procedures"/>
  </r>
  <r>
    <x v="9"/>
    <n v="570001780"/>
    <d v="2014-06-25T00:00:00"/>
    <s v="E115"/>
    <x v="109"/>
    <x v="0"/>
    <n v="10660"/>
    <n v="2.4535999999999998"/>
    <n v="4"/>
    <s v="IPD"/>
    <s v="IPD"/>
    <m/>
    <m/>
    <s v="L039"/>
    <s v="เนื้อเยื่ออักเสบที่มิได้ระบุรายละเอียด"/>
  </r>
  <r>
    <x v="9"/>
    <n v="570001954"/>
    <d v="2014-06-26T00:00:00"/>
    <s v="E115"/>
    <x v="109"/>
    <x v="0"/>
    <n v="10660"/>
    <n v="0.23400000000000001"/>
    <n v="4"/>
    <s v="IPD"/>
    <s v="IPD"/>
    <s v="infected wound sepsis"/>
    <s v="nss 1000 ml  iv  80 cc/hr cef 3 2g iv   fotum 2g iv  clinda 600 mg iv  genta 240 mg iv"/>
    <s v="A499"/>
    <s v="การติดเชื้อแบคทีเรียอื่นที่มิได้ระบุรายละเอียด"/>
  </r>
  <r>
    <x v="9"/>
    <n v="570002033"/>
    <d v="2014-06-26T00:00:00"/>
    <s v="Z540"/>
    <x v="762"/>
    <x v="0"/>
    <n v="10660"/>
    <n v="0.9425"/>
    <n v="4"/>
    <s v="IPD"/>
    <s v="IPD"/>
    <s v="infected wound sepsis"/>
    <s v="nss 1000 ml  iv  80 cc/hr cef 3 2g iv   fotum 2g iv  clinda 600 mg iv  genta 240 mg iv"/>
    <s v="A499"/>
    <s v="การติดเชื้อแบคทีเรียอื่นที่มิได้ระบุรายละเอียด"/>
  </r>
  <r>
    <x v="9"/>
    <n v="570001948"/>
    <d v="2014-06-26T00:00:00"/>
    <s v="Z548"/>
    <x v="720"/>
    <x v="0"/>
    <n v="10660"/>
    <n v="3.6299000000000001"/>
    <n v="4"/>
    <s v="IPD"/>
    <s v="IPD"/>
    <s v="steven Johnson sysdrome"/>
    <m/>
    <s v="Y484"/>
    <s v="ภาวะแทรกซ้อนจากยายาระงับความรู้สึกที่มิได้ระบุรายละเอียด"/>
  </r>
  <r>
    <x v="9"/>
    <n v="570002128"/>
    <d v="2014-06-26T00:00:00"/>
    <s v="N390"/>
    <x v="15"/>
    <x v="0"/>
    <n v="10660"/>
    <n v="3.7446000000000002"/>
    <n v="4"/>
    <s v="IPD"/>
    <s v="IPD"/>
    <s v="steven Johnson sysdrome"/>
    <m/>
    <s v="Y484"/>
    <s v="ภาวะแทรกซ้อนจากยายาระงับความรู้สึกที่มิได้ระบุรายละเอียด"/>
  </r>
  <r>
    <x v="9"/>
    <n v="570001961"/>
    <d v="2014-06-27T00:00:00"/>
    <s v="J129"/>
    <x v="617"/>
    <x v="0"/>
    <n v="10660"/>
    <n v="0.1993"/>
    <n v="4"/>
    <s v="IPD"/>
    <s v="IPD"/>
    <s v="viral pneumonia"/>
    <s v="on 5% D/N/4 500ml IV 35 ml/hr._x000d__x000a_Ventolin0.2:3 NB. *4dose_x000d__x000a_Cef-3350 mg IV OD._x000d__x000a_Paracet syr.3.5 ml oral_x000d__x000a_On o2 Box 10L/m"/>
    <s v="J40"/>
    <s v="หลอดลมอักเสบที่มิได้ระบุว่าเฉียบพลันหรือเรื้อรัง"/>
  </r>
  <r>
    <x v="9"/>
    <n v="570002301"/>
    <d v="2014-06-27T00:00:00"/>
    <s v="J219"/>
    <x v="66"/>
    <x v="0"/>
    <n v="10660"/>
    <n v="0.5776"/>
    <n v="4"/>
    <s v="IPD"/>
    <s v="IPD"/>
    <s v="viral pneumonia"/>
    <s v="on 5% D/N/4 500ml IV 35 ml/hr._x000d__x000a_Ventolin0.2:3 NB. *4dose_x000d__x000a_Cef-3350 mg IV OD._x000d__x000a_Paracet syr.3.5 ml oral_x000d__x000a_On o2 Box 10L/m"/>
    <s v="J40"/>
    <s v="หลอดลมอักเสบที่มิได้ระบุว่าเฉียบพลันหรือเรื้อรัง"/>
  </r>
  <r>
    <x v="9"/>
    <n v="560000799"/>
    <d v="2014-07-01T00:00:00"/>
    <s v="T393"/>
    <x v="756"/>
    <x v="0"/>
    <n v="10660"/>
    <n v="0.27579999999999999"/>
    <n v="4"/>
    <s v="IPD"/>
    <s v="IPD"/>
    <s v="SBP"/>
    <s v="on DOPA 2:1  5 md/m   on 0.9 nss load 200 ml then 40 cc/hr on oxegen mask c bag 10 l/m"/>
    <s v="R572"/>
    <m/>
  </r>
  <r>
    <x v="9"/>
    <n v="570001219"/>
    <d v="2014-07-01T00:00:00"/>
    <s v="K759"/>
    <x v="327"/>
    <x v="0"/>
    <n v="10660"/>
    <n v="1.3329"/>
    <n v="4"/>
    <s v="IPD"/>
    <s v="IPD"/>
    <s v="SBP"/>
    <s v="on DOPA 2:1  5 md/m   on 0.9 nss load 200 ml then 40 cc/hr on oxegen mask c bag 10 l/m"/>
    <s v="R572"/>
    <m/>
  </r>
  <r>
    <x v="9"/>
    <n v="570001464"/>
    <d v="2014-07-01T00:00:00"/>
    <s v="K746"/>
    <x v="193"/>
    <x v="0"/>
    <n v="10660"/>
    <n v="1.1351"/>
    <n v="4"/>
    <s v="IPD"/>
    <s v="IPD"/>
    <s v="SBP"/>
    <s v="on DOPA 2:1  5 md/m   on 0.9 nss load 200 ml then 40 cc/hr on oxegen mask c bag 10 l/m"/>
    <s v="R572"/>
    <m/>
  </r>
  <r>
    <x v="9"/>
    <n v="570001789"/>
    <d v="2014-07-01T00:00:00"/>
    <s v="K6500"/>
    <x v="0"/>
    <x v="0"/>
    <n v="10660"/>
    <n v="1.5448"/>
    <n v="4"/>
    <s v="IPD"/>
    <s v="IPD"/>
    <s v="SBP"/>
    <s v="on DOPA 2:1  5 md/m   on 0.9 nss load 200 ml then 40 cc/hr on oxegen mask c bag 10 l/m"/>
    <s v="R572"/>
    <m/>
  </r>
  <r>
    <x v="9"/>
    <n v="570002000"/>
    <d v="2014-07-01T00:00:00"/>
    <s v="K6500"/>
    <x v="0"/>
    <x v="0"/>
    <n v="10660"/>
    <n v="0.73580000000000001"/>
    <n v="4"/>
    <s v="IPD"/>
    <s v="IPD"/>
    <s v="SBP"/>
    <s v="on DOPA 2:1  5 md/m   on 0.9 nss load 200 ml then 40 cc/hr on oxegen mask c bag 10 l/m"/>
    <s v="R572"/>
    <m/>
  </r>
  <r>
    <x v="9"/>
    <n v="570001890"/>
    <d v="2014-07-02T00:00:00"/>
    <s v="C349"/>
    <x v="271"/>
    <x v="4"/>
    <n v="13778"/>
    <n v="2.3593000000000002"/>
    <n v="7"/>
    <s v="IPD"/>
    <s v="IPD"/>
    <s v="CA lung"/>
    <m/>
    <s v="R509"/>
    <s v="ไข้"/>
  </r>
  <r>
    <x v="9"/>
    <n v="570002037"/>
    <d v="2014-07-04T00:00:00"/>
    <s v="M0097"/>
    <x v="110"/>
    <x v="0"/>
    <n v="10660"/>
    <n v="0.96679999999999999"/>
    <n v="4"/>
    <s v="IPD"/>
    <s v="IPD"/>
    <m/>
    <m/>
    <s v="M0097"/>
    <s v="ข้อเท้าและเท้า"/>
  </r>
  <r>
    <x v="9"/>
    <n v="570002012"/>
    <d v="2014-07-05T00:00:00"/>
    <s v="P599"/>
    <x v="128"/>
    <x v="0"/>
    <n v="10660"/>
    <n v="0.22800000000000001"/>
    <n v="4"/>
    <s v="IPD"/>
    <s v="IPD"/>
    <m/>
    <m/>
    <s v="Z380"/>
    <s v="ทารกเดี่ยว เกิดในโรงพยาบาล"/>
  </r>
  <r>
    <x v="9"/>
    <n v="570002100"/>
    <d v="2014-07-05T00:00:00"/>
    <s v="H050"/>
    <x v="768"/>
    <x v="0"/>
    <n v="10660"/>
    <n v="0.96760000000000002"/>
    <n v="4"/>
    <s v="IPD"/>
    <s v="IPD"/>
    <m/>
    <m/>
    <s v="Z380"/>
    <s v="ทารกเดี่ยว เกิดในโรงพยาบาล"/>
  </r>
  <r>
    <x v="9"/>
    <n v="570002075"/>
    <d v="2014-07-07T00:00:00"/>
    <s v="S0620"/>
    <x v="278"/>
    <x v="0"/>
    <n v="10660"/>
    <n v="1.0205"/>
    <n v="4"/>
    <s v="IPD"/>
    <s v="IPD"/>
    <s v="Mild head injury"/>
    <s v="NPO, 0.9NSS%1000cc vein ส่งทำ CT Non-contrast"/>
    <s v="S099"/>
    <s v="การบาดเจ็บของศีรษะที่ไม่ระบุ"/>
  </r>
  <r>
    <x v="9"/>
    <n v="570002077"/>
    <d v="2014-07-07T00:00:00"/>
    <s v="N390"/>
    <x v="15"/>
    <x v="0"/>
    <n v="10660"/>
    <n v="1.0964"/>
    <n v="4"/>
    <s v="IPD"/>
    <s v="IPD"/>
    <s v="R/O  ACUTE  APPENDICITIS"/>
    <s v="NPO   NSS  1000  ML  V  100  CC/HR   CEF-3  2  gms  v  "/>
    <s v="K359"/>
    <s v="ไส้ติ่งอักเสบเฉียบพลัน ที่มิได้ระบุรายละเอียด"/>
  </r>
  <r>
    <x v="9"/>
    <n v="570001929"/>
    <d v="2014-07-08T00:00:00"/>
    <s v="I200"/>
    <x v="5"/>
    <x v="0"/>
    <n v="10660"/>
    <n v="0.27529999999999999"/>
    <n v="4"/>
    <s v="IPD"/>
    <s v="IPD"/>
    <s v="unstable angina"/>
    <m/>
    <s v="I200"/>
    <s v="แองไจนาชนิดไม่คงที่"/>
  </r>
  <r>
    <x v="9"/>
    <n v="570002129"/>
    <d v="2014-07-10T00:00:00"/>
    <s v="T751"/>
    <x v="769"/>
    <x v="0"/>
    <n v="10660"/>
    <n v="0.1993"/>
    <n v="4"/>
    <s v="IPD"/>
    <s v="IPD"/>
    <s v="near drawning"/>
    <s v="on ET TUBE NO 4.5 ลึก 14   on D/N/3 500 ml  45 cc/hr"/>
    <s v="W740"/>
    <s v="บ้านและบริเวณบ้าน"/>
  </r>
  <r>
    <x v="9"/>
    <n v="570002137"/>
    <d v="2014-07-11T00:00:00"/>
    <s v="O654"/>
    <x v="122"/>
    <x v="0"/>
    <n v="10660"/>
    <n v="0.47839999999999999"/>
    <n v="4"/>
    <s v="IPD"/>
    <s v="IPD"/>
    <m/>
    <s v="5%D/N/2 1000+synto 10 u rate 120 cc/hr_x000d__x000a_Fill V/E 1ครั้ง_x000d__x000a_R/O CPD "/>
    <s v="O754"/>
    <s v="Other complications of obstetric surgery and procedures"/>
  </r>
  <r>
    <x v="9"/>
    <n v="570002114"/>
    <d v="2014-07-11T00:00:00"/>
    <s v="P704"/>
    <x v="609"/>
    <x v="0"/>
    <n v="10660"/>
    <n v="0.36580000000000001"/>
    <n v="4"/>
    <s v="IPD"/>
    <s v="IPD"/>
    <m/>
    <s v="_x000d__x000a_"/>
    <s v="P703"/>
    <s v="น้ำตาลต่ำช่วงแรกเกิด"/>
  </r>
  <r>
    <x v="9"/>
    <n v="570002156"/>
    <d v="2014-07-11T00:00:00"/>
    <s v="P369"/>
    <x v="176"/>
    <x v="0"/>
    <n v="10660"/>
    <n v="1.0206"/>
    <n v="4"/>
    <s v="IPD"/>
    <s v="IPD"/>
    <m/>
    <s v="_x000d__x000a_"/>
    <s v="P703"/>
    <s v="น้ำตาลต่ำช่วงแรกเกิด"/>
  </r>
  <r>
    <x v="9"/>
    <n v="570002440"/>
    <d v="2014-07-11T00:00:00"/>
    <s v="P369"/>
    <x v="176"/>
    <x v="0"/>
    <n v="10660"/>
    <n v="0.36580000000000001"/>
    <n v="4"/>
    <s v="IPD"/>
    <s v="IPD"/>
    <m/>
    <s v="_x000d__x000a_"/>
    <s v="P703"/>
    <s v="น้ำตาลต่ำช่วงแรกเกิด"/>
  </r>
  <r>
    <x v="9"/>
    <n v="570002491"/>
    <d v="2014-07-11T00:00:00"/>
    <s v="P369"/>
    <x v="176"/>
    <x v="0"/>
    <n v="10660"/>
    <n v="0.56510000000000005"/>
    <n v="4"/>
    <s v="IPD"/>
    <s v="IPD"/>
    <m/>
    <s v="_x000d__x000a_"/>
    <s v="P703"/>
    <s v="น้ำตาลต่ำช่วงแรกเกิด"/>
  </r>
  <r>
    <x v="9"/>
    <n v="570001998"/>
    <d v="2014-07-13T00:00:00"/>
    <s v="D70"/>
    <x v="347"/>
    <x v="0"/>
    <n v="10660"/>
    <n v="1.6462000000000001"/>
    <n v="4"/>
    <s v="IPD"/>
    <s v="IPD"/>
    <s v="DF"/>
    <s v="_x000d__x000a_ _x000d__x000a_"/>
    <s v="D729"/>
    <s v="เม็ดเลือดขาวผิดปกติที่มิได้ระบุรายละเอียด"/>
  </r>
  <r>
    <x v="9"/>
    <n v="570003397"/>
    <d v="2014-07-13T00:00:00"/>
    <s v="D70"/>
    <x v="347"/>
    <x v="0"/>
    <n v="10660"/>
    <n v="0.9365"/>
    <n v="4"/>
    <s v="IPD"/>
    <s v="IPD"/>
    <s v="DF"/>
    <s v="_x000d__x000a_ _x000d__x000a_"/>
    <s v="D729"/>
    <s v="เม็ดเลือดขาวผิดปกติที่มิได้ระบุรายละเอียด"/>
  </r>
  <r>
    <x v="9"/>
    <n v="570002176"/>
    <d v="2014-07-15T00:00:00"/>
    <s v="T222"/>
    <x v="770"/>
    <x v="0"/>
    <n v="10660"/>
    <n v="1.2685999999999999"/>
    <n v="4"/>
    <s v="IPD"/>
    <s v="IPD"/>
    <s v="Burn 25%"/>
    <s v="ARI 1000cc vein, dress wound"/>
    <s v="T222"/>
    <s v="แผลถูกความร้อนที่ความรุนแรงระดับสอง ของไหล่และแขน ยกเว้นข้อมือและมือ"/>
  </r>
  <r>
    <x v="9"/>
    <n v="570002304"/>
    <d v="2014-07-15T00:00:00"/>
    <s v="Z548"/>
    <x v="720"/>
    <x v="0"/>
    <n v="10660"/>
    <n v="0.46679999999999999"/>
    <n v="4"/>
    <s v="IPD"/>
    <s v="IPD"/>
    <s v="Burn 25%"/>
    <s v="ARI 1000cc vein, dress wound"/>
    <s v="T222"/>
    <s v="แผลถูกความร้อนที่ความรุนแรงระดับสอง ของไหล่และแขน ยกเว้นข้อมือและมือ"/>
  </r>
  <r>
    <x v="9"/>
    <n v="570002179"/>
    <d v="2014-07-15T00:00:00"/>
    <s v="E160"/>
    <x v="14"/>
    <x v="0"/>
    <n v="10660"/>
    <n v="0.99019999999999997"/>
    <n v="4"/>
    <s v="IPD"/>
    <s v="IPD"/>
    <s v="renal    failure"/>
    <s v="5/d/n/2  v  40  cc/hr    10/ cal. gluconate  1  amp   50/  glucose  50  ml  7.5/  sodiumbicabonate  50  ml   v  "/>
    <s v="R42"/>
    <s v="อาการมึนงง"/>
  </r>
  <r>
    <x v="9"/>
    <n v="560002848"/>
    <d v="2014-07-16T00:00:00"/>
    <s v="E119"/>
    <x v="34"/>
    <x v="0"/>
    <n v="10660"/>
    <n v="0.40960000000000002"/>
    <n v="4"/>
    <s v="IPD"/>
    <s v="IPD"/>
    <s v="ckd"/>
    <m/>
    <s v="I10"/>
    <s v="โรคความดันโลหิตสูงที่ไม่มีสาเหตุนำ"/>
  </r>
  <r>
    <x v="9"/>
    <n v="560003111"/>
    <d v="2014-07-16T00:00:00"/>
    <s v="E119"/>
    <x v="34"/>
    <x v="0"/>
    <n v="10660"/>
    <n v="0.40960000000000002"/>
    <n v="4"/>
    <s v="IPD"/>
    <s v="IPD"/>
    <s v="ckd"/>
    <m/>
    <s v="I10"/>
    <s v="โรคความดันโลหิตสูงที่ไม่มีสาเหตุนำ"/>
  </r>
  <r>
    <x v="9"/>
    <n v="570001385"/>
    <d v="2014-07-16T00:00:00"/>
    <s v="E119"/>
    <x v="34"/>
    <x v="0"/>
    <n v="10660"/>
    <n v="0.40960000000000002"/>
    <n v="4"/>
    <s v="IPD"/>
    <s v="IPD"/>
    <s v="ckd"/>
    <m/>
    <s v="I10"/>
    <s v="โรคความดันโลหิตสูงที่ไม่มีสาเหตุนำ"/>
  </r>
  <r>
    <x v="9"/>
    <n v="570002019"/>
    <d v="2014-07-16T00:00:00"/>
    <s v="I10"/>
    <x v="7"/>
    <x v="0"/>
    <n v="10660"/>
    <n v="0.38379999999999997"/>
    <n v="4"/>
    <s v="IPD"/>
    <s v="IPD"/>
    <s v="ckd"/>
    <m/>
    <s v="I10"/>
    <s v="โรคความดันโลหิตสูงที่ไม่มีสาเหตุนำ"/>
  </r>
  <r>
    <x v="9"/>
    <n v="570002130"/>
    <d v="2014-07-16T00:00:00"/>
    <s v="I10"/>
    <x v="7"/>
    <x v="0"/>
    <n v="10660"/>
    <n v="0.36809999999999998"/>
    <n v="4"/>
    <s v="IPD"/>
    <s v="IPD"/>
    <s v="ckd"/>
    <m/>
    <s v="I10"/>
    <s v="โรคความดันโลหิตสูงที่ไม่มีสาเหตุนำ"/>
  </r>
  <r>
    <x v="9"/>
    <n v="570002275"/>
    <d v="2014-07-16T00:00:00"/>
    <s v="I500"/>
    <x v="8"/>
    <x v="0"/>
    <n v="10660"/>
    <n v="0.90480000000000005"/>
    <n v="4"/>
    <s v="IPD"/>
    <s v="IPD"/>
    <s v="ckd"/>
    <m/>
    <s v="I10"/>
    <s v="โรคความดันโลหิตสูงที่ไม่มีสาเหตุนำ"/>
  </r>
  <r>
    <x v="9"/>
    <n v="570002899"/>
    <d v="2014-07-16T00:00:00"/>
    <s v="E877"/>
    <x v="19"/>
    <x v="0"/>
    <n v="10660"/>
    <n v="0.90500000000000003"/>
    <n v="4"/>
    <s v="IPD"/>
    <s v="IPD"/>
    <s v="ckd"/>
    <m/>
    <s v="I10"/>
    <s v="โรคความดันโลหิตสูงที่ไม่มีสาเหตุนำ"/>
  </r>
  <r>
    <x v="9"/>
    <n v="570003442"/>
    <d v="2014-07-16T00:00:00"/>
    <s v="I500"/>
    <x v="8"/>
    <x v="0"/>
    <n v="10660"/>
    <n v="0.59650000000000003"/>
    <n v="4"/>
    <s v="IPD"/>
    <s v="IPD"/>
    <s v="ckd"/>
    <m/>
    <s v="I10"/>
    <s v="โรคความดันโลหิตสูงที่ไม่มีสาเหตุนำ"/>
  </r>
  <r>
    <x v="9"/>
    <n v="570002186"/>
    <d v="2014-07-16T00:00:00"/>
    <s v="O140"/>
    <x v="44"/>
    <x v="0"/>
    <n v="10660"/>
    <n v="0.36199999999999999"/>
    <n v="4"/>
    <s v="IPD"/>
    <s v="IPD"/>
    <m/>
    <m/>
    <s v="O754"/>
    <s v="Other complications of obstetric surgery and procedures"/>
  </r>
  <r>
    <x v="9"/>
    <n v="570002034"/>
    <d v="2014-07-17T00:00:00"/>
    <s v="E115"/>
    <x v="109"/>
    <x v="0"/>
    <n v="10660"/>
    <n v="2.4535999999999998"/>
    <n v="4"/>
    <s v="IPD"/>
    <s v="IPD"/>
    <s v="DM Foot"/>
    <s v="cef -32gm vein, metro500mg vein, fortum 2gm vein,cipro400mg,"/>
    <s v="Z480"/>
    <s v="การดูแล การตกแต่งแผลผ่าตัด และแผลเย็บ"/>
  </r>
  <r>
    <x v="9"/>
    <n v="570002175"/>
    <d v="2014-07-18T00:00:00"/>
    <s v="A090"/>
    <x v="0"/>
    <x v="0"/>
    <n v="10660"/>
    <n v="1.0795999999999999"/>
    <n v="4"/>
    <s v="IPD"/>
    <s v="IPD"/>
    <s v="AGE"/>
    <s v="0.9NSS1000cc vein , Cef-3 2gm vein od"/>
    <s v="A090"/>
    <m/>
  </r>
  <r>
    <x v="9"/>
    <n v="570002368"/>
    <d v="2014-07-18T00:00:00"/>
    <s v="N390"/>
    <x v="15"/>
    <x v="0"/>
    <n v="10660"/>
    <n v="0.68600000000000005"/>
    <n v="4"/>
    <s v="IPD"/>
    <s v="IPD"/>
    <s v="AGE"/>
    <s v="0.9NSS1000cc vein , Cef-3 2gm vein od"/>
    <s v="A090"/>
    <m/>
  </r>
  <r>
    <x v="9"/>
    <n v="570002228"/>
    <d v="2014-07-18T00:00:00"/>
    <s v="O654"/>
    <x v="122"/>
    <x v="0"/>
    <n v="10660"/>
    <n v="0.38600000000000001"/>
    <n v="4"/>
    <s v="IPD"/>
    <s v="IPD"/>
    <s v="R/O CPD"/>
    <m/>
    <s v="O800"/>
    <s v="การคลอดปกติ"/>
  </r>
  <r>
    <x v="9"/>
    <n v="570002241"/>
    <d v="2014-07-19T00:00:00"/>
    <s v="G919"/>
    <x v="771"/>
    <x v="0"/>
    <n v="10660"/>
    <n v="0.70760000000000001"/>
    <n v="4"/>
    <s v="IPD"/>
    <s v="IPD"/>
    <m/>
    <s v="CT"/>
    <s v="R5100"/>
    <m/>
  </r>
  <r>
    <x v="9"/>
    <n v="570002252"/>
    <d v="2014-07-19T00:00:00"/>
    <s v="K830"/>
    <x v="59"/>
    <x v="0"/>
    <n v="10660"/>
    <n v="0.27529999999999999"/>
    <n v="4"/>
    <s v="IPD"/>
    <s v="IPD"/>
    <s v="cholangitis"/>
    <s v="on 0.9% nss  v 100 cc/hr   cef 3  2gm  iv   NPO   On oxegen canula 3L/M"/>
    <s v="K830"/>
    <s v="โรคท่อน้ำดีอักเสบ"/>
  </r>
  <r>
    <x v="9"/>
    <n v="570002229"/>
    <d v="2014-07-21T00:00:00"/>
    <s v="N939"/>
    <x v="517"/>
    <x v="0"/>
    <n v="10660"/>
    <n v="0.32629999999999998"/>
    <n v="4"/>
    <s v="IPD"/>
    <s v="IPD"/>
    <s v="CA Endometrial"/>
    <m/>
    <s v="C541"/>
    <s v="เนื้องอกร้ายที่เยื่อบุมดลูก"/>
  </r>
  <r>
    <x v="9"/>
    <n v="570001617"/>
    <d v="2014-05-28T00:00:00"/>
    <s v="H813"/>
    <x v="610"/>
    <x v="0"/>
    <n v="10660"/>
    <n v="0.19980000000000001"/>
    <n v="5"/>
    <s v="OPD"/>
    <s v="IPD"/>
    <m/>
    <m/>
    <s v="H81"/>
    <s v="ความผิดปกติของระบบการทรงตัวของหู"/>
  </r>
  <r>
    <x v="9"/>
    <n v="570000620"/>
    <d v="2014-05-15T00:00:00"/>
    <s v="L892"/>
    <x v="0"/>
    <x v="0"/>
    <n v="10660"/>
    <n v="2.2867000000000002"/>
    <n v="5"/>
    <s v="OPD"/>
    <s v="IPD"/>
    <m/>
    <m/>
    <s v="R509"/>
    <s v="ไข้"/>
  </r>
  <r>
    <x v="9"/>
    <n v="570001206"/>
    <d v="2014-05-15T00:00:00"/>
    <s v="L892"/>
    <x v="0"/>
    <x v="0"/>
    <n v="10660"/>
    <n v="2.2867000000000002"/>
    <n v="5"/>
    <s v="OPD"/>
    <s v="IPD"/>
    <m/>
    <m/>
    <s v="R509"/>
    <s v="ไข้"/>
  </r>
  <r>
    <x v="9"/>
    <n v="570001557"/>
    <d v="2014-05-21T00:00:00"/>
    <s v="N179"/>
    <x v="189"/>
    <x v="0"/>
    <n v="10660"/>
    <n v="0.83979999999999999"/>
    <n v="5"/>
    <s v="OPD"/>
    <s v="IPD"/>
    <m/>
    <m/>
    <s v="R944"/>
    <s v="ตรวจการทำงานของไต"/>
  </r>
  <r>
    <x v="9"/>
    <n v="570001578"/>
    <d v="2014-05-22T00:00:00"/>
    <s v="S0240"/>
    <x v="390"/>
    <x v="0"/>
    <n v="10660"/>
    <n v="0.45329999999999998"/>
    <n v="5"/>
    <s v="OPD"/>
    <s v="IPD"/>
    <m/>
    <m/>
    <s v="S0260"/>
    <s v="Fracture of mandible: closed"/>
  </r>
  <r>
    <x v="9"/>
    <n v="560001076"/>
    <d v="2014-05-23T00:00:00"/>
    <s v="E119"/>
    <x v="34"/>
    <x v="0"/>
    <n v="10660"/>
    <n v="0.40960000000000002"/>
    <n v="5"/>
    <s v="OPD"/>
    <s v="IPD"/>
    <m/>
    <m/>
    <s v="R739"/>
    <s v="น้ำตาลเกินในโลหิต"/>
  </r>
  <r>
    <x v="9"/>
    <n v="560001167"/>
    <d v="2014-05-23T00:00:00"/>
    <s v="E119"/>
    <x v="34"/>
    <x v="0"/>
    <n v="10660"/>
    <n v="0.64539999999999997"/>
    <n v="5"/>
    <s v="OPD"/>
    <s v="IPD"/>
    <m/>
    <m/>
    <s v="R739"/>
    <s v="น้ำตาลเกินในโลหิต"/>
  </r>
  <r>
    <x v="9"/>
    <n v="560001524"/>
    <d v="2014-05-23T00:00:00"/>
    <s v="E119"/>
    <x v="34"/>
    <x v="0"/>
    <n v="10660"/>
    <n v="0.64539999999999997"/>
    <n v="5"/>
    <s v="OPD"/>
    <s v="IPD"/>
    <m/>
    <m/>
    <s v="R739"/>
    <s v="น้ำตาลเกินในโลหิต"/>
  </r>
  <r>
    <x v="9"/>
    <n v="560002569"/>
    <d v="2014-05-23T00:00:00"/>
    <s v="H811"/>
    <x v="260"/>
    <x v="0"/>
    <n v="10660"/>
    <n v="0.2843"/>
    <n v="5"/>
    <s v="OPD"/>
    <s v="IPD"/>
    <m/>
    <m/>
    <s v="R739"/>
    <s v="น้ำตาลเกินในโลหิต"/>
  </r>
  <r>
    <x v="9"/>
    <n v="560004229"/>
    <d v="2014-05-23T00:00:00"/>
    <s v="E119"/>
    <x v="34"/>
    <x v="0"/>
    <n v="10660"/>
    <n v="0.70289999999999997"/>
    <n v="5"/>
    <s v="OPD"/>
    <s v="IPD"/>
    <m/>
    <m/>
    <s v="R739"/>
    <s v="น้ำตาลเกินในโลหิต"/>
  </r>
  <r>
    <x v="9"/>
    <n v="570001535"/>
    <d v="2014-05-23T00:00:00"/>
    <s v="K861"/>
    <x v="508"/>
    <x v="0"/>
    <n v="10660"/>
    <n v="2.5697999999999999"/>
    <n v="5"/>
    <s v="OPD"/>
    <s v="IPD"/>
    <m/>
    <m/>
    <s v="R739"/>
    <s v="น้ำตาลเกินในโลหิต"/>
  </r>
  <r>
    <x v="9"/>
    <n v="570001565"/>
    <d v="2014-05-23T00:00:00"/>
    <s v="K922"/>
    <x v="39"/>
    <x v="0"/>
    <n v="10660"/>
    <n v="0.72640000000000005"/>
    <n v="5"/>
    <s v="OPD"/>
    <s v="IPD"/>
    <m/>
    <m/>
    <s v="D649"/>
    <s v="โลหติจางที่มิได้ระบุรายละเอียด"/>
  </r>
  <r>
    <x v="9"/>
    <n v="530004515"/>
    <d v="2014-05-26T00:00:00"/>
    <s v="Z380"/>
    <x v="248"/>
    <x v="0"/>
    <n v="10660"/>
    <n v="0.41699999999999998"/>
    <n v="5"/>
    <s v="OPD"/>
    <s v="IPD"/>
    <m/>
    <m/>
    <s v="J030"/>
    <s v="ต่อมทอนซิลอักเสบจากเชื้อสเตร็ปโตคอคคัส"/>
  </r>
  <r>
    <x v="9"/>
    <n v="560000010"/>
    <d v="2014-05-26T00:00:00"/>
    <s v="J029"/>
    <x v="107"/>
    <x v="0"/>
    <n v="10660"/>
    <n v="0.2591"/>
    <n v="5"/>
    <s v="OPD"/>
    <s v="IPD"/>
    <m/>
    <m/>
    <s v="J030"/>
    <s v="ต่อมทอนซิลอักเสบจากเชื้อสเตร็ปโตคอคคัส"/>
  </r>
  <r>
    <x v="9"/>
    <n v="560003826"/>
    <d v="2014-05-26T00:00:00"/>
    <s v="A099"/>
    <x v="3"/>
    <x v="0"/>
    <n v="10660"/>
    <n v="0.2225"/>
    <n v="5"/>
    <s v="OPD"/>
    <s v="IPD"/>
    <m/>
    <m/>
    <s v="J030"/>
    <s v="ต่อมทอนซิลอักเสบจากเชื้อสเตร็ปโตคอคคัส"/>
  </r>
  <r>
    <x v="9"/>
    <n v="560004232"/>
    <d v="2014-05-26T00:00:00"/>
    <s v="J180"/>
    <x v="587"/>
    <x v="0"/>
    <n v="10660"/>
    <n v="0.87519999999999998"/>
    <n v="5"/>
    <s v="OPD"/>
    <s v="IPD"/>
    <m/>
    <m/>
    <s v="J030"/>
    <s v="ต่อมทอนซิลอักเสบจากเชื้อสเตร็ปโตคอคคัส"/>
  </r>
  <r>
    <x v="9"/>
    <n v="570001598"/>
    <d v="2014-05-26T00:00:00"/>
    <s v="J180"/>
    <x v="587"/>
    <x v="0"/>
    <n v="10660"/>
    <n v="0.54490000000000005"/>
    <n v="5"/>
    <s v="OPD"/>
    <s v="IPD"/>
    <m/>
    <m/>
    <s v="J030"/>
    <s v="ต่อมทอนซิลอักเสบจากเชื้อสเตร็ปโตคอคคัส"/>
  </r>
  <r>
    <x v="9"/>
    <n v="570001538"/>
    <d v="2014-05-27T00:00:00"/>
    <s v="K613"/>
    <x v="772"/>
    <x v="0"/>
    <n v="10660"/>
    <n v="0.57130000000000003"/>
    <n v="5"/>
    <s v="OPD"/>
    <s v="IPD"/>
    <m/>
    <m/>
    <s v="L029"/>
    <s v="ฝีที่ผิวหนัง ตุ่มหนองและฝีฝักบัว ที่มิได้ระบุรายละเอียด"/>
  </r>
  <r>
    <x v="9"/>
    <n v="570001613"/>
    <d v="2014-05-27T00:00:00"/>
    <s v="B169"/>
    <x v="256"/>
    <x v="0"/>
    <n v="10660"/>
    <n v="0.68759999999999999"/>
    <n v="5"/>
    <s v="OPD"/>
    <s v="IPD"/>
    <m/>
    <m/>
    <s v="K759"/>
    <s v="โรคตับอักเสบที่มิได้ระบุรายละเอียด"/>
  </r>
  <r>
    <x v="9"/>
    <n v="570001640"/>
    <d v="2014-05-30T00:00:00"/>
    <s v="I842"/>
    <x v="773"/>
    <x v="0"/>
    <n v="10660"/>
    <n v="0.76449999999999996"/>
    <n v="5"/>
    <s v="OPD"/>
    <s v="IPD"/>
    <m/>
    <m/>
    <s v="D649"/>
    <s v="โลหติจางที่มิได้ระบุรายละเอียด"/>
  </r>
  <r>
    <x v="9"/>
    <n v="540000536"/>
    <d v="2014-06-04T00:00:00"/>
    <s v="K922"/>
    <x v="39"/>
    <x v="0"/>
    <n v="10660"/>
    <n v="0.75800000000000001"/>
    <n v="5"/>
    <s v="OPD"/>
    <s v="IPD"/>
    <m/>
    <m/>
    <s v="K226"/>
    <s v="กลุ่มอาการฉีกขาดและมีเลือดออกที่ส่วนของหลอดอาหารและกระเพาะอาหาร"/>
  </r>
  <r>
    <x v="9"/>
    <n v="570001669"/>
    <d v="2014-06-04T00:00:00"/>
    <s v="K922"/>
    <x v="39"/>
    <x v="0"/>
    <n v="10660"/>
    <n v="0.72140000000000004"/>
    <n v="5"/>
    <s v="OPD"/>
    <s v="IPD"/>
    <m/>
    <m/>
    <s v="K226"/>
    <s v="กลุ่มอาการฉีกขาดและมีเลือดออกที่ส่วนของหลอดอาหารและกระเพาะอาหาร"/>
  </r>
  <r>
    <x v="9"/>
    <n v="570001692"/>
    <d v="2014-06-05T00:00:00"/>
    <s v="D509"/>
    <x v="315"/>
    <x v="0"/>
    <n v="10660"/>
    <n v="0.36209999999999998"/>
    <n v="5"/>
    <s v="OPD"/>
    <s v="IPD"/>
    <m/>
    <m/>
    <s v="D649"/>
    <s v="โลหติจางที่มิได้ระบุรายละเอียด"/>
  </r>
  <r>
    <x v="9"/>
    <n v="570002506"/>
    <d v="2014-06-05T00:00:00"/>
    <s v="C189"/>
    <x v="136"/>
    <x v="0"/>
    <n v="10660"/>
    <n v="1.5978000000000001"/>
    <n v="5"/>
    <s v="OPD"/>
    <s v="IPD"/>
    <m/>
    <m/>
    <s v="D649"/>
    <s v="โลหติจางที่มิได้ระบุรายละเอียด"/>
  </r>
  <r>
    <x v="9"/>
    <n v="570001396"/>
    <d v="2014-06-06T00:00:00"/>
    <s v="B207"/>
    <x v="288"/>
    <x v="0"/>
    <n v="10660"/>
    <n v="1.5906"/>
    <n v="5"/>
    <s v="OPD"/>
    <s v="IPD"/>
    <m/>
    <m/>
    <s v="I800"/>
    <s v="หลอดเลือดดำอักเสบและหลอดเลือดดำอักเสบมีลิ่มเลือดของหลอดเลือดส่วนตื้นของระยางค์ส่วนล่าง"/>
  </r>
  <r>
    <x v="9"/>
    <n v="570001732"/>
    <d v="2014-06-06T00:00:00"/>
    <s v="B207"/>
    <x v="288"/>
    <x v="0"/>
    <n v="10660"/>
    <n v="1.4570000000000001"/>
    <n v="5"/>
    <s v="OPD"/>
    <s v="IPD"/>
    <m/>
    <m/>
    <s v="I800"/>
    <s v="หลอดเลือดดำอักเสบและหลอดเลือดดำอักเสบมีลิ่มเลือดของหลอดเลือดส่วนตื้นของระยางค์ส่วนล่าง"/>
  </r>
  <r>
    <x v="9"/>
    <n v="570001766"/>
    <d v="2014-06-09T00:00:00"/>
    <s v="N921"/>
    <x v="680"/>
    <x v="0"/>
    <n v="10660"/>
    <n v="0.438"/>
    <n v="5"/>
    <s v="OPD"/>
    <s v="IPD"/>
    <m/>
    <m/>
    <s v="N959"/>
    <s v="Menopausal and perimenopausal disorders, unspecified"/>
  </r>
  <r>
    <x v="9"/>
    <n v="570000925"/>
    <d v="2014-06-10T00:00:00"/>
    <s v="P071"/>
    <x v="100"/>
    <x v="0"/>
    <n v="10660"/>
    <n v="0.22220000000000001"/>
    <n v="5"/>
    <s v="OPD"/>
    <s v="IPD"/>
    <m/>
    <m/>
    <s v="R509"/>
    <s v="ไข้"/>
  </r>
  <r>
    <x v="9"/>
    <n v="570001773"/>
    <d v="2014-06-10T00:00:00"/>
    <s v="P599"/>
    <x v="128"/>
    <x v="0"/>
    <n v="10660"/>
    <n v="0.29870000000000002"/>
    <n v="5"/>
    <s v="OPD"/>
    <s v="IPD"/>
    <m/>
    <m/>
    <s v="R509"/>
    <s v="ไข้"/>
  </r>
  <r>
    <x v="9"/>
    <n v="540000143"/>
    <d v="2014-07-14T00:00:00"/>
    <s v="I259"/>
    <x v="38"/>
    <x v="0"/>
    <n v="10660"/>
    <n v="0.35099999999999998"/>
    <n v="4"/>
    <s v="IPD"/>
    <s v="IPD"/>
    <m/>
    <m/>
    <s v="I200"/>
    <s v="แองไจนาชนิดไม่คงที่"/>
  </r>
  <r>
    <x v="9"/>
    <n v="570000285"/>
    <d v="2014-07-14T00:00:00"/>
    <s v="A099"/>
    <x v="3"/>
    <x v="0"/>
    <n v="10660"/>
    <n v="0.2238"/>
    <n v="4"/>
    <s v="IPD"/>
    <s v="IPD"/>
    <m/>
    <m/>
    <s v="I200"/>
    <s v="แองไจนาชนิดไม่คงที่"/>
  </r>
  <r>
    <x v="9"/>
    <n v="570002121"/>
    <d v="2014-07-14T00:00:00"/>
    <s v="I500"/>
    <x v="8"/>
    <x v="0"/>
    <n v="10660"/>
    <n v="0.55469999999999997"/>
    <n v="4"/>
    <s v="IPD"/>
    <s v="IPD"/>
    <m/>
    <m/>
    <s v="I200"/>
    <s v="แองไจนาชนิดไม่คงที่"/>
  </r>
  <r>
    <x v="9"/>
    <n v="570002157"/>
    <d v="2014-07-14T00:00:00"/>
    <s v="I200"/>
    <x v="5"/>
    <x v="0"/>
    <n v="10660"/>
    <n v="0.97519999999999996"/>
    <n v="4"/>
    <s v="IPD"/>
    <s v="IPD"/>
    <m/>
    <m/>
    <s v="I200"/>
    <s v="แองไจนาชนิดไม่คงที่"/>
  </r>
  <r>
    <x v="9"/>
    <n v="570002201"/>
    <d v="2014-07-14T00:00:00"/>
    <s v="I200"/>
    <x v="5"/>
    <x v="0"/>
    <n v="10660"/>
    <n v="0.62180000000000002"/>
    <n v="4"/>
    <s v="IPD"/>
    <s v="IPD"/>
    <m/>
    <m/>
    <s v="I200"/>
    <s v="แองไจนาชนิดไม่คงที่"/>
  </r>
  <r>
    <x v="9"/>
    <n v="570002218"/>
    <d v="2014-07-24T00:00:00"/>
    <s v="B206"/>
    <x v="287"/>
    <x v="0"/>
    <n v="10660"/>
    <n v="1.5356000000000001"/>
    <n v="4"/>
    <s v="IPD"/>
    <s v="IPD"/>
    <s v="PCP  B24"/>
    <s v="on 0.9% nss 100ml  load 1500 ml  then 100 cc/hr  fortum 2 g iv  retain folay cath  on oxegen canula 3 LPM  ส่ง H/C  ก่อนยา ATB"/>
    <s v="R572"/>
    <m/>
  </r>
  <r>
    <x v="9"/>
    <n v="570002316"/>
    <d v="2014-07-24T00:00:00"/>
    <s v="B206"/>
    <x v="287"/>
    <x v="0"/>
    <n v="10660"/>
    <n v="0.23400000000000001"/>
    <n v="4"/>
    <s v="IPD"/>
    <s v="IPD"/>
    <s v="PCP  B24"/>
    <s v="on 0.9% nss 100ml  load 1500 ml  then 100 cc/hr  fortum 2 g iv  retain folay cath  on oxegen canula 3 LPM  ส่ง H/C  ก่อนยา ATB"/>
    <s v="R572"/>
    <m/>
  </r>
  <r>
    <x v="9"/>
    <n v="570002317"/>
    <d v="2014-07-25T00:00:00"/>
    <s v="O654"/>
    <x v="122"/>
    <x v="0"/>
    <n v="10660"/>
    <n v="0.23400000000000001"/>
    <n v="4"/>
    <s v="IPD"/>
    <s v="IPD"/>
    <m/>
    <m/>
    <s v="O335"/>
    <s v="ทารกตัวโตผิดปกติ"/>
  </r>
  <r>
    <x v="9"/>
    <n v="570002335"/>
    <d v="2014-07-26T00:00:00"/>
    <s v="O009"/>
    <x v="573"/>
    <x v="0"/>
    <n v="10660"/>
    <n v="0.79139999999999999"/>
    <n v="4"/>
    <s v="IPD"/>
    <s v="IPD"/>
    <m/>
    <m/>
    <s v="O200"/>
    <s v="แท้งคุกคาม"/>
  </r>
  <r>
    <x v="9"/>
    <n v="570001976"/>
    <d v="2014-07-29T00:00:00"/>
    <s v="P369"/>
    <x v="176"/>
    <x v="0"/>
    <n v="10660"/>
    <n v="0.56510000000000005"/>
    <n v="4"/>
    <s v="IPD"/>
    <s v="IPD"/>
    <s v="conginital heart diseass"/>
    <s v="on oxegen box 10 L/M  "/>
    <s v="I519"/>
    <s v="โรคหัวใจ ที่มิได้ระบุรายละเอียด"/>
  </r>
  <r>
    <x v="9"/>
    <n v="570002351"/>
    <d v="2014-07-29T00:00:00"/>
    <s v="P593"/>
    <x v="774"/>
    <x v="0"/>
    <n v="10660"/>
    <n v="0.29870000000000002"/>
    <n v="4"/>
    <s v="IPD"/>
    <s v="IPD"/>
    <s v="conginital heart diseass"/>
    <s v="on oxegen box 10 L/M  "/>
    <s v="I519"/>
    <s v="โรคหัวใจ ที่มิได้ระบุรายละเอียด"/>
  </r>
  <r>
    <x v="9"/>
    <n v="570002358"/>
    <d v="2014-07-29T00:00:00"/>
    <s v="I200"/>
    <x v="5"/>
    <x v="0"/>
    <n v="10660"/>
    <n v="0.97519999999999996"/>
    <n v="4"/>
    <s v="IPD"/>
    <s v="IPD"/>
    <s v="Unstable angina"/>
    <s v="EKG   DTX   Trop T = neg"/>
    <s v="I200"/>
    <s v="แองไจนาชนิดไม่คงที่"/>
  </r>
  <r>
    <x v="9"/>
    <n v="570001208"/>
    <d v="2014-07-29T00:00:00"/>
    <s v="I500"/>
    <x v="8"/>
    <x v="0"/>
    <n v="10660"/>
    <n v="1.5375000000000001"/>
    <n v="4"/>
    <s v="IPD"/>
    <s v="IPD"/>
    <s v=" unstable angina High risk"/>
    <m/>
    <s v="R739"/>
    <s v="น้ำตาลเกินในโลหิต"/>
  </r>
  <r>
    <x v="9"/>
    <n v="570002370"/>
    <d v="2014-07-29T00:00:00"/>
    <s v="I200"/>
    <x v="5"/>
    <x v="0"/>
    <n v="10660"/>
    <n v="0.75729999999999997"/>
    <n v="4"/>
    <s v="IPD"/>
    <s v="IPD"/>
    <s v=" unstable angina High risk"/>
    <m/>
    <s v="R739"/>
    <s v="น้ำตาลเกินในโลหิต"/>
  </r>
  <r>
    <x v="9"/>
    <n v="570002375"/>
    <d v="2014-07-30T00:00:00"/>
    <s v="K659"/>
    <x v="454"/>
    <x v="0"/>
    <n v="10660"/>
    <n v="0.47799999999999998"/>
    <n v="4"/>
    <s v="IPD"/>
    <s v="IPD"/>
    <s v="peritonitis"/>
    <s v="0.9nss%1000 cc vein, losec 40mg vein ทุก12hr,cef-32gm vein od,metro500mg vein ทุก8hr"/>
    <s v="K30"/>
    <s v="ปวดท้องช่วงบน(อาหารไม่ย่อย)"/>
  </r>
  <r>
    <x v="9"/>
    <n v="570002410"/>
    <d v="2014-08-01T00:00:00"/>
    <s v="O654"/>
    <x v="122"/>
    <x v="0"/>
    <n v="10660"/>
    <n v="0.23400000000000001"/>
    <n v="4"/>
    <s v="IPD"/>
    <s v="IPD"/>
    <m/>
    <m/>
    <s v="O335"/>
    <s v="ทารกตัวโตผิดปกติ"/>
  </r>
  <r>
    <x v="9"/>
    <n v="570002410"/>
    <d v="2014-08-01T00:00:00"/>
    <s v="O654"/>
    <x v="122"/>
    <x v="0"/>
    <n v="10660"/>
    <n v="0.23400000000000001"/>
    <n v="4"/>
    <s v="IPD"/>
    <s v="IPD"/>
    <m/>
    <m/>
    <s v="O335"/>
    <s v="ทารกตัวโตผิดปกติ"/>
  </r>
  <r>
    <x v="9"/>
    <n v="570002392"/>
    <d v="2014-08-01T00:00:00"/>
    <s v="S0620"/>
    <x v="278"/>
    <x v="0"/>
    <n v="10660"/>
    <n v="1.0972999999999999"/>
    <n v="4"/>
    <s v="IPD"/>
    <s v="IPD"/>
    <m/>
    <m/>
    <s v="S009"/>
    <s v="การบาดเจ็บชั้นผิวของศีรษะที่ไม่ระบุตำแหน่ง"/>
  </r>
  <r>
    <x v="9"/>
    <n v="570002392"/>
    <d v="2014-08-01T00:00:00"/>
    <s v="S0620"/>
    <x v="278"/>
    <x v="0"/>
    <n v="10660"/>
    <n v="1.0972999999999999"/>
    <n v="4"/>
    <s v="IPD"/>
    <s v="IPD"/>
    <m/>
    <m/>
    <s v="S009"/>
    <s v="การบาดเจ็บชั้นผิวของศีรษะที่ไม่ระบุตำแหน่ง"/>
  </r>
  <r>
    <x v="9"/>
    <n v="570002414"/>
    <d v="2014-08-01T00:00:00"/>
    <s v="J180"/>
    <x v="587"/>
    <x v="0"/>
    <n v="10660"/>
    <n v="0.23400000000000001"/>
    <n v="4"/>
    <s v="IPD"/>
    <s v="IPD"/>
    <s v="sepsis"/>
    <s v="0.9%nss1000 cc vein kvo, fortum2gm vein stat,retain foley cath, 10%calcium gluconate_x000d__x000a_10cc slowly push, on o mask with bag"/>
    <s v="J189"/>
    <s v="ปอดบวม ที่มิได้ระบุรายละเอียด"/>
  </r>
  <r>
    <x v="9"/>
    <n v="560002848"/>
    <d v="2014-07-09T00:00:00"/>
    <s v="E119"/>
    <x v="34"/>
    <x v="0"/>
    <n v="10660"/>
    <n v="0.40960000000000002"/>
    <n v="4"/>
    <s v="IPD"/>
    <s v="IPD"/>
    <s v="HT  DM"/>
    <m/>
    <s v="I10"/>
    <s v="โรคความดันโลหิตสูงที่ไม่มีสาเหตุนำ"/>
  </r>
  <r>
    <x v="9"/>
    <n v="560003111"/>
    <d v="2014-07-09T00:00:00"/>
    <s v="E119"/>
    <x v="34"/>
    <x v="0"/>
    <n v="10660"/>
    <n v="0.40960000000000002"/>
    <n v="4"/>
    <s v="IPD"/>
    <s v="IPD"/>
    <s v="HT  DM"/>
    <m/>
    <s v="I10"/>
    <s v="โรคความดันโลหิตสูงที่ไม่มีสาเหตุนำ"/>
  </r>
  <r>
    <x v="9"/>
    <n v="570001385"/>
    <d v="2014-07-09T00:00:00"/>
    <s v="E119"/>
    <x v="34"/>
    <x v="0"/>
    <n v="10660"/>
    <n v="0.40960000000000002"/>
    <n v="4"/>
    <s v="IPD"/>
    <s v="IPD"/>
    <s v="HT  DM"/>
    <m/>
    <s v="I10"/>
    <s v="โรคความดันโลหิตสูงที่ไม่มีสาเหตุนำ"/>
  </r>
  <r>
    <x v="9"/>
    <n v="570002019"/>
    <d v="2014-07-09T00:00:00"/>
    <s v="I10"/>
    <x v="7"/>
    <x v="0"/>
    <n v="10660"/>
    <n v="0.38379999999999997"/>
    <n v="4"/>
    <s v="IPD"/>
    <s v="IPD"/>
    <s v="HT  DM"/>
    <m/>
    <s v="I10"/>
    <s v="โรคความดันโลหิตสูงที่ไม่มีสาเหตุนำ"/>
  </r>
  <r>
    <x v="9"/>
    <n v="570002130"/>
    <d v="2014-07-09T00:00:00"/>
    <s v="I10"/>
    <x v="7"/>
    <x v="0"/>
    <n v="10660"/>
    <n v="0.36809999999999998"/>
    <n v="4"/>
    <s v="IPD"/>
    <s v="IPD"/>
    <s v="HT  DM"/>
    <m/>
    <s v="I10"/>
    <s v="โรคความดันโลหิตสูงที่ไม่มีสาเหตุนำ"/>
  </r>
  <r>
    <x v="9"/>
    <n v="570002275"/>
    <d v="2014-07-09T00:00:00"/>
    <s v="I500"/>
    <x v="8"/>
    <x v="0"/>
    <n v="10660"/>
    <n v="0.90480000000000005"/>
    <n v="4"/>
    <s v="IPD"/>
    <s v="IPD"/>
    <s v="HT  DM"/>
    <m/>
    <s v="I10"/>
    <s v="โรคความดันโลหิตสูงที่ไม่มีสาเหตุนำ"/>
  </r>
  <r>
    <x v="9"/>
    <n v="570002899"/>
    <d v="2014-07-09T00:00:00"/>
    <s v="E877"/>
    <x v="19"/>
    <x v="0"/>
    <n v="10660"/>
    <n v="0.90500000000000003"/>
    <n v="4"/>
    <s v="IPD"/>
    <s v="IPD"/>
    <s v="HT  DM"/>
    <m/>
    <s v="I10"/>
    <s v="โรคความดันโลหิตสูงที่ไม่มีสาเหตุนำ"/>
  </r>
  <r>
    <x v="9"/>
    <n v="570003442"/>
    <d v="2014-07-09T00:00:00"/>
    <s v="I500"/>
    <x v="8"/>
    <x v="0"/>
    <n v="10660"/>
    <n v="0.59650000000000003"/>
    <n v="4"/>
    <s v="IPD"/>
    <s v="IPD"/>
    <s v="HT  DM"/>
    <m/>
    <s v="I10"/>
    <s v="โรคความดันโลหิตสูงที่ไม่มีสาเหตุนำ"/>
  </r>
  <r>
    <x v="9"/>
    <n v="570002468"/>
    <d v="2014-08-05T00:00:00"/>
    <s v="I214"/>
    <x v="9"/>
    <x v="67"/>
    <n v="10733"/>
    <n v="1.0503"/>
    <n v="8"/>
    <s v="IPD"/>
    <s v="IPD"/>
    <m/>
    <m/>
    <s v="I219"/>
    <s v="กล้ามเนื้อหัวใจตายเฉียบพลัน ที่มิได้ระบุรายละเอียด"/>
  </r>
  <r>
    <x v="9"/>
    <n v="540000345"/>
    <d v="2014-08-06T00:00:00"/>
    <s v="E119"/>
    <x v="34"/>
    <x v="0"/>
    <n v="10660"/>
    <n v="0.82799999999999996"/>
    <n v="3"/>
    <s v="IPD"/>
    <s v="IPD"/>
    <s v="A419"/>
    <m/>
    <s v="A419"/>
    <s v="โลหิตเป็นพิษ ที่มิได้ระบุรายละเอียด"/>
  </r>
  <r>
    <x v="9"/>
    <n v="540000506"/>
    <d v="2014-08-06T00:00:00"/>
    <s v="I200"/>
    <x v="5"/>
    <x v="0"/>
    <n v="10660"/>
    <n v="0.32500000000000001"/>
    <n v="3"/>
    <s v="IPD"/>
    <s v="IPD"/>
    <s v="A419"/>
    <m/>
    <s v="A419"/>
    <s v="โลหิตเป็นพิษ ที่มิได้ระบุรายละเอียด"/>
  </r>
  <r>
    <x v="9"/>
    <n v="540003463"/>
    <d v="2014-08-06T00:00:00"/>
    <s v="J158"/>
    <x v="32"/>
    <x v="0"/>
    <n v="10660"/>
    <n v="1.61"/>
    <n v="3"/>
    <s v="IPD"/>
    <s v="IPD"/>
    <s v="A419"/>
    <m/>
    <s v="A419"/>
    <s v="โลหิตเป็นพิษ ที่มิได้ระบุรายละเอียด"/>
  </r>
  <r>
    <x v="9"/>
    <n v="540003790"/>
    <d v="2014-08-06T00:00:00"/>
    <s v="I500"/>
    <x v="8"/>
    <x v="0"/>
    <n v="10660"/>
    <n v="0.72299999999999998"/>
    <n v="3"/>
    <s v="IPD"/>
    <s v="IPD"/>
    <s v="A419"/>
    <m/>
    <s v="A419"/>
    <s v="โลหิตเป็นพิษ ที่มิได้ระบุรายละเอียด"/>
  </r>
  <r>
    <x v="9"/>
    <n v="540005358"/>
    <d v="2014-08-06T00:00:00"/>
    <s v="J189"/>
    <x v="139"/>
    <x v="0"/>
    <n v="10660"/>
    <n v="1.6097999999999999"/>
    <n v="3"/>
    <s v="IPD"/>
    <s v="IPD"/>
    <s v="A419"/>
    <m/>
    <s v="A419"/>
    <s v="โลหิตเป็นพิษ ที่มิได้ระบุรายละเอียด"/>
  </r>
  <r>
    <x v="9"/>
    <n v="550001171"/>
    <d v="2014-08-06T00:00:00"/>
    <s v="R560"/>
    <x v="84"/>
    <x v="0"/>
    <n v="10660"/>
    <n v="0.23100000000000001"/>
    <n v="3"/>
    <s v="IPD"/>
    <s v="IPD"/>
    <s v="A419"/>
    <m/>
    <s v="A419"/>
    <s v="โลหิตเป็นพิษ ที่มิได้ระบุรายละเอียด"/>
  </r>
  <r>
    <x v="9"/>
    <n v="550001509"/>
    <d v="2014-08-06T00:00:00"/>
    <s v="N390"/>
    <x v="15"/>
    <x v="0"/>
    <n v="10660"/>
    <n v="0.37290000000000001"/>
    <n v="3"/>
    <s v="IPD"/>
    <s v="IPD"/>
    <s v="A419"/>
    <m/>
    <s v="A419"/>
    <s v="โลหิตเป็นพิษ ที่มิได้ระบุรายละเอียด"/>
  </r>
  <r>
    <x v="9"/>
    <n v="550001980"/>
    <d v="2014-08-06T00:00:00"/>
    <s v="I200"/>
    <x v="5"/>
    <x v="0"/>
    <n v="10660"/>
    <n v="0.62180000000000002"/>
    <n v="3"/>
    <s v="IPD"/>
    <s v="IPD"/>
    <s v="A419"/>
    <m/>
    <s v="A419"/>
    <s v="โลหิตเป็นพิษ ที่มิได้ระบุรายละเอียด"/>
  </r>
  <r>
    <x v="9"/>
    <n v="550001995"/>
    <d v="2014-08-06T00:00:00"/>
    <s v="I200"/>
    <x v="5"/>
    <x v="0"/>
    <n v="10660"/>
    <n v="0.62180000000000002"/>
    <n v="3"/>
    <s v="IPD"/>
    <s v="IPD"/>
    <s v="A419"/>
    <m/>
    <s v="A419"/>
    <s v="โลหิตเป็นพิษ ที่มิได้ระบุรายละเอียด"/>
  </r>
  <r>
    <x v="9"/>
    <n v="550002049"/>
    <d v="2014-08-06T00:00:00"/>
    <s v="I500"/>
    <x v="8"/>
    <x v="0"/>
    <n v="10660"/>
    <n v="0.59650000000000003"/>
    <n v="3"/>
    <s v="IPD"/>
    <s v="IPD"/>
    <s v="A419"/>
    <m/>
    <s v="A419"/>
    <s v="โลหิตเป็นพิษ ที่มิได้ระบุรายละเอียด"/>
  </r>
  <r>
    <x v="9"/>
    <n v="550002161"/>
    <d v="2014-08-06T00:00:00"/>
    <s v="N289"/>
    <x v="734"/>
    <x v="0"/>
    <n v="10660"/>
    <n v="0.55349999999999999"/>
    <n v="3"/>
    <s v="IPD"/>
    <s v="IPD"/>
    <s v="A419"/>
    <m/>
    <s v="A419"/>
    <s v="โลหิตเป็นพิษ ที่มิได้ระบุรายละเอียด"/>
  </r>
  <r>
    <x v="9"/>
    <n v="550002224"/>
    <d v="2014-08-06T00:00:00"/>
    <s v="N289"/>
    <x v="734"/>
    <x v="0"/>
    <n v="10660"/>
    <n v="0.51480000000000004"/>
    <n v="3"/>
    <s v="IPD"/>
    <s v="IPD"/>
    <s v="A419"/>
    <m/>
    <s v="A419"/>
    <s v="โลหิตเป็นพิษ ที่มิได้ระบุรายละเอียด"/>
  </r>
  <r>
    <x v="9"/>
    <n v="550002873"/>
    <d v="2014-08-06T00:00:00"/>
    <s v="R060"/>
    <x v="699"/>
    <x v="0"/>
    <n v="10660"/>
    <n v="0.39129999999999998"/>
    <n v="3"/>
    <s v="IPD"/>
    <s v="IPD"/>
    <s v="A419"/>
    <m/>
    <s v="A419"/>
    <s v="โลหิตเป็นพิษ ที่มิได้ระบุรายละเอียด"/>
  </r>
  <r>
    <x v="9"/>
    <n v="550003673"/>
    <d v="2014-08-06T00:00:00"/>
    <s v="I10"/>
    <x v="7"/>
    <x v="0"/>
    <n v="10660"/>
    <n v="0.26319999999999999"/>
    <n v="3"/>
    <s v="IPD"/>
    <s v="IPD"/>
    <s v="A419"/>
    <m/>
    <s v="A419"/>
    <s v="โลหิตเป็นพิษ ที่มิได้ระบุรายละเอียด"/>
  </r>
  <r>
    <x v="9"/>
    <n v="550003944"/>
    <d v="2014-08-06T00:00:00"/>
    <s v="N390"/>
    <x v="15"/>
    <x v="0"/>
    <n v="10660"/>
    <n v="0.66469999999999996"/>
    <n v="3"/>
    <s v="IPD"/>
    <s v="IPD"/>
    <s v="A419"/>
    <m/>
    <s v="A419"/>
    <s v="โลหิตเป็นพิษ ที่มิได้ระบุรายละเอียด"/>
  </r>
  <r>
    <x v="9"/>
    <n v="560000522"/>
    <d v="2014-08-06T00:00:00"/>
    <s v="R509"/>
    <x v="184"/>
    <x v="0"/>
    <n v="10660"/>
    <n v="0.58099999999999996"/>
    <n v="3"/>
    <s v="IPD"/>
    <s v="IPD"/>
    <s v="A419"/>
    <m/>
    <s v="A419"/>
    <s v="โลหิตเป็นพิษ ที่มิได้ระบุรายละเอียด"/>
  </r>
  <r>
    <x v="9"/>
    <n v="560000672"/>
    <d v="2014-08-06T00:00:00"/>
    <s v="N185"/>
    <x v="0"/>
    <x v="0"/>
    <n v="10660"/>
    <n v="0.67110000000000003"/>
    <n v="3"/>
    <s v="IPD"/>
    <s v="IPD"/>
    <s v="A419"/>
    <m/>
    <s v="A419"/>
    <s v="โลหิตเป็นพิษ ที่มิได้ระบุรายละเอียด"/>
  </r>
  <r>
    <x v="9"/>
    <n v="560002011"/>
    <d v="2014-08-06T00:00:00"/>
    <s v="N185"/>
    <x v="0"/>
    <x v="0"/>
    <n v="10660"/>
    <n v="0.67110000000000003"/>
    <n v="3"/>
    <s v="IPD"/>
    <s v="IPD"/>
    <s v="A419"/>
    <m/>
    <s v="A419"/>
    <s v="โลหิตเป็นพิษ ที่มิได้ระบุรายละเอียด"/>
  </r>
  <r>
    <x v="9"/>
    <n v="570000299"/>
    <d v="2014-08-06T00:00:00"/>
    <s v="I214"/>
    <x v="9"/>
    <x v="0"/>
    <n v="10660"/>
    <n v="1.3691"/>
    <n v="3"/>
    <s v="IPD"/>
    <s v="IPD"/>
    <s v="A419"/>
    <m/>
    <s v="A419"/>
    <s v="โลหิตเป็นพิษ ที่มิได้ระบุรายละเอียด"/>
  </r>
  <r>
    <x v="9"/>
    <n v="570002489"/>
    <d v="2014-08-06T00:00:00"/>
    <s v="R509"/>
    <x v="184"/>
    <x v="0"/>
    <n v="10660"/>
    <n v="0.23400000000000001"/>
    <n v="3"/>
    <s v="IPD"/>
    <s v="IPD"/>
    <s v="A419"/>
    <m/>
    <s v="A419"/>
    <s v="โลหิตเป็นพิษ ที่มิได้ระบุรายละเอียด"/>
  </r>
  <r>
    <x v="9"/>
    <n v="570002003"/>
    <d v="2014-08-08T00:00:00"/>
    <s v="P211"/>
    <x v="775"/>
    <x v="0"/>
    <n v="10660"/>
    <n v="0.56510000000000005"/>
    <n v="4"/>
    <s v="IPD"/>
    <s v="IPD"/>
    <s v="     U/D Digeorge syndrome  with sepsis"/>
    <m/>
    <s v="Q359"/>
    <s v="พิการแต่กำเนิด"/>
  </r>
  <r>
    <x v="9"/>
    <n v="570002464"/>
    <d v="2014-08-08T00:00:00"/>
    <s v="A099"/>
    <x v="3"/>
    <x v="0"/>
    <n v="10660"/>
    <n v="0.92710000000000004"/>
    <n v="4"/>
    <s v="IPD"/>
    <s v="IPD"/>
    <s v="     U/D Digeorge syndrome  with sepsis"/>
    <m/>
    <s v="Q359"/>
    <s v="พิการแต่กำเนิด"/>
  </r>
  <r>
    <x v="9"/>
    <n v="570001784"/>
    <d v="2014-08-08T00:00:00"/>
    <s v="I214"/>
    <x v="9"/>
    <x v="0"/>
    <n v="10660"/>
    <n v="1.665"/>
    <n v="4"/>
    <s v="IPD"/>
    <s v="IPD"/>
    <s v="NSTEMI"/>
    <s v="ASA (300) 1tab oral,plavix 1tab oral "/>
    <s v="R609"/>
    <s v="ภาวะน้ำคั่ง"/>
  </r>
  <r>
    <x v="9"/>
    <n v="570002479"/>
    <d v="2014-08-08T00:00:00"/>
    <s v="I214"/>
    <x v="9"/>
    <x v="0"/>
    <n v="10660"/>
    <n v="1.665"/>
    <n v="4"/>
    <s v="IPD"/>
    <s v="IPD"/>
    <s v="NSTEMI"/>
    <s v="ASA (300) 1tab oral,plavix 1tab oral "/>
    <s v="R609"/>
    <s v="ภาวะน้ำคั่ง"/>
  </r>
  <r>
    <x v="9"/>
    <n v="570002486"/>
    <d v="2014-08-08T00:00:00"/>
    <s v="N10"/>
    <x v="242"/>
    <x v="0"/>
    <n v="10660"/>
    <n v="1.1789000000000001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2509"/>
    <d v="2014-08-10T00:00:00"/>
    <s v="I638"/>
    <x v="244"/>
    <x v="0"/>
    <n v="10660"/>
    <n v="1.6097999999999999"/>
    <n v="4"/>
    <s v="IPD"/>
    <s v="IPD"/>
    <s v="R/O Hepatoma"/>
    <s v="on nss 1000ml iv  cef 3 2gm iv   on NG  tube   retain foley cath"/>
    <s v="R572"/>
    <m/>
  </r>
  <r>
    <x v="9"/>
    <n v="570002536"/>
    <d v="2014-08-13T00:00:00"/>
    <s v="N390"/>
    <x v="15"/>
    <x v="0"/>
    <n v="10660"/>
    <n v="1.1789000000000001"/>
    <n v="4"/>
    <s v="IPD"/>
    <s v="IPD"/>
    <s v=" R/operitonitis"/>
    <m/>
    <s v="K650"/>
    <s v="ฝีเยื่อบุช่องท้องอักเสบแบบเฉียบพลัน"/>
  </r>
  <r>
    <x v="9"/>
    <n v="570002475"/>
    <d v="2014-08-14T00:00:00"/>
    <s v="I500"/>
    <x v="8"/>
    <x v="0"/>
    <n v="10660"/>
    <n v="3.2507999999999999"/>
    <n v="4"/>
    <s v="IPD"/>
    <s v="IPD"/>
    <s v="pneumonia  CHF"/>
    <m/>
    <s v="I500"/>
    <s v="หัวใจล้มเหลวมีเลือดคั่ง"/>
  </r>
  <r>
    <x v="9"/>
    <n v="570002549"/>
    <d v="2014-08-14T00:00:00"/>
    <s v="P599"/>
    <x v="128"/>
    <x v="0"/>
    <n v="10660"/>
    <n v="0.29870000000000002"/>
    <n v="4"/>
    <s v="IPD"/>
    <s v="IPD"/>
    <s v=" Term BN ,hyperbilirubinemia"/>
    <s v="NO MEDICINE . 1 A-IJ._x000d_"/>
    <s v="Z380"/>
    <s v="ทารกเดี่ยว เกิดในโรงพยาบาล"/>
  </r>
  <r>
    <x v="9"/>
    <n v="550002307"/>
    <d v="2014-08-15T00:00:00"/>
    <s v="R001"/>
    <x v="80"/>
    <x v="0"/>
    <n v="10660"/>
    <n v="0.81320000000000003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2525"/>
    <d v="2014-08-15T00:00:00"/>
    <s v="J440"/>
    <x v="715"/>
    <x v="0"/>
    <n v="10660"/>
    <n v="1.6506000000000001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2618"/>
    <d v="2014-08-15T00:00:00"/>
    <s v="J440"/>
    <x v="715"/>
    <x v="0"/>
    <n v="10660"/>
    <n v="1.6506000000000001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3133"/>
    <d v="2014-08-15T00:00:00"/>
    <s v="I214"/>
    <x v="9"/>
    <x v="0"/>
    <n v="10660"/>
    <n v="0.27529999999999999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3486"/>
    <d v="2014-08-15T00:00:00"/>
    <s v="J441"/>
    <x v="146"/>
    <x v="0"/>
    <n v="10660"/>
    <n v="0.75070000000000003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3524"/>
    <d v="2014-08-15T00:00:00"/>
    <s v="J441"/>
    <x v="146"/>
    <x v="0"/>
    <n v="10660"/>
    <n v="0.80720000000000003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3558"/>
    <d v="2014-08-15T00:00:00"/>
    <s v="J449"/>
    <x v="439"/>
    <x v="0"/>
    <n v="10660"/>
    <n v="0.502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3736"/>
    <d v="2014-08-15T00:00:00"/>
    <s v="I214"/>
    <x v="9"/>
    <x v="0"/>
    <n v="10660"/>
    <n v="2.9275000000000002"/>
    <n v="4"/>
    <s v="IPD"/>
    <s v="IPD"/>
    <s v="COPD"/>
    <s v="on ET tube no.7.5, retain foley cath ,0.9nss%1000cc vein drip"/>
    <s v="J449"/>
    <s v="โรคปอดชนิดอุดกั้นแบบเรื้อรัง ไม่ระบุรายละเอียดอย่างอื่น"/>
  </r>
  <r>
    <x v="9"/>
    <n v="570002570"/>
    <d v="2014-08-15T00:00:00"/>
    <s v="S0620"/>
    <x v="278"/>
    <x v="0"/>
    <n v="10660"/>
    <n v="1.0205"/>
    <n v="4"/>
    <s v="IPD"/>
    <s v="IPD"/>
    <s v="diaphragmatic hernia"/>
    <s v="on ng,0.9nss%1000cc vein drip"/>
    <s v="S099"/>
    <s v="การบาดเจ็บของศีรษะที่ไม่ระบุ"/>
  </r>
  <r>
    <x v="9"/>
    <n v="570002589"/>
    <d v="2014-08-17T00:00:00"/>
    <s v="K358"/>
    <x v="0"/>
    <x v="0"/>
    <n v="10660"/>
    <n v="0.25530000000000003"/>
    <n v="1"/>
    <s v="IPD"/>
    <s v="IPD"/>
    <s v="Acute appendicitis"/>
    <s v="NPO_x000d__x000a_0.9% NSS 1000ml IV 80 ml/hr_x000d__x000a_"/>
    <s v="R1049"/>
    <m/>
  </r>
  <r>
    <x v="9"/>
    <n v="570002574"/>
    <d v="2014-08-16T00:00:00"/>
    <s v="I493"/>
    <x v="401"/>
    <x v="0"/>
    <n v="10660"/>
    <n v="0.40129999999999999"/>
    <n v="5"/>
    <s v="OPD"/>
    <s v="IPD"/>
    <m/>
    <m/>
    <m/>
    <m/>
  </r>
  <r>
    <x v="9"/>
    <n v="570002608"/>
    <d v="2014-08-19T00:00:00"/>
    <s v="S7210"/>
    <x v="241"/>
    <x v="0"/>
    <n v="10660"/>
    <n v="0.72940000000000005"/>
    <n v="4"/>
    <s v="IPD"/>
    <s v="IPD"/>
    <s v="closed Fx Lt intertrochariter"/>
    <s v="consut ญาติยินยอมผ่า จึงรับไว้"/>
    <s v="S7210"/>
    <s v="การแตก หัก ร้าวผ่านโทรแคนเทอของกระดูกต้นขา ไม่มีแผลเปิด"/>
  </r>
  <r>
    <x v="9"/>
    <n v="570002624"/>
    <d v="2014-08-20T00:00:00"/>
    <s v="S5230"/>
    <x v="776"/>
    <x v="0"/>
    <n v="10660"/>
    <n v="0.47399999999999998"/>
    <n v="4"/>
    <s v="IPD"/>
    <s v="IPD"/>
    <s v="Closed fracture of shaft of radius"/>
    <m/>
    <s v="S52307"/>
    <m/>
  </r>
  <r>
    <x v="9"/>
    <n v="530004173"/>
    <d v="2014-08-21T00:00:00"/>
    <s v="H813"/>
    <x v="610"/>
    <x v="0"/>
    <n v="10660"/>
    <n v="0.22"/>
    <n v="4"/>
    <s v="IPD"/>
    <s v="IPD"/>
    <s v="HAP"/>
    <m/>
    <s v="P239"/>
    <s v="Congenital pneumonia, unspecified"/>
  </r>
  <r>
    <x v="9"/>
    <n v="570000125"/>
    <d v="2014-08-21T00:00:00"/>
    <s v="J181"/>
    <x v="220"/>
    <x v="0"/>
    <n v="10660"/>
    <n v="1.4947999999999999"/>
    <n v="4"/>
    <s v="IPD"/>
    <s v="IPD"/>
    <s v="HAP"/>
    <m/>
    <s v="P239"/>
    <s v="Congenital pneumonia, unspecified"/>
  </r>
  <r>
    <x v="9"/>
    <n v="570002597"/>
    <d v="2014-08-21T00:00:00"/>
    <s v="J440"/>
    <x v="715"/>
    <x v="0"/>
    <n v="10660"/>
    <n v="0.95150000000000001"/>
    <n v="4"/>
    <s v="IPD"/>
    <s v="IPD"/>
    <s v="HAP"/>
    <m/>
    <s v="P239"/>
    <s v="Congenital pneumonia, unspecified"/>
  </r>
  <r>
    <x v="9"/>
    <n v="550002307"/>
    <d v="2014-08-22T00:00:00"/>
    <s v="R001"/>
    <x v="80"/>
    <x v="0"/>
    <n v="10660"/>
    <n v="0.81320000000000003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2525"/>
    <d v="2014-08-22T00:00:00"/>
    <s v="J440"/>
    <x v="715"/>
    <x v="0"/>
    <n v="10660"/>
    <n v="1.6506000000000001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2618"/>
    <d v="2014-08-22T00:00:00"/>
    <s v="J440"/>
    <x v="715"/>
    <x v="0"/>
    <n v="10660"/>
    <n v="1.6506000000000001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3133"/>
    <d v="2014-08-22T00:00:00"/>
    <s v="I214"/>
    <x v="9"/>
    <x v="0"/>
    <n v="10660"/>
    <n v="0.27529999999999999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3486"/>
    <d v="2014-08-22T00:00:00"/>
    <s v="J441"/>
    <x v="146"/>
    <x v="0"/>
    <n v="10660"/>
    <n v="0.75070000000000003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3524"/>
    <d v="2014-08-22T00:00:00"/>
    <s v="J441"/>
    <x v="146"/>
    <x v="0"/>
    <n v="10660"/>
    <n v="0.80720000000000003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3558"/>
    <d v="2014-08-22T00:00:00"/>
    <s v="J449"/>
    <x v="439"/>
    <x v="0"/>
    <n v="10660"/>
    <n v="0.502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3736"/>
    <d v="2014-08-22T00:00:00"/>
    <s v="I214"/>
    <x v="9"/>
    <x v="0"/>
    <n v="10660"/>
    <n v="2.9275000000000002"/>
    <n v="4"/>
    <s v="IPD"/>
    <s v="IPD"/>
    <s v="pneamonia"/>
    <s v="cipro  400  mg v  od    fortum  2  gms   v  g  12  hr  ครบ7  day"/>
    <s v="J180"/>
    <s v="ปอดบวมชนิดบรองโค ที่มิได้ระบุรายละเอียด"/>
  </r>
  <r>
    <x v="9"/>
    <n v="570001446"/>
    <d v="2014-08-22T00:00:00"/>
    <s v="K291"/>
    <x v="305"/>
    <x v="0"/>
    <n v="10660"/>
    <n v="0.1905"/>
    <n v="6"/>
    <s v="IPD"/>
    <s v="IPD"/>
    <m/>
    <m/>
    <s v="K35"/>
    <s v="ไส้ติ่งอักเสบเฉียบพลัน"/>
  </r>
  <r>
    <x v="9"/>
    <n v="570002653"/>
    <d v="2014-08-22T00:00:00"/>
    <s v="K358"/>
    <x v="0"/>
    <x v="0"/>
    <n v="10660"/>
    <n v="0.25530000000000003"/>
    <n v="6"/>
    <s v="IPD"/>
    <s v="IPD"/>
    <m/>
    <m/>
    <s v="K35"/>
    <s v="ไส้ติ่งอักเสบเฉียบพลัน"/>
  </r>
  <r>
    <x v="9"/>
    <n v="570002616"/>
    <d v="2014-08-25T00:00:00"/>
    <s v="K703"/>
    <x v="27"/>
    <x v="0"/>
    <n v="10660"/>
    <n v="0.78800000000000003"/>
    <n v="5"/>
    <s v="OPD"/>
    <s v="IPD"/>
    <m/>
    <m/>
    <m/>
    <m/>
  </r>
  <r>
    <x v="9"/>
    <n v="570002612"/>
    <d v="2014-08-27T00:00:00"/>
    <s v="K051"/>
    <x v="777"/>
    <x v="66"/>
    <n v="11799"/>
    <n v="0.62660000000000005"/>
    <n v="7"/>
    <s v="IPD"/>
    <s v="IPD"/>
    <m/>
    <m/>
    <s v="K051"/>
    <s v="เหงือกอักเสบเรื้อรัง"/>
  </r>
  <r>
    <x v="9"/>
    <n v="570000997"/>
    <d v="2014-08-28T00:00:00"/>
    <s v="P369"/>
    <x v="176"/>
    <x v="0"/>
    <n v="10660"/>
    <n v="0.56510000000000005"/>
    <n v="4"/>
    <s v="IPD"/>
    <s v="IPD"/>
    <s v="meningitis   c  pneumonia"/>
    <s v="cafarane      v        3%  nss   nb   g   4  hr     on    o2  box  6  lpm"/>
    <s v="R568"/>
    <s v="อาการชักของโรคลมบ้าหมู"/>
  </r>
  <r>
    <x v="9"/>
    <n v="570002675"/>
    <d v="2014-08-28T00:00:00"/>
    <s v="G030"/>
    <x v="778"/>
    <x v="0"/>
    <n v="10660"/>
    <n v="1.5972"/>
    <n v="4"/>
    <s v="IPD"/>
    <s v="IPD"/>
    <s v="meningitis   c  pneumonia"/>
    <s v="cafarane      v        3%  nss   nb   g   4  hr     on    o2  box  6  lpm"/>
    <s v="R568"/>
    <s v="อาการชักของโรคลมบ้าหมู"/>
  </r>
  <r>
    <x v="9"/>
    <n v="570002732"/>
    <d v="2014-08-28T00:00:00"/>
    <s v="G459"/>
    <x v="51"/>
    <x v="0"/>
    <n v="10660"/>
    <n v="0.54779999999999995"/>
    <n v="4"/>
    <s v="IPD"/>
    <s v="IPD"/>
    <s v="HT"/>
    <s v="on NTG 1:5  20  md/min on 5% D/N/2  80 cc/hr retain foley cath on oxegen"/>
    <s v="I10"/>
    <s v="โรคความดันโลหิตสูงที่ไม่มีสาเหตุนำ"/>
  </r>
  <r>
    <x v="9"/>
    <n v="570002747"/>
    <d v="2014-08-29T00:00:00"/>
    <s v="D649"/>
    <x v="165"/>
    <x v="0"/>
    <n v="10660"/>
    <n v="1.2662"/>
    <n v="4"/>
    <s v="IPD"/>
    <s v="IPD"/>
    <s v="AKI"/>
    <s v="ให้ PRC 3 ยูนิต"/>
    <s v="D649"/>
    <s v="โลหติจางที่มิได้ระบุรายละเอียด"/>
  </r>
  <r>
    <x v="9"/>
    <n v="570002754"/>
    <d v="2014-08-29T00:00:00"/>
    <s v="O689"/>
    <x v="24"/>
    <x v="0"/>
    <n v="10660"/>
    <n v="0.38600000000000001"/>
    <n v="4"/>
    <s v="IPD"/>
    <s v="IPD"/>
    <m/>
    <m/>
    <s v="O689"/>
    <s v="Labour and delivery complicated by fetal stress, unspecified"/>
  </r>
  <r>
    <x v="9"/>
    <n v="570000539"/>
    <d v="2014-09-01T00:00:00"/>
    <s v="N184"/>
    <x v="0"/>
    <x v="0"/>
    <n v="10660"/>
    <n v="1.3402000000000001"/>
    <n v="4"/>
    <s v="IPD"/>
    <s v="IPD"/>
    <s v="ไตวาย"/>
    <m/>
    <s v="N184"/>
    <m/>
  </r>
  <r>
    <x v="9"/>
    <n v="570002785"/>
    <d v="2014-09-01T00:00:00"/>
    <s v="I500"/>
    <x v="8"/>
    <x v="0"/>
    <n v="10660"/>
    <n v="1.4298999999999999"/>
    <n v="4"/>
    <s v="IPD"/>
    <s v="IPD"/>
    <s v="ไตวาย"/>
    <m/>
    <s v="N184"/>
    <m/>
  </r>
  <r>
    <x v="9"/>
    <n v="570002833"/>
    <d v="2014-09-01T00:00:00"/>
    <s v="E112"/>
    <x v="124"/>
    <x v="0"/>
    <n v="10660"/>
    <n v="0.70709999999999995"/>
    <n v="4"/>
    <s v="IPD"/>
    <s v="IPD"/>
    <s v="ไตวาย"/>
    <m/>
    <s v="N184"/>
    <m/>
  </r>
  <r>
    <x v="9"/>
    <n v="570002843"/>
    <d v="2014-09-06T00:00:00"/>
    <s v="P611"/>
    <x v="779"/>
    <x v="0"/>
    <n v="10660"/>
    <n v="0.36580000000000001"/>
    <n v="4"/>
    <s v="IPD"/>
    <s v="IPD"/>
    <s v="polycythemia"/>
    <m/>
    <s v="z380"/>
    <s v="ทารกเดี่ยว เกิดในโรงพยาบาล"/>
  </r>
  <r>
    <x v="9"/>
    <n v="570002880"/>
    <d v="2014-09-08T00:00:00"/>
    <s v="P211"/>
    <x v="775"/>
    <x v="0"/>
    <n v="10660"/>
    <n v="0.36580000000000001"/>
    <n v="4"/>
    <s v="IPD"/>
    <s v="IPD"/>
    <m/>
    <s v="NO MEDICINE . 1 A-IJ._x000d_"/>
    <m/>
    <m/>
  </r>
  <r>
    <x v="9"/>
    <n v="570002909"/>
    <d v="2014-09-08T00:00:00"/>
    <s v="P369"/>
    <x v="176"/>
    <x v="0"/>
    <n v="10660"/>
    <n v="0.56510000000000005"/>
    <n v="4"/>
    <s v="IPD"/>
    <s v="IPD"/>
    <m/>
    <s v="NO MEDICINE . 1 A-IJ._x000d_"/>
    <m/>
    <m/>
  </r>
  <r>
    <x v="9"/>
    <n v="570002668"/>
    <d v="2014-09-10T00:00:00"/>
    <s v="F103"/>
    <x v="90"/>
    <x v="0"/>
    <n v="10660"/>
    <n v="2.2212000000000001"/>
    <n v="4"/>
    <s v="IPD"/>
    <s v="IPD"/>
    <s v="prolong fever"/>
    <m/>
    <s v="R509"/>
    <s v="ไข้"/>
  </r>
  <r>
    <x v="9"/>
    <n v="560003861"/>
    <d v="2014-09-11T00:00:00"/>
    <s v="S619"/>
    <x v="761"/>
    <x v="0"/>
    <n v="10660"/>
    <n v="0.29970000000000002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2897"/>
    <d v="2014-09-11T00:00:00"/>
    <s v="K922"/>
    <x v="39"/>
    <x v="0"/>
    <n v="10660"/>
    <n v="0.5887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9"/>
    <n v="570002931"/>
    <d v="2014-09-12T00:00:00"/>
    <s v="E160"/>
    <x v="14"/>
    <x v="0"/>
    <n v="10660"/>
    <n v="0.99019999999999997"/>
    <n v="4"/>
    <s v="IPD"/>
    <s v="IPD"/>
    <s v="hypokalemia hypoglycemia anuria"/>
    <m/>
    <s v="E876"/>
    <s v="มีโปแตสเซียมในเลือดน้อยเกินไป"/>
  </r>
  <r>
    <x v="9"/>
    <n v="570002487"/>
    <d v="2014-08-14T00:00:00"/>
    <s v="M4797"/>
    <x v="780"/>
    <x v="14"/>
    <n v="11806"/>
    <n v="1.3549"/>
    <n v="7"/>
    <s v="IPD"/>
    <s v="IPD"/>
    <m/>
    <m/>
    <s v="M4797"/>
    <s v="บริเวณเอวและก้น"/>
  </r>
  <r>
    <x v="9"/>
    <n v="570002949"/>
    <d v="2014-09-13T00:00:00"/>
    <s v="O654"/>
    <x v="122"/>
    <x v="0"/>
    <n v="10660"/>
    <n v="0.38600000000000001"/>
    <n v="4"/>
    <s v="IPD"/>
    <s v="IPD"/>
    <s v="R/O CPD"/>
    <m/>
    <s v="O335"/>
    <s v="ทารกตัวโตผิดปกติ"/>
  </r>
  <r>
    <x v="9"/>
    <n v="570002950"/>
    <d v="2014-09-13T00:00:00"/>
    <s v="O654"/>
    <x v="122"/>
    <x v="0"/>
    <n v="10660"/>
    <n v="0.38600000000000001"/>
    <n v="4"/>
    <s v="IPD"/>
    <s v="IPD"/>
    <s v="R/O CPD"/>
    <m/>
    <s v="O654"/>
    <s v="ภาวะตั้งครรภ์,การคลอด"/>
  </r>
  <r>
    <x v="9"/>
    <n v="570002961"/>
    <d v="2014-09-15T00:00:00"/>
    <s v="K922"/>
    <x v="39"/>
    <x v="0"/>
    <n v="10660"/>
    <n v="1.3963000000000001"/>
    <n v="4"/>
    <s v="IPD"/>
    <s v="IPD"/>
    <s v="UGIB"/>
    <s v="PRC    v  drip  2 U   0.9 % nss  1000 ml v   100 cc/hr  (hold) ตอนให้เลือด  On NG lavage 3000 ml  ไม่clear active bleed  retain foley cath "/>
    <s v="K922"/>
    <s v="ภาวะเลือดออกของกระเพาะอาหารและลำไส้ที่มิได้ระบุรายละเอียด"/>
  </r>
  <r>
    <x v="9"/>
    <n v="570002898"/>
    <d v="2014-09-17T00:00:00"/>
    <s v="J181"/>
    <x v="220"/>
    <x v="0"/>
    <n v="10660"/>
    <n v="1.4947999999999999"/>
    <n v="4"/>
    <s v="IPD"/>
    <s v="IPD"/>
    <s v="pneumonia"/>
    <m/>
    <s v="A160"/>
    <s v="วัณโรคปอด ที่ตรวจไม่พบเชื้อหรือตรวจชิ้นเนื้อเป็นลบ"/>
  </r>
  <r>
    <x v="9"/>
    <n v="570003142"/>
    <d v="2014-09-17T00:00:00"/>
    <s v="J189"/>
    <x v="139"/>
    <x v="0"/>
    <n v="10660"/>
    <n v="6.3776999999999999"/>
    <n v="4"/>
    <s v="IPD"/>
    <s v="IPD"/>
    <s v="pneumonia"/>
    <m/>
    <s v="A160"/>
    <s v="วัณโรคปอด ที่ตรวจไม่พบเชื้อหรือตรวจชิ้นเนื้อเป็นลบ"/>
  </r>
  <r>
    <x v="9"/>
    <n v="570002992"/>
    <d v="2014-09-17T00:00:00"/>
    <s v="S0620"/>
    <x v="278"/>
    <x v="0"/>
    <n v="10660"/>
    <n v="1.0205"/>
    <n v="4"/>
    <s v="IPD"/>
    <s v="IPD"/>
    <s v="rupture eye globe"/>
    <m/>
    <s v="S099"/>
    <s v="การบาดเจ็บของศีรษะที่ไม่ระบุ"/>
  </r>
  <r>
    <x v="9"/>
    <n v="570003067"/>
    <d v="2014-09-21T00:00:00"/>
    <s v="P071"/>
    <x v="100"/>
    <x v="0"/>
    <n v="10660"/>
    <n v="0.22220000000000001"/>
    <n v="4"/>
    <s v="IPD"/>
    <s v="IPD"/>
    <m/>
    <s v="NO MEDICINE . 1 A-IJ._x000d_"/>
    <s v="O49"/>
    <m/>
  </r>
  <r>
    <x v="9"/>
    <n v="570003067"/>
    <d v="2014-09-21T00:00:00"/>
    <s v="P071"/>
    <x v="100"/>
    <x v="0"/>
    <n v="10660"/>
    <n v="0.22220000000000001"/>
    <n v="4"/>
    <s v="IPD"/>
    <s v="IPD"/>
    <m/>
    <s v="NO MEDICINE . 1 A-IJ._x000d_"/>
    <s v="O49"/>
    <m/>
  </r>
  <r>
    <x v="9"/>
    <n v="570003053"/>
    <d v="2014-09-21T00:00:00"/>
    <s v="O039"/>
    <x v="58"/>
    <x v="0"/>
    <n v="10660"/>
    <n v="0.28420000000000001"/>
    <n v="4"/>
    <s v="IPD"/>
    <s v="IPD"/>
    <s v="abortion"/>
    <m/>
    <s v="O079"/>
    <s v="Other and unspecified failed attempted abortion, without complication"/>
  </r>
  <r>
    <x v="9"/>
    <n v="570003070"/>
    <d v="2014-09-21T00:00:00"/>
    <s v="O689"/>
    <x v="24"/>
    <x v="0"/>
    <n v="10660"/>
    <n v="0.23400000000000001"/>
    <n v="4"/>
    <s v="IPD"/>
    <s v="IPD"/>
    <m/>
    <s v="NO MEDICINE . 1 A-IJ._x000d_"/>
    <s v="O680"/>
    <s v="ทารกในครรภ์หัวใจเต้นเร็ว"/>
  </r>
  <r>
    <x v="9"/>
    <n v="570002306"/>
    <d v="2014-09-22T00:00:00"/>
    <s v="O235"/>
    <x v="748"/>
    <x v="0"/>
    <n v="10660"/>
    <n v="0.2797"/>
    <n v="4"/>
    <s v="IPD"/>
    <s v="IPD"/>
    <m/>
    <m/>
    <s v="O335"/>
    <s v="ทารกตัวโตผิดปกติ"/>
  </r>
  <r>
    <x v="9"/>
    <n v="570003064"/>
    <d v="2014-09-22T00:00:00"/>
    <s v="O654"/>
    <x v="122"/>
    <x v="0"/>
    <n v="10660"/>
    <n v="0.38600000000000001"/>
    <n v="4"/>
    <s v="IPD"/>
    <s v="IPD"/>
    <m/>
    <m/>
    <s v="O335"/>
    <s v="ทารกตัวโตผิดปกติ"/>
  </r>
  <r>
    <x v="9"/>
    <n v="550000539"/>
    <d v="2014-09-22T00:00:00"/>
    <s v="E160"/>
    <x v="14"/>
    <x v="0"/>
    <n v="10660"/>
    <n v="0.39700000000000002"/>
    <n v="4"/>
    <s v="IPD"/>
    <s v="IPD"/>
    <s v="Abnormal uterine and vaginal bleeding, unspecified"/>
    <m/>
    <s v="N939"/>
    <s v="Abnormal uterine and vaginal bleeding, unspecified"/>
  </r>
  <r>
    <x v="9"/>
    <n v="570003074"/>
    <d v="2014-09-22T00:00:00"/>
    <s v="N939"/>
    <x v="517"/>
    <x v="0"/>
    <n v="10660"/>
    <n v="0.52190000000000003"/>
    <n v="4"/>
    <s v="IPD"/>
    <s v="IPD"/>
    <s v="Abnormal uterine and vaginal bleeding, unspecified"/>
    <m/>
    <s v="N939"/>
    <s v="Abnormal uterine and vaginal bleeding, unspecified"/>
  </r>
  <r>
    <x v="9"/>
    <n v="570003097"/>
    <d v="2014-09-23T00:00:00"/>
    <s v="A91"/>
    <x v="235"/>
    <x v="0"/>
    <n v="10660"/>
    <n v="0.1993"/>
    <n v="4"/>
    <s v="IPD"/>
    <s v="IPD"/>
    <s v="DHF c UGIH"/>
    <m/>
    <s v="A919"/>
    <m/>
  </r>
  <r>
    <x v="9"/>
    <n v="570003101"/>
    <d v="2014-09-24T00:00:00"/>
    <s v="K659"/>
    <x v="454"/>
    <x v="0"/>
    <n v="10660"/>
    <n v="0.25530000000000003"/>
    <n v="4"/>
    <s v="IPD"/>
    <s v="IPD"/>
    <s v="peritonitis"/>
    <s v="npo,0.9nss%1000cc vein drip"/>
    <s v="R1049"/>
    <m/>
  </r>
  <r>
    <x v="9"/>
    <n v="570003039"/>
    <d v="2014-09-24T00:00:00"/>
    <s v="P128"/>
    <x v="764"/>
    <x v="0"/>
    <n v="10660"/>
    <n v="0.56510000000000005"/>
    <n v="5"/>
    <s v="OPD"/>
    <s v="IPD"/>
    <m/>
    <m/>
    <m/>
    <m/>
  </r>
  <r>
    <x v="9"/>
    <n v="570003092"/>
    <d v="2014-09-24T00:00:00"/>
    <s v="P599"/>
    <x v="128"/>
    <x v="0"/>
    <n v="10660"/>
    <n v="0.22800000000000001"/>
    <n v="5"/>
    <s v="OPD"/>
    <s v="IPD"/>
    <m/>
    <m/>
    <m/>
    <m/>
  </r>
  <r>
    <x v="9"/>
    <n v="540000509"/>
    <d v="2014-09-24T00:00:00"/>
    <s v="A91"/>
    <x v="235"/>
    <x v="0"/>
    <n v="10660"/>
    <n v="0.38500000000000001"/>
    <n v="5"/>
    <s v="OPD"/>
    <s v="IPD"/>
    <m/>
    <m/>
    <m/>
    <m/>
  </r>
  <r>
    <x v="9"/>
    <n v="570002215"/>
    <d v="2014-09-24T00:00:00"/>
    <s v="R074"/>
    <x v="372"/>
    <x v="0"/>
    <n v="10660"/>
    <n v="0.3468"/>
    <n v="5"/>
    <s v="OPD"/>
    <s v="IPD"/>
    <m/>
    <m/>
    <m/>
    <m/>
  </r>
  <r>
    <x v="9"/>
    <n v="570003076"/>
    <d v="2014-09-24T00:00:00"/>
    <s v="I10"/>
    <x v="7"/>
    <x v="0"/>
    <n v="10660"/>
    <n v="0.42099999999999999"/>
    <n v="5"/>
    <s v="OPD"/>
    <s v="IPD"/>
    <m/>
    <m/>
    <m/>
    <m/>
  </r>
  <r>
    <x v="9"/>
    <n v="570003120"/>
    <d v="2014-09-26T00:00:00"/>
    <s v="K358"/>
    <x v="0"/>
    <x v="0"/>
    <n v="10660"/>
    <n v="0.44619999999999999"/>
    <n v="4"/>
    <s v="IPD"/>
    <s v="IPD"/>
    <s v="Appendicitis"/>
    <s v="NPO,"/>
    <s v="R509"/>
    <s v="ไข้"/>
  </r>
  <r>
    <x v="9"/>
    <n v="550002307"/>
    <d v="2014-09-26T00:00:00"/>
    <s v="R001"/>
    <x v="80"/>
    <x v="0"/>
    <n v="10660"/>
    <n v="0.81320000000000003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2525"/>
    <d v="2014-09-26T00:00:00"/>
    <s v="J440"/>
    <x v="715"/>
    <x v="0"/>
    <n v="10660"/>
    <n v="1.6506000000000001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2618"/>
    <d v="2014-09-26T00:00:00"/>
    <s v="J440"/>
    <x v="715"/>
    <x v="0"/>
    <n v="10660"/>
    <n v="1.6506000000000001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3133"/>
    <d v="2014-09-26T00:00:00"/>
    <s v="I214"/>
    <x v="9"/>
    <x v="0"/>
    <n v="10660"/>
    <n v="0.27529999999999999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3486"/>
    <d v="2014-09-26T00:00:00"/>
    <s v="J441"/>
    <x v="146"/>
    <x v="0"/>
    <n v="10660"/>
    <n v="0.75070000000000003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3524"/>
    <d v="2014-09-26T00:00:00"/>
    <s v="J441"/>
    <x v="146"/>
    <x v="0"/>
    <n v="10660"/>
    <n v="0.80720000000000003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3558"/>
    <d v="2014-09-26T00:00:00"/>
    <s v="J449"/>
    <x v="439"/>
    <x v="0"/>
    <n v="10660"/>
    <n v="0.502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3736"/>
    <d v="2014-09-26T00:00:00"/>
    <s v="I214"/>
    <x v="9"/>
    <x v="0"/>
    <n v="10660"/>
    <n v="2.9275000000000002"/>
    <n v="4"/>
    <s v="IPD"/>
    <s v="IPD"/>
    <s v="MI"/>
    <s v="EKG,Trop-t, ,ON Telemed"/>
    <s v="J449"/>
    <s v="โรคปอดชนิดอุดกั้นแบบเรื้อรัง ไม่ระบุรายละเอียดอย่างอื่น"/>
  </r>
  <r>
    <x v="9"/>
    <n v="570001780"/>
    <d v="2014-09-29T00:00:00"/>
    <s v="E115"/>
    <x v="109"/>
    <x v="0"/>
    <n v="10660"/>
    <n v="2.4535999999999998"/>
    <n v="5"/>
    <s v="OPD"/>
    <s v="IPD"/>
    <m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9"/>
    <n v="570003159"/>
    <d v="2014-09-30T00:00:00"/>
    <s v="I710"/>
    <x v="781"/>
    <x v="0"/>
    <n v="10660"/>
    <n v="3.3986999999999998"/>
    <n v="4"/>
    <s v="IPD"/>
    <s v="IPD"/>
    <s v="aortic disection"/>
    <m/>
    <s v="J189"/>
    <s v="ปอดบวม ที่มิได้ระบุรายละเอียด"/>
  </r>
  <r>
    <x v="9"/>
    <n v="560003087"/>
    <d v="2014-09-30T00:00:00"/>
    <s v="R509"/>
    <x v="184"/>
    <x v="0"/>
    <n v="10660"/>
    <n v="0.58099999999999996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60003628"/>
    <d v="2014-09-30T00:00:00"/>
    <s v="I639"/>
    <x v="121"/>
    <x v="0"/>
    <n v="10660"/>
    <n v="2.2846000000000002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9"/>
    <n v="570003154"/>
    <d v="2014-09-30T00:00:00"/>
    <s v="D649"/>
    <x v="165"/>
    <x v="0"/>
    <n v="10660"/>
    <n v="1.6702999999999999"/>
    <n v="4"/>
    <s v="IPD"/>
    <s v="IPD"/>
    <s v="NSTEMI"/>
    <m/>
    <s v="I219"/>
    <s v="กล้ามเนื้อหัวใจตายเฉียบพลัน ที่มิได้ระบุรายละเอียด"/>
  </r>
  <r>
    <x v="10"/>
    <n v="560001628"/>
    <d v="2013-10-07T00:00:00"/>
    <s v="Z380"/>
    <x v="248"/>
    <x v="0"/>
    <n v="10660"/>
    <n v="0.22220000000000001"/>
    <n v="4"/>
    <s v="IPD"/>
    <s v="IPD"/>
    <m/>
    <s v="Hct. = 35 %_x000d__x000a_DTX = 47 mg%_x000d__x000a_10%D/W 500 ml.v drip 9 ml/hr_x000d__x000a_Ampi 330 mg. v stat._x000d__x000a__x000d__x000a_Genta 13.2 mg. iv. stat._x000d__x000a__x000d__x000a_Genta 13.2 mg. v_x000d__x000a_"/>
    <s v="O814"/>
    <s v="การช่วยคลอดโดยใช้สูญญากาศ"/>
  </r>
  <r>
    <x v="10"/>
    <n v="560001808"/>
    <d v="2013-10-07T00:00:00"/>
    <s v="J189"/>
    <x v="139"/>
    <x v="0"/>
    <n v="10660"/>
    <n v="0.54490000000000005"/>
    <n v="4"/>
    <s v="IPD"/>
    <s v="IPD"/>
    <m/>
    <s v="Hct. = 35 %_x000d__x000a_DTX = 47 mg%_x000d__x000a_10%D/W 500 ml.v drip 9 ml/hr_x000d__x000a_Ampi 330 mg. v stat._x000d__x000a__x000d__x000a_Genta 13.2 mg. iv. stat._x000d__x000a__x000d__x000a_Genta 13.2 mg. v_x000d__x000a_"/>
    <s v="O814"/>
    <s v="การช่วยคลอดโดยใช้สูญญากาศ"/>
  </r>
  <r>
    <x v="10"/>
    <n v="560001639"/>
    <d v="2013-10-09T00:00:00"/>
    <s v="O600"/>
    <x v="0"/>
    <x v="0"/>
    <n v="10660"/>
    <n v="0.23400000000000001"/>
    <n v="4"/>
    <s v="IPD"/>
    <s v="IPD"/>
    <s v="breech presentation"/>
    <s v="5%D/N/2 1000 ml. iv drip 80 cc/hr._x000d__x000a_Dexa 12  mg. im stat._x000d__x000a_"/>
    <s v="O641"/>
    <s v="Obstructed labour due to breech presentation"/>
  </r>
  <r>
    <x v="10"/>
    <n v="560001472"/>
    <d v="2013-10-10T00:00:00"/>
    <s v="J159"/>
    <x v="70"/>
    <x v="0"/>
    <n v="10660"/>
    <n v="0.54490000000000005"/>
    <n v="4"/>
    <s v="IPD"/>
    <s v="IPD"/>
    <m/>
    <m/>
    <m/>
    <m/>
  </r>
  <r>
    <x v="10"/>
    <n v="560001577"/>
    <d v="2013-10-10T00:00:00"/>
    <s v="J189"/>
    <x v="139"/>
    <x v="0"/>
    <n v="10660"/>
    <n v="0.54490000000000005"/>
    <n v="4"/>
    <s v="IPD"/>
    <s v="IPD"/>
    <m/>
    <m/>
    <m/>
    <m/>
  </r>
  <r>
    <x v="10"/>
    <n v="560001626"/>
    <d v="2013-10-10T00:00:00"/>
    <s v="J189"/>
    <x v="139"/>
    <x v="0"/>
    <n v="10660"/>
    <n v="0.54490000000000005"/>
    <n v="4"/>
    <s v="IPD"/>
    <s v="IPD"/>
    <m/>
    <m/>
    <m/>
    <m/>
  </r>
  <r>
    <x v="10"/>
    <n v="560001659"/>
    <d v="2013-10-10T00:00:00"/>
    <s v="J159"/>
    <x v="70"/>
    <x v="0"/>
    <n v="10660"/>
    <n v="0.54490000000000005"/>
    <n v="4"/>
    <s v="IPD"/>
    <s v="IPD"/>
    <m/>
    <m/>
    <m/>
    <m/>
  </r>
  <r>
    <x v="10"/>
    <n v="570001725"/>
    <d v="2013-10-10T00:00:00"/>
    <s v="A084"/>
    <x v="548"/>
    <x v="0"/>
    <n v="10660"/>
    <n v="0.2225"/>
    <n v="4"/>
    <s v="IPD"/>
    <s v="IPD"/>
    <m/>
    <m/>
    <m/>
    <m/>
  </r>
  <r>
    <x v="10"/>
    <n v="560001634"/>
    <d v="2013-10-10T00:00:00"/>
    <s v="K810"/>
    <x v="89"/>
    <x v="0"/>
    <n v="10660"/>
    <n v="0.69599999999999995"/>
    <n v="4"/>
    <s v="IPD"/>
    <s v="IPD"/>
    <m/>
    <m/>
    <m/>
    <m/>
  </r>
  <r>
    <x v="10"/>
    <n v="550000931"/>
    <d v="2013-10-19T00:00:00"/>
    <s v="M1009"/>
    <x v="153"/>
    <x v="0"/>
    <n v="10660"/>
    <n v="0.6109"/>
    <n v="4"/>
    <s v="IPD"/>
    <s v="IPD"/>
    <s v="Respiratory failure"/>
    <m/>
    <s v="J150"/>
    <s v="ปอดบวมจากเชื้อเคร็บเซลล่า นิวโมเนีย"/>
  </r>
  <r>
    <x v="10"/>
    <n v="560001624"/>
    <d v="2013-10-19T00:00:00"/>
    <s v="I633"/>
    <x v="26"/>
    <x v="0"/>
    <n v="10660"/>
    <n v="1.7310000000000001"/>
    <n v="4"/>
    <s v="IPD"/>
    <s v="IPD"/>
    <s v="Respiratory failure"/>
    <m/>
    <s v="J150"/>
    <s v="ปอดบวมจากเชื้อเคร็บเซลล่า นิวโมเนีย"/>
  </r>
  <r>
    <x v="10"/>
    <n v="540000746"/>
    <d v="2013-10-17T00:00:00"/>
    <s v="R001"/>
    <x v="80"/>
    <x v="0"/>
    <n v="10660"/>
    <n v="0.41199999999999998"/>
    <n v="4"/>
    <s v="IPD"/>
    <s v="IPD"/>
    <s v="acute cholecystitis"/>
    <m/>
    <m/>
    <m/>
  </r>
  <r>
    <x v="10"/>
    <n v="550000642"/>
    <d v="2013-10-17T00:00:00"/>
    <s v="R001"/>
    <x v="80"/>
    <x v="0"/>
    <n v="10660"/>
    <n v="0.40129999999999999"/>
    <n v="4"/>
    <s v="IPD"/>
    <s v="IPD"/>
    <s v="acute cholecystitis"/>
    <m/>
    <m/>
    <m/>
  </r>
  <r>
    <x v="10"/>
    <n v="550000664"/>
    <d v="2013-10-17T00:00:00"/>
    <s v="H811"/>
    <x v="260"/>
    <x v="0"/>
    <n v="10660"/>
    <n v="0.19980000000000001"/>
    <n v="4"/>
    <s v="IPD"/>
    <s v="IPD"/>
    <s v="acute cholecystitis"/>
    <m/>
    <m/>
    <m/>
  </r>
  <r>
    <x v="10"/>
    <n v="560001697"/>
    <d v="2013-10-17T00:00:00"/>
    <s v="K810"/>
    <x v="89"/>
    <x v="0"/>
    <n v="10660"/>
    <n v="0.27529999999999999"/>
    <n v="4"/>
    <s v="IPD"/>
    <s v="IPD"/>
    <s v="acute cholecystitis"/>
    <m/>
    <m/>
    <m/>
  </r>
  <r>
    <x v="10"/>
    <n v="510001230"/>
    <d v="2013-10-24T00:00:00"/>
    <s v="O471"/>
    <x v="355"/>
    <x v="0"/>
    <n v="10660"/>
    <n v="0.185"/>
    <n v="4"/>
    <s v="IPD"/>
    <s v="IPD"/>
    <m/>
    <s v="Ampicillin 2 gm. iv. stat_x000d__x000a_"/>
    <s v="O420"/>
    <s v="Premature rupture of membranes, onset of labour within 24 hours"/>
  </r>
  <r>
    <x v="10"/>
    <n v="510001241"/>
    <d v="2013-10-24T00:00:00"/>
    <s v="O700"/>
    <x v="782"/>
    <x v="0"/>
    <n v="10660"/>
    <n v="0.36499999999999999"/>
    <n v="4"/>
    <s v="IPD"/>
    <s v="IPD"/>
    <m/>
    <s v="Ampicillin 2 gm. iv. stat_x000d__x000a_"/>
    <s v="O420"/>
    <s v="Premature rupture of membranes, onset of labour within 24 hours"/>
  </r>
  <r>
    <x v="10"/>
    <n v="560001726"/>
    <d v="2013-10-24T00:00:00"/>
    <s v="O631"/>
    <x v="496"/>
    <x v="0"/>
    <n v="10660"/>
    <n v="0.38600000000000001"/>
    <n v="4"/>
    <s v="IPD"/>
    <s v="IPD"/>
    <m/>
    <s v="Ampicillin 2 gm. iv. stat_x000d__x000a_"/>
    <s v="O420"/>
    <s v="Premature rupture of membranes, onset of labour within 24 hours"/>
  </r>
  <r>
    <x v="10"/>
    <n v="510000580"/>
    <d v="2013-10-26T00:00:00"/>
    <s v="R42"/>
    <x v="111"/>
    <x v="0"/>
    <n v="10660"/>
    <n v="0.22"/>
    <n v="4"/>
    <s v="IPD"/>
    <s v="IPD"/>
    <s v="CA Head of Pancrease with Respiratory failure with  Sepsis"/>
    <s v="ET  no 7.5"/>
    <s v="C762"/>
    <s v="เนื้องอกร้ายของบริเวณท้อง"/>
  </r>
  <r>
    <x v="10"/>
    <n v="550001252"/>
    <d v="2013-10-26T00:00:00"/>
    <s v="C250"/>
    <x v="783"/>
    <x v="0"/>
    <n v="10660"/>
    <n v="1.7208000000000001"/>
    <n v="4"/>
    <s v="IPD"/>
    <s v="IPD"/>
    <s v="CA Head of Pancrease with Respiratory failure with  Sepsis"/>
    <s v="ET  no 7.5"/>
    <s v="C762"/>
    <s v="เนื้องอกร้ายของบริเวณท้อง"/>
  </r>
  <r>
    <x v="10"/>
    <n v="560001738"/>
    <d v="2013-10-26T00:00:00"/>
    <s v="C250"/>
    <x v="783"/>
    <x v="0"/>
    <n v="10660"/>
    <n v="1.1316999999999999"/>
    <n v="4"/>
    <s v="IPD"/>
    <s v="IPD"/>
    <s v="CA Head of Pancrease with Respiratory failure with  Sepsis"/>
    <s v="ET  no 7.5"/>
    <s v="C762"/>
    <s v="เนื้องอกร้ายของบริเวณท้อง"/>
  </r>
  <r>
    <x v="10"/>
    <n v="560000305"/>
    <d v="2013-11-05T00:00:00"/>
    <s v="E119"/>
    <x v="34"/>
    <x v="0"/>
    <n v="10660"/>
    <n v="0.40960000000000002"/>
    <n v="4"/>
    <s v="IPD"/>
    <s v="IPD"/>
    <s v="NSTEMI"/>
    <s v="NSTEMI  คนไข้ไปเอง"/>
    <s v="I200"/>
    <s v="แองไจนาชนิดไม่คงที่"/>
  </r>
  <r>
    <x v="10"/>
    <n v="560001776"/>
    <d v="2013-11-05T00:00:00"/>
    <s v="I200"/>
    <x v="5"/>
    <x v="0"/>
    <n v="10660"/>
    <n v="0.62180000000000002"/>
    <n v="4"/>
    <s v="IPD"/>
    <s v="IPD"/>
    <s v="NSTEMI"/>
    <s v="NSTEMI  คนไข้ไปเอง"/>
    <s v="I200"/>
    <s v="แองไจนาชนิดไม่คงที่"/>
  </r>
  <r>
    <x v="10"/>
    <n v="560001970"/>
    <d v="2013-11-05T00:00:00"/>
    <s v="I200"/>
    <x v="5"/>
    <x v="0"/>
    <n v="10660"/>
    <n v="1.0486"/>
    <n v="4"/>
    <s v="IPD"/>
    <s v="IPD"/>
    <s v="NSTEMI"/>
    <s v="NSTEMI  คนไข้ไปเอง"/>
    <s v="I200"/>
    <s v="แองไจนาชนิดไม่คงที่"/>
  </r>
  <r>
    <x v="10"/>
    <n v="500001018"/>
    <d v="2013-11-06T00:00:00"/>
    <s v="K922"/>
    <x v="39"/>
    <x v="0"/>
    <n v="10660"/>
    <n v="0.97099999999999997"/>
    <n v="4"/>
    <s v="IPD"/>
    <s v="IPD"/>
    <m/>
    <s v="on ET tube no.7"/>
    <m/>
    <m/>
  </r>
  <r>
    <x v="10"/>
    <n v="500001079"/>
    <d v="2013-11-06T00:00:00"/>
    <s v="K922"/>
    <x v="39"/>
    <x v="0"/>
    <n v="10660"/>
    <n v="0.97099999999999997"/>
    <n v="4"/>
    <s v="IPD"/>
    <s v="IPD"/>
    <m/>
    <s v="on ET tube no.7"/>
    <m/>
    <m/>
  </r>
  <r>
    <x v="10"/>
    <n v="540000235"/>
    <d v="2013-11-06T00:00:00"/>
    <s v="J209"/>
    <x v="69"/>
    <x v="0"/>
    <n v="10660"/>
    <n v="0.39100000000000001"/>
    <n v="4"/>
    <s v="IPD"/>
    <s v="IPD"/>
    <m/>
    <s v="on ET tube no.7"/>
    <m/>
    <m/>
  </r>
  <r>
    <x v="10"/>
    <n v="540002004"/>
    <d v="2013-11-06T00:00:00"/>
    <s v="E119"/>
    <x v="34"/>
    <x v="0"/>
    <n v="10660"/>
    <n v="0.40960000000000002"/>
    <n v="4"/>
    <s v="IPD"/>
    <s v="IPD"/>
    <m/>
    <s v="on ET tube no.7"/>
    <m/>
    <m/>
  </r>
  <r>
    <x v="10"/>
    <n v="560001790"/>
    <d v="2013-11-06T00:00:00"/>
    <s v="J159"/>
    <x v="70"/>
    <x v="0"/>
    <n v="10660"/>
    <n v="1.4649000000000001"/>
    <n v="4"/>
    <s v="IPD"/>
    <s v="IPD"/>
    <m/>
    <s v="on ET tube no.7"/>
    <m/>
    <m/>
  </r>
  <r>
    <x v="10"/>
    <n v="560001807"/>
    <d v="2013-11-07T00:00:00"/>
    <s v="O140"/>
    <x v="44"/>
    <x v="0"/>
    <n v="10660"/>
    <n v="0.36199999999999999"/>
    <n v="4"/>
    <s v="IPD"/>
    <s v="IPD"/>
    <s v="CPD with HT"/>
    <s v="5%DN/2 1000 ml. drip 80 cc/hr._x000d__x000a_NPO_x000d__x000a_On O2 canular 3 LPM "/>
    <s v="O33"/>
    <s v="ภาวะตั้งครรภ์,การคลอด"/>
  </r>
  <r>
    <x v="10"/>
    <n v="530002027"/>
    <d v="2013-11-08T00:00:00"/>
    <s v="I500"/>
    <x v="8"/>
    <x v="0"/>
    <n v="10660"/>
    <n v="0.80900000000000005"/>
    <n v="4"/>
    <s v="IPD"/>
    <s v="IPD"/>
    <s v="Pneumonia  c AF c RVR"/>
    <s v="on ET no 7.5"/>
    <s v="J1588"/>
    <m/>
  </r>
  <r>
    <x v="10"/>
    <n v="560001084"/>
    <d v="2013-11-08T00:00:00"/>
    <s v="N390"/>
    <x v="15"/>
    <x v="0"/>
    <n v="10660"/>
    <n v="0.68600000000000005"/>
    <n v="4"/>
    <s v="IPD"/>
    <s v="IPD"/>
    <s v="Pneumonia  c AF c RVR"/>
    <s v="on ET no 7.5"/>
    <s v="J1588"/>
    <m/>
  </r>
  <r>
    <x v="10"/>
    <n v="560001574"/>
    <d v="2013-11-08T00:00:00"/>
    <s v="I48"/>
    <x v="50"/>
    <x v="0"/>
    <n v="10660"/>
    <n v="0.40129999999999999"/>
    <n v="4"/>
    <s v="IPD"/>
    <s v="IPD"/>
    <s v="Pneumonia  c AF c RVR"/>
    <s v="on ET no 7.5"/>
    <s v="J1588"/>
    <m/>
  </r>
  <r>
    <x v="10"/>
    <n v="560001804"/>
    <d v="2013-11-08T00:00:00"/>
    <s v="A419"/>
    <x v="12"/>
    <x v="0"/>
    <n v="10660"/>
    <n v="1.7225999999999999"/>
    <n v="4"/>
    <s v="IPD"/>
    <s v="IPD"/>
    <s v="Pneumonia  c AF c RVR"/>
    <s v="on ET no 7.5"/>
    <s v="J1588"/>
    <m/>
  </r>
  <r>
    <x v="10"/>
    <n v="500001255"/>
    <d v="2013-11-14T00:00:00"/>
    <s v="J46"/>
    <x v="71"/>
    <x v="0"/>
    <n v="10660"/>
    <n v="0.47099999999999997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20002271"/>
    <d v="2013-11-14T00:00:00"/>
    <s v="A160"/>
    <x v="713"/>
    <x v="0"/>
    <n v="10660"/>
    <n v="1.2010000000000001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30000601"/>
    <d v="2013-11-14T00:00:00"/>
    <s v="A419"/>
    <x v="12"/>
    <x v="0"/>
    <n v="10660"/>
    <n v="1.5089999999999999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30000810"/>
    <d v="2013-11-14T00:00:00"/>
    <s v="A150"/>
    <x v="185"/>
    <x v="0"/>
    <n v="10660"/>
    <n v="0.76300000000000001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30001707"/>
    <d v="2013-11-14T00:00:00"/>
    <s v="J440"/>
    <x v="715"/>
    <x v="0"/>
    <n v="10660"/>
    <n v="1.1579999999999999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40000906"/>
    <d v="2013-11-14T00:00:00"/>
    <s v="J440"/>
    <x v="715"/>
    <x v="0"/>
    <n v="10660"/>
    <n v="0.69599999999999995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60001795"/>
    <d v="2013-11-14T00:00:00"/>
    <s v="A160"/>
    <x v="713"/>
    <x v="0"/>
    <n v="10660"/>
    <n v="0.93610000000000004"/>
    <n v="4"/>
    <s v="IPD"/>
    <s v="IPD"/>
    <s v="ICH"/>
    <m/>
    <s v="I608"/>
    <s v="เลือดออกใต้เยื่อหุ้มสมองชั้นอะแรคนอยด์อื่นๆ"/>
  </r>
  <r>
    <x v="10"/>
    <n v="560001674"/>
    <d v="2013-11-14T00:00:00"/>
    <s v="M1007"/>
    <x v="110"/>
    <x v="0"/>
    <n v="10660"/>
    <n v="1.4369000000000001"/>
    <n v="4"/>
    <s v="IPD"/>
    <s v="IPD"/>
    <m/>
    <m/>
    <m/>
    <m/>
  </r>
  <r>
    <x v="10"/>
    <n v="560001757"/>
    <d v="2013-11-14T00:00:00"/>
    <s v="N179"/>
    <x v="189"/>
    <x v="0"/>
    <n v="10660"/>
    <n v="0.83979999999999999"/>
    <n v="4"/>
    <s v="IPD"/>
    <s v="IPD"/>
    <m/>
    <m/>
    <m/>
    <m/>
  </r>
  <r>
    <x v="10"/>
    <n v="560001829"/>
    <d v="2013-11-14T00:00:00"/>
    <s v="K113"/>
    <x v="784"/>
    <x v="0"/>
    <n v="10660"/>
    <n v="0.54820000000000002"/>
    <n v="4"/>
    <s v="IPD"/>
    <s v="IPD"/>
    <m/>
    <m/>
    <m/>
    <m/>
  </r>
  <r>
    <x v="10"/>
    <n v="570001336"/>
    <d v="2013-11-14T00:00:00"/>
    <s v="A048"/>
    <x v="785"/>
    <x v="0"/>
    <n v="10660"/>
    <n v="1.0795999999999999"/>
    <n v="4"/>
    <s v="IPD"/>
    <s v="IPD"/>
    <m/>
    <m/>
    <m/>
    <m/>
  </r>
  <r>
    <x v="10"/>
    <n v="560001959"/>
    <d v="2013-12-03T00:00:00"/>
    <s v="M329"/>
    <x v="547"/>
    <x v="0"/>
    <n v="10660"/>
    <n v="0.59440000000000004"/>
    <n v="4"/>
    <s v="IPD"/>
    <s v="IPD"/>
    <s v="R/O  encephalitis"/>
    <m/>
    <m/>
    <m/>
  </r>
  <r>
    <x v="10"/>
    <n v="560001971"/>
    <d v="2013-12-03T00:00:00"/>
    <s v="J90"/>
    <x v="48"/>
    <x v="0"/>
    <n v="10660"/>
    <n v="0.75209999999999999"/>
    <n v="4"/>
    <s v="IPD"/>
    <s v="IPD"/>
    <s v="tolulate pleural effusion"/>
    <m/>
    <m/>
    <m/>
  </r>
  <r>
    <x v="10"/>
    <n v="560001743"/>
    <d v="2013-10-26T00:00:00"/>
    <s v="O420"/>
    <x v="557"/>
    <x v="0"/>
    <n v="10660"/>
    <n v="0.2797"/>
    <n v="4"/>
    <s v="IPD"/>
    <s v="IPD"/>
    <m/>
    <s v="5%D/N/2 1000 ml. iv drip. 80 cc/hr._x000d__x000a_ Ampicillin 2 gm. iv. stat._x000d__x000a_"/>
    <s v="O420"/>
    <s v="Premature rupture of membranes, onset of labour within 24 hours"/>
  </r>
  <r>
    <x v="10"/>
    <n v="520002012"/>
    <d v="2013-12-31T00:00:00"/>
    <s v="M7267"/>
    <x v="156"/>
    <x v="0"/>
    <n v="10660"/>
    <n v="0.65600000000000003"/>
    <n v="4"/>
    <s v="IPD"/>
    <s v="IPD"/>
    <s v="Wet gangrean c DM foot c Hyperglycemia"/>
    <m/>
    <s v="A690"/>
    <s v="ปากอักเสบมีแผลเปื่อยเนื้อตาย"/>
  </r>
  <r>
    <x v="10"/>
    <n v="560002126"/>
    <d v="2013-12-31T00:00:00"/>
    <s v="L031"/>
    <x v="120"/>
    <x v="0"/>
    <n v="10660"/>
    <n v="1.5949"/>
    <n v="4"/>
    <s v="IPD"/>
    <s v="IPD"/>
    <s v="Wet gangrean c DM foot c Hyperglycemia"/>
    <m/>
    <s v="A690"/>
    <s v="ปากอักเสบมีแผลเปื่อยเนื้อตาย"/>
  </r>
  <r>
    <x v="10"/>
    <n v="570000110"/>
    <d v="2013-12-31T00:00:00"/>
    <s v="J151"/>
    <x v="306"/>
    <x v="0"/>
    <n v="10660"/>
    <n v="1.4947999999999999"/>
    <n v="4"/>
    <s v="IPD"/>
    <s v="IPD"/>
    <s v="Wet gangrean c DM foot c Hyperglycemia"/>
    <m/>
    <s v="A690"/>
    <s v="ปากอักเสบมีแผลเปื่อยเนื้อตาย"/>
  </r>
  <r>
    <x v="10"/>
    <n v="570000366"/>
    <d v="2013-12-31T00:00:00"/>
    <s v="J189"/>
    <x v="139"/>
    <x v="0"/>
    <n v="10660"/>
    <n v="3.2261000000000002"/>
    <n v="4"/>
    <s v="IPD"/>
    <s v="IPD"/>
    <s v="Wet gangrean c DM foot c Hyperglycemia"/>
    <m/>
    <s v="A690"/>
    <s v="ปากอักเสบมีแผลเปื่อยเนื้อตาย"/>
  </r>
  <r>
    <x v="10"/>
    <n v="520000540"/>
    <d v="2014-01-02T00:00:00"/>
    <s v="A09"/>
    <x v="115"/>
    <x v="0"/>
    <n v="10660"/>
    <n v="0.217"/>
    <n v="4"/>
    <s v="IPD"/>
    <s v="IPD"/>
    <s v="Severe Pneumonia"/>
    <s v="Case ส่ง CT Chest  ร.พ.ราชธานี , ผู้ป่วยเหนื่อยหอบ พ่นยาที่ ER x 3 dose , Dexa 5 mg V stat , Diazepam 5 mg V before on ET tube , On ET Tube no.7  deep 20 cm._x000d__x000a_Refer รพศ.พระนครศรีอยุธยา"/>
    <s v="J189"/>
    <s v="ปอดบวม ที่มิได้ระบุรายละเอียด"/>
  </r>
  <r>
    <x v="10"/>
    <n v="570000008"/>
    <d v="2014-01-02T00:00:00"/>
    <s v="J189"/>
    <x v="139"/>
    <x v="0"/>
    <n v="10660"/>
    <n v="0.50680000000000003"/>
    <n v="4"/>
    <s v="IPD"/>
    <s v="IPD"/>
    <s v="Severe Pneumonia"/>
    <s v="Case ส่ง CT Chest  ร.พ.ราชธานี , ผู้ป่วยเหนื่อยหอบ พ่นยาที่ ER x 3 dose , Dexa 5 mg V stat , Diazepam 5 mg V before on ET tube , On ET Tube no.7  deep 20 cm._x000d__x000a_Refer รพศ.พระนครศรีอยุธยา"/>
    <s v="J189"/>
    <s v="ปอดบวม ที่มิได้ระบุรายละเอียด"/>
  </r>
  <r>
    <x v="10"/>
    <n v="540002057"/>
    <d v="2014-01-06T00:00:00"/>
    <s v="B780"/>
    <x v="786"/>
    <x v="0"/>
    <n v="10660"/>
    <n v="0.88970000000000005"/>
    <n v="4"/>
    <s v="IPD"/>
    <s v="IPD"/>
    <s v="aspirate pneumonia"/>
    <s v="CEF - 3 (IV) 1 g. 0 Vial &gt; ยาคืน Stock  ward _x000d__x000a_CEF - 3 (IV) 1 g. -2 Vial cef2g Drip ( IV ) ครั้งละ 2 กรัม ใน NSS 100 ml._x000d__x000a_DIGOXIN 0.25 mg. 0 เม็ด .51pt ช( 1/2เม็ด *1 PC) รับประทานครั้งละ ครึ่งเม็ด_x000d__x000a_FOLIC ACID 5 mg. 0 เม็ด 11pt ช(1 เม็ด*1 PCเช้า) รับประทาน ครั้งละ    1_x000d__x000a_on ET tube no.7.5_x000d__x000a_FUROSEMIDE INJ. 10 mg./ml. 0 Amp. (2 ml.) &gt; ยาคืน Stock  ward _x000d__x000a_NSS(IV) 0.9 % -1 ถุง (100 ml.)_x000d__x000a_SODIUM BICARBONATE TAB 300 mg. 0 เม็ด 12pt (1 เม็ด * 2 PC เช้า เย็น)_x000d__x000a_IPRATROPIUM+FENOTEROL SOL 4 ml. -10 dose_x000d__x000a_OMEPRAZOLE 20 mg. 0 แค็บซูล 11at(1 เม็ด* 1AC เช้า)_x000d__x000a_ASPIRIN 81 mg. 0 เม็ด 11pt ช(1 เม็ด*1 PCเช้า) รับประทาน ครั้งละ    1_x000d__x000a_BUDESONIDE 200 mcg./dose -1 . mdi12puff พ่นยาเข้าลำคอ 1 ที_x000d__x000a_POTASSIUM CHLORIDE 10 % 0 ขวด(60 ml) &gt;รับประทานครั้งละ  2  ช้อนโต๊ะ ทุก  3  ชั่วโมง จำนวน  2 dose._x000d__x000a_PROCATEROL 50 mcg. 0 เม็ด .51pt ช( 1/2เม็ด *1 PC) รับประทานครั้งละ ครึ่งเม็ด_x000d__x000a_SIMVASTATIN 20 mg. 0 เม็ด 11ht (1 เม็ด HS) รับประทาน ครั้งละ   1    เม็ด_x000d__x000a_CIPROFLOXACIN INJ 200 mg. -2 Vial &gt;ฉีดเข้าเส้นเลือดดำ  400 mg ทุก   12  ชั่วโมง _x000d__x000a_CIPROFLOXACIN INJ 200 mg. -2 Vial &gt;ฉีดเข้าเส้นเลือดดำ  400 mg ทุก  12   ชั่วโมง _x000d__x000a_CIPROFLOXACIN INJ 200 mg. 0 Vial &gt; ยาคืน Stock  ward _x000d__x000a_3% NSS - - 0 ถุง (500 ml.)_x000d__x000a_FERROUS FUMARATE 200 mg. 0 เม็ด 13pt(1 เม็ด * 3 PC )_x000d__x000a_THEOPHYLLINE SR 200 mg. 0 เม็ด 11ht (1 เม็ด HS) รับประทาน ครั้งละ   1    เม็ด_x000d__x000a_"/>
    <m/>
    <m/>
  </r>
  <r>
    <x v="10"/>
    <n v="560000276"/>
    <d v="2014-01-06T00:00:00"/>
    <s v="K922"/>
    <x v="39"/>
    <x v="0"/>
    <n v="10660"/>
    <n v="1.7103999999999999"/>
    <n v="4"/>
    <s v="IPD"/>
    <s v="IPD"/>
    <s v="aspirate pneumonia"/>
    <s v="CEF - 3 (IV) 1 g. 0 Vial &gt; ยาคืน Stock  ward _x000d__x000a_CEF - 3 (IV) 1 g. -2 Vial cef2g Drip ( IV ) ครั้งละ 2 กรัม ใน NSS 100 ml._x000d__x000a_DIGOXIN 0.25 mg. 0 เม็ด .51pt ช( 1/2เม็ด *1 PC) รับประทานครั้งละ ครึ่งเม็ด_x000d__x000a_FOLIC ACID 5 mg. 0 เม็ด 11pt ช(1 เม็ด*1 PCเช้า) รับประทาน ครั้งละ    1_x000d__x000a_on ET tube no.7.5_x000d__x000a_FUROSEMIDE INJ. 10 mg./ml. 0 Amp. (2 ml.) &gt; ยาคืน Stock  ward _x000d__x000a_NSS(IV) 0.9 % -1 ถุง (100 ml.)_x000d__x000a_SODIUM BICARBONATE TAB 300 mg. 0 เม็ด 12pt (1 เม็ด * 2 PC เช้า เย็น)_x000d__x000a_IPRATROPIUM+FENOTEROL SOL 4 ml. -10 dose_x000d__x000a_OMEPRAZOLE 20 mg. 0 แค็บซูล 11at(1 เม็ด* 1AC เช้า)_x000d__x000a_ASPIRIN 81 mg. 0 เม็ด 11pt ช(1 เม็ด*1 PCเช้า) รับประทาน ครั้งละ    1_x000d__x000a_BUDESONIDE 200 mcg./dose -1 . mdi12puff พ่นยาเข้าลำคอ 1 ที_x000d__x000a_POTASSIUM CHLORIDE 10 % 0 ขวด(60 ml) &gt;รับประทานครั้งละ  2  ช้อนโต๊ะ ทุก  3  ชั่วโมง จำนวน  2 dose._x000d__x000a_PROCATEROL 50 mcg. 0 เม็ด .51pt ช( 1/2เม็ด *1 PC) รับประทานครั้งละ ครึ่งเม็ด_x000d__x000a_SIMVASTATIN 20 mg. 0 เม็ด 11ht (1 เม็ด HS) รับประทาน ครั้งละ   1    เม็ด_x000d__x000a_CIPROFLOXACIN INJ 200 mg. -2 Vial &gt;ฉีดเข้าเส้นเลือดดำ  400 mg ทุก   12  ชั่วโมง _x000d__x000a_CIPROFLOXACIN INJ 200 mg. -2 Vial &gt;ฉีดเข้าเส้นเลือดดำ  400 mg ทุก  12   ชั่วโมง _x000d__x000a_CIPROFLOXACIN INJ 200 mg. 0 Vial &gt; ยาคืน Stock  ward _x000d__x000a_3% NSS - - 0 ถุง (500 ml.)_x000d__x000a_FERROUS FUMARATE 200 mg. 0 เม็ด 13pt(1 เม็ด * 3 PC )_x000d__x000a_THEOPHYLLINE SR 200 mg. 0 เม็ด 11ht (1 เม็ด HS) รับประทาน ครั้งละ   1    เม็ด_x000d__x000a_"/>
    <m/>
    <m/>
  </r>
  <r>
    <x v="10"/>
    <n v="560001087"/>
    <d v="2014-01-06T00:00:00"/>
    <s v="N179"/>
    <x v="189"/>
    <x v="0"/>
    <n v="10660"/>
    <n v="2.1156999999999999"/>
    <n v="4"/>
    <s v="IPD"/>
    <s v="IPD"/>
    <s v="aspirate pneumonia"/>
    <s v="CEF - 3 (IV) 1 g. 0 Vial &gt; ยาคืน Stock  ward _x000d__x000a_CEF - 3 (IV) 1 g. -2 Vial cef2g Drip ( IV ) ครั้งละ 2 กรัม ใน NSS 100 ml._x000d__x000a_DIGOXIN 0.25 mg. 0 เม็ด .51pt ช( 1/2เม็ด *1 PC) รับประทานครั้งละ ครึ่งเม็ด_x000d__x000a_FOLIC ACID 5 mg. 0 เม็ด 11pt ช(1 เม็ด*1 PCเช้า) รับประทาน ครั้งละ    1_x000d__x000a_on ET tube no.7.5_x000d__x000a_FUROSEMIDE INJ. 10 mg./ml. 0 Amp. (2 ml.) &gt; ยาคืน Stock  ward _x000d__x000a_NSS(IV) 0.9 % -1 ถุง (100 ml.)_x000d__x000a_SODIUM BICARBONATE TAB 300 mg. 0 เม็ด 12pt (1 เม็ด * 2 PC เช้า เย็น)_x000d__x000a_IPRATROPIUM+FENOTEROL SOL 4 ml. -10 dose_x000d__x000a_OMEPRAZOLE 20 mg. 0 แค็บซูล 11at(1 เม็ด* 1AC เช้า)_x000d__x000a_ASPIRIN 81 mg. 0 เม็ด 11pt ช(1 เม็ด*1 PCเช้า) รับประทาน ครั้งละ    1_x000d__x000a_BUDESONIDE 200 mcg./dose -1 . mdi12puff พ่นยาเข้าลำคอ 1 ที_x000d__x000a_POTASSIUM CHLORIDE 10 % 0 ขวด(60 ml) &gt;รับประทานครั้งละ  2  ช้อนโต๊ะ ทุก  3  ชั่วโมง จำนวน  2 dose._x000d__x000a_PROCATEROL 50 mcg. 0 เม็ด .51pt ช( 1/2เม็ด *1 PC) รับประทานครั้งละ ครึ่งเม็ด_x000d__x000a_SIMVASTATIN 20 mg. 0 เม็ด 11ht (1 เม็ด HS) รับประทาน ครั้งละ   1    เม็ด_x000d__x000a_CIPROFLOXACIN INJ 200 mg. -2 Vial &gt;ฉีดเข้าเส้นเลือดดำ  400 mg ทุก   12  ชั่วโมง _x000d__x000a_CIPROFLOXACIN INJ 200 mg. -2 Vial &gt;ฉีดเข้าเส้นเลือดดำ  400 mg ทุก  12   ชั่วโมง _x000d__x000a_CIPROFLOXACIN INJ 200 mg. 0 Vial &gt; ยาคืน Stock  ward _x000d__x000a_3% NSS - - 0 ถุง (500 ml.)_x000d__x000a_FERROUS FUMARATE 200 mg. 0 เม็ด 13pt(1 เม็ด * 3 PC )_x000d__x000a_THEOPHYLLINE SR 200 mg. 0 เม็ด 11ht (1 เม็ด HS) รับประทาน ครั้งละ   1    เม็ด_x000d__x000a_"/>
    <m/>
    <m/>
  </r>
  <r>
    <x v="10"/>
    <n v="570000017"/>
    <d v="2014-01-06T00:00:00"/>
    <s v="A419"/>
    <x v="12"/>
    <x v="0"/>
    <n v="10660"/>
    <n v="1.7225999999999999"/>
    <n v="4"/>
    <s v="IPD"/>
    <s v="IPD"/>
    <s v="aspirate pneumonia"/>
    <s v="CEF - 3 (IV) 1 g. 0 Vial &gt; ยาคืน Stock  ward _x000d__x000a_CEF - 3 (IV) 1 g. -2 Vial cef2g Drip ( IV ) ครั้งละ 2 กรัม ใน NSS 100 ml._x000d__x000a_DIGOXIN 0.25 mg. 0 เม็ด .51pt ช( 1/2เม็ด *1 PC) รับประทานครั้งละ ครึ่งเม็ด_x000d__x000a_FOLIC ACID 5 mg. 0 เม็ด 11pt ช(1 เม็ด*1 PCเช้า) รับประทาน ครั้งละ    1_x000d__x000a_on ET tube no.7.5_x000d__x000a_FUROSEMIDE INJ. 10 mg./ml. 0 Amp. (2 ml.) &gt; ยาคืน Stock  ward _x000d__x000a_NSS(IV) 0.9 % -1 ถุง (100 ml.)_x000d__x000a_SODIUM BICARBONATE TAB 300 mg. 0 เม็ด 12pt (1 เม็ด * 2 PC เช้า เย็น)_x000d__x000a_IPRATROPIUM+FENOTEROL SOL 4 ml. -10 dose_x000d__x000a_OMEPRAZOLE 20 mg. 0 แค็บซูล 11at(1 เม็ด* 1AC เช้า)_x000d__x000a_ASPIRIN 81 mg. 0 เม็ด 11pt ช(1 เม็ด*1 PCเช้า) รับประทาน ครั้งละ    1_x000d__x000a_BUDESONIDE 200 mcg./dose -1 . mdi12puff พ่นยาเข้าลำคอ 1 ที_x000d__x000a_POTASSIUM CHLORIDE 10 % 0 ขวด(60 ml) &gt;รับประทานครั้งละ  2  ช้อนโต๊ะ ทุก  3  ชั่วโมง จำนวน  2 dose._x000d__x000a_PROCATEROL 50 mcg. 0 เม็ด .51pt ช( 1/2เม็ด *1 PC) รับประทานครั้งละ ครึ่งเม็ด_x000d__x000a_SIMVASTATIN 20 mg. 0 เม็ด 11ht (1 เม็ด HS) รับประทาน ครั้งละ   1    เม็ด_x000d__x000a_CIPROFLOXACIN INJ 200 mg. -2 Vial &gt;ฉีดเข้าเส้นเลือดดำ  400 mg ทุก   12  ชั่วโมง _x000d__x000a_CIPROFLOXACIN INJ 200 mg. -2 Vial &gt;ฉีดเข้าเส้นเลือดดำ  400 mg ทุก  12   ชั่วโมง _x000d__x000a_CIPROFLOXACIN INJ 200 mg. 0 Vial &gt; ยาคืน Stock  ward _x000d__x000a_3% NSS - - 0 ถุง (500 ml.)_x000d__x000a_FERROUS FUMARATE 200 mg. 0 เม็ด 13pt(1 เม็ด * 3 PC )_x000d__x000a_THEOPHYLLINE SR 200 mg. 0 เม็ด 11ht (1 เม็ด HS) รับประทาน ครั้งละ   1    เม็ด_x000d__x000a_"/>
    <m/>
    <m/>
  </r>
  <r>
    <x v="10"/>
    <n v="570000009"/>
    <d v="2014-01-07T00:00:00"/>
    <s v="J189"/>
    <x v="139"/>
    <x v="0"/>
    <n v="10660"/>
    <n v="1.4947999999999999"/>
    <n v="4"/>
    <s v="IPD"/>
    <s v="IPD"/>
    <s v="Severe sepsis c DIC"/>
    <s v="On ET # 7.5 deep 21"/>
    <s v="A499"/>
    <s v="การติดเชื้อแบคทีเรียอื่นที่มิได้ระบุรายละเอียด"/>
  </r>
  <r>
    <x v="10"/>
    <n v="500000385"/>
    <d v="2014-01-23T00:00:00"/>
    <s v="I64"/>
    <x v="61"/>
    <x v="0"/>
    <n v="10660"/>
    <n v="0.96899999999999997"/>
    <n v="4"/>
    <s v="IPD"/>
    <s v="IPD"/>
    <s v="ESRD c Cattheter infection"/>
    <m/>
    <s v="N189"/>
    <s v="Chronic renal failure, unspecified"/>
  </r>
  <r>
    <x v="10"/>
    <n v="560001389"/>
    <d v="2014-01-23T00:00:00"/>
    <s v="N185"/>
    <x v="0"/>
    <x v="0"/>
    <n v="10660"/>
    <n v="0.67110000000000003"/>
    <n v="4"/>
    <s v="IPD"/>
    <s v="IPD"/>
    <s v="ESRD c Cattheter infection"/>
    <m/>
    <s v="N189"/>
    <s v="Chronic renal failure, unspecified"/>
  </r>
  <r>
    <x v="10"/>
    <n v="560001660"/>
    <d v="2014-01-23T00:00:00"/>
    <s v="I130"/>
    <x v="787"/>
    <x v="0"/>
    <n v="10660"/>
    <n v="0.90480000000000005"/>
    <n v="4"/>
    <s v="IPD"/>
    <s v="IPD"/>
    <s v="ESRD c Cattheter infection"/>
    <m/>
    <s v="N189"/>
    <s v="Chronic renal failure, unspecified"/>
  </r>
  <r>
    <x v="10"/>
    <n v="570000064"/>
    <d v="2014-01-23T00:00:00"/>
    <s v="N185"/>
    <x v="0"/>
    <x v="0"/>
    <n v="10660"/>
    <n v="0.67110000000000003"/>
    <n v="4"/>
    <s v="IPD"/>
    <s v="IPD"/>
    <s v="ESRD c Cattheter infection"/>
    <m/>
    <s v="N189"/>
    <s v="Chronic renal failure, unspecified"/>
  </r>
  <r>
    <x v="10"/>
    <n v="570000105"/>
    <d v="2014-01-23T00:00:00"/>
    <s v="N185"/>
    <x v="0"/>
    <x v="0"/>
    <n v="10660"/>
    <n v="1.3402000000000001"/>
    <n v="4"/>
    <s v="IPD"/>
    <s v="IPD"/>
    <s v="ESRD c Cattheter infection"/>
    <m/>
    <s v="N189"/>
    <s v="Chronic renal failure, unspecified"/>
  </r>
  <r>
    <x v="10"/>
    <n v="570000414"/>
    <d v="2014-01-23T00:00:00"/>
    <s v="A419"/>
    <x v="12"/>
    <x v="0"/>
    <n v="10660"/>
    <n v="1.6020000000000001"/>
    <n v="4"/>
    <s v="IPD"/>
    <s v="IPD"/>
    <s v="ESRD c Cattheter infection"/>
    <m/>
    <s v="N189"/>
    <s v="Chronic renal failure, unspecified"/>
  </r>
  <r>
    <x v="10"/>
    <n v="570000148"/>
    <d v="2014-01-23T00:00:00"/>
    <s v="B182"/>
    <x v="737"/>
    <x v="0"/>
    <n v="10660"/>
    <n v="0.63949999999999996"/>
    <n v="4"/>
    <s v="IPD"/>
    <s v="IPD"/>
    <s v="Hepatitis C"/>
    <m/>
    <s v="B171"/>
    <s v="โรคตับอักเสบเฉียบพลันจากไวรัส ชนิดซี"/>
  </r>
  <r>
    <x v="10"/>
    <n v="520000757"/>
    <d v="2014-01-24T00:00:00"/>
    <s v="J181"/>
    <x v="220"/>
    <x v="0"/>
    <n v="10660"/>
    <n v="0.61599999999999999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20002059"/>
    <d v="2014-01-24T00:00:00"/>
    <s v="I10"/>
    <x v="7"/>
    <x v="0"/>
    <n v="10660"/>
    <n v="0.44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40001945"/>
    <d v="2014-01-24T00:00:00"/>
    <s v="E110"/>
    <x v="17"/>
    <x v="0"/>
    <n v="10660"/>
    <n v="0.4244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40002170"/>
    <d v="2014-01-24T00:00:00"/>
    <s v="E119"/>
    <x v="34"/>
    <x v="0"/>
    <n v="10660"/>
    <n v="0.50049999999999994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0066"/>
    <d v="2014-01-24T00:00:00"/>
    <s v="E119"/>
    <x v="34"/>
    <x v="0"/>
    <n v="10660"/>
    <n v="0.40960000000000002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0662"/>
    <d v="2014-01-24T00:00:00"/>
    <s v="J039"/>
    <x v="264"/>
    <x v="0"/>
    <n v="10660"/>
    <n v="0.27529999999999999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1680"/>
    <d v="2014-01-24T00:00:00"/>
    <s v="E119"/>
    <x v="34"/>
    <x v="0"/>
    <n v="10660"/>
    <n v="0.40960000000000002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2222"/>
    <d v="2014-01-24T00:00:00"/>
    <s v="E119"/>
    <x v="34"/>
    <x v="0"/>
    <n v="10660"/>
    <n v="0.40960000000000002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60000228"/>
    <d v="2014-01-24T00:00:00"/>
    <s v="E119"/>
    <x v="34"/>
    <x v="0"/>
    <n v="10660"/>
    <n v="0.64539999999999997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70000159"/>
    <d v="2014-01-24T00:00:00"/>
    <s v="J159"/>
    <x v="70"/>
    <x v="0"/>
    <n v="10660"/>
    <n v="0.27529999999999999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70000415"/>
    <d v="2014-01-24T00:00:00"/>
    <s v="J156"/>
    <x v="197"/>
    <x v="0"/>
    <n v="10660"/>
    <n v="1.5629999999999999"/>
    <n v="4"/>
    <s v="IPD"/>
    <s v="IPD"/>
    <s v="CHF c Pneumonia R/O Sepsis c Respiratory failure"/>
    <s v="On ET tube"/>
    <s v="I500"/>
    <s v="หัวใจล้มเหลวมีเลือดคั่ง"/>
  </r>
  <r>
    <x v="10"/>
    <n v="550001431"/>
    <d v="2014-01-26T00:00:00"/>
    <s v="A049"/>
    <x v="641"/>
    <x v="0"/>
    <n v="10660"/>
    <n v="0.1462"/>
    <n v="4"/>
    <s v="IPD"/>
    <s v="IPD"/>
    <s v="asthma"/>
    <s v="CEF - 3 (IV) 1 g. 1 Vial &gt; ยาคืน Stock  ward  1  vial. _x000d_DOMPERIDONE 5 mg./5 0 ขวด (30 ml.) .53as(1/2ชช* 3 AC) รับประทาน ครั้งละ ครึ่ง ช้อนชา_x000d_ERYTHROMYCIN 125 mg/5ml 0 ขวด (60 ml.) 14ps (1 ชช * 4 PC)_x000d_FUROSEMIDE INJ. 10 mg./ml. 1 Amp. (2 ml.) &gt; ยาคืน Stock  ward  1  amp. _x000d_NSS(IV) 0.9 % 1 ถุง (100 ml.)_x000d_PARACETAMOL SYR. 120 mg./5ml. 0 ขวด (60 ml.) 1prs pcm (1ชช PRNpain)_x000d_GUAIFENESIN SYR.(แก้ไอเด็กเล็ก) 100 mg/5ml 0 ขวด (60 ml.) .53ps(1/2ชช*3 PC) รับประทานครั้งละครึ่งช้อนชา_x000d_"/>
    <s v="J46"/>
    <s v="หอบหืดชนิดหอบติดต่อกันไม่หยุด"/>
  </r>
  <r>
    <x v="10"/>
    <n v="570000168"/>
    <d v="2014-01-26T00:00:00"/>
    <s v="J189"/>
    <x v="139"/>
    <x v="0"/>
    <n v="10660"/>
    <n v="0.1993"/>
    <n v="4"/>
    <s v="IPD"/>
    <s v="IPD"/>
    <s v="asthma"/>
    <s v="CEF - 3 (IV) 1 g. 1 Vial &gt; ยาคืน Stock  ward  1  vial. _x000d_DOMPERIDONE 5 mg./5 0 ขวด (30 ml.) .53as(1/2ชช* 3 AC) รับประทาน ครั้งละ ครึ่ง ช้อนชา_x000d_ERYTHROMYCIN 125 mg/5ml 0 ขวด (60 ml.) 14ps (1 ชช * 4 PC)_x000d_FUROSEMIDE INJ. 10 mg./ml. 1 Amp. (2 ml.) &gt; ยาคืน Stock  ward  1  amp. _x000d_NSS(IV) 0.9 % 1 ถุง (100 ml.)_x000d_PARACETAMOL SYR. 120 mg./5ml. 0 ขวด (60 ml.) 1prs pcm (1ชช PRNpain)_x000d_GUAIFENESIN SYR.(แก้ไอเด็กเล็ก) 100 mg/5ml 0 ขวด (60 ml.) .53ps(1/2ชช*3 PC) รับประทานครั้งละครึ่งช้อนชา_x000d_"/>
    <s v="J46"/>
    <s v="หอบหืดชนิดหอบติดต่อกันไม่หยุด"/>
  </r>
  <r>
    <x v="10"/>
    <n v="570000125"/>
    <d v="2014-01-26T00:00:00"/>
    <s v="C229"/>
    <x v="232"/>
    <x v="0"/>
    <n v="10660"/>
    <n v="4.8939000000000004"/>
    <n v="4"/>
    <s v="IPD"/>
    <s v="IPD"/>
    <s v="respiratory failure"/>
    <m/>
    <s v="J960"/>
    <s v="ระบบหายใจล้มเหลวเฉียบพลัน"/>
  </r>
  <r>
    <x v="10"/>
    <n v="570000181"/>
    <d v="2014-01-29T00:00:00"/>
    <s v="I210"/>
    <x v="788"/>
    <x v="4"/>
    <n v="13778"/>
    <n v="0.70399999999999996"/>
    <n v="4"/>
    <s v="IPD"/>
    <s v="IPD"/>
    <m/>
    <s v="ASPIRIN 300 mg. -1 เม็ด 11pt  (1 เม็ดODเช้า) รับประทาน ครั้งละ    1     เม็ด_x000d__x000a_NSS ( IV ) 0.9 % 1 ถุง (1,000 ml.)_x000d__x000a_ISORDIL (SL) 5 mg. -6 เม็ด slprn chestpain อมใต้ลิ้นเวลามีอาการเจ็บหน้าอก_x000d__x000a_OMEPRAZOLE 20 mg. -2 แค็บซูล 11at(1 เม็ด* 1AC เช้า)_x000d__x000a_ส่งทำ CAG ร.พ.แพทย์รังสิต และ refer ต่อ ร.พ.ธรรมศาสตร์_x000d__x000a_LORAZEPAM 1 mg. -1 เม็ด 11ht (1 เม็ด HS) รับประทาน ครั้งละ   1    เม็ด_x000d__x000a_SENNA . -4 เม็ด 21ht (2 เม็ด HS) รับประทาน ครั้งละ 2 เม็ด_x000d__x000a_CLOPIDOGREL GPO 75 mg. -2 เม็ด 11pt  (1 เม็ดODเช้า) รับประทาน ครั้งละ    1     เม็ด_x000d__x000a_"/>
    <m/>
    <m/>
  </r>
  <r>
    <x v="10"/>
    <n v="560002124"/>
    <d v="2014-01-29T00:00:00"/>
    <s v="I500"/>
    <x v="8"/>
    <x v="0"/>
    <n v="10660"/>
    <n v="0.59650000000000003"/>
    <n v="4"/>
    <s v="IPD"/>
    <s v="IPD"/>
    <s v="AF c CHF c RS failure"/>
    <s v="On ET Tube   # 7.5  deap 22"/>
    <s v="I48"/>
    <s v="เอเตรียลบริเลชั่นและฟลัตเตอร์"/>
  </r>
  <r>
    <x v="10"/>
    <n v="570000095"/>
    <d v="2014-01-29T00:00:00"/>
    <s v="I48"/>
    <x v="50"/>
    <x v="0"/>
    <n v="10660"/>
    <n v="0.55779999999999996"/>
    <n v="4"/>
    <s v="IPD"/>
    <s v="IPD"/>
    <s v="AF c CHF c RS failure"/>
    <s v="On ET Tube   # 7.5  deap 22"/>
    <s v="I48"/>
    <s v="เอเตรียลบริเลชั่นและฟลัตเตอร์"/>
  </r>
  <r>
    <x v="10"/>
    <n v="570000182"/>
    <d v="2014-01-29T00:00:00"/>
    <s v="I48"/>
    <x v="50"/>
    <x v="0"/>
    <n v="10660"/>
    <n v="0.81320000000000003"/>
    <n v="4"/>
    <s v="IPD"/>
    <s v="IPD"/>
    <s v="AF c CHF c RS failure"/>
    <s v="On ET Tube   # 7.5  deap 22"/>
    <s v="I48"/>
    <s v="เอเตรียลบริเลชั่นและฟลัตเตอร์"/>
  </r>
  <r>
    <x v="10"/>
    <n v="540000378"/>
    <d v="2014-01-30T00:00:00"/>
    <s v="A91"/>
    <x v="235"/>
    <x v="0"/>
    <n v="10660"/>
    <n v="0.38500000000000001"/>
    <n v="7"/>
    <s v="IPD"/>
    <s v="IPD"/>
    <s v="Spontaneous Pneumothorax"/>
    <s v="On RT ICD"/>
    <s v="J931"/>
    <s v="มีลมในช่องปอดซึ่งเกิดขึ้นเองแบบอื่นๆ"/>
  </r>
  <r>
    <x v="10"/>
    <n v="570000175"/>
    <d v="2014-01-30T00:00:00"/>
    <s v="J939"/>
    <x v="614"/>
    <x v="0"/>
    <n v="10660"/>
    <n v="1.0645"/>
    <n v="7"/>
    <s v="IPD"/>
    <s v="IPD"/>
    <s v="Spontaneous Pneumothorax"/>
    <s v="On RT ICD"/>
    <s v="J931"/>
    <s v="มีลมในช่องปอดซึ่งเกิดขึ้นเองแบบอื่นๆ"/>
  </r>
  <r>
    <x v="10"/>
    <n v="540001775"/>
    <d v="2014-02-05T00:00:00"/>
    <s v="I500"/>
    <x v="8"/>
    <x v="0"/>
    <n v="10660"/>
    <n v="1.1599999999999999"/>
    <n v="4"/>
    <s v="IPD"/>
    <s v="IPD"/>
    <s v="deep vein thrombosis"/>
    <m/>
    <m/>
    <m/>
  </r>
  <r>
    <x v="10"/>
    <n v="570000117"/>
    <d v="2014-02-05T00:00:00"/>
    <s v="S7200"/>
    <x v="237"/>
    <x v="0"/>
    <n v="10660"/>
    <n v="0.7843"/>
    <n v="4"/>
    <s v="IPD"/>
    <s v="IPD"/>
    <s v="deep vein thrombosis"/>
    <m/>
    <m/>
    <m/>
  </r>
  <r>
    <x v="10"/>
    <n v="570000235"/>
    <d v="2014-02-05T00:00:00"/>
    <s v="I802"/>
    <x v="789"/>
    <x v="0"/>
    <n v="10660"/>
    <n v="2.3235999999999999"/>
    <n v="4"/>
    <s v="IPD"/>
    <s v="IPD"/>
    <s v="deep vein thrombosis"/>
    <m/>
    <m/>
    <m/>
  </r>
  <r>
    <x v="10"/>
    <n v="570000568"/>
    <d v="2014-02-05T00:00:00"/>
    <s v="A099"/>
    <x v="3"/>
    <x v="0"/>
    <n v="10660"/>
    <n v="1.0795999999999999"/>
    <n v="4"/>
    <s v="IPD"/>
    <s v="IPD"/>
    <s v="deep vein thrombosis"/>
    <m/>
    <m/>
    <m/>
  </r>
  <r>
    <x v="10"/>
    <n v="570000098"/>
    <d v="2014-02-08T00:00:00"/>
    <s v="C349"/>
    <x v="271"/>
    <x v="0"/>
    <n v="10660"/>
    <n v="2.3593000000000002"/>
    <n v="4"/>
    <s v="IPD"/>
    <s v="IPD"/>
    <s v="CA lung c Pleural effusion c Respiratory failure"/>
    <s v="On ET tube refer "/>
    <s v="C349"/>
    <s v="เนื้องอกร้ายของหลอดลมหรือปอด ที่มิได้ระบุรายละเอียด"/>
  </r>
  <r>
    <x v="10"/>
    <n v="570000236"/>
    <d v="2014-02-08T00:00:00"/>
    <s v="A160"/>
    <x v="713"/>
    <x v="0"/>
    <n v="10660"/>
    <n v="1.4947999999999999"/>
    <n v="4"/>
    <s v="IPD"/>
    <s v="IPD"/>
    <s v="CA lung c Pleural effusion c Respiratory failure"/>
    <s v="On ET tube refer "/>
    <s v="C349"/>
    <s v="เนื้องอกร้ายของหลอดลมหรือปอด ที่มิได้ระบุรายละเอียด"/>
  </r>
  <r>
    <x v="10"/>
    <n v="570000291"/>
    <d v="2014-02-14T00:00:00"/>
    <s v="O420"/>
    <x v="557"/>
    <x v="0"/>
    <n v="10660"/>
    <n v="0.2797"/>
    <n v="4"/>
    <s v="IPD"/>
    <s v="IPD"/>
    <s v="CPD"/>
    <s v="5% D/N/2 1000 ml iv drip 100 cc/hr._x000d__x000a_Dexa 12 mg. im stat. _x000d__x000a_NST = reactive_x000d__x000a_U/S = vertex , single viable fetus , EFW = 2400 gm."/>
    <s v="O333"/>
    <s v="เชิงกรานแคบ"/>
  </r>
  <r>
    <x v="10"/>
    <n v="570000111"/>
    <d v="2014-02-14T00:00:00"/>
    <s v="C349"/>
    <x v="271"/>
    <x v="0"/>
    <n v="10660"/>
    <n v="4.5223000000000004"/>
    <n v="4"/>
    <s v="IPD"/>
    <s v="IPD"/>
    <m/>
    <m/>
    <m/>
    <m/>
  </r>
  <r>
    <x v="10"/>
    <n v="570000296"/>
    <d v="2014-02-14T00:00:00"/>
    <s v="C349"/>
    <x v="271"/>
    <x v="0"/>
    <n v="10660"/>
    <n v="3.6528"/>
    <n v="4"/>
    <s v="IPD"/>
    <s v="IPD"/>
    <m/>
    <m/>
    <m/>
    <m/>
  </r>
  <r>
    <x v="10"/>
    <n v="570000324"/>
    <d v="2014-02-25T00:00:00"/>
    <s v="G610"/>
    <x v="364"/>
    <x v="0"/>
    <n v="10660"/>
    <n v="4.9283999999999999"/>
    <n v="4"/>
    <s v="IPD"/>
    <s v="IPD"/>
    <s v="rhabdomyolysis"/>
    <m/>
    <m/>
    <m/>
  </r>
  <r>
    <x v="10"/>
    <n v="570000425"/>
    <d v="2014-02-25T00:00:00"/>
    <s v="G610"/>
    <x v="364"/>
    <x v="0"/>
    <n v="10660"/>
    <n v="4.9283999999999999"/>
    <n v="4"/>
    <s v="IPD"/>
    <s v="IPD"/>
    <s v="rhabdomyolysis"/>
    <m/>
    <m/>
    <m/>
  </r>
  <r>
    <x v="10"/>
    <n v="500000385"/>
    <d v="2014-03-07T00:00:00"/>
    <s v="I64"/>
    <x v="61"/>
    <x v="0"/>
    <n v="10660"/>
    <n v="0.96899999999999997"/>
    <n v="4"/>
    <s v="IPD"/>
    <s v="IPD"/>
    <m/>
    <s v="D-5-W . 1 ถุง (500 ml.)_x000d_DIAZEPAM Inj. 5 mg./ml. 1 Amp.(2ml) &gt; ยาคืน Stock  ward  1  amp. _x000d_DOPAMINE 25 mg./ml. 4 Amphule (10 ml.) &gt; ยาคืน Stock  ward  4  amp. _x000d_FOLIC ACID 5 mg. -3 เม็ด 11pt  (1 เม็ดODเช้า) รับประทาน ครั้งละ    1     เม็ด_x000d_FUROSEMIDE INJ. 10 mg./ml. 2 Amp. (2 ml.) &gt; ยาคืน Stock  ward  2  amp. _x000d_FUROSEMIDE TAB 40 mg. -4 เม็ด 12pt ช ท (1tab*2 pc) รับประทาน ครั้งละ   1     เม็_x000d_NSS(IV) 0.9 % -1 ถุง (100 ml.)_x000d_PARACETAMOL 500 mg. -20 เม็ด 2prt pcm (2เม็ด prn)รับประทาน ครั้งละ2 เม็ด_x000d_DEXTROSE 50 % 1 Amphule (50 ml.) &gt; ยาคืน Stock  ward  1  vial. _x000d_HydrALAzine 50 mg. -6 เม็ด 13pt(1 เม็ด * 3 PC )_x000d_OMEPRAZOLE 20 mg. -3 แค็บซูล 11at(1 เม็ด* 1AC เช้า)_x000d_ASPIRIN 81 mg. -3 เม็ด 11pt  (1 เม็ดODเช้า) รับประทาน ครั้งละ    1     เม็ด_x000d_NSS(IV) 0.9 1 ถุง (500 ml.)_x000d_D-10-S/2 . . 1 ถุง (1,000 ml.)_x000d_CEFOPERAZONE+SULBACTAM 1 G 1 g. -1 Vial &gt;ฉีดเข้าหลอดเลือดดำ ( IV ) ครั้งละ 1 g ทุก 12   ชั่วโมง_x000d_FERROUS FUMARATE 200 mg. -6 เม็ด 13pt(1 เม็ด * 3 PC )_x000d_METHYLDOPA 250 -6 เม็ด 13pt(1 เม็ด * 3 PC )_x000d_NOREPINEPHRINE 4 mg./4ml. 2 Amphule &gt; ยาคืน Stock  ER  2  amp. _x000d_"/>
    <s v="R572"/>
    <m/>
  </r>
  <r>
    <x v="10"/>
    <n v="560001389"/>
    <d v="2014-03-07T00:00:00"/>
    <s v="N185"/>
    <x v="0"/>
    <x v="0"/>
    <n v="10660"/>
    <n v="0.67110000000000003"/>
    <n v="4"/>
    <s v="IPD"/>
    <s v="IPD"/>
    <m/>
    <s v="D-5-W . 1 ถุง (500 ml.)_x000d_DIAZEPAM Inj. 5 mg./ml. 1 Amp.(2ml) &gt; ยาคืน Stock  ward  1  amp. _x000d_DOPAMINE 25 mg./ml. 4 Amphule (10 ml.) &gt; ยาคืน Stock  ward  4  amp. _x000d_FOLIC ACID 5 mg. -3 เม็ด 11pt  (1 เม็ดODเช้า) รับประทาน ครั้งละ    1     เม็ด_x000d_FUROSEMIDE INJ. 10 mg./ml. 2 Amp. (2 ml.) &gt; ยาคืน Stock  ward  2  amp. _x000d_FUROSEMIDE TAB 40 mg. -4 เม็ด 12pt ช ท (1tab*2 pc) รับประทาน ครั้งละ   1     เม็_x000d_NSS(IV) 0.9 % -1 ถุง (100 ml.)_x000d_PARACETAMOL 500 mg. -20 เม็ด 2prt pcm (2เม็ด prn)รับประทาน ครั้งละ2 เม็ด_x000d_DEXTROSE 50 % 1 Amphule (50 ml.) &gt; ยาคืน Stock  ward  1  vial. _x000d_HydrALAzine 50 mg. -6 เม็ด 13pt(1 เม็ด * 3 PC )_x000d_OMEPRAZOLE 20 mg. -3 แค็บซูล 11at(1 เม็ด* 1AC เช้า)_x000d_ASPIRIN 81 mg. -3 เม็ด 11pt  (1 เม็ดODเช้า) รับประทาน ครั้งละ    1     เม็ด_x000d_NSS(IV) 0.9 1 ถุง (500 ml.)_x000d_D-10-S/2 . . 1 ถุง (1,000 ml.)_x000d_CEFOPERAZONE+SULBACTAM 1 G 1 g. -1 Vial &gt;ฉีดเข้าหลอดเลือดดำ ( IV ) ครั้งละ 1 g ทุก 12   ชั่วโมง_x000d_FERROUS FUMARATE 200 mg. -6 เม็ด 13pt(1 เม็ด * 3 PC )_x000d_METHYLDOPA 250 -6 เม็ด 13pt(1 เม็ด * 3 PC )_x000d_NOREPINEPHRINE 4 mg./4ml. 2 Amphule &gt; ยาคืน Stock  ER  2  amp. _x000d_"/>
    <s v="R572"/>
    <m/>
  </r>
  <r>
    <x v="10"/>
    <n v="560001660"/>
    <d v="2014-03-07T00:00:00"/>
    <s v="I130"/>
    <x v="787"/>
    <x v="0"/>
    <n v="10660"/>
    <n v="0.90480000000000005"/>
    <n v="4"/>
    <s v="IPD"/>
    <s v="IPD"/>
    <m/>
    <s v="D-5-W . 1 ถุง (500 ml.)_x000d_DIAZEPAM Inj. 5 mg./ml. 1 Amp.(2ml) &gt; ยาคืน Stock  ward  1  amp. _x000d_DOPAMINE 25 mg./ml. 4 Amphule (10 ml.) &gt; ยาคืน Stock  ward  4  amp. _x000d_FOLIC ACID 5 mg. -3 เม็ด 11pt  (1 เม็ดODเช้า) รับประทาน ครั้งละ    1     เม็ด_x000d_FUROSEMIDE INJ. 10 mg./ml. 2 Amp. (2 ml.) &gt; ยาคืน Stock  ward  2  amp. _x000d_FUROSEMIDE TAB 40 mg. -4 เม็ด 12pt ช ท (1tab*2 pc) รับประทาน ครั้งละ   1     เม็_x000d_NSS(IV) 0.9 % -1 ถุง (100 ml.)_x000d_PARACETAMOL 500 mg. -20 เม็ด 2prt pcm (2เม็ด prn)รับประทาน ครั้งละ2 เม็ด_x000d_DEXTROSE 50 % 1 Amphule (50 ml.) &gt; ยาคืน Stock  ward  1  vial. _x000d_HydrALAzine 50 mg. -6 เม็ด 13pt(1 เม็ด * 3 PC )_x000d_OMEPRAZOLE 20 mg. -3 แค็บซูล 11at(1 เม็ด* 1AC เช้า)_x000d_ASPIRIN 81 mg. -3 เม็ด 11pt  (1 เม็ดODเช้า) รับประทาน ครั้งละ    1     เม็ด_x000d_NSS(IV) 0.9 1 ถุง (500 ml.)_x000d_D-10-S/2 . . 1 ถุง (1,000 ml.)_x000d_CEFOPERAZONE+SULBACTAM 1 G 1 g. -1 Vial &gt;ฉีดเข้าหลอดเลือดดำ ( IV ) ครั้งละ 1 g ทุก 12   ชั่วโมง_x000d_FERROUS FUMARATE 200 mg. -6 เม็ด 13pt(1 เม็ด * 3 PC )_x000d_METHYLDOPA 250 -6 เม็ด 13pt(1 เม็ด * 3 PC )_x000d_NOREPINEPHRINE 4 mg./4ml. 2 Amphule &gt; ยาคืน Stock  ER  2  amp. _x000d_"/>
    <s v="R572"/>
    <m/>
  </r>
  <r>
    <x v="10"/>
    <n v="570000064"/>
    <d v="2014-03-07T00:00:00"/>
    <s v="N185"/>
    <x v="0"/>
    <x v="0"/>
    <n v="10660"/>
    <n v="0.67110000000000003"/>
    <n v="4"/>
    <s v="IPD"/>
    <s v="IPD"/>
    <m/>
    <s v="D-5-W . 1 ถุง (500 ml.)_x000d_DIAZEPAM Inj. 5 mg./ml. 1 Amp.(2ml) &gt; ยาคืน Stock  ward  1  amp. _x000d_DOPAMINE 25 mg./ml. 4 Amphule (10 ml.) &gt; ยาคืน Stock  ward  4  amp. _x000d_FOLIC ACID 5 mg. -3 เม็ด 11pt  (1 เม็ดODเช้า) รับประทาน ครั้งละ    1     เม็ด_x000d_FUROSEMIDE INJ. 10 mg./ml. 2 Amp. (2 ml.) &gt; ยาคืน Stock  ward  2  amp. _x000d_FUROSEMIDE TAB 40 mg. -4 เม็ด 12pt ช ท (1tab*2 pc) รับประทาน ครั้งละ   1     เม็_x000d_NSS(IV) 0.9 % -1 ถุง (100 ml.)_x000d_PARACETAMOL 500 mg. -20 เม็ด 2prt pcm (2เม็ด prn)รับประทาน ครั้งละ2 เม็ด_x000d_DEXTROSE 50 % 1 Amphule (50 ml.) &gt; ยาคืน Stock  ward  1  vial. _x000d_HydrALAzine 50 mg. -6 เม็ด 13pt(1 เม็ด * 3 PC )_x000d_OMEPRAZOLE 20 mg. -3 แค็บซูล 11at(1 เม็ด* 1AC เช้า)_x000d_ASPIRIN 81 mg. -3 เม็ด 11pt  (1 เม็ดODเช้า) รับประทาน ครั้งละ    1     เม็ด_x000d_NSS(IV) 0.9 1 ถุง (500 ml.)_x000d_D-10-S/2 . . 1 ถุง (1,000 ml.)_x000d_CEFOPERAZONE+SULBACTAM 1 G 1 g. -1 Vial &gt;ฉีดเข้าหลอดเลือดดำ ( IV ) ครั้งละ 1 g ทุก 12   ชั่วโมง_x000d_FERROUS FUMARATE 200 mg. -6 เม็ด 13pt(1 เม็ด * 3 PC )_x000d_METHYLDOPA 250 -6 เม็ด 13pt(1 เม็ด * 3 PC )_x000d_NOREPINEPHRINE 4 mg./4ml. 2 Amphule &gt; ยาคืน Stock  ER  2  amp. _x000d_"/>
    <s v="R572"/>
    <m/>
  </r>
  <r>
    <x v="10"/>
    <n v="570000105"/>
    <d v="2014-03-07T00:00:00"/>
    <s v="N185"/>
    <x v="0"/>
    <x v="0"/>
    <n v="10660"/>
    <n v="1.3402000000000001"/>
    <n v="4"/>
    <s v="IPD"/>
    <s v="IPD"/>
    <m/>
    <s v="D-5-W . 1 ถุง (500 ml.)_x000d_DIAZEPAM Inj. 5 mg./ml. 1 Amp.(2ml) &gt; ยาคืน Stock  ward  1  amp. _x000d_DOPAMINE 25 mg./ml. 4 Amphule (10 ml.) &gt; ยาคืน Stock  ward  4  amp. _x000d_FOLIC ACID 5 mg. -3 เม็ด 11pt  (1 เม็ดODเช้า) รับประทาน ครั้งละ    1     เม็ด_x000d_FUROSEMIDE INJ. 10 mg./ml. 2 Amp. (2 ml.) &gt; ยาคืน Stock  ward  2  amp. _x000d_FUROSEMIDE TAB 40 mg. -4 เม็ด 12pt ช ท (1tab*2 pc) รับประทาน ครั้งละ   1     เม็_x000d_NSS(IV) 0.9 % -1 ถุง (100 ml.)_x000d_PARACETAMOL 500 mg. -20 เม็ด 2prt pcm (2เม็ด prn)รับประทาน ครั้งละ2 เม็ด_x000d_DEXTROSE 50 % 1 Amphule (50 ml.) &gt; ยาคืน Stock  ward  1  vial. _x000d_HydrALAzine 50 mg. -6 เม็ด 13pt(1 เม็ด * 3 PC )_x000d_OMEPRAZOLE 20 mg. -3 แค็บซูล 11at(1 เม็ด* 1AC เช้า)_x000d_ASPIRIN 81 mg. -3 เม็ด 11pt  (1 เม็ดODเช้า) รับประทาน ครั้งละ    1     เม็ด_x000d_NSS(IV) 0.9 1 ถุง (500 ml.)_x000d_D-10-S/2 . . 1 ถุง (1,000 ml.)_x000d_CEFOPERAZONE+SULBACTAM 1 G 1 g. -1 Vial &gt;ฉีดเข้าหลอดเลือดดำ ( IV ) ครั้งละ 1 g ทุก 12   ชั่วโมง_x000d_FERROUS FUMARATE 200 mg. -6 เม็ด 13pt(1 เม็ด * 3 PC )_x000d_METHYLDOPA 250 -6 เม็ด 13pt(1 เม็ด * 3 PC )_x000d_NOREPINEPHRINE 4 mg./4ml. 2 Amphule &gt; ยาคืน Stock  ER  2  amp. _x000d_"/>
    <s v="R572"/>
    <m/>
  </r>
  <r>
    <x v="10"/>
    <n v="570000414"/>
    <d v="2014-03-07T00:00:00"/>
    <s v="A419"/>
    <x v="12"/>
    <x v="0"/>
    <n v="10660"/>
    <n v="1.6020000000000001"/>
    <n v="4"/>
    <s v="IPD"/>
    <s v="IPD"/>
    <m/>
    <s v="D-5-W . 1 ถุง (500 ml.)_x000d_DIAZEPAM Inj. 5 mg./ml. 1 Amp.(2ml) &gt; ยาคืน Stock  ward  1  amp. _x000d_DOPAMINE 25 mg./ml. 4 Amphule (10 ml.) &gt; ยาคืน Stock  ward  4  amp. _x000d_FOLIC ACID 5 mg. -3 เม็ด 11pt  (1 เม็ดODเช้า) รับประทาน ครั้งละ    1     เม็ด_x000d_FUROSEMIDE INJ. 10 mg./ml. 2 Amp. (2 ml.) &gt; ยาคืน Stock  ward  2  amp. _x000d_FUROSEMIDE TAB 40 mg. -4 เม็ด 12pt ช ท (1tab*2 pc) รับประทาน ครั้งละ   1     เม็_x000d_NSS(IV) 0.9 % -1 ถุง (100 ml.)_x000d_PARACETAMOL 500 mg. -20 เม็ด 2prt pcm (2เม็ด prn)รับประทาน ครั้งละ2 เม็ด_x000d_DEXTROSE 50 % 1 Amphule (50 ml.) &gt; ยาคืน Stock  ward  1  vial. _x000d_HydrALAzine 50 mg. -6 เม็ด 13pt(1 เม็ด * 3 PC )_x000d_OMEPRAZOLE 20 mg. -3 แค็บซูล 11at(1 เม็ด* 1AC เช้า)_x000d_ASPIRIN 81 mg. -3 เม็ด 11pt  (1 เม็ดODเช้า) รับประทาน ครั้งละ    1     เม็ด_x000d_NSS(IV) 0.9 1 ถุง (500 ml.)_x000d_D-10-S/2 . . 1 ถุง (1,000 ml.)_x000d_CEFOPERAZONE+SULBACTAM 1 G 1 g. -1 Vial &gt;ฉีดเข้าหลอดเลือดดำ ( IV ) ครั้งละ 1 g ทุก 12   ชั่วโมง_x000d_FERROUS FUMARATE 200 mg. -6 เม็ด 13pt(1 เม็ด * 3 PC )_x000d_METHYLDOPA 250 -6 เม็ด 13pt(1 เม็ด * 3 PC )_x000d_NOREPINEPHRINE 4 mg./4ml. 2 Amphule &gt; ยาคืน Stock  ER  2  amp. _x000d_"/>
    <s v="R572"/>
    <m/>
  </r>
  <r>
    <x v="10"/>
    <n v="520002012"/>
    <d v="2014-03-10T00:00:00"/>
    <s v="M7267"/>
    <x v="156"/>
    <x v="0"/>
    <n v="10660"/>
    <n v="0.65600000000000003"/>
    <n v="4"/>
    <s v="IPD"/>
    <s v="IPD"/>
    <m/>
    <m/>
    <s v="J159"/>
    <s v="ปอดบวมจากเชื้อแบคทีเรีย ที่มิได้ระบุรายละเอียด"/>
  </r>
  <r>
    <x v="10"/>
    <n v="560002126"/>
    <d v="2014-03-10T00:00:00"/>
    <s v="L031"/>
    <x v="120"/>
    <x v="0"/>
    <n v="10660"/>
    <n v="1.5949"/>
    <n v="4"/>
    <s v="IPD"/>
    <s v="IPD"/>
    <m/>
    <m/>
    <s v="J159"/>
    <s v="ปอดบวมจากเชื้อแบคทีเรีย ที่มิได้ระบุรายละเอียด"/>
  </r>
  <r>
    <x v="10"/>
    <n v="570000110"/>
    <d v="2014-03-10T00:00:00"/>
    <s v="J151"/>
    <x v="306"/>
    <x v="0"/>
    <n v="10660"/>
    <n v="1.4947999999999999"/>
    <n v="4"/>
    <s v="IPD"/>
    <s v="IPD"/>
    <m/>
    <m/>
    <s v="J159"/>
    <s v="ปอดบวมจากเชื้อแบคทีเรีย ที่มิได้ระบุรายละเอียด"/>
  </r>
  <r>
    <x v="10"/>
    <n v="570000366"/>
    <d v="2014-03-10T00:00:00"/>
    <s v="J189"/>
    <x v="139"/>
    <x v="0"/>
    <n v="10660"/>
    <n v="3.2261000000000002"/>
    <n v="4"/>
    <s v="IPD"/>
    <s v="IPD"/>
    <m/>
    <m/>
    <s v="J159"/>
    <s v="ปอดบวมจากเชื้อแบคทีเรีย ที่มิได้ระบุรายละเอียด"/>
  </r>
  <r>
    <x v="10"/>
    <n v="570000338"/>
    <d v="2014-03-10T00:00:00"/>
    <s v="J869"/>
    <x v="324"/>
    <x v="0"/>
    <n v="10660"/>
    <n v="2.3605"/>
    <n v="4"/>
    <s v="IPD"/>
    <s v="IPD"/>
    <s v="pneumonia"/>
    <m/>
    <m/>
    <m/>
  </r>
  <r>
    <x v="10"/>
    <n v="550001801"/>
    <d v="2014-03-16T00:00:00"/>
    <s v="S2210"/>
    <x v="790"/>
    <x v="0"/>
    <n v="10660"/>
    <n v="1.3549"/>
    <n v="4"/>
    <s v="IPD"/>
    <s v="IPD"/>
    <s v="Acute Myeloid Leukemia with Hyperleukocytosis syndeome"/>
    <m/>
    <s v="C920"/>
    <s v="ไมอีลอยด์ ลิวคีเมีย เฉียบพลัน"/>
  </r>
  <r>
    <x v="10"/>
    <n v="570000469"/>
    <d v="2014-03-16T00:00:00"/>
    <s v="C920"/>
    <x v="791"/>
    <x v="0"/>
    <n v="10660"/>
    <n v="0.27529999999999999"/>
    <n v="4"/>
    <s v="IPD"/>
    <s v="IPD"/>
    <s v="Acute Myeloid Leukemia with Hyperleukocytosis syndeome"/>
    <m/>
    <s v="C920"/>
    <s v="ไมอีลอยด์ ลิวคีเมีย เฉียบพลัน"/>
  </r>
  <r>
    <x v="10"/>
    <n v="550002025"/>
    <d v="2014-03-25T00:00:00"/>
    <s v="A911"/>
    <x v="0"/>
    <x v="0"/>
    <n v="10660"/>
    <n v="0.37"/>
    <n v="3"/>
    <s v="IPD"/>
    <s v="IPD"/>
    <s v="R/O PERITONITIS C ANEMIA"/>
    <s v="_x000d__x000a_"/>
    <s v="K659"/>
    <s v="เยื่อบุช่องท้องอักเสบอักเสบที่มิได้ระบุรายละเอียด"/>
  </r>
  <r>
    <x v="10"/>
    <n v="570000475"/>
    <d v="2014-03-25T00:00:00"/>
    <s v="K859"/>
    <x v="0"/>
    <x v="0"/>
    <n v="10660"/>
    <n v="0.87070000000000003"/>
    <n v="3"/>
    <s v="IPD"/>
    <s v="IPD"/>
    <s v="R/O PERITONITIS C ANEMIA"/>
    <s v="_x000d__x000a_"/>
    <s v="K659"/>
    <s v="เยื่อบุช่องท้องอักเสบอักเสบที่มิได้ระบุรายละเอียด"/>
  </r>
  <r>
    <x v="10"/>
    <n v="570000976"/>
    <d v="2014-03-25T00:00:00"/>
    <s v="N10"/>
    <x v="242"/>
    <x v="0"/>
    <n v="10660"/>
    <n v="0.61860000000000004"/>
    <n v="3"/>
    <s v="IPD"/>
    <s v="IPD"/>
    <s v="R/O PERITONITIS C ANEMIA"/>
    <s v="_x000d__x000a_"/>
    <s v="K659"/>
    <s v="เยื่อบุช่องท้องอักเสบอักเสบที่มิได้ระบุรายละเอียด"/>
  </r>
  <r>
    <x v="10"/>
    <n v="570000438"/>
    <d v="2014-03-27T00:00:00"/>
    <s v="J156"/>
    <x v="197"/>
    <x v="0"/>
    <n v="10660"/>
    <n v="1.4947999999999999"/>
    <n v="4"/>
    <s v="IPD"/>
    <s v="IPD"/>
    <s v="Respiratory failure C post arrest"/>
    <s v="ET tube_x000d__x000a_"/>
    <s v="R092"/>
    <s v="การหายใจล้มเหลว"/>
  </r>
  <r>
    <x v="10"/>
    <n v="570000563"/>
    <d v="2014-04-09T00:00:00"/>
    <s v="S0650"/>
    <x v="280"/>
    <x v="0"/>
    <n v="10660"/>
    <n v="1.0972999999999999"/>
    <n v="4"/>
    <s v="IPD"/>
    <s v="IPD"/>
    <m/>
    <m/>
    <m/>
    <m/>
  </r>
  <r>
    <x v="10"/>
    <n v="570000601"/>
    <d v="2014-04-09T00:00:00"/>
    <s v="S0640"/>
    <x v="792"/>
    <x v="0"/>
    <n v="10660"/>
    <n v="1.0205"/>
    <n v="4"/>
    <s v="IPD"/>
    <s v="IPD"/>
    <m/>
    <m/>
    <m/>
    <m/>
  </r>
  <r>
    <x v="10"/>
    <n v="550001483"/>
    <d v="2014-04-13T00:00:00"/>
    <s v="S0640"/>
    <x v="792"/>
    <x v="0"/>
    <n v="10660"/>
    <n v="3.4601999999999999"/>
    <n v="4"/>
    <s v="IPD"/>
    <s v="IPD"/>
    <s v="Septic shock c Chronic cholesistitis  c Hypoglycemia"/>
    <m/>
    <s v="R572"/>
    <m/>
  </r>
  <r>
    <x v="10"/>
    <n v="550001628"/>
    <d v="2014-04-13T00:00:00"/>
    <s v="E222"/>
    <x v="793"/>
    <x v="0"/>
    <n v="10660"/>
    <n v="1.0647"/>
    <n v="4"/>
    <s v="IPD"/>
    <s v="IPD"/>
    <s v="Septic shock c Chronic cholesistitis  c Hypoglycemia"/>
    <m/>
    <s v="R572"/>
    <m/>
  </r>
  <r>
    <x v="10"/>
    <n v="560001934"/>
    <d v="2014-04-13T00:00:00"/>
    <s v="K810"/>
    <x v="89"/>
    <x v="0"/>
    <n v="10660"/>
    <n v="0.74839999999999995"/>
    <n v="4"/>
    <s v="IPD"/>
    <s v="IPD"/>
    <s v="Septic shock c Chronic cholesistitis  c Hypoglycemia"/>
    <m/>
    <s v="R572"/>
    <m/>
  </r>
  <r>
    <x v="10"/>
    <n v="570000100"/>
    <d v="2014-04-13T00:00:00"/>
    <s v="K802"/>
    <x v="95"/>
    <x v="0"/>
    <n v="10660"/>
    <n v="0.69599999999999995"/>
    <n v="4"/>
    <s v="IPD"/>
    <s v="IPD"/>
    <s v="Septic shock c Chronic cholesistitis  c Hypoglycemia"/>
    <m/>
    <s v="R572"/>
    <m/>
  </r>
  <r>
    <x v="10"/>
    <n v="570000628"/>
    <d v="2014-04-13T00:00:00"/>
    <s v="K801"/>
    <x v="99"/>
    <x v="0"/>
    <n v="10660"/>
    <n v="0.9093"/>
    <n v="4"/>
    <s v="IPD"/>
    <s v="IPD"/>
    <s v="Septic shock c Chronic cholesistitis  c Hypoglycemia"/>
    <m/>
    <s v="R572"/>
    <m/>
  </r>
  <r>
    <x v="10"/>
    <n v="570000764"/>
    <d v="2014-04-13T00:00:00"/>
    <s v="E871"/>
    <x v="40"/>
    <x v="0"/>
    <n v="10660"/>
    <n v="0.35549999999999998"/>
    <n v="4"/>
    <s v="IPD"/>
    <s v="IPD"/>
    <s v="Septic shock c Chronic cholesistitis  c Hypoglycemia"/>
    <m/>
    <s v="R572"/>
    <m/>
  </r>
  <r>
    <x v="10"/>
    <n v="570000839"/>
    <d v="2014-04-13T00:00:00"/>
    <s v="R572"/>
    <x v="0"/>
    <x v="0"/>
    <n v="10660"/>
    <n v="1.6204000000000001"/>
    <n v="4"/>
    <s v="IPD"/>
    <s v="IPD"/>
    <s v="Septic shock c Chronic cholesistitis  c Hypoglycemia"/>
    <m/>
    <s v="R572"/>
    <m/>
  </r>
  <r>
    <x v="10"/>
    <n v="570000944"/>
    <d v="2014-04-13T00:00:00"/>
    <s v="I952"/>
    <x v="415"/>
    <x v="0"/>
    <n v="10660"/>
    <n v="0.55759999999999998"/>
    <n v="4"/>
    <s v="IPD"/>
    <s v="IPD"/>
    <s v="Septic shock c Chronic cholesistitis  c Hypoglycemia"/>
    <m/>
    <s v="R572"/>
    <m/>
  </r>
  <r>
    <x v="10"/>
    <n v="570001427"/>
    <d v="2014-04-13T00:00:00"/>
    <s v="I10"/>
    <x v="7"/>
    <x v="0"/>
    <n v="10660"/>
    <n v="0.36809999999999998"/>
    <n v="4"/>
    <s v="IPD"/>
    <s v="IPD"/>
    <s v="Septic shock c Chronic cholesistitis  c Hypoglycemia"/>
    <m/>
    <s v="R572"/>
    <m/>
  </r>
  <r>
    <x v="10"/>
    <n v="570000362"/>
    <d v="2014-04-23T00:00:00"/>
    <s v="J46"/>
    <x v="71"/>
    <x v="0"/>
    <n v="10660"/>
    <n v="0.81510000000000005"/>
    <n v="4"/>
    <s v="IPD"/>
    <s v="IPD"/>
    <s v="Asthmatic attack  C Respiratory  failure"/>
    <s v="On ET tube No 7.5"/>
    <s v="J46"/>
    <s v="หอบหืดชนิดหอบติดต่อกันไม่หยุด"/>
  </r>
  <r>
    <x v="10"/>
    <n v="570000682"/>
    <d v="2014-04-23T00:00:00"/>
    <s v="J441"/>
    <x v="146"/>
    <x v="0"/>
    <n v="10660"/>
    <n v="0.23400000000000001"/>
    <n v="4"/>
    <s v="IPD"/>
    <s v="IPD"/>
    <s v="Asthmatic attack  C Respiratory  failure"/>
    <s v="On ET tube No 7.5"/>
    <s v="J46"/>
    <s v="หอบหืดชนิดหอบติดต่อกันไม่หยุด"/>
  </r>
  <r>
    <x v="10"/>
    <n v="570000697"/>
    <d v="2014-04-25T00:00:00"/>
    <s v="O420"/>
    <x v="557"/>
    <x v="0"/>
    <n v="10660"/>
    <n v="0.23400000000000001"/>
    <n v="4"/>
    <s v="IPD"/>
    <s v="IPD"/>
    <s v="mild preeclampsia , taenage pregnancy , PROM"/>
    <s v="5% D/N/ 1000 ml. iv drip 80 cc/hr_x000d__x000a_Ampi 2 gm. iv stat_x000d__x000a_NST = recative_x000d__x000a_"/>
    <m/>
    <m/>
  </r>
  <r>
    <x v="10"/>
    <n v="570000705"/>
    <d v="2014-04-27T00:00:00"/>
    <s v="I629"/>
    <x v="114"/>
    <x v="14"/>
    <n v="11806"/>
    <n v="0.27529999999999999"/>
    <n v="4"/>
    <s v="IPD"/>
    <s v="IPD"/>
    <s v="R/O hemorrhage"/>
    <s v="CEFTRIAXONE (IV) 1 g. 2 Vial &gt; ยาคืน Stock  ward _x000d__x000a_DOPAMINE 25 mg./ml. 1 Amphule (10 ml.) &gt; ยาคืน Stock  ward _x000d__x000a_FOLIC ACID 5 mg. -4 เม็ด 11pt  (1 เม็ดODเช้า) รับประทาน ครั้งละ    1     เม็ด_x000d__x000a_LORAZEPAM 0.5 mg. -3 เม็ด 11ht (1 เม็ด HS) รับประทาน ครั้งละ   1    เม็ด_x000d__x000a_on ET tube no.7 ลึก 22 cm  _x000d__x000a_NSS ( IV ) 0.9 % 0 ถุง (1,000 ml.)_x000d__x000a_NSS(IV) 0.9 % 1 ถุง (100 ml.)_x000d__x000a_NSS(IV) 0.9 % 1 ถุง (100 ml.)_x000d__x000a_PARACETAMOL 500 mg. -20 เม็ด 2prt pcm (2เม็ด prn)รับประทาน ครั้งละ2 เม็ด_x000d__x000a_VITAMIN  B COMPLEX TAB .. -6 เม็ด 12pt (1 เม็ด * 2 PC เช้า เย็น)_x000d__x000a_IPRATROPIUM+FENOTEROL SOL 4 ml. 0 dose_x000d__x000a_"/>
    <m/>
    <m/>
  </r>
  <r>
    <x v="10"/>
    <n v="510001287"/>
    <d v="2014-05-04T00:00:00"/>
    <s v="K291"/>
    <x v="305"/>
    <x v="0"/>
    <n v="10660"/>
    <n v="0.245"/>
    <n v="4"/>
    <s v="IPD"/>
    <s v="IPD"/>
    <s v="Respiratory failure"/>
    <s v="on E.T. tube # 7.5"/>
    <s v="R092"/>
    <s v="การหายใจล้มเหลว"/>
  </r>
  <r>
    <x v="10"/>
    <n v="520001252"/>
    <d v="2014-05-04T00:00:00"/>
    <s v="J181"/>
    <x v="220"/>
    <x v="0"/>
    <n v="10660"/>
    <n v="1.0660000000000001"/>
    <n v="4"/>
    <s v="IPD"/>
    <s v="IPD"/>
    <s v="Respiratory failure"/>
    <s v="on E.T. tube # 7.5"/>
    <s v="R092"/>
    <s v="การหายใจล้มเหลว"/>
  </r>
  <r>
    <x v="10"/>
    <n v="530002236"/>
    <d v="2014-05-04T00:00:00"/>
    <s v="J158"/>
    <x v="32"/>
    <x v="0"/>
    <n v="10660"/>
    <n v="1.61"/>
    <n v="4"/>
    <s v="IPD"/>
    <s v="IPD"/>
    <s v="Respiratory failure"/>
    <s v="on E.T. tube # 7.5"/>
    <s v="R092"/>
    <s v="การหายใจล้มเหลว"/>
  </r>
  <r>
    <x v="10"/>
    <n v="540000748"/>
    <d v="2014-05-04T00:00:00"/>
    <s v="I500"/>
    <x v="8"/>
    <x v="0"/>
    <n v="10660"/>
    <n v="0.59650000000000003"/>
    <n v="4"/>
    <s v="IPD"/>
    <s v="IPD"/>
    <s v="Respiratory failure"/>
    <s v="on E.T. tube # 7.5"/>
    <s v="R092"/>
    <s v="การหายใจล้มเหลว"/>
  </r>
  <r>
    <x v="10"/>
    <n v="540000930"/>
    <d v="2014-05-04T00:00:00"/>
    <s v="J441"/>
    <x v="146"/>
    <x v="0"/>
    <n v="10660"/>
    <n v="0.95150000000000001"/>
    <n v="4"/>
    <s v="IPD"/>
    <s v="IPD"/>
    <s v="Respiratory failure"/>
    <s v="on E.T. tube # 7.5"/>
    <s v="R092"/>
    <s v="การหายใจล้มเหลว"/>
  </r>
  <r>
    <x v="10"/>
    <n v="550001719"/>
    <d v="2014-05-04T00:00:00"/>
    <s v="J156"/>
    <x v="197"/>
    <x v="0"/>
    <n v="10660"/>
    <n v="1.4947999999999999"/>
    <n v="4"/>
    <s v="IPD"/>
    <s v="IPD"/>
    <s v="Respiratory failure"/>
    <s v="on E.T. tube # 7.5"/>
    <s v="R092"/>
    <s v="การหายใจล้มเหลว"/>
  </r>
  <r>
    <x v="10"/>
    <n v="560000060"/>
    <d v="2014-05-04T00:00:00"/>
    <s v="J189"/>
    <x v="139"/>
    <x v="0"/>
    <n v="10660"/>
    <n v="0.93610000000000004"/>
    <n v="4"/>
    <s v="IPD"/>
    <s v="IPD"/>
    <s v="Respiratory failure"/>
    <s v="on E.T. tube # 7.5"/>
    <s v="R092"/>
    <s v="การหายใจล้มเหลว"/>
  </r>
  <r>
    <x v="10"/>
    <n v="560001459"/>
    <d v="2014-05-04T00:00:00"/>
    <s v="J441"/>
    <x v="146"/>
    <x v="0"/>
    <n v="10660"/>
    <n v="0.88490000000000002"/>
    <n v="4"/>
    <s v="IPD"/>
    <s v="IPD"/>
    <s v="Respiratory failure"/>
    <s v="on E.T. tube # 7.5"/>
    <s v="R092"/>
    <s v="การหายใจล้มเหลว"/>
  </r>
  <r>
    <x v="10"/>
    <n v="560002017"/>
    <d v="2014-05-04T00:00:00"/>
    <s v="I500"/>
    <x v="8"/>
    <x v="0"/>
    <n v="10660"/>
    <n v="3.2507999999999999"/>
    <n v="4"/>
    <s v="IPD"/>
    <s v="IPD"/>
    <s v="Respiratory failure"/>
    <s v="on E.T. tube # 7.5"/>
    <s v="R092"/>
    <s v="การหายใจล้มเหลว"/>
  </r>
  <r>
    <x v="10"/>
    <n v="560002087"/>
    <d v="2014-05-04T00:00:00"/>
    <s v="I500"/>
    <x v="8"/>
    <x v="0"/>
    <n v="10660"/>
    <n v="3.2507999999999999"/>
    <n v="4"/>
    <s v="IPD"/>
    <s v="IPD"/>
    <s v="Respiratory failure"/>
    <s v="on E.T. tube # 7.5"/>
    <s v="R092"/>
    <s v="การหายใจล้มเหลว"/>
  </r>
  <r>
    <x v="10"/>
    <n v="570000255"/>
    <d v="2014-05-04T00:00:00"/>
    <s v="I500"/>
    <x v="8"/>
    <x v="0"/>
    <n v="10660"/>
    <n v="1.5375000000000001"/>
    <n v="4"/>
    <s v="IPD"/>
    <s v="IPD"/>
    <s v="Respiratory failure"/>
    <s v="on E.T. tube # 7.5"/>
    <s v="R092"/>
    <s v="การหายใจล้มเหลว"/>
  </r>
  <r>
    <x v="10"/>
    <n v="570000263"/>
    <d v="2014-05-04T00:00:00"/>
    <s v="I959"/>
    <x v="214"/>
    <x v="0"/>
    <n v="10660"/>
    <n v="0.55759999999999998"/>
    <n v="4"/>
    <s v="IPD"/>
    <s v="IPD"/>
    <s v="Respiratory failure"/>
    <s v="on E.T. tube # 7.5"/>
    <s v="R092"/>
    <s v="การหายใจล้มเหลว"/>
  </r>
  <r>
    <x v="10"/>
    <n v="570000733"/>
    <d v="2014-05-04T00:00:00"/>
    <s v="J441"/>
    <x v="146"/>
    <x v="0"/>
    <n v="10660"/>
    <n v="0.88490000000000002"/>
    <n v="4"/>
    <s v="IPD"/>
    <s v="IPD"/>
    <s v="Respiratory failure"/>
    <s v="on E.T. tube # 7.5"/>
    <s v="R092"/>
    <s v="การหายใจล้มเหลว"/>
  </r>
  <r>
    <x v="10"/>
    <n v="570000739"/>
    <d v="2014-05-04T00:00:00"/>
    <s v="I500"/>
    <x v="8"/>
    <x v="0"/>
    <n v="10660"/>
    <n v="0.27529999999999999"/>
    <n v="4"/>
    <s v="IPD"/>
    <s v="IPD"/>
    <s v="Respiratory failure"/>
    <s v="on E.T. tube # 7.5"/>
    <s v="R092"/>
    <s v="การหายใจล้มเหลว"/>
  </r>
  <r>
    <x v="10"/>
    <n v="570000742"/>
    <d v="2014-05-05T00:00:00"/>
    <s v="S0220"/>
    <x v="794"/>
    <x v="0"/>
    <n v="10660"/>
    <n v="0.27529999999999999"/>
    <n v="4"/>
    <s v="IPD"/>
    <s v="IPD"/>
    <s v="Mild HI c R/O trachea rupture"/>
    <s v="ET tube #7"/>
    <s v="S1280"/>
    <s v="Fracture of other parts of neck: closed"/>
  </r>
  <r>
    <x v="10"/>
    <n v="510000097"/>
    <d v="2014-05-18T00:00:00"/>
    <s v="I10"/>
    <x v="7"/>
    <x v="44"/>
    <n v="10688"/>
    <n v="0.29399999999999998"/>
    <n v="4"/>
    <s v="IPD"/>
    <s v="IPD"/>
    <s v="sepsis"/>
    <m/>
    <m/>
    <m/>
  </r>
  <r>
    <x v="10"/>
    <n v="540000129"/>
    <d v="2014-05-18T00:00:00"/>
    <s v="A09"/>
    <x v="115"/>
    <x v="44"/>
    <n v="10688"/>
    <n v="0.247"/>
    <n v="4"/>
    <s v="IPD"/>
    <s v="IPD"/>
    <s v="sepsis"/>
    <m/>
    <m/>
    <m/>
  </r>
  <r>
    <x v="10"/>
    <n v="540000177"/>
    <d v="2014-05-18T00:00:00"/>
    <s v="A047"/>
    <x v="795"/>
    <x v="44"/>
    <n v="10688"/>
    <n v="1.2090000000000001"/>
    <n v="4"/>
    <s v="IPD"/>
    <s v="IPD"/>
    <s v="sepsis"/>
    <m/>
    <m/>
    <m/>
  </r>
  <r>
    <x v="10"/>
    <n v="570000817"/>
    <d v="2014-05-18T00:00:00"/>
    <s v="A419"/>
    <x v="12"/>
    <x v="44"/>
    <n v="10688"/>
    <n v="0.85499999999999998"/>
    <n v="4"/>
    <s v="IPD"/>
    <s v="IPD"/>
    <s v="sepsis"/>
    <m/>
    <m/>
    <m/>
  </r>
  <r>
    <x v="10"/>
    <n v="570000796"/>
    <d v="2014-05-19T00:00:00"/>
    <s v="C4110"/>
    <x v="0"/>
    <x v="0"/>
    <n v="10660"/>
    <n v="1.0204"/>
    <n v="4"/>
    <s v="IPD"/>
    <s v="IPD"/>
    <s v="leiomyosarcoma"/>
    <s v="DIAZEPAM 5 mg. -2 เม็ด 11ht (1 เม็ด HS) รับประทาน ครั้งละ   1    เม็ด_x000d_MORPHINE 10 mg./ml. 0 Amphule (1 ml.)_x000d_AMITRIPTYLINE 25 mg. 0 เม็ด 11ht (1 เม็ด HS) รับประทาน ครั้งละ   1    เม็ด_x000d_SALBUTAMOL (พ่น 1 CC+NSS 3 CC) 0.5 % 0 ซีซี nb ven 1 cc+ nss 3 cc พ่นยา ventolin 1 cc+ NSS 3 c_x000d_DOMPERIDONE 10 mg. -9 เม็ด 13at (1 เม็ด * 3 AC) รับประทาน ครั้งละ 1 เม็ด_x000d_MORPHINE SULFATE RETARD 10 mg. 0 เม็ด &gt;รับประทานครั้งละ  2 เม็ด เมื่อมีอาการ ทุก 12 ชั่วโมง_x000d_"/>
    <m/>
    <m/>
  </r>
  <r>
    <x v="10"/>
    <n v="570000902"/>
    <d v="2014-05-19T00:00:00"/>
    <s v="C4110"/>
    <x v="0"/>
    <x v="0"/>
    <n v="10660"/>
    <n v="4.4230999999999998"/>
    <n v="4"/>
    <s v="IPD"/>
    <s v="IPD"/>
    <s v="leiomyosarcoma"/>
    <s v="DIAZEPAM 5 mg. -2 เม็ด 11ht (1 เม็ด HS) รับประทาน ครั้งละ   1    เม็ด_x000d_MORPHINE 10 mg./ml. 0 Amphule (1 ml.)_x000d_AMITRIPTYLINE 25 mg. 0 เม็ด 11ht (1 เม็ด HS) รับประทาน ครั้งละ   1    เม็ด_x000d_SALBUTAMOL (พ่น 1 CC+NSS 3 CC) 0.5 % 0 ซีซี nb ven 1 cc+ nss 3 cc พ่นยา ventolin 1 cc+ NSS 3 c_x000d_DOMPERIDONE 10 mg. -9 เม็ด 13at (1 เม็ด * 3 AC) รับประทาน ครั้งละ 1 เม็ด_x000d_MORPHINE SULFATE RETARD 10 mg. 0 เม็ด &gt;รับประทานครั้งละ  2 เม็ด เมื่อมีอาการ ทุก 12 ชั่วโมง_x000d_"/>
    <m/>
    <m/>
  </r>
  <r>
    <x v="10"/>
    <n v="500000256"/>
    <d v="2014-06-01T00:00:00"/>
    <s v="J449"/>
    <x v="439"/>
    <x v="0"/>
    <n v="10660"/>
    <n v="0.82899999999999996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00000760"/>
    <d v="2014-06-01T00:00:00"/>
    <s v="J449"/>
    <x v="439"/>
    <x v="0"/>
    <n v="10660"/>
    <n v="0.82899999999999996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00001604"/>
    <d v="2014-06-01T00:00:00"/>
    <s v="J441"/>
    <x v="146"/>
    <x v="0"/>
    <n v="10660"/>
    <n v="0.48699999999999999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10000371"/>
    <d v="2014-06-01T00:00:00"/>
    <s v="J449"/>
    <x v="439"/>
    <x v="0"/>
    <n v="10660"/>
    <n v="0.69599999999999995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10001558"/>
    <d v="2014-06-01T00:00:00"/>
    <s v="J441"/>
    <x v="146"/>
    <x v="0"/>
    <n v="10660"/>
    <n v="0.69599999999999995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40001518"/>
    <d v="2014-06-01T00:00:00"/>
    <s v="K590"/>
    <x v="323"/>
    <x v="0"/>
    <n v="10660"/>
    <n v="0.435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50000402"/>
    <d v="2014-06-01T00:00:00"/>
    <s v="A048"/>
    <x v="785"/>
    <x v="0"/>
    <n v="10660"/>
    <n v="0.2238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50000608"/>
    <d v="2014-06-01T00:00:00"/>
    <s v="N179"/>
    <x v="189"/>
    <x v="0"/>
    <n v="10660"/>
    <n v="0.83979999999999999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50000894"/>
    <d v="2014-06-01T00:00:00"/>
    <s v="N179"/>
    <x v="189"/>
    <x v="0"/>
    <n v="10660"/>
    <n v="1.3373999999999999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70000193"/>
    <d v="2014-06-01T00:00:00"/>
    <s v="I10"/>
    <x v="7"/>
    <x v="0"/>
    <n v="10660"/>
    <n v="0.42099999999999999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70000901"/>
    <d v="2014-06-01T00:00:00"/>
    <s v="I802"/>
    <x v="789"/>
    <x v="0"/>
    <n v="10660"/>
    <n v="2.4984999999999999"/>
    <n v="4"/>
    <s v="IPD"/>
    <s v="IPD"/>
    <s v="DVT Lt Leg"/>
    <s v="US doppler"/>
    <s v="I801"/>
    <s v="หลอดเลือดดำอักเสบและหลอดเลือดดำอักเสบมีลิ่มเลือดของหลอดเลือดฟีมอรัล"/>
  </r>
  <r>
    <x v="10"/>
    <n v="510000751"/>
    <d v="2014-06-05T00:00:00"/>
    <s v="R42"/>
    <x v="111"/>
    <x v="0"/>
    <n v="10660"/>
    <n v="0.35899999999999999"/>
    <n v="4"/>
    <s v="IPD"/>
    <s v="IPD"/>
    <s v="UGIB ,SHOCK"/>
    <m/>
    <m/>
    <m/>
  </r>
  <r>
    <x v="10"/>
    <n v="520000008"/>
    <d v="2014-06-05T00:00:00"/>
    <s v="K291"/>
    <x v="305"/>
    <x v="0"/>
    <n v="10660"/>
    <n v="0.245"/>
    <n v="4"/>
    <s v="IPD"/>
    <s v="IPD"/>
    <s v="UGIB ,SHOCK"/>
    <m/>
    <m/>
    <m/>
  </r>
  <r>
    <x v="10"/>
    <n v="520000124"/>
    <d v="2014-06-05T00:00:00"/>
    <s v="A09"/>
    <x v="115"/>
    <x v="0"/>
    <n v="10660"/>
    <n v="0.217"/>
    <n v="4"/>
    <s v="IPD"/>
    <s v="IPD"/>
    <s v="UGIB ,SHOCK"/>
    <m/>
    <m/>
    <m/>
  </r>
  <r>
    <x v="10"/>
    <n v="520000666"/>
    <d v="2014-06-05T00:00:00"/>
    <s v="R53"/>
    <x v="135"/>
    <x v="0"/>
    <n v="10660"/>
    <n v="0.39600000000000002"/>
    <n v="4"/>
    <s v="IPD"/>
    <s v="IPD"/>
    <s v="UGIB ,SHOCK"/>
    <m/>
    <m/>
    <m/>
  </r>
  <r>
    <x v="10"/>
    <n v="520000775"/>
    <d v="2014-06-05T00:00:00"/>
    <s v="R53"/>
    <x v="135"/>
    <x v="0"/>
    <n v="10660"/>
    <n v="0.39600000000000002"/>
    <n v="4"/>
    <s v="IPD"/>
    <s v="IPD"/>
    <s v="UGIB ,SHOCK"/>
    <m/>
    <m/>
    <m/>
  </r>
  <r>
    <x v="10"/>
    <n v="530000334"/>
    <d v="2014-06-05T00:00:00"/>
    <s v="D649"/>
    <x v="165"/>
    <x v="0"/>
    <n v="10660"/>
    <n v="0.33700000000000002"/>
    <n v="4"/>
    <s v="IPD"/>
    <s v="IPD"/>
    <s v="UGIB ,SHOCK"/>
    <m/>
    <m/>
    <m/>
  </r>
  <r>
    <x v="10"/>
    <n v="530001199"/>
    <d v="2014-06-05T00:00:00"/>
    <s v="G409"/>
    <x v="180"/>
    <x v="0"/>
    <n v="10660"/>
    <n v="0.36699999999999999"/>
    <n v="4"/>
    <s v="IPD"/>
    <s v="IPD"/>
    <s v="UGIB ,SHOCK"/>
    <m/>
    <m/>
    <m/>
  </r>
  <r>
    <x v="10"/>
    <n v="530001555"/>
    <d v="2014-06-05T00:00:00"/>
    <s v="G409"/>
    <x v="180"/>
    <x v="0"/>
    <n v="10660"/>
    <n v="0.36699999999999999"/>
    <n v="4"/>
    <s v="IPD"/>
    <s v="IPD"/>
    <s v="UGIB ,SHOCK"/>
    <m/>
    <m/>
    <m/>
  </r>
  <r>
    <x v="10"/>
    <n v="530001835"/>
    <d v="2014-06-05T00:00:00"/>
    <s v="K920"/>
    <x v="796"/>
    <x v="0"/>
    <n v="10660"/>
    <n v="0.59"/>
    <n v="4"/>
    <s v="IPD"/>
    <s v="IPD"/>
    <s v="UGIB ,SHOCK"/>
    <m/>
    <m/>
    <m/>
  </r>
  <r>
    <x v="10"/>
    <n v="570000031"/>
    <d v="2014-06-05T00:00:00"/>
    <s v="K297"/>
    <x v="188"/>
    <x v="0"/>
    <n v="10660"/>
    <n v="0.23949999999999999"/>
    <n v="4"/>
    <s v="IPD"/>
    <s v="IPD"/>
    <s v="UGIB ,SHOCK"/>
    <m/>
    <m/>
    <m/>
  </r>
  <r>
    <x v="10"/>
    <n v="570000409"/>
    <d v="2014-06-05T00:00:00"/>
    <s v="G409"/>
    <x v="180"/>
    <x v="0"/>
    <n v="10660"/>
    <n v="0.37230000000000002"/>
    <n v="4"/>
    <s v="IPD"/>
    <s v="IPD"/>
    <s v="UGIB ,SHOCK"/>
    <m/>
    <m/>
    <m/>
  </r>
  <r>
    <x v="10"/>
    <n v="570000433"/>
    <d v="2014-06-05T00:00:00"/>
    <s v="G403"/>
    <x v="73"/>
    <x v="0"/>
    <n v="10660"/>
    <n v="0.37230000000000002"/>
    <n v="4"/>
    <s v="IPD"/>
    <s v="IPD"/>
    <s v="UGIB ,SHOCK"/>
    <m/>
    <m/>
    <m/>
  </r>
  <r>
    <x v="10"/>
    <n v="570000943"/>
    <d v="2014-06-05T00:00:00"/>
    <s v="K920"/>
    <x v="796"/>
    <x v="0"/>
    <n v="10660"/>
    <n v="0.23400000000000001"/>
    <n v="4"/>
    <s v="IPD"/>
    <s v="IPD"/>
    <s v="UGIB ,SHOCK"/>
    <m/>
    <m/>
    <m/>
  </r>
  <r>
    <x v="10"/>
    <n v="570001623"/>
    <d v="2014-06-05T00:00:00"/>
    <s v="N390"/>
    <x v="15"/>
    <x v="0"/>
    <n v="10660"/>
    <n v="0.40100000000000002"/>
    <n v="4"/>
    <s v="IPD"/>
    <s v="IPD"/>
    <s v="UGIB ,SHOCK"/>
    <m/>
    <m/>
    <m/>
  </r>
  <r>
    <x v="10"/>
    <n v="570000975"/>
    <d v="2014-06-11T00:00:00"/>
    <s v="O420"/>
    <x v="557"/>
    <x v="0"/>
    <n v="10660"/>
    <n v="0.38600000000000001"/>
    <n v="4"/>
    <s v="IPD"/>
    <s v="IPD"/>
    <s v="  PROM , oligohydranos"/>
    <s v="-  5%d/n/2 1000 ml 80 cc/hr_x000d__x000a_-  Ampiciline 2 g iv st_x000d__x000a_-  NPO"/>
    <s v="O429"/>
    <s v="Premature rupture of membranes, unspecified"/>
  </r>
  <r>
    <x v="10"/>
    <n v="570000980"/>
    <d v="2014-06-12T00:00:00"/>
    <s v="O721"/>
    <x v="168"/>
    <x v="0"/>
    <n v="10660"/>
    <n v="0.48580000000000001"/>
    <n v="4"/>
    <s v="IPD"/>
    <s v="IPD"/>
    <s v="pph"/>
    <s v="D-5-S/2 . 2 ถุง (1000 ml.)_x000d_METHYLERGOMETRINE INJ 0.2 mg./ml. 2 Amp. &gt; ยาคืนห้องคลอด _x000d_UNISON ENEMA 100 ML [NED] 15 % 1 ขวด (100 ml.) &gt; ยาคืนห้องคลอด _x000d_VITAMIN K1 1 mg. 1 Amphule &gt; ยาคืนห้องคลอด _x000d_OXYTETRACYCLINE EYE OINT. [NED] 0.5 % 1 หลอด_x000d_OXYTOCIN 10 iu. 7 Amp. &gt; ยาคืนห้องคลอด _x000d_NIFEDIPIN SR 20 mg. 1 เม็ด_x000d_"/>
    <s v="o72"/>
    <s v="ตกเลือดหลังคลอด"/>
  </r>
  <r>
    <x v="10"/>
    <n v="510000303"/>
    <d v="2014-06-13T00:00:00"/>
    <s v="K922"/>
    <x v="39"/>
    <x v="0"/>
    <n v="10660"/>
    <n v="0.59"/>
    <n v="4"/>
    <s v="IPD"/>
    <s v="IPD"/>
    <s v="alcoholic cirrhosis"/>
    <m/>
    <m/>
    <m/>
  </r>
  <r>
    <x v="10"/>
    <n v="510000470"/>
    <d v="2014-06-13T00:00:00"/>
    <s v="S010"/>
    <x v="316"/>
    <x v="0"/>
    <n v="10660"/>
    <n v="0.34"/>
    <n v="4"/>
    <s v="IPD"/>
    <s v="IPD"/>
    <s v="alcoholic cirrhosis"/>
    <m/>
    <m/>
    <m/>
  </r>
  <r>
    <x v="10"/>
    <n v="510001191"/>
    <d v="2014-06-13T00:00:00"/>
    <s v="K922"/>
    <x v="39"/>
    <x v="0"/>
    <n v="10660"/>
    <n v="0.59"/>
    <n v="4"/>
    <s v="IPD"/>
    <s v="IPD"/>
    <s v="alcoholic cirrhosis"/>
    <m/>
    <m/>
    <m/>
  </r>
  <r>
    <x v="10"/>
    <n v="510001826"/>
    <d v="2014-06-13T00:00:00"/>
    <s v="K922"/>
    <x v="39"/>
    <x v="0"/>
    <n v="10660"/>
    <n v="0.97499999999999998"/>
    <n v="4"/>
    <s v="IPD"/>
    <s v="IPD"/>
    <s v="alcoholic cirrhosis"/>
    <m/>
    <m/>
    <m/>
  </r>
  <r>
    <x v="10"/>
    <n v="520000814"/>
    <d v="2014-06-13T00:00:00"/>
    <s v="T888"/>
    <x v="797"/>
    <x v="0"/>
    <n v="10660"/>
    <n v="0.48599999999999999"/>
    <n v="4"/>
    <s v="IPD"/>
    <s v="IPD"/>
    <s v="alcoholic cirrhosis"/>
    <m/>
    <m/>
    <m/>
  </r>
  <r>
    <x v="10"/>
    <n v="530001618"/>
    <d v="2014-06-13T00:00:00"/>
    <s v="K703"/>
    <x v="27"/>
    <x v="0"/>
    <n v="10660"/>
    <n v="2.89"/>
    <n v="4"/>
    <s v="IPD"/>
    <s v="IPD"/>
    <s v="alcoholic cirrhosis"/>
    <m/>
    <m/>
    <m/>
  </r>
  <r>
    <x v="10"/>
    <n v="540000503"/>
    <d v="2014-06-13T00:00:00"/>
    <s v="K920"/>
    <x v="796"/>
    <x v="0"/>
    <n v="10660"/>
    <n v="0.59"/>
    <n v="4"/>
    <s v="IPD"/>
    <s v="IPD"/>
    <s v="alcoholic cirrhosis"/>
    <m/>
    <m/>
    <m/>
  </r>
  <r>
    <x v="10"/>
    <n v="540000667"/>
    <d v="2014-06-13T00:00:00"/>
    <s v="K291"/>
    <x v="305"/>
    <x v="0"/>
    <n v="10660"/>
    <n v="0.27400000000000002"/>
    <n v="4"/>
    <s v="IPD"/>
    <s v="IPD"/>
    <s v="alcoholic cirrhosis"/>
    <m/>
    <m/>
    <m/>
  </r>
  <r>
    <x v="10"/>
    <n v="560001941"/>
    <d v="2014-06-13T00:00:00"/>
    <s v="K922"/>
    <x v="39"/>
    <x v="0"/>
    <n v="10660"/>
    <n v="1.5014000000000001"/>
    <n v="4"/>
    <s v="IPD"/>
    <s v="IPD"/>
    <s v="alcoholic cirrhosis"/>
    <m/>
    <m/>
    <m/>
  </r>
  <r>
    <x v="10"/>
    <n v="570000881"/>
    <d v="2014-06-13T00:00:00"/>
    <s v="K703"/>
    <x v="27"/>
    <x v="0"/>
    <n v="10660"/>
    <n v="0.5595"/>
    <n v="4"/>
    <s v="IPD"/>
    <s v="IPD"/>
    <s v="alcoholic cirrhosis"/>
    <m/>
    <m/>
    <m/>
  </r>
  <r>
    <x v="10"/>
    <n v="570000978"/>
    <d v="2014-06-13T00:00:00"/>
    <s v="K703"/>
    <x v="27"/>
    <x v="0"/>
    <n v="10660"/>
    <n v="1.1351"/>
    <n v="4"/>
    <s v="IPD"/>
    <s v="IPD"/>
    <s v="alcoholic cirrhosis"/>
    <m/>
    <m/>
    <m/>
  </r>
  <r>
    <x v="10"/>
    <n v="530000134"/>
    <d v="2014-06-20T00:00:00"/>
    <s v="R42"/>
    <x v="111"/>
    <x v="0"/>
    <n v="10660"/>
    <n v="0.22"/>
    <n v="4"/>
    <s v="IPD"/>
    <s v="IPD"/>
    <s v="wet grangrene"/>
    <s v="Dressing BID  On ATB Cef-3 2mg  v OD   ,Clinda 600 mg V q 8 hr"/>
    <n v="10660"/>
    <m/>
  </r>
  <r>
    <x v="10"/>
    <n v="540000211"/>
    <d v="2014-06-20T00:00:00"/>
    <s v="E119"/>
    <x v="34"/>
    <x v="0"/>
    <n v="10660"/>
    <n v="0.33400000000000002"/>
    <n v="4"/>
    <s v="IPD"/>
    <s v="IPD"/>
    <s v="wet grangrene"/>
    <s v="Dressing BID  On ATB Cef-3 2mg  v OD   ,Clinda 600 mg V q 8 hr"/>
    <n v="10660"/>
    <m/>
  </r>
  <r>
    <x v="10"/>
    <n v="560001915"/>
    <d v="2014-06-20T00:00:00"/>
    <s v="E110"/>
    <x v="17"/>
    <x v="0"/>
    <n v="10660"/>
    <n v="0.61929999999999996"/>
    <n v="4"/>
    <s v="IPD"/>
    <s v="IPD"/>
    <s v="wet grangrene"/>
    <s v="Dressing BID  On ATB Cef-3 2mg  v OD   ,Clinda 600 mg V q 8 hr"/>
    <n v="10660"/>
    <m/>
  </r>
  <r>
    <x v="10"/>
    <n v="570001026"/>
    <d v="2014-06-20T00:00:00"/>
    <s v="E115"/>
    <x v="109"/>
    <x v="0"/>
    <n v="10660"/>
    <n v="1.0724"/>
    <n v="4"/>
    <s v="IPD"/>
    <s v="IPD"/>
    <s v="wet grangrene"/>
    <s v="Dressing BID  On ATB Cef-3 2mg  v OD   ,Clinda 600 mg V q 8 hr"/>
    <n v="10660"/>
    <m/>
  </r>
  <r>
    <x v="10"/>
    <n v="570001052"/>
    <d v="2014-06-20T00:00:00"/>
    <s v="E114"/>
    <x v="725"/>
    <x v="0"/>
    <n v="10660"/>
    <n v="1.0026999999999999"/>
    <n v="4"/>
    <s v="IPD"/>
    <s v="IPD"/>
    <s v="wet grangrene"/>
    <s v="Dressing BID  On ATB Cef-3 2mg  v OD   ,Clinda 600 mg V q 8 hr"/>
    <n v="10660"/>
    <m/>
  </r>
  <r>
    <x v="10"/>
    <n v="530002190"/>
    <d v="2014-06-24T00:00:00"/>
    <s v="E110"/>
    <x v="17"/>
    <x v="0"/>
    <n v="10660"/>
    <n v="0.67300000000000004"/>
    <n v="4"/>
    <s v="IPD"/>
    <s v="IPD"/>
    <s v="CA esophagus"/>
    <m/>
    <n v="10660"/>
    <m/>
  </r>
  <r>
    <x v="10"/>
    <n v="540000414"/>
    <d v="2014-06-24T00:00:00"/>
    <s v="E119"/>
    <x v="34"/>
    <x v="0"/>
    <n v="10660"/>
    <n v="0.47699999999999998"/>
    <n v="4"/>
    <s v="IPD"/>
    <s v="IPD"/>
    <s v="CA esophagus"/>
    <m/>
    <n v="10660"/>
    <m/>
  </r>
  <r>
    <x v="10"/>
    <n v="550001807"/>
    <d v="2014-06-24T00:00:00"/>
    <s v="E110"/>
    <x v="17"/>
    <x v="0"/>
    <n v="10660"/>
    <n v="0.70030000000000003"/>
    <n v="4"/>
    <s v="IPD"/>
    <s v="IPD"/>
    <s v="CA esophagus"/>
    <m/>
    <n v="10660"/>
    <m/>
  </r>
  <r>
    <x v="10"/>
    <n v="570001028"/>
    <d v="2014-06-24T00:00:00"/>
    <s v="R048"/>
    <x v="798"/>
    <x v="0"/>
    <n v="10660"/>
    <n v="0.53400000000000003"/>
    <n v="4"/>
    <s v="IPD"/>
    <s v="IPD"/>
    <s v="CA esophagus"/>
    <m/>
    <n v="10660"/>
    <m/>
  </r>
  <r>
    <x v="10"/>
    <n v="570000437"/>
    <d v="2014-07-01T00:00:00"/>
    <s v="I10"/>
    <x v="7"/>
    <x v="0"/>
    <n v="10660"/>
    <n v="0.26319999999999999"/>
    <n v="4"/>
    <s v="IPD"/>
    <s v="IPD"/>
    <m/>
    <m/>
    <m/>
    <m/>
  </r>
  <r>
    <x v="10"/>
    <n v="570001090"/>
    <d v="2014-07-01T00:00:00"/>
    <s v="I614"/>
    <x v="799"/>
    <x v="0"/>
    <n v="10660"/>
    <n v="1.4394"/>
    <n v="4"/>
    <s v="IPD"/>
    <s v="IPD"/>
    <m/>
    <m/>
    <m/>
    <m/>
  </r>
  <r>
    <x v="10"/>
    <n v="570001108"/>
    <d v="2014-07-01T00:00:00"/>
    <s v="I614"/>
    <x v="799"/>
    <x v="0"/>
    <n v="10660"/>
    <n v="0.98240000000000005"/>
    <n v="4"/>
    <s v="IPD"/>
    <s v="IPD"/>
    <m/>
    <m/>
    <m/>
    <m/>
  </r>
  <r>
    <x v="10"/>
    <n v="570000402"/>
    <d v="2014-07-02T00:00:00"/>
    <s v="B207"/>
    <x v="288"/>
    <x v="0"/>
    <n v="10660"/>
    <n v="2.4077000000000002"/>
    <n v="4"/>
    <s v="IPD"/>
    <s v="IPD"/>
    <m/>
    <m/>
    <s v="01"/>
    <m/>
  </r>
  <r>
    <x v="10"/>
    <n v="570000719"/>
    <d v="2014-07-02T00:00:00"/>
    <s v="B206"/>
    <x v="287"/>
    <x v="0"/>
    <n v="10660"/>
    <n v="1.5356000000000001"/>
    <n v="4"/>
    <s v="IPD"/>
    <s v="IPD"/>
    <m/>
    <m/>
    <s v="01"/>
    <m/>
  </r>
  <r>
    <x v="10"/>
    <n v="570000983"/>
    <d v="2014-07-02T00:00:00"/>
    <s v="B200"/>
    <x v="502"/>
    <x v="0"/>
    <n v="10660"/>
    <n v="0.98509999999999998"/>
    <n v="4"/>
    <s v="IPD"/>
    <s v="IPD"/>
    <m/>
    <m/>
    <s v="01"/>
    <m/>
  </r>
  <r>
    <x v="10"/>
    <n v="540000511"/>
    <d v="2014-07-06T00:00:00"/>
    <s v="N10"/>
    <x v="242"/>
    <x v="0"/>
    <n v="10660"/>
    <n v="0.42799999999999999"/>
    <n v="4"/>
    <s v="IPD"/>
    <s v="IPD"/>
    <s v="Pneumonia c RF c CKD"/>
    <s v="On ET tube No.7  21'"/>
    <s v="J189"/>
    <s v="ปอดบวม ที่มิได้ระบุรายละเอียด"/>
  </r>
  <r>
    <x v="10"/>
    <n v="560002019"/>
    <d v="2014-07-06T00:00:00"/>
    <s v="I636"/>
    <x v="800"/>
    <x v="0"/>
    <n v="10660"/>
    <n v="1.4057999999999999"/>
    <n v="4"/>
    <s v="IPD"/>
    <s v="IPD"/>
    <s v="Pneumonia c RF c CKD"/>
    <s v="On ET tube No.7  21'"/>
    <s v="J189"/>
    <s v="ปอดบวม ที่มิได้ระบุรายละเอียด"/>
  </r>
  <r>
    <x v="10"/>
    <n v="570001119"/>
    <d v="2014-07-06T00:00:00"/>
    <s v="J189"/>
    <x v="139"/>
    <x v="0"/>
    <n v="10660"/>
    <n v="1.3902000000000001"/>
    <n v="4"/>
    <s v="IPD"/>
    <s v="IPD"/>
    <s v="Pneumonia c RF c CKD"/>
    <s v="On ET tube No.7  21'"/>
    <s v="J189"/>
    <s v="ปอดบวม ที่มิได้ระบุรายละเอียด"/>
  </r>
  <r>
    <x v="10"/>
    <n v="520000790"/>
    <d v="2014-07-13T00:00:00"/>
    <s v="N390"/>
    <x v="15"/>
    <x v="0"/>
    <n v="10660"/>
    <n v="0.42799999999999999"/>
    <n v="4"/>
    <s v="IPD"/>
    <s v="IPD"/>
    <s v="lung abcess"/>
    <m/>
    <s v="A065"/>
    <s v="ฝีในปอดจากตัวอะมีบา"/>
  </r>
  <r>
    <x v="10"/>
    <n v="520000854"/>
    <d v="2014-07-13T00:00:00"/>
    <s v="N390"/>
    <x v="15"/>
    <x v="0"/>
    <n v="10660"/>
    <n v="0.51500000000000001"/>
    <n v="4"/>
    <s v="IPD"/>
    <s v="IPD"/>
    <s v="lung abcess"/>
    <m/>
    <s v="A065"/>
    <s v="ฝีในปอดจากตัวอะมีบา"/>
  </r>
  <r>
    <x v="10"/>
    <n v="570001129"/>
    <d v="2014-07-13T00:00:00"/>
    <s v="A160"/>
    <x v="713"/>
    <x v="0"/>
    <n v="10660"/>
    <n v="0.54490000000000005"/>
    <n v="4"/>
    <s v="IPD"/>
    <s v="IPD"/>
    <s v="lung abcess"/>
    <m/>
    <s v="A065"/>
    <s v="ฝีในปอดจากตัวอะมีบา"/>
  </r>
  <r>
    <x v="10"/>
    <n v="550000089"/>
    <d v="2014-07-16T00:00:00"/>
    <s v="K30"/>
    <x v="20"/>
    <x v="0"/>
    <n v="10660"/>
    <n v="0.23949999999999999"/>
    <n v="4"/>
    <s v="IPD"/>
    <s v="IPD"/>
    <m/>
    <m/>
    <m/>
    <m/>
  </r>
  <r>
    <x v="10"/>
    <n v="570001060"/>
    <d v="2014-07-16T00:00:00"/>
    <s v="K805"/>
    <x v="212"/>
    <x v="0"/>
    <n v="10660"/>
    <n v="0.74839999999999995"/>
    <n v="4"/>
    <s v="IPD"/>
    <s v="IPD"/>
    <m/>
    <m/>
    <m/>
    <m/>
  </r>
  <r>
    <x v="10"/>
    <n v="570001175"/>
    <d v="2014-07-16T00:00:00"/>
    <s v="K804"/>
    <x v="93"/>
    <x v="0"/>
    <n v="10660"/>
    <n v="0.69599999999999995"/>
    <n v="4"/>
    <s v="IPD"/>
    <s v="IPD"/>
    <m/>
    <m/>
    <m/>
    <m/>
  </r>
  <r>
    <x v="10"/>
    <n v="570001179"/>
    <d v="2014-07-16T00:00:00"/>
    <s v="S7201"/>
    <x v="801"/>
    <x v="0"/>
    <n v="10660"/>
    <n v="0.27529999999999999"/>
    <n v="4"/>
    <s v="IPD"/>
    <s v="IPD"/>
    <m/>
    <m/>
    <m/>
    <m/>
  </r>
  <r>
    <x v="10"/>
    <n v="550001853"/>
    <d v="2014-07-19T00:00:00"/>
    <s v="I664"/>
    <x v="802"/>
    <x v="0"/>
    <n v="10660"/>
    <n v="1.5934999999999999"/>
    <n v="4"/>
    <s v="IPD"/>
    <s v="IPD"/>
    <m/>
    <s v="D-5-W . 1 ถุง (500 ml.)_x000d_DOPAMINE 25 mg./ml. 4 Amphule (10 ml.) &gt; ยาคืน Stock  ward _x000d_NSS ( IV ) 0.9 % 1 ถุง (1,000 ml.)_x000d_NSS(IV) 0.9 % 0 ถุง (100 ml.)_x000d_PHENYTOIN CAP 100 mg. -6 แค็บซูล &gt;รับประทานครั้งละ  1  เม็ด ทุก    8   ชั่วโมง _x000d_ACETYLCYSTEINE [NED] 200 mg. -5 ซอง 13sack( 1 ซอง*3 )_x000d_IPRATROPIUM+FENOTEROL SOL 4 ml. 2 dose_x000d_OMEPRAZOLE 20 mg. -4 แค็บซูล 11at(1 เม็ด* 1AC เช้า)_x000d_ASPIRIN 81 mg. -2 เม็ด 21pt ช(2 เม็ด * 1 PC) รับประทาน ครั้งละ 2 เม็ด_x000d_CEFOPERAZONE+SULBACTAM 1 G 1 g. -2 Vial &gt;ฉีดเข้าหลอดเลือดดำ ( IV ) ครั้งละ  2  gm. ทุก   6  ชั่วโมง_x000d_OMEPRAZOLE INJ 40 mg. -1 Vial &gt;ฉีดเข้าหลอดเลือดดำ ( IV ) ครั้งละ  40  mg. ทุก   12  ชั่วโมง_x000d_SIMVASTATIN 20 mg. -2 เม็ด 11ht (1 เม็ด HS) รับประทาน ครั้งละ   1    เม็ด_x000d_AMIKACIN 500 mg/2ml 0 Vial &gt;ฉีดเข้าหลอดเลือดดำ ( IV ) ครั้งละ  500  mg. ทุก  8  ชั่วโมง_x000d_CLINDAMYCIN 600 -1 Vial &gt;ฉีดเข้าหลอดเลือดดำ ( IV ) ครั้งละ 600 mg ทุก  8  ชั่วโมง_x000d_"/>
    <s v="J120"/>
    <s v="ปอดบวมจากไวรัสอดีโน"/>
  </r>
  <r>
    <x v="10"/>
    <n v="550002156"/>
    <d v="2014-07-19T00:00:00"/>
    <s v="J189"/>
    <x v="139"/>
    <x v="0"/>
    <n v="10660"/>
    <n v="0.57240000000000002"/>
    <n v="4"/>
    <s v="IPD"/>
    <s v="IPD"/>
    <m/>
    <s v="D-5-W . 1 ถุง (500 ml.)_x000d_DOPAMINE 25 mg./ml. 4 Amphule (10 ml.) &gt; ยาคืน Stock  ward _x000d_NSS ( IV ) 0.9 % 1 ถุง (1,000 ml.)_x000d_NSS(IV) 0.9 % 0 ถุง (100 ml.)_x000d_PHENYTOIN CAP 100 mg. -6 แค็บซูล &gt;รับประทานครั้งละ  1  เม็ด ทุก    8   ชั่วโมง _x000d_ACETYLCYSTEINE [NED] 200 mg. -5 ซอง 13sack( 1 ซอง*3 )_x000d_IPRATROPIUM+FENOTEROL SOL 4 ml. 2 dose_x000d_OMEPRAZOLE 20 mg. -4 แค็บซูล 11at(1 เม็ด* 1AC เช้า)_x000d_ASPIRIN 81 mg. -2 เม็ด 21pt ช(2 เม็ด * 1 PC) รับประทาน ครั้งละ 2 เม็ด_x000d_CEFOPERAZONE+SULBACTAM 1 G 1 g. -2 Vial &gt;ฉีดเข้าหลอดเลือดดำ ( IV ) ครั้งละ  2  gm. ทุก   6  ชั่วโมง_x000d_OMEPRAZOLE INJ 40 mg. -1 Vial &gt;ฉีดเข้าหลอดเลือดดำ ( IV ) ครั้งละ  40  mg. ทุก   12  ชั่วโมง_x000d_SIMVASTATIN 20 mg. -2 เม็ด 11ht (1 เม็ด HS) รับประทาน ครั้งละ   1    เม็ด_x000d_AMIKACIN 500 mg/2ml 0 Vial &gt;ฉีดเข้าหลอดเลือดดำ ( IV ) ครั้งละ  500  mg. ทุก  8  ชั่วโมง_x000d_CLINDAMYCIN 600 -1 Vial &gt;ฉีดเข้าหลอดเลือดดำ ( IV ) ครั้งละ 600 mg ทุก  8  ชั่วโมง_x000d_"/>
    <s v="J120"/>
    <s v="ปอดบวมจากไวรัสอดีโน"/>
  </r>
  <r>
    <x v="10"/>
    <n v="570001186"/>
    <d v="2014-07-19T00:00:00"/>
    <s v="I635"/>
    <x v="308"/>
    <x v="0"/>
    <n v="10660"/>
    <n v="2.6894"/>
    <n v="4"/>
    <s v="IPD"/>
    <s v="IPD"/>
    <m/>
    <s v="D-5-W . 1 ถุง (500 ml.)_x000d_DOPAMINE 25 mg./ml. 4 Amphule (10 ml.) &gt; ยาคืน Stock  ward _x000d_NSS ( IV ) 0.9 % 1 ถุง (1,000 ml.)_x000d_NSS(IV) 0.9 % 0 ถุง (100 ml.)_x000d_PHENYTOIN CAP 100 mg. -6 แค็บซูล &gt;รับประทานครั้งละ  1  เม็ด ทุก    8   ชั่วโมง _x000d_ACETYLCYSTEINE [NED] 200 mg. -5 ซอง 13sack( 1 ซอง*3 )_x000d_IPRATROPIUM+FENOTEROL SOL 4 ml. 2 dose_x000d_OMEPRAZOLE 20 mg. -4 แค็บซูล 11at(1 เม็ด* 1AC เช้า)_x000d_ASPIRIN 81 mg. -2 เม็ด 21pt ช(2 เม็ด * 1 PC) รับประทาน ครั้งละ 2 เม็ด_x000d_CEFOPERAZONE+SULBACTAM 1 G 1 g. -2 Vial &gt;ฉีดเข้าหลอดเลือดดำ ( IV ) ครั้งละ  2  gm. ทุก   6  ชั่วโมง_x000d_OMEPRAZOLE INJ 40 mg. -1 Vial &gt;ฉีดเข้าหลอดเลือดดำ ( IV ) ครั้งละ  40  mg. ทุก   12  ชั่วโมง_x000d_SIMVASTATIN 20 mg. -2 เม็ด 11ht (1 เม็ด HS) รับประทาน ครั้งละ   1    เม็ด_x000d_AMIKACIN 500 mg/2ml 0 Vial &gt;ฉีดเข้าหลอดเลือดดำ ( IV ) ครั้งละ  500  mg. ทุก  8  ชั่วโมง_x000d_CLINDAMYCIN 600 -1 Vial &gt;ฉีดเข้าหลอดเลือดดำ ( IV ) ครั้งละ 600 mg ทุก  8  ชั่วโมง_x000d_"/>
    <s v="J120"/>
    <s v="ปอดบวมจากไวรัสอดีโน"/>
  </r>
  <r>
    <x v="10"/>
    <n v="570001167"/>
    <d v="2014-07-23T00:00:00"/>
    <s v="Z380"/>
    <x v="248"/>
    <x v="0"/>
    <n v="10660"/>
    <n v="0.22800000000000001"/>
    <n v="4"/>
    <s v="IPD"/>
    <s v="IPD"/>
    <s v="Neonatal sepsis"/>
    <m/>
    <s v="P590"/>
    <s v="Neonatal jaundice associated with preterm delivery"/>
  </r>
  <r>
    <x v="10"/>
    <n v="570001223"/>
    <d v="2014-07-23T00:00:00"/>
    <s v="P369"/>
    <x v="176"/>
    <x v="0"/>
    <n v="10660"/>
    <n v="0.22220000000000001"/>
    <n v="4"/>
    <s v="IPD"/>
    <s v="IPD"/>
    <s v="Neonatal sepsis"/>
    <m/>
    <s v="P590"/>
    <s v="Neonatal jaundice associated with preterm delivery"/>
  </r>
  <r>
    <x v="10"/>
    <n v="570001430"/>
    <d v="2014-07-23T00:00:00"/>
    <s v="B349"/>
    <x v="236"/>
    <x v="0"/>
    <n v="10660"/>
    <n v="0.25409999999999999"/>
    <n v="4"/>
    <s v="IPD"/>
    <s v="IPD"/>
    <s v="Neonatal sepsis"/>
    <m/>
    <s v="P590"/>
    <s v="Neonatal jaundice associated with preterm delivery"/>
  </r>
  <r>
    <x v="10"/>
    <n v="570001230"/>
    <d v="2014-07-24T00:00:00"/>
    <s v="F239"/>
    <x v="57"/>
    <x v="29"/>
    <n v="12260"/>
    <n v="0.97160000000000002"/>
    <n v="4"/>
    <s v="IPD"/>
    <s v="IPD"/>
    <m/>
    <m/>
    <m/>
    <m/>
  </r>
  <r>
    <x v="10"/>
    <n v="520000227"/>
    <d v="2014-08-02T00:00:00"/>
    <s v="A09"/>
    <x v="115"/>
    <x v="0"/>
    <n v="10660"/>
    <n v="0.217"/>
    <n v="4"/>
    <s v="IPD"/>
    <s v="IPD"/>
    <m/>
    <m/>
    <m/>
    <m/>
  </r>
  <r>
    <x v="10"/>
    <n v="570001171"/>
    <d v="2014-08-02T00:00:00"/>
    <s v="N179"/>
    <x v="189"/>
    <x v="0"/>
    <n v="10660"/>
    <n v="1.1277999999999999"/>
    <n v="4"/>
    <s v="IPD"/>
    <s v="IPD"/>
    <m/>
    <m/>
    <m/>
    <m/>
  </r>
  <r>
    <x v="10"/>
    <n v="570001262"/>
    <d v="2014-08-02T00:00:00"/>
    <s v="C679"/>
    <x v="141"/>
    <x v="0"/>
    <n v="10660"/>
    <n v="0.76180000000000003"/>
    <n v="4"/>
    <s v="IPD"/>
    <s v="IPD"/>
    <m/>
    <m/>
    <m/>
    <m/>
  </r>
  <r>
    <x v="10"/>
    <n v="500000794"/>
    <d v="2014-08-04T00:00:00"/>
    <s v="O234"/>
    <x v="578"/>
    <x v="0"/>
    <n v="10660"/>
    <n v="0.73299999999999998"/>
    <n v="4"/>
    <s v="IPD"/>
    <s v="IPD"/>
    <s v="Placenta previa"/>
    <m/>
    <s v="O450"/>
    <s v="Premature separation of placenta with coagulation defect"/>
  </r>
  <r>
    <x v="10"/>
    <n v="510000103"/>
    <d v="2014-08-04T00:00:00"/>
    <s v="O800"/>
    <x v="246"/>
    <x v="0"/>
    <n v="10660"/>
    <n v="0.36499999999999999"/>
    <n v="4"/>
    <s v="IPD"/>
    <s v="IPD"/>
    <s v="Placenta previa"/>
    <m/>
    <s v="O450"/>
    <s v="Premature separation of placenta with coagulation defect"/>
  </r>
  <r>
    <x v="10"/>
    <n v="570001298"/>
    <d v="2014-08-04T00:00:00"/>
    <s v="O441"/>
    <x v="540"/>
    <x v="0"/>
    <n v="10660"/>
    <n v="0.36199999999999999"/>
    <n v="4"/>
    <s v="IPD"/>
    <s v="IPD"/>
    <s v="Placenta previa"/>
    <m/>
    <s v="O450"/>
    <s v="Premature separation of placenta with coagulation defect"/>
  </r>
  <r>
    <x v="10"/>
    <n v="570001327"/>
    <d v="2014-08-07T00:00:00"/>
    <s v="O441"/>
    <x v="540"/>
    <x v="0"/>
    <n v="10660"/>
    <n v="0.36199999999999999"/>
    <n v="4"/>
    <s v="IPD"/>
    <s v="IPD"/>
    <s v="placenta previa"/>
    <s v="0.9 % nss 1000 ml. iv drip 80 cc/hr._x000d__x000a_O2  canular 5 LPM_x000d__x000a_HCT = 40 %_x000d__x000a_NST , U/S"/>
    <m/>
    <m/>
  </r>
  <r>
    <x v="10"/>
    <n v="570001384"/>
    <d v="2014-08-19T00:00:00"/>
    <s v="C20"/>
    <x v="138"/>
    <x v="0"/>
    <n v="10660"/>
    <n v="1.0832999999999999"/>
    <n v="4"/>
    <s v="IPD"/>
    <s v="IPD"/>
    <s v="R/O CA rectum"/>
    <m/>
    <s v="C20"/>
    <s v="เนื้องอกร้ายที่ลำไส้ใหญ่ส่วนตรง(เร็กตั้ม)"/>
  </r>
  <r>
    <x v="10"/>
    <n v="570001497"/>
    <d v="2014-08-19T00:00:00"/>
    <s v="C20"/>
    <x v="138"/>
    <x v="0"/>
    <n v="10660"/>
    <n v="0.72109999999999996"/>
    <n v="4"/>
    <s v="IPD"/>
    <s v="IPD"/>
    <s v="R/O CA rectum"/>
    <m/>
    <s v="C20"/>
    <s v="เนื้องอกร้ายที่ลำไส้ใหญ่ส่วนตรง(เร็กตั้ม)"/>
  </r>
  <r>
    <x v="10"/>
    <n v="570001393"/>
    <d v="2014-08-20T00:00:00"/>
    <s v="K358"/>
    <x v="0"/>
    <x v="0"/>
    <n v="10660"/>
    <n v="0.25530000000000003"/>
    <n v="4"/>
    <s v="IPD"/>
    <s v="IPD"/>
    <m/>
    <m/>
    <s v="K359"/>
    <s v="ไส้ติ่งอักเสบเฉียบพลัน ที่มิได้ระบุรายละเอียด"/>
  </r>
  <r>
    <x v="10"/>
    <n v="570001405"/>
    <d v="2014-08-21T00:00:00"/>
    <s v="I214"/>
    <x v="9"/>
    <x v="0"/>
    <n v="10660"/>
    <n v="0.70399999999999996"/>
    <n v="4"/>
    <s v="IPD"/>
    <s v="IPD"/>
    <m/>
    <m/>
    <m/>
    <m/>
  </r>
  <r>
    <x v="10"/>
    <n v="570001433"/>
    <d v="2014-08-28T00:00:00"/>
    <s v="A419"/>
    <x v="12"/>
    <x v="0"/>
    <n v="10660"/>
    <n v="0.85499999999999998"/>
    <n v="4"/>
    <s v="IPD"/>
    <s v="IPD"/>
    <s v="sepsis"/>
    <m/>
    <m/>
    <m/>
  </r>
  <r>
    <x v="10"/>
    <n v="530000852"/>
    <d v="2014-09-02T00:00:00"/>
    <s v="O800"/>
    <x v="246"/>
    <x v="0"/>
    <n v="10660"/>
    <n v="0.36499999999999999"/>
    <n v="4"/>
    <s v="IPD"/>
    <s v="IPD"/>
    <m/>
    <m/>
    <m/>
    <m/>
  </r>
  <r>
    <x v="10"/>
    <n v="570001473"/>
    <d v="2014-09-02T00:00:00"/>
    <s v="O420"/>
    <x v="557"/>
    <x v="0"/>
    <n v="10660"/>
    <n v="0.2797"/>
    <n v="4"/>
    <s v="IPD"/>
    <s v="IPD"/>
    <m/>
    <m/>
    <m/>
    <m/>
  </r>
  <r>
    <x v="10"/>
    <n v="500000607"/>
    <d v="2014-09-12T00:00:00"/>
    <s v="L031"/>
    <x v="120"/>
    <x v="0"/>
    <n v="10660"/>
    <n v="0.7"/>
    <n v="4"/>
    <s v="IPD"/>
    <s v="IPD"/>
    <m/>
    <m/>
    <m/>
    <m/>
  </r>
  <r>
    <x v="10"/>
    <n v="500000709"/>
    <d v="2014-09-12T00:00:00"/>
    <s v="R53"/>
    <x v="135"/>
    <x v="0"/>
    <n v="10660"/>
    <n v="0.69699999999999995"/>
    <n v="4"/>
    <s v="IPD"/>
    <s v="IPD"/>
    <m/>
    <m/>
    <m/>
    <m/>
  </r>
  <r>
    <x v="10"/>
    <n v="570000929"/>
    <d v="2014-09-12T00:00:00"/>
    <s v="I214"/>
    <x v="9"/>
    <x v="0"/>
    <n v="10660"/>
    <n v="1.2944"/>
    <n v="4"/>
    <s v="IPD"/>
    <s v="IPD"/>
    <m/>
    <m/>
    <m/>
    <m/>
  </r>
  <r>
    <x v="10"/>
    <n v="570001161"/>
    <d v="2014-09-12T00:00:00"/>
    <s v="I500"/>
    <x v="8"/>
    <x v="0"/>
    <n v="10660"/>
    <n v="0.90480000000000005"/>
    <n v="4"/>
    <s v="IPD"/>
    <s v="IPD"/>
    <m/>
    <m/>
    <m/>
    <m/>
  </r>
  <r>
    <x v="10"/>
    <n v="570001296"/>
    <d v="2014-09-12T00:00:00"/>
    <s v="I500"/>
    <x v="8"/>
    <x v="0"/>
    <n v="10660"/>
    <n v="1.5375000000000001"/>
    <n v="4"/>
    <s v="IPD"/>
    <s v="IPD"/>
    <m/>
    <m/>
    <m/>
    <m/>
  </r>
  <r>
    <x v="10"/>
    <n v="570001373"/>
    <d v="2014-09-12T00:00:00"/>
    <s v="I132"/>
    <x v="803"/>
    <x v="0"/>
    <n v="10660"/>
    <n v="1.5375000000000001"/>
    <n v="4"/>
    <s v="IPD"/>
    <s v="IPD"/>
    <m/>
    <m/>
    <m/>
    <m/>
  </r>
  <r>
    <x v="10"/>
    <n v="570001491"/>
    <d v="2014-09-12T00:00:00"/>
    <s v="I132"/>
    <x v="803"/>
    <x v="0"/>
    <n v="10660"/>
    <n v="1.5375000000000001"/>
    <n v="4"/>
    <s v="IPD"/>
    <s v="IPD"/>
    <m/>
    <m/>
    <m/>
    <m/>
  </r>
  <r>
    <x v="10"/>
    <n v="570001585"/>
    <d v="2014-09-19T00:00:00"/>
    <s v="I500"/>
    <x v="8"/>
    <x v="0"/>
    <n v="10660"/>
    <n v="0.55469999999999997"/>
    <n v="4"/>
    <s v="IPD"/>
    <s v="IPD"/>
    <m/>
    <m/>
    <m/>
    <m/>
  </r>
  <r>
    <x v="10"/>
    <n v="500000956"/>
    <d v="2014-09-19T00:00:00"/>
    <s v="N10"/>
    <x v="242"/>
    <x v="0"/>
    <n v="10660"/>
    <n v="0.46200000000000002"/>
    <n v="1"/>
    <s v="OPD"/>
    <s v="IPD"/>
    <s v="spinal stenosis"/>
    <m/>
    <s v="R42"/>
    <s v="อาการมึนงง"/>
  </r>
  <r>
    <x v="10"/>
    <n v="520001803"/>
    <d v="2014-09-19T00:00:00"/>
    <s v="L031"/>
    <x v="120"/>
    <x v="0"/>
    <n v="10660"/>
    <n v="0.67800000000000005"/>
    <n v="1"/>
    <s v="OPD"/>
    <s v="IPD"/>
    <s v="spinal stenosis"/>
    <m/>
    <s v="R42"/>
    <s v="อาการมึนงง"/>
  </r>
  <r>
    <x v="10"/>
    <n v="570000504"/>
    <d v="2014-09-26T00:00:00"/>
    <s v="G409"/>
    <x v="180"/>
    <x v="0"/>
    <n v="10660"/>
    <n v="0.37230000000000002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0"/>
    <n v="570001115"/>
    <d v="2014-09-26T00:00:00"/>
    <s v="G409"/>
    <x v="180"/>
    <x v="0"/>
    <n v="10660"/>
    <n v="0.37230000000000002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0"/>
    <n v="570001627"/>
    <d v="2014-09-26T00:00:00"/>
    <s v="G409"/>
    <x v="180"/>
    <x v="0"/>
    <n v="10660"/>
    <n v="0.37230000000000002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0"/>
    <n v="560001147"/>
    <d v="2014-09-27T00:00:00"/>
    <s v="G409"/>
    <x v="180"/>
    <x v="0"/>
    <n v="10660"/>
    <n v="0.27529999999999999"/>
    <n v="4"/>
    <s v="IPD"/>
    <s v="IPD"/>
    <s v="  Brain Tumor"/>
    <m/>
    <s v="D470"/>
    <s v="เนื้องอกของฮีสติโอไซติกและมาสเซลล์ ที่ไม่ทราบลักษณะพฤติกรรม หรือลักษณะพฤติกรรมไม่แน่นอน"/>
  </r>
  <r>
    <x v="10"/>
    <n v="570001620"/>
    <d v="2014-09-27T00:00:00"/>
    <s v="D332"/>
    <x v="361"/>
    <x v="0"/>
    <n v="10660"/>
    <n v="3.4557000000000002"/>
    <n v="4"/>
    <s v="IPD"/>
    <s v="IPD"/>
    <s v="  Brain Tumor"/>
    <m/>
    <s v="D470"/>
    <s v="เนื้องอกของฮีสติโอไซติกและมาสเซลล์ ที่ไม่ทราบลักษณะพฤติกรรม หรือลักษณะพฤติกรรมไม่แน่นอน"/>
  </r>
  <r>
    <x v="11"/>
    <n v="520001797"/>
    <d v="2013-10-01T00:00:00"/>
    <s v="R42"/>
    <x v="111"/>
    <x v="44"/>
    <n v="10688"/>
    <n v="0.33400000000000002"/>
    <n v="4"/>
    <s v="IPD"/>
    <s v="IPD"/>
    <s v="BPH"/>
    <m/>
    <s v="n40"/>
    <s v="ต่อมลูกหมากโตจากการเพิ่มจำนวนเซล"/>
  </r>
  <r>
    <x v="11"/>
    <n v="520002197"/>
    <d v="2013-10-01T00:00:00"/>
    <s v="J209"/>
    <x v="69"/>
    <x v="44"/>
    <n v="10688"/>
    <n v="0.39100000000000001"/>
    <n v="4"/>
    <s v="IPD"/>
    <s v="IPD"/>
    <s v="BPH"/>
    <m/>
    <s v="n40"/>
    <s v="ต่อมลูกหมากโตจากการเพิ่มจำนวนเซล"/>
  </r>
  <r>
    <x v="11"/>
    <n v="530001472"/>
    <d v="2013-10-01T00:00:00"/>
    <s v="J449"/>
    <x v="439"/>
    <x v="44"/>
    <n v="10688"/>
    <n v="0.69599999999999995"/>
    <n v="4"/>
    <s v="IPD"/>
    <s v="IPD"/>
    <s v="BPH"/>
    <m/>
    <s v="n40"/>
    <s v="ต่อมลูกหมากโตจากการเพิ่มจำนวนเซล"/>
  </r>
  <r>
    <x v="11"/>
    <n v="540000559"/>
    <d v="2013-10-01T00:00:00"/>
    <s v="J441"/>
    <x v="146"/>
    <x v="44"/>
    <n v="10688"/>
    <n v="0.69599999999999995"/>
    <n v="4"/>
    <s v="IPD"/>
    <s v="IPD"/>
    <s v="BPH"/>
    <m/>
    <s v="n40"/>
    <s v="ต่อมลูกหมากโตจากการเพิ่มจำนวนเซล"/>
  </r>
  <r>
    <x v="11"/>
    <n v="540000928"/>
    <d v="2013-10-01T00:00:00"/>
    <s v="J449"/>
    <x v="439"/>
    <x v="44"/>
    <n v="10688"/>
    <n v="0.69599999999999995"/>
    <n v="4"/>
    <s v="IPD"/>
    <s v="IPD"/>
    <s v="BPH"/>
    <m/>
    <s v="n40"/>
    <s v="ต่อมลูกหมากโตจากการเพิ่มจำนวนเซล"/>
  </r>
  <r>
    <x v="11"/>
    <n v="540001080"/>
    <d v="2013-10-01T00:00:00"/>
    <s v="J441"/>
    <x v="146"/>
    <x v="44"/>
    <n v="10688"/>
    <n v="0.69599999999999995"/>
    <n v="4"/>
    <s v="IPD"/>
    <s v="IPD"/>
    <s v="BPH"/>
    <m/>
    <s v="n40"/>
    <s v="ต่อมลูกหมากโตจากการเพิ่มจำนวนเซล"/>
  </r>
  <r>
    <x v="11"/>
    <n v="540001217"/>
    <d v="2013-10-01T00:00:00"/>
    <s v="J441"/>
    <x v="146"/>
    <x v="44"/>
    <n v="10688"/>
    <n v="0.69599999999999995"/>
    <n v="4"/>
    <s v="IPD"/>
    <s v="IPD"/>
    <s v="BPH"/>
    <m/>
    <s v="n40"/>
    <s v="ต่อมลูกหมากโตจากการเพิ่มจำนวนเซล"/>
  </r>
  <r>
    <x v="11"/>
    <n v="540001279"/>
    <d v="2013-10-01T00:00:00"/>
    <s v="N40"/>
    <x v="83"/>
    <x v="44"/>
    <n v="10688"/>
    <n v="0.44400000000000001"/>
    <n v="4"/>
    <s v="IPD"/>
    <s v="IPD"/>
    <s v="BPH"/>
    <m/>
    <s v="n40"/>
    <s v="ต่อมลูกหมากโตจากการเพิ่มจำนวนเซล"/>
  </r>
  <r>
    <x v="11"/>
    <n v="540001307"/>
    <d v="2013-10-01T00:00:00"/>
    <s v="J441"/>
    <x v="146"/>
    <x v="44"/>
    <n v="10688"/>
    <n v="0.69599999999999995"/>
    <n v="4"/>
    <s v="IPD"/>
    <s v="IPD"/>
    <s v="BPH"/>
    <m/>
    <s v="n40"/>
    <s v="ต่อมลูกหมากโตจากการเพิ่มจำนวนเซล"/>
  </r>
  <r>
    <x v="11"/>
    <n v="540001423"/>
    <d v="2013-10-01T00:00:00"/>
    <s v="J440"/>
    <x v="715"/>
    <x v="44"/>
    <n v="10688"/>
    <n v="0.69579999999999997"/>
    <n v="4"/>
    <s v="IPD"/>
    <s v="IPD"/>
    <s v="BPH"/>
    <m/>
    <s v="n40"/>
    <s v="ต่อมลูกหมากโตจากการเพิ่มจำนวนเซล"/>
  </r>
  <r>
    <x v="11"/>
    <n v="550001588"/>
    <d v="2013-10-01T00:00:00"/>
    <s v="J441"/>
    <x v="146"/>
    <x v="44"/>
    <n v="10688"/>
    <n v="0.53979999999999995"/>
    <n v="4"/>
    <s v="IPD"/>
    <s v="IPD"/>
    <s v="BPH"/>
    <m/>
    <s v="n40"/>
    <s v="ต่อมลูกหมากโตจากการเพิ่มจำนวนเซล"/>
  </r>
  <r>
    <x v="11"/>
    <n v="550001639"/>
    <d v="2013-10-01T00:00:00"/>
    <s v="J441"/>
    <x v="146"/>
    <x v="44"/>
    <n v="10688"/>
    <n v="0.53979999999999995"/>
    <n v="4"/>
    <s v="IPD"/>
    <s v="IPD"/>
    <s v="BPH"/>
    <m/>
    <s v="n40"/>
    <s v="ต่อมลูกหมากโตจากการเพิ่มจำนวนเซล"/>
  </r>
  <r>
    <x v="11"/>
    <n v="560000381"/>
    <d v="2013-10-01T00:00:00"/>
    <s v="J441"/>
    <x v="146"/>
    <x v="44"/>
    <n v="10688"/>
    <n v="0.95150000000000001"/>
    <n v="4"/>
    <s v="IPD"/>
    <s v="IPD"/>
    <s v="BPH"/>
    <m/>
    <s v="n40"/>
    <s v="ต่อมลูกหมากโตจากการเพิ่มจำนวนเซล"/>
  </r>
  <r>
    <x v="11"/>
    <n v="560001331"/>
    <d v="2013-10-01T00:00:00"/>
    <s v="J441"/>
    <x v="146"/>
    <x v="44"/>
    <n v="10688"/>
    <n v="0.53979999999999995"/>
    <n v="4"/>
    <s v="IPD"/>
    <s v="IPD"/>
    <s v="BPH"/>
    <m/>
    <s v="n40"/>
    <s v="ต่อมลูกหมากโตจากการเพิ่มจำนวนเซล"/>
  </r>
  <r>
    <x v="11"/>
    <n v="560001375"/>
    <d v="2013-10-01T00:00:00"/>
    <s v="J150"/>
    <x v="148"/>
    <x v="44"/>
    <n v="10688"/>
    <n v="0.93610000000000004"/>
    <n v="4"/>
    <s v="IPD"/>
    <s v="IPD"/>
    <s v="BPH"/>
    <m/>
    <s v="n40"/>
    <s v="ต่อมลูกหมากโตจากการเพิ่มจำนวนเซล"/>
  </r>
  <r>
    <x v="11"/>
    <n v="560001631"/>
    <d v="2013-10-01T00:00:00"/>
    <s v="J150"/>
    <x v="148"/>
    <x v="44"/>
    <n v="10688"/>
    <n v="0.93610000000000004"/>
    <n v="4"/>
    <s v="IPD"/>
    <s v="IPD"/>
    <s v="BPH"/>
    <m/>
    <s v="n40"/>
    <s v="ต่อมลูกหมากโตจากการเพิ่มจำนวนเซล"/>
  </r>
  <r>
    <x v="11"/>
    <n v="530001463"/>
    <d v="2013-10-01T00:00:00"/>
    <s v="N72"/>
    <x v="804"/>
    <x v="18"/>
    <n v="10661"/>
    <n v="0.36499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30002165"/>
    <d v="2013-10-01T00:00:00"/>
    <s v="A09"/>
    <x v="115"/>
    <x v="18"/>
    <n v="10661"/>
    <n v="0.62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30002231"/>
    <d v="2013-10-01T00:00:00"/>
    <s v="A09"/>
    <x v="115"/>
    <x v="18"/>
    <n v="10661"/>
    <n v="1.2090000000000001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0007"/>
    <d v="2013-10-01T00:00:00"/>
    <s v="K30"/>
    <x v="20"/>
    <x v="18"/>
    <n v="10661"/>
    <n v="0.27400000000000002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0174"/>
    <d v="2013-10-01T00:00:00"/>
    <s v="A049"/>
    <x v="641"/>
    <x v="18"/>
    <n v="10661"/>
    <n v="0.62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0265"/>
    <d v="2013-10-01T00:00:00"/>
    <s v="A049"/>
    <x v="641"/>
    <x v="18"/>
    <n v="10661"/>
    <n v="1.2090000000000001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0532"/>
    <d v="2013-10-01T00:00:00"/>
    <s v="A049"/>
    <x v="641"/>
    <x v="18"/>
    <n v="10661"/>
    <n v="0.62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0996"/>
    <d v="2013-10-01T00:00:00"/>
    <s v="A09"/>
    <x v="115"/>
    <x v="18"/>
    <n v="10661"/>
    <n v="0.54900000000000004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1022"/>
    <d v="2013-10-01T00:00:00"/>
    <s v="D649"/>
    <x v="165"/>
    <x v="18"/>
    <n v="10661"/>
    <n v="0.52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2120"/>
    <d v="2013-10-01T00:00:00"/>
    <s v="A09"/>
    <x v="115"/>
    <x v="18"/>
    <n v="10661"/>
    <n v="0.21709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50002059"/>
    <d v="2013-10-01T00:00:00"/>
    <s v="K291"/>
    <x v="305"/>
    <x v="18"/>
    <n v="1066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196"/>
    <d v="2013-10-01T00:00:00"/>
    <s v="K219"/>
    <x v="455"/>
    <x v="18"/>
    <n v="1066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281"/>
    <d v="2013-10-01T00:00:00"/>
    <s v="K296"/>
    <x v="805"/>
    <x v="18"/>
    <n v="1066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528"/>
    <d v="2013-10-01T00:00:00"/>
    <s v="D649"/>
    <x v="165"/>
    <x v="18"/>
    <n v="10661"/>
    <n v="1.6702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623"/>
    <d v="2013-10-01T00:00:00"/>
    <s v="K30"/>
    <x v="20"/>
    <x v="18"/>
    <n v="10661"/>
    <n v="0.4667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668"/>
    <d v="2013-10-01T00:00:00"/>
    <s v="A099"/>
    <x v="3"/>
    <x v="18"/>
    <n v="10661"/>
    <n v="1.0795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685"/>
    <d v="2013-10-01T00:00:00"/>
    <s v="K291"/>
    <x v="305"/>
    <x v="18"/>
    <n v="10661"/>
    <n v="0.34039999999999998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707"/>
    <d v="2013-10-01T00:00:00"/>
    <s v="K30"/>
    <x v="20"/>
    <x v="18"/>
    <n v="10661"/>
    <n v="0.35680000000000001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842"/>
    <d v="2013-10-01T00:00:00"/>
    <s v="R571"/>
    <x v="437"/>
    <x v="18"/>
    <n v="10661"/>
    <n v="3.6387999999999998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60001999"/>
    <d v="2013-10-01T00:00:00"/>
    <s v="K30"/>
    <x v="20"/>
    <x v="18"/>
    <n v="10661"/>
    <n v="0.23949999999999999"/>
    <n v="4"/>
    <s v="IPD"/>
    <s v="IPD"/>
    <s v="ulcerative colitis"/>
    <m/>
    <s v="a049"/>
    <s v="การติดเชื้อแบคทีเรียที่ลำไส้ ที่มิได้ระบุรายละเอียดอื่น"/>
  </r>
  <r>
    <x v="11"/>
    <n v="540002128"/>
    <d v="2013-10-04T00:00:00"/>
    <s v="E119"/>
    <x v="34"/>
    <x v="44"/>
    <n v="10688"/>
    <n v="0.8276"/>
    <n v="1"/>
    <s v="IPD"/>
    <s v="IPD"/>
    <s v="Jaundice, unspecified"/>
    <m/>
    <s v="R179"/>
    <m/>
  </r>
  <r>
    <x v="11"/>
    <n v="540002292"/>
    <d v="2013-10-04T00:00:00"/>
    <s v="E119"/>
    <x v="34"/>
    <x v="44"/>
    <n v="10688"/>
    <n v="0.4773"/>
    <n v="1"/>
    <s v="IPD"/>
    <s v="IPD"/>
    <s v="Jaundice, unspecified"/>
    <m/>
    <s v="R179"/>
    <m/>
  </r>
  <r>
    <x v="11"/>
    <n v="550001278"/>
    <d v="2013-10-04T00:00:00"/>
    <s v="E110"/>
    <x v="17"/>
    <x v="44"/>
    <n v="10688"/>
    <n v="0.46150000000000002"/>
    <n v="1"/>
    <s v="IPD"/>
    <s v="IPD"/>
    <s v="Jaundice, unspecified"/>
    <m/>
    <s v="R179"/>
    <m/>
  </r>
  <r>
    <x v="11"/>
    <n v="550001601"/>
    <d v="2013-10-04T00:00:00"/>
    <s v="E110"/>
    <x v="17"/>
    <x v="44"/>
    <n v="10688"/>
    <n v="0.4244"/>
    <n v="1"/>
    <s v="IPD"/>
    <s v="IPD"/>
    <s v="Jaundice, unspecified"/>
    <m/>
    <s v="R179"/>
    <m/>
  </r>
  <r>
    <x v="11"/>
    <n v="550002365"/>
    <d v="2013-10-04T00:00:00"/>
    <s v="E110"/>
    <x v="17"/>
    <x v="44"/>
    <n v="10688"/>
    <n v="0.84030000000000005"/>
    <n v="1"/>
    <s v="IPD"/>
    <s v="IPD"/>
    <s v="Jaundice, unspecified"/>
    <m/>
    <s v="R179"/>
    <m/>
  </r>
  <r>
    <x v="11"/>
    <n v="560000321"/>
    <d v="2013-10-04T00:00:00"/>
    <s v="E160"/>
    <x v="14"/>
    <x v="44"/>
    <n v="10688"/>
    <n v="0.46889999999999998"/>
    <n v="1"/>
    <s v="IPD"/>
    <s v="IPD"/>
    <s v="Jaundice, unspecified"/>
    <m/>
    <s v="R179"/>
    <m/>
  </r>
  <r>
    <x v="11"/>
    <n v="560001686"/>
    <d v="2013-10-04T00:00:00"/>
    <s v="R33"/>
    <x v="170"/>
    <x v="44"/>
    <n v="10688"/>
    <n v="0.39290000000000003"/>
    <n v="1"/>
    <s v="IPD"/>
    <s v="IPD"/>
    <s v="Jaundice, unspecified"/>
    <m/>
    <s v="R179"/>
    <m/>
  </r>
  <r>
    <x v="11"/>
    <n v="560001816"/>
    <d v="2013-10-04T00:00:00"/>
    <s v="E119"/>
    <x v="34"/>
    <x v="44"/>
    <n v="10688"/>
    <n v="0.40960000000000002"/>
    <n v="1"/>
    <s v="IPD"/>
    <s v="IPD"/>
    <s v="Jaundice, unspecified"/>
    <m/>
    <s v="R179"/>
    <m/>
  </r>
  <r>
    <x v="11"/>
    <n v="560001840"/>
    <d v="2013-10-04T00:00:00"/>
    <s v="E119"/>
    <x v="34"/>
    <x v="44"/>
    <n v="10688"/>
    <n v="0.53559999999999997"/>
    <n v="1"/>
    <s v="IPD"/>
    <s v="IPD"/>
    <s v="Jaundice, unspecified"/>
    <m/>
    <s v="R179"/>
    <m/>
  </r>
  <r>
    <x v="11"/>
    <n v="560001912"/>
    <d v="2013-10-04T00:00:00"/>
    <s v="H813"/>
    <x v="610"/>
    <x v="44"/>
    <n v="10688"/>
    <n v="0.19980000000000001"/>
    <n v="1"/>
    <s v="IPD"/>
    <s v="IPD"/>
    <s v="Jaundice, unspecified"/>
    <m/>
    <s v="R179"/>
    <m/>
  </r>
  <r>
    <x v="11"/>
    <n v="560001715"/>
    <d v="2013-10-10T00:00:00"/>
    <s v="K804"/>
    <x v="93"/>
    <x v="44"/>
    <n v="10688"/>
    <n v="1.4911000000000001"/>
    <n v="1"/>
    <s v="IPD"/>
    <s v="IPD"/>
    <s v="Multiple  GS, Cholecystitis , liver cirrhosis"/>
    <m/>
    <s v="k804"/>
    <s v="นิ่วในท่อน้ำดีร่วมกับถุงน้ำดีอักเสบ"/>
  </r>
  <r>
    <x v="11"/>
    <n v="570000404"/>
    <d v="2013-10-10T00:00:00"/>
    <s v="A415"/>
    <x v="562"/>
    <x v="44"/>
    <n v="10688"/>
    <n v="1.6204000000000001"/>
    <n v="1"/>
    <s v="IPD"/>
    <s v="IPD"/>
    <s v="Multiple  GS, Cholecystitis , liver cirrhosis"/>
    <m/>
    <s v="k804"/>
    <s v="นิ่วในท่อน้ำดีร่วมกับถุงน้ำดีอักเสบ"/>
  </r>
  <r>
    <x v="11"/>
    <n v="530002687"/>
    <d v="2013-10-10T00:00:00"/>
    <s v="I500"/>
    <x v="8"/>
    <x v="44"/>
    <n v="10688"/>
    <n v="1.1599999999999999"/>
    <n v="1"/>
    <s v="IPD"/>
    <s v="IPD"/>
    <s v="LGIB,R/O  recurrent CA colon"/>
    <m/>
    <s v="k922"/>
    <s v="ภาวะเลือดออกของกระเพาะอาหารและลำไส้ที่มิได้ระบุรายละเอียด"/>
  </r>
  <r>
    <x v="11"/>
    <n v="540002432"/>
    <d v="2013-10-10T00:00:00"/>
    <s v="I48"/>
    <x v="50"/>
    <x v="44"/>
    <n v="10688"/>
    <n v="0.58709999999999996"/>
    <n v="1"/>
    <s v="IPD"/>
    <s v="IPD"/>
    <s v="LGIB,R/O  recurrent CA colon"/>
    <m/>
    <s v="k922"/>
    <s v="ภาวะเลือดออกของกระเพาะอาหารและลำไส้ที่มิได้ระบุรายละเอียด"/>
  </r>
  <r>
    <x v="11"/>
    <n v="560001687"/>
    <d v="2013-10-10T00:00:00"/>
    <s v="I500"/>
    <x v="8"/>
    <x v="44"/>
    <n v="10688"/>
    <n v="3.2507999999999999"/>
    <n v="1"/>
    <s v="IPD"/>
    <s v="IPD"/>
    <s v="LGIB,R/O  recurrent CA colon"/>
    <m/>
    <s v="k922"/>
    <s v="ภาวะเลือดออกของกระเพาะอาหารและลำไส้ที่มิได้ระบุรายละเอียด"/>
  </r>
  <r>
    <x v="11"/>
    <n v="560001731"/>
    <d v="2013-10-10T00:00:00"/>
    <s v="I442"/>
    <x v="376"/>
    <x v="25"/>
    <n v="11632"/>
    <n v="1.7453000000000001"/>
    <n v="4"/>
    <s v="IPD"/>
    <s v="IPD"/>
    <s v="3 rd  degree AV  block"/>
    <s v="0.9% NSS  1000 ml  40  cc/hr"/>
    <s v="i442"/>
    <s v="การขวางกั้นกระแสไฟฟ้าหัวใจเอตริโอเวนตริเคิลอย่างสมบูรณ์"/>
  </r>
  <r>
    <x v="11"/>
    <n v="530002405"/>
    <d v="2013-10-11T00:00:00"/>
    <s v="A09"/>
    <x v="115"/>
    <x v="44"/>
    <n v="10688"/>
    <n v="0.217"/>
    <n v="1"/>
    <s v="IPD"/>
    <s v="IPD"/>
    <s v="Chronic dyspepsia ,GIH"/>
    <m/>
    <s v="k30"/>
    <s v="ปวดท้องช่วงบน(อาหารไม่ย่อย)"/>
  </r>
  <r>
    <x v="11"/>
    <n v="540002184"/>
    <d v="2013-10-11T00:00:00"/>
    <s v="A09"/>
    <x v="115"/>
    <x v="44"/>
    <n v="10688"/>
    <n v="0.21709999999999999"/>
    <n v="1"/>
    <s v="IPD"/>
    <s v="IPD"/>
    <s v="Chronic dyspepsia ,GIH"/>
    <m/>
    <s v="k30"/>
    <s v="ปวดท้องช่วงบน(อาหารไม่ย่อย)"/>
  </r>
  <r>
    <x v="11"/>
    <n v="540002423"/>
    <d v="2013-10-11T00:00:00"/>
    <s v="M545"/>
    <x v="592"/>
    <x v="44"/>
    <n v="10688"/>
    <n v="0.48270000000000002"/>
    <n v="1"/>
    <s v="IPD"/>
    <s v="IPD"/>
    <s v="Chronic dyspepsia ,GIH"/>
    <m/>
    <s v="k30"/>
    <s v="ปวดท้องช่วงบน(อาหารไม่ย่อย)"/>
  </r>
  <r>
    <x v="11"/>
    <n v="540002925"/>
    <d v="2013-10-11T00:00:00"/>
    <s v="R42"/>
    <x v="111"/>
    <x v="44"/>
    <n v="10688"/>
    <n v="0.3337"/>
    <n v="1"/>
    <s v="IPD"/>
    <s v="IPD"/>
    <s v="Chronic dyspepsia ,GIH"/>
    <m/>
    <s v="k30"/>
    <s v="ปวดท้องช่วงบน(อาหารไม่ย่อย)"/>
  </r>
  <r>
    <x v="11"/>
    <n v="540002937"/>
    <d v="2013-10-11T00:00:00"/>
    <s v="K30"/>
    <x v="20"/>
    <x v="44"/>
    <n v="10688"/>
    <n v="0.2452"/>
    <n v="1"/>
    <s v="IPD"/>
    <s v="IPD"/>
    <s v="Chronic dyspepsia ,GIH"/>
    <m/>
    <s v="k30"/>
    <s v="ปวดท้องช่วงบน(อาหารไม่ย่อย)"/>
  </r>
  <r>
    <x v="11"/>
    <n v="540003287"/>
    <d v="2013-10-11T00:00:00"/>
    <s v="K30"/>
    <x v="20"/>
    <x v="44"/>
    <n v="10688"/>
    <n v="0.2452"/>
    <n v="1"/>
    <s v="IPD"/>
    <s v="IPD"/>
    <s v="Chronic dyspepsia ,GIH"/>
    <m/>
    <s v="k30"/>
    <s v="ปวดท้องช่วงบน(อาหารไม่ย่อย)"/>
  </r>
  <r>
    <x v="11"/>
    <n v="550000080"/>
    <d v="2013-10-11T00:00:00"/>
    <s v="K291"/>
    <x v="305"/>
    <x v="44"/>
    <n v="10688"/>
    <n v="0.2452"/>
    <n v="1"/>
    <s v="IPD"/>
    <s v="IPD"/>
    <s v="Chronic dyspepsia ,GIH"/>
    <m/>
    <s v="k30"/>
    <s v="ปวดท้องช่วงบน(อาหารไม่ย่อย)"/>
  </r>
  <r>
    <x v="11"/>
    <n v="560000192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60000205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60000217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60001298"/>
    <d v="2013-10-11T00:00:00"/>
    <s v="A099"/>
    <x v="3"/>
    <x v="44"/>
    <n v="10688"/>
    <n v="0.2238"/>
    <n v="1"/>
    <s v="IPD"/>
    <s v="IPD"/>
    <s v="Chronic dyspepsia ,GIH"/>
    <m/>
    <s v="k30"/>
    <s v="ปวดท้องช่วงบน(อาหารไม่ย่อย)"/>
  </r>
  <r>
    <x v="11"/>
    <n v="560001558"/>
    <d v="2013-10-11T00:00:00"/>
    <s v="I259"/>
    <x v="38"/>
    <x v="44"/>
    <n v="10688"/>
    <n v="0.44240000000000002"/>
    <n v="1"/>
    <s v="IPD"/>
    <s v="IPD"/>
    <s v="Chronic dyspepsia ,GIH"/>
    <m/>
    <s v="k30"/>
    <s v="ปวดท้องช่วงบน(อาหารไม่ย่อย)"/>
  </r>
  <r>
    <x v="11"/>
    <n v="560001727"/>
    <d v="2013-10-11T00:00:00"/>
    <s v="K30"/>
    <x v="20"/>
    <x v="44"/>
    <n v="10688"/>
    <n v="0.35680000000000001"/>
    <n v="1"/>
    <s v="IPD"/>
    <s v="IPD"/>
    <s v="Chronic dyspepsia ,GIH"/>
    <m/>
    <s v="k30"/>
    <s v="ปวดท้องช่วงบน(อาหารไม่ย่อย)"/>
  </r>
  <r>
    <x v="11"/>
    <n v="570000034"/>
    <d v="2013-10-11T00:00:00"/>
    <s v="K291"/>
    <x v="305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0050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0510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0857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1180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1200"/>
    <d v="2013-10-11T00:00:00"/>
    <s v="K30"/>
    <x v="20"/>
    <x v="44"/>
    <n v="10688"/>
    <n v="0.23949999999999999"/>
    <n v="1"/>
    <s v="IPD"/>
    <s v="IPD"/>
    <s v="Chronic dyspepsia ,GIH"/>
    <m/>
    <s v="k30"/>
    <s v="ปวดท้องช่วงบน(อาหารไม่ย่อย)"/>
  </r>
  <r>
    <x v="11"/>
    <n v="570001410"/>
    <d v="2013-10-11T00:00:00"/>
    <s v="K279"/>
    <x v="159"/>
    <x v="44"/>
    <n v="10688"/>
    <n v="0.70269999999999999"/>
    <n v="1"/>
    <s v="IPD"/>
    <s v="IPD"/>
    <s v="Chronic dyspepsia ,GIH"/>
    <m/>
    <s v="k30"/>
    <s v="ปวดท้องช่วงบน(อาหารไม่ย่อย)"/>
  </r>
  <r>
    <x v="11"/>
    <n v="560001736"/>
    <d v="2013-10-14T00:00:00"/>
    <s v="A419"/>
    <x v="12"/>
    <x v="44"/>
    <n v="10688"/>
    <n v="1.6204000000000001"/>
    <n v="1"/>
    <s v="IPD"/>
    <s v="IPD"/>
    <s v="UGIB,Cirrhosis"/>
    <m/>
    <s v="k922"/>
    <s v="ภาวะเลือดออกของกระเพาะอาหารและลำไส้ที่มิได้ระบุรายละเอียด"/>
  </r>
  <r>
    <x v="11"/>
    <n v="560001745"/>
    <d v="2013-10-14T00:00:00"/>
    <s v="K922"/>
    <x v="39"/>
    <x v="44"/>
    <n v="10688"/>
    <n v="0.72140000000000004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1"/>
    <n v="570000779"/>
    <d v="2013-10-14T00:00:00"/>
    <s v="J129"/>
    <x v="617"/>
    <x v="44"/>
    <n v="10688"/>
    <n v="1.4947999999999999"/>
    <n v="4"/>
    <s v="IPD"/>
    <s v="IPD"/>
    <s v="UGIB"/>
    <m/>
    <s v="k922"/>
    <s v="ภาวะเลือดออกของกระเพาะอาหารและลำไส้ที่มิได้ระบุรายละเอียด"/>
  </r>
  <r>
    <x v="11"/>
    <n v="560001766"/>
    <d v="2013-10-17T00:00:00"/>
    <s v="N179"/>
    <x v="189"/>
    <x v="44"/>
    <n v="10688"/>
    <n v="0.83979999999999999"/>
    <n v="4"/>
    <s v="IPD"/>
    <s v="IPD"/>
    <s v="R/O CA colon"/>
    <m/>
    <s v="c189"/>
    <s v="เนื้องอกของลำไส้ใหญ่ ที่มิได้ระบุรายละเอียด"/>
  </r>
  <r>
    <x v="11"/>
    <n v="560001355"/>
    <d v="2013-10-20T00:00:00"/>
    <s v="K729"/>
    <x v="333"/>
    <x v="44"/>
    <n v="10688"/>
    <n v="1.3329"/>
    <n v="1"/>
    <s v="IPD"/>
    <s v="IPD"/>
    <s v="Gastrointestinal haemorrhage"/>
    <m/>
    <s v="k922"/>
    <s v="ภาวะเลือดออกของกระเพาะอาหารและลำไส้ที่มิได้ระบุรายละเอียด"/>
  </r>
  <r>
    <x v="11"/>
    <n v="560001783"/>
    <d v="2013-10-20T00:00:00"/>
    <s v="A099"/>
    <x v="3"/>
    <x v="44"/>
    <n v="10688"/>
    <n v="1.2392000000000001"/>
    <n v="1"/>
    <s v="IPD"/>
    <s v="IPD"/>
    <s v="Gastrointestinal haemorrhage"/>
    <m/>
    <s v="k922"/>
    <s v="ภาวะเลือดออกของกระเพาะอาหารและลำไส้ที่มิได้ระบุรายละเอียด"/>
  </r>
  <r>
    <x v="11"/>
    <n v="560001801"/>
    <d v="2013-10-24T00:00:00"/>
    <s v="D649"/>
    <x v="165"/>
    <x v="44"/>
    <n v="10688"/>
    <n v="0.36209999999999998"/>
    <n v="1"/>
    <s v="IPD"/>
    <s v="IPD"/>
    <s v="Anaemia"/>
    <m/>
    <s v="d649"/>
    <s v="โลหติจางที่มิได้ระบุรายละเอียด"/>
  </r>
  <r>
    <x v="11"/>
    <n v="560001832"/>
    <d v="2013-10-25T00:00:00"/>
    <s v="I456"/>
    <x v="405"/>
    <x v="44"/>
    <n v="10688"/>
    <n v="0.68569999999999998"/>
    <n v="1"/>
    <s v="IPD"/>
    <s v="IPD"/>
    <s v="Wolff  Pakinson  White   Syndrom"/>
    <s v="EKG"/>
    <s v="I456"/>
    <s v="กลุ่มอาการก่อนการกระตุ้น"/>
  </r>
  <r>
    <x v="11"/>
    <n v="560000378"/>
    <d v="2013-10-26T00:00:00"/>
    <s v="N189"/>
    <x v="171"/>
    <x v="44"/>
    <n v="10688"/>
    <n v="0.72160000000000002"/>
    <n v="4"/>
    <s v="IPD"/>
    <s v="IPD"/>
    <s v="Congestive heart failure"/>
    <s v="lasix v"/>
    <s v="I500"/>
    <s v="หัวใจล้มเหลวมีเลือดคั่ง"/>
  </r>
  <r>
    <x v="11"/>
    <n v="560001262"/>
    <d v="2013-10-26T00:00:00"/>
    <s v="D649"/>
    <x v="165"/>
    <x v="44"/>
    <n v="10688"/>
    <n v="1.2662"/>
    <n v="4"/>
    <s v="IPD"/>
    <s v="IPD"/>
    <s v="Congestive heart failure"/>
    <s v="lasix v"/>
    <s v="I500"/>
    <s v="หัวใจล้มเหลวมีเลือดคั่ง"/>
  </r>
  <r>
    <x v="11"/>
    <n v="560001833"/>
    <d v="2013-10-26T00:00:00"/>
    <s v="I500"/>
    <x v="8"/>
    <x v="44"/>
    <n v="10688"/>
    <n v="1.4298999999999999"/>
    <n v="4"/>
    <s v="IPD"/>
    <s v="IPD"/>
    <s v="Congestive heart failure"/>
    <s v="lasix v"/>
    <s v="I500"/>
    <s v="หัวใจล้มเหลวมีเลือดคั่ง"/>
  </r>
  <r>
    <x v="11"/>
    <n v="560001994"/>
    <d v="2013-10-26T00:00:00"/>
    <s v="N189"/>
    <x v="171"/>
    <x v="44"/>
    <n v="10688"/>
    <n v="0.72160000000000002"/>
    <n v="4"/>
    <s v="IPD"/>
    <s v="IPD"/>
    <s v="Congestive heart failure"/>
    <s v="lasix v"/>
    <s v="I500"/>
    <s v="หัวใจล้มเหลวมีเลือดคั่ง"/>
  </r>
  <r>
    <x v="11"/>
    <n v="560001841"/>
    <d v="2013-10-28T00:00:00"/>
    <s v="K922"/>
    <x v="39"/>
    <x v="44"/>
    <n v="10688"/>
    <n v="1.5907"/>
    <n v="3"/>
    <s v="IPD"/>
    <s v="IPD"/>
    <s v="Upper gastrointestinal bleeding"/>
    <s v="NPO_x000d__x000a_0.9% Nss 1000  ml  iv  drip  100  ml"/>
    <s v="k922"/>
    <s v="ภาวะเลือดออกของกระเพาะอาหารและลำไส้ที่มิได้ระบุรายละเอียด"/>
  </r>
  <r>
    <x v="11"/>
    <n v="560001812"/>
    <d v="2013-10-28T00:00:00"/>
    <s v="C189"/>
    <x v="136"/>
    <x v="0"/>
    <n v="10660"/>
    <n v="2.57"/>
    <n v="1"/>
    <s v="IPD"/>
    <s v="IPD"/>
    <s v="Carcinoma in situ of other and unspecified digestive organs - Colon carcinoma in situ"/>
    <s v="Palliative  care_x000d__x000a_ขอรับยา MO( ญาติไปรับแทน)"/>
    <s v="D010"/>
    <s v="มะเร็งจำกัดเฉพาะที่ลำไส้ใหญ่"/>
  </r>
  <r>
    <x v="11"/>
    <n v="540000069"/>
    <d v="2013-10-29T00:00:00"/>
    <s v="J209"/>
    <x v="69"/>
    <x v="44"/>
    <n v="10688"/>
    <n v="0.39100000000000001"/>
    <n v="5"/>
    <s v="IPD"/>
    <s v="IPD"/>
    <s v="Dengue hemorrhagic fever without shock"/>
    <m/>
    <s v="A911"/>
    <m/>
  </r>
  <r>
    <x v="11"/>
    <n v="550000499"/>
    <d v="2013-10-29T00:00:00"/>
    <s v="A09"/>
    <x v="115"/>
    <x v="44"/>
    <n v="10688"/>
    <n v="0.21959999999999999"/>
    <n v="5"/>
    <s v="IPD"/>
    <s v="IPD"/>
    <s v="Dengue hemorrhagic fever without shock"/>
    <m/>
    <s v="A911"/>
    <m/>
  </r>
  <r>
    <x v="11"/>
    <n v="570001703"/>
    <d v="2013-10-29T00:00:00"/>
    <s v="J46"/>
    <x v="71"/>
    <x v="44"/>
    <n v="10688"/>
    <n v="0.36780000000000002"/>
    <n v="5"/>
    <s v="IPD"/>
    <s v="IPD"/>
    <s v="Dengue hemorrhagic fever without shock"/>
    <m/>
    <s v="A911"/>
    <m/>
  </r>
  <r>
    <x v="11"/>
    <n v="560001849"/>
    <d v="2013-10-29T00:00:00"/>
    <s v="R31"/>
    <x v="257"/>
    <x v="44"/>
    <n v="10688"/>
    <n v="0.39290000000000003"/>
    <n v="4"/>
    <s v="IPD"/>
    <s v="IPD"/>
    <s v="Unspecified haematuria"/>
    <m/>
    <s v="R31"/>
    <s v="ภาวะปัสสาวะมีโลหิต"/>
  </r>
  <r>
    <x v="11"/>
    <n v="560001811"/>
    <d v="2013-10-30T00:00:00"/>
    <s v="A911"/>
    <x v="0"/>
    <x v="0"/>
    <n v="10660"/>
    <n v="0.34339999999999998"/>
    <n v="1"/>
    <s v="IPD"/>
    <s v="IPD"/>
    <s v="Lt.  IIH"/>
    <s v="-"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1"/>
    <n v="550001146"/>
    <d v="2013-11-02T00:00:00"/>
    <s v="P369"/>
    <x v="176"/>
    <x v="44"/>
    <n v="10688"/>
    <n v="0.41720000000000002"/>
    <n v="3"/>
    <s v="IPD"/>
    <s v="IPD"/>
    <s v="viral   croup"/>
    <m/>
    <s v="J050"/>
    <s v="กล่องเสียงอักเสบเฉียบพลันขวางการหายใจ(ครู๊ป)"/>
  </r>
  <r>
    <x v="11"/>
    <n v="560001885"/>
    <d v="2013-11-02T00:00:00"/>
    <s v="J050"/>
    <x v="712"/>
    <x v="44"/>
    <n v="10688"/>
    <n v="0.2591"/>
    <n v="3"/>
    <s v="IPD"/>
    <s v="IPD"/>
    <s v="viral   croup"/>
    <m/>
    <s v="J050"/>
    <s v="กล่องเสียงอักเสบเฉียบพลันขวางการหายใจ(ครู๊ป)"/>
  </r>
  <r>
    <x v="11"/>
    <n v="560001875"/>
    <d v="2013-11-03T00:00:00"/>
    <s v="G459"/>
    <x v="51"/>
    <x v="44"/>
    <n v="10688"/>
    <n v="0.54779999999999995"/>
    <n v="1"/>
    <s v="IPD"/>
    <s v="IPD"/>
    <s v="R/O TIA"/>
    <m/>
    <s v="g459"/>
    <s v="โรคเลือดไปเลี้ยงสมองน้อยชั่วคราว ที่มิได้ระบุรายละเอียด"/>
  </r>
  <r>
    <x v="11"/>
    <n v="530000463"/>
    <d v="2013-11-04T00:00:00"/>
    <s v="C539"/>
    <x v="427"/>
    <x v="0"/>
    <n v="10660"/>
    <n v="0.71299999999999997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30000491"/>
    <d v="2013-11-04T00:00:00"/>
    <s v="I64"/>
    <x v="61"/>
    <x v="0"/>
    <n v="10660"/>
    <n v="0.68799999999999994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40000452"/>
    <d v="2013-11-04T00:00:00"/>
    <s v="R51"/>
    <x v="420"/>
    <x v="0"/>
    <n v="10660"/>
    <n v="0.26200000000000001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40001019"/>
    <d v="2013-11-04T00:00:00"/>
    <s v="M1396"/>
    <x v="272"/>
    <x v="0"/>
    <n v="10660"/>
    <n v="0.53200000000000003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60001892"/>
    <d v="2013-11-04T00:00:00"/>
    <s v="G409"/>
    <x v="180"/>
    <x v="0"/>
    <n v="10660"/>
    <n v="0.38179999999999997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70000999"/>
    <d v="2013-11-04T00:00:00"/>
    <s v="G409"/>
    <x v="180"/>
    <x v="0"/>
    <n v="10660"/>
    <n v="0.37230000000000002"/>
    <n v="3"/>
    <s v="IPD"/>
    <s v="IPD"/>
    <s v="Epilepsy - Epliepsy, unspecified"/>
    <s v="Valium  10  mg  iv  stat_x000d__x000a_ET Tube  7.5 ลึก 22  cm_x000d__x000a_0.9% Nss  80  cc/hr"/>
    <s v="G409"/>
    <s v="ลมบ้าหมู ที่มิได้ระบุรายละเอียด"/>
  </r>
  <r>
    <x v="11"/>
    <n v="560001886"/>
    <d v="2013-11-04T00:00:00"/>
    <s v="D649"/>
    <x v="165"/>
    <x v="44"/>
    <n v="10688"/>
    <n v="1.2662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60001981"/>
    <d v="2013-11-04T00:00:00"/>
    <s v="N390"/>
    <x v="15"/>
    <x v="44"/>
    <n v="10688"/>
    <n v="0.61860000000000004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60002140"/>
    <d v="2013-11-04T00:00:00"/>
    <s v="D649"/>
    <x v="165"/>
    <x v="44"/>
    <n v="10688"/>
    <n v="1.3765000000000001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0009"/>
    <d v="2013-11-04T00:00:00"/>
    <s v="D696"/>
    <x v="445"/>
    <x v="44"/>
    <n v="10688"/>
    <n v="1.3779999999999999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0660"/>
    <d v="2013-11-04T00:00:00"/>
    <s v="N390"/>
    <x v="15"/>
    <x v="44"/>
    <n v="10688"/>
    <n v="0.61860000000000004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0800"/>
    <d v="2013-11-04T00:00:00"/>
    <s v="D619"/>
    <x v="151"/>
    <x v="44"/>
    <n v="10688"/>
    <n v="0.36209999999999998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0911"/>
    <d v="2013-11-04T00:00:00"/>
    <s v="D619"/>
    <x v="151"/>
    <x v="44"/>
    <n v="10688"/>
    <n v="0.61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1197"/>
    <d v="2013-11-04T00:00:00"/>
    <s v="D619"/>
    <x v="151"/>
    <x v="44"/>
    <n v="10688"/>
    <n v="0.36209999999999998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70001582"/>
    <d v="2013-11-04T00:00:00"/>
    <s v="D619"/>
    <x v="151"/>
    <x v="44"/>
    <n v="10688"/>
    <n v="1.2662"/>
    <n v="1"/>
    <s v="IPD"/>
    <s v="IPD"/>
    <s v="gastrointestinal  heamorrhage"/>
    <s v=" OPD Case ผู้ป่วยไปเอง"/>
    <s v="k922"/>
    <s v="ภาวะเลือดออกของกระเพาะอาหารและลำไส้ที่มิได้ระบุรายละเอียด"/>
  </r>
  <r>
    <x v="11"/>
    <n v="560001886"/>
    <d v="2013-11-04T00:00:00"/>
    <s v="D649"/>
    <x v="165"/>
    <x v="44"/>
    <n v="10688"/>
    <n v="1.2662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60001981"/>
    <d v="2013-11-04T00:00:00"/>
    <s v="N390"/>
    <x v="15"/>
    <x v="44"/>
    <n v="10688"/>
    <n v="0.61860000000000004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60002140"/>
    <d v="2013-11-04T00:00:00"/>
    <s v="D649"/>
    <x v="165"/>
    <x v="44"/>
    <n v="10688"/>
    <n v="1.3765000000000001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70000009"/>
    <d v="2013-11-04T00:00:00"/>
    <s v="D696"/>
    <x v="445"/>
    <x v="44"/>
    <n v="10688"/>
    <n v="1.3779999999999999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70000660"/>
    <d v="2013-11-04T00:00:00"/>
    <s v="N390"/>
    <x v="15"/>
    <x v="44"/>
    <n v="10688"/>
    <n v="0.61860000000000004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70000800"/>
    <d v="2013-11-04T00:00:00"/>
    <s v="D619"/>
    <x v="151"/>
    <x v="44"/>
    <n v="10688"/>
    <n v="0.36209999999999998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70000911"/>
    <d v="2013-11-04T00:00:00"/>
    <s v="D619"/>
    <x v="151"/>
    <x v="44"/>
    <n v="10688"/>
    <n v="0.61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70001197"/>
    <d v="2013-11-04T00:00:00"/>
    <s v="D619"/>
    <x v="151"/>
    <x v="44"/>
    <n v="10688"/>
    <n v="0.36209999999999998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70001582"/>
    <d v="2013-11-04T00:00:00"/>
    <s v="D619"/>
    <x v="151"/>
    <x v="44"/>
    <n v="10688"/>
    <n v="1.2662"/>
    <n v="3"/>
    <s v="IPD"/>
    <s v="IPD"/>
    <s v="Epilepsy - Localization-related (focal)(partial) idiopathic epilepsy and ep"/>
    <m/>
    <s v="G400"/>
    <s v="การหาตำแหน่งที่เกี่ยวข้องกับการชัก(เฉพาะที่)(ส่วนของร่างกาย)ในโรคลมชักไม่ทราบสาเหตุ และกลุ่มอาการลมชักที่มีการชักบ่งตำแหน่งในสมองระยะ เริ่มการชัก"/>
  </r>
  <r>
    <x v="11"/>
    <n v="560000075"/>
    <d v="2013-11-05T00:00:00"/>
    <s v="D649"/>
    <x v="165"/>
    <x v="44"/>
    <n v="10688"/>
    <n v="1.2662"/>
    <n v="3"/>
    <s v="IPD"/>
    <s v="IPD"/>
    <s v="infected CAPD"/>
    <s v="ivfuid  atb"/>
    <s v="t856"/>
    <s v="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"/>
  </r>
  <r>
    <x v="11"/>
    <n v="560000665"/>
    <d v="2013-11-05T00:00:00"/>
    <s v="S018"/>
    <x v="13"/>
    <x v="44"/>
    <n v="10688"/>
    <n v="0.7218"/>
    <n v="3"/>
    <s v="IPD"/>
    <s v="IPD"/>
    <s v="infected CAPD"/>
    <s v="ivfuid  atb"/>
    <s v="t856"/>
    <s v="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"/>
  </r>
  <r>
    <x v="11"/>
    <n v="560001652"/>
    <d v="2013-11-05T00:00:00"/>
    <s v="I209"/>
    <x v="258"/>
    <x v="44"/>
    <n v="10688"/>
    <n v="0.79200000000000004"/>
    <n v="3"/>
    <s v="IPD"/>
    <s v="IPD"/>
    <s v="infected CAPD"/>
    <s v="ivfuid  atb"/>
    <s v="t856"/>
    <s v="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"/>
  </r>
  <r>
    <x v="11"/>
    <n v="560001813"/>
    <d v="2013-11-05T00:00:00"/>
    <s v="R571"/>
    <x v="437"/>
    <x v="44"/>
    <n v="10688"/>
    <n v="1.6204000000000001"/>
    <n v="3"/>
    <s v="IPD"/>
    <s v="IPD"/>
    <s v="infected CAPD"/>
    <s v="ivfuid  atb"/>
    <s v="t856"/>
    <s v="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"/>
  </r>
  <r>
    <x v="11"/>
    <n v="560001898"/>
    <d v="2013-11-05T00:00:00"/>
    <s v="T856"/>
    <x v="806"/>
    <x v="44"/>
    <n v="10688"/>
    <n v="2.3908"/>
    <n v="3"/>
    <s v="IPD"/>
    <s v="IPD"/>
    <s v="infected CAPD"/>
    <s v="ivfuid  atb"/>
    <s v="t856"/>
    <s v="โรคแทรกซ้อนเชิงกลของอุปกรณ์อวัยวะเทียม สิ่งที่ฝังไว้ในเนื้อเยื่อและอวัยวะที่ปลูกถ่าย ที่ระบุรายละเอียดอื่น"/>
  </r>
  <r>
    <x v="11"/>
    <n v="560001895"/>
    <d v="2013-11-05T00:00:00"/>
    <s v="O009"/>
    <x v="573"/>
    <x v="44"/>
    <n v="10688"/>
    <n v="0.79139999999999999"/>
    <n v="4"/>
    <s v="IPD"/>
    <s v="IPD"/>
    <s v="Ectopic pregnancy"/>
    <s v="D/N/2  1000  ml  v  100cc/hr  Hct  31  %"/>
    <s v="o009"/>
    <s v="การตั้งครรภ์นอกมดลูก"/>
  </r>
  <r>
    <x v="11"/>
    <n v="530000144"/>
    <d v="2013-11-06T00:00:00"/>
    <s v="E160"/>
    <x v="14"/>
    <x v="0"/>
    <n v="10660"/>
    <n v="1.25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30000830"/>
    <d v="2013-11-06T00:00:00"/>
    <s v="K219"/>
    <x v="455"/>
    <x v="0"/>
    <n v="10660"/>
    <n v="0.33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40001585"/>
    <d v="2013-11-06T00:00:00"/>
    <s v="K219"/>
    <x v="455"/>
    <x v="0"/>
    <n v="10660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40003276"/>
    <d v="2013-11-06T00:00:00"/>
    <s v="K30"/>
    <x v="20"/>
    <x v="0"/>
    <n v="10660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0596"/>
    <d v="2013-11-06T00:00:00"/>
    <s v="K30"/>
    <x v="20"/>
    <x v="0"/>
    <n v="10660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1020"/>
    <d v="2013-11-06T00:00:00"/>
    <s v="K219"/>
    <x v="455"/>
    <x v="0"/>
    <n v="10660"/>
    <n v="0.2452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1425"/>
    <d v="2013-11-06T00:00:00"/>
    <s v="K219"/>
    <x v="455"/>
    <x v="0"/>
    <n v="10660"/>
    <n v="0.23949999999999999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279"/>
    <d v="2013-11-06T00:00:00"/>
    <s v="I500"/>
    <x v="8"/>
    <x v="0"/>
    <n v="10660"/>
    <n v="0.59650000000000003"/>
    <n v="1"/>
    <s v="IPD"/>
    <s v="IPD"/>
    <s v="Stroke"/>
    <s v="-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30002173"/>
    <d v="2013-12-18T00:00:00"/>
    <s v="R001"/>
    <x v="80"/>
    <x v="44"/>
    <n v="10688"/>
    <n v="0.41199999999999998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30002703"/>
    <d v="2013-12-18T00:00:00"/>
    <s v="K291"/>
    <x v="305"/>
    <x v="44"/>
    <n v="10688"/>
    <n v="0.17599999999999999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40001031"/>
    <d v="2013-12-18T00:00:00"/>
    <s v="K810"/>
    <x v="89"/>
    <x v="44"/>
    <n v="10688"/>
    <n v="0.79500000000000004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40002911"/>
    <d v="2013-12-18T00:00:00"/>
    <s v="K819"/>
    <x v="60"/>
    <x v="44"/>
    <n v="10688"/>
    <n v="1.4911000000000001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60000957"/>
    <d v="2013-12-18T00:00:00"/>
    <s v="K802"/>
    <x v="95"/>
    <x v="44"/>
    <n v="10688"/>
    <n v="1.4911000000000001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60002167"/>
    <d v="2013-12-18T00:00:00"/>
    <s v="R001"/>
    <x v="80"/>
    <x v="44"/>
    <n v="10688"/>
    <n v="2.0800999999999998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70001035"/>
    <d v="2013-12-18T00:00:00"/>
    <s v="R42"/>
    <x v="111"/>
    <x v="44"/>
    <n v="10688"/>
    <n v="0.377"/>
    <n v="5"/>
    <s v="IPD"/>
    <s v="IPD"/>
    <s v="Atrioventricular and left bundle-branch block - Atrioventricular block, first degree"/>
    <m/>
    <s v="I440"/>
    <s v="การขวางกั้นกระแสไฟฟ้าหัวใจเอตริโอเวนตริเคิลระดับที่ 1"/>
  </r>
  <r>
    <x v="11"/>
    <n v="560001888"/>
    <d v="2013-11-08T00:00:00"/>
    <s v="S811"/>
    <x v="0"/>
    <x v="44"/>
    <n v="10688"/>
    <n v="0.30669999999999997"/>
    <n v="1"/>
    <s v="IPD"/>
    <s v="IPD"/>
    <s v="infectedwound"/>
    <s v="ทำเเผล"/>
    <s v="l039"/>
    <s v="เนื้อเยื่ออักเสบที่มิได้ระบุรายละเอียด"/>
  </r>
  <r>
    <x v="11"/>
    <n v="530001875"/>
    <d v="2013-11-08T00:00:00"/>
    <s v="J209"/>
    <x v="69"/>
    <x v="44"/>
    <n v="10688"/>
    <n v="0.39100000000000001"/>
    <n v="7"/>
    <s v="IPD"/>
    <s v="IPD"/>
    <s v="acute gastritis"/>
    <m/>
    <s v="k291"/>
    <s v="กระเพาะอักเสบเฉียบพลันแบบอื่นๆ"/>
  </r>
  <r>
    <x v="11"/>
    <n v="560001908"/>
    <d v="2013-11-08T00:00:00"/>
    <s v="K291"/>
    <x v="305"/>
    <x v="44"/>
    <n v="10688"/>
    <n v="0.1905"/>
    <n v="7"/>
    <s v="IPD"/>
    <s v="IPD"/>
    <s v="acute gastritis"/>
    <m/>
    <s v="k291"/>
    <s v="กระเพาะอักเสบเฉียบพลันแบบอื่นๆ"/>
  </r>
  <r>
    <x v="11"/>
    <n v="570000592"/>
    <d v="2013-11-08T00:00:00"/>
    <s v="J111"/>
    <x v="509"/>
    <x v="44"/>
    <n v="10688"/>
    <n v="0.2591"/>
    <n v="7"/>
    <s v="IPD"/>
    <s v="IPD"/>
    <s v="acute gastritis"/>
    <m/>
    <s v="k291"/>
    <s v="กระเพาะอักเสบเฉียบพลันแบบอื่นๆ"/>
  </r>
  <r>
    <x v="11"/>
    <n v="560001928"/>
    <d v="2013-11-09T00:00:00"/>
    <s v="T630"/>
    <x v="571"/>
    <x v="44"/>
    <n v="10688"/>
    <n v="0.27529999999999999"/>
    <n v="3"/>
    <s v="IPD"/>
    <s v="IPD"/>
    <s v="Animal  bite ,R/O NF ,  Hematotoxin"/>
    <s v="NPO_x000d__x000a_Nss Lock_x000d__x000a_cefaz oline  1 gm  iv  stat"/>
    <s v="t630"/>
    <s v="การเป็นพิษจากการสัมผัสพิษงู(งูทะเล)"/>
  </r>
  <r>
    <x v="11"/>
    <n v="550002328"/>
    <d v="2013-11-11T00:00:00"/>
    <s v="I340"/>
    <x v="807"/>
    <x v="44"/>
    <n v="10688"/>
    <n v="0.54630000000000001"/>
    <n v="4"/>
    <s v="IPD"/>
    <s v="IPD"/>
    <s v="Anemia,Prolong fever"/>
    <s v="Cef-3  2 g v  OD"/>
    <s v="d649"/>
    <s v="โลหติจางที่มิได้ระบุรายละเอียด"/>
  </r>
  <r>
    <x v="11"/>
    <n v="560001896"/>
    <d v="2013-11-11T00:00:00"/>
    <s v="I330"/>
    <x v="451"/>
    <x v="44"/>
    <n v="10688"/>
    <n v="2.5078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60002049"/>
    <d v="2013-11-11T00:00:00"/>
    <s v="I330"/>
    <x v="451"/>
    <x v="44"/>
    <n v="10688"/>
    <n v="2.5078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0830"/>
    <d v="2013-11-11T00:00:00"/>
    <s v="D649"/>
    <x v="165"/>
    <x v="44"/>
    <n v="10688"/>
    <n v="0.36209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394"/>
    <d v="2013-11-11T00:00:00"/>
    <s v="D649"/>
    <x v="165"/>
    <x v="44"/>
    <n v="10688"/>
    <n v="0.4017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458"/>
    <d v="2013-11-11T00:00:00"/>
    <s v="D649"/>
    <x v="165"/>
    <x v="44"/>
    <n v="10688"/>
    <n v="0.36209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488"/>
    <d v="2013-11-11T00:00:00"/>
    <s v="D649"/>
    <x v="165"/>
    <x v="44"/>
    <n v="10688"/>
    <n v="0.7399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499"/>
    <d v="2013-11-11T00:00:00"/>
    <s v="D649"/>
    <x v="165"/>
    <x v="44"/>
    <n v="10688"/>
    <n v="0.36209999999999998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662"/>
    <d v="2013-11-11T00:00:00"/>
    <s v="D649"/>
    <x v="165"/>
    <x v="44"/>
    <n v="10688"/>
    <n v="1.2662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681"/>
    <d v="2013-11-11T00:00:00"/>
    <s v="D649"/>
    <x v="165"/>
    <x v="44"/>
    <n v="10688"/>
    <n v="1.2662"/>
    <n v="4"/>
    <s v="IPD"/>
    <s v="IPD"/>
    <s v="Anemia,Prolong fever"/>
    <s v="Cef-3  2 g v  OD"/>
    <s v="d649"/>
    <s v="โลหติจางที่มิได้ระบุรายละเอียด"/>
  </r>
  <r>
    <x v="11"/>
    <n v="570001891"/>
    <d v="2013-11-11T00:00:00"/>
    <s v="I060"/>
    <x v="808"/>
    <x v="44"/>
    <n v="10688"/>
    <n v="0.61380000000000001"/>
    <n v="4"/>
    <s v="IPD"/>
    <s v="IPD"/>
    <s v="Anemia,Prolong fever"/>
    <s v="Cef-3  2 g v  OD"/>
    <s v="d649"/>
    <s v="โลหติจางที่มิได้ระบุรายละเอียด"/>
  </r>
  <r>
    <x v="11"/>
    <n v="550001177"/>
    <d v="2013-11-11T00:00:00"/>
    <s v="T549"/>
    <x v="251"/>
    <x v="44"/>
    <n v="10688"/>
    <n v="0.28179999999999999"/>
    <n v="4"/>
    <s v="IPD"/>
    <s v="IPD"/>
    <s v="Chonic HT in Preg"/>
    <s v="NPO_x000d__x000a_Methyldopa (250) 2 Tab_x000d__x000a_Hydralazine (25) 1 Tab"/>
    <s v="o11"/>
    <s v="ครรภ์เป็นพิษแทรกซ้อน"/>
  </r>
  <r>
    <x v="11"/>
    <n v="560001540"/>
    <d v="2013-11-11T00:00:00"/>
    <s v="O149"/>
    <x v="43"/>
    <x v="44"/>
    <n v="10688"/>
    <n v="0.36199999999999999"/>
    <n v="4"/>
    <s v="IPD"/>
    <s v="IPD"/>
    <s v="Chonic HT in Preg"/>
    <s v="NPO_x000d__x000a_Methyldopa (250) 2 Tab_x000d__x000a_Hydralazine (25) 1 Tab"/>
    <s v="o11"/>
    <s v="ครรภ์เป็นพิษแทรกซ้อน"/>
  </r>
  <r>
    <x v="11"/>
    <n v="560001949"/>
    <d v="2013-11-11T00:00:00"/>
    <s v="O11"/>
    <x v="809"/>
    <x v="44"/>
    <n v="10688"/>
    <n v="0.23400000000000001"/>
    <n v="4"/>
    <s v="IPD"/>
    <s v="IPD"/>
    <s v="Chonic HT in Preg"/>
    <s v="NPO_x000d__x000a_Methyldopa (250) 2 Tab_x000d__x000a_Hydralazine (25) 1 Tab"/>
    <s v="o11"/>
    <s v="ครรภ์เป็นพิษแทรกซ้อน"/>
  </r>
  <r>
    <x v="11"/>
    <n v="560001951"/>
    <d v="2013-11-12T00:00:00"/>
    <s v="N184"/>
    <x v="0"/>
    <x v="44"/>
    <n v="10688"/>
    <n v="0.72160000000000002"/>
    <n v="3"/>
    <s v="IPD"/>
    <s v="IPD"/>
    <s v="CKD"/>
    <s v="EKG,Lab"/>
    <s v="n189"/>
    <s v="Chronic renal failure, unspecified"/>
  </r>
  <r>
    <x v="11"/>
    <n v="530001276"/>
    <d v="2013-11-12T00:00:00"/>
    <s v="F29"/>
    <x v="457"/>
    <x v="44"/>
    <n v="10688"/>
    <n v="0.76200000000000001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60001925"/>
    <d v="2013-11-12T00:00:00"/>
    <s v="K922"/>
    <x v="39"/>
    <x v="44"/>
    <n v="10688"/>
    <n v="0.72640000000000005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60001984"/>
    <d v="2013-11-12T00:00:00"/>
    <s v="F059"/>
    <x v="299"/>
    <x v="44"/>
    <n v="10688"/>
    <n v="1.0447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60001963"/>
    <d v="2013-11-14T00:00:00"/>
    <s v="D70"/>
    <x v="347"/>
    <x v="44"/>
    <n v="10688"/>
    <n v="1.5309999999999999"/>
    <n v="4"/>
    <s v="IPD"/>
    <s v="IPD"/>
    <s v="CA  Ovarian , Pneumonia"/>
    <s v="5%D/N/2  1000 ML  60  CC/hr"/>
    <s v="j189"/>
    <s v="ปอดบวม ที่มิได้ระบุรายละเอียด"/>
  </r>
  <r>
    <x v="11"/>
    <n v="560001484"/>
    <d v="2013-11-14T00:00:00"/>
    <s v="J189"/>
    <x v="139"/>
    <x v="44"/>
    <n v="10688"/>
    <n v="0.54490000000000005"/>
    <n v="1"/>
    <s v="IPD"/>
    <s v="IPD"/>
    <s v="R/O VHD"/>
    <s v="OPD  Case"/>
    <s v="i38"/>
    <s v="หัวใจชั้นในอักเสบ ที่มิได้ระบุรายละเอียดลิ้นหัวใจ"/>
  </r>
  <r>
    <x v="11"/>
    <n v="560001948"/>
    <d v="2013-11-14T00:00:00"/>
    <s v="I38"/>
    <x v="113"/>
    <x v="44"/>
    <n v="10688"/>
    <n v="3.1212"/>
    <n v="1"/>
    <s v="IPD"/>
    <s v="IPD"/>
    <s v="R/O VHD"/>
    <s v="OPD  Case"/>
    <s v="i38"/>
    <s v="หัวใจชั้นในอักเสบ ที่มิได้ระบุรายละเอียดลิ้นหัวใจ"/>
  </r>
  <r>
    <x v="11"/>
    <n v="560002229"/>
    <d v="2013-11-14T00:00:00"/>
    <s v="K830"/>
    <x v="59"/>
    <x v="44"/>
    <n v="10688"/>
    <n v="1.0282"/>
    <n v="1"/>
    <s v="IPD"/>
    <s v="IPD"/>
    <s v="R/O VHD"/>
    <s v="OPD  Case"/>
    <s v="i38"/>
    <s v="หัวใจชั้นในอักเสบ ที่มิได้ระบุรายละเอียดลิ้นหัวใจ"/>
  </r>
  <r>
    <x v="11"/>
    <n v="570001263"/>
    <d v="2013-11-14T00:00:00"/>
    <s v="K750"/>
    <x v="268"/>
    <x v="44"/>
    <n v="10688"/>
    <n v="2.8239999999999998"/>
    <n v="1"/>
    <s v="IPD"/>
    <s v="IPD"/>
    <s v="R/O VHD"/>
    <s v="OPD  Case"/>
    <s v="i38"/>
    <s v="หัวใจชั้นในอักเสบ ที่มิได้ระบุรายละเอียดลิ้นหัวใจ"/>
  </r>
  <r>
    <x v="11"/>
    <n v="570001379"/>
    <d v="2013-11-14T00:00:00"/>
    <s v="K750"/>
    <x v="268"/>
    <x v="44"/>
    <n v="10688"/>
    <n v="1.3329"/>
    <n v="1"/>
    <s v="IPD"/>
    <s v="IPD"/>
    <s v="R/O VHD"/>
    <s v="OPD  Case"/>
    <s v="i38"/>
    <s v="หัวใจชั้นในอักเสบ ที่มิได้ระบุรายละเอียดลิ้นหัวใจ"/>
  </r>
  <r>
    <x v="11"/>
    <n v="530000285"/>
    <d v="2013-11-15T00:00:00"/>
    <s v="K292"/>
    <x v="810"/>
    <x v="44"/>
    <n v="10688"/>
    <n v="0.47199999999999998"/>
    <n v="1"/>
    <s v="IPD"/>
    <s v="IPD"/>
    <s v="นิ่วในไตและท่อไต - Calculus of kidney"/>
    <m/>
    <s v="N200"/>
    <s v="นิ่ว"/>
  </r>
  <r>
    <x v="11"/>
    <n v="560001975"/>
    <d v="2013-11-15T00:00:00"/>
    <s v="K800"/>
    <x v="642"/>
    <x v="44"/>
    <n v="10688"/>
    <n v="0.78690000000000004"/>
    <n v="1"/>
    <s v="IPD"/>
    <s v="IPD"/>
    <s v="นิ่วในไตและท่อไต - Calculus of kidney"/>
    <m/>
    <s v="N200"/>
    <s v="นิ่ว"/>
  </r>
  <r>
    <x v="11"/>
    <n v="560001967"/>
    <d v="2013-11-15T00:00:00"/>
    <s v="S3200"/>
    <x v="432"/>
    <x v="44"/>
    <n v="10688"/>
    <n v="0.94059999999999999"/>
    <n v="1"/>
    <s v="IPD"/>
    <s v="IPD"/>
    <s v="Fracture of lumbar spine and pelvis - Fracture of lumbar vertebra"/>
    <m/>
    <s v="S320"/>
    <s v="การแตก หักของกระดูกเวอร์ทีบร้าส่วนเอว"/>
  </r>
  <r>
    <x v="11"/>
    <n v="560001978"/>
    <d v="2013-11-16T00:00:00"/>
    <s v="M7266"/>
    <x v="172"/>
    <x v="44"/>
    <n v="10688"/>
    <n v="0.54200000000000004"/>
    <n v="4"/>
    <s v="IPD"/>
    <s v="IPD"/>
    <s v="Necrotising fasciitis"/>
    <m/>
    <s v="M7266"/>
    <s v="Necrotising fasciitis, lower leg"/>
  </r>
  <r>
    <x v="11"/>
    <n v="560001992"/>
    <d v="2013-11-18T00:00:00"/>
    <s v="T542"/>
    <x v="233"/>
    <x v="44"/>
    <n v="10688"/>
    <n v="0.27579999999999999"/>
    <n v="3"/>
    <s v="IPD"/>
    <s v="IPD"/>
    <s v="corrosive ingestion"/>
    <s v="NPO_x000d__x000a_0.9% Nss 1000ml iv   80  cc/hr"/>
    <s v="T542"/>
    <s v="การเป็นพิษจากสารที่กัดกร่อนและสารที่คล้ายกรด(ไฮโดรคลอริค,ซัลฟูริค)"/>
  </r>
  <r>
    <x v="11"/>
    <n v="560001926"/>
    <d v="2013-11-18T00:00:00"/>
    <s v="A419"/>
    <x v="12"/>
    <x v="44"/>
    <n v="10688"/>
    <n v="0.68659999999999999"/>
    <n v="4"/>
    <s v="IPD"/>
    <s v="IPD"/>
    <s v="Febrile neutropenia"/>
    <s v="0.9%Nss  1000 ml  iv  80  cc/hr"/>
    <s v="d70"/>
    <s v="อแกรนูโลไซโตสิส"/>
  </r>
  <r>
    <x v="11"/>
    <n v="570000210"/>
    <d v="2013-11-18T00:00:00"/>
    <s v="A182"/>
    <x v="811"/>
    <x v="44"/>
    <n v="10688"/>
    <n v="0.40060000000000001"/>
    <n v="4"/>
    <s v="IPD"/>
    <s v="IPD"/>
    <s v="Febrile neutropenia"/>
    <s v="0.9%Nss  1000 ml  iv  80  cc/hr"/>
    <s v="d70"/>
    <s v="อแกรนูโลไซโตสิส"/>
  </r>
  <r>
    <x v="11"/>
    <n v="570000780"/>
    <d v="2013-11-18T00:00:00"/>
    <s v="R509"/>
    <x v="184"/>
    <x v="44"/>
    <n v="10688"/>
    <n v="0.79049999999999998"/>
    <n v="4"/>
    <s v="IPD"/>
    <s v="IPD"/>
    <s v="Febrile neutropenia"/>
    <s v="0.9%Nss  1000 ml  iv  80  cc/hr"/>
    <s v="d70"/>
    <s v="อแกรนูโลไซโตสิส"/>
  </r>
  <r>
    <x v="11"/>
    <n v="560002000"/>
    <d v="2013-11-19T00:00:00"/>
    <s v="O998"/>
    <x v="812"/>
    <x v="0"/>
    <n v="10660"/>
    <n v="0.36199999999999999"/>
    <n v="3"/>
    <s v="IPD"/>
    <s v="IPD"/>
    <s v="R/O  ectopic  precnancy"/>
    <m/>
    <s v="O009"/>
    <s v="การตั้งครรภ์นอกมดลูก"/>
  </r>
  <r>
    <x v="11"/>
    <n v="550000969"/>
    <d v="2013-11-20T00:00:00"/>
    <s v="A160"/>
    <x v="713"/>
    <x v="44"/>
    <n v="10688"/>
    <n v="0.71409999999999996"/>
    <n v="2"/>
    <s v="IPD"/>
    <s v="IPD"/>
    <s v="hemoptysis"/>
    <s v="Cef - 3    2   gm iv OD "/>
    <s v="J851"/>
    <s v="ฝีของปอดร่วมกับปอดบวม"/>
  </r>
  <r>
    <x v="11"/>
    <n v="560001113"/>
    <d v="2013-11-20T00:00:00"/>
    <s v="F104"/>
    <x v="296"/>
    <x v="44"/>
    <n v="10688"/>
    <n v="0.41639999999999999"/>
    <n v="2"/>
    <s v="IPD"/>
    <s v="IPD"/>
    <s v="hemoptysis"/>
    <s v="Cef - 3    2   gm iv OD "/>
    <s v="J851"/>
    <s v="ฝีของปอดร่วมกับปอดบวม"/>
  </r>
  <r>
    <x v="11"/>
    <n v="560002004"/>
    <d v="2013-11-20T00:00:00"/>
    <s v="A160"/>
    <x v="713"/>
    <x v="44"/>
    <n v="10688"/>
    <n v="0.50680000000000003"/>
    <n v="2"/>
    <s v="IPD"/>
    <s v="IPD"/>
    <s v="hemoptysis"/>
    <s v="Cef - 3    2   gm iv OD "/>
    <s v="J851"/>
    <s v="ฝีของปอดร่วมกับปอดบวม"/>
  </r>
  <r>
    <x v="11"/>
    <n v="560001996"/>
    <d v="2013-11-21T00:00:00"/>
    <s v="L031"/>
    <x v="120"/>
    <x v="44"/>
    <n v="10688"/>
    <n v="0.58440000000000003"/>
    <n v="1"/>
    <s v="IPD"/>
    <s v="IPD"/>
    <s v="deep  hand  infection"/>
    <s v="NSS   Lock_x000d__x000a_Cloxa  1  gm  iv  ทุก 6   ชม."/>
    <s v="l089"/>
    <s v="การอักเสบติดเชื้อเฉพาะที่ของผิวหนังและเนื้อเยื่อใต้ผิวหนังอื่นๆ ที่มิได้ระบุรายละเอียด"/>
  </r>
  <r>
    <x v="11"/>
    <n v="570000024"/>
    <d v="2013-11-21T00:00:00"/>
    <s v="E110"/>
    <x v="17"/>
    <x v="44"/>
    <n v="10688"/>
    <n v="0.61929999999999996"/>
    <n v="1"/>
    <s v="IPD"/>
    <s v="IPD"/>
    <s v="deep  hand  infection"/>
    <s v="NSS   Lock_x000d__x000a_Cloxa  1  gm  iv  ทุก 6   ชม."/>
    <s v="l089"/>
    <s v="การอักเสบติดเชื้อเฉพาะที่ของผิวหนังและเนื้อเยื่อใต้ผิวหนังอื่นๆ ที่มิได้ระบุรายละเอียด"/>
  </r>
  <r>
    <x v="11"/>
    <n v="570000561"/>
    <d v="2013-11-21T00:00:00"/>
    <s v="K112"/>
    <x v="813"/>
    <x v="44"/>
    <n v="10688"/>
    <n v="0.80349999999999999"/>
    <n v="1"/>
    <s v="IPD"/>
    <s v="IPD"/>
    <s v="deep  hand  infection"/>
    <s v="NSS   Lock_x000d__x000a_Cloxa  1  gm  iv  ทุก 6   ชม."/>
    <s v="l089"/>
    <s v="การอักเสบติดเชื้อเฉพาะที่ของผิวหนังและเนื้อเยื่อใต้ผิวหนังอื่นๆ ที่มิได้ระบุรายละเอียด"/>
  </r>
  <r>
    <x v="11"/>
    <n v="560002015"/>
    <d v="2013-11-22T00:00:00"/>
    <s v="R55"/>
    <x v="132"/>
    <x v="44"/>
    <n v="10688"/>
    <n v="0.27050000000000002"/>
    <n v="1"/>
    <s v="IPD"/>
    <s v="IPD"/>
    <s v="R/O conduction abnormality"/>
    <m/>
    <s v="r560"/>
    <s v="อาการชักเนื่องจากไข้สูง"/>
  </r>
  <r>
    <x v="11"/>
    <n v="560002012"/>
    <d v="2013-11-23T00:00:00"/>
    <s v="J189"/>
    <x v="139"/>
    <x v="44"/>
    <n v="10688"/>
    <n v="1.4947999999999999"/>
    <n v="3"/>
    <s v="IPD"/>
    <s v="IPD"/>
    <s v="Pneumonia with Respiratory Failure"/>
    <s v="รายละเอียดตามใบ refer"/>
    <s v="j960"/>
    <s v="ระบบหายใจล้มเหลวเฉียบพลัน"/>
  </r>
  <r>
    <x v="11"/>
    <n v="560002013"/>
    <d v="2013-11-24T00:00:00"/>
    <s v="E110"/>
    <x v="17"/>
    <x v="44"/>
    <n v="10688"/>
    <n v="0.61929999999999996"/>
    <n v="1"/>
    <s v="IPD"/>
    <s v="IPD"/>
    <s v="BPH,Urinary  retention"/>
    <m/>
    <s v="n40"/>
    <s v="ต่อมลูกหมากโตจากการเพิ่มจำนวนเซล"/>
  </r>
  <r>
    <x v="11"/>
    <n v="530001518"/>
    <d v="2013-11-26T00:00:00"/>
    <s v="D569"/>
    <x v="301"/>
    <x v="18"/>
    <n v="10661"/>
    <n v="0.75800000000000001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30002252"/>
    <d v="2013-11-26T00:00:00"/>
    <s v="D619"/>
    <x v="151"/>
    <x v="18"/>
    <n v="10661"/>
    <n v="0.75800000000000001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30002713"/>
    <d v="2013-11-26T00:00:00"/>
    <s v="M512"/>
    <x v="396"/>
    <x v="18"/>
    <n v="10661"/>
    <n v="0.73899999999999999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60002028"/>
    <d v="2013-11-26T00:00:00"/>
    <s v="D619"/>
    <x v="151"/>
    <x v="18"/>
    <n v="10661"/>
    <n v="0.36209999999999998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60002083"/>
    <d v="2013-11-26T00:00:00"/>
    <s v="A090"/>
    <x v="0"/>
    <x v="18"/>
    <n v="10661"/>
    <n v="0.41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70000376"/>
    <d v="2013-11-26T00:00:00"/>
    <s v="D619"/>
    <x v="151"/>
    <x v="18"/>
    <n v="10661"/>
    <n v="1.2662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70001440"/>
    <d v="2013-11-26T00:00:00"/>
    <s v="D649"/>
    <x v="165"/>
    <x v="18"/>
    <n v="10661"/>
    <n v="0.36209999999999998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70001718"/>
    <d v="2013-11-26T00:00:00"/>
    <s v="D619"/>
    <x v="151"/>
    <x v="18"/>
    <n v="10661"/>
    <n v="0.36209999999999998"/>
    <n v="1"/>
    <s v="IPD"/>
    <s v="IPD"/>
    <s v="Other anaemias - Anaemia, unspecified Pancytopinia"/>
    <s v="OPD  Case  ผู้ป่วยไปเอง"/>
    <s v="D649"/>
    <s v="โลหติจางที่มิได้ระบุรายละเอียด"/>
  </r>
  <r>
    <x v="11"/>
    <n v="530001992"/>
    <d v="2013-11-27T00:00:00"/>
    <s v="J40"/>
    <x v="326"/>
    <x v="44"/>
    <n v="10688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30002020"/>
    <d v="2013-11-27T00:00:00"/>
    <s v="J209"/>
    <x v="69"/>
    <x v="44"/>
    <n v="10688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30002061"/>
    <d v="2013-11-27T00:00:00"/>
    <s v="J189"/>
    <x v="139"/>
    <x v="44"/>
    <n v="10688"/>
    <n v="0.61599999999999999"/>
    <n v="4"/>
    <s v="IPD"/>
    <s v="IPD"/>
    <s v="Acute peritonitis"/>
    <m/>
    <s v="K650"/>
    <s v="ฝีเยื่อบุช่องท้องอักเสบแบบเฉียบพลัน"/>
  </r>
  <r>
    <x v="11"/>
    <n v="530002212"/>
    <d v="2013-11-27T00:00:00"/>
    <s v="N390"/>
    <x v="15"/>
    <x v="44"/>
    <n v="10688"/>
    <n v="1.189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30002287"/>
    <d v="2013-11-27T00:00:00"/>
    <s v="K30"/>
    <x v="20"/>
    <x v="44"/>
    <n v="10688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40000571"/>
    <d v="2013-11-27T00:00:00"/>
    <s v="J209"/>
    <x v="69"/>
    <x v="44"/>
    <n v="10688"/>
    <n v="0.72"/>
    <n v="4"/>
    <s v="IPD"/>
    <s v="IPD"/>
    <s v="Acute peritonitis"/>
    <m/>
    <s v="K650"/>
    <s v="ฝีเยื่อบุช่องท้องอักเสบแบบเฉียบพลัน"/>
  </r>
  <r>
    <x v="11"/>
    <n v="540000609"/>
    <d v="2013-11-27T00:00:00"/>
    <s v="J40"/>
    <x v="326"/>
    <x v="44"/>
    <n v="10688"/>
    <n v="0.3910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60002046"/>
    <d v="2013-11-27T00:00:00"/>
    <s v="K650"/>
    <x v="428"/>
    <x v="44"/>
    <n v="10688"/>
    <n v="0.73580000000000001"/>
    <n v="4"/>
    <s v="IPD"/>
    <s v="IPD"/>
    <s v="Acute peritonitis"/>
    <m/>
    <s v="K650"/>
    <s v="ฝีเยื่อบุช่องท้องอักเสบแบบเฉียบพลัน"/>
  </r>
  <r>
    <x v="11"/>
    <n v="540000597"/>
    <d v="2013-11-27T00:00:00"/>
    <s v="K921"/>
    <x v="814"/>
    <x v="44"/>
    <n v="10688"/>
    <n v="0.59"/>
    <n v="5"/>
    <s v="IPD"/>
    <s v="IPD"/>
    <s v="Necrotising fasciitis"/>
    <m/>
    <s v="M7267"/>
    <s v="Necrotising fasciitis, ankle and foot"/>
  </r>
  <r>
    <x v="11"/>
    <n v="560002039"/>
    <d v="2013-11-27T00:00:00"/>
    <s v="I64"/>
    <x v="61"/>
    <x v="44"/>
    <n v="10688"/>
    <n v="1.4501999999999999"/>
    <n v="5"/>
    <s v="IPD"/>
    <s v="IPD"/>
    <s v="Necrotising fasciitis"/>
    <m/>
    <s v="M7267"/>
    <s v="Necrotising fasciitis, ankle and foot"/>
  </r>
  <r>
    <x v="11"/>
    <n v="560002148"/>
    <d v="2013-11-27T00:00:00"/>
    <s v="N179"/>
    <x v="189"/>
    <x v="44"/>
    <n v="10688"/>
    <n v="0.83979999999999999"/>
    <n v="5"/>
    <s v="IPD"/>
    <s v="IPD"/>
    <s v="Necrotising fasciitis"/>
    <m/>
    <s v="M7267"/>
    <s v="Necrotising fasciitis, ankle and foot"/>
  </r>
  <r>
    <x v="11"/>
    <n v="570001586"/>
    <d v="2013-11-27T00:00:00"/>
    <s v="D649"/>
    <x v="165"/>
    <x v="44"/>
    <n v="10688"/>
    <n v="0.90820000000000001"/>
    <n v="5"/>
    <s v="IPD"/>
    <s v="IPD"/>
    <s v="Necrotising fasciitis"/>
    <m/>
    <s v="M7267"/>
    <s v="Necrotising fasciitis, ankle and foot"/>
  </r>
  <r>
    <x v="11"/>
    <n v="530000285"/>
    <d v="2013-11-28T00:00:00"/>
    <s v="K292"/>
    <x v="810"/>
    <x v="44"/>
    <n v="10688"/>
    <n v="0.47199999999999998"/>
    <n v="4"/>
    <s v="IPD"/>
    <s v="IPD"/>
    <s v="ac cholecystitis"/>
    <m/>
    <s v="K810"/>
    <s v="โรคถุงน้ำดีอักเสบเฉียบพลัน"/>
  </r>
  <r>
    <x v="11"/>
    <n v="560001975"/>
    <d v="2013-11-28T00:00:00"/>
    <s v="K800"/>
    <x v="642"/>
    <x v="44"/>
    <n v="10688"/>
    <n v="0.78690000000000004"/>
    <n v="4"/>
    <s v="IPD"/>
    <s v="IPD"/>
    <s v="ac cholecystitis"/>
    <m/>
    <s v="K810"/>
    <s v="โรคถุงน้ำดีอักเสบเฉียบพลัน"/>
  </r>
  <r>
    <x v="11"/>
    <n v="530000859"/>
    <d v="2013-11-30T00:00:00"/>
    <s v="K922"/>
    <x v="39"/>
    <x v="44"/>
    <n v="10688"/>
    <n v="0.93899999999999995"/>
    <n v="1"/>
    <s v="IPD"/>
    <s v="IPD"/>
    <s v="Acute pelvic peritonitis, R/O acute  diverticulitis"/>
    <m/>
    <s v="R102"/>
    <s v="อาการปวดฝีเย็บ"/>
  </r>
  <r>
    <x v="11"/>
    <n v="560000242"/>
    <d v="2013-11-30T00:00:00"/>
    <s v="I10"/>
    <x v="7"/>
    <x v="44"/>
    <n v="10688"/>
    <n v="0.26319999999999999"/>
    <n v="1"/>
    <s v="IPD"/>
    <s v="IPD"/>
    <s v="Acute pelvic peritonitis, R/O acute  diverticulitis"/>
    <m/>
    <s v="R102"/>
    <s v="อาการปวดฝีเย็บ"/>
  </r>
  <r>
    <x v="11"/>
    <n v="560001066"/>
    <d v="2013-11-30T00:00:00"/>
    <s v="K922"/>
    <x v="39"/>
    <x v="44"/>
    <n v="10688"/>
    <n v="0.59050000000000002"/>
    <n v="1"/>
    <s v="IPD"/>
    <s v="IPD"/>
    <s v="Acute pelvic peritonitis, R/O acute  diverticulitis"/>
    <m/>
    <s v="R102"/>
    <s v="อาการปวดฝีเย็บ"/>
  </r>
  <r>
    <x v="11"/>
    <n v="560001152"/>
    <d v="2013-11-30T00:00:00"/>
    <s v="D649"/>
    <x v="165"/>
    <x v="44"/>
    <n v="10688"/>
    <n v="1.2662"/>
    <n v="1"/>
    <s v="IPD"/>
    <s v="IPD"/>
    <s v="Acute pelvic peritonitis, R/O acute  diverticulitis"/>
    <m/>
    <s v="R102"/>
    <s v="อาการปวดฝีเย็บ"/>
  </r>
  <r>
    <x v="11"/>
    <n v="560002064"/>
    <d v="2013-11-30T00:00:00"/>
    <s v="A032"/>
    <x v="815"/>
    <x v="44"/>
    <n v="10688"/>
    <n v="1.1409"/>
    <n v="1"/>
    <s v="IPD"/>
    <s v="IPD"/>
    <s v="Acute pelvic peritonitis, R/O acute  diverticulitis"/>
    <m/>
    <s v="R102"/>
    <s v="อาการปวดฝีเย็บ"/>
  </r>
  <r>
    <x v="11"/>
    <n v="560002163"/>
    <d v="2013-11-30T00:00:00"/>
    <s v="R571"/>
    <x v="437"/>
    <x v="44"/>
    <n v="10688"/>
    <n v="1.6204000000000001"/>
    <n v="1"/>
    <s v="IPD"/>
    <s v="IPD"/>
    <s v="Acute pelvic peritonitis, R/O acute  diverticulitis"/>
    <m/>
    <s v="R102"/>
    <s v="อาการปวดฝีเย็บ"/>
  </r>
  <r>
    <x v="11"/>
    <n v="570000070"/>
    <d v="2013-11-30T00:00:00"/>
    <s v="K291"/>
    <x v="305"/>
    <x v="44"/>
    <n v="10688"/>
    <n v="0.23949999999999999"/>
    <n v="1"/>
    <s v="IPD"/>
    <s v="IPD"/>
    <s v="Acute pelvic peritonitis, R/O acute  diverticulitis"/>
    <m/>
    <s v="R102"/>
    <s v="อาการปวดฝีเย็บ"/>
  </r>
  <r>
    <x v="11"/>
    <n v="570000253"/>
    <d v="2013-11-30T00:00:00"/>
    <s v="D509"/>
    <x v="315"/>
    <x v="44"/>
    <n v="10688"/>
    <n v="1.2662"/>
    <n v="1"/>
    <s v="IPD"/>
    <s v="IPD"/>
    <s v="Acute pelvic peritonitis, R/O acute  diverticulitis"/>
    <m/>
    <s v="R102"/>
    <s v="อาการปวดฝีเย็บ"/>
  </r>
  <r>
    <x v="11"/>
    <n v="570000323"/>
    <d v="2013-11-30T00:00:00"/>
    <s v="A090"/>
    <x v="0"/>
    <x v="44"/>
    <n v="10688"/>
    <n v="0.65439999999999998"/>
    <n v="1"/>
    <s v="IPD"/>
    <s v="IPD"/>
    <s v="Acute pelvic peritonitis, R/O acute  diverticulitis"/>
    <m/>
    <s v="R102"/>
    <s v="อาการปวดฝีเย็บ"/>
  </r>
  <r>
    <x v="11"/>
    <n v="570000436"/>
    <d v="2013-11-30T00:00:00"/>
    <s v="E880"/>
    <x v="816"/>
    <x v="44"/>
    <n v="10688"/>
    <n v="1.1040000000000001"/>
    <n v="1"/>
    <s v="IPD"/>
    <s v="IPD"/>
    <s v="Acute pelvic peritonitis, R/O acute  diverticulitis"/>
    <m/>
    <s v="R102"/>
    <s v="อาการปวดฝีเย็บ"/>
  </r>
  <r>
    <x v="11"/>
    <n v="570000620"/>
    <d v="2013-11-30T00:00:00"/>
    <s v="I99"/>
    <x v="817"/>
    <x v="44"/>
    <n v="10688"/>
    <n v="0.4617"/>
    <n v="1"/>
    <s v="IPD"/>
    <s v="IPD"/>
    <s v="Acute pelvic peritonitis, R/O acute  diverticulitis"/>
    <m/>
    <s v="R102"/>
    <s v="อาการปวดฝีเย็บ"/>
  </r>
  <r>
    <x v="11"/>
    <n v="560002076"/>
    <d v="2013-12-01T00:00:00"/>
    <s v="J189"/>
    <x v="139"/>
    <x v="0"/>
    <n v="10660"/>
    <n v="0.1993"/>
    <n v="4"/>
    <s v="IPD"/>
    <s v="IPD"/>
    <s v="severe peumonia"/>
    <s v="ETtube no4"/>
    <s v="j189"/>
    <s v="ปอดบวม ที่มิได้ระบุรายละเอียด"/>
  </r>
  <r>
    <x v="11"/>
    <n v="540001967"/>
    <d v="2013-12-02T00:00:00"/>
    <s v="J029"/>
    <x v="107"/>
    <x v="44"/>
    <n v="10688"/>
    <n v="0.27029999999999998"/>
    <n v="4"/>
    <s v="IPD"/>
    <s v="IPD"/>
    <s v="snakebite"/>
    <s v="เซร่มงูเขียวหางไหม้"/>
    <s v="x2099"/>
    <s v="ขณะทำกิจกรรมที่มิได้ระบุรายละเอียด"/>
  </r>
  <r>
    <x v="11"/>
    <n v="560002079"/>
    <d v="2013-12-02T00:00:00"/>
    <s v="S610"/>
    <x v="335"/>
    <x v="44"/>
    <n v="10688"/>
    <n v="0.3276"/>
    <n v="4"/>
    <s v="IPD"/>
    <s v="IPD"/>
    <s v="snakebite"/>
    <s v="เซร่มงูเขียวหางไหม้"/>
    <s v="x2099"/>
    <s v="ขณะทำกิจกรรมที่มิได้ระบุรายละเอียด"/>
  </r>
  <r>
    <x v="11"/>
    <n v="570000748"/>
    <d v="2013-12-02T00:00:00"/>
    <s v="K922"/>
    <x v="39"/>
    <x v="44"/>
    <n v="10688"/>
    <n v="0.59050000000000002"/>
    <n v="4"/>
    <s v="IPD"/>
    <s v="IPD"/>
    <s v="snakebite"/>
    <s v="เซร่มงูเขียวหางไหม้"/>
    <s v="x2099"/>
    <s v="ขณะทำกิจกรรมที่มิได้ระบุรายละเอียด"/>
  </r>
  <r>
    <x v="11"/>
    <n v="570000788"/>
    <d v="2013-12-02T00:00:00"/>
    <s v="K922"/>
    <x v="39"/>
    <x v="44"/>
    <n v="10688"/>
    <n v="0.59050000000000002"/>
    <n v="4"/>
    <s v="IPD"/>
    <s v="IPD"/>
    <s v="snakebite"/>
    <s v="เซร่มงูเขียวหางไหม้"/>
    <s v="x2099"/>
    <s v="ขณะทำกิจกรรมที่มิได้ระบุรายละเอียด"/>
  </r>
  <r>
    <x v="11"/>
    <n v="560002070"/>
    <d v="2013-12-02T00:00:00"/>
    <s v="L031"/>
    <x v="120"/>
    <x v="0"/>
    <n v="10660"/>
    <n v="0.92630000000000001"/>
    <n v="4"/>
    <s v="IPD"/>
    <s v="IPD"/>
    <s v="Infection TKA"/>
    <m/>
    <s v="a499"/>
    <s v="การติดเชื้อแบคทีเรียอื่นที่มิได้ระบุรายละเอียด"/>
  </r>
  <r>
    <x v="11"/>
    <n v="550002328"/>
    <d v="2013-12-04T00:00:00"/>
    <s v="I340"/>
    <x v="807"/>
    <x v="0"/>
    <n v="10660"/>
    <n v="0.54630000000000001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60001896"/>
    <d v="2013-12-04T00:00:00"/>
    <s v="I330"/>
    <x v="451"/>
    <x v="0"/>
    <n v="10660"/>
    <n v="2.5078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60002049"/>
    <d v="2013-12-04T00:00:00"/>
    <s v="I330"/>
    <x v="451"/>
    <x v="0"/>
    <n v="10660"/>
    <n v="2.5078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0830"/>
    <d v="2013-12-04T00:00:00"/>
    <s v="D649"/>
    <x v="165"/>
    <x v="0"/>
    <n v="10660"/>
    <n v="0.36209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394"/>
    <d v="2013-12-04T00:00:00"/>
    <s v="D649"/>
    <x v="165"/>
    <x v="0"/>
    <n v="10660"/>
    <n v="0.4017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458"/>
    <d v="2013-12-04T00:00:00"/>
    <s v="D649"/>
    <x v="165"/>
    <x v="0"/>
    <n v="10660"/>
    <n v="0.36209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488"/>
    <d v="2013-12-04T00:00:00"/>
    <s v="D649"/>
    <x v="165"/>
    <x v="0"/>
    <n v="10660"/>
    <n v="0.7399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499"/>
    <d v="2013-12-04T00:00:00"/>
    <s v="D649"/>
    <x v="165"/>
    <x v="0"/>
    <n v="10660"/>
    <n v="0.36209999999999998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662"/>
    <d v="2013-12-04T00:00:00"/>
    <s v="D649"/>
    <x v="165"/>
    <x v="0"/>
    <n v="10660"/>
    <n v="1.2662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681"/>
    <d v="2013-12-04T00:00:00"/>
    <s v="D649"/>
    <x v="165"/>
    <x v="0"/>
    <n v="10660"/>
    <n v="1.2662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70001891"/>
    <d v="2013-12-04T00:00:00"/>
    <s v="I060"/>
    <x v="808"/>
    <x v="0"/>
    <n v="10660"/>
    <n v="0.61380000000000001"/>
    <n v="1"/>
    <s v="IPD"/>
    <s v="IPD"/>
    <s v="Acute and subacute endocarditis - Acute and subacute infective endocarditis"/>
    <s v="on  lock  _x000d__x000a_PGS  4 mu iv  ทุก 4  hrs  _x000d__x000a_genta 80 iv ทุก 8 hr"/>
    <s v="I330"/>
    <s v="หัวใจชั้นในอักเสบติดเชื้อเฉียบพลันและกึ่งเฉียบพลัน"/>
  </r>
  <r>
    <x v="11"/>
    <n v="560002067"/>
    <d v="2013-12-04T00:00:00"/>
    <s v="A419"/>
    <x v="12"/>
    <x v="44"/>
    <n v="10688"/>
    <n v="1.7225999999999999"/>
    <n v="4"/>
    <s v="IPD"/>
    <s v="IPD"/>
    <s v="septicdic"/>
    <s v="ivfuid"/>
    <s v="a419"/>
    <s v="โลหิตเป็นพิษ ที่มิได้ระบุรายละเอียด"/>
  </r>
  <r>
    <x v="11"/>
    <n v="540000055"/>
    <d v="2013-12-24T00:00:00"/>
    <s v="L033"/>
    <x v="818"/>
    <x v="44"/>
    <n v="10688"/>
    <n v="0.67800000000000005"/>
    <n v="4"/>
    <s v="IPD"/>
    <s v="IPD"/>
    <s v="Infected  wound right  foot"/>
    <m/>
    <s v="t793"/>
    <s v="บาดแผลอักเสบติดเชื้อหลังการบาดเจ็บ ที่มิได้มีรหัสระบุไว้ที่อื่น"/>
  </r>
  <r>
    <x v="11"/>
    <n v="540003295"/>
    <d v="2013-12-24T00:00:00"/>
    <s v="L031"/>
    <x v="120"/>
    <x v="44"/>
    <n v="10688"/>
    <n v="0.67810000000000004"/>
    <n v="4"/>
    <s v="IPD"/>
    <s v="IPD"/>
    <s v="Infected  wound right  foot"/>
    <m/>
    <s v="t793"/>
    <s v="บาดแผลอักเสบติดเชื้อหลังการบาดเจ็บ ที่มิได้มีรหัสระบุไว้ที่อื่น"/>
  </r>
  <r>
    <x v="11"/>
    <n v="550000629"/>
    <d v="2013-12-24T00:00:00"/>
    <s v="E115"/>
    <x v="109"/>
    <x v="44"/>
    <n v="10688"/>
    <n v="1.1596"/>
    <n v="4"/>
    <s v="IPD"/>
    <s v="IPD"/>
    <s v="Infected  wound right  foot"/>
    <m/>
    <s v="t793"/>
    <s v="บาดแผลอักเสบติดเชื้อหลังการบาดเจ็บ ที่มิได้มีรหัสระบุไว้ที่อื่น"/>
  </r>
  <r>
    <x v="11"/>
    <n v="560002150"/>
    <d v="2013-12-24T00:00:00"/>
    <s v="L024"/>
    <x v="126"/>
    <x v="44"/>
    <n v="10688"/>
    <n v="0.58440000000000003"/>
    <n v="4"/>
    <s v="IPD"/>
    <s v="IPD"/>
    <s v="Infected  wound right  foot"/>
    <m/>
    <s v="t793"/>
    <s v="บาดแผลอักเสบติดเชื้อหลังการบาดเจ็บ ที่มิได้มีรหัสระบุไว้ที่อื่น"/>
  </r>
  <r>
    <x v="11"/>
    <n v="560002246"/>
    <d v="2013-12-24T00:00:00"/>
    <s v="T793"/>
    <x v="92"/>
    <x v="44"/>
    <n v="10688"/>
    <n v="0.74509999999999998"/>
    <n v="4"/>
    <s v="IPD"/>
    <s v="IPD"/>
    <s v="Infected  wound right  foot"/>
    <m/>
    <s v="t793"/>
    <s v="บาดแผลอักเสบติดเชื้อหลังการบาดเจ็บ ที่มิได้มีรหัสระบุไว้ที่อื่น"/>
  </r>
  <r>
    <x v="11"/>
    <n v="570001022"/>
    <d v="2013-12-24T00:00:00"/>
    <s v="C220"/>
    <x v="63"/>
    <x v="44"/>
    <n v="10688"/>
    <n v="1.2145999999999999"/>
    <n v="4"/>
    <s v="IPD"/>
    <s v="IPD"/>
    <s v="Infected  wound right  foot"/>
    <m/>
    <s v="t793"/>
    <s v="บาดแผลอักเสบติดเชื้อหลังการบาดเจ็บ ที่มิได้มีรหัสระบุไว้ที่อื่น"/>
  </r>
  <r>
    <x v="11"/>
    <n v="570001119"/>
    <d v="2013-12-24T00:00:00"/>
    <s v="C221"/>
    <x v="2"/>
    <x v="44"/>
    <n v="10688"/>
    <n v="2.5703999999999998"/>
    <n v="4"/>
    <s v="IPD"/>
    <s v="IPD"/>
    <s v="Infected  wound right  foot"/>
    <m/>
    <s v="t793"/>
    <s v="บาดแผลอักเสบติดเชื้อหลังการบาดเจ็บ ที่มิได้มีรหัสระบุไว้ที่อื่น"/>
  </r>
  <r>
    <x v="11"/>
    <n v="560001886"/>
    <d v="2013-12-24T00:00:00"/>
    <s v="D649"/>
    <x v="165"/>
    <x v="44"/>
    <n v="10688"/>
    <n v="1.2662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60001981"/>
    <d v="2013-12-24T00:00:00"/>
    <s v="N390"/>
    <x v="15"/>
    <x v="44"/>
    <n v="10688"/>
    <n v="0.61860000000000004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60002140"/>
    <d v="2013-12-24T00:00:00"/>
    <s v="D649"/>
    <x v="165"/>
    <x v="44"/>
    <n v="10688"/>
    <n v="1.3765000000000001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70000009"/>
    <d v="2013-12-24T00:00:00"/>
    <s v="D696"/>
    <x v="445"/>
    <x v="44"/>
    <n v="10688"/>
    <n v="1.3779999999999999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70000660"/>
    <d v="2013-12-24T00:00:00"/>
    <s v="N390"/>
    <x v="15"/>
    <x v="44"/>
    <n v="10688"/>
    <n v="0.61860000000000004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70000800"/>
    <d v="2013-12-24T00:00:00"/>
    <s v="D619"/>
    <x v="151"/>
    <x v="44"/>
    <n v="10688"/>
    <n v="0.36209999999999998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70000911"/>
    <d v="2013-12-24T00:00:00"/>
    <s v="D619"/>
    <x v="151"/>
    <x v="44"/>
    <n v="10688"/>
    <n v="0.61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70001197"/>
    <d v="2013-12-24T00:00:00"/>
    <s v="D619"/>
    <x v="151"/>
    <x v="44"/>
    <n v="10688"/>
    <n v="0.36209999999999998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70001582"/>
    <d v="2013-12-24T00:00:00"/>
    <s v="D619"/>
    <x v="151"/>
    <x v="44"/>
    <n v="10688"/>
    <n v="1.2662"/>
    <n v="1"/>
    <s v="IPD"/>
    <s v="IPD"/>
    <s v="Bicytopenia, Abnormal LFT"/>
    <m/>
    <s v="d696"/>
    <s v="ภาวะเกล็ดเลือดต่ำที่มิได้ระบุรายละเอียด"/>
  </r>
  <r>
    <x v="11"/>
    <n v="550001214"/>
    <d v="2013-12-08T00:00:00"/>
    <s v="E274"/>
    <x v="147"/>
    <x v="44"/>
    <n v="10688"/>
    <n v="0.60450000000000004"/>
    <n v="1"/>
    <s v="IPD"/>
    <s v="IPD"/>
    <s v="Chronic Fatique, anorgia,Chronic hypovulemiv hyponatemia R/O adenal insuff"/>
    <m/>
    <s v="r53"/>
    <s v="ความอ่อนเพลีย"/>
  </r>
  <r>
    <x v="11"/>
    <n v="560001163"/>
    <d v="2013-12-08T00:00:00"/>
    <s v="E274"/>
    <x v="147"/>
    <x v="44"/>
    <n v="10688"/>
    <n v="0.60450000000000004"/>
    <n v="1"/>
    <s v="IPD"/>
    <s v="IPD"/>
    <s v="Chronic Fatique, anorgia,Chronic hypovulemiv hyponatemia R/O adenal insuff"/>
    <m/>
    <s v="r53"/>
    <s v="ความอ่อนเพลีย"/>
  </r>
  <r>
    <x v="11"/>
    <n v="560001591"/>
    <d v="2013-12-08T00:00:00"/>
    <s v="E871"/>
    <x v="40"/>
    <x v="44"/>
    <n v="10688"/>
    <n v="0.70820000000000005"/>
    <n v="1"/>
    <s v="IPD"/>
    <s v="IPD"/>
    <s v="Chronic Fatique, anorgia,Chronic hypovulemiv hyponatemia R/O adenal insuff"/>
    <m/>
    <s v="r53"/>
    <s v="ความอ่อนเพลีย"/>
  </r>
  <r>
    <x v="11"/>
    <n v="560002078"/>
    <d v="2013-12-08T00:00:00"/>
    <s v="N390"/>
    <x v="15"/>
    <x v="44"/>
    <n v="10688"/>
    <n v="3.7446000000000002"/>
    <n v="1"/>
    <s v="IPD"/>
    <s v="IPD"/>
    <s v="Chronic Fatique, anorgia,Chronic hypovulemiv hyponatemia R/O adenal insuff"/>
    <m/>
    <s v="r53"/>
    <s v="ความอ่อนเพลีย"/>
  </r>
  <r>
    <x v="11"/>
    <n v="570000992"/>
    <d v="2013-12-08T00:00:00"/>
    <s v="I694"/>
    <x v="130"/>
    <x v="44"/>
    <n v="10688"/>
    <n v="0.94089999999999996"/>
    <n v="1"/>
    <s v="IPD"/>
    <s v="IPD"/>
    <s v="Chronic Fatique, anorgia,Chronic hypovulemiv hyponatemia R/O adenal insuff"/>
    <m/>
    <s v="r53"/>
    <s v="ความอ่อนเพลีย"/>
  </r>
  <r>
    <x v="11"/>
    <n v="570001814"/>
    <d v="2013-12-08T00:00:00"/>
    <s v="J209"/>
    <x v="69"/>
    <x v="44"/>
    <n v="10688"/>
    <n v="0.81510000000000005"/>
    <n v="1"/>
    <s v="IPD"/>
    <s v="IPD"/>
    <s v="Chronic Fatique, anorgia,Chronic hypovulemiv hyponatemia R/O adenal insuff"/>
    <m/>
    <s v="r53"/>
    <s v="ความอ่อนเพลีย"/>
  </r>
  <r>
    <x v="11"/>
    <n v="560002111"/>
    <d v="2013-12-08T00:00:00"/>
    <s v="I500"/>
    <x v="8"/>
    <x v="44"/>
    <n v="10688"/>
    <n v="1.4298999999999999"/>
    <n v="4"/>
    <s v="IPD"/>
    <s v="IPD"/>
    <s v="Heart failure - Congestive heart failure"/>
    <s v="Nss  lock "/>
    <s v="I500"/>
    <s v="หัวใจล้มเหลวมีเลือดคั่ง"/>
  </r>
  <r>
    <x v="11"/>
    <n v="560002099"/>
    <d v="2013-12-11T00:00:00"/>
    <s v="O800"/>
    <x v="246"/>
    <x v="0"/>
    <n v="10660"/>
    <n v="0.39300000000000002"/>
    <n v="6"/>
    <s v="IPD"/>
    <s v="IPD"/>
    <s v="NL"/>
    <s v="Amoxy(500) 2x2 oral PC _x000d__x000a_Triferdine 1x1 oral PC_x000d__x000a_para (500) 2 x prn"/>
    <s v="o800"/>
    <s v="การคลอดปกติ"/>
  </r>
  <r>
    <x v="11"/>
    <n v="560002124"/>
    <d v="2013-12-11T00:00:00"/>
    <s v="N390"/>
    <x v="15"/>
    <x v="44"/>
    <n v="10688"/>
    <n v="3.6697000000000002"/>
    <n v="3"/>
    <s v="IPD"/>
    <s v="IPD"/>
    <s v="sepsis UTI"/>
    <s v="ตามใบ  refer"/>
    <s v="n390"/>
    <s v="ทางเดินปัสสาวะอักเสบ"/>
  </r>
  <r>
    <x v="11"/>
    <n v="560002139"/>
    <d v="2013-12-12T00:00:00"/>
    <s v="I639"/>
    <x v="121"/>
    <x v="0"/>
    <n v="10660"/>
    <n v="1.0563"/>
    <n v="1"/>
    <s v="IPD"/>
    <s v="IPD"/>
    <s v="Vascular syndromes of brain in cerbrovascular diseases (I60-I67) - Brai"/>
    <s v="NPO_x000d__x000a_ 0.9% Nss  1000  ml  iv"/>
    <s v="G463"/>
    <s v="กลุ่มอาการอัมพาตบริเวณก้านสมอง"/>
  </r>
  <r>
    <x v="11"/>
    <n v="560002234"/>
    <d v="2013-12-12T00:00:00"/>
    <s v="R001"/>
    <x v="80"/>
    <x v="0"/>
    <n v="10660"/>
    <n v="0.81320000000000003"/>
    <n v="1"/>
    <s v="IPD"/>
    <s v="IPD"/>
    <s v="Vascular syndromes of brain in cerbrovascular diseases (I60-I67) - Brai"/>
    <s v="NPO_x000d__x000a_ 0.9% Nss  1000  ml  iv"/>
    <s v="G463"/>
    <s v="กลุ่มอาการอัมพาตบริเวณก้านสมอง"/>
  </r>
  <r>
    <x v="11"/>
    <n v="560002123"/>
    <d v="2013-12-12T00:00:00"/>
    <s v="J189"/>
    <x v="139"/>
    <x v="0"/>
    <n v="10660"/>
    <n v="0.54490000000000005"/>
    <n v="3"/>
    <s v="IPD"/>
    <s v="IPD"/>
    <s v="R/O lung mss"/>
    <m/>
    <s v="R229"/>
    <s v="เนื้องอกร้าย"/>
  </r>
  <r>
    <x v="11"/>
    <n v="540001342"/>
    <d v="2013-12-19T00:00:00"/>
    <s v="T630"/>
    <x v="571"/>
    <x v="44"/>
    <n v="10688"/>
    <n v="0.28199999999999997"/>
    <n v="1"/>
    <s v="IPD"/>
    <s v="IPD"/>
    <s v="Open   Comminute  intraarticular  Fracture  at base at 5 th metacapal"/>
    <m/>
    <s v="S7248"/>
    <m/>
  </r>
  <r>
    <x v="11"/>
    <n v="560002144"/>
    <d v="2013-12-19T00:00:00"/>
    <s v="S910"/>
    <x v="711"/>
    <x v="44"/>
    <n v="10688"/>
    <n v="0.33639999999999998"/>
    <n v="1"/>
    <s v="IPD"/>
    <s v="IPD"/>
    <s v="Open   Comminute  intraarticular  Fracture  at base at 5 th metacapal"/>
    <m/>
    <s v="S7248"/>
    <m/>
  </r>
  <r>
    <x v="11"/>
    <n v="560002022"/>
    <d v="2013-12-19T00:00:00"/>
    <s v="I10"/>
    <x v="7"/>
    <x v="44"/>
    <n v="10688"/>
    <n v="0.42099999999999999"/>
    <n v="3"/>
    <s v="IPD"/>
    <s v="IPD"/>
    <s v="hepatic  encephalopathy"/>
    <s v="on  lock"/>
    <s v="k729"/>
    <s v="ตับล้มเหลวที่มิได้ระบุรายละเอียด"/>
  </r>
  <r>
    <x v="11"/>
    <n v="560002133"/>
    <d v="2013-12-19T00:00:00"/>
    <s v="K729"/>
    <x v="333"/>
    <x v="44"/>
    <n v="10688"/>
    <n v="1.3329"/>
    <n v="3"/>
    <s v="IPD"/>
    <s v="IPD"/>
    <s v="hepatic  encephalopathy"/>
    <s v="on  lock"/>
    <s v="k729"/>
    <s v="ตับล้มเหลวที่มิได้ระบุรายละเอียด"/>
  </r>
  <r>
    <x v="11"/>
    <n v="560002186"/>
    <d v="2013-12-21T00:00:00"/>
    <s v="K830"/>
    <x v="59"/>
    <x v="44"/>
    <n v="10688"/>
    <n v="0.69599999999999995"/>
    <n v="3"/>
    <s v="IPD"/>
    <s v="IPD"/>
    <s v="Calculus of bile duct with cholangitis"/>
    <m/>
    <s v="K803"/>
    <s v="นิ่วในท่อน้ำดีร่วมกับท่อน้ำดีอักเสบ"/>
  </r>
  <r>
    <x v="11"/>
    <n v="540002096"/>
    <d v="2013-12-24T00:00:00"/>
    <s v="K922"/>
    <x v="39"/>
    <x v="44"/>
    <n v="10688"/>
    <n v="0.6573"/>
    <n v="4"/>
    <s v="IPD"/>
    <s v="IPD"/>
    <s v="Fracture neck femur left,Close fracture  distal  end  radius  left"/>
    <m/>
    <s v="s7200"/>
    <s v="การแตก หัก ร้าวของกระดูกต้นขาส่วนคอคอด ไม่มีแผลเปิด"/>
  </r>
  <r>
    <x v="11"/>
    <n v="560001212"/>
    <d v="2013-12-24T00:00:00"/>
    <s v="E15"/>
    <x v="819"/>
    <x v="44"/>
    <n v="10688"/>
    <n v="0.49359999999999998"/>
    <n v="4"/>
    <s v="IPD"/>
    <s v="IPD"/>
    <s v="Fracture neck femur left,Close fracture  distal  end  radius  left"/>
    <m/>
    <s v="s7200"/>
    <s v="การแตก หัก ร้าวของกระดูกต้นขาส่วนคอคอด ไม่มีแผลเปิด"/>
  </r>
  <r>
    <x v="11"/>
    <n v="560002207"/>
    <d v="2013-12-24T00:00:00"/>
    <s v="S7200"/>
    <x v="237"/>
    <x v="44"/>
    <n v="10688"/>
    <n v="0.7843"/>
    <n v="4"/>
    <s v="IPD"/>
    <s v="IPD"/>
    <s v="Fracture neck femur left,Close fracture  distal  end  radius  left"/>
    <m/>
    <s v="s7200"/>
    <s v="การแตก หัก ร้าวของกระดูกต้นขาส่วนคอคอด ไม่มีแผลเปิด"/>
  </r>
  <r>
    <x v="11"/>
    <n v="560001484"/>
    <d v="2013-12-26T00:00:00"/>
    <s v="J189"/>
    <x v="139"/>
    <x v="44"/>
    <n v="10688"/>
    <n v="0.54490000000000005"/>
    <n v="1"/>
    <s v="IPD"/>
    <s v="IPD"/>
    <s v="Cholecystitis - Acute cholecystitis"/>
    <s v="U/S  upper  abdomen"/>
    <s v="K810"/>
    <s v="โรคถุงน้ำดีอักเสบเฉียบพลัน"/>
  </r>
  <r>
    <x v="11"/>
    <n v="560001948"/>
    <d v="2013-12-26T00:00:00"/>
    <s v="I38"/>
    <x v="113"/>
    <x v="44"/>
    <n v="10688"/>
    <n v="3.1212"/>
    <n v="1"/>
    <s v="IPD"/>
    <s v="IPD"/>
    <s v="Cholecystitis - Acute cholecystitis"/>
    <s v="U/S  upper  abdomen"/>
    <s v="K810"/>
    <s v="โรคถุงน้ำดีอักเสบเฉียบพลัน"/>
  </r>
  <r>
    <x v="11"/>
    <n v="560002229"/>
    <d v="2013-12-26T00:00:00"/>
    <s v="K830"/>
    <x v="59"/>
    <x v="44"/>
    <n v="10688"/>
    <n v="1.0282"/>
    <n v="1"/>
    <s v="IPD"/>
    <s v="IPD"/>
    <s v="Cholecystitis - Acute cholecystitis"/>
    <s v="U/S  upper  abdomen"/>
    <s v="K810"/>
    <s v="โรคถุงน้ำดีอักเสบเฉียบพลัน"/>
  </r>
  <r>
    <x v="11"/>
    <n v="570001263"/>
    <d v="2013-12-26T00:00:00"/>
    <s v="K750"/>
    <x v="268"/>
    <x v="44"/>
    <n v="10688"/>
    <n v="2.8239999999999998"/>
    <n v="1"/>
    <s v="IPD"/>
    <s v="IPD"/>
    <s v="Cholecystitis - Acute cholecystitis"/>
    <s v="U/S  upper  abdomen"/>
    <s v="K810"/>
    <s v="โรคถุงน้ำดีอักเสบเฉียบพลัน"/>
  </r>
  <r>
    <x v="11"/>
    <n v="570001379"/>
    <d v="2013-12-26T00:00:00"/>
    <s v="K750"/>
    <x v="268"/>
    <x v="44"/>
    <n v="10688"/>
    <n v="1.3329"/>
    <n v="1"/>
    <s v="IPD"/>
    <s v="IPD"/>
    <s v="Cholecystitis - Acute cholecystitis"/>
    <s v="U/S  upper  abdomen"/>
    <s v="K810"/>
    <s v="โรคถุงน้ำดีอักเสบเฉียบพลัน"/>
  </r>
  <r>
    <x v="11"/>
    <n v="540000512"/>
    <d v="2013-12-27T00:00:00"/>
    <s v="B161"/>
    <x v="820"/>
    <x v="44"/>
    <n v="10688"/>
    <n v="0.76600000000000001"/>
    <n v="4"/>
    <s v="IPD"/>
    <s v="IPD"/>
    <s v="Compression Fx C2"/>
    <s v="tramal 1*3 pc_x000d__x000a_para500 2 tab prn"/>
    <s v="S3220"/>
    <s v="Fracture of coccyx: closed"/>
  </r>
  <r>
    <x v="11"/>
    <n v="540000560"/>
    <d v="2013-12-27T00:00:00"/>
    <s v="A09"/>
    <x v="115"/>
    <x v="44"/>
    <n v="10688"/>
    <n v="0.54900000000000004"/>
    <n v="4"/>
    <s v="IPD"/>
    <s v="IPD"/>
    <s v="Compression Fx C2"/>
    <s v="tramal 1*3 pc_x000d__x000a_para500 2 tab prn"/>
    <s v="S3220"/>
    <s v="Fracture of coccyx: closed"/>
  </r>
  <r>
    <x v="11"/>
    <n v="540001047"/>
    <d v="2013-12-27T00:00:00"/>
    <s v="G439"/>
    <x v="556"/>
    <x v="44"/>
    <n v="10688"/>
    <n v="0.26200000000000001"/>
    <n v="4"/>
    <s v="IPD"/>
    <s v="IPD"/>
    <s v="Compression Fx C2"/>
    <s v="tramal 1*3 pc_x000d__x000a_para500 2 tab prn"/>
    <s v="S3220"/>
    <s v="Fracture of coccyx: closed"/>
  </r>
  <r>
    <x v="11"/>
    <n v="540001113"/>
    <d v="2013-12-27T00:00:00"/>
    <s v="I10"/>
    <x v="7"/>
    <x v="44"/>
    <n v="10688"/>
    <n v="0.44"/>
    <n v="4"/>
    <s v="IPD"/>
    <s v="IPD"/>
    <s v="Compression Fx C2"/>
    <s v="tramal 1*3 pc_x000d__x000a_para500 2 tab prn"/>
    <s v="S3220"/>
    <s v="Fracture of coccyx: closed"/>
  </r>
  <r>
    <x v="11"/>
    <n v="550000025"/>
    <d v="2013-12-27T00:00:00"/>
    <s v="A09"/>
    <x v="115"/>
    <x v="44"/>
    <n v="10688"/>
    <n v="0.38419999999999999"/>
    <n v="4"/>
    <s v="IPD"/>
    <s v="IPD"/>
    <s v="Compression Fx C2"/>
    <s v="tramal 1*3 pc_x000d__x000a_para500 2 tab prn"/>
    <s v="S3220"/>
    <s v="Fracture of coccyx: closed"/>
  </r>
  <r>
    <x v="11"/>
    <n v="550001470"/>
    <d v="2013-12-27T00:00:00"/>
    <s v="K703"/>
    <x v="27"/>
    <x v="44"/>
    <n v="10688"/>
    <n v="0.5595"/>
    <n v="4"/>
    <s v="IPD"/>
    <s v="IPD"/>
    <s v="Compression Fx C2"/>
    <s v="tramal 1*3 pc_x000d__x000a_para500 2 tab prn"/>
    <s v="S3220"/>
    <s v="Fracture of coccyx: closed"/>
  </r>
  <r>
    <x v="11"/>
    <n v="560002201"/>
    <d v="2013-12-27T00:00:00"/>
    <s v="S3200"/>
    <x v="432"/>
    <x v="44"/>
    <n v="10688"/>
    <n v="1.3549"/>
    <n v="4"/>
    <s v="IPD"/>
    <s v="IPD"/>
    <s v="Compression Fx C2"/>
    <s v="tramal 1*3 pc_x000d__x000a_para500 2 tab prn"/>
    <s v="S3220"/>
    <s v="Fracture of coccyx: closed"/>
  </r>
  <r>
    <x v="11"/>
    <n v="560002253"/>
    <d v="2013-12-31T00:00:00"/>
    <s v="I492"/>
    <x v="821"/>
    <x v="44"/>
    <n v="10688"/>
    <n v="0.81320000000000003"/>
    <n v="4"/>
    <s v="IPD"/>
    <s v="IPD"/>
    <s v="Junctional premature depolarization"/>
    <s v="ettubeno7.5"/>
    <s v="i492"/>
    <s v="การดีโพลาไรเซซั่นก่อนกำหนดของจังก์ชั่น"/>
  </r>
  <r>
    <x v="11"/>
    <n v="550000409"/>
    <d v="2013-12-31T00:00:00"/>
    <s v="I500"/>
    <x v="8"/>
    <x v="0"/>
    <n v="10660"/>
    <n v="0.65880000000000005"/>
    <n v="4"/>
    <s v="IPD"/>
    <s v="IPD"/>
    <s v="stroke"/>
    <s v="npo 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1543"/>
    <d v="2013-12-31T00:00:00"/>
    <s v="K810"/>
    <x v="89"/>
    <x v="0"/>
    <n v="10660"/>
    <n v="1.4911000000000001"/>
    <n v="4"/>
    <s v="IPD"/>
    <s v="IPD"/>
    <s v="stroke"/>
    <s v="npo 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2228"/>
    <d v="2013-12-31T00:00:00"/>
    <s v="I959"/>
    <x v="214"/>
    <x v="0"/>
    <n v="10660"/>
    <n v="0.87709999999999999"/>
    <n v="4"/>
    <s v="IPD"/>
    <s v="IPD"/>
    <s v="stroke"/>
    <s v="npo 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2245"/>
    <d v="2013-12-31T00:00:00"/>
    <s v="K830"/>
    <x v="59"/>
    <x v="0"/>
    <n v="10660"/>
    <n v="1.4911000000000001"/>
    <n v="4"/>
    <s v="IPD"/>
    <s v="IPD"/>
    <s v="stroke"/>
    <s v="npo 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053"/>
    <d v="2013-12-31T00:00:00"/>
    <s v="N390"/>
    <x v="15"/>
    <x v="0"/>
    <n v="10660"/>
    <n v="1.1789000000000001"/>
    <n v="4"/>
    <s v="IPD"/>
    <s v="IPD"/>
    <s v="stroke"/>
    <s v="npo 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135"/>
    <d v="2013-12-31T00:00:00"/>
    <s v="K291"/>
    <x v="305"/>
    <x v="0"/>
    <n v="10660"/>
    <n v="0.4667"/>
    <n v="4"/>
    <s v="IPD"/>
    <s v="IPD"/>
    <s v="stroke"/>
    <s v="npo 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2254"/>
    <d v="2014-01-01T00:00:00"/>
    <s v="D332"/>
    <x v="361"/>
    <x v="0"/>
    <n v="10660"/>
    <n v="1.0207999999999999"/>
    <n v="1"/>
    <s v="IPD"/>
    <s v="IPD"/>
    <s v="2nd  episode  seizure,brain  tumer"/>
    <m/>
    <s v="c719"/>
    <s v="เนื้องอกร้ายของสมอง ที่มิได้ระบุรายละเอียด"/>
  </r>
  <r>
    <x v="11"/>
    <n v="560001484"/>
    <d v="2014-01-01T00:00:00"/>
    <s v="J189"/>
    <x v="139"/>
    <x v="18"/>
    <n v="10661"/>
    <n v="0.54490000000000005"/>
    <n v="1"/>
    <s v="IPD"/>
    <s v="IPD"/>
    <s v="acute cholecystitis with gall stone"/>
    <m/>
    <s v="K819"/>
    <s v="โรคถุงน้ำดีอักเสบที่มิได้ระบุรายละเอียด"/>
  </r>
  <r>
    <x v="11"/>
    <n v="560001948"/>
    <d v="2014-01-01T00:00:00"/>
    <s v="I38"/>
    <x v="113"/>
    <x v="18"/>
    <n v="10661"/>
    <n v="3.1212"/>
    <n v="1"/>
    <s v="IPD"/>
    <s v="IPD"/>
    <s v="acute cholecystitis with gall stone"/>
    <m/>
    <s v="K819"/>
    <s v="โรคถุงน้ำดีอักเสบที่มิได้ระบุรายละเอียด"/>
  </r>
  <r>
    <x v="11"/>
    <n v="560002229"/>
    <d v="2014-01-01T00:00:00"/>
    <s v="K830"/>
    <x v="59"/>
    <x v="18"/>
    <n v="10661"/>
    <n v="1.0282"/>
    <n v="1"/>
    <s v="IPD"/>
    <s v="IPD"/>
    <s v="acute cholecystitis with gall stone"/>
    <m/>
    <s v="K819"/>
    <s v="โรคถุงน้ำดีอักเสบที่มิได้ระบุรายละเอียด"/>
  </r>
  <r>
    <x v="11"/>
    <n v="570001263"/>
    <d v="2014-01-01T00:00:00"/>
    <s v="K750"/>
    <x v="268"/>
    <x v="18"/>
    <n v="10661"/>
    <n v="2.8239999999999998"/>
    <n v="1"/>
    <s v="IPD"/>
    <s v="IPD"/>
    <s v="acute cholecystitis with gall stone"/>
    <m/>
    <s v="K819"/>
    <s v="โรคถุงน้ำดีอักเสบที่มิได้ระบุรายละเอียด"/>
  </r>
  <r>
    <x v="11"/>
    <n v="570001379"/>
    <d v="2014-01-01T00:00:00"/>
    <s v="K750"/>
    <x v="268"/>
    <x v="18"/>
    <n v="10661"/>
    <n v="1.3329"/>
    <n v="1"/>
    <s v="IPD"/>
    <s v="IPD"/>
    <s v="acute cholecystitis with gall stone"/>
    <m/>
    <s v="K819"/>
    <s v="โรคถุงน้ำดีอักเสบที่มิได้ระบุรายละเอียด"/>
  </r>
  <r>
    <x v="11"/>
    <n v="560002227"/>
    <d v="2014-01-02T00:00:00"/>
    <s v="E115"/>
    <x v="109"/>
    <x v="44"/>
    <n v="10688"/>
    <n v="1.6096999999999999"/>
    <n v="1"/>
    <s v="IPD"/>
    <s v="IPD"/>
    <s v=" Infected diabetic mellitus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1"/>
    <n v="570000092"/>
    <d v="2014-01-02T00:00:00"/>
    <s v="E115"/>
    <x v="109"/>
    <x v="44"/>
    <n v="10688"/>
    <n v="0.82630000000000003"/>
    <n v="1"/>
    <s v="IPD"/>
    <s v="IPD"/>
    <s v=" Infected diabetic mellitus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1"/>
    <n v="560001886"/>
    <d v="2014-01-02T00:00:00"/>
    <s v="D649"/>
    <x v="165"/>
    <x v="18"/>
    <n v="10661"/>
    <n v="1.2662"/>
    <n v="5"/>
    <s v="IPD"/>
    <s v="IPD"/>
    <s v="Pancytopenia"/>
    <m/>
    <s v="D696"/>
    <s v="ภาวะเกล็ดเลือดต่ำที่มิได้ระบุรายละเอียด"/>
  </r>
  <r>
    <x v="11"/>
    <n v="560001981"/>
    <d v="2014-01-02T00:00:00"/>
    <s v="N390"/>
    <x v="15"/>
    <x v="18"/>
    <n v="10661"/>
    <n v="0.61860000000000004"/>
    <n v="5"/>
    <s v="IPD"/>
    <s v="IPD"/>
    <s v="Pancytopenia"/>
    <m/>
    <s v="D696"/>
    <s v="ภาวะเกล็ดเลือดต่ำที่มิได้ระบุรายละเอียด"/>
  </r>
  <r>
    <x v="11"/>
    <n v="560002140"/>
    <d v="2014-01-02T00:00:00"/>
    <s v="D649"/>
    <x v="165"/>
    <x v="18"/>
    <n v="10661"/>
    <n v="1.3765000000000001"/>
    <n v="5"/>
    <s v="IPD"/>
    <s v="IPD"/>
    <s v="Pancytopenia"/>
    <m/>
    <s v="D696"/>
    <s v="ภาวะเกล็ดเลือดต่ำที่มิได้ระบุรายละเอียด"/>
  </r>
  <r>
    <x v="11"/>
    <n v="570000009"/>
    <d v="2014-01-02T00:00:00"/>
    <s v="D696"/>
    <x v="445"/>
    <x v="18"/>
    <n v="10661"/>
    <n v="1.3779999999999999"/>
    <n v="5"/>
    <s v="IPD"/>
    <s v="IPD"/>
    <s v="Pancytopenia"/>
    <m/>
    <s v="D696"/>
    <s v="ภาวะเกล็ดเลือดต่ำที่มิได้ระบุรายละเอียด"/>
  </r>
  <r>
    <x v="11"/>
    <n v="570000660"/>
    <d v="2014-01-02T00:00:00"/>
    <s v="N390"/>
    <x v="15"/>
    <x v="18"/>
    <n v="10661"/>
    <n v="0.61860000000000004"/>
    <n v="5"/>
    <s v="IPD"/>
    <s v="IPD"/>
    <s v="Pancytopenia"/>
    <m/>
    <s v="D696"/>
    <s v="ภาวะเกล็ดเลือดต่ำที่มิได้ระบุรายละเอียด"/>
  </r>
  <r>
    <x v="11"/>
    <n v="570000800"/>
    <d v="2014-01-02T00:00:00"/>
    <s v="D619"/>
    <x v="151"/>
    <x v="18"/>
    <n v="10661"/>
    <n v="0.36209999999999998"/>
    <n v="5"/>
    <s v="IPD"/>
    <s v="IPD"/>
    <s v="Pancytopenia"/>
    <m/>
    <s v="D696"/>
    <s v="ภาวะเกล็ดเลือดต่ำที่มิได้ระบุรายละเอียด"/>
  </r>
  <r>
    <x v="11"/>
    <n v="570000911"/>
    <d v="2014-01-02T00:00:00"/>
    <s v="D619"/>
    <x v="151"/>
    <x v="18"/>
    <n v="10661"/>
    <n v="0.61"/>
    <n v="5"/>
    <s v="IPD"/>
    <s v="IPD"/>
    <s v="Pancytopenia"/>
    <m/>
    <s v="D696"/>
    <s v="ภาวะเกล็ดเลือดต่ำที่มิได้ระบุรายละเอียด"/>
  </r>
  <r>
    <x v="11"/>
    <n v="570001197"/>
    <d v="2014-01-02T00:00:00"/>
    <s v="D619"/>
    <x v="151"/>
    <x v="18"/>
    <n v="10661"/>
    <n v="0.36209999999999998"/>
    <n v="5"/>
    <s v="IPD"/>
    <s v="IPD"/>
    <s v="Pancytopenia"/>
    <m/>
    <s v="D696"/>
    <s v="ภาวะเกล็ดเลือดต่ำที่มิได้ระบุรายละเอียด"/>
  </r>
  <r>
    <x v="11"/>
    <n v="570001582"/>
    <d v="2014-01-02T00:00:00"/>
    <s v="D619"/>
    <x v="151"/>
    <x v="18"/>
    <n v="10661"/>
    <n v="1.2662"/>
    <n v="5"/>
    <s v="IPD"/>
    <s v="IPD"/>
    <s v="Pancytopenia"/>
    <m/>
    <s v="D696"/>
    <s v="ภาวะเกล็ดเลือดต่ำที่มิได้ระบุรายละเอียด"/>
  </r>
  <r>
    <x v="11"/>
    <n v="530001143"/>
    <d v="2014-01-03T00:00:00"/>
    <s v="N390"/>
    <x v="15"/>
    <x v="44"/>
    <n v="10688"/>
    <n v="0.68799999999999994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40002667"/>
    <d v="2014-01-03T00:00:00"/>
    <s v="N390"/>
    <x v="15"/>
    <x v="44"/>
    <n v="10688"/>
    <n v="1.1887000000000001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50000731"/>
    <d v="2014-01-03T00:00:00"/>
    <s v="N390"/>
    <x v="15"/>
    <x v="44"/>
    <n v="10688"/>
    <n v="1.1887000000000001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50002232"/>
    <d v="2014-01-03T00:00:00"/>
    <s v="N390"/>
    <x v="15"/>
    <x v="44"/>
    <n v="10688"/>
    <n v="0.4526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60001721"/>
    <d v="2014-01-03T00:00:00"/>
    <s v="N390"/>
    <x v="15"/>
    <x v="44"/>
    <n v="10688"/>
    <n v="0.41360000000000002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60001997"/>
    <d v="2014-01-03T00:00:00"/>
    <s v="N390"/>
    <x v="15"/>
    <x v="44"/>
    <n v="10688"/>
    <n v="0.40100000000000002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60002090"/>
    <d v="2014-01-03T00:00:00"/>
    <s v="N390"/>
    <x v="15"/>
    <x v="44"/>
    <n v="10688"/>
    <n v="0.43240000000000001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60002231"/>
    <d v="2014-01-03T00:00:00"/>
    <s v="N390"/>
    <x v="15"/>
    <x v="44"/>
    <n v="10688"/>
    <n v="1.1789000000000001"/>
    <n v="4"/>
    <s v="IPD"/>
    <s v="IPD"/>
    <s v="R/O Pneumonia"/>
    <s v="0.9% Nss 100 ml  iv  drip _x000d__x000a_Retain F/C_x000d__x000a_NPO _x000d__x000a_ET-Tube  No  8  ลึก 22   Amikin 450    iv  drip "/>
    <s v="J159"/>
    <s v="ปอดบวมจากเชื้อแบคทีเรีย ที่มิได้ระบุรายละเอียด"/>
  </r>
  <r>
    <x v="11"/>
    <n v="520002215"/>
    <d v="2014-01-05T00:00:00"/>
    <s v="A419"/>
    <x v="12"/>
    <x v="0"/>
    <n v="10660"/>
    <n v="0.34799999999999998"/>
    <n v="3"/>
    <s v="IPD"/>
    <s v="IPD"/>
    <s v="R/O Pneumonia with respiratory  failure"/>
    <m/>
    <s v="j690"/>
    <s v="ปอดอักเสบจากอาหารและอาเจียน"/>
  </r>
  <r>
    <x v="11"/>
    <n v="550001302"/>
    <d v="2014-01-05T00:00:00"/>
    <s v="I10"/>
    <x v="7"/>
    <x v="0"/>
    <n v="10660"/>
    <n v="0.29449999999999998"/>
    <n v="3"/>
    <s v="IPD"/>
    <s v="IPD"/>
    <s v="R/O Pneumonia with respiratory  failure"/>
    <m/>
    <s v="j690"/>
    <s v="ปอดอักเสบจากอาหารและอาเจียน"/>
  </r>
  <r>
    <x v="11"/>
    <n v="560000758"/>
    <d v="2014-01-05T00:00:00"/>
    <s v="R53"/>
    <x v="135"/>
    <x v="0"/>
    <n v="10660"/>
    <n v="0.3095"/>
    <n v="3"/>
    <s v="IPD"/>
    <s v="IPD"/>
    <s v="R/O Pneumonia with respiratory  failure"/>
    <m/>
    <s v="j690"/>
    <s v="ปอดอักเสบจากอาหารและอาเจียน"/>
  </r>
  <r>
    <x v="11"/>
    <n v="570000020"/>
    <d v="2014-01-05T00:00:00"/>
    <s v="J690"/>
    <x v="465"/>
    <x v="0"/>
    <n v="10660"/>
    <n v="0.50680000000000003"/>
    <n v="3"/>
    <s v="IPD"/>
    <s v="IPD"/>
    <s v="R/O Pneumonia with respiratory  failure"/>
    <m/>
    <s v="j690"/>
    <s v="ปอดอักเสบจากอาหารและอาเจียน"/>
  </r>
  <r>
    <x v="11"/>
    <n v="540001360"/>
    <d v="2014-01-05T00:00:00"/>
    <s v="A09"/>
    <x v="115"/>
    <x v="44"/>
    <n v="10688"/>
    <n v="0.627"/>
    <n v="3"/>
    <s v="IPD"/>
    <s v="IPD"/>
    <s v="CHF"/>
    <m/>
    <s v="I500"/>
    <s v="หัวใจล้มเหลวมีเลือดคั่ง"/>
  </r>
  <r>
    <x v="11"/>
    <n v="570000029"/>
    <d v="2014-01-05T00:00:00"/>
    <s v="I500"/>
    <x v="8"/>
    <x v="44"/>
    <n v="10688"/>
    <n v="0.27529999999999999"/>
    <n v="3"/>
    <s v="IPD"/>
    <s v="IPD"/>
    <s v="CHF"/>
    <m/>
    <s v="I500"/>
    <s v="หัวใจล้มเหลวมีเลือดคั่ง"/>
  </r>
  <r>
    <x v="11"/>
    <n v="570000040"/>
    <d v="2014-01-08T00:00:00"/>
    <s v="K922"/>
    <x v="39"/>
    <x v="44"/>
    <n v="10688"/>
    <n v="0.83460000000000001"/>
    <n v="1"/>
    <s v="IPD"/>
    <s v="IPD"/>
    <s v="Upper  GI  Bleeding"/>
    <m/>
    <s v="K922"/>
    <s v="ภาวะเลือดออกของกระเพาะอาหารและลำไส้ที่มิได้ระบุรายละเอียด"/>
  </r>
  <r>
    <x v="11"/>
    <n v="570001169"/>
    <d v="2014-01-08T00:00:00"/>
    <s v="D649"/>
    <x v="165"/>
    <x v="44"/>
    <n v="10688"/>
    <n v="1.2662"/>
    <n v="1"/>
    <s v="IPD"/>
    <s v="IPD"/>
    <s v="Upper  GI  Bleeding"/>
    <m/>
    <s v="K922"/>
    <s v="ภาวะเลือดออกของกระเพาะอาหารและลำไส้ที่มิได้ระบุรายละเอียด"/>
  </r>
  <r>
    <x v="11"/>
    <n v="570000040"/>
    <d v="2014-01-08T00:00:00"/>
    <s v="K922"/>
    <x v="39"/>
    <x v="4"/>
    <n v="13778"/>
    <n v="0.83460000000000001"/>
    <n v="1"/>
    <s v="IPD"/>
    <s v="IPD"/>
    <s v="IHD"/>
    <m/>
    <s v="i259"/>
    <s v="โรคหัวใจขาดเลือดเรื้อรังที่มิได้ระบุรายละเอียด"/>
  </r>
  <r>
    <x v="11"/>
    <n v="570001169"/>
    <d v="2014-01-08T00:00:00"/>
    <s v="D649"/>
    <x v="165"/>
    <x v="4"/>
    <n v="13778"/>
    <n v="1.2662"/>
    <n v="1"/>
    <s v="IPD"/>
    <s v="IPD"/>
    <s v="IHD"/>
    <m/>
    <s v="i259"/>
    <s v="โรคหัวใจขาดเลือดเรื้อรังที่มิได้ระบุรายละเอียด"/>
  </r>
  <r>
    <x v="11"/>
    <n v="540000103"/>
    <d v="2014-01-08T00:00:00"/>
    <s v="I500"/>
    <x v="8"/>
    <x v="44"/>
    <n v="10688"/>
    <n v="0.80900000000000005"/>
    <n v="4"/>
    <s v="IPD"/>
    <s v="IPD"/>
    <s v="Thyroid  crisis  c  prolong  shock"/>
    <s v="0.9 % NSS  1000 ml  iv   kvo  _x000d__x000a_Dops 2: 1  25  cc/hr"/>
    <s v="E055"/>
    <s v="ภาวะวิกฤตจากพิษธัยรอยด์ หรือสตอร์ม"/>
  </r>
  <r>
    <x v="11"/>
    <n v="570000008"/>
    <d v="2014-01-08T00:00:00"/>
    <s v="E055"/>
    <x v="224"/>
    <x v="44"/>
    <n v="10688"/>
    <n v="2.8782999999999999"/>
    <n v="4"/>
    <s v="IPD"/>
    <s v="IPD"/>
    <s v="Thyroid  crisis  c  prolong  shock"/>
    <s v="0.9 % NSS  1000 ml  iv   kvo  _x000d__x000a_Dops 2: 1  25  cc/hr"/>
    <s v="E055"/>
    <s v="ภาวะวิกฤตจากพิษธัยรอยด์ หรือสตอร์ม"/>
  </r>
  <r>
    <x v="11"/>
    <n v="570000054"/>
    <d v="2014-01-09T00:00:00"/>
    <s v="K759"/>
    <x v="327"/>
    <x v="44"/>
    <n v="10688"/>
    <n v="0.89070000000000005"/>
    <n v="1"/>
    <s v="IPD"/>
    <s v="IPD"/>
    <s v="Acute  Hepatitis"/>
    <m/>
    <s v="K759"/>
    <s v="โรคตับอักเสบที่มิได้ระบุรายละเอียด"/>
  </r>
  <r>
    <x v="11"/>
    <n v="560000832"/>
    <d v="2014-01-11T00:00:00"/>
    <s v="E119"/>
    <x v="34"/>
    <x v="18"/>
    <n v="10661"/>
    <n v="0.40960000000000002"/>
    <n v="4"/>
    <s v="IPD"/>
    <s v="IPD"/>
    <s v="Pancytopenia"/>
    <m/>
    <s v="d696"/>
    <s v="ภาวะเกล็ดเลือดต่ำที่มิได้ระบุรายละเอียด"/>
  </r>
  <r>
    <x v="11"/>
    <n v="570000062"/>
    <d v="2014-01-11T00:00:00"/>
    <s v="E160"/>
    <x v="14"/>
    <x v="18"/>
    <n v="10661"/>
    <n v="0.9637"/>
    <n v="4"/>
    <s v="IPD"/>
    <s v="IPD"/>
    <s v="Pancytopenia"/>
    <m/>
    <s v="d696"/>
    <s v="ภาวะเกล็ดเลือดต่ำที่มิได้ระบุรายละเอียด"/>
  </r>
  <r>
    <x v="11"/>
    <n v="570000287"/>
    <d v="2014-01-11T00:00:00"/>
    <s v="E119"/>
    <x v="34"/>
    <x v="18"/>
    <n v="10661"/>
    <n v="0.53559999999999997"/>
    <n v="4"/>
    <s v="IPD"/>
    <s v="IPD"/>
    <s v="Pancytopenia"/>
    <m/>
    <s v="d696"/>
    <s v="ภาวะเกล็ดเลือดต่ำที่มิได้ระบุรายละเอียด"/>
  </r>
  <r>
    <x v="11"/>
    <n v="560001590"/>
    <d v="2014-01-11T00:00:00"/>
    <s v="S2200"/>
    <x v="726"/>
    <x v="44"/>
    <n v="10688"/>
    <n v="2.2048000000000001"/>
    <n v="4"/>
    <s v="IPD"/>
    <s v="IPD"/>
    <s v="Respiratory  filure"/>
    <s v="On E.T.tube 7.5 ลึก 20 cm_x000d__x000a_On HL_x000d__x000a_Retained Foley's cath_x000d__x000a_Berodual 1:3 NB x 2 dose"/>
    <s v="j449"/>
    <s v="โรคปอดชนิดอุดกั้นแบบเรื้อรัง ไม่ระบุรายละเอียดอย่างอื่น"/>
  </r>
  <r>
    <x v="11"/>
    <n v="560001706"/>
    <d v="2014-01-11T00:00:00"/>
    <s v="S3200"/>
    <x v="432"/>
    <x v="44"/>
    <n v="10688"/>
    <n v="0.60860000000000003"/>
    <n v="4"/>
    <s v="IPD"/>
    <s v="IPD"/>
    <s v="Respiratory  filure"/>
    <s v="On E.T.tube 7.5 ลึก 20 cm_x000d__x000a_On HL_x000d__x000a_Retained Foley's cath_x000d__x000a_Berodual 1:3 NB x 2 dose"/>
    <s v="j449"/>
    <s v="โรคปอดชนิดอุดกั้นแบบเรื้อรัง ไม่ระบุรายละเอียดอย่างอื่น"/>
  </r>
  <r>
    <x v="11"/>
    <n v="570000064"/>
    <d v="2014-01-11T00:00:00"/>
    <s v="J449"/>
    <x v="439"/>
    <x v="44"/>
    <n v="10688"/>
    <n v="0.95150000000000001"/>
    <n v="4"/>
    <s v="IPD"/>
    <s v="IPD"/>
    <s v="Respiratory  filure"/>
    <s v="On E.T.tube 7.5 ลึก 20 cm_x000d__x000a_On HL_x000d__x000a_Retained Foley's cath_x000d__x000a_Berodual 1:3 NB x 2 dose"/>
    <s v="j449"/>
    <s v="โรคปอดชนิดอุดกั้นแบบเรื้อรัง ไม่ระบุรายละเอียดอย่างอื่น"/>
  </r>
  <r>
    <x v="11"/>
    <n v="520002213"/>
    <d v="2014-01-12T00:00:00"/>
    <s v="I10"/>
    <x v="7"/>
    <x v="44"/>
    <n v="10688"/>
    <n v="0.29399999999999998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40000527"/>
    <d v="2014-01-12T00:00:00"/>
    <s v="A09"/>
    <x v="115"/>
    <x v="44"/>
    <n v="10688"/>
    <n v="0.439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50000966"/>
    <d v="2014-01-12T00:00:00"/>
    <s v="A09"/>
    <x v="115"/>
    <x v="44"/>
    <n v="10688"/>
    <n v="0.62680000000000002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50001299"/>
    <d v="2014-01-12T00:00:00"/>
    <s v="I64"/>
    <x v="61"/>
    <x v="44"/>
    <n v="10688"/>
    <n v="0.68810000000000004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70000083"/>
    <d v="2014-01-12T00:00:00"/>
    <s v="G459"/>
    <x v="51"/>
    <x v="44"/>
    <n v="10688"/>
    <n v="0.27529999999999999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70000815"/>
    <d v="2014-01-12T00:00:00"/>
    <s v="R42"/>
    <x v="111"/>
    <x v="44"/>
    <n v="10688"/>
    <n v="0.377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70001799"/>
    <d v="2014-01-12T00:00:00"/>
    <s v="I10"/>
    <x v="7"/>
    <x v="44"/>
    <n v="10688"/>
    <n v="0.36809999999999998"/>
    <n v="3"/>
    <s v="IPD"/>
    <s v="IPD"/>
    <s v="TIA with severe HT"/>
    <s v="CT-brain_x000d__x000a_-5 % DN/2 1000 cc iv 80 cc/hr_x000d__x000a_amlo (5) 2 tab oral at 20.05 น"/>
    <s v="g459"/>
    <s v="โรคเลือดไปเลี้ยงสมองน้อยชั่วคราว ที่มิได้ระบุรายละเอียด"/>
  </r>
  <r>
    <x v="11"/>
    <n v="530001848"/>
    <d v="2014-01-13T00:00:00"/>
    <s v="B019"/>
    <x v="657"/>
    <x v="44"/>
    <n v="10688"/>
    <n v="0.31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40000231"/>
    <d v="2014-01-13T00:00:00"/>
    <s v="N390"/>
    <x v="15"/>
    <x v="44"/>
    <n v="10688"/>
    <n v="0.42799999999999999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50001717"/>
    <d v="2014-01-13T00:00:00"/>
    <s v="H813"/>
    <x v="610"/>
    <x v="44"/>
    <n v="10688"/>
    <n v="0.21110000000000001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60000102"/>
    <d v="2014-01-13T00:00:00"/>
    <s v="N390"/>
    <x v="15"/>
    <x v="44"/>
    <n v="10688"/>
    <n v="0.40100000000000002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70000037"/>
    <d v="2014-01-13T00:00:00"/>
    <s v="N390"/>
    <x v="15"/>
    <x v="44"/>
    <n v="10688"/>
    <n v="0.40100000000000002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70000063"/>
    <d v="2014-01-13T00:00:00"/>
    <s v="N390"/>
    <x v="15"/>
    <x v="44"/>
    <n v="10688"/>
    <n v="0.40100000000000002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70000954"/>
    <d v="2014-01-13T00:00:00"/>
    <s v="R31"/>
    <x v="257"/>
    <x v="44"/>
    <n v="10688"/>
    <n v="0.39290000000000003"/>
    <n v="3"/>
    <s v="IPD"/>
    <s v="IPD"/>
    <s v="cevical  mass R/O  Ca  cevix"/>
    <m/>
    <s v="d487"/>
    <s v="เนื้องอกที่ตำแหน่งที่ระบุรายละเอียดอื่น หรือไม่ระบุตำแหน่งแน่นอน และไม่ทราบลักษณะหรือลักษณะพฤติกรรมไม่แน่นอน"/>
  </r>
  <r>
    <x v="11"/>
    <n v="550001255"/>
    <d v="2014-01-15T00:00:00"/>
    <s v="A09"/>
    <x v="115"/>
    <x v="44"/>
    <n v="10688"/>
    <n v="0.62680000000000002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50001826"/>
    <d v="2014-01-15T00:00:00"/>
    <s v="J00"/>
    <x v="254"/>
    <x v="44"/>
    <n v="10688"/>
    <n v="0.34799999999999998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50001952"/>
    <d v="2014-01-15T00:00:00"/>
    <s v="K529"/>
    <x v="606"/>
    <x v="44"/>
    <n v="10688"/>
    <n v="0.2238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60001606"/>
    <d v="2014-01-15T00:00:00"/>
    <s v="S3200"/>
    <x v="432"/>
    <x v="44"/>
    <n v="10688"/>
    <n v="0.94059999999999999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70000079"/>
    <d v="2014-01-15T00:00:00"/>
    <s v="K922"/>
    <x v="39"/>
    <x v="44"/>
    <n v="10688"/>
    <n v="0.72140000000000004"/>
    <n v="1"/>
    <s v="IPD"/>
    <s v="IPD"/>
    <s v="Other diseases of digestive system - Gastrointestinal haemorrhage, unspecified"/>
    <m/>
    <s v="K922"/>
    <s v="ภาวะเลือดออกของกระเพาะอาหารและลำไส้ที่มิได้ระบุรายละเอียด"/>
  </r>
  <r>
    <x v="11"/>
    <n v="530001173"/>
    <d v="2014-01-17T00:00:00"/>
    <s v="K30"/>
    <x v="20"/>
    <x v="44"/>
    <n v="10688"/>
    <n v="0.245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60001739"/>
    <d v="2014-01-17T00:00:00"/>
    <s v="I500"/>
    <x v="8"/>
    <x v="44"/>
    <n v="10688"/>
    <n v="1.5375000000000001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60002208"/>
    <d v="2014-01-17T00:00:00"/>
    <s v="I500"/>
    <x v="8"/>
    <x v="44"/>
    <n v="10688"/>
    <n v="0.55469999999999997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70000088"/>
    <d v="2014-01-17T00:00:00"/>
    <s v="I500"/>
    <x v="8"/>
    <x v="44"/>
    <n v="10688"/>
    <n v="0.59650000000000003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70000145"/>
    <d v="2014-01-17T00:00:00"/>
    <s v="I259"/>
    <x v="38"/>
    <x v="44"/>
    <n v="10688"/>
    <n v="0.44240000000000002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70000169"/>
    <d v="2014-01-17T00:00:00"/>
    <s v="I259"/>
    <x v="38"/>
    <x v="44"/>
    <n v="10688"/>
    <n v="0.44240000000000002"/>
    <n v="3"/>
    <s v="IPD"/>
    <s v="IPD"/>
    <s v="Bowel Hebit  Change R/O CA  Colon"/>
    <m/>
    <s v="c189"/>
    <s v="เนื้องอกของลำไส้ใหญ่ ที่มิได้ระบุรายละเอียด"/>
  </r>
  <r>
    <x v="11"/>
    <n v="560001351"/>
    <d v="2014-01-19T00:00:00"/>
    <s v="R42"/>
    <x v="111"/>
    <x v="44"/>
    <n v="10688"/>
    <n v="0.19980000000000001"/>
    <n v="1"/>
    <s v="IPD"/>
    <s v="IPD"/>
    <s v="Acute hepatitis"/>
    <m/>
    <s v="k759"/>
    <s v="โรคตับอักเสบที่มิได้ระบุรายละเอียด"/>
  </r>
  <r>
    <x v="11"/>
    <n v="570000105"/>
    <d v="2014-01-19T00:00:00"/>
    <s v="K759"/>
    <x v="327"/>
    <x v="44"/>
    <n v="10688"/>
    <n v="0.63949999999999996"/>
    <n v="1"/>
    <s v="IPD"/>
    <s v="IPD"/>
    <s v="Acute hepatitis"/>
    <m/>
    <s v="k759"/>
    <s v="โรคตับอักเสบที่มิได้ระบุรายละเอียด"/>
  </r>
  <r>
    <x v="11"/>
    <n v="570000106"/>
    <d v="2014-01-19T00:00:00"/>
    <s v="S018"/>
    <x v="13"/>
    <x v="44"/>
    <n v="10688"/>
    <n v="0.26419999999999999"/>
    <n v="1"/>
    <s v="IPD"/>
    <s v="IPD"/>
    <s v="post  traumatic  blurvision  left   eye"/>
    <m/>
    <s v="S040"/>
    <s v="การบาดเจ็บของเส้นประสาทตา และทางเดินเส้นประสาท(เส้นที่ 2,ส่วนไขว้กัน,ผิวสมองส่วนการมองเห็น)"/>
  </r>
  <r>
    <x v="11"/>
    <n v="530001409"/>
    <d v="2014-01-20T00:00:00"/>
    <s v="E160"/>
    <x v="14"/>
    <x v="0"/>
    <n v="10660"/>
    <n v="0.56899999999999995"/>
    <n v="4"/>
    <s v="IPD"/>
    <s v="IPD"/>
    <s v="CHF"/>
    <s v="on  lock   F/U  DTX_x000d__x000a_Berodual1:3  NB "/>
    <s v="I500"/>
    <s v="หัวใจล้มเหลวมีเลือดคั่ง"/>
  </r>
  <r>
    <x v="11"/>
    <n v="530001547"/>
    <d v="2014-01-20T00:00:00"/>
    <s v="I200"/>
    <x v="5"/>
    <x v="0"/>
    <n v="10660"/>
    <n v="0.9839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30001571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30001799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30001938"/>
    <d v="2014-01-20T00:00:00"/>
    <s v="I500"/>
    <x v="8"/>
    <x v="0"/>
    <n v="10660"/>
    <n v="0.80900000000000005"/>
    <n v="4"/>
    <s v="IPD"/>
    <s v="IPD"/>
    <s v="CHF"/>
    <s v="on  lock   F/U  DTX_x000d__x000a_Berodual1:3  NB "/>
    <s v="I500"/>
    <s v="หัวใจล้มเหลวมีเลือดคั่ง"/>
  </r>
  <r>
    <x v="11"/>
    <n v="530002095"/>
    <d v="2014-01-20T00:00:00"/>
    <s v="N179"/>
    <x v="189"/>
    <x v="0"/>
    <n v="10660"/>
    <n v="1.060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30002131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30002244"/>
    <d v="2014-01-20T00:00:00"/>
    <s v="I500"/>
    <x v="8"/>
    <x v="0"/>
    <n v="10660"/>
    <n v="0.6590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30002329"/>
    <d v="2014-01-20T00:00:00"/>
    <s v="I500"/>
    <x v="8"/>
    <x v="0"/>
    <n v="10660"/>
    <n v="0.6590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30002373"/>
    <d v="2014-01-20T00:00:00"/>
    <s v="I259"/>
    <x v="38"/>
    <x v="0"/>
    <n v="10660"/>
    <n v="1.2290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30002506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30002593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30002767"/>
    <d v="2014-01-20T00:00:00"/>
    <s v="I500"/>
    <x v="8"/>
    <x v="0"/>
    <n v="10660"/>
    <n v="0.6590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30002844"/>
    <d v="2014-01-20T00:00:00"/>
    <s v="I48"/>
    <x v="50"/>
    <x v="0"/>
    <n v="10660"/>
    <n v="0.411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0057"/>
    <d v="2014-01-20T00:00:00"/>
    <s v="I48"/>
    <x v="50"/>
    <x v="0"/>
    <n v="10660"/>
    <n v="0.411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0138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40000201"/>
    <d v="2014-01-20T00:00:00"/>
    <s v="I200"/>
    <x v="5"/>
    <x v="0"/>
    <n v="10660"/>
    <n v="0.722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0290"/>
    <d v="2014-01-20T00:00:00"/>
    <s v="I200"/>
    <x v="5"/>
    <x v="0"/>
    <n v="10660"/>
    <n v="0.9839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40000360"/>
    <d v="2014-01-20T00:00:00"/>
    <s v="I200"/>
    <x v="5"/>
    <x v="0"/>
    <n v="10660"/>
    <n v="0.722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0427"/>
    <d v="2014-01-20T00:00:00"/>
    <s v="I48"/>
    <x v="50"/>
    <x v="0"/>
    <n v="10660"/>
    <n v="0.58699999999999997"/>
    <n v="4"/>
    <s v="IPD"/>
    <s v="IPD"/>
    <s v="CHF"/>
    <s v="on  lock   F/U  DTX_x000d__x000a_Berodual1:3  NB "/>
    <s v="I500"/>
    <s v="หัวใจล้มเหลวมีเลือดคั่ง"/>
  </r>
  <r>
    <x v="11"/>
    <n v="540000567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40000644"/>
    <d v="2014-01-20T00:00:00"/>
    <s v="I200"/>
    <x v="5"/>
    <x v="0"/>
    <n v="10660"/>
    <n v="0.9839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40000695"/>
    <d v="2014-01-20T00:00:00"/>
    <s v="I200"/>
    <x v="5"/>
    <x v="0"/>
    <n v="10660"/>
    <n v="0.9839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40000768"/>
    <d v="2014-01-20T00:00:00"/>
    <s v="I200"/>
    <x v="5"/>
    <x v="0"/>
    <n v="10660"/>
    <n v="1.32"/>
    <n v="4"/>
    <s v="IPD"/>
    <s v="IPD"/>
    <s v="CHF"/>
    <s v="on  lock   F/U  DTX_x000d__x000a_Berodual1:3  NB "/>
    <s v="I500"/>
    <s v="หัวใจล้มเหลวมีเลือดคั่ง"/>
  </r>
  <r>
    <x v="11"/>
    <n v="540000807"/>
    <d v="2014-01-20T00:00:00"/>
    <s v="I259"/>
    <x v="38"/>
    <x v="0"/>
    <n v="10660"/>
    <n v="0.7359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40000913"/>
    <d v="2014-01-20T00:00:00"/>
    <s v="I200"/>
    <x v="5"/>
    <x v="0"/>
    <n v="10660"/>
    <n v="0.9839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40000988"/>
    <d v="2014-01-20T00:00:00"/>
    <s v="I259"/>
    <x v="38"/>
    <x v="0"/>
    <n v="10660"/>
    <n v="0.7359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40001148"/>
    <d v="2014-01-20T00:00:00"/>
    <s v="I48"/>
    <x v="50"/>
    <x v="0"/>
    <n v="10660"/>
    <n v="0.411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1263"/>
    <d v="2014-01-20T00:00:00"/>
    <s v="I200"/>
    <x v="5"/>
    <x v="0"/>
    <n v="10660"/>
    <n v="0.722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1400"/>
    <d v="2014-01-20T00:00:00"/>
    <s v="K30"/>
    <x v="20"/>
    <x v="0"/>
    <n v="10660"/>
    <n v="0.3911"/>
    <n v="4"/>
    <s v="IPD"/>
    <s v="IPD"/>
    <s v="CHF"/>
    <s v="on  lock   F/U  DTX_x000d__x000a_Berodual1:3  NB "/>
    <s v="I500"/>
    <s v="หัวใจล้มเหลวมีเลือดคั่ง"/>
  </r>
  <r>
    <x v="11"/>
    <n v="540001656"/>
    <d v="2014-01-20T00:00:00"/>
    <s v="I200"/>
    <x v="5"/>
    <x v="0"/>
    <n v="10660"/>
    <n v="1.3201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40002369"/>
    <d v="2014-01-20T00:00:00"/>
    <s v="I200"/>
    <x v="5"/>
    <x v="0"/>
    <n v="10660"/>
    <n v="0.7229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40002670"/>
    <d v="2014-01-20T00:00:00"/>
    <s v="A09"/>
    <x v="115"/>
    <x v="0"/>
    <n v="10660"/>
    <n v="0.6268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40002840"/>
    <d v="2014-01-20T00:00:00"/>
    <s v="R42"/>
    <x v="111"/>
    <x v="0"/>
    <n v="10660"/>
    <n v="0.4141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50000231"/>
    <d v="2014-01-20T00:00:00"/>
    <s v="I340"/>
    <x v="807"/>
    <x v="0"/>
    <n v="10660"/>
    <n v="0.7933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0437"/>
    <d v="2014-01-20T00:00:00"/>
    <s v="I259"/>
    <x v="38"/>
    <x v="0"/>
    <n v="10660"/>
    <n v="0.73580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50000715"/>
    <d v="2014-01-20T00:00:00"/>
    <s v="K30"/>
    <x v="20"/>
    <x v="0"/>
    <n v="10660"/>
    <n v="0.3911"/>
    <n v="4"/>
    <s v="IPD"/>
    <s v="IPD"/>
    <s v="CHF"/>
    <s v="on  lock   F/U  DTX_x000d__x000a_Berodual1:3  NB "/>
    <s v="I500"/>
    <s v="หัวใจล้มเหลวมีเลือดคั่ง"/>
  </r>
  <r>
    <x v="11"/>
    <n v="550000934"/>
    <d v="2014-01-20T00:00:00"/>
    <s v="K30"/>
    <x v="20"/>
    <x v="0"/>
    <n v="10660"/>
    <n v="0.4718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1102"/>
    <d v="2014-01-20T00:00:00"/>
    <s v="I200"/>
    <x v="5"/>
    <x v="0"/>
    <n v="10660"/>
    <n v="0.9837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50001633"/>
    <d v="2014-01-20T00:00:00"/>
    <s v="R074"/>
    <x v="372"/>
    <x v="0"/>
    <n v="10660"/>
    <n v="0.527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1834"/>
    <d v="2014-01-20T00:00:00"/>
    <s v="I48"/>
    <x v="50"/>
    <x v="0"/>
    <n v="10660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1969"/>
    <d v="2014-01-20T00:00:00"/>
    <s v="I200"/>
    <x v="5"/>
    <x v="0"/>
    <n v="10660"/>
    <n v="0.275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50002022"/>
    <d v="2014-01-20T00:00:00"/>
    <s v="I208"/>
    <x v="491"/>
    <x v="0"/>
    <n v="10660"/>
    <n v="0.4424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50002079"/>
    <d v="2014-01-20T00:00:00"/>
    <s v="I200"/>
    <x v="5"/>
    <x v="0"/>
    <n v="10660"/>
    <n v="1.0486"/>
    <n v="4"/>
    <s v="IPD"/>
    <s v="IPD"/>
    <s v="CHF"/>
    <s v="on  lock   F/U  DTX_x000d__x000a_Berodual1:3  NB "/>
    <s v="I500"/>
    <s v="หัวใจล้มเหลวมีเลือดคั่ง"/>
  </r>
  <r>
    <x v="11"/>
    <n v="550002129"/>
    <d v="2014-01-20T00:00:00"/>
    <s v="I200"/>
    <x v="5"/>
    <x v="0"/>
    <n v="10660"/>
    <n v="0.6218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50002259"/>
    <d v="2014-01-20T00:00:00"/>
    <s v="R42"/>
    <x v="111"/>
    <x v="0"/>
    <n v="10660"/>
    <n v="0.377"/>
    <n v="4"/>
    <s v="IPD"/>
    <s v="IPD"/>
    <s v="CHF"/>
    <s v="on  lock   F/U  DTX_x000d__x000a_Berodual1:3  NB "/>
    <s v="I500"/>
    <s v="หัวใจล้มเหลวมีเลือดคั่ง"/>
  </r>
  <r>
    <x v="11"/>
    <n v="550002295"/>
    <d v="2014-01-20T00:00:00"/>
    <s v="I208"/>
    <x v="491"/>
    <x v="0"/>
    <n v="10660"/>
    <n v="0.9937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50002327"/>
    <d v="2014-01-20T00:00:00"/>
    <s v="I208"/>
    <x v="491"/>
    <x v="0"/>
    <n v="10660"/>
    <n v="0.9937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60000072"/>
    <d v="2014-01-20T00:00:00"/>
    <s v="I200"/>
    <x v="5"/>
    <x v="0"/>
    <n v="10660"/>
    <n v="1.3552"/>
    <n v="4"/>
    <s v="IPD"/>
    <s v="IPD"/>
    <s v="CHF"/>
    <s v="on  lock   F/U  DTX_x000d__x000a_Berodual1:3  NB "/>
    <s v="I500"/>
    <s v="หัวใจล้มเหลวมีเลือดคั่ง"/>
  </r>
  <r>
    <x v="11"/>
    <n v="560000083"/>
    <d v="2014-01-20T00:00:00"/>
    <s v="I200"/>
    <x v="5"/>
    <x v="0"/>
    <n v="10660"/>
    <n v="1.3552"/>
    <n v="4"/>
    <s v="IPD"/>
    <s v="IPD"/>
    <s v="CHF"/>
    <s v="on  lock   F/U  DTX_x000d__x000a_Berodual1:3  NB "/>
    <s v="I500"/>
    <s v="หัวใจล้มเหลวมีเลือดคั่ง"/>
  </r>
  <r>
    <x v="11"/>
    <n v="560000157"/>
    <d v="2014-01-20T00:00:00"/>
    <s v="I48"/>
    <x v="50"/>
    <x v="0"/>
    <n v="10660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0186"/>
    <d v="2014-01-20T00:00:00"/>
    <s v="I200"/>
    <x v="5"/>
    <x v="0"/>
    <n v="10660"/>
    <n v="1.0486"/>
    <n v="4"/>
    <s v="IPD"/>
    <s v="IPD"/>
    <s v="CHF"/>
    <s v="on  lock   F/U  DTX_x000d__x000a_Berodual1:3  NB "/>
    <s v="I500"/>
    <s v="หัวใจล้มเหลวมีเลือดคั่ง"/>
  </r>
  <r>
    <x v="11"/>
    <n v="560000323"/>
    <d v="2014-01-20T00:00:00"/>
    <s v="I48"/>
    <x v="50"/>
    <x v="0"/>
    <n v="10660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0351"/>
    <d v="2014-01-20T00:00:00"/>
    <s v="A099"/>
    <x v="3"/>
    <x v="0"/>
    <n v="10660"/>
    <n v="0.6543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60000418"/>
    <d v="2014-01-20T00:00:00"/>
    <s v="I48"/>
    <x v="50"/>
    <x v="0"/>
    <n v="10660"/>
    <n v="0.55779999999999996"/>
    <n v="4"/>
    <s v="IPD"/>
    <s v="IPD"/>
    <s v="CHF"/>
    <s v="on  lock   F/U  DTX_x000d__x000a_Berodual1:3  NB "/>
    <s v="I500"/>
    <s v="หัวใจล้มเหลวมีเลือดคั่ง"/>
  </r>
  <r>
    <x v="11"/>
    <n v="560000473"/>
    <d v="2014-01-20T00:00:00"/>
    <s v="I259"/>
    <x v="38"/>
    <x v="0"/>
    <n v="10660"/>
    <n v="0.44240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60000545"/>
    <d v="2014-01-20T00:00:00"/>
    <s v="I48"/>
    <x v="50"/>
    <x v="0"/>
    <n v="10660"/>
    <n v="0.4012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0692"/>
    <d v="2014-01-20T00:00:00"/>
    <s v="I48"/>
    <x v="50"/>
    <x v="0"/>
    <n v="10660"/>
    <n v="0.41239999999999999"/>
    <n v="4"/>
    <s v="IPD"/>
    <s v="IPD"/>
    <s v="CHF"/>
    <s v="on  lock   F/U  DTX_x000d__x000a_Berodual1:3  NB "/>
    <s v="I500"/>
    <s v="หัวใจล้มเหลวมีเลือดคั่ง"/>
  </r>
  <r>
    <x v="11"/>
    <n v="560000739"/>
    <d v="2014-01-20T00:00:00"/>
    <s v="J40"/>
    <x v="326"/>
    <x v="0"/>
    <n v="10660"/>
    <n v="0.81510000000000005"/>
    <n v="4"/>
    <s v="IPD"/>
    <s v="IPD"/>
    <s v="CHF"/>
    <s v="on  lock   F/U  DTX_x000d__x000a_Berodual1:3  NB "/>
    <s v="I500"/>
    <s v="หัวใจล้มเหลวมีเลือดคั่ง"/>
  </r>
  <r>
    <x v="11"/>
    <n v="560000871"/>
    <d v="2014-01-20T00:00:00"/>
    <s v="I259"/>
    <x v="38"/>
    <x v="0"/>
    <n v="10660"/>
    <n v="0.9937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60000914"/>
    <d v="2014-01-20T00:00:00"/>
    <s v="I342"/>
    <x v="822"/>
    <x v="0"/>
    <n v="10660"/>
    <n v="1.0726"/>
    <n v="4"/>
    <s v="IPD"/>
    <s v="IPD"/>
    <s v="CHF"/>
    <s v="on  lock   F/U  DTX_x000d__x000a_Berodual1:3  NB "/>
    <s v="I500"/>
    <s v="หัวใจล้มเหลวมีเลือดคั่ง"/>
  </r>
  <r>
    <x v="11"/>
    <n v="560001013"/>
    <d v="2014-01-20T00:00:00"/>
    <s v="I200"/>
    <x v="5"/>
    <x v="0"/>
    <n v="10660"/>
    <n v="1.3552"/>
    <n v="4"/>
    <s v="IPD"/>
    <s v="IPD"/>
    <s v="CHF"/>
    <s v="on  lock   F/U  DTX_x000d__x000a_Berodual1:3  NB "/>
    <s v="I500"/>
    <s v="หัวใจล้มเหลวมีเลือดคั่ง"/>
  </r>
  <r>
    <x v="11"/>
    <n v="560001181"/>
    <d v="2014-01-20T00:00:00"/>
    <s v="I48"/>
    <x v="50"/>
    <x v="0"/>
    <n v="10660"/>
    <n v="0.8132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60001264"/>
    <d v="2014-01-20T00:00:00"/>
    <s v="J209"/>
    <x v="69"/>
    <x v="0"/>
    <n v="10660"/>
    <n v="0.58420000000000005"/>
    <n v="4"/>
    <s v="IPD"/>
    <s v="IPD"/>
    <s v="CHF"/>
    <s v="on  lock   F/U  DTX_x000d__x000a_Berodual1:3  NB "/>
    <s v="I500"/>
    <s v="หัวใจล้มเหลวมีเลือดคั่ง"/>
  </r>
  <r>
    <x v="11"/>
    <n v="560001302"/>
    <d v="2014-01-20T00:00:00"/>
    <s v="I209"/>
    <x v="258"/>
    <x v="0"/>
    <n v="10660"/>
    <n v="0.79200000000000004"/>
    <n v="4"/>
    <s v="IPD"/>
    <s v="IPD"/>
    <s v="CHF"/>
    <s v="on  lock   F/U  DTX_x000d__x000a_Berodual1:3  NB "/>
    <s v="I500"/>
    <s v="หัวใจล้มเหลวมีเลือดคั่ง"/>
  </r>
  <r>
    <x v="11"/>
    <n v="560001542"/>
    <d v="2014-01-20T00:00:00"/>
    <s v="D649"/>
    <x v="165"/>
    <x v="0"/>
    <n v="10660"/>
    <n v="1.2662"/>
    <n v="4"/>
    <s v="IPD"/>
    <s v="IPD"/>
    <s v="CHF"/>
    <s v="on  lock   F/U  DTX_x000d__x000a_Berodual1:3  NB "/>
    <s v="I500"/>
    <s v="หัวใจล้มเหลวมีเลือดคั่ง"/>
  </r>
  <r>
    <x v="11"/>
    <n v="560001627"/>
    <d v="2014-01-20T00:00:00"/>
    <s v="I200"/>
    <x v="5"/>
    <x v="0"/>
    <n v="10660"/>
    <n v="1.3552"/>
    <n v="4"/>
    <s v="IPD"/>
    <s v="IPD"/>
    <s v="CHF"/>
    <s v="on  lock   F/U  DTX_x000d__x000a_Berodual1:3  NB "/>
    <s v="I500"/>
    <s v="หัวใจล้มเหลวมีเลือดคั่ง"/>
  </r>
  <r>
    <x v="11"/>
    <n v="560001690"/>
    <d v="2014-01-20T00:00:00"/>
    <s v="I209"/>
    <x v="258"/>
    <x v="0"/>
    <n v="10660"/>
    <n v="0.99370000000000003"/>
    <n v="4"/>
    <s v="IPD"/>
    <s v="IPD"/>
    <s v="CHF"/>
    <s v="on  lock   F/U  DTX_x000d__x000a_Berodual1:3  NB "/>
    <s v="I500"/>
    <s v="หัวใจล้มเหลวมีเลือดคั่ง"/>
  </r>
  <r>
    <x v="11"/>
    <n v="560001815"/>
    <d v="2014-01-20T00:00:00"/>
    <s v="I200"/>
    <x v="5"/>
    <x v="0"/>
    <n v="10660"/>
    <n v="1.3552"/>
    <n v="4"/>
    <s v="IPD"/>
    <s v="IPD"/>
    <s v="CHF"/>
    <s v="on  lock   F/U  DTX_x000d__x000a_Berodual1:3  NB "/>
    <s v="I500"/>
    <s v="หัวใจล้มเหลวมีเลือดคั่ง"/>
  </r>
  <r>
    <x v="11"/>
    <n v="560001923"/>
    <d v="2014-01-20T00:00:00"/>
    <s v="I500"/>
    <x v="8"/>
    <x v="0"/>
    <n v="10660"/>
    <n v="1.537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60001988"/>
    <d v="2014-01-20T00:00:00"/>
    <s v="J180"/>
    <x v="587"/>
    <x v="0"/>
    <n v="10660"/>
    <n v="3.2261000000000002"/>
    <n v="4"/>
    <s v="IPD"/>
    <s v="IPD"/>
    <s v="CHF"/>
    <s v="on  lock   F/U  DTX_x000d__x000a_Berodual1:3  NB "/>
    <s v="I500"/>
    <s v="หัวใจล้มเหลวมีเลือดคั่ง"/>
  </r>
  <r>
    <x v="11"/>
    <n v="560002130"/>
    <d v="2014-01-20T00:00:00"/>
    <s v="I500"/>
    <x v="8"/>
    <x v="0"/>
    <n v="10660"/>
    <n v="1.537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60002170"/>
    <d v="2014-01-20T00:00:00"/>
    <s v="R42"/>
    <x v="111"/>
    <x v="0"/>
    <n v="10660"/>
    <n v="0.7995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60002199"/>
    <d v="2014-01-20T00:00:00"/>
    <s v="A090"/>
    <x v="0"/>
    <x v="0"/>
    <n v="10660"/>
    <n v="1.152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60002235"/>
    <d v="2014-01-20T00:00:00"/>
    <s v="I500"/>
    <x v="8"/>
    <x v="0"/>
    <n v="10660"/>
    <n v="1.537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70000018"/>
    <d v="2014-01-20T00:00:00"/>
    <s v="E119"/>
    <x v="34"/>
    <x v="0"/>
    <n v="10660"/>
    <n v="0.64539999999999997"/>
    <n v="4"/>
    <s v="IPD"/>
    <s v="IPD"/>
    <s v="CHF"/>
    <s v="on  lock   F/U  DTX_x000d__x000a_Berodual1:3  NB "/>
    <s v="I500"/>
    <s v="หัวใจล้มเหลวมีเลือดคั่ง"/>
  </r>
  <r>
    <x v="11"/>
    <n v="570000068"/>
    <d v="2014-01-20T00:00:00"/>
    <s v="I500"/>
    <x v="8"/>
    <x v="0"/>
    <n v="10660"/>
    <n v="1.537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70000103"/>
    <d v="2014-01-20T00:00:00"/>
    <s v="I500"/>
    <x v="8"/>
    <x v="0"/>
    <n v="10660"/>
    <n v="1.537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70000185"/>
    <d v="2014-01-20T00:00:00"/>
    <s v="I48"/>
    <x v="50"/>
    <x v="0"/>
    <n v="10660"/>
    <n v="0.55779999999999996"/>
    <n v="4"/>
    <s v="IPD"/>
    <s v="IPD"/>
    <s v="CHF"/>
    <s v="on  lock   F/U  DTX_x000d__x000a_Berodual1:3  NB "/>
    <s v="I500"/>
    <s v="หัวใจล้มเหลวมีเลือดคั่ง"/>
  </r>
  <r>
    <x v="11"/>
    <n v="570000247"/>
    <d v="2014-01-20T00:00:00"/>
    <s v="I500"/>
    <x v="8"/>
    <x v="0"/>
    <n v="10660"/>
    <n v="1.5546"/>
    <n v="4"/>
    <s v="IPD"/>
    <s v="IPD"/>
    <s v="CHF"/>
    <s v="on  lock   F/U  DTX_x000d__x000a_Berodual1:3  NB "/>
    <s v="I500"/>
    <s v="หัวใจล้มเหลวมีเลือดคั่ง"/>
  </r>
  <r>
    <x v="11"/>
    <n v="570000455"/>
    <d v="2014-01-20T00:00:00"/>
    <s v="N189"/>
    <x v="171"/>
    <x v="0"/>
    <n v="10660"/>
    <n v="0.87619999999999998"/>
    <n v="4"/>
    <s v="IPD"/>
    <s v="IPD"/>
    <s v="CHF"/>
    <s v="on  lock   F/U  DTX_x000d__x000a_Berodual1:3  NB "/>
    <s v="I500"/>
    <s v="หัวใจล้มเหลวมีเลือดคั่ง"/>
  </r>
  <r>
    <x v="11"/>
    <n v="570000581"/>
    <d v="2014-01-20T00:00:00"/>
    <s v="I500"/>
    <x v="8"/>
    <x v="0"/>
    <n v="10660"/>
    <n v="3.3605"/>
    <n v="4"/>
    <s v="IPD"/>
    <s v="IPD"/>
    <s v="CHF"/>
    <s v="on  lock   F/U  DTX_x000d__x000a_Berodual1:3  NB "/>
    <s v="I500"/>
    <s v="หัวใจล้มเหลวมีเลือดคั่ง"/>
  </r>
  <r>
    <x v="11"/>
    <n v="570000777"/>
    <d v="2014-01-20T00:00:00"/>
    <s v="I500"/>
    <x v="8"/>
    <x v="0"/>
    <n v="10660"/>
    <n v="1.537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70000840"/>
    <d v="2014-01-20T00:00:00"/>
    <s v="N390"/>
    <x v="15"/>
    <x v="0"/>
    <n v="10660"/>
    <n v="1.2209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70001117"/>
    <d v="2014-01-20T00:00:00"/>
    <s v="I500"/>
    <x v="8"/>
    <x v="0"/>
    <n v="10660"/>
    <n v="1.5375000000000001"/>
    <n v="4"/>
    <s v="IPD"/>
    <s v="IPD"/>
    <s v="CHF"/>
    <s v="on  lock   F/U  DTX_x000d__x000a_Berodual1:3  NB "/>
    <s v="I500"/>
    <s v="หัวใจล้มเหลวมีเลือดคั่ง"/>
  </r>
  <r>
    <x v="11"/>
    <n v="550002139"/>
    <d v="2014-01-23T00:00:00"/>
    <s v="A050"/>
    <x v="823"/>
    <x v="0"/>
    <n v="10660"/>
    <n v="1.004"/>
    <n v="1"/>
    <s v="IPD"/>
    <s v="IPD"/>
    <s v="R/O Recurrent Stroke"/>
    <s v="NPO at 06.00 น._x000d__x000a_0.9%NSS  1,000 cc  IV drip 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002"/>
    <d v="2014-01-23T00:00:00"/>
    <s v="I64"/>
    <x v="61"/>
    <x v="0"/>
    <n v="10660"/>
    <n v="0.88400000000000001"/>
    <n v="1"/>
    <s v="IPD"/>
    <s v="IPD"/>
    <s v="R/O Recurrent Stroke"/>
    <s v="NPO at 06.00 น._x000d__x000a_0.9%NSS  1,000 cc  IV drip 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129"/>
    <d v="2014-01-23T00:00:00"/>
    <s v="C719"/>
    <x v="362"/>
    <x v="0"/>
    <n v="10660"/>
    <n v="1.8819999999999999"/>
    <n v="1"/>
    <s v="IPD"/>
    <s v="IPD"/>
    <s v="R/O Recurrent Stroke"/>
    <s v="NPO at 06.00 น._x000d__x000a_0.9%NSS  1,000 cc  IV drip 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2139"/>
    <d v="2014-01-26T00:00:00"/>
    <s v="A050"/>
    <x v="823"/>
    <x v="0"/>
    <n v="10660"/>
    <n v="1.004"/>
    <n v="3"/>
    <s v="IPD"/>
    <s v="IPD"/>
    <s v="brain abscess"/>
    <m/>
    <s v="G060"/>
    <s v="ฝี และแกรนนูโลมาในสมอง"/>
  </r>
  <r>
    <x v="11"/>
    <n v="570000002"/>
    <d v="2014-01-26T00:00:00"/>
    <s v="I64"/>
    <x v="61"/>
    <x v="0"/>
    <n v="10660"/>
    <n v="0.88400000000000001"/>
    <n v="3"/>
    <s v="IPD"/>
    <s v="IPD"/>
    <s v="brain abscess"/>
    <m/>
    <s v="G060"/>
    <s v="ฝี และแกรนนูโลมาในสมอง"/>
  </r>
  <r>
    <x v="11"/>
    <n v="570000129"/>
    <d v="2014-01-26T00:00:00"/>
    <s v="C719"/>
    <x v="362"/>
    <x v="0"/>
    <n v="10660"/>
    <n v="1.8819999999999999"/>
    <n v="3"/>
    <s v="IPD"/>
    <s v="IPD"/>
    <s v="brain abscess"/>
    <m/>
    <s v="G060"/>
    <s v="ฝี และแกรนนูโลมาในสมอง"/>
  </r>
  <r>
    <x v="11"/>
    <n v="570000133"/>
    <d v="2014-01-27T00:00:00"/>
    <s v="L923"/>
    <x v="338"/>
    <x v="44"/>
    <n v="10688"/>
    <n v="0.56489999999999996"/>
    <n v="4"/>
    <s v="IPD"/>
    <s v="IPD"/>
    <s v="Paraphinosis   , Paraphinoma"/>
    <s v="ON  Lock _x000d__x000a_Cloxa 1 gm iv ทุก 6 hr_x000d__x000a_Metronidasone 200  mg  oral 2  * 3 pc"/>
    <s v="l923"/>
    <s v="แกรนนูโลม่าจากสิ่งแปลกปลอมภายนอก ในผิวหนังและเนื้อเยื่อใต้ผิวหนัง"/>
  </r>
  <r>
    <x v="11"/>
    <n v="570000144"/>
    <d v="2014-01-28T00:00:00"/>
    <s v="K922"/>
    <x v="39"/>
    <x v="44"/>
    <n v="10688"/>
    <n v="0.5887"/>
    <n v="1"/>
    <s v="IPD"/>
    <s v="IPD"/>
    <s v="Gastrointestinal haemorrhage"/>
    <m/>
    <s v="k922"/>
    <s v="ภาวะเลือดออกของกระเพาะอาหารและลำไส้ที่มิได้ระบุรายละเอียด"/>
  </r>
  <r>
    <x v="11"/>
    <n v="570000154"/>
    <d v="2014-01-28T00:00:00"/>
    <s v="K830"/>
    <x v="59"/>
    <x v="44"/>
    <n v="10688"/>
    <n v="0.97770000000000001"/>
    <n v="1"/>
    <s v="IPD"/>
    <s v="IPD"/>
    <s v=" Obstructive jaundice"/>
    <m/>
    <s v="R171"/>
    <m/>
  </r>
  <r>
    <x v="11"/>
    <n v="570001176"/>
    <d v="2014-01-28T00:00:00"/>
    <s v="A419"/>
    <x v="12"/>
    <x v="44"/>
    <n v="10688"/>
    <n v="0.54820000000000002"/>
    <n v="1"/>
    <s v="IPD"/>
    <s v="IPD"/>
    <s v=" Obstructive jaundice"/>
    <m/>
    <s v="R171"/>
    <m/>
  </r>
  <r>
    <x v="11"/>
    <n v="560001518"/>
    <d v="2014-01-28T00:00:00"/>
    <s v="A099"/>
    <x v="3"/>
    <x v="44"/>
    <n v="10688"/>
    <n v="0.2238"/>
    <n v="4"/>
    <s v="IPD"/>
    <s v="IPD"/>
    <s v="Secretion  Obstruction  ,Respiratory  failure"/>
    <s v="onDopa 2:1  iv   7 cc/hr_x000d__x000a_0.9% Nss  1000  ml  iv  120  cc/hr"/>
    <s v="J960"/>
    <s v="ระบบหายใจล้มเหลวเฉียบพลัน"/>
  </r>
  <r>
    <x v="11"/>
    <n v="570000140"/>
    <d v="2014-01-28T00:00:00"/>
    <s v="E871"/>
    <x v="40"/>
    <x v="44"/>
    <n v="10688"/>
    <n v="0.70820000000000005"/>
    <n v="4"/>
    <s v="IPD"/>
    <s v="IPD"/>
    <s v="Secretion  Obstruction  ,Respiratory  failure"/>
    <s v="onDopa 2:1  iv   7 cc/hr_x000d__x000a_0.9% Nss  1000  ml  iv  120  cc/hr"/>
    <s v="J960"/>
    <s v="ระบบหายใจล้มเหลวเฉียบพลัน"/>
  </r>
  <r>
    <x v="11"/>
    <n v="570000161"/>
    <d v="2014-01-29T00:00:00"/>
    <s v="K922"/>
    <x v="39"/>
    <x v="44"/>
    <n v="10688"/>
    <n v="0.23400000000000001"/>
    <n v="3"/>
    <s v="IPD"/>
    <s v="IPD"/>
    <s v="Gastrointestinal haemorrhage"/>
    <m/>
    <s v="k922"/>
    <s v="ภาวะเลือดออกของกระเพาะอาหารและลำไส้ที่มิได้ระบุรายละเอียด"/>
  </r>
  <r>
    <x v="11"/>
    <n v="570000154"/>
    <d v="2014-01-31T00:00:00"/>
    <s v="K830"/>
    <x v="59"/>
    <x v="15"/>
    <n v="14595"/>
    <n v="0.97770000000000001"/>
    <n v="1"/>
    <s v="IPD"/>
    <s v="IPD"/>
    <s v="R/O   cholangio  carcinoma"/>
    <s v="ผู้ป่วยไปเอง"/>
    <s v="K830"/>
    <s v="โรคท่อน้ำดีอักเสบ"/>
  </r>
  <r>
    <x v="11"/>
    <n v="570001176"/>
    <d v="2014-01-31T00:00:00"/>
    <s v="A419"/>
    <x v="12"/>
    <x v="15"/>
    <n v="14595"/>
    <n v="0.54820000000000002"/>
    <n v="1"/>
    <s v="IPD"/>
    <s v="IPD"/>
    <s v="R/O   cholangio  carcinoma"/>
    <s v="ผู้ป่วยไปเอง"/>
    <s v="K830"/>
    <s v="โรคท่อน้ำดีอักเสบ"/>
  </r>
  <r>
    <x v="11"/>
    <n v="570000190"/>
    <d v="2014-02-03T00:00:00"/>
    <s v="J36"/>
    <x v="625"/>
    <x v="44"/>
    <n v="10688"/>
    <n v="0.2591"/>
    <n v="4"/>
    <s v="IPD"/>
    <s v="IPD"/>
    <s v="Peritonsilar abscess"/>
    <s v="Clxacillin 1 gm iv q 6 hr , Cef-3 2 gm iv OD ,"/>
    <s v="j36"/>
    <s v="ฝีบริเวณติดกับต่อมทอนซิล"/>
  </r>
  <r>
    <x v="11"/>
    <n v="530000349"/>
    <d v="2014-02-04T00:00:00"/>
    <s v="J441"/>
    <x v="146"/>
    <x v="44"/>
    <n v="10688"/>
    <n v="0.41799999999999998"/>
    <n v="4"/>
    <s v="IPD"/>
    <s v="IPD"/>
    <s v="Chronic kidney disease, stage 5"/>
    <s v="ยารับประทาน , Berodual 1:3 NB ,Fortum 2 gm iv OD /14"/>
    <s v="N185"/>
    <m/>
  </r>
  <r>
    <x v="11"/>
    <n v="530000369"/>
    <d v="2014-02-04T00:00:00"/>
    <s v="J441"/>
    <x v="146"/>
    <x v="44"/>
    <n v="10688"/>
    <n v="0.93"/>
    <n v="4"/>
    <s v="IPD"/>
    <s v="IPD"/>
    <s v="Chronic kidney disease, stage 5"/>
    <s v="ยารับประทาน , Berodual 1:3 NB ,Fortum 2 gm iv OD /14"/>
    <s v="N185"/>
    <m/>
  </r>
  <r>
    <x v="11"/>
    <n v="530000689"/>
    <d v="2014-02-04T00:00:00"/>
    <s v="J449"/>
    <x v="439"/>
    <x v="44"/>
    <n v="10688"/>
    <n v="0.93"/>
    <n v="4"/>
    <s v="IPD"/>
    <s v="IPD"/>
    <s v="Chronic kidney disease, stage 5"/>
    <s v="ยารับประทาน , Berodual 1:3 NB ,Fortum 2 gm iv OD /14"/>
    <s v="N185"/>
    <m/>
  </r>
  <r>
    <x v="11"/>
    <n v="530000915"/>
    <d v="2014-02-04T00:00:00"/>
    <s v="J40"/>
    <x v="326"/>
    <x v="44"/>
    <n v="10688"/>
    <n v="0.504"/>
    <n v="4"/>
    <s v="IPD"/>
    <s v="IPD"/>
    <s v="Chronic kidney disease, stage 5"/>
    <s v="ยารับประทาน , Berodual 1:3 NB ,Fortum 2 gm iv OD /14"/>
    <s v="N185"/>
    <m/>
  </r>
  <r>
    <x v="11"/>
    <n v="530001347"/>
    <d v="2014-02-04T00:00:00"/>
    <s v="J441"/>
    <x v="146"/>
    <x v="44"/>
    <n v="10688"/>
    <n v="1.1579999999999999"/>
    <n v="4"/>
    <s v="IPD"/>
    <s v="IPD"/>
    <s v="Chronic kidney disease, stage 5"/>
    <s v="ยารับประทาน , Berodual 1:3 NB ,Fortum 2 gm iv OD /14"/>
    <s v="N185"/>
    <m/>
  </r>
  <r>
    <x v="11"/>
    <n v="530002030"/>
    <d v="2014-02-04T00:00:00"/>
    <s v="J449"/>
    <x v="439"/>
    <x v="44"/>
    <n v="10688"/>
    <n v="0.93"/>
    <n v="4"/>
    <s v="IPD"/>
    <s v="IPD"/>
    <s v="Chronic kidney disease, stage 5"/>
    <s v="ยารับประทาน , Berodual 1:3 NB ,Fortum 2 gm iv OD /14"/>
    <s v="N185"/>
    <m/>
  </r>
  <r>
    <x v="11"/>
    <n v="530002341"/>
    <d v="2014-02-04T00:00:00"/>
    <s v="N180"/>
    <x v="116"/>
    <x v="44"/>
    <n v="10688"/>
    <n v="1.7609999999999999"/>
    <n v="4"/>
    <s v="IPD"/>
    <s v="IPD"/>
    <s v="Chronic kidney disease, stage 5"/>
    <s v="ยารับประทาน , Berodual 1:3 NB ,Fortum 2 gm iv OD /14"/>
    <s v="N185"/>
    <m/>
  </r>
  <r>
    <x v="11"/>
    <n v="550001103"/>
    <d v="2014-02-04T00:00:00"/>
    <s v="J441"/>
    <x v="146"/>
    <x v="44"/>
    <n v="10688"/>
    <n v="0.65069999999999995"/>
    <n v="4"/>
    <s v="IPD"/>
    <s v="IPD"/>
    <s v="Chronic kidney disease, stage 5"/>
    <s v="ยารับประทาน , Berodual 1:3 NB ,Fortum 2 gm iv OD /14"/>
    <s v="N185"/>
    <m/>
  </r>
  <r>
    <x v="11"/>
    <n v="550001157"/>
    <d v="2014-02-04T00:00:00"/>
    <s v="N180"/>
    <x v="116"/>
    <x v="44"/>
    <n v="10688"/>
    <n v="1.4890000000000001"/>
    <n v="4"/>
    <s v="IPD"/>
    <s v="IPD"/>
    <s v="Chronic kidney disease, stage 5"/>
    <s v="ยารับประทาน , Berodual 1:3 NB ,Fortum 2 gm iv OD /14"/>
    <s v="N185"/>
    <m/>
  </r>
  <r>
    <x v="11"/>
    <n v="550001518"/>
    <d v="2014-02-04T00:00:00"/>
    <s v="A499"/>
    <x v="429"/>
    <x v="44"/>
    <n v="10688"/>
    <n v="1.5069999999999999"/>
    <n v="4"/>
    <s v="IPD"/>
    <s v="IPD"/>
    <s v="Chronic kidney disease, stage 5"/>
    <s v="ยารับประทาน , Berodual 1:3 NB ,Fortum 2 gm iv OD /14"/>
    <s v="N185"/>
    <m/>
  </r>
  <r>
    <x v="11"/>
    <n v="560000449"/>
    <d v="2014-02-04T00:00:00"/>
    <s v="J40"/>
    <x v="326"/>
    <x v="44"/>
    <n v="10688"/>
    <n v="0.58420000000000005"/>
    <n v="4"/>
    <s v="IPD"/>
    <s v="IPD"/>
    <s v="Chronic kidney disease, stage 5"/>
    <s v="ยารับประทาน , Berodual 1:3 NB ,Fortum 2 gm iv OD /14"/>
    <s v="N185"/>
    <m/>
  </r>
  <r>
    <x v="11"/>
    <n v="570000189"/>
    <d v="2014-02-04T00:00:00"/>
    <s v="N185"/>
    <x v="0"/>
    <x v="44"/>
    <n v="10688"/>
    <n v="0.94210000000000005"/>
    <n v="4"/>
    <s v="IPD"/>
    <s v="IPD"/>
    <s v="Chronic kidney disease, stage 5"/>
    <s v="ยารับประทาน , Berodual 1:3 NB ,Fortum 2 gm iv OD /14"/>
    <s v="N185"/>
    <m/>
  </r>
  <r>
    <x v="11"/>
    <n v="520001963"/>
    <d v="2014-02-05T00:00:00"/>
    <s v="E119"/>
    <x v="34"/>
    <x v="44"/>
    <n v="10688"/>
    <n v="0.47699999999999998"/>
    <n v="3"/>
    <s v="IPD"/>
    <s v="IPD"/>
    <s v="Blured  vision"/>
    <m/>
    <s v="H542"/>
    <s v="ตาเลือนลาง2ข้าง"/>
  </r>
  <r>
    <x v="11"/>
    <n v="530000262"/>
    <d v="2014-02-05T00:00:00"/>
    <s v="E119"/>
    <x v="34"/>
    <x v="44"/>
    <n v="10688"/>
    <n v="0.47699999999999998"/>
    <n v="3"/>
    <s v="IPD"/>
    <s v="IPD"/>
    <s v="Blured  vision"/>
    <m/>
    <s v="H542"/>
    <s v="ตาเลือนลาง2ข้าง"/>
  </r>
  <r>
    <x v="11"/>
    <n v="530000790"/>
    <d v="2014-02-05T00:00:00"/>
    <s v="S909"/>
    <x v="824"/>
    <x v="44"/>
    <n v="10688"/>
    <n v="0.27800000000000002"/>
    <n v="3"/>
    <s v="IPD"/>
    <s v="IPD"/>
    <s v="Blured  vision"/>
    <m/>
    <s v="H542"/>
    <s v="ตาเลือนลาง2ข้าง"/>
  </r>
  <r>
    <x v="11"/>
    <n v="530001031"/>
    <d v="2014-02-05T00:00:00"/>
    <s v="E119"/>
    <x v="34"/>
    <x v="44"/>
    <n v="10688"/>
    <n v="0.47699999999999998"/>
    <n v="3"/>
    <s v="IPD"/>
    <s v="IPD"/>
    <s v="Blured  vision"/>
    <m/>
    <s v="H542"/>
    <s v="ตาเลือนลาง2ข้าง"/>
  </r>
  <r>
    <x v="11"/>
    <n v="530001519"/>
    <d v="2014-02-05T00:00:00"/>
    <s v="E119"/>
    <x v="34"/>
    <x v="44"/>
    <n v="10688"/>
    <n v="0.82799999999999996"/>
    <n v="3"/>
    <s v="IPD"/>
    <s v="IPD"/>
    <s v="Blured  vision"/>
    <m/>
    <s v="H542"/>
    <s v="ตาเลือนลาง2ข้าง"/>
  </r>
  <r>
    <x v="11"/>
    <n v="530001958"/>
    <d v="2014-02-05T00:00:00"/>
    <s v="E110"/>
    <x v="17"/>
    <x v="44"/>
    <n v="10688"/>
    <n v="0.48799999999999999"/>
    <n v="3"/>
    <s v="IPD"/>
    <s v="IPD"/>
    <s v="Blured  vision"/>
    <m/>
    <s v="H542"/>
    <s v="ตาเลือนลาง2ข้าง"/>
  </r>
  <r>
    <x v="11"/>
    <n v="530002561"/>
    <d v="2014-02-05T00:00:00"/>
    <s v="E110"/>
    <x v="17"/>
    <x v="44"/>
    <n v="10688"/>
    <n v="0.48799999999999999"/>
    <n v="3"/>
    <s v="IPD"/>
    <s v="IPD"/>
    <s v="Blured  vision"/>
    <m/>
    <s v="H542"/>
    <s v="ตาเลือนลาง2ข้าง"/>
  </r>
  <r>
    <x v="11"/>
    <n v="540000189"/>
    <d v="2014-02-05T00:00:00"/>
    <s v="E119"/>
    <x v="34"/>
    <x v="44"/>
    <n v="10688"/>
    <n v="0.47699999999999998"/>
    <n v="3"/>
    <s v="IPD"/>
    <s v="IPD"/>
    <s v="Blured  vision"/>
    <m/>
    <s v="H542"/>
    <s v="ตาเลือนลาง2ข้าง"/>
  </r>
  <r>
    <x v="11"/>
    <n v="540000764"/>
    <d v="2014-02-05T00:00:00"/>
    <s v="I200"/>
    <x v="5"/>
    <x v="44"/>
    <n v="10688"/>
    <n v="0.72299999999999998"/>
    <n v="3"/>
    <s v="IPD"/>
    <s v="IPD"/>
    <s v="Blured  vision"/>
    <m/>
    <s v="H542"/>
    <s v="ตาเลือนลาง2ข้าง"/>
  </r>
  <r>
    <x v="11"/>
    <n v="540000929"/>
    <d v="2014-02-05T00:00:00"/>
    <s v="I200"/>
    <x v="5"/>
    <x v="44"/>
    <n v="10688"/>
    <n v="1.357"/>
    <n v="3"/>
    <s v="IPD"/>
    <s v="IPD"/>
    <s v="Blured  vision"/>
    <m/>
    <s v="H542"/>
    <s v="ตาเลือนลาง2ข้าง"/>
  </r>
  <r>
    <x v="11"/>
    <n v="540001758"/>
    <d v="2014-02-05T00:00:00"/>
    <s v="K30"/>
    <x v="20"/>
    <x v="44"/>
    <n v="10688"/>
    <n v="0.2452"/>
    <n v="3"/>
    <s v="IPD"/>
    <s v="IPD"/>
    <s v="Blured  vision"/>
    <m/>
    <s v="H542"/>
    <s v="ตาเลือนลาง2ข้าง"/>
  </r>
  <r>
    <x v="11"/>
    <n v="540002126"/>
    <d v="2014-02-05T00:00:00"/>
    <s v="E119"/>
    <x v="34"/>
    <x v="44"/>
    <n v="10688"/>
    <n v="0.33410000000000001"/>
    <n v="3"/>
    <s v="IPD"/>
    <s v="IPD"/>
    <s v="Blured  vision"/>
    <m/>
    <s v="H542"/>
    <s v="ตาเลือนลาง2ข้าง"/>
  </r>
  <r>
    <x v="11"/>
    <n v="540002433"/>
    <d v="2014-02-05T00:00:00"/>
    <s v="E119"/>
    <x v="34"/>
    <x v="44"/>
    <n v="10688"/>
    <n v="0.62329999999999997"/>
    <n v="3"/>
    <s v="IPD"/>
    <s v="IPD"/>
    <s v="Blured  vision"/>
    <m/>
    <s v="H542"/>
    <s v="ตาเลือนลาง2ข้าง"/>
  </r>
  <r>
    <x v="11"/>
    <n v="540002595"/>
    <d v="2014-02-05T00:00:00"/>
    <s v="T793"/>
    <x v="92"/>
    <x v="44"/>
    <n v="10688"/>
    <n v="0.86729999999999996"/>
    <n v="3"/>
    <s v="IPD"/>
    <s v="IPD"/>
    <s v="Blured  vision"/>
    <m/>
    <s v="H542"/>
    <s v="ตาเลือนลาง2ข้าง"/>
  </r>
  <r>
    <x v="11"/>
    <n v="550000133"/>
    <d v="2014-02-05T00:00:00"/>
    <s v="E119"/>
    <x v="34"/>
    <x v="44"/>
    <n v="10688"/>
    <n v="0.4773"/>
    <n v="3"/>
    <s v="IPD"/>
    <s v="IPD"/>
    <s v="Blured  vision"/>
    <m/>
    <s v="H542"/>
    <s v="ตาเลือนลาง2ข้าง"/>
  </r>
  <r>
    <x v="11"/>
    <n v="550002180"/>
    <d v="2014-02-05T00:00:00"/>
    <s v="E119"/>
    <x v="34"/>
    <x v="44"/>
    <n v="10688"/>
    <n v="0.40960000000000002"/>
    <n v="3"/>
    <s v="IPD"/>
    <s v="IPD"/>
    <s v="Blured  vision"/>
    <m/>
    <s v="H542"/>
    <s v="ตาเลือนลาง2ข้าง"/>
  </r>
  <r>
    <x v="11"/>
    <n v="560000033"/>
    <d v="2014-02-05T00:00:00"/>
    <s v="E119"/>
    <x v="34"/>
    <x v="44"/>
    <n v="10688"/>
    <n v="0.64539999999999997"/>
    <n v="3"/>
    <s v="IPD"/>
    <s v="IPD"/>
    <s v="Blured  vision"/>
    <m/>
    <s v="H542"/>
    <s v="ตาเลือนลาง2ข้าง"/>
  </r>
  <r>
    <x v="11"/>
    <n v="560000119"/>
    <d v="2014-02-05T00:00:00"/>
    <s v="E119"/>
    <x v="34"/>
    <x v="44"/>
    <n v="10688"/>
    <n v="0.40960000000000002"/>
    <n v="3"/>
    <s v="IPD"/>
    <s v="IPD"/>
    <s v="Blured  vision"/>
    <m/>
    <s v="H542"/>
    <s v="ตาเลือนลาง2ข้าง"/>
  </r>
  <r>
    <x v="11"/>
    <n v="560000716"/>
    <d v="2014-02-05T00:00:00"/>
    <s v="E119"/>
    <x v="34"/>
    <x v="44"/>
    <n v="10688"/>
    <n v="0.53559999999999997"/>
    <n v="3"/>
    <s v="IPD"/>
    <s v="IPD"/>
    <s v="Blured  vision"/>
    <m/>
    <s v="H542"/>
    <s v="ตาเลือนลาง2ข้าง"/>
  </r>
  <r>
    <x v="11"/>
    <n v="560001673"/>
    <d v="2014-02-05T00:00:00"/>
    <s v="E160"/>
    <x v="14"/>
    <x v="44"/>
    <n v="10688"/>
    <n v="1.0647"/>
    <n v="3"/>
    <s v="IPD"/>
    <s v="IPD"/>
    <s v="Blured  vision"/>
    <m/>
    <s v="H542"/>
    <s v="ตาเลือนลาง2ข้าง"/>
  </r>
  <r>
    <x v="11"/>
    <n v="570000159"/>
    <d v="2014-02-05T00:00:00"/>
    <s v="J189"/>
    <x v="139"/>
    <x v="44"/>
    <n v="10688"/>
    <n v="1.4947999999999999"/>
    <n v="3"/>
    <s v="IPD"/>
    <s v="IPD"/>
    <s v="Blured  vision"/>
    <m/>
    <s v="H542"/>
    <s v="ตาเลือนลาง2ข้าง"/>
  </r>
  <r>
    <x v="11"/>
    <n v="570000375"/>
    <d v="2014-02-05T00:00:00"/>
    <s v="J209"/>
    <x v="69"/>
    <x v="44"/>
    <n v="10688"/>
    <n v="0.54330000000000001"/>
    <n v="3"/>
    <s v="IPD"/>
    <s v="IPD"/>
    <s v="Blured  vision"/>
    <m/>
    <s v="H542"/>
    <s v="ตาเลือนลาง2ข้าง"/>
  </r>
  <r>
    <x v="11"/>
    <n v="570000402"/>
    <d v="2014-02-05T00:00:00"/>
    <s v="I500"/>
    <x v="8"/>
    <x v="44"/>
    <n v="10688"/>
    <n v="1.5375000000000001"/>
    <n v="3"/>
    <s v="IPD"/>
    <s v="IPD"/>
    <s v="Blured  vision"/>
    <m/>
    <s v="H542"/>
    <s v="ตาเลือนลาง2ข้าง"/>
  </r>
  <r>
    <x v="11"/>
    <n v="570000601"/>
    <d v="2014-02-05T00:00:00"/>
    <s v="E119"/>
    <x v="34"/>
    <x v="44"/>
    <n v="10688"/>
    <n v="0.40960000000000002"/>
    <n v="3"/>
    <s v="IPD"/>
    <s v="IPD"/>
    <s v="Blured  vision"/>
    <m/>
    <s v="H542"/>
    <s v="ตาเลือนลาง2ข้าง"/>
  </r>
  <r>
    <x v="11"/>
    <n v="570000163"/>
    <d v="2014-02-06T00:00:00"/>
    <s v="B201"/>
    <x v="582"/>
    <x v="44"/>
    <n v="10688"/>
    <n v="1.0907"/>
    <n v="3"/>
    <s v="IPD"/>
    <s v="IPD"/>
    <s v="HIV   infection"/>
    <m/>
    <s v="B230"/>
    <s v="กลุ่มอาการการติดเชื้อไวรัสภูมิคุ้มกันบกพร่องเฉียบพลัน"/>
  </r>
  <r>
    <x v="11"/>
    <n v="530002306"/>
    <d v="2014-02-07T00:00:00"/>
    <s v="I48"/>
    <x v="50"/>
    <x v="44"/>
    <n v="10688"/>
    <n v="0.58699999999999997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30002653"/>
    <d v="2014-02-07T00:00:00"/>
    <s v="D649"/>
    <x v="165"/>
    <x v="44"/>
    <n v="10688"/>
    <n v="1.718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30002879"/>
    <d v="2014-02-07T00:00:00"/>
    <s v="I10"/>
    <x v="7"/>
    <x v="44"/>
    <n v="10688"/>
    <n v="0.48799999999999999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40000502"/>
    <d v="2014-02-07T00:00:00"/>
    <s v="E834"/>
    <x v="825"/>
    <x v="44"/>
    <n v="10688"/>
    <n v="0.82099999999999995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50002016"/>
    <d v="2014-02-07T00:00:00"/>
    <s v="K922"/>
    <x v="39"/>
    <x v="44"/>
    <n v="10688"/>
    <n v="0.97799999999999998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60001973"/>
    <d v="2014-02-07T00:00:00"/>
    <s v="I64"/>
    <x v="61"/>
    <x v="44"/>
    <n v="10688"/>
    <n v="1.4501999999999999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70000209"/>
    <d v="2014-02-07T00:00:00"/>
    <s v="I64"/>
    <x v="61"/>
    <x v="44"/>
    <n v="10688"/>
    <n v="0.88400000000000001"/>
    <n v="1"/>
    <s v="IPD"/>
    <s v="IPD"/>
    <s v="Recurrent  Stroke"/>
    <s v="warfarin (3) 1x  hs จันทร์-เสาร์_x000d__x000a_warfarin (2) 2x hs   อาทิตย์_x000d__x000a_"/>
    <s v="G463"/>
    <s v="กลุ่มอาการอัมพาตบริเวณก้านสมอง"/>
  </r>
  <r>
    <x v="11"/>
    <n v="530002253"/>
    <d v="2014-02-11T00:00:00"/>
    <s v="J449"/>
    <x v="439"/>
    <x v="44"/>
    <n v="10688"/>
    <n v="0.69599999999999995"/>
    <n v="1"/>
    <s v="IPD"/>
    <s v="IPD"/>
    <s v="critical limb ischemia"/>
    <m/>
    <s v="I743"/>
    <s v="ก้อนเลือดอุดตันและลิ่มเลือดของหลอดเลือดแดงของระยางค์ส่วนล่าง"/>
  </r>
  <r>
    <x v="11"/>
    <n v="560000239"/>
    <d v="2014-02-11T00:00:00"/>
    <s v="J189"/>
    <x v="139"/>
    <x v="44"/>
    <n v="10688"/>
    <n v="0.87519999999999998"/>
    <n v="1"/>
    <s v="IPD"/>
    <s v="IPD"/>
    <s v="critical limb ischemia"/>
    <m/>
    <s v="I743"/>
    <s v="ก้อนเลือดอุดตันและลิ่มเลือดของหลอดเลือดแดงของระยางค์ส่วนล่าง"/>
  </r>
  <r>
    <x v="11"/>
    <n v="570000194"/>
    <d v="2014-02-11T00:00:00"/>
    <s v="I743"/>
    <x v="33"/>
    <x v="44"/>
    <n v="10688"/>
    <n v="2.5013000000000001"/>
    <n v="1"/>
    <s v="IPD"/>
    <s v="IPD"/>
    <s v="critical limb ischemia"/>
    <m/>
    <s v="I743"/>
    <s v="ก้อนเลือดอุดตันและลิ่มเลือดของหลอดเลือดแดงของระยางค์ส่วนล่าง"/>
  </r>
  <r>
    <x v="11"/>
    <n v="530001409"/>
    <d v="2014-02-12T00:00:00"/>
    <s v="E160"/>
    <x v="14"/>
    <x v="0"/>
    <n v="10660"/>
    <n v="0.56899999999999995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1547"/>
    <d v="2014-02-12T00:00:00"/>
    <s v="I200"/>
    <x v="5"/>
    <x v="0"/>
    <n v="10660"/>
    <n v="0.9839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1571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1799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1938"/>
    <d v="2014-02-12T00:00:00"/>
    <s v="I500"/>
    <x v="8"/>
    <x v="0"/>
    <n v="10660"/>
    <n v="0.80900000000000005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095"/>
    <d v="2014-02-12T00:00:00"/>
    <s v="N179"/>
    <x v="189"/>
    <x v="0"/>
    <n v="10660"/>
    <n v="1.060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131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244"/>
    <d v="2014-02-12T00:00:00"/>
    <s v="I500"/>
    <x v="8"/>
    <x v="0"/>
    <n v="10660"/>
    <n v="0.6590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329"/>
    <d v="2014-02-12T00:00:00"/>
    <s v="I500"/>
    <x v="8"/>
    <x v="0"/>
    <n v="10660"/>
    <n v="0.6590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373"/>
    <d v="2014-02-12T00:00:00"/>
    <s v="I259"/>
    <x v="38"/>
    <x v="0"/>
    <n v="10660"/>
    <n v="1.2290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506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593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767"/>
    <d v="2014-02-12T00:00:00"/>
    <s v="I500"/>
    <x v="8"/>
    <x v="0"/>
    <n v="10660"/>
    <n v="0.6590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30002844"/>
    <d v="2014-02-12T00:00:00"/>
    <s v="I48"/>
    <x v="50"/>
    <x v="0"/>
    <n v="10660"/>
    <n v="0.411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057"/>
    <d v="2014-02-12T00:00:00"/>
    <s v="I48"/>
    <x v="50"/>
    <x v="0"/>
    <n v="10660"/>
    <n v="0.411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138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201"/>
    <d v="2014-02-12T00:00:00"/>
    <s v="I200"/>
    <x v="5"/>
    <x v="0"/>
    <n v="10660"/>
    <n v="0.722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290"/>
    <d v="2014-02-12T00:00:00"/>
    <s v="I200"/>
    <x v="5"/>
    <x v="0"/>
    <n v="10660"/>
    <n v="0.9839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360"/>
    <d v="2014-02-12T00:00:00"/>
    <s v="I200"/>
    <x v="5"/>
    <x v="0"/>
    <n v="10660"/>
    <n v="0.722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427"/>
    <d v="2014-02-12T00:00:00"/>
    <s v="I48"/>
    <x v="50"/>
    <x v="0"/>
    <n v="10660"/>
    <n v="0.58699999999999997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567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644"/>
    <d v="2014-02-12T00:00:00"/>
    <s v="I200"/>
    <x v="5"/>
    <x v="0"/>
    <n v="10660"/>
    <n v="0.9839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695"/>
    <d v="2014-02-12T00:00:00"/>
    <s v="I200"/>
    <x v="5"/>
    <x v="0"/>
    <n v="10660"/>
    <n v="0.9839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768"/>
    <d v="2014-02-12T00:00:00"/>
    <s v="I200"/>
    <x v="5"/>
    <x v="0"/>
    <n v="10660"/>
    <n v="1.3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807"/>
    <d v="2014-02-12T00:00:00"/>
    <s v="I259"/>
    <x v="38"/>
    <x v="0"/>
    <n v="10660"/>
    <n v="0.7359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913"/>
    <d v="2014-02-12T00:00:00"/>
    <s v="I200"/>
    <x v="5"/>
    <x v="0"/>
    <n v="10660"/>
    <n v="0.9839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0988"/>
    <d v="2014-02-12T00:00:00"/>
    <s v="I259"/>
    <x v="38"/>
    <x v="0"/>
    <n v="10660"/>
    <n v="0.7359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1148"/>
    <d v="2014-02-12T00:00:00"/>
    <s v="I48"/>
    <x v="50"/>
    <x v="0"/>
    <n v="10660"/>
    <n v="0.411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1263"/>
    <d v="2014-02-12T00:00:00"/>
    <s v="I200"/>
    <x v="5"/>
    <x v="0"/>
    <n v="10660"/>
    <n v="0.722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1400"/>
    <d v="2014-02-12T00:00:00"/>
    <s v="K30"/>
    <x v="20"/>
    <x v="0"/>
    <n v="10660"/>
    <n v="0.391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1656"/>
    <d v="2014-02-12T00:00:00"/>
    <s v="I200"/>
    <x v="5"/>
    <x v="0"/>
    <n v="10660"/>
    <n v="1.3201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2369"/>
    <d v="2014-02-12T00:00:00"/>
    <s v="I200"/>
    <x v="5"/>
    <x v="0"/>
    <n v="10660"/>
    <n v="0.7229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2670"/>
    <d v="2014-02-12T00:00:00"/>
    <s v="A09"/>
    <x v="115"/>
    <x v="0"/>
    <n v="10660"/>
    <n v="0.6268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40002840"/>
    <d v="2014-02-12T00:00:00"/>
    <s v="R42"/>
    <x v="111"/>
    <x v="0"/>
    <n v="10660"/>
    <n v="0.4141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0231"/>
    <d v="2014-02-12T00:00:00"/>
    <s v="I340"/>
    <x v="807"/>
    <x v="0"/>
    <n v="10660"/>
    <n v="0.7933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0437"/>
    <d v="2014-02-12T00:00:00"/>
    <s v="I259"/>
    <x v="38"/>
    <x v="0"/>
    <n v="10660"/>
    <n v="0.73580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0715"/>
    <d v="2014-02-12T00:00:00"/>
    <s v="K30"/>
    <x v="20"/>
    <x v="0"/>
    <n v="10660"/>
    <n v="0.391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0934"/>
    <d v="2014-02-12T00:00:00"/>
    <s v="K30"/>
    <x v="20"/>
    <x v="0"/>
    <n v="10660"/>
    <n v="0.4718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1102"/>
    <d v="2014-02-12T00:00:00"/>
    <s v="I200"/>
    <x v="5"/>
    <x v="0"/>
    <n v="10660"/>
    <n v="0.9837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1633"/>
    <d v="2014-02-12T00:00:00"/>
    <s v="R074"/>
    <x v="372"/>
    <x v="0"/>
    <n v="10660"/>
    <n v="0.527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1834"/>
    <d v="2014-02-12T00:00:00"/>
    <s v="I48"/>
    <x v="50"/>
    <x v="0"/>
    <n v="10660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1969"/>
    <d v="2014-02-12T00:00:00"/>
    <s v="I200"/>
    <x v="5"/>
    <x v="0"/>
    <n v="10660"/>
    <n v="0.275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022"/>
    <d v="2014-02-12T00:00:00"/>
    <s v="I208"/>
    <x v="491"/>
    <x v="0"/>
    <n v="10660"/>
    <n v="0.4424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079"/>
    <d v="2014-02-12T00:00:00"/>
    <s v="I200"/>
    <x v="5"/>
    <x v="0"/>
    <n v="10660"/>
    <n v="1.0486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129"/>
    <d v="2014-02-12T00:00:00"/>
    <s v="I200"/>
    <x v="5"/>
    <x v="0"/>
    <n v="10660"/>
    <n v="0.6218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259"/>
    <d v="2014-02-12T00:00:00"/>
    <s v="R42"/>
    <x v="111"/>
    <x v="0"/>
    <n v="10660"/>
    <n v="0.377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295"/>
    <d v="2014-02-12T00:00:00"/>
    <s v="I208"/>
    <x v="491"/>
    <x v="0"/>
    <n v="10660"/>
    <n v="0.9937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50002327"/>
    <d v="2014-02-12T00:00:00"/>
    <s v="I208"/>
    <x v="491"/>
    <x v="0"/>
    <n v="10660"/>
    <n v="0.9937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072"/>
    <d v="2014-02-12T00:00:00"/>
    <s v="I200"/>
    <x v="5"/>
    <x v="0"/>
    <n v="10660"/>
    <n v="1.355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083"/>
    <d v="2014-02-12T00:00:00"/>
    <s v="I200"/>
    <x v="5"/>
    <x v="0"/>
    <n v="10660"/>
    <n v="1.355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157"/>
    <d v="2014-02-12T00:00:00"/>
    <s v="I48"/>
    <x v="50"/>
    <x v="0"/>
    <n v="10660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186"/>
    <d v="2014-02-12T00:00:00"/>
    <s v="I200"/>
    <x v="5"/>
    <x v="0"/>
    <n v="10660"/>
    <n v="1.0486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323"/>
    <d v="2014-02-12T00:00:00"/>
    <s v="I48"/>
    <x v="50"/>
    <x v="0"/>
    <n v="10660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351"/>
    <d v="2014-02-12T00:00:00"/>
    <s v="A099"/>
    <x v="3"/>
    <x v="0"/>
    <n v="10660"/>
    <n v="0.6543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418"/>
    <d v="2014-02-12T00:00:00"/>
    <s v="I48"/>
    <x v="50"/>
    <x v="0"/>
    <n v="10660"/>
    <n v="0.55779999999999996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473"/>
    <d v="2014-02-12T00:00:00"/>
    <s v="I259"/>
    <x v="38"/>
    <x v="0"/>
    <n v="10660"/>
    <n v="0.44240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545"/>
    <d v="2014-02-12T00:00:00"/>
    <s v="I48"/>
    <x v="50"/>
    <x v="0"/>
    <n v="10660"/>
    <n v="0.4012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692"/>
    <d v="2014-02-12T00:00:00"/>
    <s v="I48"/>
    <x v="50"/>
    <x v="0"/>
    <n v="10660"/>
    <n v="0.41239999999999999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739"/>
    <d v="2014-02-12T00:00:00"/>
    <s v="J40"/>
    <x v="326"/>
    <x v="0"/>
    <n v="10660"/>
    <n v="0.81510000000000005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871"/>
    <d v="2014-02-12T00:00:00"/>
    <s v="I259"/>
    <x v="38"/>
    <x v="0"/>
    <n v="10660"/>
    <n v="0.9937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914"/>
    <d v="2014-02-12T00:00:00"/>
    <s v="I342"/>
    <x v="822"/>
    <x v="0"/>
    <n v="10660"/>
    <n v="1.0726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013"/>
    <d v="2014-02-12T00:00:00"/>
    <s v="I200"/>
    <x v="5"/>
    <x v="0"/>
    <n v="10660"/>
    <n v="1.355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181"/>
    <d v="2014-02-12T00:00:00"/>
    <s v="I48"/>
    <x v="50"/>
    <x v="0"/>
    <n v="10660"/>
    <n v="0.8132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264"/>
    <d v="2014-02-12T00:00:00"/>
    <s v="J209"/>
    <x v="69"/>
    <x v="0"/>
    <n v="10660"/>
    <n v="0.58420000000000005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302"/>
    <d v="2014-02-12T00:00:00"/>
    <s v="I209"/>
    <x v="258"/>
    <x v="0"/>
    <n v="10660"/>
    <n v="0.79200000000000004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542"/>
    <d v="2014-02-12T00:00:00"/>
    <s v="D649"/>
    <x v="165"/>
    <x v="0"/>
    <n v="10660"/>
    <n v="1.266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627"/>
    <d v="2014-02-12T00:00:00"/>
    <s v="I200"/>
    <x v="5"/>
    <x v="0"/>
    <n v="10660"/>
    <n v="1.355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690"/>
    <d v="2014-02-12T00:00:00"/>
    <s v="I209"/>
    <x v="258"/>
    <x v="0"/>
    <n v="10660"/>
    <n v="0.99370000000000003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815"/>
    <d v="2014-02-12T00:00:00"/>
    <s v="I200"/>
    <x v="5"/>
    <x v="0"/>
    <n v="10660"/>
    <n v="1.355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923"/>
    <d v="2014-02-12T00:00:00"/>
    <s v="I500"/>
    <x v="8"/>
    <x v="0"/>
    <n v="10660"/>
    <n v="1.537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1988"/>
    <d v="2014-02-12T00:00:00"/>
    <s v="J180"/>
    <x v="587"/>
    <x v="0"/>
    <n v="10660"/>
    <n v="3.2261000000000002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2130"/>
    <d v="2014-02-12T00:00:00"/>
    <s v="I500"/>
    <x v="8"/>
    <x v="0"/>
    <n v="10660"/>
    <n v="1.537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2170"/>
    <d v="2014-02-12T00:00:00"/>
    <s v="R42"/>
    <x v="111"/>
    <x v="0"/>
    <n v="10660"/>
    <n v="0.7995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2199"/>
    <d v="2014-02-12T00:00:00"/>
    <s v="A090"/>
    <x v="0"/>
    <x v="0"/>
    <n v="10660"/>
    <n v="1.152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2235"/>
    <d v="2014-02-12T00:00:00"/>
    <s v="I500"/>
    <x v="8"/>
    <x v="0"/>
    <n v="10660"/>
    <n v="1.537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018"/>
    <d v="2014-02-12T00:00:00"/>
    <s v="E119"/>
    <x v="34"/>
    <x v="0"/>
    <n v="10660"/>
    <n v="0.64539999999999997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068"/>
    <d v="2014-02-12T00:00:00"/>
    <s v="I500"/>
    <x v="8"/>
    <x v="0"/>
    <n v="10660"/>
    <n v="1.537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103"/>
    <d v="2014-02-12T00:00:00"/>
    <s v="I500"/>
    <x v="8"/>
    <x v="0"/>
    <n v="10660"/>
    <n v="1.537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185"/>
    <d v="2014-02-12T00:00:00"/>
    <s v="I48"/>
    <x v="50"/>
    <x v="0"/>
    <n v="10660"/>
    <n v="0.55779999999999996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247"/>
    <d v="2014-02-12T00:00:00"/>
    <s v="I500"/>
    <x v="8"/>
    <x v="0"/>
    <n v="10660"/>
    <n v="1.5546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455"/>
    <d v="2014-02-12T00:00:00"/>
    <s v="N189"/>
    <x v="171"/>
    <x v="0"/>
    <n v="10660"/>
    <n v="0.87619999999999998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581"/>
    <d v="2014-02-12T00:00:00"/>
    <s v="I500"/>
    <x v="8"/>
    <x v="0"/>
    <n v="10660"/>
    <n v="3.3605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777"/>
    <d v="2014-02-12T00:00:00"/>
    <s v="I500"/>
    <x v="8"/>
    <x v="0"/>
    <n v="10660"/>
    <n v="1.537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0840"/>
    <d v="2014-02-12T00:00:00"/>
    <s v="N390"/>
    <x v="15"/>
    <x v="0"/>
    <n v="10660"/>
    <n v="1.2209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70001117"/>
    <d v="2014-02-12T00:00:00"/>
    <s v="I500"/>
    <x v="8"/>
    <x v="0"/>
    <n v="10660"/>
    <n v="1.5375000000000001"/>
    <n v="1"/>
    <s v="IPD"/>
    <s v="IPD"/>
    <s v="Heart failure - Congestive heart failure"/>
    <s v="on  nss  lock  _x000d__x000a_"/>
    <s v="I500"/>
    <s v="หัวใจล้มเหลวมีเลือดคั่ง"/>
  </r>
  <r>
    <x v="11"/>
    <n v="560000424"/>
    <d v="2014-02-14T00:00:00"/>
    <s v="D649"/>
    <x v="165"/>
    <x v="44"/>
    <n v="10688"/>
    <n v="0.36209999999999998"/>
    <n v="4"/>
    <s v="IPD"/>
    <s v="IPD"/>
    <s v="Close fx  distal Lt femur"/>
    <s v="on long leg slab"/>
    <s v="s7240"/>
    <s v="การแตก หัก ร้าวของปลายล่างของกระดูกต้นขา ไม่มีแผลเปิด"/>
  </r>
  <r>
    <x v="11"/>
    <n v="560000680"/>
    <d v="2014-02-14T00:00:00"/>
    <s v="D509"/>
    <x v="315"/>
    <x v="44"/>
    <n v="10688"/>
    <n v="1.2662"/>
    <n v="4"/>
    <s v="IPD"/>
    <s v="IPD"/>
    <s v="Close fx  distal Lt femur"/>
    <s v="on long leg slab"/>
    <s v="s7240"/>
    <s v="การแตก หัก ร้าวของปลายล่างของกระดูกต้นขา ไม่มีแผลเปิด"/>
  </r>
  <r>
    <x v="11"/>
    <n v="560001074"/>
    <d v="2014-02-14T00:00:00"/>
    <s v="D649"/>
    <x v="165"/>
    <x v="44"/>
    <n v="10688"/>
    <n v="0.87660000000000005"/>
    <n v="4"/>
    <s v="IPD"/>
    <s v="IPD"/>
    <s v="Close fx  distal Lt femur"/>
    <s v="on long leg slab"/>
    <s v="s7240"/>
    <s v="การแตก หัก ร้าวของปลายล่างของกระดูกต้นขา ไม่มีแผลเปิด"/>
  </r>
  <r>
    <x v="11"/>
    <n v="560001552"/>
    <d v="2014-02-14T00:00:00"/>
    <s v="D649"/>
    <x v="165"/>
    <x v="44"/>
    <n v="10688"/>
    <n v="0.87660000000000005"/>
    <n v="4"/>
    <s v="IPD"/>
    <s v="IPD"/>
    <s v="Close fx  distal Lt femur"/>
    <s v="on long leg slab"/>
    <s v="s7240"/>
    <s v="การแตก หัก ร้าวของปลายล่างของกระดูกต้นขา ไม่มีแผลเปิด"/>
  </r>
  <r>
    <x v="11"/>
    <n v="560001744"/>
    <d v="2014-02-14T00:00:00"/>
    <s v="C900"/>
    <x v="826"/>
    <x v="44"/>
    <n v="10688"/>
    <n v="0.70379999999999998"/>
    <n v="4"/>
    <s v="IPD"/>
    <s v="IPD"/>
    <s v="Close fx  distal Lt femur"/>
    <s v="on long leg slab"/>
    <s v="s7240"/>
    <s v="การแตก หัก ร้าวของปลายล่างของกระดูกต้นขา ไม่มีแผลเปิด"/>
  </r>
  <r>
    <x v="11"/>
    <n v="570000261"/>
    <d v="2014-02-14T00:00:00"/>
    <s v="S7240"/>
    <x v="827"/>
    <x v="44"/>
    <n v="10688"/>
    <n v="1.5310999999999999"/>
    <n v="4"/>
    <s v="IPD"/>
    <s v="IPD"/>
    <s v="Close fx  distal Lt femur"/>
    <s v="on long leg slab"/>
    <s v="s7240"/>
    <s v="การแตก หัก ร้าวของปลายล่างของกระดูกต้นขา ไม่มีแผลเปิด"/>
  </r>
  <r>
    <x v="11"/>
    <n v="550001637"/>
    <d v="2014-02-14T00:00:00"/>
    <s v="A09"/>
    <x v="115"/>
    <x v="44"/>
    <n v="10688"/>
    <n v="1.0795999999999999"/>
    <n v="4"/>
    <s v="IPD"/>
    <s v="IPD"/>
    <s v="R/O 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11"/>
    <n v="550001912"/>
    <d v="2014-02-14T00:00:00"/>
    <s v="A419"/>
    <x v="12"/>
    <x v="44"/>
    <n v="10688"/>
    <n v="1.6204000000000001"/>
    <n v="4"/>
    <s v="IPD"/>
    <s v="IPD"/>
    <s v="R/O 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11"/>
    <n v="570000263"/>
    <d v="2014-02-14T00:00:00"/>
    <s v="L031"/>
    <x v="120"/>
    <x v="44"/>
    <n v="10688"/>
    <n v="0.58440000000000003"/>
    <n v="4"/>
    <s v="IPD"/>
    <s v="IPD"/>
    <s v="R/O 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11"/>
    <n v="570001731"/>
    <d v="2014-02-14T00:00:00"/>
    <s v="C539"/>
    <x v="427"/>
    <x v="44"/>
    <n v="10688"/>
    <n v="0.79049999999999998"/>
    <n v="4"/>
    <s v="IPD"/>
    <s v="IPD"/>
    <s v="R/O DVT"/>
    <m/>
    <s v="I802"/>
    <s v="หลอดเลือดดำอักเสบและหลอดเลือดดำอักเสบมีลิ่มเลือดของหลอดเลือดส่วนลึกอื่นๆ ของระยางค์ส่วนล่าง"/>
  </r>
  <r>
    <x v="11"/>
    <n v="530000859"/>
    <d v="2014-02-17T00:00:00"/>
    <s v="K922"/>
    <x v="39"/>
    <x v="44"/>
    <n v="10688"/>
    <n v="0.93899999999999995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60000242"/>
    <d v="2014-02-17T00:00:00"/>
    <s v="I10"/>
    <x v="7"/>
    <x v="44"/>
    <n v="10688"/>
    <n v="0.26319999999999999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60001066"/>
    <d v="2014-02-17T00:00:00"/>
    <s v="K922"/>
    <x v="39"/>
    <x v="44"/>
    <n v="10688"/>
    <n v="0.59050000000000002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60001152"/>
    <d v="2014-02-17T00:00:00"/>
    <s v="D649"/>
    <x v="165"/>
    <x v="44"/>
    <n v="10688"/>
    <n v="1.2662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60002064"/>
    <d v="2014-02-17T00:00:00"/>
    <s v="A032"/>
    <x v="815"/>
    <x v="44"/>
    <n v="10688"/>
    <n v="1.1409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60002163"/>
    <d v="2014-02-17T00:00:00"/>
    <s v="R571"/>
    <x v="437"/>
    <x v="44"/>
    <n v="10688"/>
    <n v="1.6204000000000001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070"/>
    <d v="2014-02-17T00:00:00"/>
    <s v="K291"/>
    <x v="305"/>
    <x v="44"/>
    <n v="10688"/>
    <n v="0.23949999999999999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253"/>
    <d v="2014-02-17T00:00:00"/>
    <s v="D509"/>
    <x v="315"/>
    <x v="44"/>
    <n v="10688"/>
    <n v="1.2662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323"/>
    <d v="2014-02-17T00:00:00"/>
    <s v="A090"/>
    <x v="0"/>
    <x v="44"/>
    <n v="10688"/>
    <n v="0.65439999999999998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436"/>
    <d v="2014-02-17T00:00:00"/>
    <s v="E880"/>
    <x v="816"/>
    <x v="44"/>
    <n v="10688"/>
    <n v="1.1040000000000001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620"/>
    <d v="2014-02-17T00:00:00"/>
    <s v="I99"/>
    <x v="817"/>
    <x v="44"/>
    <n v="10688"/>
    <n v="0.4617"/>
    <n v="4"/>
    <s v="IPD"/>
    <s v="IPD"/>
    <s v="LLQ pain"/>
    <s v="Buscopan Tab[C-No data] 10 mg. 30 เม็ด 13pt(1เม็ด*3หลังอาหาร)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B COMPLEX Tab. - mg. 60 เม็ด 12pt (1 เม็ด * 2 PC) รับประทาน ครั้งละ     1     เม็ด_x000d_ORS 21 g. 10 ซอง ors(1 ซอง แทนน้ำ)  รับประทาน ครั้งละ 1 ซอง_x000d_DOMPERIDONE 10 mg [C-No data] 10 mg. 30 เม็ด 13at (1 เม็ด * 3 AC) รับประทาน ครั้งละ 1 เม็ด_x000d_SIMVASTATIN&lt;&lt; 10&gt;&gt; mg [X-M] 10 mg.(สีชา) 30 เม็ด 11ht(1 เม็ด HS) รับประทาน ครั้งละ   1    เม็ด_x000d_"/>
    <s v="K922"/>
    <s v="ภาวะเลือดออกของกระเพาะอาหารและลำไส้ที่มิได้ระบุรายละเอียด"/>
  </r>
  <r>
    <x v="11"/>
    <n v="570000254"/>
    <d v="2014-02-17T00:00:00"/>
    <s v="E115"/>
    <x v="109"/>
    <x v="44"/>
    <n v="10688"/>
    <n v="0.82630000000000003"/>
    <n v="1"/>
    <s v="IPD"/>
    <s v="IPD"/>
    <s v="DM  Foot  Lt  big  Toe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1"/>
    <n v="530000902"/>
    <d v="2014-02-19T00:00:00"/>
    <s v="A09"/>
    <x v="115"/>
    <x v="0"/>
    <n v="10660"/>
    <n v="0.217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40003175"/>
    <d v="2014-02-19T00:00:00"/>
    <s v="A09"/>
    <x v="115"/>
    <x v="0"/>
    <n v="10660"/>
    <n v="0.62680000000000002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1088"/>
    <d v="2014-02-19T00:00:00"/>
    <s v="J189"/>
    <x v="139"/>
    <x v="0"/>
    <n v="10660"/>
    <n v="0.54490000000000005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271"/>
    <d v="2014-02-19T00:00:00"/>
    <s v="J00"/>
    <x v="254"/>
    <x v="0"/>
    <n v="10660"/>
    <n v="0.2591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291"/>
    <d v="2014-02-19T00:00:00"/>
    <s v="K291"/>
    <x v="305"/>
    <x v="0"/>
    <n v="10660"/>
    <n v="0.23949999999999999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449"/>
    <d v="2014-02-19T00:00:00"/>
    <s v="I259"/>
    <x v="38"/>
    <x v="0"/>
    <n v="10660"/>
    <n v="0.92410000000000003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488"/>
    <d v="2014-02-19T00:00:00"/>
    <s v="I64"/>
    <x v="61"/>
    <x v="0"/>
    <n v="10660"/>
    <n v="1.4501999999999999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589"/>
    <d v="2014-02-19T00:00:00"/>
    <s v="R53"/>
    <x v="135"/>
    <x v="0"/>
    <n v="10660"/>
    <n v="0.51900000000000002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761"/>
    <d v="2014-02-19T00:00:00"/>
    <s v="R572"/>
    <x v="0"/>
    <x v="0"/>
    <n v="10660"/>
    <n v="1.6204000000000001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1062"/>
    <d v="2014-02-19T00:00:00"/>
    <s v="R572"/>
    <x v="0"/>
    <x v="0"/>
    <n v="10660"/>
    <n v="1.6204000000000001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1238"/>
    <d v="2014-02-19T00:00:00"/>
    <s v="I500"/>
    <x v="8"/>
    <x v="0"/>
    <n v="10660"/>
    <n v="0.59650000000000003"/>
    <n v="1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0832"/>
    <d v="2014-02-21T00:00:00"/>
    <s v="E119"/>
    <x v="34"/>
    <x v="44"/>
    <n v="10688"/>
    <n v="0.40960000000000002"/>
    <n v="4"/>
    <s v="IPD"/>
    <s v="IPD"/>
    <s v="Chronic kidney disease, stage 4"/>
    <m/>
    <s v="n184"/>
    <m/>
  </r>
  <r>
    <x v="11"/>
    <n v="570000062"/>
    <d v="2014-02-21T00:00:00"/>
    <s v="E160"/>
    <x v="14"/>
    <x v="44"/>
    <n v="10688"/>
    <n v="0.9637"/>
    <n v="4"/>
    <s v="IPD"/>
    <s v="IPD"/>
    <s v="Chronic kidney disease, stage 4"/>
    <m/>
    <s v="n184"/>
    <m/>
  </r>
  <r>
    <x v="11"/>
    <n v="570000287"/>
    <d v="2014-02-21T00:00:00"/>
    <s v="E119"/>
    <x v="34"/>
    <x v="44"/>
    <n v="10688"/>
    <n v="0.53559999999999997"/>
    <n v="4"/>
    <s v="IPD"/>
    <s v="IPD"/>
    <s v="Chronic kidney disease, stage 4"/>
    <m/>
    <s v="n184"/>
    <m/>
  </r>
  <r>
    <x v="11"/>
    <n v="560001520"/>
    <d v="2014-02-24T00:00:00"/>
    <s v="K30"/>
    <x v="20"/>
    <x v="44"/>
    <n v="10688"/>
    <n v="0.23949999999999999"/>
    <n v="1"/>
    <s v="IPD"/>
    <s v="IPD"/>
    <s v="Acute appendicitis"/>
    <s v="0.9% Nss 1000  ml   iv "/>
    <s v="K358"/>
    <m/>
  </r>
  <r>
    <x v="11"/>
    <n v="570000325"/>
    <d v="2014-02-24T00:00:00"/>
    <s v="K358"/>
    <x v="0"/>
    <x v="44"/>
    <n v="10688"/>
    <n v="0.23400000000000001"/>
    <n v="1"/>
    <s v="IPD"/>
    <s v="IPD"/>
    <s v="Acute appendicitis"/>
    <s v="0.9% Nss 1000  ml   iv "/>
    <s v="K358"/>
    <m/>
  </r>
  <r>
    <x v="11"/>
    <n v="570000317"/>
    <d v="2014-02-24T00:00:00"/>
    <s v="R42"/>
    <x v="111"/>
    <x v="44"/>
    <n v="10688"/>
    <n v="0.377"/>
    <n v="1"/>
    <s v="IPD"/>
    <s v="IPD"/>
    <s v="ไตวายเรื้อรัง - Chronic kidney disease, stage 4"/>
    <s v="DIMENHYDRINATE 50 mg[B-No data] 50 mg. 30 เม็ด 13pt(1เม็ด*3หลังอาหาร)_x000d_ENALAPRIL&lt;&lt;5&gt;&gt; mg [C/D2,3-No data] 5 mg. 60 เม็ด (สีชา) 12pt (1 เม็ด * 2 PC) รับประทาน ครั้งละ     1     เม็ด_x000d_GLIPIZIDE[C-No data] 5 mg 120 เม็ด 22at(2 เม็ด * 2AC) รับประทานครั้งละ 2 เม็ด_x000d_HCTZ 25 mg [C](hydrochlorothiazide) 25 mg.(สีชา) 30 เม็ด 11pt ช(1 เม็ด*1 PCเช้า) รับประทาน ครั้งละ    1    เม็ด_x000d_SIMVASTATIN&lt;&lt; 10&gt;&gt; mg [X-M] 10 mg.(สีชา) 30 เม็ด 11ht(1 เม็ด HS) รับประทาน ครั้งละ   1    เม็ด_x000d_ASPIRIN&lt;&lt;81&gt;&gt;MG[C/D3-M-G6PD]] 81 mg. 30 เม็ด 11pt(หลังอาหารทันที) รับประทานครั้งละ 1 เม็ด_x000d_Amlo-DIPINE TAB[C-No data] 5 mg. 60 เม็ด 21pt ช(2 เม็ด * 1 PC) รับประทาน ครั้งละ 2 เม็ด_x000d_Pioglitazone  HCl[C-M] 30 mg. 15 เม็ด .51pt  ช (1/2 t *1pc) รัประทานครั้งละ ครึ่ง เม็ด_x000d_"/>
    <s v="N184"/>
    <m/>
  </r>
  <r>
    <x v="11"/>
    <n v="570000579"/>
    <d v="2014-02-24T00:00:00"/>
    <s v="E110"/>
    <x v="17"/>
    <x v="44"/>
    <n v="10688"/>
    <n v="0.70030000000000003"/>
    <n v="1"/>
    <s v="IPD"/>
    <s v="IPD"/>
    <s v="ไตวายเรื้อรัง - Chronic kidney disease, stage 4"/>
    <s v="DIMENHYDRINATE 50 mg[B-No data] 50 mg. 30 เม็ด 13pt(1เม็ด*3หลังอาหาร)_x000d_ENALAPRIL&lt;&lt;5&gt;&gt; mg [C/D2,3-No data] 5 mg. 60 เม็ด (สีชา) 12pt (1 เม็ด * 2 PC) รับประทาน ครั้งละ     1     เม็ด_x000d_GLIPIZIDE[C-No data] 5 mg 120 เม็ด 22at(2 เม็ด * 2AC) รับประทานครั้งละ 2 เม็ด_x000d_HCTZ 25 mg [C](hydrochlorothiazide) 25 mg.(สีชา) 30 เม็ด 11pt ช(1 เม็ด*1 PCเช้า) รับประทาน ครั้งละ    1    เม็ด_x000d_SIMVASTATIN&lt;&lt; 10&gt;&gt; mg [X-M] 10 mg.(สีชา) 30 เม็ด 11ht(1 เม็ด HS) รับประทาน ครั้งละ   1    เม็ด_x000d_ASPIRIN&lt;&lt;81&gt;&gt;MG[C/D3-M-G6PD]] 81 mg. 30 เม็ด 11pt(หลังอาหารทันที) รับประทานครั้งละ 1 เม็ด_x000d_Amlo-DIPINE TAB[C-No data] 5 mg. 60 เม็ด 21pt ช(2 เม็ด * 1 PC) รับประทาน ครั้งละ 2 เม็ด_x000d_Pioglitazone  HCl[C-M] 30 mg. 15 เม็ด .51pt  ช (1/2 t *1pc) รัประทานครั้งละ ครึ่ง เม็ด_x000d_"/>
    <s v="N184"/>
    <m/>
  </r>
  <r>
    <x v="11"/>
    <n v="570000290"/>
    <d v="2014-02-24T00:00:00"/>
    <s v="S867"/>
    <x v="828"/>
    <x v="44"/>
    <n v="10688"/>
    <n v="0.48530000000000001"/>
    <n v="4"/>
    <s v="IPD"/>
    <s v="IPD"/>
    <s v="LW with tear tendon &amp; muscle Rt  foot"/>
    <s v="Ciproflox 400 mg iv q 12 hr , Clinda 900  mg iv q 8 hr , D/S"/>
    <s v="M6797"/>
    <m/>
  </r>
  <r>
    <x v="11"/>
    <n v="560002190"/>
    <d v="2014-02-26T00:00:00"/>
    <s v="A090"/>
    <x v="0"/>
    <x v="44"/>
    <n v="10688"/>
    <n v="1.0795999999999999"/>
    <n v="3"/>
    <s v="IPD"/>
    <s v="IPD"/>
    <s v="Septic  Shock"/>
    <s v="Dopa 2:1 IV drip 30 cc/hr._x000d__x000a_0.9%NSS  1,000 iv drip  80 cc/hr_x000d__x000a_O2 mask  with bag 10 LPM"/>
    <s v="r572"/>
    <m/>
  </r>
  <r>
    <x v="11"/>
    <n v="570000322"/>
    <d v="2014-02-26T00:00:00"/>
    <s v="A419"/>
    <x v="12"/>
    <x v="44"/>
    <n v="10688"/>
    <n v="1.7225999999999999"/>
    <n v="3"/>
    <s v="IPD"/>
    <s v="IPD"/>
    <s v="Septic  Shock"/>
    <s v="Dopa 2:1 IV drip 30 cc/hr._x000d__x000a_0.9%NSS  1,000 iv drip  80 cc/hr_x000d__x000a_O2 mask  with bag 10 LPM"/>
    <s v="r572"/>
    <m/>
  </r>
  <r>
    <x v="11"/>
    <n v="570000340"/>
    <d v="2014-02-28T00:00:00"/>
    <s v="K279"/>
    <x v="159"/>
    <x v="44"/>
    <n v="10688"/>
    <n v="0.25519999999999998"/>
    <n v="5"/>
    <s v="IPD"/>
    <s v="IPD"/>
    <s v="Lumbar and other intervertebral disc disorders with radiculopathy"/>
    <s v="amitriPTYLINE &lt;&lt;10&gt;&gt;mg[C-M] 10 mg. 30 เม็ด 12pt (1 เม็ด * 2 PC) รับประทาน ครั้งละ     1     เม็ด_x000d_OMEPRAZOLE  [C-M] 20 mg. 30 แค็บซูล 12at (1 เม็ด * 2 AC) รับประทาน ครั้งละ      1     เม็ด_x000d_TRAMADOL CAP 50 mg [C-No data] 50 mg. 30 แค็บซูล 1prtq8(1 เม็ด q 8 ชม) รับประทานครั้งละ  1   เม็ด_x000d_CALCIUM carbonate[C*-No data] 600 mg. 30 เม็ด 11pt ช (1 เม็ดODเช้า) รับประทาน ครั้งละ    1     เม็ด_x000d_เถาวัลย์เปรียง 400 mg. 30 แค็บซูล 13pt(หลังอาหารทันที)_x000d_"/>
    <s v="m511"/>
    <s v="หมอนรองกระดูกสันหลังส่วนเอวและส่วนอื่นๆ ผิดปกติร่วมกับพยาธิสภาพของรากประสาทสันหลัง"/>
  </r>
  <r>
    <x v="11"/>
    <n v="570000346"/>
    <d v="2014-02-28T00:00:00"/>
    <s v="M511"/>
    <x v="829"/>
    <x v="44"/>
    <n v="10688"/>
    <n v="0.65439999999999998"/>
    <n v="5"/>
    <s v="IPD"/>
    <s v="IPD"/>
    <s v="Lumbar and other intervertebral disc disorders with radiculopathy"/>
    <s v="amitriPTYLINE &lt;&lt;10&gt;&gt;mg[C-M] 10 mg. 30 เม็ด 12pt (1 เม็ด * 2 PC) รับประทาน ครั้งละ     1     เม็ด_x000d_OMEPRAZOLE  [C-M] 20 mg. 30 แค็บซูล 12at (1 เม็ด * 2 AC) รับประทาน ครั้งละ      1     เม็ด_x000d_TRAMADOL CAP 50 mg [C-No data] 50 mg. 30 แค็บซูล 1prtq8(1 เม็ด q 8 ชม) รับประทานครั้งละ  1   เม็ด_x000d_CALCIUM carbonate[C*-No data] 600 mg. 30 เม็ด 11pt ช (1 เม็ดODเช้า) รับประทาน ครั้งละ    1     เม็ด_x000d_เถาวัลย์เปรียง 400 mg. 30 แค็บซูล 13pt(หลังอาหารทันที)_x000d_"/>
    <s v="m511"/>
    <s v="หมอนรองกระดูกสันหลังส่วนเอวและส่วนอื่นๆ ผิดปกติร่วมกับพยาธิสภาพของรากประสาทสันหลัง"/>
  </r>
  <r>
    <x v="11"/>
    <n v="570000357"/>
    <d v="2014-03-02T00:00:00"/>
    <s v="I64"/>
    <x v="61"/>
    <x v="0"/>
    <n v="10660"/>
    <n v="0.88400000000000001"/>
    <n v="1"/>
    <s v="IPD"/>
    <s v="IPD"/>
    <s v="R/O Stroke (hemorrhagic  transformation)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361"/>
    <d v="2014-03-03T00:00:00"/>
    <s v="I500"/>
    <x v="8"/>
    <x v="44"/>
    <n v="10688"/>
    <n v="1.5375000000000001"/>
    <n v="1"/>
    <s v="IPD"/>
    <s v="IPD"/>
    <s v="ไตวายเรื้อรัง - Chronic kidney disease, stage 5"/>
    <m/>
    <s v="N185"/>
    <m/>
  </r>
  <r>
    <x v="11"/>
    <n v="570000618"/>
    <d v="2014-03-03T00:00:00"/>
    <s v="D649"/>
    <x v="165"/>
    <x v="44"/>
    <n v="10688"/>
    <n v="1.2662"/>
    <n v="1"/>
    <s v="IPD"/>
    <s v="IPD"/>
    <s v="ไตวายเรื้อรัง - Chronic kidney disease, stage 5"/>
    <m/>
    <s v="N185"/>
    <m/>
  </r>
  <r>
    <x v="11"/>
    <n v="570001303"/>
    <d v="2014-03-03T00:00:00"/>
    <s v="N189"/>
    <x v="171"/>
    <x v="44"/>
    <n v="10688"/>
    <n v="0.94210000000000005"/>
    <n v="1"/>
    <s v="IPD"/>
    <s v="IPD"/>
    <s v="ไตวายเรื้อรัง - Chronic kidney disease, stage 5"/>
    <m/>
    <s v="N185"/>
    <m/>
  </r>
  <r>
    <x v="11"/>
    <n v="570001632"/>
    <d v="2014-03-03T00:00:00"/>
    <s v="D649"/>
    <x v="165"/>
    <x v="44"/>
    <n v="10688"/>
    <n v="1.2662"/>
    <n v="1"/>
    <s v="IPD"/>
    <s v="IPD"/>
    <s v="ไตวายเรื้อรัง - Chronic kidney disease, stage 5"/>
    <m/>
    <s v="N185"/>
    <m/>
  </r>
  <r>
    <x v="11"/>
    <n v="570000374"/>
    <d v="2014-03-04T00:00:00"/>
    <s v="I64"/>
    <x v="61"/>
    <x v="0"/>
    <n v="10660"/>
    <n v="0.8821"/>
    <n v="3"/>
    <s v="IPD"/>
    <s v="IPD"/>
    <s v="R/O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20002287"/>
    <d v="2014-03-05T00:00:00"/>
    <s v="O039"/>
    <x v="58"/>
    <x v="44"/>
    <n v="10688"/>
    <n v="0.30299999999999999"/>
    <n v="4"/>
    <s v="IPD"/>
    <s v="IPD"/>
    <s v="Prolong shock c enteritis c hypovolemic shock"/>
    <s v="0.9%NSS load 2500 ml , Dopa 2:1 iv drip 10 cc/hr ,Cef-3 2 gm iv OD "/>
    <s v="R571"/>
    <s v="ช็อคจากขาดสารน้ำในร่างกาย"/>
  </r>
  <r>
    <x v="11"/>
    <n v="540001773"/>
    <d v="2014-03-05T00:00:00"/>
    <s v="A09"/>
    <x v="115"/>
    <x v="44"/>
    <n v="10688"/>
    <n v="0.21709999999999999"/>
    <n v="4"/>
    <s v="IPD"/>
    <s v="IPD"/>
    <s v="Prolong shock c enteritis c hypovolemic shock"/>
    <s v="0.9%NSS load 2500 ml , Dopa 2:1 iv drip 10 cc/hr ,Cef-3 2 gm iv OD "/>
    <s v="R571"/>
    <s v="ช็อคจากขาดสารน้ำในร่างกาย"/>
  </r>
  <r>
    <x v="11"/>
    <n v="570000316"/>
    <d v="2014-03-05T00:00:00"/>
    <s v="A419"/>
    <x v="12"/>
    <x v="44"/>
    <n v="10688"/>
    <n v="0.80820000000000003"/>
    <n v="4"/>
    <s v="IPD"/>
    <s v="IPD"/>
    <s v="Prolong shock c enteritis c hypovolemic shock"/>
    <s v="0.9%NSS load 2500 ml , Dopa 2:1 iv drip 10 cc/hr ,Cef-3 2 gm iv OD "/>
    <s v="R571"/>
    <s v="ช็อคจากขาดสารน้ำในร่างกาย"/>
  </r>
  <r>
    <x v="11"/>
    <n v="570000377"/>
    <d v="2014-03-05T00:00:00"/>
    <s v="R509"/>
    <x v="184"/>
    <x v="44"/>
    <n v="10688"/>
    <n v="1.4146000000000001"/>
    <n v="4"/>
    <s v="IPD"/>
    <s v="IPD"/>
    <s v="Prolong shock c enteritis c hypovolemic shock"/>
    <s v="0.9%NSS load 2500 ml , Dopa 2:1 iv drip 10 cc/hr ,Cef-3 2 gm iv OD "/>
    <s v="R571"/>
    <s v="ช็อคจากขาดสารน้ำในร่างกาย"/>
  </r>
  <r>
    <x v="11"/>
    <n v="560001582"/>
    <d v="2014-03-05T00:00:00"/>
    <s v="I200"/>
    <x v="5"/>
    <x v="44"/>
    <n v="10688"/>
    <n v="1.3552"/>
    <n v="4"/>
    <s v="IPD"/>
    <s v="IPD"/>
    <s v="IHD c CKD"/>
    <m/>
    <s v="i259"/>
    <s v="โรคหัวใจขาดเลือดเรื้อรังที่มิได้ระบุรายละเอียด"/>
  </r>
  <r>
    <x v="11"/>
    <n v="570000397"/>
    <d v="2014-03-05T00:00:00"/>
    <s v="K30"/>
    <x v="20"/>
    <x v="44"/>
    <n v="10688"/>
    <n v="0.35680000000000001"/>
    <n v="4"/>
    <s v="IPD"/>
    <s v="IPD"/>
    <s v="IHD c CKD"/>
    <m/>
    <s v="i259"/>
    <s v="โรคหัวใจขาดเลือดเรื้อรังที่มิได้ระบุรายละเอียด"/>
  </r>
  <r>
    <x v="11"/>
    <n v="560001724"/>
    <d v="2014-03-05T00:00:00"/>
    <s v="E871"/>
    <x v="40"/>
    <x v="0"/>
    <n v="10660"/>
    <n v="0.70820000000000005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60001844"/>
    <d v="2014-03-05T00:00:00"/>
    <s v="L023"/>
    <x v="520"/>
    <x v="0"/>
    <n v="10660"/>
    <n v="1.2961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60002059"/>
    <d v="2014-03-05T00:00:00"/>
    <s v="I64"/>
    <x v="61"/>
    <x v="0"/>
    <n v="10660"/>
    <n v="0.6099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70000393"/>
    <d v="2014-03-05T00:00:00"/>
    <s v="A049"/>
    <x v="641"/>
    <x v="0"/>
    <n v="10660"/>
    <n v="1.0795999999999999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70000745"/>
    <d v="2014-03-05T00:00:00"/>
    <s v="S910"/>
    <x v="711"/>
    <x v="0"/>
    <n v="10660"/>
    <n v="0.3276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70000831"/>
    <d v="2014-03-05T00:00:00"/>
    <s v="R572"/>
    <x v="0"/>
    <x v="0"/>
    <n v="10660"/>
    <n v="3.6387999999999998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70000994"/>
    <d v="2014-03-05T00:00:00"/>
    <s v="J189"/>
    <x v="139"/>
    <x v="0"/>
    <n v="10660"/>
    <n v="3.2261000000000002"/>
    <n v="3"/>
    <s v="IPD"/>
    <s v="IPD"/>
    <s v="psycosis c  ischemic  strock"/>
    <m/>
    <s v="F239"/>
    <s v="โรคจิตเฉียบพลันและชนิดชั่วคราว สาเหตุมิได้ระบุรายละเอียด"/>
  </r>
  <r>
    <x v="11"/>
    <n v="540002012"/>
    <d v="2014-02-26T00:00:00"/>
    <s v="R53"/>
    <x v="135"/>
    <x v="44"/>
    <n v="10688"/>
    <n v="0.39600000000000002"/>
    <n v="3"/>
    <s v="IPD"/>
    <s v="IPD"/>
    <s v="Septicaemia"/>
    <m/>
    <s v="A419"/>
    <s v="โลหิตเป็นพิษ ที่มิได้ระบุรายละเอียด"/>
  </r>
  <r>
    <x v="11"/>
    <n v="570000288"/>
    <d v="2014-02-26T00:00:00"/>
    <s v="A419"/>
    <x v="12"/>
    <x v="44"/>
    <n v="10688"/>
    <n v="0.85499999999999998"/>
    <n v="3"/>
    <s v="IPD"/>
    <s v="IPD"/>
    <s v="Septicaemia"/>
    <m/>
    <s v="A419"/>
    <s v="โลหิตเป็นพิษ ที่มิได้ระบุรายละเอียด"/>
  </r>
  <r>
    <x v="11"/>
    <n v="570000408"/>
    <d v="2014-03-09T00:00:00"/>
    <s v="I64"/>
    <x v="61"/>
    <x v="0"/>
    <n v="10660"/>
    <n v="0.88400000000000001"/>
    <n v="5"/>
    <s v="IPD"/>
    <s v="IPD"/>
    <s v="Ischemic Stroke with  CHADS VAS  &gt; 2"/>
    <s v="ENALAPRIL&lt;&lt;5&gt;&gt; mg [C/D2,3-No data] 5 mg. 30 เม็ด (สีชา) 12pt (1 เม็ด * 2 PC) รับประทาน ครั้งละ     1     เม็ด_x000d_OMEPRAZOLE  [C-M] 20 mg. 15 แค็บซูล 11at(1 เม็ด* 1AC เช้า) รับประทานครั้ง     1       เม็ด_x000d_AteNOLOL **50** mg[D2,3-M] 50 mg. 15 เม็ด 11pt ช (1 เม็ดODเช้า) รับประทาน ครั้งละ    1     เม็ด_x000d_ASPIRIN **300**MG[C/D3-M-G6PD] 300 mg. 15 เม็ด (สีชา) 11pt(หลังอาหารทันที) รับประทานครั้งละ 1 เม็ด_x000d_Allo-PURINOL[C-No data] 100 mg. 10 เม็ด (สีชา) .51pt  ช (1/2 t *1pc) รัประทานครั้งละ ครึ่ง เม็ด_x000d_SIMVASTATIN **20** mg(ยี่สิบ) [X-M] 20 (ยี่สิบ) 15 เม็ด 11ht(1 เม็ด HS) รับประทาน ครั้งละ   1    เม็ด_x000d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424"/>
    <d v="2014-03-10T00:00:00"/>
    <s v="S7200"/>
    <x v="237"/>
    <x v="44"/>
    <n v="10688"/>
    <n v="0.72940000000000005"/>
    <n v="4"/>
    <s v="IPD"/>
    <s v="IPD"/>
    <s v=" Close fracture lefe neck of femur"/>
    <m/>
    <s v="s7200"/>
    <s v="การแตก หัก ร้าวของกระดูกต้นขาส่วนคอคอด ไม่มีแผลเปิด"/>
  </r>
  <r>
    <x v="11"/>
    <n v="530000769"/>
    <d v="2014-03-11T00:00:00"/>
    <s v="D509"/>
    <x v="315"/>
    <x v="44"/>
    <n v="10688"/>
    <n v="0.52"/>
    <n v="4"/>
    <s v="IPD"/>
    <s v="IPD"/>
    <s v="Necrotising fasciitis lt. leg"/>
    <m/>
    <s v="M7266"/>
    <s v="Necrotising fasciitis, lower leg"/>
  </r>
  <r>
    <x v="11"/>
    <n v="530001042"/>
    <d v="2014-03-11T00:00:00"/>
    <s v="I500"/>
    <x v="8"/>
    <x v="44"/>
    <n v="10688"/>
    <n v="1.1599999999999999"/>
    <n v="4"/>
    <s v="IPD"/>
    <s v="IPD"/>
    <s v="Necrotising fasciitis lt. leg"/>
    <m/>
    <s v="M7266"/>
    <s v="Necrotising fasciitis, lower leg"/>
  </r>
  <r>
    <x v="11"/>
    <n v="530001236"/>
    <d v="2014-03-11T00:00:00"/>
    <s v="I500"/>
    <x v="8"/>
    <x v="44"/>
    <n v="10688"/>
    <n v="1.1599999999999999"/>
    <n v="4"/>
    <s v="IPD"/>
    <s v="IPD"/>
    <s v="Necrotising fasciitis lt. leg"/>
    <m/>
    <s v="M7266"/>
    <s v="Necrotising fasciitis, lower leg"/>
  </r>
  <r>
    <x v="11"/>
    <n v="530001888"/>
    <d v="2014-03-11T00:00:00"/>
    <s v="E160"/>
    <x v="14"/>
    <x v="44"/>
    <n v="10688"/>
    <n v="0.89400000000000002"/>
    <n v="4"/>
    <s v="IPD"/>
    <s v="IPD"/>
    <s v="Necrotising fasciitis lt. leg"/>
    <m/>
    <s v="M7266"/>
    <s v="Necrotising fasciitis, lower leg"/>
  </r>
  <r>
    <x v="11"/>
    <n v="530002720"/>
    <d v="2014-03-11T00:00:00"/>
    <s v="E119"/>
    <x v="34"/>
    <x v="44"/>
    <n v="10688"/>
    <n v="0.436"/>
    <n v="4"/>
    <s v="IPD"/>
    <s v="IPD"/>
    <s v="Necrotising fasciitis lt. leg"/>
    <m/>
    <s v="M7266"/>
    <s v="Necrotising fasciitis, lower leg"/>
  </r>
  <r>
    <x v="11"/>
    <n v="540000350"/>
    <d v="2014-03-11T00:00:00"/>
    <s v="J209"/>
    <x v="69"/>
    <x v="44"/>
    <n v="10688"/>
    <n v="0.59499999999999997"/>
    <n v="4"/>
    <s v="IPD"/>
    <s v="IPD"/>
    <s v="Necrotising fasciitis lt. leg"/>
    <m/>
    <s v="M7266"/>
    <s v="Necrotising fasciitis, lower leg"/>
  </r>
  <r>
    <x v="11"/>
    <n v="570000435"/>
    <d v="2014-03-11T00:00:00"/>
    <s v="M7266"/>
    <x v="172"/>
    <x v="44"/>
    <n v="10688"/>
    <n v="1.3676999999999999"/>
    <n v="4"/>
    <s v="IPD"/>
    <s v="IPD"/>
    <s v="Necrotising fasciitis lt. leg"/>
    <m/>
    <s v="M7266"/>
    <s v="Necrotising fasciitis, lower leg"/>
  </r>
  <r>
    <x v="11"/>
    <n v="570000421"/>
    <d v="2014-03-11T00:00:00"/>
    <s v="E110"/>
    <x v="17"/>
    <x v="44"/>
    <n v="10688"/>
    <n v="0.84030000000000005"/>
    <n v="1"/>
    <s v="IPD"/>
    <s v="IPD"/>
    <s v="R/O   cirrhosis"/>
    <m/>
    <s v="K746"/>
    <s v="ตับแข็งอื่นๆ และที่มิได้ระบุรายละเอียด"/>
  </r>
  <r>
    <x v="11"/>
    <n v="570000433"/>
    <d v="2014-03-13T00:00:00"/>
    <s v="B206"/>
    <x v="287"/>
    <x v="44"/>
    <n v="10688"/>
    <n v="1.5667"/>
    <n v="4"/>
    <s v="IPD"/>
    <s v="IPD"/>
    <s v="BFP,Pneumonia,Acute respiratory  failure"/>
    <m/>
    <s v="j189"/>
    <s v="ปอดบวม ที่มิได้ระบุรายละเอียด"/>
  </r>
  <r>
    <x v="11"/>
    <n v="570000464"/>
    <d v="2014-03-21T00:00:00"/>
    <s v="J189"/>
    <x v="139"/>
    <x v="44"/>
    <n v="10688"/>
    <n v="0.54490000000000005"/>
    <n v="4"/>
    <s v="IPD"/>
    <s v="IPD"/>
    <s v="Bacterial pneumonia, not elsewhere classified - Bacterial penumonia, uns"/>
    <s v="on  lock_x000d__x000a_cef-3 2gm  od  ครบ 7  วันแล้ว_x000d__x000a_Retain  F/C no  16_x000d__x000a_ET-Tube No  7.5  22 cm "/>
    <s v="J159"/>
    <s v="ปอดบวมจากเชื้อแบคทีเรีย ที่มิได้ระบุรายละเอียด"/>
  </r>
  <r>
    <x v="11"/>
    <n v="570000507"/>
    <d v="2014-03-23T00:00:00"/>
    <s v="K409"/>
    <x v="4"/>
    <x v="44"/>
    <n v="10688"/>
    <n v="0.56189999999999996"/>
    <n v="4"/>
    <s v="IPD"/>
    <s v="IPD"/>
    <s v="Right  LIH"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1"/>
    <n v="570000471"/>
    <d v="2014-03-24T00:00:00"/>
    <s v="A090"/>
    <x v="0"/>
    <x v="44"/>
    <n v="10688"/>
    <n v="1.2392000000000001"/>
    <n v="1"/>
    <s v="IPD"/>
    <s v="IPD"/>
    <s v="Alcoholic liver disease - Alcoholic cirrhosis of liver"/>
    <m/>
    <s v="K703"/>
    <s v="โรคตับแข็งจากแอลกอฮอล์"/>
  </r>
  <r>
    <x v="11"/>
    <n v="560000995"/>
    <d v="2014-03-24T00:00:00"/>
    <s v="R402"/>
    <x v="521"/>
    <x v="44"/>
    <n v="10688"/>
    <n v="0.439"/>
    <n v="4"/>
    <s v="IPD"/>
    <s v="IPD"/>
    <s v="Recurrent and persistent   hematuria - Unspecified"/>
    <m/>
    <s v="N029"/>
    <s v="Unspecified"/>
  </r>
  <r>
    <x v="11"/>
    <n v="560001346"/>
    <d v="2014-03-24T00:00:00"/>
    <s v="N390"/>
    <x v="15"/>
    <x v="44"/>
    <n v="10688"/>
    <n v="0.37290000000000001"/>
    <n v="4"/>
    <s v="IPD"/>
    <s v="IPD"/>
    <s v="Recurrent and persistent   hematuria - Unspecified"/>
    <m/>
    <s v="N029"/>
    <s v="Unspecified"/>
  </r>
  <r>
    <x v="11"/>
    <n v="560001500"/>
    <d v="2014-03-24T00:00:00"/>
    <s v="N390"/>
    <x v="15"/>
    <x v="44"/>
    <n v="10688"/>
    <n v="0.61860000000000004"/>
    <n v="4"/>
    <s v="IPD"/>
    <s v="IPD"/>
    <s v="Recurrent and persistent   hematuria - Unspecified"/>
    <m/>
    <s v="N029"/>
    <s v="Unspecified"/>
  </r>
  <r>
    <x v="11"/>
    <n v="570000394"/>
    <d v="2014-03-24T00:00:00"/>
    <s v="N390"/>
    <x v="15"/>
    <x v="44"/>
    <n v="10688"/>
    <n v="0.68600000000000005"/>
    <n v="4"/>
    <s v="IPD"/>
    <s v="IPD"/>
    <s v="Recurrent and persistent   hematuria - Unspecified"/>
    <m/>
    <s v="N029"/>
    <s v="Unspecified"/>
  </r>
  <r>
    <x v="11"/>
    <n v="570000479"/>
    <d v="2014-03-24T00:00:00"/>
    <s v="R31"/>
    <x v="257"/>
    <x v="44"/>
    <n v="10688"/>
    <n v="0.60809999999999997"/>
    <n v="4"/>
    <s v="IPD"/>
    <s v="IPD"/>
    <s v="Recurrent and persistent   hematuria - Unspecified"/>
    <m/>
    <s v="N029"/>
    <s v="Unspecified"/>
  </r>
  <r>
    <x v="11"/>
    <n v="570000672"/>
    <d v="2014-03-24T00:00:00"/>
    <s v="N390"/>
    <x v="15"/>
    <x v="44"/>
    <n v="10688"/>
    <n v="0.42609999999999998"/>
    <n v="4"/>
    <s v="IPD"/>
    <s v="IPD"/>
    <s v="Recurrent and persistent   hematuria - Unspecified"/>
    <m/>
    <s v="N029"/>
    <s v="Unspecified"/>
  </r>
  <r>
    <x v="11"/>
    <n v="570000805"/>
    <d v="2014-03-24T00:00:00"/>
    <s v="A419"/>
    <x v="12"/>
    <x v="44"/>
    <n v="10688"/>
    <n v="3.6387999999999998"/>
    <n v="4"/>
    <s v="IPD"/>
    <s v="IPD"/>
    <s v="Recurrent and persistent   hematuria - Unspecified"/>
    <m/>
    <s v="N029"/>
    <s v="Unspecified"/>
  </r>
  <r>
    <x v="11"/>
    <n v="540001870"/>
    <d v="2014-03-25T00:00:00"/>
    <s v="J449"/>
    <x v="439"/>
    <x v="44"/>
    <n v="10688"/>
    <n v="0.69579999999999997"/>
    <n v="3"/>
    <s v="IPD"/>
    <s v="IPD"/>
    <s v="COPD 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1"/>
    <n v="540002140"/>
    <d v="2014-03-25T00:00:00"/>
    <s v="J449"/>
    <x v="439"/>
    <x v="44"/>
    <n v="10688"/>
    <n v="0.69579999999999997"/>
    <n v="3"/>
    <s v="IPD"/>
    <s v="IPD"/>
    <s v="COPD 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1"/>
    <n v="570000467"/>
    <d v="2014-03-25T00:00:00"/>
    <s v="J441"/>
    <x v="146"/>
    <x v="44"/>
    <n v="10688"/>
    <n v="0.53979999999999995"/>
    <n v="3"/>
    <s v="IPD"/>
    <s v="IPD"/>
    <s v="COPD 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1"/>
    <n v="570000478"/>
    <d v="2014-03-25T00:00:00"/>
    <s v="J441"/>
    <x v="146"/>
    <x v="44"/>
    <n v="10688"/>
    <n v="0.53979999999999995"/>
    <n v="3"/>
    <s v="IPD"/>
    <s v="IPD"/>
    <s v="COPD 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1"/>
    <n v="570000498"/>
    <d v="2014-03-25T00:00:00"/>
    <s v="J441"/>
    <x v="146"/>
    <x v="44"/>
    <n v="10688"/>
    <n v="0.53979999999999995"/>
    <n v="3"/>
    <s v="IPD"/>
    <s v="IPD"/>
    <s v="COPD 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1"/>
    <n v="560000995"/>
    <d v="2014-03-25T00:00:00"/>
    <s v="R402"/>
    <x v="521"/>
    <x v="0"/>
    <n v="10660"/>
    <n v="0.439"/>
    <n v="1"/>
    <s v="IPD"/>
    <s v="IPD"/>
    <s v="Recurrent and persistent   hematuria - Unspecified"/>
    <m/>
    <s v="N029"/>
    <s v="Unspecified"/>
  </r>
  <r>
    <x v="11"/>
    <n v="560001346"/>
    <d v="2014-03-25T00:00:00"/>
    <s v="N390"/>
    <x v="15"/>
    <x v="0"/>
    <n v="10660"/>
    <n v="0.37290000000000001"/>
    <n v="1"/>
    <s v="IPD"/>
    <s v="IPD"/>
    <s v="Recurrent and persistent   hematuria - Unspecified"/>
    <m/>
    <s v="N029"/>
    <s v="Unspecified"/>
  </r>
  <r>
    <x v="11"/>
    <n v="560001500"/>
    <d v="2014-03-25T00:00:00"/>
    <s v="N390"/>
    <x v="15"/>
    <x v="0"/>
    <n v="10660"/>
    <n v="0.61860000000000004"/>
    <n v="1"/>
    <s v="IPD"/>
    <s v="IPD"/>
    <s v="Recurrent and persistent   hematuria - Unspecified"/>
    <m/>
    <s v="N029"/>
    <s v="Unspecified"/>
  </r>
  <r>
    <x v="11"/>
    <n v="570000394"/>
    <d v="2014-03-25T00:00:00"/>
    <s v="N390"/>
    <x v="15"/>
    <x v="0"/>
    <n v="10660"/>
    <n v="0.68600000000000005"/>
    <n v="1"/>
    <s v="IPD"/>
    <s v="IPD"/>
    <s v="Recurrent and persistent   hematuria - Unspecified"/>
    <m/>
    <s v="N029"/>
    <s v="Unspecified"/>
  </r>
  <r>
    <x v="11"/>
    <n v="570000479"/>
    <d v="2014-03-25T00:00:00"/>
    <s v="R31"/>
    <x v="257"/>
    <x v="0"/>
    <n v="10660"/>
    <n v="0.60809999999999997"/>
    <n v="1"/>
    <s v="IPD"/>
    <s v="IPD"/>
    <s v="Recurrent and persistent   hematuria - Unspecified"/>
    <m/>
    <s v="N029"/>
    <s v="Unspecified"/>
  </r>
  <r>
    <x v="11"/>
    <n v="570000672"/>
    <d v="2014-03-25T00:00:00"/>
    <s v="N390"/>
    <x v="15"/>
    <x v="0"/>
    <n v="10660"/>
    <n v="0.42609999999999998"/>
    <n v="1"/>
    <s v="IPD"/>
    <s v="IPD"/>
    <s v="Recurrent and persistent   hematuria - Unspecified"/>
    <m/>
    <s v="N029"/>
    <s v="Unspecified"/>
  </r>
  <r>
    <x v="11"/>
    <n v="570000805"/>
    <d v="2014-03-25T00:00:00"/>
    <s v="A419"/>
    <x v="12"/>
    <x v="0"/>
    <n v="10660"/>
    <n v="3.6387999999999998"/>
    <n v="1"/>
    <s v="IPD"/>
    <s v="IPD"/>
    <s v="Recurrent and persistent   hematuria - Unspecified"/>
    <m/>
    <s v="N029"/>
    <s v="Unspecified"/>
  </r>
  <r>
    <x v="11"/>
    <n v="570000520"/>
    <d v="2014-03-26T00:00:00"/>
    <s v="G409"/>
    <x v="180"/>
    <x v="3"/>
    <n v="12438"/>
    <n v="0.37230000000000002"/>
    <n v="1"/>
    <s v="IPD"/>
    <s v="IPD"/>
    <s v="Epilepsy"/>
    <s v="PHENYTOIN (ชองชา)[D] 100 30 cap 31ht(3 เม็ด*Hs) รับประทานครั้งละ 3 เม็ด_x000d_"/>
    <s v="g409"/>
    <s v="ลมบ้าหมู ที่มิได้ระบุรายละเอียด"/>
  </r>
  <r>
    <x v="11"/>
    <n v="570000546"/>
    <d v="2014-03-28T00:00:00"/>
    <s v="R571"/>
    <x v="437"/>
    <x v="44"/>
    <n v="10688"/>
    <n v="1.6204000000000001"/>
    <n v="1"/>
    <s v="IPD"/>
    <s v="IPD"/>
    <s v="Hepatitis"/>
    <s v="NPO , 0.9%NSS 1000 ml + KCl 40 mEq , Cef-3 2 gm iv OD ,  "/>
    <s v="K759"/>
    <s v="โรคตับอักเสบที่มิได้ระบุรายละเอียด"/>
  </r>
  <r>
    <x v="11"/>
    <n v="560001944"/>
    <d v="2014-03-28T00:00:00"/>
    <s v="S010"/>
    <x v="316"/>
    <x v="44"/>
    <n v="10688"/>
    <n v="0.3276"/>
    <n v="4"/>
    <s v="IPD"/>
    <s v="IPD"/>
    <s v="Blunt Abdomen"/>
    <m/>
    <s v="S309"/>
    <s v="การบาดเจ็บชั้นผิวอื่นของ ท้อง หลังส่วนล่าง และเชิงกรานไม่ระบุตำแหน่ง"/>
  </r>
  <r>
    <x v="11"/>
    <n v="570000548"/>
    <d v="2014-03-28T00:00:00"/>
    <s v="S311"/>
    <x v="718"/>
    <x v="44"/>
    <n v="10688"/>
    <n v="0.23400000000000001"/>
    <n v="4"/>
    <s v="IPD"/>
    <s v="IPD"/>
    <s v="Blunt Abdomen"/>
    <m/>
    <s v="S309"/>
    <s v="การบาดเจ็บชั้นผิวอื่นของ ท้อง หลังส่วนล่าง และเชิงกรานไม่ระบุตำแหน่ง"/>
  </r>
  <r>
    <x v="11"/>
    <n v="570001146"/>
    <d v="2014-03-28T00:00:00"/>
    <s v="S013"/>
    <x v="830"/>
    <x v="44"/>
    <n v="10688"/>
    <n v="0.89600000000000002"/>
    <n v="4"/>
    <s v="IPD"/>
    <s v="IPD"/>
    <s v="Blunt Abdomen"/>
    <m/>
    <s v="S309"/>
    <s v="การบาดเจ็บชั้นผิวอื่นของ ท้อง หลังส่วนล่าง และเชิงกรานไม่ระบุตำแหน่ง"/>
  </r>
  <r>
    <x v="11"/>
    <n v="570001384"/>
    <d v="2014-03-28T00:00:00"/>
    <s v="K292"/>
    <x v="810"/>
    <x v="44"/>
    <n v="10688"/>
    <n v="0.3644"/>
    <n v="4"/>
    <s v="IPD"/>
    <s v="IPD"/>
    <s v="Blunt Abdomen"/>
    <m/>
    <s v="S309"/>
    <s v="การบาดเจ็บชั้นผิวอื่นของ ท้อง หลังส่วนล่าง และเชิงกรานไม่ระบุตำแหน่ง"/>
  </r>
  <r>
    <x v="11"/>
    <n v="570000559"/>
    <d v="2014-03-30T00:00:00"/>
    <s v="S2230"/>
    <x v="295"/>
    <x v="0"/>
    <n v="10660"/>
    <n v="0.42249999999999999"/>
    <n v="7"/>
    <s v="IPD"/>
    <s v="IPD"/>
    <s v="Mild Head injury"/>
    <m/>
    <s v="s009"/>
    <s v="การบาดเจ็บชั้นผิวของศีรษะที่ไม่ระบุตำแหน่ง"/>
  </r>
  <r>
    <x v="11"/>
    <n v="560000995"/>
    <d v="2014-03-31T00:00:00"/>
    <s v="R402"/>
    <x v="521"/>
    <x v="0"/>
    <n v="10660"/>
    <n v="0.439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60001346"/>
    <d v="2014-03-31T00:00:00"/>
    <s v="N390"/>
    <x v="15"/>
    <x v="0"/>
    <n v="10660"/>
    <n v="0.37290000000000001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60001500"/>
    <d v="2014-03-31T00:00:00"/>
    <s v="N390"/>
    <x v="15"/>
    <x v="0"/>
    <n v="10660"/>
    <n v="0.61860000000000004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70000394"/>
    <d v="2014-03-31T00:00:00"/>
    <s v="N390"/>
    <x v="15"/>
    <x v="0"/>
    <n v="10660"/>
    <n v="0.68600000000000005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70000479"/>
    <d v="2014-03-31T00:00:00"/>
    <s v="R31"/>
    <x v="257"/>
    <x v="0"/>
    <n v="10660"/>
    <n v="0.60809999999999997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70000672"/>
    <d v="2014-03-31T00:00:00"/>
    <s v="N390"/>
    <x v="15"/>
    <x v="0"/>
    <n v="10660"/>
    <n v="0.42609999999999998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70000805"/>
    <d v="2014-03-31T00:00:00"/>
    <s v="A419"/>
    <x v="12"/>
    <x v="0"/>
    <n v="10660"/>
    <n v="3.6387999999999998"/>
    <n v="1"/>
    <s v="IPD"/>
    <s v="IPD"/>
    <s v="Recurrent and persistent   hematuria - Unspecified"/>
    <s v="ขอซื้อสาย Foley' s cath  NO  20   3 ทาง  5  สาย"/>
    <s v="N029"/>
    <s v="Unspecified"/>
  </r>
  <r>
    <x v="11"/>
    <n v="560001996"/>
    <d v="2014-04-01T00:00:00"/>
    <s v="L031"/>
    <x v="120"/>
    <x v="44"/>
    <n v="10688"/>
    <n v="0.58440000000000003"/>
    <n v="4"/>
    <s v="IPD"/>
    <s v="IPD"/>
    <s v="Mumps"/>
    <s v="Amoxycillin , Xylocain viscous, M.tuss 0.9%NSS 1000 ml iv rate 80 ml/hr"/>
    <s v="B269"/>
    <s v="คางทูมที่ไม่มีโรคแทรกซ้อนอื่น"/>
  </r>
  <r>
    <x v="11"/>
    <n v="570000024"/>
    <d v="2014-04-01T00:00:00"/>
    <s v="E110"/>
    <x v="17"/>
    <x v="44"/>
    <n v="10688"/>
    <n v="0.61929999999999996"/>
    <n v="4"/>
    <s v="IPD"/>
    <s v="IPD"/>
    <s v="Mumps"/>
    <s v="Amoxycillin , Xylocain viscous, M.tuss 0.9%NSS 1000 ml iv rate 80 ml/hr"/>
    <s v="B269"/>
    <s v="คางทูมที่ไม่มีโรคแทรกซ้อนอื่น"/>
  </r>
  <r>
    <x v="11"/>
    <n v="570000561"/>
    <d v="2014-04-01T00:00:00"/>
    <s v="K112"/>
    <x v="813"/>
    <x v="44"/>
    <n v="10688"/>
    <n v="0.80349999999999999"/>
    <n v="4"/>
    <s v="IPD"/>
    <s v="IPD"/>
    <s v="Mumps"/>
    <s v="Amoxycillin , Xylocain viscous, M.tuss 0.9%NSS 1000 ml iv rate 80 ml/hr"/>
    <s v="B269"/>
    <s v="คางทูมที่ไม่มีโรคแทรกซ้อนอื่น"/>
  </r>
  <r>
    <x v="11"/>
    <n v="560000995"/>
    <d v="2014-04-03T00:00:00"/>
    <s v="R402"/>
    <x v="521"/>
    <x v="44"/>
    <n v="10688"/>
    <n v="0.439"/>
    <n v="4"/>
    <s v="IPD"/>
    <s v="IPD"/>
    <s v="hematuria with  UTI"/>
    <s v="0.9%NSS CBI 200ml/hr , PRC 2 unit , Cef-3 2 gm iv OD"/>
    <s v="N029"/>
    <s v="Unspecified"/>
  </r>
  <r>
    <x v="11"/>
    <n v="560001346"/>
    <d v="2014-04-03T00:00:00"/>
    <s v="N390"/>
    <x v="15"/>
    <x v="44"/>
    <n v="10688"/>
    <n v="0.37290000000000001"/>
    <n v="4"/>
    <s v="IPD"/>
    <s v="IPD"/>
    <s v="hematuria with  UTI"/>
    <s v="0.9%NSS CBI 200ml/hr , PRC 2 unit , Cef-3 2 gm iv OD"/>
    <s v="N029"/>
    <s v="Unspecified"/>
  </r>
  <r>
    <x v="11"/>
    <n v="560001500"/>
    <d v="2014-04-03T00:00:00"/>
    <s v="N390"/>
    <x v="15"/>
    <x v="44"/>
    <n v="10688"/>
    <n v="0.61860000000000004"/>
    <n v="4"/>
    <s v="IPD"/>
    <s v="IPD"/>
    <s v="hematuria with  UTI"/>
    <s v="0.9%NSS CBI 200ml/hr , PRC 2 unit , Cef-3 2 gm iv OD"/>
    <s v="N029"/>
    <s v="Unspecified"/>
  </r>
  <r>
    <x v="11"/>
    <n v="570000394"/>
    <d v="2014-04-03T00:00:00"/>
    <s v="N390"/>
    <x v="15"/>
    <x v="44"/>
    <n v="10688"/>
    <n v="0.68600000000000005"/>
    <n v="4"/>
    <s v="IPD"/>
    <s v="IPD"/>
    <s v="hematuria with  UTI"/>
    <s v="0.9%NSS CBI 200ml/hr , PRC 2 unit , Cef-3 2 gm iv OD"/>
    <s v="N029"/>
    <s v="Unspecified"/>
  </r>
  <r>
    <x v="11"/>
    <n v="570000479"/>
    <d v="2014-04-03T00:00:00"/>
    <s v="R31"/>
    <x v="257"/>
    <x v="44"/>
    <n v="10688"/>
    <n v="0.60809999999999997"/>
    <n v="4"/>
    <s v="IPD"/>
    <s v="IPD"/>
    <s v="hematuria with  UTI"/>
    <s v="0.9%NSS CBI 200ml/hr , PRC 2 unit , Cef-3 2 gm iv OD"/>
    <s v="N029"/>
    <s v="Unspecified"/>
  </r>
  <r>
    <x v="11"/>
    <n v="570000672"/>
    <d v="2014-04-03T00:00:00"/>
    <s v="N390"/>
    <x v="15"/>
    <x v="44"/>
    <n v="10688"/>
    <n v="0.42609999999999998"/>
    <n v="4"/>
    <s v="IPD"/>
    <s v="IPD"/>
    <s v="hematuria with  UTI"/>
    <s v="0.9%NSS CBI 200ml/hr , PRC 2 unit , Cef-3 2 gm iv OD"/>
    <s v="N029"/>
    <s v="Unspecified"/>
  </r>
  <r>
    <x v="11"/>
    <n v="570000805"/>
    <d v="2014-04-03T00:00:00"/>
    <s v="A419"/>
    <x v="12"/>
    <x v="44"/>
    <n v="10688"/>
    <n v="3.6387999999999998"/>
    <n v="4"/>
    <s v="IPD"/>
    <s v="IPD"/>
    <s v="hematuria with  UTI"/>
    <s v="0.9%NSS CBI 200ml/hr , PRC 2 unit , Cef-3 2 gm iv OD"/>
    <s v="N029"/>
    <s v="Unspecified"/>
  </r>
  <r>
    <x v="11"/>
    <n v="570000586"/>
    <d v="2014-04-03T00:00:00"/>
    <s v="R402"/>
    <x v="521"/>
    <x v="0"/>
    <n v="10660"/>
    <n v="0.439"/>
    <n v="3"/>
    <s v="IPD"/>
    <s v="IPD"/>
    <s v="R/O Stroke"/>
    <s v="NPO , Captropil ,Dimen 1 amp iv , Plasil 1 amp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606"/>
    <d v="2014-04-03T00:00:00"/>
    <s v="G060"/>
    <x v="387"/>
    <x v="0"/>
    <n v="10660"/>
    <n v="1.9983"/>
    <n v="3"/>
    <s v="IPD"/>
    <s v="IPD"/>
    <s v="R/O Stroke"/>
    <s v="NPO , Captropil ,Dimen 1 amp iv , Plasil 1 amp iv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50000507"/>
    <d v="2014-04-04T00:00:00"/>
    <s v="S919"/>
    <x v="0"/>
    <x v="44"/>
    <n v="10688"/>
    <n v="0.34039999999999998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1"/>
    <n v="560000069"/>
    <d v="2014-04-04T00:00:00"/>
    <s v="N459"/>
    <x v="503"/>
    <x v="44"/>
    <n v="10688"/>
    <n v="0.43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1"/>
    <n v="570000591"/>
    <d v="2014-04-04T00:00:00"/>
    <s v="K358"/>
    <x v="0"/>
    <x v="44"/>
    <n v="10688"/>
    <n v="0.23400000000000001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1"/>
    <n v="540002447"/>
    <d v="2014-04-06T00:00:00"/>
    <s v="I10"/>
    <x v="7"/>
    <x v="0"/>
    <n v="10660"/>
    <n v="0.29449999999999998"/>
    <n v="5"/>
    <s v="IPD"/>
    <s v="IPD"/>
    <s v="Scleroderma"/>
    <m/>
    <s v="L941"/>
    <s v="สเคอโรเดอร์มม่า แบบเป็นแนวตรง"/>
  </r>
  <r>
    <x v="11"/>
    <n v="550000780"/>
    <d v="2014-04-06T00:00:00"/>
    <s v="A09"/>
    <x v="115"/>
    <x v="0"/>
    <n v="10660"/>
    <n v="0.21709999999999999"/>
    <n v="5"/>
    <s v="IPD"/>
    <s v="IPD"/>
    <s v="Scleroderma"/>
    <m/>
    <s v="L941"/>
    <s v="สเคอโรเดอร์มม่า แบบเป็นแนวตรง"/>
  </r>
  <r>
    <x v="11"/>
    <n v="560001380"/>
    <d v="2014-04-06T00:00:00"/>
    <s v="I10"/>
    <x v="7"/>
    <x v="0"/>
    <n v="10660"/>
    <n v="0.26319999999999999"/>
    <n v="5"/>
    <s v="IPD"/>
    <s v="IPD"/>
    <s v="Scleroderma"/>
    <m/>
    <s v="L941"/>
    <s v="สเคอโรเดอร์มม่า แบบเป็นแนวตรง"/>
  </r>
  <r>
    <x v="11"/>
    <n v="570000600"/>
    <d v="2014-04-06T00:00:00"/>
    <s v="I10"/>
    <x v="7"/>
    <x v="0"/>
    <n v="10660"/>
    <n v="0.42099999999999999"/>
    <n v="5"/>
    <s v="IPD"/>
    <s v="IPD"/>
    <s v="Scleroderma"/>
    <m/>
    <s v="L941"/>
    <s v="สเคอโรเดอร์มม่า แบบเป็นแนวตรง"/>
  </r>
  <r>
    <x v="11"/>
    <n v="570000661"/>
    <d v="2014-04-06T00:00:00"/>
    <s v="A049"/>
    <x v="641"/>
    <x v="0"/>
    <n v="10660"/>
    <n v="0.2238"/>
    <n v="5"/>
    <s v="IPD"/>
    <s v="IPD"/>
    <s v="Scleroderma"/>
    <m/>
    <s v="L941"/>
    <s v="สเคอโรเดอร์มม่า แบบเป็นแนวตรง"/>
  </r>
  <r>
    <x v="11"/>
    <n v="540001973"/>
    <d v="2014-04-07T00:00:00"/>
    <s v="R001"/>
    <x v="80"/>
    <x v="44"/>
    <n v="10688"/>
    <n v="0.41099999999999998"/>
    <n v="4"/>
    <s v="IPD"/>
    <s v="IPD"/>
    <s v="pneumonia,CHF,Acute respiratory  failure"/>
    <m/>
    <s v="j189"/>
    <s v="ปอดบวม ที่มิได้ระบุรายละเอียด"/>
  </r>
  <r>
    <x v="11"/>
    <n v="570000599"/>
    <d v="2014-04-07T00:00:00"/>
    <s v="J189"/>
    <x v="139"/>
    <x v="44"/>
    <n v="10688"/>
    <n v="1.4649000000000001"/>
    <n v="4"/>
    <s v="IPD"/>
    <s v="IPD"/>
    <s v="pneumonia,CHF,Acute respiratory  failure"/>
    <m/>
    <s v="j189"/>
    <s v="ปอดบวม ที่มิได้ระบุรายละเอียด"/>
  </r>
  <r>
    <x v="11"/>
    <n v="560001480"/>
    <d v="2014-04-08T00:00:00"/>
    <s v="T782"/>
    <x v="590"/>
    <x v="1"/>
    <n v="11472"/>
    <n v="0.16619999999999999"/>
    <n v="6"/>
    <s v="IPD"/>
    <s v="IPD"/>
    <s v="severeallgicreaction"/>
    <s v="dexa v  cpm v"/>
    <s v="T784"/>
    <s v="แพ้ ที่ไม่ระบุรายละเอียด(ไม่ทราบสาเหตุ)"/>
  </r>
  <r>
    <x v="11"/>
    <n v="570000614"/>
    <d v="2014-04-08T00:00:00"/>
    <s v="L239"/>
    <x v="831"/>
    <x v="1"/>
    <n v="11472"/>
    <n v="0.24440000000000001"/>
    <n v="6"/>
    <s v="IPD"/>
    <s v="IPD"/>
    <s v="severeallgicreaction"/>
    <s v="dexa v  cpm v"/>
    <s v="T784"/>
    <s v="แพ้ ที่ไม่ระบุรายละเอียด(ไม่ทราบสาเหตุ)"/>
  </r>
  <r>
    <x v="11"/>
    <n v="560002031"/>
    <d v="2014-04-09T00:00:00"/>
    <s v="I10"/>
    <x v="7"/>
    <x v="44"/>
    <n v="10688"/>
    <n v="0.26319999999999999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60002068"/>
    <d v="2014-04-09T00:00:00"/>
    <s v="J189"/>
    <x v="139"/>
    <x v="44"/>
    <n v="10688"/>
    <n v="0.87519999999999998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60002147"/>
    <d v="2014-04-09T00:00:00"/>
    <s v="N390"/>
    <x v="15"/>
    <x v="44"/>
    <n v="10688"/>
    <n v="0.61860000000000004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70000623"/>
    <d v="2014-04-09T00:00:00"/>
    <s v="J189"/>
    <x v="139"/>
    <x v="44"/>
    <n v="10688"/>
    <n v="0.81389999999999996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70000757"/>
    <d v="2014-04-09T00:00:00"/>
    <s v="E119"/>
    <x v="34"/>
    <x v="44"/>
    <n v="10688"/>
    <n v="0.40960000000000002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70000774"/>
    <d v="2014-04-09T00:00:00"/>
    <s v="J189"/>
    <x v="139"/>
    <x v="44"/>
    <n v="10688"/>
    <n v="1.5175000000000001"/>
    <n v="4"/>
    <s v="IPD"/>
    <s v="IPD"/>
    <s v="HCAP,sepsis,hypoglycemia"/>
    <m/>
    <s v="E162"/>
    <s v="ภาวะน้ำตาลในเลือดต่ำ ที่มิได้ระบุรายละเอียด"/>
  </r>
  <r>
    <x v="11"/>
    <n v="550002299"/>
    <d v="2014-04-09T00:00:00"/>
    <s v="E871"/>
    <x v="40"/>
    <x v="44"/>
    <n v="10688"/>
    <n v="0.35549999999999998"/>
    <n v="1"/>
    <s v="IPD"/>
    <s v="IPD"/>
    <s v="Chronic  dysphagia"/>
    <m/>
    <s v="R13"/>
    <s v="กลืนลำบาก"/>
  </r>
  <r>
    <x v="11"/>
    <n v="570000615"/>
    <d v="2014-04-09T00:00:00"/>
    <s v="R13"/>
    <x v="501"/>
    <x v="44"/>
    <n v="10688"/>
    <n v="0.52239999999999998"/>
    <n v="1"/>
    <s v="IPD"/>
    <s v="IPD"/>
    <s v="Chronic  dysphagia"/>
    <m/>
    <s v="R13"/>
    <s v="กลืนลำบาก"/>
  </r>
  <r>
    <x v="11"/>
    <n v="570000628"/>
    <d v="2014-04-09T00:00:00"/>
    <s v="K358"/>
    <x v="0"/>
    <x v="44"/>
    <n v="10688"/>
    <n v="0.25530000000000003"/>
    <n v="4"/>
    <s v="IPD"/>
    <s v="IPD"/>
    <s v="Acute  appendicitis"/>
    <m/>
    <s v="K358"/>
    <m/>
  </r>
  <r>
    <x v="11"/>
    <n v="570000626"/>
    <d v="2014-04-10T00:00:00"/>
    <s v="R001"/>
    <x v="80"/>
    <x v="44"/>
    <n v="10688"/>
    <n v="0.55779999999999996"/>
    <n v="1"/>
    <s v="IPD"/>
    <s v="IPD"/>
    <s v="Alteration of consciousness"/>
    <s v="0.9%NSS 1000 ml iv rate 80 ml/hr "/>
    <s v="R409"/>
    <m/>
  </r>
  <r>
    <x v="11"/>
    <n v="570000612"/>
    <d v="2014-04-10T00:00:00"/>
    <s v="N029"/>
    <x v="623"/>
    <x v="44"/>
    <n v="10688"/>
    <n v="0.55349999999999999"/>
    <n v="4"/>
    <s v="IPD"/>
    <s v="IPD"/>
    <s v="Gross  hematuria"/>
    <m/>
    <s v="N020"/>
    <s v="หน่วยไตผิดปกติเล้กน้อย"/>
  </r>
  <r>
    <x v="11"/>
    <n v="570000586"/>
    <d v="2014-04-11T00:00:00"/>
    <s v="R402"/>
    <x v="521"/>
    <x v="0"/>
    <n v="10660"/>
    <n v="0.439"/>
    <n v="1"/>
    <s v="IPD"/>
    <s v="IPD"/>
    <s v="Amoebiasis - Amoebic brain abscess (G07*)"/>
    <s v="F/U รพ.อยุธยา  เพื่อ พบแพทย์ สุรชัย  ( OPD  Med )   CT  Brain  c  contrast  ก่อนพบแพทย์"/>
    <s v="A066"/>
    <s v="ฝีในสมองจากตัวอะมีบา"/>
  </r>
  <r>
    <x v="11"/>
    <n v="570000606"/>
    <d v="2014-04-11T00:00:00"/>
    <s v="G060"/>
    <x v="387"/>
    <x v="0"/>
    <n v="10660"/>
    <n v="1.9983"/>
    <n v="1"/>
    <s v="IPD"/>
    <s v="IPD"/>
    <s v="Amoebiasis - Amoebic brain abscess (G07*)"/>
    <s v="F/U รพ.อยุธยา  เพื่อ พบแพทย์ สุรชัย  ( OPD  Med )   CT  Brain  c  contrast  ก่อนพบแพทย์"/>
    <s v="A066"/>
    <s v="ฝีในสมองจากตัวอะมีบา"/>
  </r>
  <r>
    <x v="11"/>
    <n v="570000622"/>
    <d v="2014-04-12T00:00:00"/>
    <s v="P071"/>
    <x v="100"/>
    <x v="44"/>
    <n v="10688"/>
    <n v="0.36580000000000001"/>
    <n v="4"/>
    <s v="IPD"/>
    <s v="IPD"/>
    <s v="neonatal jaundice"/>
    <m/>
    <s v="P599"/>
    <s v="Neonatal jaundice, unspecified"/>
  </r>
  <r>
    <x v="11"/>
    <n v="570000657"/>
    <d v="2014-04-15T00:00:00"/>
    <s v="P219"/>
    <x v="175"/>
    <x v="44"/>
    <n v="10688"/>
    <n v="0.22220000000000001"/>
    <n v="4"/>
    <s v="IPD"/>
    <s v="IPD"/>
    <s v="severe birth asphyxia"/>
    <m/>
    <s v="P210"/>
    <s v="Severe birth asphyxia"/>
  </r>
  <r>
    <x v="11"/>
    <n v="520001921"/>
    <d v="2014-04-16T00:00:00"/>
    <s v="J852"/>
    <x v="284"/>
    <x v="44"/>
    <n v="10688"/>
    <n v="0.61599999999999999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0131"/>
    <d v="2014-04-16T00:00:00"/>
    <s v="S610"/>
    <x v="335"/>
    <x v="44"/>
    <n v="10688"/>
    <n v="0.95099999999999996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0251"/>
    <d v="2014-04-16T00:00:00"/>
    <s v="J449"/>
    <x v="439"/>
    <x v="44"/>
    <n v="10688"/>
    <n v="0.48699999999999999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0346"/>
    <d v="2014-04-16T00:00:00"/>
    <s v="J449"/>
    <x v="439"/>
    <x v="44"/>
    <n v="10688"/>
    <n v="0.48699999999999999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0541"/>
    <d v="2014-04-16T00:00:00"/>
    <s v="F103"/>
    <x v="90"/>
    <x v="44"/>
    <n v="10688"/>
    <n v="0.86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1931"/>
    <d v="2014-04-16T00:00:00"/>
    <s v="J441"/>
    <x v="146"/>
    <x v="44"/>
    <n v="10688"/>
    <n v="0.69579999999999997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2034"/>
    <d v="2014-04-16T00:00:00"/>
    <s v="J449"/>
    <x v="439"/>
    <x v="44"/>
    <n v="10688"/>
    <n v="0.81040000000000001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40003071"/>
    <d v="2014-04-16T00:00:00"/>
    <s v="J449"/>
    <x v="439"/>
    <x v="44"/>
    <n v="10688"/>
    <n v="0.69579999999999997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50000647"/>
    <d v="2014-04-16T00:00:00"/>
    <s v="J441"/>
    <x v="146"/>
    <x v="44"/>
    <n v="10688"/>
    <n v="0.81040000000000001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60000165"/>
    <d v="2014-04-16T00:00:00"/>
    <s v="J441"/>
    <x v="146"/>
    <x v="44"/>
    <n v="10688"/>
    <n v="0.53979999999999995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70000665"/>
    <d v="2014-04-16T00:00:00"/>
    <s v="A419"/>
    <x v="12"/>
    <x v="44"/>
    <n v="10688"/>
    <n v="0.23400000000000001"/>
    <n v="3"/>
    <s v="IPD"/>
    <s v="IPD"/>
    <s v="sepsis"/>
    <s v="ettubeno7.5  valium5mgv"/>
    <s v="a419"/>
    <s v="โลหิตเป็นพิษ ที่มิได้ระบุรายละเอียด"/>
  </r>
  <r>
    <x v="11"/>
    <n v="530002150"/>
    <d v="2014-04-18T00:00:00"/>
    <s v="R568"/>
    <x v="88"/>
    <x v="15"/>
    <n v="14595"/>
    <n v="0.36699999999999999"/>
    <n v="1"/>
    <s v="IPD"/>
    <s v="IPD"/>
    <s v="Vascular syndromes of brain in cerbrovascular diseases (I60-I67) - Brain stem stroke syndrome (I60-I67)"/>
    <s v="0.9% Nss  1000 ml  iv   80 cc/ hr_x000d__x000a_NPO  "/>
    <s v="G463"/>
    <s v="กลุ่มอาการอัมพาตบริเวณก้านสมอง"/>
  </r>
  <r>
    <x v="11"/>
    <n v="550000858"/>
    <d v="2014-04-18T00:00:00"/>
    <s v="I679"/>
    <x v="832"/>
    <x v="15"/>
    <n v="14595"/>
    <n v="0.6724"/>
    <n v="1"/>
    <s v="IPD"/>
    <s v="IPD"/>
    <s v="Vascular syndromes of brain in cerbrovascular diseases (I60-I67) - Brain stem stroke syndrome (I60-I67)"/>
    <s v="0.9% Nss  1000 ml  iv   80 cc/ hr_x000d__x000a_NPO  "/>
    <s v="G463"/>
    <s v="กลุ่มอาการอัมพาตบริเวณก้านสมอง"/>
  </r>
  <r>
    <x v="11"/>
    <n v="570000674"/>
    <d v="2014-04-18T00:00:00"/>
    <s v="R568"/>
    <x v="88"/>
    <x v="15"/>
    <n v="14595"/>
    <n v="0.50460000000000005"/>
    <n v="1"/>
    <s v="IPD"/>
    <s v="IPD"/>
    <s v="Vascular syndromes of brain in cerbrovascular diseases (I60-I67) - Brain stem stroke syndrome (I60-I67)"/>
    <s v="0.9% Nss  1000 ml  iv   80 cc/ hr_x000d__x000a_NPO  "/>
    <s v="G463"/>
    <s v="กลุ่มอาการอัมพาตบริเวณก้านสมอง"/>
  </r>
  <r>
    <x v="11"/>
    <n v="570001823"/>
    <d v="2014-04-18T00:00:00"/>
    <s v="A090"/>
    <x v="0"/>
    <x v="15"/>
    <n v="14595"/>
    <n v="0.2238"/>
    <n v="1"/>
    <s v="IPD"/>
    <s v="IPD"/>
    <s v="Vascular syndromes of brain in cerbrovascular diseases (I60-I67) - Brain stem stroke syndrome (I60-I67)"/>
    <s v="0.9% Nss  1000 ml  iv   80 cc/ hr_x000d__x000a_NPO  "/>
    <s v="G463"/>
    <s v="กลุ่มอาการอัมพาตบริเวณก้านสมอง"/>
  </r>
  <r>
    <x v="11"/>
    <n v="570000679"/>
    <d v="2014-04-18T00:00:00"/>
    <s v="K922"/>
    <x v="39"/>
    <x v="44"/>
    <n v="10688"/>
    <n v="0.27529999999999999"/>
    <n v="3"/>
    <s v="IPD"/>
    <s v="IPD"/>
    <s v="UGIB"/>
    <s v="nss v 120 cc/hr_x000d__x000a_nss+E.kcl 40 meq v 120 cc/hr_x000d__x000a_prc 1 u  v_x000d__x000a_npo_x000d__x000a_NG ต่อลง Bag"/>
    <s v="K922"/>
    <s v="ภาวะเลือดออกของกระเพาะอาหารและลำไส้ที่มิได้ระบุรายละเอียด"/>
  </r>
  <r>
    <x v="11"/>
    <n v="570000682"/>
    <d v="2014-04-19T00:00:00"/>
    <s v="I500"/>
    <x v="8"/>
    <x v="44"/>
    <n v="10688"/>
    <n v="0.55469999999999997"/>
    <n v="4"/>
    <s v="IPD"/>
    <s v="IPD"/>
    <s v="Congestive heart failure"/>
    <s v="on et tube no8 ลึก 22 cm"/>
    <s v="i500"/>
    <s v="หัวใจล้มเหลวมีเลือดคั่ง"/>
  </r>
  <r>
    <x v="11"/>
    <n v="570000525"/>
    <d v="2014-04-21T00:00:00"/>
    <s v="M0096"/>
    <x v="272"/>
    <x v="44"/>
    <n v="10688"/>
    <n v="1.8385"/>
    <n v="1"/>
    <s v="IPD"/>
    <s v="IPD"/>
    <s v="Other  arthritis - Arthritis, unspecified - ขาท่อนล่าง"/>
    <m/>
    <s v="M1396"/>
    <s v="ขาท่อนล่าง"/>
  </r>
  <r>
    <x v="11"/>
    <n v="560002214"/>
    <d v="2014-04-21T00:00:00"/>
    <s v="J189"/>
    <x v="139"/>
    <x v="15"/>
    <n v="14595"/>
    <n v="0.93610000000000004"/>
    <n v="1"/>
    <s v="IPD"/>
    <s v="IPD"/>
    <s v="Other chronic obstructive pulmonary disease - Chronic obstructive pulmonary disease, unspecified"/>
    <s v="5%Nss  1000  ml  iv  drip  80  cc/hr_x000d__x000a_PRC  1 u  "/>
    <s v="J449"/>
    <s v="โรคปอดชนิดอุดกั้นแบบเรื้อรัง ไม่ระบุรายละเอียดอย่างอื่น"/>
  </r>
  <r>
    <x v="11"/>
    <n v="570000336"/>
    <d v="2014-04-21T00:00:00"/>
    <s v="J441"/>
    <x v="146"/>
    <x v="15"/>
    <n v="14595"/>
    <n v="0.53979999999999995"/>
    <n v="1"/>
    <s v="IPD"/>
    <s v="IPD"/>
    <s v="Other chronic obstructive pulmonary disease - Chronic obstructive pulmonary disease, unspecified"/>
    <s v="5%Nss  1000  ml  iv  drip  80  cc/hr_x000d__x000a_PRC  1 u  "/>
    <s v="J449"/>
    <s v="โรคปอดชนิดอุดกั้นแบบเรื้อรัง ไม่ระบุรายละเอียดอย่างอื่น"/>
  </r>
  <r>
    <x v="11"/>
    <n v="570000533"/>
    <d v="2014-04-21T00:00:00"/>
    <s v="D649"/>
    <x v="165"/>
    <x v="15"/>
    <n v="14595"/>
    <n v="1.2662"/>
    <n v="1"/>
    <s v="IPD"/>
    <s v="IPD"/>
    <s v="Other chronic obstructive pulmonary disease - Chronic obstructive pulmonary disease, unspecified"/>
    <s v="5%Nss  1000  ml  iv  drip  80  cc/hr_x000d__x000a_PRC  1 u  "/>
    <s v="J449"/>
    <s v="โรคปอดชนิดอุดกั้นแบบเรื้อรัง ไม่ระบุรายละเอียดอย่างอื่น"/>
  </r>
  <r>
    <x v="11"/>
    <n v="570000692"/>
    <d v="2014-04-21T00:00:00"/>
    <s v="J40"/>
    <x v="326"/>
    <x v="15"/>
    <n v="14595"/>
    <n v="0.81510000000000005"/>
    <n v="1"/>
    <s v="IPD"/>
    <s v="IPD"/>
    <s v="Other chronic obstructive pulmonary disease - Chronic obstructive pulmonary disease, unspecified"/>
    <s v="5%Nss  1000  ml  iv  drip  80  cc/hr_x000d__x000a_PRC  1 u  "/>
    <s v="J449"/>
    <s v="โรคปอดชนิดอุดกั้นแบบเรื้อรัง ไม่ระบุรายละเอียดอย่างอื่น"/>
  </r>
  <r>
    <x v="11"/>
    <n v="540002622"/>
    <d v="2014-04-22T00:00:00"/>
    <s v="A09"/>
    <x v="115"/>
    <x v="15"/>
    <n v="14595"/>
    <n v="0.21709999999999999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0576"/>
    <d v="2014-04-22T00:00:00"/>
    <s v="N390"/>
    <x v="15"/>
    <x v="15"/>
    <n v="14595"/>
    <n v="0.41360000000000002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0696"/>
    <d v="2014-04-22T00:00:00"/>
    <s v="R509"/>
    <x v="184"/>
    <x v="15"/>
    <n v="14595"/>
    <n v="1.4146000000000001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0821"/>
    <d v="2014-04-22T00:00:00"/>
    <s v="N390"/>
    <x v="15"/>
    <x v="15"/>
    <n v="14595"/>
    <n v="0.64170000000000005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1001"/>
    <d v="2014-04-22T00:00:00"/>
    <s v="A049"/>
    <x v="641"/>
    <x v="15"/>
    <n v="14595"/>
    <n v="0.41749999999999998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1104"/>
    <d v="2014-04-22T00:00:00"/>
    <s v="N390"/>
    <x v="15"/>
    <x v="15"/>
    <n v="14595"/>
    <n v="1.1789000000000001"/>
    <n v="1"/>
    <s v="IPD"/>
    <s v="IPD"/>
    <s v="intra  abdominal  infection"/>
    <s v="0.9% Nss1000  ml  iv_x000d__x000a_dopa 2:1   15  cc/hr"/>
    <s v="r104"/>
    <s v="อาการปวดท้องเกร็งในทารก"/>
  </r>
  <r>
    <x v="11"/>
    <n v="570000698"/>
    <d v="2014-04-22T00:00:00"/>
    <s v="K922"/>
    <x v="39"/>
    <x v="44"/>
    <n v="10688"/>
    <n v="0.5887"/>
    <n v="1"/>
    <s v="IPD"/>
    <s v="IPD"/>
    <s v="Alcoholic liver disease - Alcoholic hepatitis"/>
    <m/>
    <s v="K701"/>
    <s v="โรคตับอักเสบเนื่องจากแอลกอฮอล์"/>
  </r>
  <r>
    <x v="11"/>
    <n v="570000702"/>
    <d v="2014-04-22T00:00:00"/>
    <s v="K810"/>
    <x v="89"/>
    <x v="44"/>
    <n v="10688"/>
    <n v="0.69599999999999995"/>
    <n v="3"/>
    <s v="IPD"/>
    <s v="IPD"/>
    <s v="Acute chollecystitis"/>
    <s v="0.9%nacl v 200 cc/hr_x000d__x000a_ng ต่อลง bag_x000d__x000a_NPO"/>
    <s v="K810"/>
    <s v="โรคถุงน้ำดีอักเสบเฉียบพลัน"/>
  </r>
  <r>
    <x v="11"/>
    <n v="570000709"/>
    <d v="2014-04-23T00:00:00"/>
    <s v="K30"/>
    <x v="20"/>
    <x v="44"/>
    <n v="10688"/>
    <n v="0.34039999999999998"/>
    <n v="1"/>
    <s v="IPD"/>
    <s v="IPD"/>
    <s v="Chronic dyspepsia R/O liver mass"/>
    <m/>
    <s v="R223"/>
    <s v="ก้อน"/>
  </r>
  <r>
    <x v="11"/>
    <n v="560002214"/>
    <d v="2014-04-24T00:00:00"/>
    <s v="J189"/>
    <x v="139"/>
    <x v="2"/>
    <n v="12256"/>
    <n v="0.93610000000000004"/>
    <n v="4"/>
    <s v="IPD"/>
    <s v="IPD"/>
    <s v="R/O CA lung"/>
    <m/>
    <s v="C349"/>
    <s v="เนื้องอกร้ายของหลอดลมหรือปอด ที่มิได้ระบุรายละเอียด"/>
  </r>
  <r>
    <x v="11"/>
    <n v="570000336"/>
    <d v="2014-04-24T00:00:00"/>
    <s v="J441"/>
    <x v="146"/>
    <x v="2"/>
    <n v="12256"/>
    <n v="0.53979999999999995"/>
    <n v="4"/>
    <s v="IPD"/>
    <s v="IPD"/>
    <s v="R/O CA lung"/>
    <m/>
    <s v="C349"/>
    <s v="เนื้องอกร้ายของหลอดลมหรือปอด ที่มิได้ระบุรายละเอียด"/>
  </r>
  <r>
    <x v="11"/>
    <n v="570000533"/>
    <d v="2014-04-24T00:00:00"/>
    <s v="D649"/>
    <x v="165"/>
    <x v="2"/>
    <n v="12256"/>
    <n v="1.2662"/>
    <n v="4"/>
    <s v="IPD"/>
    <s v="IPD"/>
    <s v="R/O CA lung"/>
    <m/>
    <s v="C349"/>
    <s v="เนื้องอกร้ายของหลอดลมหรือปอด ที่มิได้ระบุรายละเอียด"/>
  </r>
  <r>
    <x v="11"/>
    <n v="570000692"/>
    <d v="2014-04-24T00:00:00"/>
    <s v="J40"/>
    <x v="326"/>
    <x v="2"/>
    <n v="12256"/>
    <n v="0.81510000000000005"/>
    <n v="4"/>
    <s v="IPD"/>
    <s v="IPD"/>
    <s v="R/O CA lung"/>
    <m/>
    <s v="C349"/>
    <s v="เนื้องอกร้ายของหลอดลมหรือปอด ที่มิได้ระบุรายละเอียด"/>
  </r>
  <r>
    <x v="11"/>
    <n v="570000709"/>
    <d v="2014-04-25T00:00:00"/>
    <s v="K30"/>
    <x v="20"/>
    <x v="15"/>
    <n v="14595"/>
    <n v="0.34039999999999998"/>
    <n v="1"/>
    <s v="IPD"/>
    <s v="IPD"/>
    <s v="Head of  pancreas malignant neoplasm"/>
    <m/>
    <s v="C250"/>
    <s v="เนื้องอกร้ายบริเวณหัวตับอ่อน"/>
  </r>
  <r>
    <x v="11"/>
    <n v="560002214"/>
    <d v="2014-04-25T00:00:00"/>
    <s v="J189"/>
    <x v="139"/>
    <x v="8"/>
    <n v="14199"/>
    <n v="0.93610000000000004"/>
    <n v="1"/>
    <s v="IPD"/>
    <s v="IPD"/>
    <s v="Malignant neoplasm of bronchus and lung - Bronchus or lung malignant neoplasm, unspecified"/>
    <m/>
    <s v="C349"/>
    <s v="เนื้องอกร้ายของหลอดลมหรือปอด ที่มิได้ระบุรายละเอียด"/>
  </r>
  <r>
    <x v="11"/>
    <n v="570000336"/>
    <d v="2014-04-25T00:00:00"/>
    <s v="J441"/>
    <x v="146"/>
    <x v="8"/>
    <n v="14199"/>
    <n v="0.53979999999999995"/>
    <n v="1"/>
    <s v="IPD"/>
    <s v="IPD"/>
    <s v="Malignant neoplasm of bronchus and lung - Bronchus or lung malignant neoplasm, unspecified"/>
    <m/>
    <s v="C349"/>
    <s v="เนื้องอกร้ายของหลอดลมหรือปอด ที่มิได้ระบุรายละเอียด"/>
  </r>
  <r>
    <x v="11"/>
    <n v="570000533"/>
    <d v="2014-04-25T00:00:00"/>
    <s v="D649"/>
    <x v="165"/>
    <x v="8"/>
    <n v="14199"/>
    <n v="1.2662"/>
    <n v="1"/>
    <s v="IPD"/>
    <s v="IPD"/>
    <s v="Malignant neoplasm of bronchus and lung - Bronchus or lung malignant neoplasm, unspecified"/>
    <m/>
    <s v="C349"/>
    <s v="เนื้องอกร้ายของหลอดลมหรือปอด ที่มิได้ระบุรายละเอียด"/>
  </r>
  <r>
    <x v="11"/>
    <n v="570000692"/>
    <d v="2014-04-25T00:00:00"/>
    <s v="J40"/>
    <x v="326"/>
    <x v="8"/>
    <n v="14199"/>
    <n v="0.81510000000000005"/>
    <n v="1"/>
    <s v="IPD"/>
    <s v="IPD"/>
    <s v="Malignant neoplasm of bronchus and lung - Bronchus or lung malignant neoplasm, unspecified"/>
    <m/>
    <s v="C349"/>
    <s v="เนื้องอกร้ายของหลอดลมหรือปอด ที่มิได้ระบุรายละเอียด"/>
  </r>
  <r>
    <x v="11"/>
    <n v="570000721"/>
    <d v="2014-04-26T00:00:00"/>
    <s v="S0660"/>
    <x v="833"/>
    <x v="15"/>
    <n v="14595"/>
    <n v="1.0205"/>
    <n v="1"/>
    <s v="IPD"/>
    <s v="IPD"/>
    <s v="R/O ICH"/>
    <s v="NPO stat , 0.9%NSS iv rate 80 ml/hr"/>
    <s v="I629"/>
    <s v="เลือดออกในสมอง(ที่ไม่ใช่การบาดเจ็บ) ที่มิได้ระบุรายละเอียด"/>
  </r>
  <r>
    <x v="11"/>
    <n v="570000721"/>
    <d v="2014-04-26T00:00:00"/>
    <s v="S0660"/>
    <x v="833"/>
    <x v="4"/>
    <n v="13778"/>
    <n v="1.0205"/>
    <n v="3"/>
    <s v="IPD"/>
    <s v="IPD"/>
    <s v="left  Frontal Hemorrhage"/>
    <m/>
    <s v="i619"/>
    <s v="เลือดออกในสมองที่มิได้ระบุรายละเอียด"/>
  </r>
  <r>
    <x v="11"/>
    <n v="530000075"/>
    <d v="2014-04-27T00:00:00"/>
    <s v="D649"/>
    <x v="165"/>
    <x v="44"/>
    <n v="10688"/>
    <n v="0.75800000000000001"/>
    <n v="4"/>
    <s v="IPD"/>
    <s v="IPD"/>
    <s v="NSTEMI"/>
    <s v="0.9%NSS  1,000 IV KVO_x000d__x000a_EKG_x000d__x000a_Trop I"/>
    <s v="I214"/>
    <s v="กล้ามเนื้อหัวใจส่วนใต้หัวใจชั้นในตายเฉียบพลัน"/>
  </r>
  <r>
    <x v="11"/>
    <n v="570000292"/>
    <d v="2014-04-27T00:00:00"/>
    <s v="D649"/>
    <x v="165"/>
    <x v="44"/>
    <n v="10688"/>
    <n v="0.36209999999999998"/>
    <n v="4"/>
    <s v="IPD"/>
    <s v="IPD"/>
    <s v="NSTEMI"/>
    <s v="0.9%NSS  1,000 IV KVO_x000d__x000a_EKG_x000d__x000a_Trop I"/>
    <s v="I214"/>
    <s v="กล้ามเนื้อหัวใจส่วนใต้หัวใจชั้นในตายเฉียบพลัน"/>
  </r>
  <r>
    <x v="11"/>
    <n v="570000730"/>
    <d v="2014-04-27T00:00:00"/>
    <s v="I214"/>
    <x v="9"/>
    <x v="44"/>
    <n v="10688"/>
    <n v="1.665"/>
    <n v="4"/>
    <s v="IPD"/>
    <s v="IPD"/>
    <s v="NSTEMI"/>
    <s v="0.9%NSS  1,000 IV KVO_x000d__x000a_EKG_x000d__x000a_Trop I"/>
    <s v="I214"/>
    <s v="กล้ามเนื้อหัวใจส่วนใต้หัวใจชั้นในตายเฉียบพลัน"/>
  </r>
  <r>
    <x v="11"/>
    <n v="570000688"/>
    <d v="2014-04-30T00:00:00"/>
    <s v="L031"/>
    <x v="120"/>
    <x v="44"/>
    <n v="10688"/>
    <n v="0.58440000000000003"/>
    <n v="1"/>
    <s v="IPD"/>
    <s v="IPD"/>
    <s v="cellulitis  both  leg"/>
    <m/>
    <s v="L038"/>
    <s v="เนื้อเยื่ออักเสบ บริเวณอื่นๆ"/>
  </r>
  <r>
    <x v="11"/>
    <n v="570000841"/>
    <d v="2014-04-30T00:00:00"/>
    <s v="M7296"/>
    <x v="272"/>
    <x v="44"/>
    <n v="10688"/>
    <n v="0.54200000000000004"/>
    <n v="1"/>
    <s v="IPD"/>
    <s v="IPD"/>
    <s v="cellulitis  both  leg"/>
    <m/>
    <s v="L038"/>
    <s v="เนื้อเยื่ออักเสบ บริเวณอื่นๆ"/>
  </r>
  <r>
    <x v="11"/>
    <n v="570000736"/>
    <d v="2014-04-28T00:00:00"/>
    <s v="I64"/>
    <x v="61"/>
    <x v="0"/>
    <n v="10660"/>
    <n v="0.6099"/>
    <n v="1"/>
    <s v="IPD"/>
    <s v="IPD"/>
    <s v="Vascular syndromes of brain in cerbrovascular diseases (I60-I67) - Brain stem stroke syndrome (I60-I67)"/>
    <s v="NPO_x000d__x000a_5% D/N/2 1000 ml  iv  60 cc/hr"/>
    <s v="G463"/>
    <s v="กลุ่มอาการอัมพาตบริเวณก้านสมอง"/>
  </r>
  <r>
    <x v="11"/>
    <n v="540002964"/>
    <d v="2014-04-28T00:00:00"/>
    <s v="A09"/>
    <x v="115"/>
    <x v="44"/>
    <n v="10688"/>
    <n v="0.21709999999999999"/>
    <n v="1"/>
    <s v="IPD"/>
    <s v="IPD"/>
    <s v="Other symptoms and signs involving the digestive system ans abdomen - Intra-abdominal and pelvic swelling, mass and lump"/>
    <m/>
    <s v="R190"/>
    <s v="ก้อนเนื้อที่ท้อง"/>
  </r>
  <r>
    <x v="11"/>
    <n v="560001305"/>
    <d v="2014-04-28T00:00:00"/>
    <s v="I330"/>
    <x v="451"/>
    <x v="44"/>
    <n v="10688"/>
    <n v="1.5157"/>
    <n v="1"/>
    <s v="IPD"/>
    <s v="IPD"/>
    <s v="Other symptoms and signs involving the digestive system ans abdomen - Intra-abdominal and pelvic swelling, mass and lump"/>
    <m/>
    <s v="R190"/>
    <s v="ก้อนเนื้อที่ท้อง"/>
  </r>
  <r>
    <x v="11"/>
    <n v="570000143"/>
    <d v="2014-04-28T00:00:00"/>
    <s v="I48"/>
    <x v="50"/>
    <x v="44"/>
    <n v="10688"/>
    <n v="0.55779999999999996"/>
    <n v="1"/>
    <s v="IPD"/>
    <s v="IPD"/>
    <s v="Other symptoms and signs involving the digestive system ans abdomen - Intra-abdominal and pelvic swelling, mass and lump"/>
    <m/>
    <s v="R190"/>
    <s v="ก้อนเนื้อที่ท้อง"/>
  </r>
  <r>
    <x v="11"/>
    <n v="570000301"/>
    <d v="2014-04-28T00:00:00"/>
    <s v="J90"/>
    <x v="48"/>
    <x v="44"/>
    <n v="10688"/>
    <n v="1.3095000000000001"/>
    <n v="1"/>
    <s v="IPD"/>
    <s v="IPD"/>
    <s v="Other symptoms and signs involving the digestive system ans abdomen - Intra-abdominal and pelvic swelling, mass and lump"/>
    <m/>
    <s v="R190"/>
    <s v="ก้อนเนื้อที่ท้อง"/>
  </r>
  <r>
    <x v="11"/>
    <n v="570000725"/>
    <d v="2014-04-28T00:00:00"/>
    <s v="I500"/>
    <x v="8"/>
    <x v="44"/>
    <n v="10688"/>
    <n v="0.90480000000000005"/>
    <n v="1"/>
    <s v="IPD"/>
    <s v="IPD"/>
    <s v="Other symptoms and signs involving the digestive system ans abdomen - Intra-abdominal and pelvic swelling, mass and lump"/>
    <m/>
    <s v="R190"/>
    <s v="ก้อนเนื้อที่ท้อง"/>
  </r>
  <r>
    <x v="11"/>
    <n v="570000586"/>
    <d v="2014-04-30T00:00:00"/>
    <s v="R402"/>
    <x v="521"/>
    <x v="0"/>
    <n v="10660"/>
    <n v="0.439"/>
    <n v="1"/>
    <s v="IPD"/>
    <s v="IPD"/>
    <s v="brain abscess"/>
    <m/>
    <s v="A066"/>
    <s v="ฝีในสมองจากตัวอะมีบา"/>
  </r>
  <r>
    <x v="11"/>
    <n v="570000606"/>
    <d v="2014-04-30T00:00:00"/>
    <s v="G060"/>
    <x v="387"/>
    <x v="0"/>
    <n v="10660"/>
    <n v="1.9983"/>
    <n v="1"/>
    <s v="IPD"/>
    <s v="IPD"/>
    <s v="brain abscess"/>
    <m/>
    <s v="A066"/>
    <s v="ฝีในสมองจากตัวอะมีบา"/>
  </r>
  <r>
    <x v="11"/>
    <n v="570000746"/>
    <d v="2014-05-01T00:00:00"/>
    <s v="K30"/>
    <x v="20"/>
    <x v="44"/>
    <n v="10688"/>
    <n v="0.23949999999999999"/>
    <n v="3"/>
    <s v="IPD"/>
    <s v="IPD"/>
    <s v="rogallbladderstone"/>
    <s v="ยากิน_x000d__x000a_"/>
    <s v="K802"/>
    <s v="นิ่วในถุงน้ำดีไม่มีถุงน้ำดีอักเสบ"/>
  </r>
  <r>
    <x v="11"/>
    <n v="530000993"/>
    <d v="2014-05-02T00:00:00"/>
    <s v="E160"/>
    <x v="14"/>
    <x v="0"/>
    <n v="10660"/>
    <n v="0.56899999999999995"/>
    <n v="4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40000023"/>
    <d v="2014-05-02T00:00:00"/>
    <s v="L031"/>
    <x v="120"/>
    <x v="0"/>
    <n v="10660"/>
    <n v="0.67800000000000005"/>
    <n v="4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756"/>
    <d v="2014-05-02T00:00:00"/>
    <s v="I64"/>
    <x v="61"/>
    <x v="0"/>
    <n v="10660"/>
    <n v="0.6099"/>
    <n v="4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60001128"/>
    <d v="2014-05-03T00:00:00"/>
    <s v="D649"/>
    <x v="165"/>
    <x v="44"/>
    <n v="10688"/>
    <n v="0.87660000000000005"/>
    <n v="4"/>
    <s v="IPD"/>
    <s v="IPD"/>
    <s v="infected  CAPD  c  Hypokalimia"/>
    <s v="on  lock_x000d__x000a_cef-3  2gm  od  "/>
    <s v="e876"/>
    <s v="มีโปแตสเซียมในเลือดน้อยเกินไป"/>
  </r>
  <r>
    <x v="11"/>
    <n v="570000770"/>
    <d v="2014-05-03T00:00:00"/>
    <s v="T856"/>
    <x v="806"/>
    <x v="44"/>
    <n v="10688"/>
    <n v="0.27529999999999999"/>
    <n v="4"/>
    <s v="IPD"/>
    <s v="IPD"/>
    <s v="infected  CAPD  c  Hypokalimia"/>
    <s v="on  lock_x000d__x000a_cef-3  2gm  od  "/>
    <s v="e876"/>
    <s v="มีโปแตสเซียมในเลือดน้อยเกินไป"/>
  </r>
  <r>
    <x v="11"/>
    <n v="530002135"/>
    <d v="2014-05-06T00:00:00"/>
    <s v="A91"/>
    <x v="235"/>
    <x v="44"/>
    <n v="10688"/>
    <n v="0.38500000000000001"/>
    <n v="1"/>
    <s v="IPD"/>
    <s v="IPD"/>
    <s v="R/O  CBD  Stone , Gall  Stone Hepatitis"/>
    <s v="Ranidine  50  mg  iv  q  8  hrs"/>
    <s v="k803"/>
    <s v="นิ่วในท่อน้ำดีร่วมกับท่อน้ำดีอักเสบ"/>
  </r>
  <r>
    <x v="11"/>
    <n v="570000787"/>
    <d v="2014-05-06T00:00:00"/>
    <s v="K30"/>
    <x v="20"/>
    <x v="44"/>
    <n v="10688"/>
    <n v="0.35680000000000001"/>
    <n v="1"/>
    <s v="IPD"/>
    <s v="IPD"/>
    <s v="R/O  CBD  Stone , Gall  Stone Hepatitis"/>
    <s v="Ranidine  50  mg  iv  q  8  hrs"/>
    <s v="k803"/>
    <s v="นิ่วในท่อน้ำดีร่วมกับท่อน้ำดีอักเสบ"/>
  </r>
  <r>
    <x v="11"/>
    <n v="570000879"/>
    <d v="2014-05-06T00:00:00"/>
    <s v="K291"/>
    <x v="305"/>
    <x v="44"/>
    <n v="10688"/>
    <n v="0.23949999999999999"/>
    <n v="1"/>
    <s v="IPD"/>
    <s v="IPD"/>
    <s v="R/O  CBD  Stone , Gall  Stone Hepatitis"/>
    <s v="Ranidine  50  mg  iv  q  8  hrs"/>
    <s v="k803"/>
    <s v="นิ่วในท่อน้ำดีร่วมกับท่อน้ำดีอักเสบ"/>
  </r>
  <r>
    <x v="11"/>
    <n v="540001767"/>
    <d v="2014-05-07T00:00:00"/>
    <s v="I959"/>
    <x v="214"/>
    <x v="44"/>
    <n v="10688"/>
    <n v="1.0021"/>
    <n v="1"/>
    <s v="IPD"/>
    <s v="IPD"/>
    <s v="calculus"/>
    <s v="voltaren  1  Amp  m  prn  ,Cef -3  2 g v OD,"/>
    <s v="N220"/>
    <s v="Urinary calculus in schistosomiasis [ bilharziasis ]( B65.- )"/>
  </r>
  <r>
    <x v="11"/>
    <n v="550000879"/>
    <d v="2014-05-07T00:00:00"/>
    <s v="A09"/>
    <x v="115"/>
    <x v="44"/>
    <n v="10688"/>
    <n v="0.21709999999999999"/>
    <n v="1"/>
    <s v="IPD"/>
    <s v="IPD"/>
    <s v="calculus"/>
    <s v="voltaren  1  Amp  m  prn  ,Cef -3  2 g v OD,"/>
    <s v="N220"/>
    <s v="Urinary calculus in schistosomiasis [ bilharziasis ]( B65.- )"/>
  </r>
  <r>
    <x v="11"/>
    <n v="550001348"/>
    <d v="2014-05-07T00:00:00"/>
    <s v="F419"/>
    <x v="653"/>
    <x v="44"/>
    <n v="10688"/>
    <n v="0.22739999999999999"/>
    <n v="1"/>
    <s v="IPD"/>
    <s v="IPD"/>
    <s v="calculus"/>
    <s v="voltaren  1  Amp  m  prn  ,Cef -3  2 g v OD,"/>
    <s v="N220"/>
    <s v="Urinary calculus in schistosomiasis [ bilharziasis ]( B65.- )"/>
  </r>
  <r>
    <x v="11"/>
    <n v="570000629"/>
    <d v="2014-05-07T00:00:00"/>
    <s v="K30"/>
    <x v="20"/>
    <x v="44"/>
    <n v="10688"/>
    <n v="0.34039999999999998"/>
    <n v="1"/>
    <s v="IPD"/>
    <s v="IPD"/>
    <s v="calculus"/>
    <s v="voltaren  1  Amp  m  prn  ,Cef -3  2 g v OD,"/>
    <s v="N220"/>
    <s v="Urinary calculus in schistosomiasis [ bilharziasis ]( B65.- )"/>
  </r>
  <r>
    <x v="11"/>
    <n v="570000792"/>
    <d v="2014-05-07T00:00:00"/>
    <s v="N201"/>
    <x v="479"/>
    <x v="44"/>
    <n v="10688"/>
    <n v="0.439"/>
    <n v="1"/>
    <s v="IPD"/>
    <s v="IPD"/>
    <s v="calculus"/>
    <s v="voltaren  1  Amp  m  prn  ,Cef -3  2 g v OD,"/>
    <s v="N220"/>
    <s v="Urinary calculus in schistosomiasis [ bilharziasis ]( B65.- )"/>
  </r>
  <r>
    <x v="11"/>
    <n v="570000781"/>
    <d v="2014-05-07T00:00:00"/>
    <s v="I959"/>
    <x v="214"/>
    <x v="0"/>
    <n v="10660"/>
    <n v="0.94310000000000005"/>
    <n v="1"/>
    <s v="IPD"/>
    <s v="IPD"/>
    <s v="Pemphigoid"/>
    <s v="DICLOXACILLIN[B] 250 mg. 16 แค็บซูล 14at (1 เม็ด * 4 AC) รับประทาน ครั้งละ 1 เม็ด_x000d_ENALAPRIL&lt;&lt;5&gt;&gt; mg [C/D2,3-No data] 5 mg. 10 เม็ด (สีชา) 11pt ช (1 เม็ดODเช้า) รับประทาน ครั้งละ    1     เม็ด_x000d_OMEPRAZOLE  [C-M] 20 mg. 10 แค็บซูล 11at(1 เม็ด* 1AC เช้า) รับประทานครั้ง     1       เม็ด_x000d_GLIPIZIDE[C-No data] 5 mg 40 เม็ด 22at(2 เม็ด * 2AC) รับประทานครั้งละ 2 เม็ด_x000d_TRIAMCINOLONE  cream 0.1 % 4 หลอด (5 g.) ap2(ทาเช้า-เย็น)   ทาบางๆ�เฉพาะที่�_x000d_SIMVASTATIN&lt;&lt; 10&gt;&gt; mg [X-M] 10 mg.(สีชา) 10 เม็ด 11ht(1 เม็ด HS) รับประทาน ครั้งละ   1    เม็ด_x000d_ASPIRIN&lt;&lt;81&gt;&gt;MG[C/D3-M-G6PD]] 81 mg. 10 เม็ด 11pt(หลังอาหารทันที) รับประทานครั้งละ 1 เม็ด_x000d_Clopidogrel (UC).[B-No data] 75 mg. 10 เม็ด 11pt ช (1 เม็ดODเช้า) รับประทาน ครั้งละ    1     เม็ด_x000d_Pioglitazone  HCl[C-M] 30 mg. 10 เม็ด 11pt ช (1 เม็ดODเช้า) รับประทาน ครั้งละ    1     เม็ด_x000d_"/>
    <s v="L120"/>
    <s v="เพมฟีกอยด์แบบเป็นตุ่มพอง"/>
  </r>
  <r>
    <x v="11"/>
    <n v="570001364"/>
    <d v="2014-05-07T00:00:00"/>
    <s v="K610"/>
    <x v="544"/>
    <x v="0"/>
    <n v="10660"/>
    <n v="0.56189999999999996"/>
    <n v="1"/>
    <s v="IPD"/>
    <s v="IPD"/>
    <s v="Pemphigoid"/>
    <s v="DICLOXACILLIN[B] 250 mg. 16 แค็บซูล 14at (1 เม็ด * 4 AC) รับประทาน ครั้งละ 1 เม็ด_x000d_ENALAPRIL&lt;&lt;5&gt;&gt; mg [C/D2,3-No data] 5 mg. 10 เม็ด (สีชา) 11pt ช (1 เม็ดODเช้า) รับประทาน ครั้งละ    1     เม็ด_x000d_OMEPRAZOLE  [C-M] 20 mg. 10 แค็บซูล 11at(1 เม็ด* 1AC เช้า) รับประทานครั้ง     1       เม็ด_x000d_GLIPIZIDE[C-No data] 5 mg 40 เม็ด 22at(2 เม็ด * 2AC) รับประทานครั้งละ 2 เม็ด_x000d_TRIAMCINOLONE  cream 0.1 % 4 หลอด (5 g.) ap2(ทาเช้า-เย็น)   ทาบางๆ�เฉพาะที่�_x000d_SIMVASTATIN&lt;&lt; 10&gt;&gt; mg [X-M] 10 mg.(สีชา) 10 เม็ด 11ht(1 เม็ด HS) รับประทาน ครั้งละ   1    เม็ด_x000d_ASPIRIN&lt;&lt;81&gt;&gt;MG[C/D3-M-G6PD]] 81 mg. 10 เม็ด 11pt(หลังอาหารทันที) รับประทานครั้งละ 1 เม็ด_x000d_Clopidogrel (UC).[B-No data] 75 mg. 10 เม็ด 11pt ช (1 เม็ดODเช้า) รับประทาน ครั้งละ    1     เม็ด_x000d_Pioglitazone  HCl[C-M] 30 mg. 10 เม็ด 11pt ช (1 เม็ดODเช้า) รับประทาน ครั้งละ    1     เม็ด_x000d_"/>
    <s v="L120"/>
    <s v="เพมฟีกอยด์แบบเป็นตุ่มพอง"/>
  </r>
  <r>
    <x v="11"/>
    <n v="540002622"/>
    <d v="2014-05-07T00:00:00"/>
    <s v="A09"/>
    <x v="115"/>
    <x v="44"/>
    <n v="10688"/>
    <n v="0.21709999999999999"/>
    <n v="4"/>
    <s v="IPD"/>
    <s v="IPD"/>
    <s v="fever of unknown origin"/>
    <s v="Nss  lock_x000d__x000a_Rulid 1x2 pc_x000d__x000a_fortum 2 gm  iv  g  8 hr"/>
    <s v="R509"/>
    <s v="ไข้"/>
  </r>
  <r>
    <x v="11"/>
    <n v="570000576"/>
    <d v="2014-05-07T00:00:00"/>
    <s v="N390"/>
    <x v="15"/>
    <x v="44"/>
    <n v="10688"/>
    <n v="0.41360000000000002"/>
    <n v="4"/>
    <s v="IPD"/>
    <s v="IPD"/>
    <s v="fever of unknown origin"/>
    <s v="Nss  lock_x000d__x000a_Rulid 1x2 pc_x000d__x000a_fortum 2 gm  iv  g  8 hr"/>
    <s v="R509"/>
    <s v="ไข้"/>
  </r>
  <r>
    <x v="11"/>
    <n v="570000696"/>
    <d v="2014-05-07T00:00:00"/>
    <s v="R509"/>
    <x v="184"/>
    <x v="44"/>
    <n v="10688"/>
    <n v="1.4146000000000001"/>
    <n v="4"/>
    <s v="IPD"/>
    <s v="IPD"/>
    <s v="fever of unknown origin"/>
    <s v="Nss  lock_x000d__x000a_Rulid 1x2 pc_x000d__x000a_fortum 2 gm  iv  g  8 hr"/>
    <s v="R509"/>
    <s v="ไข้"/>
  </r>
  <r>
    <x v="11"/>
    <n v="570000821"/>
    <d v="2014-05-07T00:00:00"/>
    <s v="N390"/>
    <x v="15"/>
    <x v="44"/>
    <n v="10688"/>
    <n v="0.64170000000000005"/>
    <n v="4"/>
    <s v="IPD"/>
    <s v="IPD"/>
    <s v="fever of unknown origin"/>
    <s v="Nss  lock_x000d__x000a_Rulid 1x2 pc_x000d__x000a_fortum 2 gm  iv  g  8 hr"/>
    <s v="R509"/>
    <s v="ไข้"/>
  </r>
  <r>
    <x v="11"/>
    <n v="570001001"/>
    <d v="2014-05-07T00:00:00"/>
    <s v="A049"/>
    <x v="641"/>
    <x v="44"/>
    <n v="10688"/>
    <n v="0.41749999999999998"/>
    <n v="4"/>
    <s v="IPD"/>
    <s v="IPD"/>
    <s v="fever of unknown origin"/>
    <s v="Nss  lock_x000d__x000a_Rulid 1x2 pc_x000d__x000a_fortum 2 gm  iv  g  8 hr"/>
    <s v="R509"/>
    <s v="ไข้"/>
  </r>
  <r>
    <x v="11"/>
    <n v="570001104"/>
    <d v="2014-05-07T00:00:00"/>
    <s v="N390"/>
    <x v="15"/>
    <x v="44"/>
    <n v="10688"/>
    <n v="1.1789000000000001"/>
    <n v="4"/>
    <s v="IPD"/>
    <s v="IPD"/>
    <s v="fever of unknown origin"/>
    <s v="Nss  lock_x000d__x000a_Rulid 1x2 pc_x000d__x000a_fortum 2 gm  iv  g  8 hr"/>
    <s v="R509"/>
    <s v="ไข้"/>
  </r>
  <r>
    <x v="11"/>
    <n v="540001967"/>
    <d v="2014-05-08T00:00:00"/>
    <s v="J029"/>
    <x v="107"/>
    <x v="44"/>
    <n v="10688"/>
    <n v="0.27029999999999998"/>
    <n v="1"/>
    <s v="IPD"/>
    <s v="IPD"/>
    <s v="UGIB"/>
    <s v="DICLOXACILLIN[B] 250 mg. 30 แค็บซูล 14at (1 เม็ด * 4 AC) รับประทาน ครั้งละ 1 เม็ด_x000d_DIMENHYDRINATE 50 mg[B-No data] 50 mg. 30 เม็ด 13pt(1เม็ด*3หลังอาหาร)_x000d_OMEPRAZOLE  [C-M] 20 mg. 30 แค็บซูล 11at(1 เม็ด* 1AC เช้า) รับประทานครั้ง     1       เม็ด_x000d_POLY-OPH 5 ml. 1 ขวด ED (5 ml.) ede3 (หยอดตา*3) หยอดตาข้างที่เป็น ครั้งละ 1 หยด_x000d_PARACETAMOL[B] &lt;&lt;500&gt;&gt; mg. 20 เม็ด 2prt pcm (2เม็ด prn)รับประทาน ครั้งละ2 เม็ด_x000d_SIMVASTATIN&lt;&lt; 10&gt;&gt; mg [X-M] 10 mg.(สีชา) 80 เม็ด 11ht(1 เม็ด HS) รับประทาน ครั้งละ   1    เม็ด_x000d_Amlo-DIPINE TAB[C-No data] 5 mg. 160 เม็ด 12pt (1 เม็ด * 2 PC) รับประทาน ครั้งละ     1     เม็ด_x000d_"/>
    <s v="K290"/>
    <s v="กระเพาะอาหารอักเสบมีเลือดแบบเฉียบพลัน"/>
  </r>
  <r>
    <x v="11"/>
    <n v="560002079"/>
    <d v="2014-05-08T00:00:00"/>
    <s v="S610"/>
    <x v="335"/>
    <x v="44"/>
    <n v="10688"/>
    <n v="0.3276"/>
    <n v="1"/>
    <s v="IPD"/>
    <s v="IPD"/>
    <s v="UGIB"/>
    <s v="DICLOXACILLIN[B] 250 mg. 30 แค็บซูล 14at (1 เม็ด * 4 AC) รับประทาน ครั้งละ 1 เม็ด_x000d_DIMENHYDRINATE 50 mg[B-No data] 50 mg. 30 เม็ด 13pt(1เม็ด*3หลังอาหาร)_x000d_OMEPRAZOLE  [C-M] 20 mg. 30 แค็บซูล 11at(1 เม็ด* 1AC เช้า) รับประทานครั้ง     1       เม็ด_x000d_POLY-OPH 5 ml. 1 ขวด ED (5 ml.) ede3 (หยอดตา*3) หยอดตาข้างที่เป็น ครั้งละ 1 หยด_x000d_PARACETAMOL[B] &lt;&lt;500&gt;&gt; mg. 20 เม็ด 2prt pcm (2เม็ด prn)รับประทาน ครั้งละ2 เม็ด_x000d_SIMVASTATIN&lt;&lt; 10&gt;&gt; mg [X-M] 10 mg.(สีชา) 80 เม็ด 11ht(1 เม็ด HS) รับประทาน ครั้งละ   1    เม็ด_x000d_Amlo-DIPINE TAB[C-No data] 5 mg. 160 เม็ด 12pt (1 เม็ด * 2 PC) รับประทาน ครั้งละ     1     เม็ด_x000d_"/>
    <s v="K290"/>
    <s v="กระเพาะอาหารอักเสบมีเลือดแบบเฉียบพลัน"/>
  </r>
  <r>
    <x v="11"/>
    <n v="570000748"/>
    <d v="2014-05-08T00:00:00"/>
    <s v="K922"/>
    <x v="39"/>
    <x v="44"/>
    <n v="10688"/>
    <n v="0.59050000000000002"/>
    <n v="1"/>
    <s v="IPD"/>
    <s v="IPD"/>
    <s v="UGIB"/>
    <s v="DICLOXACILLIN[B] 250 mg. 30 แค็บซูล 14at (1 เม็ด * 4 AC) รับประทาน ครั้งละ 1 เม็ด_x000d_DIMENHYDRINATE 50 mg[B-No data] 50 mg. 30 เม็ด 13pt(1เม็ด*3หลังอาหาร)_x000d_OMEPRAZOLE  [C-M] 20 mg. 30 แค็บซูล 11at(1 เม็ด* 1AC เช้า) รับประทานครั้ง     1       เม็ด_x000d_POLY-OPH 5 ml. 1 ขวด ED (5 ml.) ede3 (หยอดตา*3) หยอดตาข้างที่เป็น ครั้งละ 1 หยด_x000d_PARACETAMOL[B] &lt;&lt;500&gt;&gt; mg. 20 เม็ด 2prt pcm (2เม็ด prn)รับประทาน ครั้งละ2 เม็ด_x000d_SIMVASTATIN&lt;&lt; 10&gt;&gt; mg [X-M] 10 mg.(สีชา) 80 เม็ด 11ht(1 เม็ด HS) รับประทาน ครั้งละ   1    เม็ด_x000d_Amlo-DIPINE TAB[C-No data] 5 mg. 160 เม็ด 12pt (1 เม็ด * 2 PC) รับประทาน ครั้งละ     1     เม็ด_x000d_"/>
    <s v="K290"/>
    <s v="กระเพาะอาหารอักเสบมีเลือดแบบเฉียบพลัน"/>
  </r>
  <r>
    <x v="11"/>
    <n v="570000788"/>
    <d v="2014-05-08T00:00:00"/>
    <s v="K922"/>
    <x v="39"/>
    <x v="44"/>
    <n v="10688"/>
    <n v="0.59050000000000002"/>
    <n v="1"/>
    <s v="IPD"/>
    <s v="IPD"/>
    <s v="UGIB"/>
    <s v="DICLOXACILLIN[B] 250 mg. 30 แค็บซูล 14at (1 เม็ด * 4 AC) รับประทาน ครั้งละ 1 เม็ด_x000d_DIMENHYDRINATE 50 mg[B-No data] 50 mg. 30 เม็ด 13pt(1เม็ด*3หลังอาหาร)_x000d_OMEPRAZOLE  [C-M] 20 mg. 30 แค็บซูล 11at(1 เม็ด* 1AC เช้า) รับประทานครั้ง     1       เม็ด_x000d_POLY-OPH 5 ml. 1 ขวด ED (5 ml.) ede3 (หยอดตา*3) หยอดตาข้างที่เป็น ครั้งละ 1 หยด_x000d_PARACETAMOL[B] &lt;&lt;500&gt;&gt; mg. 20 เม็ด 2prt pcm (2เม็ด prn)รับประทาน ครั้งละ2 เม็ด_x000d_SIMVASTATIN&lt;&lt; 10&gt;&gt; mg [X-M] 10 mg.(สีชา) 80 เม็ด 11ht(1 เม็ด HS) รับประทาน ครั้งละ   1    เม็ด_x000d_Amlo-DIPINE TAB[C-No data] 5 mg. 160 เม็ด 12pt (1 เม็ด * 2 PC) รับประทาน ครั้งละ     1     เม็ด_x000d_"/>
    <s v="K290"/>
    <s v="กระเพาะอาหารอักเสบมีเลือดแบบเฉียบพลัน"/>
  </r>
  <r>
    <x v="11"/>
    <n v="570000799"/>
    <d v="2014-05-08T00:00:00"/>
    <s v="N390"/>
    <x v="15"/>
    <x v="44"/>
    <n v="10688"/>
    <n v="3.4824999999999999"/>
    <n v="3"/>
    <s v="IPD"/>
    <s v="IPD"/>
    <s v="aki"/>
    <m/>
    <s v="N132"/>
    <s v="นิ่วอุดตัน"/>
  </r>
  <r>
    <x v="11"/>
    <n v="520002132"/>
    <d v="2014-05-08T00:00:00"/>
    <s v="K30"/>
    <x v="20"/>
    <x v="44"/>
    <n v="10688"/>
    <n v="0.245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30001248"/>
    <d v="2014-05-08T00:00:00"/>
    <s v="H813"/>
    <x v="610"/>
    <x v="44"/>
    <n v="10688"/>
    <n v="0.22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60000799"/>
    <d v="2014-05-08T00:00:00"/>
    <s v="N390"/>
    <x v="15"/>
    <x v="44"/>
    <n v="10688"/>
    <n v="0.37290000000000001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60000808"/>
    <d v="2014-05-08T00:00:00"/>
    <s v="N390"/>
    <x v="15"/>
    <x v="44"/>
    <n v="10688"/>
    <n v="0.40100000000000002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60001310"/>
    <d v="2014-05-08T00:00:00"/>
    <s v="K30"/>
    <x v="20"/>
    <x v="44"/>
    <n v="10688"/>
    <n v="0.23949999999999999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70000791"/>
    <d v="2014-05-08T00:00:00"/>
    <s v="S018"/>
    <x v="13"/>
    <x v="44"/>
    <n v="10688"/>
    <n v="0.26419999999999999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70000979"/>
    <d v="2014-05-08T00:00:00"/>
    <s v="G409"/>
    <x v="180"/>
    <x v="44"/>
    <n v="10688"/>
    <n v="0.37230000000000002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70001523"/>
    <d v="2014-05-08T00:00:00"/>
    <s v="R42"/>
    <x v="111"/>
    <x v="44"/>
    <n v="10688"/>
    <n v="0.19980000000000001"/>
    <n v="4"/>
    <s v="IPD"/>
    <s v="IPD"/>
    <s v=" Open Fx.middle phalanx"/>
    <s v="DICLOXACILLIN[B] 250 mg. 40 แค็บซูล 24at(รับประทาน 2 tab * 4 ac )_x000d_Clindamycin[B] 300 mg. 15 แค็บซูล 13pt(1 เม็ด * 3 PC )_x000d_"/>
    <s v="S52700"/>
    <m/>
  </r>
  <r>
    <x v="11"/>
    <n v="550002396"/>
    <d v="2014-05-08T00:00:00"/>
    <s v="S3700"/>
    <x v="834"/>
    <x v="44"/>
    <n v="10688"/>
    <n v="0.23400000000000001"/>
    <n v="4"/>
    <s v="IPD"/>
    <s v="IPD"/>
    <s v="Open Fx.middle pharank,little finger lt hand"/>
    <s v="DICLOXACILLIN[B] 250 mg. 28 แค็บซูล 14at (1 เม็ด * 4 AC) รับประทาน ครั้งละ 1 เม็ด_x000d_NORFLOXACIN[C-No data] 400 mg. 14 เม็ด 12pt (1 เม็ด * 2 PC) รับประทาน ครั้งละ     1     เม็ด_x000d_OMEPRAZOLE  [C-M] 20 mg. 10 แค็บซูล 11at(1 เม็ด* 1AC เช้า) รับประทานครั้ง     1       เม็ด_x000d_ibuprofen[B,D1,3] 200 mg. 20 เม็ด 13pt(หลังอาหารทันที)_x000d_CALCIUM carbonate[C*-No data] 600 mg. 10 เม็ด 11pt ช (1 เม็ดODเช้า) รับประทาน ครั้งละ    1     เม็ด_x000d_"/>
    <s v="S6261"/>
    <s v="การแตกหักของนิ้วมืออื่น มีแผลเปิด"/>
  </r>
  <r>
    <x v="11"/>
    <n v="570000802"/>
    <d v="2014-05-08T00:00:00"/>
    <s v="S9251"/>
    <x v="835"/>
    <x v="44"/>
    <n v="10688"/>
    <n v="0.47399999999999998"/>
    <n v="4"/>
    <s v="IPD"/>
    <s v="IPD"/>
    <s v="Open Fx.middle pharank,little finger lt hand"/>
    <s v="DICLOXACILLIN[B] 250 mg. 28 แค็บซูล 14at (1 เม็ด * 4 AC) รับประทาน ครั้งละ 1 เม็ด_x000d_NORFLOXACIN[C-No data] 400 mg. 14 เม็ด 12pt (1 เม็ด * 2 PC) รับประทาน ครั้งละ     1     เม็ด_x000d_OMEPRAZOLE  [C-M] 20 mg. 10 แค็บซูล 11at(1 เม็ด* 1AC เช้า) รับประทานครั้ง     1       เม็ด_x000d_ibuprofen[B,D1,3] 200 mg. 20 เม็ด 13pt(หลังอาหารทันที)_x000d_CALCIUM carbonate[C*-No data] 600 mg. 10 เม็ด 11pt ช (1 เม็ดODเช้า) รับประทาน ครั้งละ    1     เม็ด_x000d_"/>
    <s v="S6261"/>
    <s v="การแตกหักของนิ้วมืออื่น มีแผลเปิด"/>
  </r>
  <r>
    <x v="11"/>
    <n v="560001926"/>
    <d v="2014-05-12T00:00:00"/>
    <s v="A419"/>
    <x v="12"/>
    <x v="15"/>
    <n v="14595"/>
    <n v="0.68659999999999999"/>
    <n v="1"/>
    <s v="IPD"/>
    <s v="IPD"/>
    <s v="R/O Intra abdomen  abscess"/>
    <m/>
    <s v="r1049"/>
    <m/>
  </r>
  <r>
    <x v="11"/>
    <n v="570000210"/>
    <d v="2014-05-12T00:00:00"/>
    <s v="A182"/>
    <x v="811"/>
    <x v="15"/>
    <n v="14595"/>
    <n v="0.40060000000000001"/>
    <n v="1"/>
    <s v="IPD"/>
    <s v="IPD"/>
    <s v="R/O Intra abdomen  abscess"/>
    <m/>
    <s v="r1049"/>
    <m/>
  </r>
  <r>
    <x v="11"/>
    <n v="570000780"/>
    <d v="2014-05-12T00:00:00"/>
    <s v="R509"/>
    <x v="184"/>
    <x v="15"/>
    <n v="14595"/>
    <n v="0.79049999999999998"/>
    <n v="1"/>
    <s v="IPD"/>
    <s v="IPD"/>
    <s v="R/O Intra abdomen  abscess"/>
    <m/>
    <s v="r1049"/>
    <m/>
  </r>
  <r>
    <x v="11"/>
    <n v="560001926"/>
    <d v="2014-05-15T00:00:00"/>
    <s v="A419"/>
    <x v="12"/>
    <x v="44"/>
    <n v="10688"/>
    <n v="0.68659999999999999"/>
    <n v="4"/>
    <s v="IPD"/>
    <s v="IPD"/>
    <s v="Fever, unspecified"/>
    <m/>
    <s v="r509"/>
    <s v="ไข้"/>
  </r>
  <r>
    <x v="11"/>
    <n v="570000210"/>
    <d v="2014-05-15T00:00:00"/>
    <s v="A182"/>
    <x v="811"/>
    <x v="44"/>
    <n v="10688"/>
    <n v="0.40060000000000001"/>
    <n v="4"/>
    <s v="IPD"/>
    <s v="IPD"/>
    <s v="Fever, unspecified"/>
    <m/>
    <s v="r509"/>
    <s v="ไข้"/>
  </r>
  <r>
    <x v="11"/>
    <n v="570000780"/>
    <d v="2014-05-15T00:00:00"/>
    <s v="R509"/>
    <x v="184"/>
    <x v="44"/>
    <n v="10688"/>
    <n v="0.79049999999999998"/>
    <n v="4"/>
    <s v="IPD"/>
    <s v="IPD"/>
    <s v="Fever, unspecified"/>
    <m/>
    <s v="r509"/>
    <s v="ไข้"/>
  </r>
  <r>
    <x v="11"/>
    <n v="560001592"/>
    <d v="2014-05-16T00:00:00"/>
    <s v="K30"/>
    <x v="20"/>
    <x v="44"/>
    <n v="10688"/>
    <n v="0.34039999999999998"/>
    <n v="4"/>
    <s v="IPD"/>
    <s v="IPD"/>
    <s v="Fissure and fistula of anal and rectal regions - Anorectal fistula"/>
    <s v="0.9 % Nsss1000  ml iv  100cc/hr_x000d__x000a_Dopa 2:1  iv  drip  10 cc/hr"/>
    <s v="K605"/>
    <s v="รูทะลุระหว่างทวารหนักกับไส้ตรง"/>
  </r>
  <r>
    <x v="11"/>
    <n v="570000843"/>
    <d v="2014-05-16T00:00:00"/>
    <s v="R572"/>
    <x v="0"/>
    <x v="44"/>
    <n v="10688"/>
    <n v="0.79520000000000002"/>
    <n v="4"/>
    <s v="IPD"/>
    <s v="IPD"/>
    <s v="Fissure and fistula of anal and rectal regions - Anorectal fistula"/>
    <s v="0.9 % Nsss1000  ml iv  100cc/hr_x000d__x000a_Dopa 2:1  iv  drip  10 cc/hr"/>
    <s v="K605"/>
    <s v="รูทะลุระหว่างทวารหนักกับไส้ตรง"/>
  </r>
  <r>
    <x v="11"/>
    <n v="540002585"/>
    <d v="2014-05-16T00:00:00"/>
    <s v="A09"/>
    <x v="115"/>
    <x v="44"/>
    <n v="10688"/>
    <n v="0.21709999999999999"/>
    <n v="1"/>
    <s v="IPD"/>
    <s v="IPD"/>
    <s v="Unspecified jaundice - Cholestatic jaundice"/>
    <m/>
    <s v="R170"/>
    <m/>
  </r>
  <r>
    <x v="11"/>
    <n v="570000849"/>
    <d v="2014-05-16T00:00:00"/>
    <s v="K831"/>
    <x v="133"/>
    <x v="44"/>
    <n v="10688"/>
    <n v="0.74839999999999995"/>
    <n v="1"/>
    <s v="IPD"/>
    <s v="IPD"/>
    <s v="Unspecified jaundice - Cholestatic jaundice"/>
    <m/>
    <s v="R170"/>
    <m/>
  </r>
  <r>
    <x v="11"/>
    <n v="560000360"/>
    <d v="2014-05-16T00:00:00"/>
    <s v="R42"/>
    <x v="111"/>
    <x v="44"/>
    <n v="10688"/>
    <n v="0.19980000000000001"/>
    <n v="4"/>
    <s v="IPD"/>
    <s v="IPD"/>
    <s v="renal  failure"/>
    <s v="kalimat 30 gm +น้ำ  50  cc   oral_x000d__x000a_"/>
    <s v="n19"/>
    <s v="ไตวายที่มิได้ระบุรายละเอียด"/>
  </r>
  <r>
    <x v="11"/>
    <n v="570000137"/>
    <d v="2014-05-16T00:00:00"/>
    <s v="J181"/>
    <x v="220"/>
    <x v="44"/>
    <n v="10688"/>
    <n v="1.4947999999999999"/>
    <n v="4"/>
    <s v="IPD"/>
    <s v="IPD"/>
    <s v="renal  failure"/>
    <s v="kalimat 30 gm +น้ำ  50  cc   oral_x000d__x000a_"/>
    <s v="n19"/>
    <s v="ไตวายที่มิได้ระบุรายละเอียด"/>
  </r>
  <r>
    <x v="11"/>
    <n v="570000382"/>
    <d v="2014-05-16T00:00:00"/>
    <s v="L031"/>
    <x v="120"/>
    <x v="44"/>
    <n v="10688"/>
    <n v="0.58440000000000003"/>
    <n v="4"/>
    <s v="IPD"/>
    <s v="IPD"/>
    <s v="renal  failure"/>
    <s v="kalimat 30 gm +น้ำ  50  cc   oral_x000d__x000a_"/>
    <s v="n19"/>
    <s v="ไตวายที่มิได้ระบุรายละเอียด"/>
  </r>
  <r>
    <x v="11"/>
    <n v="570000846"/>
    <d v="2014-05-16T00:00:00"/>
    <s v="N179"/>
    <x v="189"/>
    <x v="44"/>
    <n v="10688"/>
    <n v="0.47760000000000002"/>
    <n v="4"/>
    <s v="IPD"/>
    <s v="IPD"/>
    <s v="renal  failure"/>
    <s v="kalimat 30 gm +น้ำ  50  cc   oral_x000d__x000a_"/>
    <s v="n19"/>
    <s v="ไตวายที่มิได้ระบุรายละเอียด"/>
  </r>
  <r>
    <x v="11"/>
    <n v="560000360"/>
    <d v="2014-05-16T00:00:00"/>
    <s v="R42"/>
    <x v="111"/>
    <x v="44"/>
    <n v="10688"/>
    <n v="0.19980000000000001"/>
    <n v="4"/>
    <s v="IPD"/>
    <s v="IPD"/>
    <s v="AKI"/>
    <s v="0.9% 1000 ml 60 cc/hr  CBC UA Bun  Cr  e'lyte Film Ac Abd  Dimen 1  Amp _x000d__x000a_V  EKG   Llilmate  30 + น้ำ 50 ml  RI+ 50% glu  10 % Ca gluconate 10 ml v  Plasil 1  Amp  v  O2  Canula"/>
    <s v="N289"/>
    <s v="โรคไต"/>
  </r>
  <r>
    <x v="11"/>
    <n v="570000137"/>
    <d v="2014-05-16T00:00:00"/>
    <s v="J181"/>
    <x v="220"/>
    <x v="44"/>
    <n v="10688"/>
    <n v="1.4947999999999999"/>
    <n v="4"/>
    <s v="IPD"/>
    <s v="IPD"/>
    <s v="AKI"/>
    <s v="0.9% 1000 ml 60 cc/hr  CBC UA Bun  Cr  e'lyte Film Ac Abd  Dimen 1  Amp _x000d__x000a_V  EKG   Llilmate  30 + น้ำ 50 ml  RI+ 50% glu  10 % Ca gluconate 10 ml v  Plasil 1  Amp  v  O2  Canula"/>
    <s v="N289"/>
    <s v="โรคไต"/>
  </r>
  <r>
    <x v="11"/>
    <n v="570000382"/>
    <d v="2014-05-16T00:00:00"/>
    <s v="L031"/>
    <x v="120"/>
    <x v="44"/>
    <n v="10688"/>
    <n v="0.58440000000000003"/>
    <n v="4"/>
    <s v="IPD"/>
    <s v="IPD"/>
    <s v="AKI"/>
    <s v="0.9% 1000 ml 60 cc/hr  CBC UA Bun  Cr  e'lyte Film Ac Abd  Dimen 1  Amp _x000d__x000a_V  EKG   Llilmate  30 + น้ำ 50 ml  RI+ 50% glu  10 % Ca gluconate 10 ml v  Plasil 1  Amp  v  O2  Canula"/>
    <s v="N289"/>
    <s v="โรคไต"/>
  </r>
  <r>
    <x v="11"/>
    <n v="570000846"/>
    <d v="2014-05-16T00:00:00"/>
    <s v="N179"/>
    <x v="189"/>
    <x v="44"/>
    <n v="10688"/>
    <n v="0.47760000000000002"/>
    <n v="4"/>
    <s v="IPD"/>
    <s v="IPD"/>
    <s v="AKI"/>
    <s v="0.9% 1000 ml 60 cc/hr  CBC UA Bun  Cr  e'lyte Film Ac Abd  Dimen 1  Amp _x000d__x000a_V  EKG   Llilmate  30 + น้ำ 50 ml  RI+ 50% glu  10 % Ca gluconate 10 ml v  Plasil 1  Amp  v  O2  Canula"/>
    <s v="N289"/>
    <s v="โรคไต"/>
  </r>
  <r>
    <x v="11"/>
    <n v="570000862"/>
    <d v="2014-05-18T00:00:00"/>
    <s v="S009"/>
    <x v="836"/>
    <x v="0"/>
    <n v="10660"/>
    <n v="0.26419999999999999"/>
    <n v="2"/>
    <s v="IPD"/>
    <s v="IPD"/>
    <s v="mildheadinjury"/>
    <s v="ctbrain"/>
    <s v="s009"/>
    <s v="การบาดเจ็บชั้นผิวของศีรษะที่ไม่ระบุตำแหน่ง"/>
  </r>
  <r>
    <x v="11"/>
    <n v="570001118"/>
    <d v="2014-05-18T00:00:00"/>
    <s v="N926"/>
    <x v="116"/>
    <x v="0"/>
    <n v="10660"/>
    <n v="0.32629999999999998"/>
    <n v="2"/>
    <s v="IPD"/>
    <s v="IPD"/>
    <s v="mildheadinjury"/>
    <s v="ctbrain"/>
    <s v="s009"/>
    <s v="การบาดเจ็บชั้นผิวของศีรษะที่ไม่ระบุตำแหน่ง"/>
  </r>
  <r>
    <x v="11"/>
    <n v="510002481"/>
    <d v="2014-05-19T00:00:00"/>
    <s v="J46"/>
    <x v="71"/>
    <x v="44"/>
    <n v="10688"/>
    <n v="0.452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1674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1717"/>
    <d v="2014-05-19T00:00:00"/>
    <s v="J46"/>
    <x v="71"/>
    <x v="44"/>
    <n v="10688"/>
    <n v="0.4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1910"/>
    <d v="2014-05-19T00:00:00"/>
    <s v="J46"/>
    <x v="71"/>
    <x v="44"/>
    <n v="10688"/>
    <n v="0.534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2068"/>
    <d v="2014-05-19T00:00:00"/>
    <s v="J46"/>
    <x v="71"/>
    <x v="44"/>
    <n v="10688"/>
    <n v="0.4829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2248"/>
    <d v="2014-05-19T00:00:00"/>
    <s v="J46"/>
    <x v="71"/>
    <x v="44"/>
    <n v="10688"/>
    <n v="0.406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20002373"/>
    <d v="2014-05-19T00:00:00"/>
    <s v="J46"/>
    <x v="71"/>
    <x v="44"/>
    <n v="10688"/>
    <n v="0.406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067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130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282"/>
    <d v="2014-05-19T00:00:00"/>
    <s v="A09"/>
    <x v="115"/>
    <x v="44"/>
    <n v="10688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352"/>
    <d v="2014-05-19T00:00:00"/>
    <s v="J46"/>
    <x v="71"/>
    <x v="44"/>
    <n v="10688"/>
    <n v="0.5949999999999999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400"/>
    <d v="2014-05-19T00:00:00"/>
    <s v="J46"/>
    <x v="71"/>
    <x v="44"/>
    <n v="10688"/>
    <n v="0.406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579"/>
    <d v="2014-05-19T00:00:00"/>
    <s v="A09"/>
    <x v="115"/>
    <x v="44"/>
    <n v="10688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0934"/>
    <d v="2014-05-19T00:00:00"/>
    <s v="M626"/>
    <x v="837"/>
    <x v="44"/>
    <n v="10688"/>
    <n v="0.93700000000000006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1254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1304"/>
    <d v="2014-05-19T00:00:00"/>
    <s v="M4306"/>
    <x v="64"/>
    <x v="44"/>
    <n v="10688"/>
    <n v="0.6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1456"/>
    <d v="2014-05-19T00:00:00"/>
    <s v="J46"/>
    <x v="71"/>
    <x v="44"/>
    <n v="10688"/>
    <n v="0.56499999999999995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1735"/>
    <d v="2014-05-19T00:00:00"/>
    <s v="M4786"/>
    <x v="64"/>
    <x v="44"/>
    <n v="10688"/>
    <n v="0.6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1847"/>
    <d v="2014-05-19T00:00:00"/>
    <s v="K30"/>
    <x v="20"/>
    <x v="44"/>
    <n v="10688"/>
    <n v="0.245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2085"/>
    <d v="2014-05-19T00:00:00"/>
    <s v="A09"/>
    <x v="115"/>
    <x v="44"/>
    <n v="10688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2335"/>
    <d v="2014-05-19T00:00:00"/>
    <s v="J46"/>
    <x v="71"/>
    <x v="44"/>
    <n v="10688"/>
    <n v="0.5959999999999999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30002717"/>
    <d v="2014-05-19T00:00:00"/>
    <s v="A09"/>
    <x v="115"/>
    <x v="44"/>
    <n v="10688"/>
    <n v="0.21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076"/>
    <d v="2014-05-19T00:00:00"/>
    <s v="J46"/>
    <x v="71"/>
    <x v="44"/>
    <n v="10688"/>
    <n v="0.4680000000000000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232"/>
    <d v="2014-05-19T00:00:00"/>
    <s v="J46"/>
    <x v="71"/>
    <x v="44"/>
    <n v="10688"/>
    <n v="0.43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378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618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697"/>
    <d v="2014-05-19T00:00:00"/>
    <s v="J46"/>
    <x v="71"/>
    <x v="44"/>
    <n v="10688"/>
    <n v="0.4829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881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0938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304"/>
    <d v="2014-05-19T00:00:00"/>
    <s v="J46"/>
    <x v="71"/>
    <x v="44"/>
    <n v="10688"/>
    <n v="0.3910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416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460"/>
    <d v="2014-05-19T00:00:00"/>
    <s v="A09"/>
    <x v="115"/>
    <x v="44"/>
    <n v="10688"/>
    <n v="0.2170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543"/>
    <d v="2014-05-19T00:00:00"/>
    <s v="E160"/>
    <x v="14"/>
    <x v="44"/>
    <n v="10688"/>
    <n v="0.568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579"/>
    <d v="2014-05-19T00:00:00"/>
    <s v="J449"/>
    <x v="439"/>
    <x v="44"/>
    <n v="10688"/>
    <n v="0.6957999999999999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732"/>
    <d v="2014-05-19T00:00:00"/>
    <s v="J46"/>
    <x v="71"/>
    <x v="44"/>
    <n v="10688"/>
    <n v="0.5948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780"/>
    <d v="2014-05-19T00:00:00"/>
    <s v="J46"/>
    <x v="71"/>
    <x v="44"/>
    <n v="10688"/>
    <n v="0.5948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868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1952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063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195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264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450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547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679"/>
    <d v="2014-05-19T00:00:00"/>
    <s v="E160"/>
    <x v="14"/>
    <x v="44"/>
    <n v="10688"/>
    <n v="0.568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817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2981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3120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40003257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086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178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242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294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347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396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447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488"/>
    <d v="2014-05-19T00:00:00"/>
    <s v="J46"/>
    <x v="71"/>
    <x v="44"/>
    <n v="10688"/>
    <n v="0.5948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540"/>
    <d v="2014-05-19T00:00:00"/>
    <s v="I10"/>
    <x v="7"/>
    <x v="44"/>
    <n v="10688"/>
    <n v="0.2944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607"/>
    <d v="2014-05-19T00:00:00"/>
    <s v="G439"/>
    <x v="556"/>
    <x v="44"/>
    <n v="10688"/>
    <n v="0.262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712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856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0968"/>
    <d v="2014-05-19T00:00:00"/>
    <s v="A09"/>
    <x v="115"/>
    <x v="44"/>
    <n v="10688"/>
    <n v="0.2170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008"/>
    <d v="2014-05-19T00:00:00"/>
    <s v="J46"/>
    <x v="71"/>
    <x v="44"/>
    <n v="10688"/>
    <n v="0.3906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254"/>
    <d v="2014-05-19T00:00:00"/>
    <s v="J46"/>
    <x v="71"/>
    <x v="44"/>
    <n v="10688"/>
    <n v="0.499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290"/>
    <d v="2014-05-19T00:00:00"/>
    <s v="A09"/>
    <x v="115"/>
    <x v="44"/>
    <n v="10688"/>
    <n v="0.2170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373"/>
    <d v="2014-05-19T00:00:00"/>
    <s v="J46"/>
    <x v="71"/>
    <x v="44"/>
    <n v="10688"/>
    <n v="0.4023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438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506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1705"/>
    <d v="2014-05-19T00:00:00"/>
    <s v="J46"/>
    <x v="71"/>
    <x v="44"/>
    <n v="10688"/>
    <n v="0.4126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2092"/>
    <d v="2014-05-19T00:00:00"/>
    <s v="J46"/>
    <x v="71"/>
    <x v="44"/>
    <n v="10688"/>
    <n v="0.4093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2294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50002473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077"/>
    <d v="2014-05-19T00:00:00"/>
    <s v="J46"/>
    <x v="71"/>
    <x v="44"/>
    <n v="10688"/>
    <n v="0.3885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212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329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401"/>
    <d v="2014-05-19T00:00:00"/>
    <s v="A090"/>
    <x v="0"/>
    <x v="44"/>
    <n v="10688"/>
    <n v="0.223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608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701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750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777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890"/>
    <d v="2014-05-19T00:00:00"/>
    <s v="R42"/>
    <x v="111"/>
    <x v="44"/>
    <n v="10688"/>
    <n v="0.1998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0977"/>
    <d v="2014-05-19T00:00:00"/>
    <s v="J46"/>
    <x v="71"/>
    <x v="44"/>
    <n v="10688"/>
    <n v="0.374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138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192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465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498"/>
    <d v="2014-05-19T00:00:00"/>
    <s v="J46"/>
    <x v="71"/>
    <x v="44"/>
    <n v="10688"/>
    <n v="0.4023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605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756"/>
    <d v="2014-05-19T00:00:00"/>
    <s v="J46"/>
    <x v="71"/>
    <x v="44"/>
    <n v="10688"/>
    <n v="0.3885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1964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2036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60002159"/>
    <d v="2014-05-19T00:00:00"/>
    <s v="J46"/>
    <x v="71"/>
    <x v="44"/>
    <n v="10688"/>
    <n v="0.39539999999999997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082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112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295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558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778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823"/>
    <d v="2014-05-19T00:00:00"/>
    <s v="J46"/>
    <x v="71"/>
    <x v="44"/>
    <n v="10688"/>
    <n v="0.37469999999999998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951"/>
    <d v="2014-05-19T00:00:00"/>
    <s v="J46"/>
    <x v="71"/>
    <x v="44"/>
    <n v="10688"/>
    <n v="0.58420000000000005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989"/>
    <d v="2014-05-19T00:00:00"/>
    <s v="J46"/>
    <x v="71"/>
    <x v="44"/>
    <n v="10688"/>
    <n v="0.58420000000000005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1019"/>
    <d v="2014-05-19T00:00:00"/>
    <s v="J46"/>
    <x v="71"/>
    <x v="44"/>
    <n v="10688"/>
    <n v="0.58420000000000005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1478"/>
    <d v="2014-05-19T00:00:00"/>
    <s v="J46"/>
    <x v="71"/>
    <x v="44"/>
    <n v="10688"/>
    <n v="0.38850000000000001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1548"/>
    <d v="2014-05-19T00:00:00"/>
    <s v="S836"/>
    <x v="838"/>
    <x v="44"/>
    <n v="10688"/>
    <n v="0.47439999999999999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1732"/>
    <d v="2014-05-19T00:00:00"/>
    <s v="J46"/>
    <x v="71"/>
    <x v="44"/>
    <n v="10688"/>
    <n v="0.36780000000000002"/>
    <n v="1"/>
    <s v="IPD"/>
    <s v="IPD"/>
    <s v="R/O Infection conjutional"/>
    <m/>
    <s v="H131"/>
    <s v="ความผิดปกติของเยื่อบุตาเนื่องจากการติดเชื้อและปรสิตอื่นๆ ที่มีรหัสระบุไว้ที่อื่น"/>
  </r>
  <r>
    <x v="11"/>
    <n v="570000839"/>
    <d v="2014-05-19T00:00:00"/>
    <s v="R53"/>
    <x v="135"/>
    <x v="15"/>
    <n v="14595"/>
    <n v="0.3972"/>
    <n v="1"/>
    <s v="IPD"/>
    <s v="IPD"/>
    <s v="R/O 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1304"/>
    <d v="2014-05-19T00:00:00"/>
    <s v="I959"/>
    <x v="214"/>
    <x v="15"/>
    <n v="14595"/>
    <n v="4.1478000000000002"/>
    <n v="1"/>
    <s v="IPD"/>
    <s v="IPD"/>
    <s v="R/O 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867"/>
    <d v="2014-05-19T00:00:00"/>
    <s v="S208"/>
    <x v="839"/>
    <x v="44"/>
    <n v="10688"/>
    <n v="0.26419999999999999"/>
    <n v="1"/>
    <s v="IPD"/>
    <s v="IPD"/>
    <s v="R/O Fracture  Rt  Wrist"/>
    <s v="DICLOXACILLIN[B] 250 mg. 40 แค็บซูล 14at (1 เม็ด * 4 AC) รับประทาน ครั้งละ 1 เม็ด_x000d_PARACETAMOL[B] &lt;&lt;500&gt;&gt; mg. 20 เม็ด 2prt pcm (2เม็ด prn)รับประทาน ครั้งละ2 เม็ด_x000d_TRAMADOL CAP 50 mg [C-No data] 50 mg. 20 แค็บซูล &gt;รับประทานครั้งละ 1 เม็ด เวลามีอาการปวด ทุก 8 ชั่วโมง ........................................_x000d_"/>
    <s v="s5200"/>
    <s v="Fracture of upper end of ulna: closed"/>
  </r>
  <r>
    <x v="11"/>
    <n v="570000850"/>
    <d v="2014-05-19T00:00:00"/>
    <s v="I500"/>
    <x v="8"/>
    <x v="44"/>
    <n v="10688"/>
    <n v="3.2507999999999999"/>
    <n v="1"/>
    <s v="IPD"/>
    <s v="IPD"/>
    <s v="R/O peripheral artery  disesse"/>
    <m/>
    <s v="z488"/>
    <s v="การดูและติดตามทางศัลยกรรม ที่ระบุรายละเอียดอื่น ๆ"/>
  </r>
  <r>
    <x v="11"/>
    <n v="540001651"/>
    <d v="2014-05-19T00:00:00"/>
    <s v="R42"/>
    <x v="111"/>
    <x v="44"/>
    <n v="10688"/>
    <n v="0.21990000000000001"/>
    <n v="3"/>
    <s v="IPD"/>
    <s v="IPD"/>
    <s v="R/O Appendicitis"/>
    <s v="0.9% Nss  1000ml  iv  80  cc/hr_x000d__x000a_NPO"/>
    <s v="K359"/>
    <s v="ไส้ติ่งอักเสบเฉียบพลัน ที่มิได้ระบุรายละเอียด"/>
  </r>
  <r>
    <x v="11"/>
    <n v="560001773"/>
    <d v="2014-05-19T00:00:00"/>
    <s v="E110"/>
    <x v="17"/>
    <x v="44"/>
    <n v="10688"/>
    <n v="0.70030000000000003"/>
    <n v="3"/>
    <s v="IPD"/>
    <s v="IPD"/>
    <s v="R/O Appendicitis"/>
    <s v="0.9% Nss  1000ml  iv  80  cc/hr_x000d__x000a_NPO"/>
    <s v="K359"/>
    <s v="ไส้ติ่งอักเสบเฉียบพลัน ที่มิได้ระบุรายละเอียด"/>
  </r>
  <r>
    <x v="11"/>
    <n v="570000869"/>
    <d v="2014-05-19T00:00:00"/>
    <s v="K358"/>
    <x v="0"/>
    <x v="44"/>
    <n v="10688"/>
    <n v="0.23400000000000001"/>
    <n v="3"/>
    <s v="IPD"/>
    <s v="IPD"/>
    <s v="R/O Appendicitis"/>
    <s v="0.9% Nss  1000ml  iv  80  cc/hr_x000d__x000a_NPO"/>
    <s v="K359"/>
    <s v="ไส้ติ่งอักเสบเฉียบพลัน ที่มิได้ระบุรายละเอียด"/>
  </r>
  <r>
    <x v="11"/>
    <n v="570000835"/>
    <d v="2014-05-19T00:00:00"/>
    <s v="C349"/>
    <x v="271"/>
    <x v="15"/>
    <n v="14595"/>
    <n v="1.1677999999999999"/>
    <n v="1"/>
    <s v="IPD"/>
    <s v="IPD"/>
    <s v="R/O TB Lung"/>
    <m/>
    <s v="A161"/>
    <s v="วัณโรคปอด ที่ไม่ได้ตรวจหาเชื้อ หรือตรวจชิ้นเนื้อ"/>
  </r>
  <r>
    <x v="11"/>
    <n v="570000874"/>
    <d v="2014-05-19T00:00:00"/>
    <s v="S0600"/>
    <x v="449"/>
    <x v="0"/>
    <n v="10660"/>
    <n v="0.2727"/>
    <n v="1"/>
    <s v="IPD"/>
    <s v="IPD"/>
    <s v="Head Injury"/>
    <s v="NPO_x000d__x000a_0.9%NSS 1000 IV 80 cc/hr."/>
    <s v="T900"/>
    <s v="ผลที่ตามมาจากการบาดเจ็บชั้นผิวของศีรษะ"/>
  </r>
  <r>
    <x v="11"/>
    <n v="530001757"/>
    <d v="2014-05-20T00:00:00"/>
    <s v="L031"/>
    <x v="120"/>
    <x v="44"/>
    <n v="10688"/>
    <n v="0.99"/>
    <n v="4"/>
    <s v="IPD"/>
    <s v="IPD"/>
    <s v="Malignant neoplasm of cervix uteri"/>
    <m/>
    <s v="C539"/>
    <s v="เนื้องอกร้ายที่ปากช่องคลอด ที่มิได้ระบุรายละเอียด"/>
  </r>
  <r>
    <x v="11"/>
    <n v="530002558"/>
    <d v="2014-05-20T00:00:00"/>
    <s v="I500"/>
    <x v="8"/>
    <x v="44"/>
    <n v="10688"/>
    <n v="1.1599999999999999"/>
    <n v="4"/>
    <s v="IPD"/>
    <s v="IPD"/>
    <s v="Malignant neoplasm of cervix uteri"/>
    <m/>
    <s v="C539"/>
    <s v="เนื้องอกร้ายที่ปากช่องคลอด ที่มิได้ระบุรายละเอียด"/>
  </r>
  <r>
    <x v="11"/>
    <n v="540003104"/>
    <d v="2014-05-20T00:00:00"/>
    <s v="E160"/>
    <x v="14"/>
    <x v="44"/>
    <n v="10688"/>
    <n v="0.9627"/>
    <n v="4"/>
    <s v="IPD"/>
    <s v="IPD"/>
    <s v="Malignant neoplasm of cervix uteri"/>
    <m/>
    <s v="C539"/>
    <s v="เนื้องอกร้ายที่ปากช่องคลอด ที่มิได้ระบุรายละเอียด"/>
  </r>
  <r>
    <x v="11"/>
    <n v="570000864"/>
    <d v="2014-05-20T00:00:00"/>
    <s v="C539"/>
    <x v="427"/>
    <x v="44"/>
    <n v="10688"/>
    <n v="1.2921"/>
    <n v="4"/>
    <s v="IPD"/>
    <s v="IPD"/>
    <s v="Malignant neoplasm of cervix uteri"/>
    <m/>
    <s v="C539"/>
    <s v="เนื้องอกร้ายที่ปากช่องคลอด ที่มิได้ระบุรายละเอียด"/>
  </r>
  <r>
    <x v="11"/>
    <n v="570001015"/>
    <d v="2014-05-20T00:00:00"/>
    <s v="C539"/>
    <x v="427"/>
    <x v="44"/>
    <n v="10688"/>
    <n v="1.0041"/>
    <n v="4"/>
    <s v="IPD"/>
    <s v="IPD"/>
    <s v="Malignant neoplasm of cervix uteri"/>
    <m/>
    <s v="C539"/>
    <s v="เนื้องอกร้ายที่ปากช่องคลอด ที่มิได้ระบุรายละเอียด"/>
  </r>
  <r>
    <x v="11"/>
    <n v="570001099"/>
    <d v="2014-05-20T00:00:00"/>
    <s v="D62"/>
    <x v="840"/>
    <x v="44"/>
    <n v="10688"/>
    <n v="0.87660000000000005"/>
    <n v="4"/>
    <s v="IPD"/>
    <s v="IPD"/>
    <s v="Malignant neoplasm of cervix uteri"/>
    <m/>
    <s v="C539"/>
    <s v="เนื้องอกร้ายที่ปากช่องคลอด ที่มิได้ระบุรายละเอียด"/>
  </r>
  <r>
    <x v="11"/>
    <n v="570001715"/>
    <d v="2014-05-20T00:00:00"/>
    <s v="N739"/>
    <x v="732"/>
    <x v="44"/>
    <n v="10688"/>
    <n v="1.0599000000000001"/>
    <n v="4"/>
    <s v="IPD"/>
    <s v="IPD"/>
    <s v="Malignant neoplasm of cervix uteri"/>
    <m/>
    <s v="C539"/>
    <s v="เนื้องอกร้ายที่ปากช่องคลอด ที่มิได้ระบุรายละเอียด"/>
  </r>
  <r>
    <x v="11"/>
    <n v="540002622"/>
    <d v="2014-05-20T00:00:00"/>
    <s v="A09"/>
    <x v="115"/>
    <x v="44"/>
    <n v="10688"/>
    <n v="0.21709999999999999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0576"/>
    <d v="2014-05-20T00:00:00"/>
    <s v="N390"/>
    <x v="15"/>
    <x v="44"/>
    <n v="10688"/>
    <n v="0.41360000000000002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0696"/>
    <d v="2014-05-20T00:00:00"/>
    <s v="R509"/>
    <x v="184"/>
    <x v="44"/>
    <n v="10688"/>
    <n v="1.4146000000000001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0821"/>
    <d v="2014-05-20T00:00:00"/>
    <s v="N390"/>
    <x v="15"/>
    <x v="44"/>
    <n v="10688"/>
    <n v="0.64170000000000005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1001"/>
    <d v="2014-05-20T00:00:00"/>
    <s v="A049"/>
    <x v="641"/>
    <x v="44"/>
    <n v="10688"/>
    <n v="0.41749999999999998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1104"/>
    <d v="2014-05-20T00:00:00"/>
    <s v="N390"/>
    <x v="15"/>
    <x v="44"/>
    <n v="10688"/>
    <n v="1.1789000000000001"/>
    <n v="4"/>
    <s v="IPD"/>
    <s v="IPD"/>
    <s v="Acute and subacute endocarditis"/>
    <m/>
    <s v="I339"/>
    <s v="หัวใจชั้นในอักเสบเฉียบพลัน ที่มิได้ระบุรายละเอียด"/>
  </r>
  <r>
    <x v="11"/>
    <n v="570000881"/>
    <d v="2014-05-21T00:00:00"/>
    <s v="J441"/>
    <x v="146"/>
    <x v="44"/>
    <n v="10688"/>
    <n v="0.27529999999999999"/>
    <n v="4"/>
    <s v="IPD"/>
    <s v="IPD"/>
    <s v="copd svt"/>
    <s v="onettubeno7"/>
    <s v="i471"/>
    <s v="หัวใจส่วนที่อยู่เหนือหัวใจห้องล่างเต้นเร็ว"/>
  </r>
  <r>
    <x v="11"/>
    <n v="570000948"/>
    <d v="2014-05-21T00:00:00"/>
    <s v="R572"/>
    <x v="0"/>
    <x v="44"/>
    <n v="10688"/>
    <n v="0.68659999999999999"/>
    <n v="4"/>
    <s v="IPD"/>
    <s v="IPD"/>
    <s v="copd svt"/>
    <s v="onettubeno7"/>
    <s v="i471"/>
    <s v="หัวใจส่วนที่อยู่เหนือหัวใจห้องล่างเต้นเร็ว"/>
  </r>
  <r>
    <x v="11"/>
    <n v="570000861"/>
    <d v="2014-05-21T00:00:00"/>
    <s v="K922"/>
    <x v="39"/>
    <x v="44"/>
    <n v="10688"/>
    <n v="0.5887"/>
    <n v="1"/>
    <s v="IPD"/>
    <s v="IPD"/>
    <s v=" Gastrointestinal haemorrhage, unspecified"/>
    <s v="Antacid [B] 918 mg. 1 ขวด (240 ml.) 23pj(2 ชต*3 PC)  รับประทานครั้งละ 2 ช้อนโต๊ะ_x000d_OMEPRAZOLE  [C-M] 20 mg. 30 แค็บซูล 12at (1 เม็ด * 2 AC) รับประทาน ครั้งละ      1     เม็ด_x000d_AIR-X-Simethicone[C*-Nodata] 80 mg. 30 เม็ด 13pt(1เม็ด*3หลังอาหาร)_x000d_"/>
    <s v="k922"/>
    <s v="ภาวะเลือดออกของกระเพาะอาหารและลำไส้ที่มิได้ระบุรายละเอียด"/>
  </r>
  <r>
    <x v="11"/>
    <n v="570000872"/>
    <d v="2014-05-21T00:00:00"/>
    <s v="A419"/>
    <x v="12"/>
    <x v="44"/>
    <n v="10688"/>
    <n v="1.6204000000000001"/>
    <n v="1"/>
    <s v="IPD"/>
    <s v="IPD"/>
    <s v="Fever of unknown origin"/>
    <m/>
    <s v="R509"/>
    <s v="ไข้"/>
  </r>
  <r>
    <x v="11"/>
    <n v="570000810"/>
    <d v="2014-05-21T00:00:00"/>
    <s v="C349"/>
    <x v="271"/>
    <x v="15"/>
    <n v="14595"/>
    <n v="1.0769"/>
    <n v="1"/>
    <s v="IPD"/>
    <s v="IPD"/>
    <s v="lung mass"/>
    <m/>
    <s v="R229"/>
    <s v="เนื้องอกร้าย"/>
  </r>
  <r>
    <x v="11"/>
    <n v="570000810"/>
    <d v="2014-05-22T00:00:00"/>
    <s v="C349"/>
    <x v="271"/>
    <x v="2"/>
    <n v="12256"/>
    <n v="1.0769"/>
    <n v="3"/>
    <s v="IPD"/>
    <s v="IPD"/>
    <s v="R/O CA lung"/>
    <s v="Cef- 3  2 g  v  OD  พ่นยา  Berodul"/>
    <s v="D022"/>
    <s v="มะเร็งจำกัดเฉพาะที่หลอดลมและปอด"/>
  </r>
  <r>
    <x v="11"/>
    <n v="570000870"/>
    <d v="2014-05-22T00:00:00"/>
    <s v="R509"/>
    <x v="184"/>
    <x v="44"/>
    <n v="10688"/>
    <n v="0.79049999999999998"/>
    <n v="4"/>
    <s v="IPD"/>
    <s v="IPD"/>
    <s v="sepsis"/>
    <s v="Cef - 3 2  g  v  OD"/>
    <s v="O85"/>
    <s v="ติดเชื้อในกระแสเลือด/คลอด"/>
  </r>
  <r>
    <x v="11"/>
    <n v="530001757"/>
    <d v="2014-05-23T00:00:00"/>
    <s v="L031"/>
    <x v="120"/>
    <x v="44"/>
    <n v="10688"/>
    <n v="0.99"/>
    <n v="1"/>
    <s v="IPD"/>
    <s v="IPD"/>
    <s v="CA Cervix"/>
    <s v="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"/>
    <s v="C539"/>
    <s v="เนื้องอกร้ายที่ปากช่องคลอด ที่มิได้ระบุรายละเอียด"/>
  </r>
  <r>
    <x v="11"/>
    <n v="530002558"/>
    <d v="2014-05-23T00:00:00"/>
    <s v="I500"/>
    <x v="8"/>
    <x v="44"/>
    <n v="10688"/>
    <n v="1.1599999999999999"/>
    <n v="1"/>
    <s v="IPD"/>
    <s v="IPD"/>
    <s v="CA Cervix"/>
    <s v="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"/>
    <s v="C539"/>
    <s v="เนื้องอกร้ายที่ปากช่องคลอด ที่มิได้ระบุรายละเอียด"/>
  </r>
  <r>
    <x v="11"/>
    <n v="540003104"/>
    <d v="2014-05-23T00:00:00"/>
    <s v="E160"/>
    <x v="14"/>
    <x v="44"/>
    <n v="10688"/>
    <n v="0.9627"/>
    <n v="1"/>
    <s v="IPD"/>
    <s v="IPD"/>
    <s v="CA Cervix"/>
    <s v="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"/>
    <s v="C539"/>
    <s v="เนื้องอกร้ายที่ปากช่องคลอด ที่มิได้ระบุรายละเอียด"/>
  </r>
  <r>
    <x v="11"/>
    <n v="570000864"/>
    <d v="2014-05-23T00:00:00"/>
    <s v="C539"/>
    <x v="427"/>
    <x v="44"/>
    <n v="10688"/>
    <n v="1.2921"/>
    <n v="1"/>
    <s v="IPD"/>
    <s v="IPD"/>
    <s v="CA Cervix"/>
    <s v="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"/>
    <s v="C539"/>
    <s v="เนื้องอกร้ายที่ปากช่องคลอด ที่มิได้ระบุรายละเอียด"/>
  </r>
  <r>
    <x v="11"/>
    <n v="570001015"/>
    <d v="2014-05-23T00:00:00"/>
    <s v="C539"/>
    <x v="427"/>
    <x v="44"/>
    <n v="10688"/>
    <n v="1.0041"/>
    <n v="1"/>
    <s v="IPD"/>
    <s v="IPD"/>
    <s v="CA Cervix"/>
    <s v="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"/>
    <s v="C539"/>
    <s v="เนื้องอกร้ายที่ปากช่องคลอด ที่มิได้ระบุรายละเอียด"/>
  </r>
  <r>
    <x v="11"/>
    <n v="570001099"/>
    <d v="2014-05-23T00:00:00"/>
    <s v="D62"/>
    <x v="840"/>
    <x v="44"/>
    <n v="10688"/>
    <n v="0.87660000000000005"/>
    <n v="1"/>
    <s v="IPD"/>
    <s v="IPD"/>
    <s v="CA Cervix"/>
    <s v="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"/>
    <s v="C539"/>
    <s v="เนื้องอกร้ายที่ปากช่องคลอด ที่มิได้ระบุรายละเอียด"/>
  </r>
  <r>
    <x v="11"/>
    <n v="570001715"/>
    <d v="2014-05-23T00:00:00"/>
    <s v="N739"/>
    <x v="732"/>
    <x v="44"/>
    <n v="10688"/>
    <n v="1.0599000000000001"/>
    <n v="1"/>
    <s v="IPD"/>
    <s v="IPD"/>
    <s v="CA Cervix"/>
    <s v="amitriPTYLINE &lt;&lt;10&gt;&gt;mg[C-M] 10 mg. 20 เม็ด 11ht(1 เม็ด HS) รับประทาน ครั้งละ   1    เม็ด_x000d_AMOXICILLIN 500mg[B] 500 mg. 36 แค็บซูล 22pt (2 เม็ด * 2 PC) รับประทาน ครั้งละ 2 เม็ด_x000d_DIMENHYDRINATE 50 mg[B-No data] 50 mg. 20 เม็ด 13pt(1เม็ด*3หลังอาหาร)_x000d_FERROUS FUMARATE[C] 200 mg.(สีชา) 105 เม็ด (สีชา) 13pt(1เม็ด*3หลังอาหาร)_x000d_METFORMIN 500 mg [B](เบาหวาน) 500 mg 70 เม็ด 12pt (1 เม็ด * 2 PC) รับประทาน ครั้งละ     1     เม็ด_x000d_METRO-NIDAZOLE 200 mg[B-M](Flagyl) 200 mg.(สีชา) 54 เม็ด 23pt (2 เม็ด * 3 PC) รับประทาน ครั้งละ 2 เม็ด_x000d_PROPRANOLOL &lt;&lt;10&gt;&gt; mg [C/D2,3-M] 10 mg. 105 เม็ด(สีชา) 13pt(1 เม็ด * 3 PC )_x000d_PTU-ยาไทรอยด์-Propylthiouracil 50 mg[D-M] 50 mg. 210 เม็ด 23pt (2 เม็ด * 3 PC) รับประทาน ครั้งละ 2 เม็ด_x000d_GLIPIZIDE[C-No data] 5 mg 35 เม็ด 11at(1 เม็ด* 1AC เช้า) รับประทานครั้ง     1       เม็ด_x000d_B1 TAB[A] 100 mg. 105 เม็ด 13pt(1เม็ด*3หลังอาหาร)_x000d_"/>
    <s v="C539"/>
    <s v="เนื้องอกร้ายที่ปากช่องคลอด ที่มิได้ระบุรายละเอียด"/>
  </r>
  <r>
    <x v="11"/>
    <n v="570000882"/>
    <d v="2014-05-23T00:00:00"/>
    <s v="I64"/>
    <x v="61"/>
    <x v="44"/>
    <n v="10688"/>
    <n v="1.4501999999999999"/>
    <n v="1"/>
    <s v="IPD"/>
    <s v="IPD"/>
    <s v="R/O 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1775"/>
    <d v="2014-05-23T00:00:00"/>
    <s v="I10"/>
    <x v="7"/>
    <x v="44"/>
    <n v="10688"/>
    <n v="0.58530000000000004"/>
    <n v="1"/>
    <s v="IPD"/>
    <s v="IPD"/>
    <s v="R/O 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30002683"/>
    <d v="2014-05-25T00:00:00"/>
    <s v="R509"/>
    <x v="184"/>
    <x v="44"/>
    <n v="10688"/>
    <n v="0.432"/>
    <n v="2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893"/>
    <d v="2014-05-25T00:00:00"/>
    <s v="I64"/>
    <x v="61"/>
    <x v="44"/>
    <n v="10688"/>
    <n v="0.6099"/>
    <n v="2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202"/>
    <d v="2014-05-25T00:00:00"/>
    <s v="J111"/>
    <x v="509"/>
    <x v="44"/>
    <n v="10688"/>
    <n v="0.2591"/>
    <n v="3"/>
    <s v="IPD"/>
    <s v="IPD"/>
    <s v="R/O  fracture  nasal   bone"/>
    <m/>
    <s v="S022"/>
    <s v="กระดูกจมูกหัก"/>
  </r>
  <r>
    <x v="11"/>
    <n v="570000896"/>
    <d v="2014-05-25T00:00:00"/>
    <s v="S5260"/>
    <x v="841"/>
    <x v="44"/>
    <n v="10688"/>
    <n v="0.49980000000000002"/>
    <n v="3"/>
    <s v="IPD"/>
    <s v="IPD"/>
    <s v="R/O  fracture  nasal   bone"/>
    <m/>
    <s v="S022"/>
    <s v="กระดูกจมูกหัก"/>
  </r>
  <r>
    <x v="11"/>
    <n v="570000842"/>
    <d v="2014-05-25T00:00:00"/>
    <s v="E113"/>
    <x v="842"/>
    <x v="44"/>
    <n v="10688"/>
    <n v="1.2383"/>
    <n v="3"/>
    <s v="IPD"/>
    <s v="IPD"/>
    <s v="nephotic  syndrom"/>
    <s v=" Antacid [B] 918 mg. 1 ขวด (240 ml.) 23pj(2 ชต*3 PC)  รับประทานครั้งละ 2 ช้อนโต๊ะ_x000d__x000a_MTV-MULTIVITAMINS[A] mg.(สีชา) 30 เม็ด 12pt (1 เม็ด * 2 PC) รับประทาน ครั้งละ     1     เม็ด_x000d__x000a_OMEPRAZOLE  [C-M] 20 mg. 30 แค็บซูล 12at (1 เม็ด * 2 AC) รับประทาน ครั้งละ      1     เม็ด_x000d__x000a_B COMPLEX Tab. - mg. 30 เม็ด 12pt (1 เม็ด * 2 PC) รับประทาน ครั้งละ     1     เม็ด_x000d__x000a_SIMVASTATIN&lt;&lt; 10&gt;&gt; mg [X-M] 10 mg.(สีชา) 15 เม็ด 11ht(1 เม็ด HS) รับประทาน ครั้งละ   1    เม็ด_x000d__x000a_TRAMADOL CAP 50 mg [C-No data] 50 mg. 30 แค็บซูล 13pt(1เม็ด*3หลังอาหาร)_x000d__x000a_Insulin 70/30 (NPH 70/RI30) [B] 70/30 % 1 Vial &gt;ฉีดเข้าใต้ผิวหนัง ก่อนอาหาร 30 นาที 14 ยูนิตเช้า  และ 6 ยูนิต เย็น_x000d__x000a_METHYLDOPA 250 mg [B-No data] 250 mg. 45 เม็ด 201pt(2-0-1 pc) รับประทานครั้งละ 2 เม็ด_x000d__x000a_HYDRALAZINE 25 MG 25 mg. 45 เม็ด 13pt(1 เม็ด * 3 PC )_x000d__x000a_SYRINGE INSULIN 100 U(1cc)  15 _x000d__x000a_"/>
    <s v="N000"/>
    <s v="หน่วยไตผิดปกติเล้กน้อย"/>
  </r>
  <r>
    <x v="11"/>
    <n v="570000907"/>
    <d v="2014-05-25T00:00:00"/>
    <s v="E112"/>
    <x v="124"/>
    <x v="44"/>
    <n v="10688"/>
    <n v="1.0348999999999999"/>
    <n v="3"/>
    <s v="IPD"/>
    <s v="IPD"/>
    <s v="nephotic  syndrom"/>
    <s v=" Antacid [B] 918 mg. 1 ขวด (240 ml.) 23pj(2 ชต*3 PC)  รับประทานครั้งละ 2 ช้อนโต๊ะ_x000d__x000a_MTV-MULTIVITAMINS[A] mg.(สีชา) 30 เม็ด 12pt (1 เม็ด * 2 PC) รับประทาน ครั้งละ     1     เม็ด_x000d__x000a_OMEPRAZOLE  [C-M] 20 mg. 30 แค็บซูล 12at (1 เม็ด * 2 AC) รับประทาน ครั้งละ      1     เม็ด_x000d__x000a_B COMPLEX Tab. - mg. 30 เม็ด 12pt (1 เม็ด * 2 PC) รับประทาน ครั้งละ     1     เม็ด_x000d__x000a_SIMVASTATIN&lt;&lt; 10&gt;&gt; mg [X-M] 10 mg.(สีชา) 15 เม็ด 11ht(1 เม็ด HS) รับประทาน ครั้งละ   1    เม็ด_x000d__x000a_TRAMADOL CAP 50 mg [C-No data] 50 mg. 30 แค็บซูล 13pt(1เม็ด*3หลังอาหาร)_x000d__x000a_Insulin 70/30 (NPH 70/RI30) [B] 70/30 % 1 Vial &gt;ฉีดเข้าใต้ผิวหนัง ก่อนอาหาร 30 นาที 14 ยูนิตเช้า  และ 6 ยูนิต เย็น_x000d__x000a_METHYLDOPA 250 mg [B-No data] 250 mg. 45 เม็ด 201pt(2-0-1 pc) รับประทานครั้งละ 2 เม็ด_x000d__x000a_HYDRALAZINE 25 MG 25 mg. 45 เม็ด 13pt(1 เม็ด * 3 PC )_x000d__x000a_SYRINGE INSULIN 100 U(1cc)  15 _x000d__x000a_"/>
    <s v="N000"/>
    <s v="หน่วยไตผิดปกติเล้กน้อย"/>
  </r>
  <r>
    <x v="11"/>
    <n v="570000988"/>
    <d v="2014-05-25T00:00:00"/>
    <s v="A049"/>
    <x v="641"/>
    <x v="44"/>
    <n v="10688"/>
    <n v="1.0795999999999999"/>
    <n v="3"/>
    <s v="IPD"/>
    <s v="IPD"/>
    <s v="nephotic  syndrom"/>
    <s v=" Antacid [B] 918 mg. 1 ขวด (240 ml.) 23pj(2 ชต*3 PC)  รับประทานครั้งละ 2 ช้อนโต๊ะ_x000d__x000a_MTV-MULTIVITAMINS[A] mg.(สีชา) 30 เม็ด 12pt (1 เม็ด * 2 PC) รับประทาน ครั้งละ     1     เม็ด_x000d__x000a_OMEPRAZOLE  [C-M] 20 mg. 30 แค็บซูล 12at (1 เม็ด * 2 AC) รับประทาน ครั้งละ      1     เม็ด_x000d__x000a_B COMPLEX Tab. - mg. 30 เม็ด 12pt (1 เม็ด * 2 PC) รับประทาน ครั้งละ     1     เม็ด_x000d__x000a_SIMVASTATIN&lt;&lt; 10&gt;&gt; mg [X-M] 10 mg.(สีชา) 15 เม็ด 11ht(1 เม็ด HS) รับประทาน ครั้งละ   1    เม็ด_x000d__x000a_TRAMADOL CAP 50 mg [C-No data] 50 mg. 30 แค็บซูล 13pt(1เม็ด*3หลังอาหาร)_x000d__x000a_Insulin 70/30 (NPH 70/RI30) [B] 70/30 % 1 Vial &gt;ฉีดเข้าใต้ผิวหนัง ก่อนอาหาร 30 นาที 14 ยูนิตเช้า  และ 6 ยูนิต เย็น_x000d__x000a_METHYLDOPA 250 mg [B-No data] 250 mg. 45 เม็ด 201pt(2-0-1 pc) รับประทานครั้งละ 2 เม็ด_x000d__x000a_HYDRALAZINE 25 MG 25 mg. 45 เม็ด 13pt(1 เม็ด * 3 PC )_x000d__x000a_SYRINGE INSULIN 100 U(1cc)  15 _x000d__x000a_"/>
    <s v="N000"/>
    <s v="หน่วยไตผิดปกติเล้กน้อย"/>
  </r>
  <r>
    <x v="11"/>
    <n v="570001182"/>
    <d v="2014-05-25T00:00:00"/>
    <s v="I500"/>
    <x v="8"/>
    <x v="44"/>
    <n v="10688"/>
    <n v="0.90480000000000005"/>
    <n v="3"/>
    <s v="IPD"/>
    <s v="IPD"/>
    <s v="nephotic  syndrom"/>
    <s v=" Antacid [B] 918 mg. 1 ขวด (240 ml.) 23pj(2 ชต*3 PC)  รับประทานครั้งละ 2 ช้อนโต๊ะ_x000d__x000a_MTV-MULTIVITAMINS[A] mg.(สีชา) 30 เม็ด 12pt (1 เม็ด * 2 PC) รับประทาน ครั้งละ     1     เม็ด_x000d__x000a_OMEPRAZOLE  [C-M] 20 mg. 30 แค็บซูล 12at (1 เม็ด * 2 AC) รับประทาน ครั้งละ      1     เม็ด_x000d__x000a_B COMPLEX Tab. - mg. 30 เม็ด 12pt (1 เม็ด * 2 PC) รับประทาน ครั้งละ     1     เม็ด_x000d__x000a_SIMVASTATIN&lt;&lt; 10&gt;&gt; mg [X-M] 10 mg.(สีชา) 15 เม็ด 11ht(1 เม็ด HS) รับประทาน ครั้งละ   1    เม็ด_x000d__x000a_TRAMADOL CAP 50 mg [C-No data] 50 mg. 30 แค็บซูล 13pt(1เม็ด*3หลังอาหาร)_x000d__x000a_Insulin 70/30 (NPH 70/RI30) [B] 70/30 % 1 Vial &gt;ฉีดเข้าใต้ผิวหนัง ก่อนอาหาร 30 นาที 14 ยูนิตเช้า  และ 6 ยูนิต เย็น_x000d__x000a_METHYLDOPA 250 mg [B-No data] 250 mg. 45 เม็ด 201pt(2-0-1 pc) รับประทานครั้งละ 2 เม็ด_x000d__x000a_HYDRALAZINE 25 MG 25 mg. 45 เม็ด 13pt(1 เม็ด * 3 PC )_x000d__x000a_SYRINGE INSULIN 100 U(1cc)  15 _x000d__x000a_"/>
    <s v="N000"/>
    <s v="หน่วยไตผิดปกติเล้กน้อย"/>
  </r>
  <r>
    <x v="11"/>
    <n v="570000915"/>
    <d v="2014-05-26T00:00:00"/>
    <s v="C250"/>
    <x v="783"/>
    <x v="44"/>
    <n v="10688"/>
    <n v="1.8917999999999999"/>
    <n v="4"/>
    <s v="IPD"/>
    <s v="IPD"/>
    <s v="Malignant neoplasm of pancreas - Head of  pancreas malignant neoplasm"/>
    <s v="0.9% Nss 1000 ml iv  drip 80 cc/hr_x000d__x000a_NPO  หลังเที่ยงคืน for  CT  Upper  Abomen"/>
    <s v="C250"/>
    <s v="เนื้องอกร้ายบริเวณหัวตับอ่อน"/>
  </r>
  <r>
    <x v="11"/>
    <n v="570000920"/>
    <d v="2014-05-27T00:00:00"/>
    <s v="S8220"/>
    <x v="619"/>
    <x v="44"/>
    <n v="10688"/>
    <n v="0.47439999999999999"/>
    <n v="4"/>
    <s v="IPD"/>
    <s v="IPD"/>
    <s v="Cose  fracture  tibia  c  NF"/>
    <s v="Cloxa1gm  iv  ทุก  6 hr_x000d__x000a_Nss  Lock"/>
    <s v="M7266"/>
    <s v="Necrotising fasciitis, lower leg"/>
  </r>
  <r>
    <x v="11"/>
    <n v="550000179"/>
    <d v="2014-05-28T00:00:00"/>
    <s v="K30"/>
    <x v="20"/>
    <x v="44"/>
    <n v="10688"/>
    <n v="0.2452"/>
    <n v="1"/>
    <s v="IPD"/>
    <s v="IPD"/>
    <s v="Closed Fracture of neck of femur, unspecified (TM) Rt"/>
    <s v="Tramal   1 amp  iv  prn  q  6 hr"/>
    <s v="S72009"/>
    <m/>
  </r>
  <r>
    <x v="11"/>
    <n v="570000927"/>
    <d v="2014-05-28T00:00:00"/>
    <s v="S7200"/>
    <x v="237"/>
    <x v="44"/>
    <n v="10688"/>
    <n v="0.72940000000000005"/>
    <n v="1"/>
    <s v="IPD"/>
    <s v="IPD"/>
    <s v="Closed Fracture of neck of femur, unspecified (TM) Rt"/>
    <s v="Tramal   1 amp  iv  prn  q  6 hr"/>
    <s v="S72009"/>
    <m/>
  </r>
  <r>
    <x v="11"/>
    <n v="570000913"/>
    <d v="2014-05-28T00:00:00"/>
    <s v="B179"/>
    <x v="0"/>
    <x v="44"/>
    <n v="10688"/>
    <n v="0.68759999999999999"/>
    <n v="1"/>
    <s v="IPD"/>
    <s v="IPD"/>
    <s v="R/O Ac . hepatitis c  GERD"/>
    <m/>
    <s v="B178"/>
    <s v="โรคตับอักเสบเฉียบพลันจากไวรัส ที่ระบุรายละเอียดอื่น"/>
  </r>
  <r>
    <x v="11"/>
    <n v="530001293"/>
    <d v="2014-05-28T00:00:00"/>
    <s v="S909"/>
    <x v="824"/>
    <x v="44"/>
    <n v="10688"/>
    <n v="0.27800000000000002"/>
    <n v="1"/>
    <s v="IPD"/>
    <s v="IPD"/>
    <s v="R/O  lung  mass"/>
    <m/>
    <s v="R229"/>
    <s v="เนื้องอกร้าย"/>
  </r>
  <r>
    <x v="11"/>
    <n v="540001155"/>
    <d v="2014-05-28T00:00:00"/>
    <s v="K30"/>
    <x v="20"/>
    <x v="44"/>
    <n v="10688"/>
    <n v="0.245"/>
    <n v="1"/>
    <s v="IPD"/>
    <s v="IPD"/>
    <s v="R/O  lung  mass"/>
    <m/>
    <s v="R229"/>
    <s v="เนื้องอกร้าย"/>
  </r>
  <r>
    <x v="11"/>
    <n v="560001770"/>
    <d v="2014-05-28T00:00:00"/>
    <s v="K529"/>
    <x v="606"/>
    <x v="44"/>
    <n v="10688"/>
    <n v="0.2238"/>
    <n v="1"/>
    <s v="IPD"/>
    <s v="IPD"/>
    <s v="R/O  lung  mass"/>
    <m/>
    <s v="R229"/>
    <s v="เนื้องอกร้าย"/>
  </r>
  <r>
    <x v="11"/>
    <n v="560002077"/>
    <d v="2014-05-28T00:00:00"/>
    <s v="K291"/>
    <x v="305"/>
    <x v="44"/>
    <n v="10688"/>
    <n v="0.23949999999999999"/>
    <n v="1"/>
    <s v="IPD"/>
    <s v="IPD"/>
    <s v="R/O  lung  mass"/>
    <m/>
    <s v="R229"/>
    <s v="เนื้องอกร้าย"/>
  </r>
  <r>
    <x v="11"/>
    <n v="570000922"/>
    <d v="2014-05-28T00:00:00"/>
    <s v="K291"/>
    <x v="305"/>
    <x v="44"/>
    <n v="10688"/>
    <n v="0.34039999999999998"/>
    <n v="1"/>
    <s v="IPD"/>
    <s v="IPD"/>
    <s v="R/O  lung  mass"/>
    <m/>
    <s v="R229"/>
    <s v="เนื้องอกร้าย"/>
  </r>
  <r>
    <x v="11"/>
    <n v="570001469"/>
    <d v="2014-05-28T00:00:00"/>
    <s v="K30"/>
    <x v="20"/>
    <x v="44"/>
    <n v="10688"/>
    <n v="0.23949999999999999"/>
    <n v="1"/>
    <s v="IPD"/>
    <s v="IPD"/>
    <s v="R/O  lung  mass"/>
    <m/>
    <s v="R229"/>
    <s v="เนื้องอกร้าย"/>
  </r>
  <r>
    <x v="11"/>
    <n v="570001677"/>
    <d v="2014-05-28T00:00:00"/>
    <s v="K291"/>
    <x v="305"/>
    <x v="44"/>
    <n v="10688"/>
    <n v="0.23949999999999999"/>
    <n v="1"/>
    <s v="IPD"/>
    <s v="IPD"/>
    <s v="R/O  lung  mass"/>
    <m/>
    <s v="R229"/>
    <s v="เนื้องอกร้าย"/>
  </r>
  <r>
    <x v="11"/>
    <n v="560000410"/>
    <d v="2014-05-30T00:00:00"/>
    <s v="J40"/>
    <x v="326"/>
    <x v="44"/>
    <n v="10688"/>
    <n v="0.81510000000000005"/>
    <n v="1"/>
    <s v="IPD"/>
    <s v="IPD"/>
    <s v="R/O  gall  stone"/>
    <s v="Losec (20)  1x2  ac_x000d__x000a_Ranidine  50 mg  iv  _x000d__x000a_motilium  1x3  pc"/>
    <s v="K851"/>
    <m/>
  </r>
  <r>
    <x v="11"/>
    <n v="570000936"/>
    <d v="2014-05-30T00:00:00"/>
    <s v="K219"/>
    <x v="455"/>
    <x v="44"/>
    <n v="10688"/>
    <n v="0.4667"/>
    <n v="1"/>
    <s v="IPD"/>
    <s v="IPD"/>
    <s v="R/O  gall  stone"/>
    <s v="Losec (20)  1x2  ac_x000d__x000a_Ranidine  50 mg  iv  _x000d__x000a_motilium  1x3  pc"/>
    <s v="K851"/>
    <m/>
  </r>
  <r>
    <x v="11"/>
    <n v="570000075"/>
    <d v="2014-05-30T00:00:00"/>
    <s v="I500"/>
    <x v="8"/>
    <x v="2"/>
    <n v="12256"/>
    <n v="0.59650000000000003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0844"/>
    <d v="2014-05-30T00:00:00"/>
    <s v="N390"/>
    <x v="15"/>
    <x v="2"/>
    <n v="12256"/>
    <n v="3.6697000000000002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0938"/>
    <d v="2014-05-30T00:00:00"/>
    <s v="I340"/>
    <x v="807"/>
    <x v="2"/>
    <n v="12256"/>
    <n v="0.99750000000000005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1139"/>
    <d v="2014-05-30T00:00:00"/>
    <s v="R074"/>
    <x v="372"/>
    <x v="2"/>
    <n v="12256"/>
    <n v="0.6179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1194"/>
    <d v="2014-05-30T00:00:00"/>
    <s v="R42"/>
    <x v="111"/>
    <x v="2"/>
    <n v="12256"/>
    <n v="0.3029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1260"/>
    <d v="2014-05-30T00:00:00"/>
    <s v="R42"/>
    <x v="111"/>
    <x v="2"/>
    <n v="12256"/>
    <n v="0.377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1277"/>
    <d v="2014-05-30T00:00:00"/>
    <s v="M255"/>
    <x v="843"/>
    <x v="2"/>
    <n v="12256"/>
    <n v="0.74670000000000003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70001302"/>
    <d v="2014-05-30T00:00:00"/>
    <s v="R42"/>
    <x v="111"/>
    <x v="2"/>
    <n v="12256"/>
    <n v="0.377"/>
    <n v="1"/>
    <s v="IPD"/>
    <s v="IPD"/>
    <s v="Atrial fibrillation and flutter"/>
    <s v="ยารพ.เสนา  Warfarin(3)  1x hs  _x000d__x000a_losec 1x1  ac_x000d__x000a_Lasix (40) 1/2 x1  pc _x000d__x000a_Aldactone(25)  1x1 pc"/>
    <s v="I48"/>
    <s v="เอเตรียลบริเลชั่นและฟลัตเตอร์"/>
  </r>
  <r>
    <x v="11"/>
    <n v="530001048"/>
    <d v="2014-05-30T00:00:00"/>
    <s v="R53"/>
    <x v="135"/>
    <x v="44"/>
    <n v="10688"/>
    <n v="0.39600000000000002"/>
    <n v="4"/>
    <s v="IPD"/>
    <s v="IPD"/>
    <s v="R/O BPH"/>
    <m/>
    <s v="D291"/>
    <s v="เนื้องอกไม่ร้ายของต่อมลูกหมาก"/>
  </r>
  <r>
    <x v="11"/>
    <n v="540002893"/>
    <d v="2014-05-30T00:00:00"/>
    <s v="A09"/>
    <x v="115"/>
    <x v="44"/>
    <n v="10688"/>
    <n v="0.21709999999999999"/>
    <n v="4"/>
    <s v="IPD"/>
    <s v="IPD"/>
    <s v="R/O BPH"/>
    <m/>
    <s v="D291"/>
    <s v="เนื้องอกไม่ร้ายของต่อมลูกหมาก"/>
  </r>
  <r>
    <x v="11"/>
    <n v="550000385"/>
    <d v="2014-05-30T00:00:00"/>
    <s v="A09"/>
    <x v="115"/>
    <x v="44"/>
    <n v="10688"/>
    <n v="0.21709999999999999"/>
    <n v="4"/>
    <s v="IPD"/>
    <s v="IPD"/>
    <s v="R/O BPH"/>
    <m/>
    <s v="D291"/>
    <s v="เนื้องอกไม่ร้ายของต่อมลูกหมาก"/>
  </r>
  <r>
    <x v="11"/>
    <n v="550001096"/>
    <d v="2014-05-30T00:00:00"/>
    <s v="A09"/>
    <x v="115"/>
    <x v="44"/>
    <n v="10688"/>
    <n v="0.21709999999999999"/>
    <n v="4"/>
    <s v="IPD"/>
    <s v="IPD"/>
    <s v="R/O BPH"/>
    <m/>
    <s v="D291"/>
    <s v="เนื้องอกไม่ร้ายของต่อมลูกหมาก"/>
  </r>
  <r>
    <x v="11"/>
    <n v="560000108"/>
    <d v="2014-05-30T00:00:00"/>
    <s v="K922"/>
    <x v="39"/>
    <x v="44"/>
    <n v="10688"/>
    <n v="1.5907"/>
    <n v="4"/>
    <s v="IPD"/>
    <s v="IPD"/>
    <s v="R/O BPH"/>
    <m/>
    <s v="D291"/>
    <s v="เนื้องอกไม่ร้ายของต่อมลูกหมาก"/>
  </r>
  <r>
    <x v="11"/>
    <n v="570000939"/>
    <d v="2014-05-30T00:00:00"/>
    <s v="T659"/>
    <x v="709"/>
    <x v="44"/>
    <n v="10688"/>
    <n v="0.75829999999999997"/>
    <n v="4"/>
    <s v="IPD"/>
    <s v="IPD"/>
    <s v="R/O BPH"/>
    <m/>
    <s v="D291"/>
    <s v="เนื้องอกไม่ร้ายของต่อมลูกหมาก"/>
  </r>
  <r>
    <x v="11"/>
    <n v="570000940"/>
    <d v="2014-05-30T00:00:00"/>
    <s v="N179"/>
    <x v="189"/>
    <x v="44"/>
    <n v="10688"/>
    <n v="0.83979999999999999"/>
    <n v="4"/>
    <s v="IPD"/>
    <s v="IPD"/>
    <s v="R/O CKD"/>
    <m/>
    <s v="N181"/>
    <m/>
  </r>
  <r>
    <x v="11"/>
    <n v="570000940"/>
    <d v="2014-06-01T00:00:00"/>
    <s v="N179"/>
    <x v="189"/>
    <x v="44"/>
    <n v="10688"/>
    <n v="0.83979999999999999"/>
    <n v="1"/>
    <s v="IPD"/>
    <s v="IPD"/>
    <s v="R/O AKI on top CKD"/>
    <m/>
    <s v="n189"/>
    <s v="Chronic renal failure, unspecified"/>
  </r>
  <r>
    <x v="11"/>
    <n v="570000460"/>
    <d v="2014-06-01T00:00:00"/>
    <s v="C539"/>
    <x v="427"/>
    <x v="44"/>
    <n v="10688"/>
    <n v="0.76839999999999997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0949"/>
    <d v="2014-06-01T00:00:00"/>
    <s v="C539"/>
    <x v="427"/>
    <x v="44"/>
    <n v="10688"/>
    <n v="0.80159999999999998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0975"/>
    <d v="2014-06-01T00:00:00"/>
    <s v="C539"/>
    <x v="427"/>
    <x v="44"/>
    <n v="10688"/>
    <n v="0.76839999999999997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1275"/>
    <d v="2014-06-01T00:00:00"/>
    <s v="C539"/>
    <x v="427"/>
    <x v="44"/>
    <n v="10688"/>
    <n v="1.8061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1347"/>
    <d v="2014-06-01T00:00:00"/>
    <s v="R104"/>
    <x v="117"/>
    <x v="44"/>
    <n v="10688"/>
    <n v="0.27660000000000001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1444"/>
    <d v="2014-06-01T00:00:00"/>
    <s v="C539"/>
    <x v="427"/>
    <x v="44"/>
    <n v="10688"/>
    <n v="0.76839999999999997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1495"/>
    <d v="2014-06-01T00:00:00"/>
    <s v="C539"/>
    <x v="427"/>
    <x v="44"/>
    <n v="10688"/>
    <n v="0.76839999999999997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1565"/>
    <d v="2014-06-01T00:00:00"/>
    <s v="C539"/>
    <x v="427"/>
    <x v="44"/>
    <n v="10688"/>
    <n v="1.591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1610"/>
    <d v="2014-06-01T00:00:00"/>
    <s v="C539"/>
    <x v="427"/>
    <x v="44"/>
    <n v="10688"/>
    <n v="0.90200000000000002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1787"/>
    <d v="2014-06-01T00:00:00"/>
    <s v="C539"/>
    <x v="427"/>
    <x v="44"/>
    <n v="10688"/>
    <n v="1.0041"/>
    <n v="4"/>
    <s v="IPD"/>
    <s v="IPD"/>
    <s v="CA Cervix  , R/O Liver Metastasis"/>
    <m/>
    <s v="D069"/>
    <s v="มะเร็งจำกัดเฉพาะที่ ปากมดลูก ที่มิได้ระบุรายละเอียด"/>
  </r>
  <r>
    <x v="11"/>
    <n v="570000881"/>
    <d v="2014-06-02T00:00:00"/>
    <s v="J441"/>
    <x v="146"/>
    <x v="44"/>
    <n v="10688"/>
    <n v="0.27529999999999999"/>
    <n v="4"/>
    <s v="IPD"/>
    <s v="IPD"/>
    <s v="Other septicaemia - Other specified septicaemia"/>
    <s v="On  HL_x000d__x000a_Berodual  1:3  NB  x3  dose_x000d__x000a_dexa  8  mg  iv"/>
    <s v="A418"/>
    <s v="โลหิตเป็นพิษที่ระบุรายละเอียดอื่น"/>
  </r>
  <r>
    <x v="11"/>
    <n v="570000948"/>
    <d v="2014-06-02T00:00:00"/>
    <s v="R572"/>
    <x v="0"/>
    <x v="44"/>
    <n v="10688"/>
    <n v="0.68659999999999999"/>
    <n v="4"/>
    <s v="IPD"/>
    <s v="IPD"/>
    <s v="Other septicaemia - Other specified septicaemia"/>
    <s v="On  HL_x000d__x000a_Berodual  1:3  NB  x3  dose_x000d__x000a_dexa  8  mg  iv"/>
    <s v="A418"/>
    <s v="โลหิตเป็นพิษที่ระบุรายละเอียดอื่น"/>
  </r>
  <r>
    <x v="11"/>
    <n v="550002228"/>
    <d v="2014-06-03T00:00:00"/>
    <s v="J189"/>
    <x v="139"/>
    <x v="44"/>
    <n v="10688"/>
    <n v="0.54490000000000005"/>
    <n v="1"/>
    <s v="IPD"/>
    <s v="IPD"/>
    <s v=" R/O Renal  stone"/>
    <m/>
    <s v="N201"/>
    <s v="นิ่วในท่อไต"/>
  </r>
  <r>
    <x v="11"/>
    <n v="560002138"/>
    <d v="2014-06-03T00:00:00"/>
    <s v="J189"/>
    <x v="139"/>
    <x v="44"/>
    <n v="10688"/>
    <n v="0.93610000000000004"/>
    <n v="1"/>
    <s v="IPD"/>
    <s v="IPD"/>
    <s v=" R/O Renal  stone"/>
    <m/>
    <s v="N201"/>
    <s v="นิ่วในท่อไต"/>
  </r>
  <r>
    <x v="11"/>
    <n v="570000952"/>
    <d v="2014-06-03T00:00:00"/>
    <s v="J159"/>
    <x v="70"/>
    <x v="44"/>
    <n v="10688"/>
    <n v="1.4947999999999999"/>
    <n v="1"/>
    <s v="IPD"/>
    <s v="IPD"/>
    <s v=" R/O Renal  stone"/>
    <m/>
    <s v="N201"/>
    <s v="นิ่วในท่อไต"/>
  </r>
  <r>
    <x v="11"/>
    <n v="570000460"/>
    <d v="2014-06-03T00:00:00"/>
    <s v="C539"/>
    <x v="427"/>
    <x v="8"/>
    <n v="14199"/>
    <n v="0.76839999999999997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0949"/>
    <d v="2014-06-03T00:00:00"/>
    <s v="C539"/>
    <x v="427"/>
    <x v="8"/>
    <n v="14199"/>
    <n v="0.80159999999999998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0975"/>
    <d v="2014-06-03T00:00:00"/>
    <s v="C539"/>
    <x v="427"/>
    <x v="8"/>
    <n v="14199"/>
    <n v="0.76839999999999997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275"/>
    <d v="2014-06-03T00:00:00"/>
    <s v="C539"/>
    <x v="427"/>
    <x v="8"/>
    <n v="14199"/>
    <n v="1.8061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347"/>
    <d v="2014-06-03T00:00:00"/>
    <s v="R104"/>
    <x v="117"/>
    <x v="8"/>
    <n v="14199"/>
    <n v="0.27660000000000001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444"/>
    <d v="2014-06-03T00:00:00"/>
    <s v="C539"/>
    <x v="427"/>
    <x v="8"/>
    <n v="14199"/>
    <n v="0.76839999999999997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495"/>
    <d v="2014-06-03T00:00:00"/>
    <s v="C539"/>
    <x v="427"/>
    <x v="8"/>
    <n v="14199"/>
    <n v="0.76839999999999997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565"/>
    <d v="2014-06-03T00:00:00"/>
    <s v="C539"/>
    <x v="427"/>
    <x v="8"/>
    <n v="14199"/>
    <n v="1.591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610"/>
    <d v="2014-06-03T00:00:00"/>
    <s v="C539"/>
    <x v="427"/>
    <x v="8"/>
    <n v="14199"/>
    <n v="0.90200000000000002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70001787"/>
    <d v="2014-06-03T00:00:00"/>
    <s v="C539"/>
    <x v="427"/>
    <x v="8"/>
    <n v="14199"/>
    <n v="1.0041"/>
    <n v="1"/>
    <s v="IPD"/>
    <s v="IPD"/>
    <s v="Carinoma in situ of cervix uteri - Cervix carcinoma in situ, unspecified"/>
    <m/>
    <s v="D069"/>
    <s v="มะเร็งจำกัดเฉพาะที่ ปากมดลูก ที่มิได้ระบุรายละเอียด"/>
  </r>
  <r>
    <x v="11"/>
    <n v="560000555"/>
    <d v="2014-06-04T00:00:00"/>
    <s v="N390"/>
    <x v="15"/>
    <x v="0"/>
    <n v="10660"/>
    <n v="0.61860000000000004"/>
    <n v="5"/>
    <s v="IPD"/>
    <s v="IPD"/>
    <s v="Acute bronchitis"/>
    <s v="cef3 2gm iv. od 31พค-4มิย57ยังมีไข้ เปลี่ยนเป็น Fortum 2 gm iv. ทุก8 ชม. _x000d__x000a_5/D/Nss +bco 2 cc iv.100 cc/hr_x000d__x000a_ยาเดิมบ้านแหลม FF1*2 Folic 1*1 fluconazole(200) 2*1 ทุกศุกร์_x000d__x000a_cotrimazole(80/400)2*1_x000d__x000a_MTV1*1"/>
    <s v="J209"/>
    <s v="หลอดลมอักเสบเฉียบพลัน ที่มิได้ระบุรายละเอียด"/>
  </r>
  <r>
    <x v="11"/>
    <n v="570000946"/>
    <d v="2014-06-04T00:00:00"/>
    <s v="B200"/>
    <x v="502"/>
    <x v="0"/>
    <n v="10660"/>
    <n v="2.3733"/>
    <n v="5"/>
    <s v="IPD"/>
    <s v="IPD"/>
    <s v="Acute bronchitis"/>
    <s v="cef3 2gm iv. od 31พค-4มิย57ยังมีไข้ เปลี่ยนเป็น Fortum 2 gm iv. ทุก8 ชม. _x000d__x000a_5/D/Nss +bco 2 cc iv.100 cc/hr_x000d__x000a_ยาเดิมบ้านแหลม FF1*2 Folic 1*1 fluconazole(200) 2*1 ทุกศุกร์_x000d__x000a_cotrimazole(80/400)2*1_x000d__x000a_MTV1*1"/>
    <s v="J209"/>
    <s v="หลอดลมอักเสบเฉียบพลัน ที่มิได้ระบุรายละเอียด"/>
  </r>
  <r>
    <x v="11"/>
    <n v="570001362"/>
    <d v="2014-06-04T00:00:00"/>
    <s v="B200"/>
    <x v="502"/>
    <x v="0"/>
    <n v="10660"/>
    <n v="1.1154999999999999"/>
    <n v="5"/>
    <s v="IPD"/>
    <s v="IPD"/>
    <s v="Acute bronchitis"/>
    <s v="cef3 2gm iv. od 31พค-4มิย57ยังมีไข้ เปลี่ยนเป็น Fortum 2 gm iv. ทุก8 ชม. _x000d__x000a_5/D/Nss +bco 2 cc iv.100 cc/hr_x000d__x000a_ยาเดิมบ้านแหลม FF1*2 Folic 1*1 fluconazole(200) 2*1 ทุกศุกร์_x000d__x000a_cotrimazole(80/400)2*1_x000d__x000a_MTV1*1"/>
    <s v="J209"/>
    <s v="หลอดลมอักเสบเฉียบพลัน ที่มิได้ระบุรายละเอียด"/>
  </r>
  <r>
    <x v="11"/>
    <n v="560000555"/>
    <d v="2014-06-07T00:00:00"/>
    <s v="N390"/>
    <x v="15"/>
    <x v="0"/>
    <n v="10660"/>
    <n v="0.61860000000000004"/>
    <n v="1"/>
    <s v="IPD"/>
    <s v="IPD"/>
    <s v="TB Lung with BFP"/>
    <m/>
    <s v="A153"/>
    <s v="วัณโรคปอด โดยไม่ระบุวิธียืนยัน"/>
  </r>
  <r>
    <x v="11"/>
    <n v="570000946"/>
    <d v="2014-06-07T00:00:00"/>
    <s v="B200"/>
    <x v="502"/>
    <x v="0"/>
    <n v="10660"/>
    <n v="2.3733"/>
    <n v="1"/>
    <s v="IPD"/>
    <s v="IPD"/>
    <s v="TB Lung with BFP"/>
    <m/>
    <s v="A153"/>
    <s v="วัณโรคปอด โดยไม่ระบุวิธียืนยัน"/>
  </r>
  <r>
    <x v="11"/>
    <n v="570001362"/>
    <d v="2014-06-07T00:00:00"/>
    <s v="B200"/>
    <x v="502"/>
    <x v="0"/>
    <n v="10660"/>
    <n v="1.1154999999999999"/>
    <n v="1"/>
    <s v="IPD"/>
    <s v="IPD"/>
    <s v="TB Lung with BFP"/>
    <m/>
    <s v="A153"/>
    <s v="วัณโรคปอด โดยไม่ระบุวิธียืนยัน"/>
  </r>
  <r>
    <x v="11"/>
    <n v="570000842"/>
    <d v="2014-06-10T00:00:00"/>
    <s v="E113"/>
    <x v="842"/>
    <x v="44"/>
    <n v="10688"/>
    <n v="1.2383"/>
    <n v="1"/>
    <s v="IPD"/>
    <s v="IPD"/>
    <s v="Somatoform disorders"/>
    <s v="_x000d__x000a_"/>
    <s v="F4531"/>
    <s v="Somatoform autonomic dysfunction, Upper gastrointestinal tract"/>
  </r>
  <r>
    <x v="11"/>
    <n v="570000907"/>
    <d v="2014-06-10T00:00:00"/>
    <s v="E112"/>
    <x v="124"/>
    <x v="44"/>
    <n v="10688"/>
    <n v="1.0348999999999999"/>
    <n v="1"/>
    <s v="IPD"/>
    <s v="IPD"/>
    <s v="Somatoform disorders"/>
    <s v="_x000d__x000a_"/>
    <s v="F4531"/>
    <s v="Somatoform autonomic dysfunction, Upper gastrointestinal tract"/>
  </r>
  <r>
    <x v="11"/>
    <n v="570000988"/>
    <d v="2014-06-10T00:00:00"/>
    <s v="A049"/>
    <x v="641"/>
    <x v="44"/>
    <n v="10688"/>
    <n v="1.0795999999999999"/>
    <n v="1"/>
    <s v="IPD"/>
    <s v="IPD"/>
    <s v="Somatoform disorders"/>
    <s v="_x000d__x000a_"/>
    <s v="F4531"/>
    <s v="Somatoform autonomic dysfunction, Upper gastrointestinal tract"/>
  </r>
  <r>
    <x v="11"/>
    <n v="570001182"/>
    <d v="2014-06-10T00:00:00"/>
    <s v="I500"/>
    <x v="8"/>
    <x v="44"/>
    <n v="10688"/>
    <n v="0.90480000000000005"/>
    <n v="1"/>
    <s v="IPD"/>
    <s v="IPD"/>
    <s v="Somatoform disorders"/>
    <s v="_x000d__x000a_"/>
    <s v="F4531"/>
    <s v="Somatoform autonomic dysfunction, Upper gastrointestinal tract"/>
  </r>
  <r>
    <x v="11"/>
    <n v="570001005"/>
    <d v="2014-06-11T00:00:00"/>
    <s v="S399"/>
    <x v="613"/>
    <x v="44"/>
    <n v="10688"/>
    <n v="0.3276"/>
    <n v="4"/>
    <s v="IPD"/>
    <s v="IPD"/>
    <s v="blunt abdomen"/>
    <s v="NPO 0.9 %NSS iv rate 100 ml/hr Losec 40 mg iv q 12 hr"/>
    <s v="S369"/>
    <s v="การบาดเจ็บของอวัยวะภายในช่องท้องที่ไม่ได้ระบุรายละเอียด"/>
  </r>
  <r>
    <x v="11"/>
    <n v="540000055"/>
    <d v="2014-06-14T00:00:00"/>
    <s v="L033"/>
    <x v="818"/>
    <x v="44"/>
    <n v="10688"/>
    <n v="0.67800000000000005"/>
    <n v="1"/>
    <s v="IPD"/>
    <s v="IPD"/>
    <s v="Unspecified jaundice - Jaundice, unspecified"/>
    <s v="0.9% Nss  1000  ml  iv  80  cc/hr_x000d__x000a_DTX  ac+hs "/>
    <s v="R179"/>
    <m/>
  </r>
  <r>
    <x v="11"/>
    <n v="540003295"/>
    <d v="2014-06-14T00:00:00"/>
    <s v="L031"/>
    <x v="120"/>
    <x v="44"/>
    <n v="10688"/>
    <n v="0.67810000000000004"/>
    <n v="1"/>
    <s v="IPD"/>
    <s v="IPD"/>
    <s v="Unspecified jaundice - Jaundice, unspecified"/>
    <s v="0.9% Nss  1000  ml  iv  80  cc/hr_x000d__x000a_DTX  ac+hs "/>
    <s v="R179"/>
    <m/>
  </r>
  <r>
    <x v="11"/>
    <n v="550000629"/>
    <d v="2014-06-14T00:00:00"/>
    <s v="E115"/>
    <x v="109"/>
    <x v="44"/>
    <n v="10688"/>
    <n v="1.1596"/>
    <n v="1"/>
    <s v="IPD"/>
    <s v="IPD"/>
    <s v="Unspecified jaundice - Jaundice, unspecified"/>
    <s v="0.9% Nss  1000  ml  iv  80  cc/hr_x000d__x000a_DTX  ac+hs "/>
    <s v="R179"/>
    <m/>
  </r>
  <r>
    <x v="11"/>
    <n v="560002150"/>
    <d v="2014-06-14T00:00:00"/>
    <s v="L024"/>
    <x v="126"/>
    <x v="44"/>
    <n v="10688"/>
    <n v="0.58440000000000003"/>
    <n v="1"/>
    <s v="IPD"/>
    <s v="IPD"/>
    <s v="Unspecified jaundice - Jaundice, unspecified"/>
    <s v="0.9% Nss  1000  ml  iv  80  cc/hr_x000d__x000a_DTX  ac+hs "/>
    <s v="R179"/>
    <m/>
  </r>
  <r>
    <x v="11"/>
    <n v="560002246"/>
    <d v="2014-06-14T00:00:00"/>
    <s v="T793"/>
    <x v="92"/>
    <x v="44"/>
    <n v="10688"/>
    <n v="0.74509999999999998"/>
    <n v="1"/>
    <s v="IPD"/>
    <s v="IPD"/>
    <s v="Unspecified jaundice - Jaundice, unspecified"/>
    <s v="0.9% Nss  1000  ml  iv  80  cc/hr_x000d__x000a_DTX  ac+hs "/>
    <s v="R179"/>
    <m/>
  </r>
  <r>
    <x v="11"/>
    <n v="570001022"/>
    <d v="2014-06-14T00:00:00"/>
    <s v="C220"/>
    <x v="63"/>
    <x v="44"/>
    <n v="10688"/>
    <n v="1.2145999999999999"/>
    <n v="1"/>
    <s v="IPD"/>
    <s v="IPD"/>
    <s v="Unspecified jaundice - Jaundice, unspecified"/>
    <s v="0.9% Nss  1000  ml  iv  80  cc/hr_x000d__x000a_DTX  ac+hs "/>
    <s v="R179"/>
    <m/>
  </r>
  <r>
    <x v="11"/>
    <n v="570001119"/>
    <d v="2014-06-14T00:00:00"/>
    <s v="C221"/>
    <x v="2"/>
    <x v="44"/>
    <n v="10688"/>
    <n v="2.5703999999999998"/>
    <n v="1"/>
    <s v="IPD"/>
    <s v="IPD"/>
    <s v="Unspecified jaundice - Jaundice, unspecified"/>
    <s v="0.9% Nss  1000  ml  iv  80  cc/hr_x000d__x000a_DTX  ac+hs "/>
    <s v="R179"/>
    <m/>
  </r>
  <r>
    <x v="11"/>
    <n v="530000845"/>
    <d v="2014-06-15T00:00:00"/>
    <s v="R55"/>
    <x v="132"/>
    <x v="44"/>
    <n v="10688"/>
    <n v="0.38200000000000001"/>
    <n v="4"/>
    <s v="IPD"/>
    <s v="IPD"/>
    <s v=" R/O Meningoencephalitis c  Alcohol withdrawal"/>
    <s v="50% MgSo4  4 ml + 5%DW 100 cc  iv drip in 12 hr x 3 day_x000d__x000a_5%DN/2 1000 cc v drip 60 cc/hr_x000d__x000a_Diazepam (10) 1 tab o q 6 hr_x000d__x000a_paracetamol 2 tab o prn q 4-6 hr _x000d__x000a_Cef-3 2 g v od _x000d__x000a_Thiamine 100 mg iv od x 3 day"/>
    <s v="G042"/>
    <s v="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"/>
  </r>
  <r>
    <x v="11"/>
    <n v="540000995"/>
    <d v="2014-06-15T00:00:00"/>
    <s v="S0600"/>
    <x v="449"/>
    <x v="44"/>
    <n v="10688"/>
    <n v="0.27600000000000002"/>
    <n v="4"/>
    <s v="IPD"/>
    <s v="IPD"/>
    <s v=" R/O Meningoencephalitis c  Alcohol withdrawal"/>
    <s v="50% MgSo4  4 ml + 5%DW 100 cc  iv drip in 12 hr x 3 day_x000d__x000a_5%DN/2 1000 cc v drip 60 cc/hr_x000d__x000a_Diazepam (10) 1 tab o q 6 hr_x000d__x000a_paracetamol 2 tab o prn q 4-6 hr _x000d__x000a_Cef-3 2 g v od _x000d__x000a_Thiamine 100 mg iv od x 3 day"/>
    <s v="G042"/>
    <s v="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"/>
  </r>
  <r>
    <x v="11"/>
    <n v="560000132"/>
    <d v="2014-06-15T00:00:00"/>
    <s v="F1041"/>
    <x v="844"/>
    <x v="44"/>
    <n v="10688"/>
    <n v="0.41639999999999999"/>
    <n v="4"/>
    <s v="IPD"/>
    <s v="IPD"/>
    <s v=" R/O Meningoencephalitis c  Alcohol withdrawal"/>
    <s v="50% MgSo4  4 ml + 5%DW 100 cc  iv drip in 12 hr x 3 day_x000d__x000a_5%DN/2 1000 cc v drip 60 cc/hr_x000d__x000a_Diazepam (10) 1 tab o q 6 hr_x000d__x000a_paracetamol 2 tab o prn q 4-6 hr _x000d__x000a_Cef-3 2 g v od _x000d__x000a_Thiamine 100 mg iv od x 3 day"/>
    <s v="G042"/>
    <s v="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"/>
  </r>
  <r>
    <x v="11"/>
    <n v="570001013"/>
    <d v="2014-06-15T00:00:00"/>
    <s v="G319"/>
    <x v="845"/>
    <x v="44"/>
    <n v="10688"/>
    <n v="2.1126999999999998"/>
    <n v="4"/>
    <s v="IPD"/>
    <s v="IPD"/>
    <s v=" R/O Meningoencephalitis c  Alcohol withdrawal"/>
    <s v="50% MgSo4  4 ml + 5%DW 100 cc  iv drip in 12 hr x 3 day_x000d__x000a_5%DN/2 1000 cc v drip 60 cc/hr_x000d__x000a_Diazepam (10) 1 tab o q 6 hr_x000d__x000a_paracetamol 2 tab o prn q 4-6 hr _x000d__x000a_Cef-3 2 g v od _x000d__x000a_Thiamine 100 mg iv od x 3 day"/>
    <s v="G042"/>
    <s v="เยื่อหุ้มสมองร่วมสมองอักเสบจากเชื้อแบคทีเรีย และเยื่อหุ้มสมองร่วมไขสันหลังอักเสบ ที่มิได้มีรหัสระบุไว้ที่อื่น"/>
  </r>
  <r>
    <x v="11"/>
    <n v="540002622"/>
    <d v="2014-06-16T00:00:00"/>
    <s v="A09"/>
    <x v="115"/>
    <x v="44"/>
    <n v="10688"/>
    <n v="0.21709999999999999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0576"/>
    <d v="2014-06-16T00:00:00"/>
    <s v="N390"/>
    <x v="15"/>
    <x v="44"/>
    <n v="10688"/>
    <n v="0.41360000000000002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0696"/>
    <d v="2014-06-16T00:00:00"/>
    <s v="R509"/>
    <x v="184"/>
    <x v="44"/>
    <n v="10688"/>
    <n v="1.4146000000000001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0821"/>
    <d v="2014-06-16T00:00:00"/>
    <s v="N390"/>
    <x v="15"/>
    <x v="44"/>
    <n v="10688"/>
    <n v="0.64170000000000005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1001"/>
    <d v="2014-06-16T00:00:00"/>
    <s v="A049"/>
    <x v="641"/>
    <x v="44"/>
    <n v="10688"/>
    <n v="0.41749999999999998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1104"/>
    <d v="2014-06-16T00:00:00"/>
    <s v="N390"/>
    <x v="15"/>
    <x v="44"/>
    <n v="10688"/>
    <n v="1.1789000000000001"/>
    <n v="4"/>
    <s v="IPD"/>
    <s v="IPD"/>
    <s v="Prolong fever"/>
    <s v="Fortum 2g v q 8 hr_x000d__x000a_paracet 2 tab o prn q 4-6 hr_x000d__x000a_FF 1x3_x000d__x000a_Folic 1x1_x000d__x000a_losec 40mg v od_x000d__x000a_Bco 1x3_x000d__x000a_air-x 1x3_x000d__x000a_cyprohep 1xhs"/>
    <s v="R509"/>
    <s v="ไข้"/>
  </r>
  <r>
    <x v="11"/>
    <n v="570001054"/>
    <d v="2014-06-19T00:00:00"/>
    <s v="T6301"/>
    <x v="0"/>
    <x v="44"/>
    <n v="10688"/>
    <n v="0.27579999999999999"/>
    <n v="3"/>
    <s v="IPD"/>
    <s v="IPD"/>
    <s v="cobra bite with muscle weakness"/>
    <s v="เซรุ่ม  งูเห่า  10  vial+0.9NSS  100 ml  in  30  นาที  Cef-3 2 g v OD  CPM 1 Amp v  Ranidine 50  mg v  adernaline  0.5  ml sc  "/>
    <s v="T630"/>
    <s v="การเป็นพิษจากการสัมผัสพิษงู(งูทะเล)"/>
  </r>
  <r>
    <x v="11"/>
    <n v="530000249"/>
    <d v="2014-06-20T00:00:00"/>
    <s v="A09"/>
    <x v="115"/>
    <x v="44"/>
    <n v="10688"/>
    <n v="0.217"/>
    <n v="1"/>
    <s v="IPD"/>
    <s v="IPD"/>
    <s v="mass and lump of skin and subcutaneous tissue - Localized swelling, mass and lump, neck"/>
    <m/>
    <s v="R221"/>
    <s v="เนื้องอกที่คอ"/>
  </r>
  <r>
    <x v="11"/>
    <n v="530001035"/>
    <d v="2014-06-20T00:00:00"/>
    <s v="A09"/>
    <x v="115"/>
    <x v="44"/>
    <n v="10688"/>
    <n v="0.217"/>
    <n v="1"/>
    <s v="IPD"/>
    <s v="IPD"/>
    <s v="mass and lump of skin and subcutaneous tissue - Localized swelling, mass and lump, neck"/>
    <m/>
    <s v="R221"/>
    <s v="เนื้องอกที่คอ"/>
  </r>
  <r>
    <x v="11"/>
    <n v="530002140"/>
    <d v="2014-06-20T00:00:00"/>
    <s v="J209"/>
    <x v="69"/>
    <x v="44"/>
    <n v="10688"/>
    <n v="1.377"/>
    <n v="1"/>
    <s v="IPD"/>
    <s v="IPD"/>
    <s v="mass and lump of skin and subcutaneous tissue - Localized swelling, mass and lump, neck"/>
    <m/>
    <s v="R221"/>
    <s v="เนื้องอกที่คอ"/>
  </r>
  <r>
    <x v="11"/>
    <n v="530002225"/>
    <d v="2014-06-20T00:00:00"/>
    <s v="J40"/>
    <x v="326"/>
    <x v="44"/>
    <n v="10688"/>
    <n v="0.3910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30002406"/>
    <d v="2014-06-20T00:00:00"/>
    <s v="A09"/>
    <x v="115"/>
    <x v="44"/>
    <n v="10688"/>
    <n v="0.217"/>
    <n v="1"/>
    <s v="IPD"/>
    <s v="IPD"/>
    <s v="mass and lump of skin and subcutaneous tissue - Localized swelling, mass and lump, neck"/>
    <m/>
    <s v="R221"/>
    <s v="เนื้องอกที่คอ"/>
  </r>
  <r>
    <x v="11"/>
    <n v="530002699"/>
    <d v="2014-06-20T00:00:00"/>
    <s v="J189"/>
    <x v="139"/>
    <x v="44"/>
    <n v="10688"/>
    <n v="0.61599999999999999"/>
    <n v="1"/>
    <s v="IPD"/>
    <s v="IPD"/>
    <s v="mass and lump of skin and subcutaneous tissue - Localized swelling, mass and lump, neck"/>
    <m/>
    <s v="R221"/>
    <s v="เนื้องอกที่คอ"/>
  </r>
  <r>
    <x v="11"/>
    <n v="540000210"/>
    <d v="2014-06-20T00:00:00"/>
    <s v="A09"/>
    <x v="115"/>
    <x v="44"/>
    <n v="10688"/>
    <n v="0.2630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40001905"/>
    <d v="2014-06-20T00:00:00"/>
    <s v="R42"/>
    <x v="111"/>
    <x v="44"/>
    <n v="10688"/>
    <n v="0.2199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40002830"/>
    <d v="2014-06-20T00:00:00"/>
    <s v="F419"/>
    <x v="653"/>
    <x v="44"/>
    <n v="10688"/>
    <n v="0.3321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50000414"/>
    <d v="2014-06-20T00:00:00"/>
    <s v="M179"/>
    <x v="399"/>
    <x v="44"/>
    <n v="10688"/>
    <n v="0.93820000000000003"/>
    <n v="1"/>
    <s v="IPD"/>
    <s v="IPD"/>
    <s v="mass and lump of skin and subcutaneous tissue - Localized swelling, mass and lump, neck"/>
    <m/>
    <s v="R221"/>
    <s v="เนื้องอกที่คอ"/>
  </r>
  <r>
    <x v="11"/>
    <n v="550001081"/>
    <d v="2014-06-20T00:00:00"/>
    <s v="A09"/>
    <x v="115"/>
    <x v="44"/>
    <n v="10688"/>
    <n v="0.21709999999999999"/>
    <n v="1"/>
    <s v="IPD"/>
    <s v="IPD"/>
    <s v="mass and lump of skin and subcutaneous tissue - Localized swelling, mass and lump, neck"/>
    <m/>
    <s v="R221"/>
    <s v="เนื้องอกที่คอ"/>
  </r>
  <r>
    <x v="11"/>
    <n v="550001587"/>
    <d v="2014-06-20T00:00:00"/>
    <s v="A09"/>
    <x v="115"/>
    <x v="44"/>
    <n v="10688"/>
    <n v="0.2298"/>
    <n v="1"/>
    <s v="IPD"/>
    <s v="IPD"/>
    <s v="mass and lump of skin and subcutaneous tissue - Localized swelling, mass and lump, neck"/>
    <m/>
    <s v="R221"/>
    <s v="เนื้องอกที่คอ"/>
  </r>
  <r>
    <x v="11"/>
    <n v="550002394"/>
    <d v="2014-06-20T00:00:00"/>
    <s v="J209"/>
    <x v="69"/>
    <x v="44"/>
    <n v="10688"/>
    <n v="0.36780000000000002"/>
    <n v="1"/>
    <s v="IPD"/>
    <s v="IPD"/>
    <s v="mass and lump of skin and subcutaneous tissue - Localized swelling, mass and lump, neck"/>
    <m/>
    <s v="R221"/>
    <s v="เนื้องอกที่คอ"/>
  </r>
  <r>
    <x v="11"/>
    <n v="560000760"/>
    <d v="2014-06-20T00:00:00"/>
    <s v="I842"/>
    <x v="773"/>
    <x v="44"/>
    <n v="10688"/>
    <n v="0.99470000000000003"/>
    <n v="1"/>
    <s v="IPD"/>
    <s v="IPD"/>
    <s v="mass and lump of skin and subcutaneous tissue - Localized swelling, mass and lump, neck"/>
    <m/>
    <s v="R221"/>
    <s v="เนื้องอกที่คอ"/>
  </r>
  <r>
    <x v="11"/>
    <n v="560002154"/>
    <d v="2014-06-20T00:00:00"/>
    <s v="H813"/>
    <x v="610"/>
    <x v="44"/>
    <n v="10688"/>
    <n v="0.1998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70001043"/>
    <d v="2014-06-20T00:00:00"/>
    <s v="R220"/>
    <x v="846"/>
    <x v="44"/>
    <n v="10688"/>
    <n v="0.24440000000000001"/>
    <n v="1"/>
    <s v="IPD"/>
    <s v="IPD"/>
    <s v="mass and lump of skin and subcutaneous tissue - Localized swelling, mass and lump, neck"/>
    <m/>
    <s v="R221"/>
    <s v="เนื้องอกที่คอ"/>
  </r>
  <r>
    <x v="11"/>
    <n v="570001231"/>
    <d v="2014-06-20T00:00:00"/>
    <s v="M6262"/>
    <x v="847"/>
    <x v="44"/>
    <n v="10688"/>
    <n v="0.58279999999999998"/>
    <n v="1"/>
    <s v="IPD"/>
    <s v="IPD"/>
    <s v="mass and lump of skin and subcutaneous tissue - Localized swelling, mass and lump, neck"/>
    <m/>
    <s v="R221"/>
    <s v="เนื้องอกที่คอ"/>
  </r>
  <r>
    <x v="11"/>
    <n v="570001713"/>
    <d v="2014-06-20T00:00:00"/>
    <s v="I844"/>
    <x v="633"/>
    <x v="44"/>
    <n v="10688"/>
    <n v="1.5448"/>
    <n v="1"/>
    <s v="IPD"/>
    <s v="IPD"/>
    <s v="mass and lump of skin and subcutaneous tissue - Localized swelling, mass and lump, neck"/>
    <m/>
    <s v="R221"/>
    <s v="เนื้องอกที่คอ"/>
  </r>
  <r>
    <x v="11"/>
    <n v="570000085"/>
    <d v="2014-06-20T00:00:00"/>
    <s v="D561"/>
    <x v="356"/>
    <x v="44"/>
    <n v="10688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0251"/>
    <d v="2014-06-20T00:00:00"/>
    <s v="D561"/>
    <x v="356"/>
    <x v="44"/>
    <n v="10688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0355"/>
    <d v="2014-06-20T00:00:00"/>
    <s v="D561"/>
    <x v="356"/>
    <x v="44"/>
    <n v="10688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0720"/>
    <d v="2014-06-20T00:00:00"/>
    <s v="D569"/>
    <x v="301"/>
    <x v="44"/>
    <n v="10688"/>
    <n v="0.33910000000000001"/>
    <n v="1"/>
    <s v="IPD"/>
    <s v="IPD"/>
    <s v="Beta thalassaemia"/>
    <m/>
    <s v="D561"/>
    <s v="โรคเลือดทาลัสซีเมีย แบบเบต้า"/>
  </r>
  <r>
    <x v="11"/>
    <n v="570000929"/>
    <d v="2014-06-20T00:00:00"/>
    <s v="D569"/>
    <x v="301"/>
    <x v="44"/>
    <n v="10688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056"/>
    <d v="2014-06-20T00:00:00"/>
    <s v="D569"/>
    <x v="301"/>
    <x v="44"/>
    <n v="10688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661"/>
    <d v="2014-06-20T00:00:00"/>
    <s v="D649"/>
    <x v="165"/>
    <x v="44"/>
    <n v="10688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854"/>
    <d v="2014-06-20T00:00:00"/>
    <s v="D569"/>
    <x v="301"/>
    <x v="44"/>
    <n v="10688"/>
    <n v="0.36209999999999998"/>
    <n v="1"/>
    <s v="IPD"/>
    <s v="IPD"/>
    <s v="Beta thalassaemia"/>
    <m/>
    <s v="D561"/>
    <s v="โรคเลือดทาลัสซีเมีย แบบเบต้า"/>
  </r>
  <r>
    <x v="11"/>
    <n v="570001034"/>
    <d v="2014-06-20T00:00:00"/>
    <s v="K701"/>
    <x v="298"/>
    <x v="44"/>
    <n v="10688"/>
    <n v="1.1351"/>
    <n v="1"/>
    <s v="IPD"/>
    <s v="IPD"/>
    <s v="Alcoholic Hapatitis"/>
    <m/>
    <s v="k701"/>
    <s v="โรคตับอักเสบเนื่องจากแอลกอฮอล์"/>
  </r>
  <r>
    <x v="11"/>
    <n v="570001560"/>
    <d v="2014-06-20T00:00:00"/>
    <s v="R1049"/>
    <x v="0"/>
    <x v="44"/>
    <n v="10688"/>
    <n v="0.1462"/>
    <n v="1"/>
    <s v="IPD"/>
    <s v="IPD"/>
    <s v="Alcoholic Hapatitis"/>
    <m/>
    <s v="k701"/>
    <s v="โรคตับอักเสบเนื่องจากแอลกอฮอล์"/>
  </r>
  <r>
    <x v="11"/>
    <n v="570001061"/>
    <d v="2014-06-20T00:00:00"/>
    <s v="R572"/>
    <x v="0"/>
    <x v="44"/>
    <n v="10688"/>
    <n v="0.79520000000000002"/>
    <n v="4"/>
    <s v="IPD"/>
    <s v="IPD"/>
    <s v="Septicaemia"/>
    <m/>
    <s v="a419"/>
    <s v="โลหิตเป็นพิษ ที่มิได้ระบุรายละเอียด"/>
  </r>
  <r>
    <x v="11"/>
    <n v="570001072"/>
    <d v="2014-06-24T00:00:00"/>
    <s v="M303"/>
    <x v="848"/>
    <x v="44"/>
    <n v="10688"/>
    <n v="0.59440000000000004"/>
    <n v="1"/>
    <s v="IPD"/>
    <s v="IPD"/>
    <s v="Polyarteritis nodosa and related conditions - Mucocutaneous lymph node syndrome [ kawasaki ]"/>
    <s v="5%D/NSS  1000  ml  iv   40 cc/hr_x000d__x000a_cef-3  750  mg   v OD "/>
    <s v="M303"/>
    <s v="กลุ่มอาการเยื่อเมือก ผิวหนัง ต่อมน้ำเหลือง(คาวาซากิ)"/>
  </r>
  <r>
    <x v="11"/>
    <n v="550000441"/>
    <d v="2014-06-25T00:00:00"/>
    <s v="K291"/>
    <x v="305"/>
    <x v="44"/>
    <n v="10688"/>
    <n v="0.3911"/>
    <n v="1"/>
    <s v="IPD"/>
    <s v="IPD"/>
    <s v="Gastrointestinal haemorrhage"/>
    <s v="OMEPRAZOLE  [C-M] 20 mg. 30 แค็บซูล 12at (1 เม็ด * 2 AC) รับประทาน ครั้งละ      1     เม็ด_x000d_"/>
    <s v="K922"/>
    <s v="ภาวะเลือดออกของกระเพาะอาหารและลำไส้ที่มิได้ระบุรายละเอียด"/>
  </r>
  <r>
    <x v="11"/>
    <n v="570000331"/>
    <d v="2014-06-25T00:00:00"/>
    <s v="K922"/>
    <x v="39"/>
    <x v="44"/>
    <n v="10688"/>
    <n v="0.5887"/>
    <n v="1"/>
    <s v="IPD"/>
    <s v="IPD"/>
    <s v="Gastrointestinal haemorrhage"/>
    <s v="OMEPRAZOLE  [C-M] 20 mg. 30 แค็บซูล 12at (1 เม็ด * 2 AC) รับประทาน ครั้งละ      1     เม็ด_x000d_"/>
    <s v="K922"/>
    <s v="ภาวะเลือดออกของกระเพาะอาหารและลำไส้ที่มิได้ระบุรายละเอียด"/>
  </r>
  <r>
    <x v="11"/>
    <n v="570001093"/>
    <d v="2014-06-25T00:00:00"/>
    <s v="K922"/>
    <x v="39"/>
    <x v="44"/>
    <n v="10688"/>
    <n v="0.5887"/>
    <n v="1"/>
    <s v="IPD"/>
    <s v="IPD"/>
    <s v="Gastrointestinal haemorrhage"/>
    <s v="OMEPRAZOLE  [C-M] 20 mg. 30 แค็บซูล 12at (1 เม็ด * 2 AC) รับประทาน ครั้งละ      1     เม็ด_x000d_"/>
    <s v="K922"/>
    <s v="ภาวะเลือดออกของกระเพาะอาหารและลำไส้ที่มิได้ระบุรายละเอียด"/>
  </r>
  <r>
    <x v="11"/>
    <n v="520001953"/>
    <d v="2014-06-26T00:00:00"/>
    <s v="L031"/>
    <x v="120"/>
    <x v="0"/>
    <n v="10660"/>
    <n v="0.67800000000000005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20002052"/>
    <d v="2014-06-26T00:00:00"/>
    <s v="E115"/>
    <x v="109"/>
    <x v="0"/>
    <n v="10660"/>
    <n v="1.1599999999999999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20002148"/>
    <d v="2014-06-26T00:00:00"/>
    <s v="E115"/>
    <x v="109"/>
    <x v="0"/>
    <n v="10660"/>
    <n v="1.1599999999999999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40001230"/>
    <d v="2014-06-26T00:00:00"/>
    <s v="E115"/>
    <x v="109"/>
    <x v="0"/>
    <n v="10660"/>
    <n v="1.1599999999999999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40001300"/>
    <d v="2014-06-26T00:00:00"/>
    <s v="E115"/>
    <x v="109"/>
    <x v="0"/>
    <n v="10660"/>
    <n v="1.1599999999999999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40002108"/>
    <d v="2014-06-26T00:00:00"/>
    <s v="A09"/>
    <x v="115"/>
    <x v="0"/>
    <n v="10660"/>
    <n v="0.21709999999999999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50000465"/>
    <d v="2014-06-26T00:00:00"/>
    <s v="N10"/>
    <x v="242"/>
    <x v="0"/>
    <n v="10660"/>
    <n v="0.42820000000000003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60001312"/>
    <d v="2014-06-26T00:00:00"/>
    <s v="J209"/>
    <x v="69"/>
    <x v="0"/>
    <n v="10660"/>
    <n v="0.58420000000000005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70000680"/>
    <d v="2014-06-26T00:00:00"/>
    <s v="N739"/>
    <x v="732"/>
    <x v="0"/>
    <n v="10660"/>
    <n v="0.46239999999999998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70001095"/>
    <d v="2014-06-26T00:00:00"/>
    <s v="E119"/>
    <x v="34"/>
    <x v="0"/>
    <n v="10660"/>
    <n v="0.53559999999999997"/>
    <n v="1"/>
    <s v="IPD"/>
    <s v="IPD"/>
    <s v="Enduring personality changes, not attributable to brain damage and disease - Enduring personality change after psychiatric illness"/>
    <m/>
    <s v="F621"/>
    <s v="ความผิดปกติทางบุคลิกภาพทีเกิดขึ้นหลังจากป่วยเป็นโรคทางจิตเวช"/>
  </r>
  <r>
    <x v="11"/>
    <n v="530002581"/>
    <d v="2014-07-02T00:00:00"/>
    <s v="S809"/>
    <x v="849"/>
    <x v="44"/>
    <n v="10688"/>
    <n v="0.27800000000000002"/>
    <n v="4"/>
    <s v="IPD"/>
    <s v="IPD"/>
    <s v="Septic Shock"/>
    <s v="17.30  Bp 84/59   NSS 200 ml v loading   _x000d__x000a_BP95/52 dopa 2:1  5 microdrop/min -----  _x000d__x000a_20.00 81/52  Dopa 2:1  7 micro drop / min _x000d__x000a__x000d__x000a_kalimate 30 gm +น้ำ 50 ml stat_x000d__x000a_Ceftriaxone 2 g iv stat 19.00น._x000d__x000a_H/C  (18.30น.)_x000d__x000a_NSS load   200 ml  v loading  "/>
    <s v="R572"/>
    <m/>
  </r>
  <r>
    <x v="11"/>
    <n v="560000495"/>
    <d v="2014-07-02T00:00:00"/>
    <s v="N40"/>
    <x v="83"/>
    <x v="44"/>
    <n v="10688"/>
    <n v="0.67949999999999999"/>
    <n v="4"/>
    <s v="IPD"/>
    <s v="IPD"/>
    <s v="Septic Shock"/>
    <s v="17.30  Bp 84/59   NSS 200 ml v loading   _x000d__x000a_BP95/52 dopa 2:1  5 microdrop/min -----  _x000d__x000a_20.00 81/52  Dopa 2:1  7 micro drop / min _x000d__x000a__x000d__x000a_kalimate 30 gm +น้ำ 50 ml stat_x000d__x000a_Ceftriaxone 2 g iv stat 19.00น._x000d__x000a_H/C  (18.30น.)_x000d__x000a_NSS load   200 ml  v loading  "/>
    <s v="R572"/>
    <m/>
  </r>
  <r>
    <x v="11"/>
    <n v="570001145"/>
    <d v="2014-07-02T00:00:00"/>
    <s v="R572"/>
    <x v="0"/>
    <x v="44"/>
    <n v="10688"/>
    <n v="0.79520000000000002"/>
    <n v="4"/>
    <s v="IPD"/>
    <s v="IPD"/>
    <s v="Septic Shock"/>
    <s v="17.30  Bp 84/59   NSS 200 ml v loading   _x000d__x000a_BP95/52 dopa 2:1  5 microdrop/min -----  _x000d__x000a_20.00 81/52  Dopa 2:1  7 micro drop / min _x000d__x000a__x000d__x000a_kalimate 30 gm +น้ำ 50 ml stat_x000d__x000a_Ceftriaxone 2 g iv stat 19.00น._x000d__x000a_H/C  (18.30น.)_x000d__x000a_NSS load   200 ml  v loading  "/>
    <s v="R572"/>
    <m/>
  </r>
  <r>
    <x v="11"/>
    <n v="540002622"/>
    <d v="2014-07-07T00:00:00"/>
    <s v="A09"/>
    <x v="115"/>
    <x v="44"/>
    <n v="10688"/>
    <n v="0.21709999999999999"/>
    <n v="4"/>
    <s v="IPD"/>
    <s v="IPD"/>
    <s v="Fever of unknown origin"/>
    <m/>
    <s v="R509"/>
    <s v="ไข้"/>
  </r>
  <r>
    <x v="11"/>
    <n v="570000576"/>
    <d v="2014-07-07T00:00:00"/>
    <s v="N390"/>
    <x v="15"/>
    <x v="44"/>
    <n v="10688"/>
    <n v="0.41360000000000002"/>
    <n v="4"/>
    <s v="IPD"/>
    <s v="IPD"/>
    <s v="Fever of unknown origin"/>
    <m/>
    <s v="R509"/>
    <s v="ไข้"/>
  </r>
  <r>
    <x v="11"/>
    <n v="570000696"/>
    <d v="2014-07-07T00:00:00"/>
    <s v="R509"/>
    <x v="184"/>
    <x v="44"/>
    <n v="10688"/>
    <n v="1.4146000000000001"/>
    <n v="4"/>
    <s v="IPD"/>
    <s v="IPD"/>
    <s v="Fever of unknown origin"/>
    <m/>
    <s v="R509"/>
    <s v="ไข้"/>
  </r>
  <r>
    <x v="11"/>
    <n v="570000821"/>
    <d v="2014-07-07T00:00:00"/>
    <s v="N390"/>
    <x v="15"/>
    <x v="44"/>
    <n v="10688"/>
    <n v="0.64170000000000005"/>
    <n v="4"/>
    <s v="IPD"/>
    <s v="IPD"/>
    <s v="Fever of unknown origin"/>
    <m/>
    <s v="R509"/>
    <s v="ไข้"/>
  </r>
  <r>
    <x v="11"/>
    <n v="570001001"/>
    <d v="2014-07-07T00:00:00"/>
    <s v="A049"/>
    <x v="641"/>
    <x v="44"/>
    <n v="10688"/>
    <n v="0.41749999999999998"/>
    <n v="4"/>
    <s v="IPD"/>
    <s v="IPD"/>
    <s v="Fever of unknown origin"/>
    <m/>
    <s v="R509"/>
    <s v="ไข้"/>
  </r>
  <r>
    <x v="11"/>
    <n v="570001104"/>
    <d v="2014-07-07T00:00:00"/>
    <s v="N390"/>
    <x v="15"/>
    <x v="44"/>
    <n v="10688"/>
    <n v="1.1789000000000001"/>
    <n v="4"/>
    <s v="IPD"/>
    <s v="IPD"/>
    <s v="Fever of unknown origin"/>
    <m/>
    <s v="R509"/>
    <s v="ไข้"/>
  </r>
  <r>
    <x v="11"/>
    <n v="550001837"/>
    <d v="2014-07-07T00:00:00"/>
    <s v="I10"/>
    <x v="7"/>
    <x v="0"/>
    <n v="10660"/>
    <n v="0.26319999999999999"/>
    <n v="2"/>
    <s v="IPD"/>
    <s v="IPD"/>
    <s v="prenancy c severe HT"/>
    <s v="0.9 nss v 80 cc/hr"/>
    <s v="O13"/>
    <s v="ความดันโลหิตสูงจากตั้งครร"/>
  </r>
  <r>
    <x v="11"/>
    <n v="570001184"/>
    <d v="2014-07-07T00:00:00"/>
    <s v="O100"/>
    <x v="850"/>
    <x v="0"/>
    <n v="10660"/>
    <n v="0.2797"/>
    <n v="2"/>
    <s v="IPD"/>
    <s v="IPD"/>
    <s v="prenancy c severe HT"/>
    <s v="0.9 nss v 80 cc/hr"/>
    <s v="O13"/>
    <s v="ความดันโลหิตสูงจากตั้งครร"/>
  </r>
  <r>
    <x v="11"/>
    <n v="570001192"/>
    <d v="2014-07-08T00:00:00"/>
    <s v="S0260"/>
    <x v="42"/>
    <x v="44"/>
    <n v="10688"/>
    <n v="0.45329999999999998"/>
    <n v="4"/>
    <s v="IPD"/>
    <s v="IPD"/>
    <s v="Fracture middle Rt clavicle"/>
    <s v="cloxacillin 1 g iv q 6 hr_x000d__x000a_on  M splint_x000d__x000a_TT 1 couse_x000d__x000a_observe neuro sign"/>
    <s v="S1210"/>
    <s v="Fracture of second cervical vertebra: closed"/>
  </r>
  <r>
    <x v="11"/>
    <n v="560002020"/>
    <d v="2014-07-13T00:00:00"/>
    <s v="I10"/>
    <x v="7"/>
    <x v="44"/>
    <n v="10688"/>
    <n v="0.26319999999999999"/>
    <n v="3"/>
    <s v="IPD"/>
    <s v="IPD"/>
    <m/>
    <m/>
    <s v="K290"/>
    <s v="กระเพาะอาหารอักเสบมีเลือดแบบเฉียบพลัน"/>
  </r>
  <r>
    <x v="11"/>
    <n v="570001193"/>
    <d v="2014-07-13T00:00:00"/>
    <s v="K922"/>
    <x v="39"/>
    <x v="44"/>
    <n v="10688"/>
    <n v="1.7103999999999999"/>
    <n v="3"/>
    <s v="IPD"/>
    <s v="IPD"/>
    <m/>
    <m/>
    <s v="K290"/>
    <s v="กระเพาะอาหารอักเสบมีเลือดแบบเฉียบพลัน"/>
  </r>
  <r>
    <x v="11"/>
    <n v="540002109"/>
    <d v="2014-07-14T00:00:00"/>
    <s v="J40"/>
    <x v="326"/>
    <x v="44"/>
    <n v="10688"/>
    <n v="0.39069999999999999"/>
    <n v="5"/>
    <s v="IPD"/>
    <s v="IPD"/>
    <s v="Chronic renal failure"/>
    <m/>
    <s v="n189"/>
    <s v="Chronic renal failure, unspecified"/>
  </r>
  <r>
    <x v="11"/>
    <n v="570001129"/>
    <d v="2014-07-14T00:00:00"/>
    <s v="N179"/>
    <x v="189"/>
    <x v="44"/>
    <n v="10688"/>
    <n v="0.98980000000000001"/>
    <n v="5"/>
    <s v="IPD"/>
    <s v="IPD"/>
    <s v="Chronic renal failure"/>
    <m/>
    <s v="n189"/>
    <s v="Chronic renal failure, unspecified"/>
  </r>
  <r>
    <x v="11"/>
    <n v="570001372"/>
    <d v="2014-07-14T00:00:00"/>
    <s v="N390"/>
    <x v="15"/>
    <x v="44"/>
    <n v="10688"/>
    <n v="1.1789000000000001"/>
    <n v="5"/>
    <s v="IPD"/>
    <s v="IPD"/>
    <s v="Chronic renal failure"/>
    <m/>
    <s v="n189"/>
    <s v="Chronic renal failure, unspecified"/>
  </r>
  <r>
    <x v="11"/>
    <n v="570001158"/>
    <d v="2014-07-15T00:00:00"/>
    <s v="R33"/>
    <x v="170"/>
    <x v="44"/>
    <n v="10688"/>
    <n v="0.90500000000000003"/>
    <n v="1"/>
    <s v="IPD"/>
    <s v="IPD"/>
    <s v="Unspecified haematuria"/>
    <s v="0.9% NSS  1000 ml  iv 80  cc/hr_x000d__x000a_Cef- 3  2 gm  iv drip   OD"/>
    <s v="R31"/>
    <s v="ภาวะปัสสาวะมีโลหิต"/>
  </r>
  <r>
    <x v="11"/>
    <n v="570001218"/>
    <d v="2014-07-15T00:00:00"/>
    <s v="N390"/>
    <x v="15"/>
    <x v="44"/>
    <n v="10688"/>
    <n v="1.1789000000000001"/>
    <n v="1"/>
    <s v="IPD"/>
    <s v="IPD"/>
    <s v="Unspecified haematuria"/>
    <s v="0.9% NSS  1000 ml  iv 80  cc/hr_x000d__x000a_Cef- 3  2 gm  iv drip   OD"/>
    <s v="R31"/>
    <s v="ภาวะปัสสาวะมีโลหิต"/>
  </r>
  <r>
    <x v="11"/>
    <n v="570001132"/>
    <d v="2014-07-16T00:00:00"/>
    <s v="M726"/>
    <x v="155"/>
    <x v="44"/>
    <n v="10688"/>
    <n v="0.60799999999999998"/>
    <n v="3"/>
    <s v="IPD"/>
    <s v="IPD"/>
    <m/>
    <s v="D/S แผล bid ให้ Cef-3  2 g v  OD.Clinda  600 mg v q 8 hr"/>
    <s v="M7266"/>
    <s v="Necrotising fasciitis, lower leg"/>
  </r>
  <r>
    <x v="11"/>
    <n v="570001239"/>
    <d v="2014-07-17T00:00:00"/>
    <s v="I64"/>
    <x v="61"/>
    <x v="44"/>
    <n v="10688"/>
    <n v="0.6099"/>
    <n v="4"/>
    <s v="IPD"/>
    <s v="IPD"/>
    <s v="Minor 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1244"/>
    <d v="2014-07-17T00:00:00"/>
    <s v="L721"/>
    <x v="851"/>
    <x v="44"/>
    <n v="10688"/>
    <n v="0.42280000000000001"/>
    <n v="4"/>
    <s v="IPD"/>
    <s v="IPD"/>
    <s v="R/O Infected sebaceas cyst"/>
    <m/>
    <s v="n390"/>
    <s v="ทางเดินปัสสาวะอักเสบ"/>
  </r>
  <r>
    <x v="11"/>
    <n v="570001247"/>
    <d v="2014-07-19T00:00:00"/>
    <s v="K810"/>
    <x v="89"/>
    <x v="44"/>
    <n v="10688"/>
    <n v="0.97770000000000001"/>
    <n v="4"/>
    <s v="IPD"/>
    <s v="IPD"/>
    <s v="Acute cholecystitis"/>
    <s v="METRO-NIDAZOLE 200 mg[B-M](Flagyl) 200 mg.(สีชา) 20 เม็ด 23pt (2 เม็ด * 3 PC) รับประทาน ครั้งละ 2 เม็ด_x000d_NORFLOXACIN[C-No data] 400 mg. 10 เม็ด 12pt (1 เม็ด * 2 PC) รับประทาน ครั้งละ     1     เม็ด_x000d_OMEPRAZOLE  [C-M] 20 mg. 20 แค็บซูล 12at (1 เม็ด * 2 AC) รับประทาน ครั้งละ      1     เม็ด_x000d_"/>
    <s v="K810"/>
    <s v="โรคถุงน้ำดีอักเสบเฉียบพลัน"/>
  </r>
  <r>
    <x v="11"/>
    <n v="570001244"/>
    <d v="2014-07-19T00:00:00"/>
    <s v="L721"/>
    <x v="851"/>
    <x v="44"/>
    <n v="10688"/>
    <n v="0.42280000000000001"/>
    <n v="4"/>
    <s v="IPD"/>
    <s v="IPD"/>
    <s v="infected sebaseous cyst"/>
    <s v="DICLOXACILLIN[B] 250 mg. 30 แค็บซูล 14at (1 เม็ด * 4 AC) รับประทาน ครั้งละ 1 เม็ด_x000d_PARACETAMOL[B] &lt;&lt;500&gt;&gt; mg. 20 เม็ด 2prt pcm (2เม็ด prn)รับประทาน ครั้งละ2 เม็ด_x000d_TRAMADOL CAP 50 mg [C-No data] 50 mg. 20 แค็บซูล &gt;รับประทานครั้งละ 1 เม็ด เวลามีอาการปวด ทุก 8 ชั่วโมง ........................................_x000d_"/>
    <s v="n309"/>
    <s v="กระเพาะปัสสาวะอักเสบ"/>
  </r>
  <r>
    <x v="11"/>
    <n v="570001150"/>
    <d v="2014-07-20T00:00:00"/>
    <s v="R402"/>
    <x v="521"/>
    <x v="44"/>
    <n v="10688"/>
    <n v="2.8338999999999999"/>
    <n v="4"/>
    <s v="IPD"/>
    <s v="IPD"/>
    <s v="alterlotion of counscious"/>
    <s v="on ET.T 7.5 ลึก 20 cm  ,  Adrenaline x 2 amp , NaHco3  50 ml v  push , 0.9% 1000 ml v 80 ml/hr ,(free flow 450 ml) , DTX 167 mg % , EKG _x000d__x000a__x000d__x000a_"/>
    <s v="r402"/>
    <s v="ภาวะไม่รู้สึกตัว"/>
  </r>
  <r>
    <x v="11"/>
    <n v="570001150"/>
    <d v="2014-07-20T00:00:00"/>
    <s v="R402"/>
    <x v="521"/>
    <x v="44"/>
    <n v="10688"/>
    <n v="2.8338999999999999"/>
    <n v="4"/>
    <s v="IPD"/>
    <s v="IPD"/>
    <m/>
    <s v="DICLOXACILLIN[B] 250 mg. 20 แค็บซูล 14at (1 เม็ด * 4 AC) รับประทาน ครั้งละ 1 เม็ด_x000d_DIMENHYDRINATE 50 mg[B-No data] 50 mg. 20 เม็ด 1prt DZ(1เม็ดเวลาเวียนหัว รับประทานครั้งละ 1 เม็ด_x000d_PARACETAMOL[B] &lt;&lt;500&gt;&gt; mg. 20 เม็ด 2prt pcm (2เม็ด prn)รับประทาน ครั้งละ2 เม็ด_x000d_"/>
    <s v="R409"/>
    <m/>
  </r>
  <r>
    <x v="11"/>
    <n v="570001264"/>
    <d v="2014-07-20T00:00:00"/>
    <s v="R572"/>
    <x v="0"/>
    <x v="44"/>
    <n v="10688"/>
    <n v="0.79520000000000002"/>
    <n v="4"/>
    <s v="IPD"/>
    <s v="IPD"/>
    <s v="septic shock ,R/O AKI, R/O diarrhea"/>
    <s v="0.9%nss 1000 ml v load1800 ml/ hr then 100 ml/hr , Cef -3 2 gm v OD , on canular 5 LPM"/>
    <s v="a419"/>
    <s v="โลหิตเป็นพิษ ที่มิได้ระบุรายละเอียด"/>
  </r>
  <r>
    <x v="11"/>
    <n v="570001527"/>
    <d v="2014-07-20T00:00:00"/>
    <s v="N151"/>
    <x v="402"/>
    <x v="44"/>
    <n v="10688"/>
    <n v="1.1789000000000001"/>
    <n v="4"/>
    <s v="IPD"/>
    <s v="IPD"/>
    <s v="septic shock ,R/O AKI, R/O diarrhea"/>
    <s v="0.9%nss 1000 ml v load1800 ml/ hr then 100 ml/hr , Cef -3 2 gm v OD , on canular 5 LPM"/>
    <s v="a419"/>
    <s v="โลหิตเป็นพิษ ที่มิได้ระบุรายละเอียด"/>
  </r>
  <r>
    <x v="11"/>
    <n v="530000249"/>
    <d v="2014-07-21T00:00:00"/>
    <s v="A09"/>
    <x v="115"/>
    <x v="44"/>
    <n v="10688"/>
    <n v="0.217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1035"/>
    <d v="2014-07-21T00:00:00"/>
    <s v="A09"/>
    <x v="115"/>
    <x v="44"/>
    <n v="10688"/>
    <n v="0.217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2140"/>
    <d v="2014-07-21T00:00:00"/>
    <s v="J209"/>
    <x v="69"/>
    <x v="44"/>
    <n v="10688"/>
    <n v="1.377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2225"/>
    <d v="2014-07-21T00:00:00"/>
    <s v="J40"/>
    <x v="326"/>
    <x v="44"/>
    <n v="10688"/>
    <n v="0.3910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2406"/>
    <d v="2014-07-21T00:00:00"/>
    <s v="A09"/>
    <x v="115"/>
    <x v="44"/>
    <n v="10688"/>
    <n v="0.217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2699"/>
    <d v="2014-07-21T00:00:00"/>
    <s v="J189"/>
    <x v="139"/>
    <x v="44"/>
    <n v="10688"/>
    <n v="0.61599999999999999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40000210"/>
    <d v="2014-07-21T00:00:00"/>
    <s v="A09"/>
    <x v="115"/>
    <x v="44"/>
    <n v="10688"/>
    <n v="0.2630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40001905"/>
    <d v="2014-07-21T00:00:00"/>
    <s v="R42"/>
    <x v="111"/>
    <x v="44"/>
    <n v="10688"/>
    <n v="0.2199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40002830"/>
    <d v="2014-07-21T00:00:00"/>
    <s v="F419"/>
    <x v="653"/>
    <x v="44"/>
    <n v="10688"/>
    <n v="0.3321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50000414"/>
    <d v="2014-07-21T00:00:00"/>
    <s v="M179"/>
    <x v="399"/>
    <x v="44"/>
    <n v="10688"/>
    <n v="0.93820000000000003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50001081"/>
    <d v="2014-07-21T00:00:00"/>
    <s v="A09"/>
    <x v="115"/>
    <x v="44"/>
    <n v="10688"/>
    <n v="0.21709999999999999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50001587"/>
    <d v="2014-07-21T00:00:00"/>
    <s v="A09"/>
    <x v="115"/>
    <x v="44"/>
    <n v="10688"/>
    <n v="0.2298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50002394"/>
    <d v="2014-07-21T00:00:00"/>
    <s v="J209"/>
    <x v="69"/>
    <x v="44"/>
    <n v="10688"/>
    <n v="0.36780000000000002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60000760"/>
    <d v="2014-07-21T00:00:00"/>
    <s v="I842"/>
    <x v="773"/>
    <x v="44"/>
    <n v="10688"/>
    <n v="0.99470000000000003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60002154"/>
    <d v="2014-07-21T00:00:00"/>
    <s v="H813"/>
    <x v="610"/>
    <x v="44"/>
    <n v="10688"/>
    <n v="0.1998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70001043"/>
    <d v="2014-07-21T00:00:00"/>
    <s v="R220"/>
    <x v="846"/>
    <x v="44"/>
    <n v="10688"/>
    <n v="0.24440000000000001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70001231"/>
    <d v="2014-07-21T00:00:00"/>
    <s v="M6262"/>
    <x v="847"/>
    <x v="44"/>
    <n v="10688"/>
    <n v="0.58279999999999998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70001713"/>
    <d v="2014-07-21T00:00:00"/>
    <s v="I844"/>
    <x v="633"/>
    <x v="44"/>
    <n v="10688"/>
    <n v="1.5448"/>
    <n v="1"/>
    <s v="IPD"/>
    <s v="IPD"/>
    <s v="Localized swelling, mass and lump of skin and subcutaneous tissue - Localized swelling, mass and lump, neck"/>
    <s v="AMOXICILLIN 500mg[B] 500 mg. 30 แค็บซูล 22pt (2 เม็ด * 2 PC) รับประทาน ครั้งละ 2 เม็ด_x000d_B COMPLEX Tab. - mg. 60 เม็ด 12pt (1 เม็ด * 2 PC) รับประทาน ครั้งละ     1     เม็ด_x000d_PARACETAMOL[B] &lt;&lt;500&gt;&gt; mg. 20 เม็ด 2prt pcm (2เม็ด prn)รับประทาน ครั้งละ2 เม็ด_x000d_SENOKOT[C] 7.5 MG 20 เม็ด 21ht (2 เม็ด HS) รับประทาน ครั้งละ 2 เม็ด_x000d_LORAzepam 0.5 mg [D-M] 0.5 mg. 20 เม็ด 11ht(1 เม็ด HS) รับประทาน ครั้งละ   1    เม็ด_x000d_BETAHISTINE  [No data] 6 mg. 20 เม็ด 11ht(1 เม็ด HS) รับประทาน ครั้งละ   1    เม็ด_x000d_SIMVASTATIN **20** mg(ยี่สิบ) [X-M] 20 (ยี่สิบ) 20 เม็ด 11ht(1 เม็ด HS) รับประทาน ครั้งละ   1    เม็ด_x000d_"/>
    <s v="R221"/>
    <s v="เนื้องอกที่คอ"/>
  </r>
  <r>
    <x v="11"/>
    <n v="530001722"/>
    <d v="2014-07-22T00:00:00"/>
    <s v="A09"/>
    <x v="115"/>
    <x v="0"/>
    <n v="10660"/>
    <n v="0.627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60000100"/>
    <d v="2014-07-22T00:00:00"/>
    <s v="S6280"/>
    <x v="714"/>
    <x v="0"/>
    <n v="10660"/>
    <n v="0.47399999999999998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065"/>
    <d v="2014-07-22T00:00:00"/>
    <s v="F419"/>
    <x v="653"/>
    <x v="0"/>
    <n v="10660"/>
    <n v="0.31929999999999997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148"/>
    <d v="2014-07-22T00:00:00"/>
    <s v="F419"/>
    <x v="653"/>
    <x v="0"/>
    <n v="10660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271"/>
    <d v="2014-07-22T00:00:00"/>
    <s v="F419"/>
    <x v="653"/>
    <x v="0"/>
    <n v="10660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439"/>
    <d v="2014-07-22T00:00:00"/>
    <s v="F419"/>
    <x v="653"/>
    <x v="0"/>
    <n v="10660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537"/>
    <d v="2014-07-22T00:00:00"/>
    <s v="F419"/>
    <x v="653"/>
    <x v="0"/>
    <n v="10660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684"/>
    <d v="2014-07-22T00:00:00"/>
    <s v="F419"/>
    <x v="653"/>
    <x v="0"/>
    <n v="10660"/>
    <n v="0.22919999999999999"/>
    <n v="1"/>
    <s v="IPD"/>
    <s v="IPD"/>
    <s v="Acute Psychosis"/>
    <s v="-"/>
    <s v="F239"/>
    <s v="โรคจิตเฉียบพลันและชนิดชั่วคราว สาเหตุมิได้ระบุรายละเอียด"/>
  </r>
  <r>
    <x v="11"/>
    <n v="570001212"/>
    <d v="2014-07-22T00:00:00"/>
    <s v="A415"/>
    <x v="562"/>
    <x v="44"/>
    <n v="10688"/>
    <n v="0.85499999999999998"/>
    <n v="4"/>
    <s v="IPD"/>
    <s v="IPD"/>
    <s v="E.coli Septicemia"/>
    <s v="H/C ขึ้นเชื้อ E.coli (ESBL) ( MDR) sense Amikinให้ Amikin 750 mg iv q 8 hr  มา 10 วัน ไข้ยังไม่ลง"/>
    <s v="B962"/>
    <s v="เอสเคอริเซีย โคลี ที่เป็นสาเหตุของโรคที่จำแนกไว้ในบทอื่น"/>
  </r>
  <r>
    <x v="11"/>
    <n v="570001315"/>
    <d v="2014-07-22T00:00:00"/>
    <s v="N390"/>
    <x v="15"/>
    <x v="44"/>
    <n v="10688"/>
    <n v="1.1789000000000001"/>
    <n v="4"/>
    <s v="IPD"/>
    <s v="IPD"/>
    <s v="E.coli Septicemia"/>
    <s v="H/C ขึ้นเชื้อ E.coli (ESBL) ( MDR) sense Amikinให้ Amikin 750 mg iv q 8 hr  มา 10 วัน ไข้ยังไม่ลง"/>
    <s v="B962"/>
    <s v="เอสเคอริเซีย โคลี ที่เป็นสาเหตุของโรคที่จำแนกไว้ในบทอื่น"/>
  </r>
  <r>
    <x v="11"/>
    <n v="570001273"/>
    <d v="2014-07-23T00:00:00"/>
    <s v="I743"/>
    <x v="33"/>
    <x v="44"/>
    <n v="10688"/>
    <n v="1.7796000000000001"/>
    <n v="4"/>
    <s v="IPD"/>
    <s v="IPD"/>
    <s v="swelling  left  leg"/>
    <s v="0.9% Nss  1000  ml iv  drip  80  cc/hr _x000d__x000a_DTX  stat  135  mg%   ,  VCT  10 mm_x000d__x000a_cef-3  2 gm  iv  OD_x000d__x000a_Cloxa  1 gm  iv ทุก6  ชม."/>
    <s v="m7967"/>
    <s v="ข้อเท้าและเท้า"/>
  </r>
  <r>
    <x v="11"/>
    <n v="570001291"/>
    <d v="2014-07-23T00:00:00"/>
    <s v="I743"/>
    <x v="33"/>
    <x v="44"/>
    <n v="10688"/>
    <n v="0.82630000000000003"/>
    <n v="4"/>
    <s v="IPD"/>
    <s v="IPD"/>
    <s v="swelling  left  leg"/>
    <s v="0.9% Nss  1000  ml iv  drip  80  cc/hr _x000d__x000a_DTX  stat  135  mg%   ,  VCT  10 mm_x000d__x000a_cef-3  2 gm  iv  OD_x000d__x000a_Cloxa  1 gm  iv ทุก6  ชม."/>
    <s v="m7967"/>
    <s v="ข้อเท้าและเท้า"/>
  </r>
  <r>
    <x v="11"/>
    <n v="540000678"/>
    <d v="2014-07-23T00:00:00"/>
    <s v="J441"/>
    <x v="146"/>
    <x v="44"/>
    <n v="10688"/>
    <n v="0.93"/>
    <n v="1"/>
    <s v="IPD"/>
    <s v="IPD"/>
    <s v="weakness"/>
    <s v="npo  _x000d__x000a_0.9%  Nss 1000  ml  iv drip  60  cc/ hr"/>
    <s v="R53"/>
    <s v="ความอ่อนเพลีย"/>
  </r>
  <r>
    <x v="11"/>
    <n v="540000763"/>
    <d v="2014-07-23T00:00:00"/>
    <s v="J449"/>
    <x v="439"/>
    <x v="44"/>
    <n v="10688"/>
    <n v="0.93"/>
    <n v="1"/>
    <s v="IPD"/>
    <s v="IPD"/>
    <s v="weakness"/>
    <s v="npo  _x000d__x000a_0.9%  Nss 1000  ml  iv drip  60  cc/ hr"/>
    <s v="R53"/>
    <s v="ความอ่อนเพลีย"/>
  </r>
  <r>
    <x v="11"/>
    <n v="570001243"/>
    <d v="2014-07-23T00:00:00"/>
    <s v="K590"/>
    <x v="323"/>
    <x v="44"/>
    <n v="10688"/>
    <n v="0.44080000000000003"/>
    <n v="1"/>
    <s v="IPD"/>
    <s v="IPD"/>
    <s v="weakness"/>
    <s v="npo  _x000d__x000a_0.9%  Nss 1000  ml  iv drip  60  cc/ hr"/>
    <s v="R53"/>
    <s v="ความอ่อนเพลีย"/>
  </r>
  <r>
    <x v="11"/>
    <n v="570001424"/>
    <d v="2014-07-23T00:00:00"/>
    <s v="C412"/>
    <x v="852"/>
    <x v="44"/>
    <n v="10688"/>
    <n v="3.0697000000000001"/>
    <n v="1"/>
    <s v="IPD"/>
    <s v="IPD"/>
    <s v="weakness"/>
    <s v="npo  _x000d__x000a_0.9%  Nss 1000  ml  iv drip  60  cc/ hr"/>
    <s v="R53"/>
    <s v="ความอ่อนเพลีย"/>
  </r>
  <r>
    <x v="11"/>
    <n v="540000678"/>
    <d v="2014-07-23T00:00:00"/>
    <s v="J441"/>
    <x v="146"/>
    <x v="0"/>
    <n v="10660"/>
    <n v="0.93"/>
    <m/>
    <s v="IPD"/>
    <s v="IPD"/>
    <s v=" 1. progrssive weakness c history of brain tumor"/>
    <s v=" CASE U/D brain tumor  S/P sugery ที่รพ รามา  _x000d__x000a_2553  _x000d__x000a_1 ปี เริ่มมีอ่อนแรงมากขึ้น เริ่มจากแขนขวา  มาขาขวา ขาซ้าย แขนซ้าย _x000d__x000a_16/7/57 มา admit ด้วย ท้องอืดแน่นท้อง film  _x000d__x000a_impact feces  + generalize bowl dialte R/O impact feces from bowl ILEUS from bed ridden_x000d__x000a_supportive เรื่อง constipation กินยังมีแน่นท้อง ถ่ายเป็นครั้งๆ ตามการกินยา _x000d__x000a_PE : กระดิก ปลายเท้าได้ 2 ข้าง ข้างซ้าย grade 2 ตั้งได้ ขาข้างขวา grade 0 _x000d__x000a_แขนข้างขวา grade 0 _x000d__x000a_แขนข้างซ้าย  hand grip grade 2  sholder extent grade 3  _x000d__x000a_BBK present RT _x000d__x000a_pupil 2  mmrtlbe  FULL EOM   no facial palsy  _x000d__x000a__x000d__x000a__x000d__x000a_"/>
    <s v="C719"/>
    <s v="เนื้องอกร้ายของสมอง ที่มิได้ระบุรายละเอียด"/>
  </r>
  <r>
    <x v="11"/>
    <n v="540000763"/>
    <d v="2014-07-23T00:00:00"/>
    <s v="J449"/>
    <x v="439"/>
    <x v="0"/>
    <n v="10660"/>
    <n v="0.93"/>
    <m/>
    <s v="IPD"/>
    <s v="IPD"/>
    <s v=" 1. progrssive weakness c history of brain tumor"/>
    <s v=" CASE U/D brain tumor  S/P sugery ที่รพ รามา  _x000d__x000a_2553  _x000d__x000a_1 ปี เริ่มมีอ่อนแรงมากขึ้น เริ่มจากแขนขวา  มาขาขวา ขาซ้าย แขนซ้าย _x000d__x000a_16/7/57 มา admit ด้วย ท้องอืดแน่นท้อง film  _x000d__x000a_impact feces  + generalize bowl dialte R/O impact feces from bowl ILEUS from bed ridden_x000d__x000a_supportive เรื่อง constipation กินยังมีแน่นท้อง ถ่ายเป็นครั้งๆ ตามการกินยา _x000d__x000a_PE : กระดิก ปลายเท้าได้ 2 ข้าง ข้างซ้าย grade 2 ตั้งได้ ขาข้างขวา grade 0 _x000d__x000a_แขนข้างขวา grade 0 _x000d__x000a_แขนข้างซ้าย  hand grip grade 2  sholder extent grade 3  _x000d__x000a_BBK present RT _x000d__x000a_pupil 2  mmrtlbe  FULL EOM   no facial palsy  _x000d__x000a__x000d__x000a__x000d__x000a_"/>
    <s v="C719"/>
    <s v="เนื้องอกร้ายของสมอง ที่มิได้ระบุรายละเอียด"/>
  </r>
  <r>
    <x v="11"/>
    <n v="570001243"/>
    <d v="2014-07-23T00:00:00"/>
    <s v="K590"/>
    <x v="323"/>
    <x v="0"/>
    <n v="10660"/>
    <n v="0.44080000000000003"/>
    <m/>
    <s v="IPD"/>
    <s v="IPD"/>
    <s v=" 1. progrssive weakness c history of brain tumor"/>
    <s v=" CASE U/D brain tumor  S/P sugery ที่รพ รามา  _x000d__x000a_2553  _x000d__x000a_1 ปี เริ่มมีอ่อนแรงมากขึ้น เริ่มจากแขนขวา  มาขาขวา ขาซ้าย แขนซ้าย _x000d__x000a_16/7/57 มา admit ด้วย ท้องอืดแน่นท้อง film  _x000d__x000a_impact feces  + generalize bowl dialte R/O impact feces from bowl ILEUS from bed ridden_x000d__x000a_supportive เรื่อง constipation กินยังมีแน่นท้อง ถ่ายเป็นครั้งๆ ตามการกินยา _x000d__x000a_PE : กระดิก ปลายเท้าได้ 2 ข้าง ข้างซ้าย grade 2 ตั้งได้ ขาข้างขวา grade 0 _x000d__x000a_แขนข้างขวา grade 0 _x000d__x000a_แขนข้างซ้าย  hand grip grade 2  sholder extent grade 3  _x000d__x000a_BBK present RT _x000d__x000a_pupil 2  mmrtlbe  FULL EOM   no facial palsy  _x000d__x000a__x000d__x000a__x000d__x000a_"/>
    <s v="C719"/>
    <s v="เนื้องอกร้ายของสมอง ที่มิได้ระบุรายละเอียด"/>
  </r>
  <r>
    <x v="11"/>
    <n v="570001424"/>
    <d v="2014-07-23T00:00:00"/>
    <s v="C412"/>
    <x v="852"/>
    <x v="0"/>
    <n v="10660"/>
    <n v="3.0697000000000001"/>
    <m/>
    <s v="IPD"/>
    <s v="IPD"/>
    <s v=" 1. progrssive weakness c history of brain tumor"/>
    <s v=" CASE U/D brain tumor  S/P sugery ที่รพ รามา  _x000d__x000a_2553  _x000d__x000a_1 ปี เริ่มมีอ่อนแรงมากขึ้น เริ่มจากแขนขวา  มาขาขวา ขาซ้าย แขนซ้าย _x000d__x000a_16/7/57 มา admit ด้วย ท้องอืดแน่นท้อง film  _x000d__x000a_impact feces  + generalize bowl dialte R/O impact feces from bowl ILEUS from bed ridden_x000d__x000a_supportive เรื่อง constipation กินยังมีแน่นท้อง ถ่ายเป็นครั้งๆ ตามการกินยา _x000d__x000a_PE : กระดิก ปลายเท้าได้ 2 ข้าง ข้างซ้าย grade 2 ตั้งได้ ขาข้างขวา grade 0 _x000d__x000a_แขนข้างขวา grade 0 _x000d__x000a_แขนข้างซ้าย  hand grip grade 2  sholder extent grade 3  _x000d__x000a_BBK present RT _x000d__x000a_pupil 2  mmrtlbe  FULL EOM   no facial palsy  _x000d__x000a__x000d__x000a__x000d__x000a_"/>
    <s v="C719"/>
    <s v="เนื้องอกร้ายของสมอง ที่มิได้ระบุรายละเอียด"/>
  </r>
  <r>
    <x v="11"/>
    <n v="570001285"/>
    <d v="2014-07-24T00:00:00"/>
    <s v="I64"/>
    <x v="61"/>
    <x v="44"/>
    <n v="10688"/>
    <n v="0.4471"/>
    <n v="1"/>
    <s v="IPD"/>
    <s v="IPD"/>
    <s v="recurrent stroke"/>
    <m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30001531"/>
    <d v="2014-07-25T00:00:00"/>
    <s v="N938"/>
    <x v="373"/>
    <x v="44"/>
    <n v="10688"/>
    <n v="0.48199999999999998"/>
    <n v="3"/>
    <s v="IPD"/>
    <s v="IPD"/>
    <s v="Shock, not elsewhere classified - Septic shock"/>
    <s v="NPO  เว้นยา_x000d__x000a_0.9 % Nss  1000 ml  iv  loading   2300  cc then  100 cc/hr_x000d__x000a_DTX 79  mg %_x000d__x000a_Cef - 3  2 gm  iv  OD     ,  Losec  40  mg  iv OD"/>
    <s v="R572"/>
    <m/>
  </r>
  <r>
    <x v="11"/>
    <n v="550002323"/>
    <d v="2014-07-25T00:00:00"/>
    <s v="L031"/>
    <x v="120"/>
    <x v="44"/>
    <n v="10688"/>
    <n v="0.58440000000000003"/>
    <n v="3"/>
    <s v="IPD"/>
    <s v="IPD"/>
    <s v="Shock, not elsewhere classified - Septic shock"/>
    <s v="NPO  เว้นยา_x000d__x000a_0.9 % Nss  1000 ml  iv  loading   2300  cc then  100 cc/hr_x000d__x000a_DTX 79  mg %_x000d__x000a_Cef - 3  2 gm  iv  OD     ,  Losec  40  mg  iv OD"/>
    <s v="R572"/>
    <m/>
  </r>
  <r>
    <x v="11"/>
    <n v="560000273"/>
    <d v="2014-07-25T00:00:00"/>
    <s v="L031"/>
    <x v="120"/>
    <x v="44"/>
    <n v="10688"/>
    <n v="0.58440000000000003"/>
    <n v="3"/>
    <s v="IPD"/>
    <s v="IPD"/>
    <s v="Shock, not elsewhere classified - Septic shock"/>
    <s v="NPO  เว้นยา_x000d__x000a_0.9 % Nss  1000 ml  iv  loading   2300  cc then  100 cc/hr_x000d__x000a_DTX 79  mg %_x000d__x000a_Cef - 3  2 gm  iv  OD     ,  Losec  40  mg  iv OD"/>
    <s v="R572"/>
    <m/>
  </r>
  <r>
    <x v="11"/>
    <n v="560001087"/>
    <d v="2014-07-25T00:00:00"/>
    <s v="L031"/>
    <x v="120"/>
    <x v="44"/>
    <n v="10688"/>
    <n v="0.58440000000000003"/>
    <n v="3"/>
    <s v="IPD"/>
    <s v="IPD"/>
    <s v="Shock, not elsewhere classified - Septic shock"/>
    <s v="NPO  เว้นยา_x000d__x000a_0.9 % Nss  1000 ml  iv  loading   2300  cc then  100 cc/hr_x000d__x000a_DTX 79  mg %_x000d__x000a_Cef - 3  2 gm  iv  OD     ,  Losec  40  mg  iv OD"/>
    <s v="R572"/>
    <m/>
  </r>
  <r>
    <x v="11"/>
    <n v="570001288"/>
    <d v="2014-07-25T00:00:00"/>
    <s v="R572"/>
    <x v="0"/>
    <x v="44"/>
    <n v="10688"/>
    <n v="0.23400000000000001"/>
    <n v="3"/>
    <s v="IPD"/>
    <s v="IPD"/>
    <s v="Shock, not elsewhere classified - Septic shock"/>
    <s v="NPO  เว้นยา_x000d__x000a_0.9 % Nss  1000 ml  iv  loading   2300  cc then  100 cc/hr_x000d__x000a_DTX 79  mg %_x000d__x000a_Cef - 3  2 gm  iv  OD     ,  Losec  40  mg  iv OD"/>
    <s v="R572"/>
    <m/>
  </r>
  <r>
    <x v="11"/>
    <n v="570001283"/>
    <d v="2014-07-26T00:00:00"/>
    <s v="R568"/>
    <x v="88"/>
    <x v="3"/>
    <n v="12438"/>
    <n v="0.37230000000000002"/>
    <n v="4"/>
    <s v="IPD"/>
    <s v="IPD"/>
    <m/>
    <m/>
    <s v="G406"/>
    <s v="การชักแบบแกรน มาล ที่ไม่ระบุ (เกิดร่วม หรือไม่ร่วมกับเปอติต มาล)"/>
  </r>
  <r>
    <x v="11"/>
    <n v="520002086"/>
    <d v="2014-07-27T00:00:00"/>
    <s v="J441"/>
    <x v="146"/>
    <x v="44"/>
    <n v="10688"/>
    <n v="1.1579999999999999"/>
    <n v="4"/>
    <s v="IPD"/>
    <s v="IPD"/>
    <s v="Septic shock, UTI"/>
    <m/>
    <s v="r572"/>
    <m/>
  </r>
  <r>
    <x v="11"/>
    <n v="540001548"/>
    <d v="2014-07-27T00:00:00"/>
    <s v="J189"/>
    <x v="139"/>
    <x v="44"/>
    <n v="10688"/>
    <n v="1.6097999999999999"/>
    <n v="4"/>
    <s v="IPD"/>
    <s v="IPD"/>
    <s v="Septic shock, UTI"/>
    <m/>
    <s v="r572"/>
    <m/>
  </r>
  <r>
    <x v="11"/>
    <n v="540002277"/>
    <d v="2014-07-27T00:00:00"/>
    <s v="N40"/>
    <x v="83"/>
    <x v="44"/>
    <n v="10688"/>
    <n v="0.74929999999999997"/>
    <n v="4"/>
    <s v="IPD"/>
    <s v="IPD"/>
    <s v="Septic shock, UTI"/>
    <m/>
    <s v="r572"/>
    <m/>
  </r>
  <r>
    <x v="11"/>
    <n v="570001296"/>
    <d v="2014-07-27T00:00:00"/>
    <s v="R572"/>
    <x v="0"/>
    <x v="44"/>
    <n v="10688"/>
    <n v="0.79520000000000002"/>
    <n v="4"/>
    <s v="IPD"/>
    <s v="IPD"/>
    <s v="Septic shock, UTI"/>
    <m/>
    <s v="r572"/>
    <m/>
  </r>
  <r>
    <x v="11"/>
    <n v="570001678"/>
    <d v="2014-07-27T00:00:00"/>
    <s v="N390"/>
    <x v="15"/>
    <x v="44"/>
    <n v="10688"/>
    <n v="0.68600000000000005"/>
    <n v="4"/>
    <s v="IPD"/>
    <s v="IPD"/>
    <s v="Septic shock, UTI"/>
    <m/>
    <s v="r572"/>
    <m/>
  </r>
  <r>
    <x v="11"/>
    <n v="570001292"/>
    <d v="2014-07-28T00:00:00"/>
    <s v="E15"/>
    <x v="819"/>
    <x v="44"/>
    <n v="10688"/>
    <n v="0.70820000000000005"/>
    <n v="3"/>
    <s v="IPD"/>
    <s v="IPD"/>
    <s v="Strok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1"/>
    <n v="570000839"/>
    <d v="2014-07-30T00:00:00"/>
    <s v="R53"/>
    <x v="135"/>
    <x v="44"/>
    <n v="10688"/>
    <n v="0.3972"/>
    <n v="4"/>
    <s v="IPD"/>
    <s v="IPD"/>
    <s v="R579"/>
    <s v="Dopa 2  : 1  v  drip  30cc/hr  Retain  cath    EKG  CXR"/>
    <s v="R579"/>
    <s v="ช็อค"/>
  </r>
  <r>
    <x v="11"/>
    <n v="570001304"/>
    <d v="2014-07-30T00:00:00"/>
    <s v="I959"/>
    <x v="214"/>
    <x v="44"/>
    <n v="10688"/>
    <n v="4.1478000000000002"/>
    <n v="4"/>
    <s v="IPD"/>
    <s v="IPD"/>
    <s v="R579"/>
    <s v="Dopa 2  : 1  v  drip  30cc/hr  Retain  cath    EKG  CXR"/>
    <s v="R579"/>
    <s v="ช็อค"/>
  </r>
  <r>
    <x v="11"/>
    <n v="560001484"/>
    <d v="2014-07-31T00:00:00"/>
    <s v="J189"/>
    <x v="139"/>
    <x v="44"/>
    <n v="10688"/>
    <n v="0.54490000000000005"/>
    <n v="1"/>
    <s v="IPD"/>
    <s v="IPD"/>
    <s v="Other inflammatory liver diseases - Abscess of liver"/>
    <s v="on  HL_x000d__x000a_cef-3  2  gm    ivOD_x000d__x000a_metro 500 iv  ทุก 8  ชม เคย CT  whole  1 สค 57"/>
    <s v="K750"/>
    <s v="โรคฝีในตับ"/>
  </r>
  <r>
    <x v="11"/>
    <n v="560001948"/>
    <d v="2014-07-31T00:00:00"/>
    <s v="I38"/>
    <x v="113"/>
    <x v="44"/>
    <n v="10688"/>
    <n v="3.1212"/>
    <n v="1"/>
    <s v="IPD"/>
    <s v="IPD"/>
    <s v="Other inflammatory liver diseases - Abscess of liver"/>
    <s v="on  HL_x000d__x000a_cef-3  2  gm    ivOD_x000d__x000a_metro 500 iv  ทุก 8  ชม เคย CT  whole  1 สค 57"/>
    <s v="K750"/>
    <s v="โรคฝีในตับ"/>
  </r>
  <r>
    <x v="11"/>
    <n v="560002229"/>
    <d v="2014-07-31T00:00:00"/>
    <s v="K830"/>
    <x v="59"/>
    <x v="44"/>
    <n v="10688"/>
    <n v="1.0282"/>
    <n v="1"/>
    <s v="IPD"/>
    <s v="IPD"/>
    <s v="Other inflammatory liver diseases - Abscess of liver"/>
    <s v="on  HL_x000d__x000a_cef-3  2  gm    ivOD_x000d__x000a_metro 500 iv  ทุก 8  ชม เคย CT  whole  1 สค 57"/>
    <s v="K750"/>
    <s v="โรคฝีในตับ"/>
  </r>
  <r>
    <x v="11"/>
    <n v="570001263"/>
    <d v="2014-07-31T00:00:00"/>
    <s v="K750"/>
    <x v="268"/>
    <x v="44"/>
    <n v="10688"/>
    <n v="2.8239999999999998"/>
    <n v="1"/>
    <s v="IPD"/>
    <s v="IPD"/>
    <s v="Other inflammatory liver diseases - Abscess of liver"/>
    <s v="on  HL_x000d__x000a_cef-3  2  gm    ivOD_x000d__x000a_metro 500 iv  ทุก 8  ชม เคย CT  whole  1 สค 57"/>
    <s v="K750"/>
    <s v="โรคฝีในตับ"/>
  </r>
  <r>
    <x v="11"/>
    <n v="570001379"/>
    <d v="2014-07-31T00:00:00"/>
    <s v="K750"/>
    <x v="268"/>
    <x v="44"/>
    <n v="10688"/>
    <n v="1.3329"/>
    <n v="1"/>
    <s v="IPD"/>
    <s v="IPD"/>
    <s v="Other inflammatory liver diseases - Abscess of liver"/>
    <s v="on  HL_x000d__x000a_cef-3  2  gm    ivOD_x000d__x000a_metro 500 iv  ทุก 8  ชม เคย CT  whole  1 สค 57"/>
    <s v="K750"/>
    <s v="โรคฝีในตับ"/>
  </r>
  <r>
    <x v="11"/>
    <n v="570001322"/>
    <d v="2014-08-04T00:00:00"/>
    <s v="K859"/>
    <x v="0"/>
    <x v="44"/>
    <n v="10688"/>
    <n v="4.5450999999999997"/>
    <n v="4"/>
    <s v="IPD"/>
    <s v="IPD"/>
    <s v="k859"/>
    <m/>
    <s v="K859"/>
    <m/>
  </r>
  <r>
    <x v="11"/>
    <n v="560001484"/>
    <d v="2014-08-04T00:00:00"/>
    <s v="J189"/>
    <x v="139"/>
    <x v="44"/>
    <n v="10688"/>
    <n v="0.54490000000000005"/>
    <n v="4"/>
    <s v="IPD"/>
    <s v="IPD"/>
    <s v="k750"/>
    <s v="metro  500  mg  v  q  8  hr  Cef-3  2  g  v  OD"/>
    <s v="K750"/>
    <s v="โรคฝีในตับ"/>
  </r>
  <r>
    <x v="11"/>
    <n v="560001948"/>
    <d v="2014-08-04T00:00:00"/>
    <s v="I38"/>
    <x v="113"/>
    <x v="44"/>
    <n v="10688"/>
    <n v="3.1212"/>
    <n v="4"/>
    <s v="IPD"/>
    <s v="IPD"/>
    <s v="k750"/>
    <s v="metro  500  mg  v  q  8  hr  Cef-3  2  g  v  OD"/>
    <s v="K750"/>
    <s v="โรคฝีในตับ"/>
  </r>
  <r>
    <x v="11"/>
    <n v="560002229"/>
    <d v="2014-08-04T00:00:00"/>
    <s v="K830"/>
    <x v="59"/>
    <x v="44"/>
    <n v="10688"/>
    <n v="1.0282"/>
    <n v="4"/>
    <s v="IPD"/>
    <s v="IPD"/>
    <s v="k750"/>
    <s v="metro  500  mg  v  q  8  hr  Cef-3  2  g  v  OD"/>
    <s v="K750"/>
    <s v="โรคฝีในตับ"/>
  </r>
  <r>
    <x v="11"/>
    <n v="570001263"/>
    <d v="2014-08-04T00:00:00"/>
    <s v="K750"/>
    <x v="268"/>
    <x v="44"/>
    <n v="10688"/>
    <n v="2.8239999999999998"/>
    <n v="4"/>
    <s v="IPD"/>
    <s v="IPD"/>
    <s v="k750"/>
    <s v="metro  500  mg  v  q  8  hr  Cef-3  2  g  v  OD"/>
    <s v="K750"/>
    <s v="โรคฝีในตับ"/>
  </r>
  <r>
    <x v="11"/>
    <n v="570001379"/>
    <d v="2014-08-04T00:00:00"/>
    <s v="K750"/>
    <x v="268"/>
    <x v="44"/>
    <n v="10688"/>
    <n v="1.3329"/>
    <n v="4"/>
    <s v="IPD"/>
    <s v="IPD"/>
    <s v="k750"/>
    <s v="metro  500  mg  v  q  8  hr  Cef-3  2  g  v  OD"/>
    <s v="K750"/>
    <s v="โรคฝีในตับ"/>
  </r>
  <r>
    <x v="11"/>
    <n v="550000925"/>
    <d v="2014-08-05T00:00:00"/>
    <s v="K292"/>
    <x v="810"/>
    <x v="44"/>
    <n v="10688"/>
    <n v="0.2452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50001631"/>
    <d v="2014-08-05T00:00:00"/>
    <s v="K292"/>
    <x v="810"/>
    <x v="44"/>
    <n v="10688"/>
    <n v="0.23949999999999999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60000833"/>
    <d v="2014-08-05T00:00:00"/>
    <s v="T132"/>
    <x v="853"/>
    <x v="44"/>
    <n v="10688"/>
    <n v="0.47439999999999999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70001336"/>
    <d v="2014-08-05T00:00:00"/>
    <s v="A090"/>
    <x v="0"/>
    <x v="44"/>
    <n v="10688"/>
    <n v="0.2238"/>
    <n v="1"/>
    <s v="IPD"/>
    <s v="IPD"/>
    <s v="Vascular syndromes of brain in cerbrovascular diseases (I60-I67) - Brain stem stroke syndrome (I60-I67)"/>
    <s v="E (20) 1x2  pc                               _x000d__x000a_Methydopa (125)  1x2  pc _x000d__x000a_Atenolol Z( 50) 1x2  pc_x000d__x000a_Amlopine (5) 2x 1 pc_x000d__x000a_HCTZ  ( 25) 1x1  pc"/>
    <s v="G463"/>
    <s v="กลุ่มอาการอัมพาตบริเวณก้านสมอง"/>
  </r>
  <r>
    <x v="11"/>
    <n v="560001484"/>
    <d v="2014-08-06T00:00:00"/>
    <s v="J189"/>
    <x v="139"/>
    <x v="44"/>
    <n v="10688"/>
    <n v="0.54490000000000005"/>
    <n v="4"/>
    <s v="IPD"/>
    <s v="IPD"/>
    <s v="k750"/>
    <s v="CT  whole  2  ครั้ง    U/S  ให้  Cef-2  2  g  v OD   metro  500  mg  v  q  8  hr"/>
    <s v="K750"/>
    <s v="โรคฝีในตับ"/>
  </r>
  <r>
    <x v="11"/>
    <n v="560001948"/>
    <d v="2014-08-06T00:00:00"/>
    <s v="I38"/>
    <x v="113"/>
    <x v="44"/>
    <n v="10688"/>
    <n v="3.1212"/>
    <n v="4"/>
    <s v="IPD"/>
    <s v="IPD"/>
    <s v="k750"/>
    <s v="CT  whole  2  ครั้ง    U/S  ให้  Cef-2  2  g  v OD   metro  500  mg  v  q  8  hr"/>
    <s v="K750"/>
    <s v="โรคฝีในตับ"/>
  </r>
  <r>
    <x v="11"/>
    <n v="560002229"/>
    <d v="2014-08-06T00:00:00"/>
    <s v="K830"/>
    <x v="59"/>
    <x v="44"/>
    <n v="10688"/>
    <n v="1.0282"/>
    <n v="4"/>
    <s v="IPD"/>
    <s v="IPD"/>
    <s v="k750"/>
    <s v="CT  whole  2  ครั้ง    U/S  ให้  Cef-2  2  g  v OD   metro  500  mg  v  q  8  hr"/>
    <s v="K750"/>
    <s v="โรคฝีในตับ"/>
  </r>
  <r>
    <x v="11"/>
    <n v="570001263"/>
    <d v="2014-08-06T00:00:00"/>
    <s v="K750"/>
    <x v="268"/>
    <x v="44"/>
    <n v="10688"/>
    <n v="2.8239999999999998"/>
    <n v="4"/>
    <s v="IPD"/>
    <s v="IPD"/>
    <s v="k750"/>
    <s v="CT  whole  2  ครั้ง    U/S  ให้  Cef-2  2  g  v OD   metro  500  mg  v  q  8  hr"/>
    <s v="K750"/>
    <s v="โรคฝีในตับ"/>
  </r>
  <r>
    <x v="11"/>
    <n v="570001379"/>
    <d v="2014-08-06T00:00:00"/>
    <s v="K750"/>
    <x v="268"/>
    <x v="44"/>
    <n v="10688"/>
    <n v="1.3329"/>
    <n v="4"/>
    <s v="IPD"/>
    <s v="IPD"/>
    <s v="k750"/>
    <s v="CT  whole  2  ครั้ง    U/S  ให้  Cef-2  2  g  v OD   metro  500  mg  v  q  8  hr"/>
    <s v="K750"/>
    <s v="โรคฝีในตับ"/>
  </r>
  <r>
    <x v="11"/>
    <n v="570001341"/>
    <d v="2014-08-06T00:00:00"/>
    <s v="P915"/>
    <x v="854"/>
    <x v="44"/>
    <n v="10688"/>
    <n v="0.43380000000000002"/>
    <n v="4"/>
    <s v="IPD"/>
    <s v="IPD"/>
    <s v="G009"/>
    <s v="เจาะ  Lab  CBC ,   MB  11"/>
    <s v="G009"/>
    <s v="เยื่อหุ้มสมองอักเสบจากเชื้อแบคทีเรีย ที่มิได้ระบุรายละเอียด"/>
  </r>
  <r>
    <x v="11"/>
    <n v="570001344"/>
    <d v="2014-08-07T00:00:00"/>
    <s v="S2200"/>
    <x v="726"/>
    <x v="68"/>
    <n v="10787"/>
    <n v="0.65439999999999998"/>
    <n v="8"/>
    <s v="IPD"/>
    <s v="IPD"/>
    <s v="Fracture thorasic  spine  T  -25"/>
    <s v="- on  lock_x000d__x000a_ - cef-3 2 gm  OD  x 1 day  เปลี่ยน เป็น dicloxa  (250)  1x4  ac_x000d__x000a__x000d__x000a_omiprazone 1x2  ac"/>
    <s v="S2200"/>
    <s v="Fracture of thoracic vertebra: closed"/>
  </r>
  <r>
    <x v="11"/>
    <n v="570001339"/>
    <d v="2014-08-10T00:00:00"/>
    <s v="E871"/>
    <x v="40"/>
    <x v="44"/>
    <n v="10688"/>
    <n v="0.46870000000000001"/>
    <n v="1"/>
    <s v="IPD"/>
    <s v="IPD"/>
    <s v="Retention of urine"/>
    <m/>
    <s v="r33"/>
    <s v="ปัสสาวะไม่ออก"/>
  </r>
  <r>
    <x v="11"/>
    <n v="570001378"/>
    <d v="2014-08-11T00:00:00"/>
    <s v="S0240"/>
    <x v="390"/>
    <x v="0"/>
    <n v="10660"/>
    <n v="0.45329999999999998"/>
    <n v="4"/>
    <s v="IPD"/>
    <s v="IPD"/>
    <m/>
    <s v="DICLOXACILLIN[B] 250 mg. 30 แค็บซูล 14at (1 เม็ด * 4 AC) รับประทาน ครั้งละ 1 เม็ด_x000d_PARACETAMOL[B] &lt;&lt;500&gt;&gt; mg. 20 เม็ด 2prt pcm (2เม็ด prn)รับประทาน ครั้งละ2 เม็ด_x000d_"/>
    <s v="S02401"/>
    <m/>
  </r>
  <r>
    <x v="11"/>
    <n v="570001309"/>
    <d v="2014-08-11T00:00:00"/>
    <s v="N390"/>
    <x v="15"/>
    <x v="44"/>
    <n v="10688"/>
    <n v="1.1789000000000001"/>
    <n v="2"/>
    <s v="IPD"/>
    <s v="IPD"/>
    <s v="Urinary retention"/>
    <s v="DIMENHYDRINATE 50 mg[B-No data] 50 mg. 20 เม็ด 1prt DZ(1เม็ดเวลาเวียนหัว รับประทานครั้งละ 1 เม็ด_x000d_MTV-MULTIVITAMINS[A] mg.(สีชา) 20 เม็ด 11pt ช (1 เม็ดODเช้า) รับประทาน ครั้งละ    1     เม็ด_x000d_NORFLOXACIN[C-No data] 400 mg. 14 เม็ด 12pt (1 เม็ด * 2 PC) รับประทาน ครั้งละ     1     เม็ด_x000d_GLIPIZIDE[C-No data] 5 mg 50 เม็ด 12at (1 เม็ด * 2 AC) รับประทาน ครั้งละ      1     เม็ด_x000d_PRAZOSIN(Minipress))[C-M] 1 mg.(สีชา) 50 เม็ด 12pt (1 เม็ด * 2 PC) รับประทาน ครั้งละ     1     เม็ด_x000d_AIR-X-Simethicone[C*-Nodata] 80 mg. 30 เม็ด 13pt(1เม็ด*3หลังอาหาร)_x000d_CYPROHEPTADINE[B-No data] 4 mg. 20 เม็ด 11ht(1 เม็ด HS) รับประทาน ครั้งละ   1    เม็ด_x000d_ASPIRIN&lt;&lt;81&gt;&gt;MG[C/D3-M-G6PD]] 81 mg. 25 เม็ด 11pt(หลังอาหารทันที) รับประทานครั้งละ 1 เม็ด_x000d_Amlo-DIPINE TAB[C-No data] 5 mg. 25 เม็ด 11pt ช (1 เม็ดODเช้า) รับประทาน ครั้งละ    1     เม็ด_x000d_SENOKOT[C] 7.5 MG 20 เม็ด 21ht (2 เม็ด HS) รับประทาน ครั้งละ 2 เม็ด_x000d_SIMVASTATIN **20** mg(ยี่สิบ) [X-M] 20 (ยี่สิบ) 25 เม็ด 11ht(1 เม็ด HS) รับประทาน ครั้งละ   1    เม็ด_x000d_"/>
    <s v="N029"/>
    <s v="Unspecified"/>
  </r>
  <r>
    <x v="11"/>
    <n v="570000781"/>
    <d v="2014-08-11T00:00:00"/>
    <s v="I959"/>
    <x v="214"/>
    <x v="44"/>
    <n v="10688"/>
    <n v="0.94310000000000005"/>
    <n v="4"/>
    <s v="IPD"/>
    <s v="IPD"/>
    <s v="Testicular abscess"/>
    <m/>
    <s v="K610"/>
    <s v="ฝีหนองที่ช่องทวารหนัก"/>
  </r>
  <r>
    <x v="11"/>
    <n v="570001364"/>
    <d v="2014-08-11T00:00:00"/>
    <s v="K610"/>
    <x v="544"/>
    <x v="44"/>
    <n v="10688"/>
    <n v="0.56189999999999996"/>
    <n v="4"/>
    <s v="IPD"/>
    <s v="IPD"/>
    <s v="Testicular abscess"/>
    <m/>
    <s v="K610"/>
    <s v="ฝีหนองที่ช่องทวารหนัก"/>
  </r>
  <r>
    <x v="11"/>
    <n v="570001374"/>
    <d v="2014-08-16T00:00:00"/>
    <s v="A910"/>
    <x v="0"/>
    <x v="44"/>
    <n v="10688"/>
    <n v="0.4264"/>
    <n v="4"/>
    <s v="IPD"/>
    <s v="IPD"/>
    <s v="Septic shock"/>
    <s v="0.9 NNS iv load 1600 ml , Augmentin 1.2 gm iv stat "/>
    <s v="R572"/>
    <m/>
  </r>
  <r>
    <x v="11"/>
    <n v="550002036"/>
    <d v="2014-08-17T00:00:00"/>
    <s v="J189"/>
    <x v="139"/>
    <x v="44"/>
    <n v="10688"/>
    <n v="0.87519999999999998"/>
    <n v="4"/>
    <s v="IPD"/>
    <s v="IPD"/>
    <s v="empyema"/>
    <m/>
    <s v="J439"/>
    <s v="ถุงลมปอดพองที่มิได้ระบุรายละเอียด"/>
  </r>
  <r>
    <x v="11"/>
    <n v="560001548"/>
    <d v="2014-08-17T00:00:00"/>
    <s v="A152"/>
    <x v="855"/>
    <x v="44"/>
    <n v="10688"/>
    <n v="0.93610000000000004"/>
    <n v="4"/>
    <s v="IPD"/>
    <s v="IPD"/>
    <s v="empyema"/>
    <m/>
    <s v="J439"/>
    <s v="ถุงลมปอดพองที่มิได้ระบุรายละเอียด"/>
  </r>
  <r>
    <x v="11"/>
    <n v="560002035"/>
    <d v="2014-08-17T00:00:00"/>
    <s v="B200"/>
    <x v="502"/>
    <x v="44"/>
    <n v="10688"/>
    <n v="1.1154999999999999"/>
    <n v="4"/>
    <s v="IPD"/>
    <s v="IPD"/>
    <s v="empyema"/>
    <m/>
    <s v="J439"/>
    <s v="ถุงลมปอดพองที่มิได้ระบุรายละเอียด"/>
  </r>
  <r>
    <x v="11"/>
    <n v="570000081"/>
    <d v="2014-08-17T00:00:00"/>
    <s v="B200"/>
    <x v="502"/>
    <x v="44"/>
    <n v="10688"/>
    <n v="1.5356000000000001"/>
    <n v="4"/>
    <s v="IPD"/>
    <s v="IPD"/>
    <s v="empyema"/>
    <m/>
    <s v="J439"/>
    <s v="ถุงลมปอดพองที่มิได้ระบุรายละเอียด"/>
  </r>
  <r>
    <x v="11"/>
    <n v="570001382"/>
    <d v="2014-08-17T00:00:00"/>
    <s v="J869"/>
    <x v="324"/>
    <x v="44"/>
    <n v="10688"/>
    <n v="3.1922000000000001"/>
    <n v="4"/>
    <s v="IPD"/>
    <s v="IPD"/>
    <s v="empyema"/>
    <m/>
    <s v="J439"/>
    <s v="ถุงลมปอดพองที่มิได้ระบุรายละเอียด"/>
  </r>
  <r>
    <x v="11"/>
    <n v="570001505"/>
    <d v="2014-08-17T00:00:00"/>
    <s v="B200"/>
    <x v="502"/>
    <x v="44"/>
    <n v="10688"/>
    <n v="1.5356000000000001"/>
    <n v="4"/>
    <s v="IPD"/>
    <s v="IPD"/>
    <s v="empyema"/>
    <m/>
    <s v="J439"/>
    <s v="ถุงลมปอดพองที่มิได้ระบุรายละเอียด"/>
  </r>
  <r>
    <x v="11"/>
    <n v="550002036"/>
    <d v="2014-08-14T00:00:00"/>
    <s v="J189"/>
    <x v="139"/>
    <x v="44"/>
    <n v="10688"/>
    <n v="0.87519999999999998"/>
    <n v="1"/>
    <s v="IPD"/>
    <s v="IPD"/>
    <s v="Respiratory tuberculosis,not confirmed bacteriologically or histologically - Tuberculosis of lung, without mention of bacteriological or histological confirmation"/>
    <s v="fortum  2 gm  iv  ทุก 8  ชม._x000d__x000a_clinda  600mg  iv  ทุก  8  ชม._x000d__x000a_INH  (100)  3 hs_x000d__x000a_Etham (500) 2x  hs_x000d__x000a_Oflox (200) 1xhs_x000d__x000a_Bractim  2x 1 pc_x000d__x000a_3TC (150 ) _x000d__x000a_Efavirrenz (600)  1x hs  _x000d__x000a_fluconazone (200) 1 x  จ, พฤ"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1"/>
    <n v="560001548"/>
    <d v="2014-08-14T00:00:00"/>
    <s v="A152"/>
    <x v="855"/>
    <x v="44"/>
    <n v="10688"/>
    <n v="0.93610000000000004"/>
    <n v="1"/>
    <s v="IPD"/>
    <s v="IPD"/>
    <s v="Respiratory tuberculosis,not confirmed bacteriologically or histologically - Tuberculosis of lung, without mention of bacteriological or histological confirmation"/>
    <s v="fortum  2 gm  iv  ทุก 8  ชม._x000d__x000a_clinda  600mg  iv  ทุก  8  ชม._x000d__x000a_INH  (100)  3 hs_x000d__x000a_Etham (500) 2x  hs_x000d__x000a_Oflox (200) 1xhs_x000d__x000a_Bractim  2x 1 pc_x000d__x000a_3TC (150 ) _x000d__x000a_Efavirrenz (600)  1x hs  _x000d__x000a_fluconazone (200) 1 x  จ, พฤ"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1"/>
    <n v="560002035"/>
    <d v="2014-08-14T00:00:00"/>
    <s v="B200"/>
    <x v="502"/>
    <x v="44"/>
    <n v="10688"/>
    <n v="1.1154999999999999"/>
    <n v="1"/>
    <s v="IPD"/>
    <s v="IPD"/>
    <s v="Respiratory tuberculosis,not confirmed bacteriologically or histologically - Tuberculosis of lung, without mention of bacteriological or histological confirmation"/>
    <s v="fortum  2 gm  iv  ทุก 8  ชม._x000d__x000a_clinda  600mg  iv  ทุก  8  ชม._x000d__x000a_INH  (100)  3 hs_x000d__x000a_Etham (500) 2x  hs_x000d__x000a_Oflox (200) 1xhs_x000d__x000a_Bractim  2x 1 pc_x000d__x000a_3TC (150 ) _x000d__x000a_Efavirrenz (600)  1x hs  _x000d__x000a_fluconazone (200) 1 x  จ, พฤ"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1"/>
    <n v="570000081"/>
    <d v="2014-08-14T00:00:00"/>
    <s v="B200"/>
    <x v="502"/>
    <x v="44"/>
    <n v="10688"/>
    <n v="1.5356000000000001"/>
    <n v="1"/>
    <s v="IPD"/>
    <s v="IPD"/>
    <s v="Respiratory tuberculosis,not confirmed bacteriologically or histologically - Tuberculosis of lung, without mention of bacteriological or histological confirmation"/>
    <s v="fortum  2 gm  iv  ทุก 8  ชม._x000d__x000a_clinda  600mg  iv  ทุก  8  ชม._x000d__x000a_INH  (100)  3 hs_x000d__x000a_Etham (500) 2x  hs_x000d__x000a_Oflox (200) 1xhs_x000d__x000a_Bractim  2x 1 pc_x000d__x000a_3TC (150 ) _x000d__x000a_Efavirrenz (600)  1x hs  _x000d__x000a_fluconazone (200) 1 x  จ, พฤ"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1"/>
    <n v="570001382"/>
    <d v="2014-08-14T00:00:00"/>
    <s v="J869"/>
    <x v="324"/>
    <x v="44"/>
    <n v="10688"/>
    <n v="3.1922000000000001"/>
    <n v="1"/>
    <s v="IPD"/>
    <s v="IPD"/>
    <s v="Respiratory tuberculosis,not confirmed bacteriologically or histologically - Tuberculosis of lung, without mention of bacteriological or histological confirmation"/>
    <s v="fortum  2 gm  iv  ทุก 8  ชม._x000d__x000a_clinda  600mg  iv  ทุก  8  ชม._x000d__x000a_INH  (100)  3 hs_x000d__x000a_Etham (500) 2x  hs_x000d__x000a_Oflox (200) 1xhs_x000d__x000a_Bractim  2x 1 pc_x000d__x000a_3TC (150 ) _x000d__x000a_Efavirrenz (600)  1x hs  _x000d__x000a_fluconazone (200) 1 x  จ, พฤ"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1"/>
    <n v="570001505"/>
    <d v="2014-08-14T00:00:00"/>
    <s v="B200"/>
    <x v="502"/>
    <x v="44"/>
    <n v="10688"/>
    <n v="1.5356000000000001"/>
    <n v="1"/>
    <s v="IPD"/>
    <s v="IPD"/>
    <s v="Respiratory tuberculosis,not confirmed bacteriologically or histologically - Tuberculosis of lung, without mention of bacteriological or histological confirmation"/>
    <s v="fortum  2 gm  iv  ทุก 8  ชม._x000d__x000a_clinda  600mg  iv  ทุก  8  ชม._x000d__x000a_INH  (100)  3 hs_x000d__x000a_Etham (500) 2x  hs_x000d__x000a_Oflox (200) 1xhs_x000d__x000a_Bractim  2x 1 pc_x000d__x000a_3TC (150 ) _x000d__x000a_Efavirrenz (600)  1x hs  _x000d__x000a_fluconazone (200) 1 x  จ, พฤ"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1"/>
    <n v="550000654"/>
    <d v="2014-08-14T00:00:00"/>
    <s v="A09"/>
    <x v="115"/>
    <x v="44"/>
    <n v="10688"/>
    <n v="0.40100000000000002"/>
    <n v="4"/>
    <s v="IPD"/>
    <s v="IPD"/>
    <s v="Shock, not elsewhere classified - Septic shock"/>
    <m/>
    <s v="R572"/>
    <m/>
  </r>
  <r>
    <x v="11"/>
    <n v="570001391"/>
    <d v="2014-08-14T00:00:00"/>
    <s v="J039"/>
    <x v="264"/>
    <x v="44"/>
    <n v="10688"/>
    <n v="0.40710000000000002"/>
    <n v="4"/>
    <s v="IPD"/>
    <s v="IPD"/>
    <s v="Shock, not elsewhere classified - Septic shock"/>
    <m/>
    <s v="R572"/>
    <m/>
  </r>
  <r>
    <x v="11"/>
    <n v="570001416"/>
    <d v="2014-08-16T00:00:00"/>
    <s v="C793"/>
    <x v="359"/>
    <x v="0"/>
    <n v="10660"/>
    <n v="0.23400000000000001"/>
    <n v="3"/>
    <s v="IPD"/>
    <s v="IPD"/>
    <s v="R/O Brain metastasis"/>
    <m/>
    <s v="C719"/>
    <s v="เนื้องอกร้ายของสมอง ที่มิได้ระบุรายละเอียด"/>
  </r>
  <r>
    <x v="11"/>
    <n v="570001452"/>
    <d v="2014-08-16T00:00:00"/>
    <s v="C793"/>
    <x v="359"/>
    <x v="0"/>
    <n v="10660"/>
    <n v="1.0975999999999999"/>
    <n v="3"/>
    <s v="IPD"/>
    <s v="IPD"/>
    <s v="R/O Brain metastasis"/>
    <m/>
    <s v="C719"/>
    <s v="เนื้องอกร้ายของสมอง ที่มิได้ระบุรายละเอียด"/>
  </r>
  <r>
    <x v="11"/>
    <n v="570001601"/>
    <d v="2014-08-16T00:00:00"/>
    <s v="M179"/>
    <x v="399"/>
    <x v="0"/>
    <n v="10660"/>
    <n v="1.4369000000000001"/>
    <n v="3"/>
    <s v="IPD"/>
    <s v="IPD"/>
    <s v="R/O Brain metastasis"/>
    <m/>
    <s v="C719"/>
    <s v="เนื้องอกร้ายของสมอง ที่มิได้ระบุรายละเอียด"/>
  </r>
  <r>
    <x v="11"/>
    <n v="570001454"/>
    <d v="2014-08-21T00:00:00"/>
    <s v="C793"/>
    <x v="359"/>
    <x v="0"/>
    <n v="10660"/>
    <n v="0.70779999999999998"/>
    <n v="4"/>
    <s v="IPD"/>
    <s v="IPD"/>
    <s v="Brain tumor"/>
    <m/>
    <s v="D432"/>
    <s v="เนื้องอกของสมองที่มิได้ระบุรายละเอียด ที่ไม่ทราบลักษณะพฤติกรรม หรือลักษณะพฤติกรรมไม่แน่นอน"/>
  </r>
  <r>
    <x v="11"/>
    <n v="530002809"/>
    <d v="2014-08-25T00:00:00"/>
    <s v="K922"/>
    <x v="39"/>
    <x v="44"/>
    <n v="10688"/>
    <n v="0.97499999999999998"/>
    <n v="4"/>
    <s v="IPD"/>
    <s v="IPD"/>
    <s v="UGIB"/>
    <s v="NPO_x000d__x000a_0.9%nacl v 100 cc/hr_x000d__x000a_NG lavage 5000 ml_x000d__x000a_HCT stat 30% drop  17%  ได้  PRC 4u HCT 32%"/>
    <s v="K922"/>
    <s v="ภาวะเลือดออกของกระเพาะอาหารและลำไส้ที่มิได้ระบุรายละเอียด"/>
  </r>
  <r>
    <x v="11"/>
    <n v="570001423"/>
    <d v="2014-08-25T00:00:00"/>
    <s v="K922"/>
    <x v="39"/>
    <x v="44"/>
    <n v="10688"/>
    <n v="0.72140000000000004"/>
    <n v="4"/>
    <s v="IPD"/>
    <s v="IPD"/>
    <s v="UGIB"/>
    <s v="NPO_x000d__x000a_0.9%nacl v 100 cc/hr_x000d__x000a_NG lavage 5000 ml_x000d__x000a_HCT stat 30% drop  17%  ได้  PRC 4u HCT 32%"/>
    <s v="K922"/>
    <s v="ภาวะเลือดออกของกระเพาะอาหารและลำไส้ที่มิได้ระบุรายละเอียด"/>
  </r>
  <r>
    <x v="11"/>
    <n v="570001461"/>
    <d v="2014-08-25T00:00:00"/>
    <s v="K922"/>
    <x v="39"/>
    <x v="44"/>
    <n v="10688"/>
    <n v="1.7103999999999999"/>
    <n v="4"/>
    <s v="IPD"/>
    <s v="IPD"/>
    <s v="UGIB"/>
    <s v="NPO_x000d__x000a_0.9%nacl v 100 cc/hr_x000d__x000a_NG lavage 5000 ml_x000d__x000a_HCT stat 30% drop  17%  ได้  PRC 4u HCT 32%"/>
    <s v="K922"/>
    <s v="ภาวะเลือดออกของกระเพาะอาหารและลำไส้ที่มิได้ระบุรายละเอียด"/>
  </r>
  <r>
    <x v="11"/>
    <n v="570001485"/>
    <d v="2014-08-28T00:00:00"/>
    <s v="P201"/>
    <x v="422"/>
    <x v="44"/>
    <n v="10688"/>
    <n v="0.29870000000000002"/>
    <n v="3"/>
    <s v="IPD"/>
    <s v="IPD"/>
    <s v="Abnormalities of heart beat - Bradycardia, unspecified"/>
    <m/>
    <s v="R001"/>
    <s v="หัวใจเต้นผิดปกติ/เต้นช้า"/>
  </r>
  <r>
    <x v="11"/>
    <n v="570001485"/>
    <d v="2014-08-28T00:00:00"/>
    <s v="P201"/>
    <x v="422"/>
    <x v="44"/>
    <n v="10688"/>
    <n v="0.29870000000000002"/>
    <n v="4"/>
    <s v="IPD"/>
    <s v="IPD"/>
    <m/>
    <m/>
    <s v="R001"/>
    <s v="หัวใจเต้นผิดปกติ/เต้นช้า"/>
  </r>
  <r>
    <x v="11"/>
    <n v="570001540"/>
    <d v="2014-09-04T00:00:00"/>
    <s v="C780"/>
    <x v="594"/>
    <x v="44"/>
    <n v="10688"/>
    <n v="1.1677999999999999"/>
    <n v="3"/>
    <s v="IPD"/>
    <s v="IPD"/>
    <s v="R/O  HCC"/>
    <s v="NPO"/>
    <s v="C220"/>
    <s v="มะเร็งเซลล์ตับ"/>
  </r>
  <r>
    <x v="11"/>
    <n v="570001640"/>
    <d v="2014-09-04T00:00:00"/>
    <s v="C220"/>
    <x v="63"/>
    <x v="44"/>
    <n v="10688"/>
    <n v="1.2021999999999999"/>
    <n v="3"/>
    <s v="IPD"/>
    <s v="IPD"/>
    <s v="R/O  HCC"/>
    <s v="NPO"/>
    <s v="C220"/>
    <s v="มะเร็งเซลล์ตับ"/>
  </r>
  <r>
    <x v="11"/>
    <n v="570001552"/>
    <d v="2014-09-06T00:00:00"/>
    <s v="I214"/>
    <x v="9"/>
    <x v="44"/>
    <n v="10688"/>
    <n v="1.3691"/>
    <n v="4"/>
    <s v="IPD"/>
    <s v="IPD"/>
    <s v="NSTEMI"/>
    <s v="EKG , Trop I = negative FU 6 น ผล positive ,ASA(81) 4 tab,Plavix (75) 4 tab"/>
    <s v="I219"/>
    <s v="กล้ามเนื้อหัวใจตายเฉียบพลัน ที่มิได้ระบุรายละเอียด"/>
  </r>
  <r>
    <x v="11"/>
    <n v="520001932"/>
    <d v="2014-09-07T00:00:00"/>
    <s v="D649"/>
    <x v="165"/>
    <x v="44"/>
    <n v="10688"/>
    <n v="0.33700000000000002"/>
    <n v="3"/>
    <s v="IPD"/>
    <s v="IPD"/>
    <s v="pancarntitis"/>
    <s v="ettubno7.5"/>
    <s v="k861"/>
    <s v="โรคตับอ่อนอักเสบเรื้อรังอื่นๆ"/>
  </r>
  <r>
    <x v="11"/>
    <n v="530000568"/>
    <d v="2014-09-07T00:00:00"/>
    <s v="D649"/>
    <x v="165"/>
    <x v="44"/>
    <n v="10688"/>
    <n v="0.33700000000000002"/>
    <n v="3"/>
    <s v="IPD"/>
    <s v="IPD"/>
    <s v="pancarntitis"/>
    <s v="ettubno7.5"/>
    <s v="k861"/>
    <s v="โรคตับอ่อนอักเสบเรื้อรังอื่นๆ"/>
  </r>
  <r>
    <x v="11"/>
    <n v="530001941"/>
    <d v="2014-09-07T00:00:00"/>
    <s v="N189"/>
    <x v="171"/>
    <x v="44"/>
    <n v="10688"/>
    <n v="1.7609999999999999"/>
    <n v="3"/>
    <s v="IPD"/>
    <s v="IPD"/>
    <s v="pancarntitis"/>
    <s v="ettubno7.5"/>
    <s v="k861"/>
    <s v="โรคตับอ่อนอักเสบเรื้อรังอื่นๆ"/>
  </r>
  <r>
    <x v="11"/>
    <n v="570001551"/>
    <d v="2014-09-07T00:00:00"/>
    <s v="K859"/>
    <x v="0"/>
    <x v="44"/>
    <n v="10688"/>
    <n v="4.5450999999999997"/>
    <n v="3"/>
    <s v="IPD"/>
    <s v="IPD"/>
    <s v="pancarntitis"/>
    <s v="ettubno7.5"/>
    <s v="k861"/>
    <s v="โรคตับอ่อนอักเสบเรื้อรังอื่นๆ"/>
  </r>
  <r>
    <x v="11"/>
    <n v="570000358"/>
    <d v="2014-09-09T00:00:00"/>
    <s v="E110"/>
    <x v="17"/>
    <x v="44"/>
    <n v="10688"/>
    <n v="0.70030000000000003"/>
    <n v="1"/>
    <s v="IPD"/>
    <s v="IPD"/>
    <s v="ไตวายเรื้อรัง - Chronic renal failure, unspecified"/>
    <m/>
    <s v="N189"/>
    <s v="Chronic renal failure, unspecified"/>
  </r>
  <r>
    <x v="11"/>
    <n v="570001556"/>
    <d v="2014-09-09T00:00:00"/>
    <s v="E877"/>
    <x v="19"/>
    <x v="44"/>
    <n v="10688"/>
    <n v="0.90500000000000003"/>
    <n v="1"/>
    <s v="IPD"/>
    <s v="IPD"/>
    <s v="ไตวายเรื้อรัง - Chronic renal failure, unspecified"/>
    <m/>
    <s v="N189"/>
    <s v="Chronic renal failure, unspecified"/>
  </r>
  <r>
    <x v="11"/>
    <n v="560000334"/>
    <d v="2014-09-09T00:00:00"/>
    <s v="K529"/>
    <x v="606"/>
    <x v="44"/>
    <n v="10688"/>
    <n v="0.2238"/>
    <n v="1"/>
    <s v="IPD"/>
    <s v="IPD"/>
    <s v="Fever of unknown origin - Fever, unspecified"/>
    <m/>
    <s v="R509"/>
    <s v="ไข้"/>
  </r>
  <r>
    <x v="11"/>
    <n v="570001559"/>
    <d v="2014-09-09T00:00:00"/>
    <s v="A419"/>
    <x v="12"/>
    <x v="44"/>
    <n v="10688"/>
    <n v="1.0096000000000001"/>
    <n v="1"/>
    <s v="IPD"/>
    <s v="IPD"/>
    <s v="Fever of unknown origin - Fever, unspecified"/>
    <m/>
    <s v="R509"/>
    <s v="ไข้"/>
  </r>
  <r>
    <x v="11"/>
    <n v="570001577"/>
    <d v="2014-09-10T00:00:00"/>
    <s v="I48"/>
    <x v="50"/>
    <x v="44"/>
    <n v="10688"/>
    <n v="1.9345000000000001"/>
    <n v="3"/>
    <s v="IPD"/>
    <s v="IPD"/>
    <s v="NSTEMI"/>
    <m/>
    <s v="i214"/>
    <s v="กล้ามเนื้อหัวใจส่วนใต้หัวใจชั้นในตายเฉียบพลัน"/>
  </r>
  <r>
    <x v="11"/>
    <n v="570001264"/>
    <d v="2014-09-10T00:00:00"/>
    <s v="R572"/>
    <x v="0"/>
    <x v="4"/>
    <n v="13778"/>
    <n v="0.79520000000000002"/>
    <n v="1"/>
    <s v="IPD"/>
    <s v="IPD"/>
    <s v="Acute  kidney  injury"/>
    <m/>
    <s v="N189"/>
    <s v="Chronic renal failure, unspecified"/>
  </r>
  <r>
    <x v="11"/>
    <n v="570001527"/>
    <d v="2014-09-10T00:00:00"/>
    <s v="N151"/>
    <x v="402"/>
    <x v="4"/>
    <n v="13778"/>
    <n v="1.1789000000000001"/>
    <n v="1"/>
    <s v="IPD"/>
    <s v="IPD"/>
    <s v="Acute  kidney  injury"/>
    <m/>
    <s v="N189"/>
    <s v="Chronic renal failure, unspecified"/>
  </r>
  <r>
    <x v="11"/>
    <n v="570001573"/>
    <d v="2014-09-11T00:00:00"/>
    <s v="K922"/>
    <x v="39"/>
    <x v="44"/>
    <n v="10688"/>
    <n v="0.72640000000000005"/>
    <n v="3"/>
    <s v="IPD"/>
    <s v="IPD"/>
    <s v="Gastrointestinal haemorrhage, unspecified"/>
    <s v="FERROUS FUMARATE[C] 200 mg.(สีชา) 30 เม็ด (สีชา) 11pt ช (1 เม็ดODเช้า) รับประทาน ครั้งละ    1     เม็ด_x000d_OMEPRAZOLE  [C-M] 20 mg. 20 แค็บซูล 12at (1 เม็ด * 2 AC) รับประทาน ครั้งละ      1     เม็ด_x000d_AIR-X-Simethicone[C*-Nodata] 80 mg. 20 เม็ด 13pt(1เม็ด*3หลังอาหาร)_x000d_SENOKOT[C] 7.5 MG 20 เม็ด 21ht (2 เม็ด HS) รับประทาน ครั้งละ 2 เม็ด_x000d_"/>
    <s v="K922"/>
    <s v="ภาวะเลือดออกของกระเพาะอาหารและลำไส้ที่มิได้ระบุรายละเอียด"/>
  </r>
  <r>
    <x v="11"/>
    <n v="570000171"/>
    <d v="2014-09-11T00:00:00"/>
    <s v="I10"/>
    <x v="7"/>
    <x v="25"/>
    <n v="11632"/>
    <n v="0.58530000000000004"/>
    <n v="2"/>
    <s v="IPD"/>
    <s v="IPD"/>
    <s v="AF"/>
    <m/>
    <s v="I48"/>
    <s v="เอเตรียลบริเลชั่นและฟลัตเตอร์"/>
  </r>
  <r>
    <x v="11"/>
    <n v="570000593"/>
    <d v="2014-09-11T00:00:00"/>
    <s v="I10"/>
    <x v="7"/>
    <x v="25"/>
    <n v="11632"/>
    <n v="0.42099999999999999"/>
    <n v="2"/>
    <s v="IPD"/>
    <s v="IPD"/>
    <s v="AF"/>
    <m/>
    <s v="I48"/>
    <s v="เอเตรียลบริเลชั่นและฟลัตเตอร์"/>
  </r>
  <r>
    <x v="11"/>
    <n v="570000764"/>
    <d v="2014-09-11T00:00:00"/>
    <s v="I10"/>
    <x v="7"/>
    <x v="25"/>
    <n v="11632"/>
    <n v="0.42099999999999999"/>
    <n v="2"/>
    <s v="IPD"/>
    <s v="IPD"/>
    <s v="AF"/>
    <m/>
    <s v="I48"/>
    <s v="เอเตรียลบริเลชั่นและฟลัตเตอร์"/>
  </r>
  <r>
    <x v="11"/>
    <n v="570001558"/>
    <d v="2014-09-11T00:00:00"/>
    <s v="I200"/>
    <x v="5"/>
    <x v="25"/>
    <n v="11632"/>
    <n v="1.3552"/>
    <n v="2"/>
    <s v="IPD"/>
    <s v="IPD"/>
    <s v="AF"/>
    <m/>
    <s v="I48"/>
    <s v="เอเตรียลบริเลชั่นและฟลัตเตอร์"/>
  </r>
  <r>
    <x v="11"/>
    <n v="530001230"/>
    <d v="2014-09-13T00:00:00"/>
    <s v="T630"/>
    <x v="571"/>
    <x v="44"/>
    <n v="10688"/>
    <n v="0.28199999999999997"/>
    <n v="4"/>
    <s v="IPD"/>
    <s v="IPD"/>
    <s v="abnormal bleeding"/>
    <m/>
    <s v="N939"/>
    <s v="Abnormal uterine and vaginal bleeding, unspecified"/>
  </r>
  <r>
    <x v="11"/>
    <n v="530001484"/>
    <d v="2014-09-13T00:00:00"/>
    <s v="N10"/>
    <x v="242"/>
    <x v="44"/>
    <n v="10688"/>
    <n v="0.42799999999999999"/>
    <n v="4"/>
    <s v="IPD"/>
    <s v="IPD"/>
    <s v="abnormal bleeding"/>
    <m/>
    <s v="N939"/>
    <s v="Abnormal uterine and vaginal bleeding, unspecified"/>
  </r>
  <r>
    <x v="11"/>
    <n v="530002429"/>
    <d v="2014-09-13T00:00:00"/>
    <s v="N390"/>
    <x v="15"/>
    <x v="44"/>
    <n v="10688"/>
    <n v="0.42799999999999999"/>
    <n v="4"/>
    <s v="IPD"/>
    <s v="IPD"/>
    <s v="abnormal bleeding"/>
    <m/>
    <s v="N939"/>
    <s v="Abnormal uterine and vaginal bleeding, unspecified"/>
  </r>
  <r>
    <x v="11"/>
    <n v="540000087"/>
    <d v="2014-09-13T00:00:00"/>
    <s v="N390"/>
    <x v="15"/>
    <x v="44"/>
    <n v="10688"/>
    <n v="0.42799999999999999"/>
    <n v="4"/>
    <s v="IPD"/>
    <s v="IPD"/>
    <s v="abnormal bleeding"/>
    <m/>
    <s v="N939"/>
    <s v="Abnormal uterine and vaginal bleeding, unspecified"/>
  </r>
  <r>
    <x v="11"/>
    <n v="540001777"/>
    <d v="2014-09-13T00:00:00"/>
    <s v="N209"/>
    <x v="856"/>
    <x v="44"/>
    <n v="10688"/>
    <n v="0.55569999999999997"/>
    <n v="4"/>
    <s v="IPD"/>
    <s v="IPD"/>
    <s v="abnormal bleeding"/>
    <m/>
    <s v="N939"/>
    <s v="Abnormal uterine and vaginal bleeding, unspecified"/>
  </r>
  <r>
    <x v="11"/>
    <n v="540002778"/>
    <d v="2014-09-13T00:00:00"/>
    <s v="M626"/>
    <x v="837"/>
    <x v="44"/>
    <n v="10688"/>
    <n v="0.93689999999999996"/>
    <n v="4"/>
    <s v="IPD"/>
    <s v="IPD"/>
    <s v="abnormal bleeding"/>
    <m/>
    <s v="N939"/>
    <s v="Abnormal uterine and vaginal bleeding, unspecified"/>
  </r>
  <r>
    <x v="11"/>
    <n v="540002806"/>
    <d v="2014-09-13T00:00:00"/>
    <s v="G439"/>
    <x v="556"/>
    <x v="44"/>
    <n v="10688"/>
    <n v="0.34279999999999999"/>
    <n v="4"/>
    <s v="IPD"/>
    <s v="IPD"/>
    <s v="abnormal bleeding"/>
    <m/>
    <s v="N939"/>
    <s v="Abnormal uterine and vaginal bleeding, unspecified"/>
  </r>
  <r>
    <x v="11"/>
    <n v="540003204"/>
    <d v="2014-09-13T00:00:00"/>
    <s v="G439"/>
    <x v="556"/>
    <x v="44"/>
    <n v="10688"/>
    <n v="0.32119999999999999"/>
    <n v="4"/>
    <s v="IPD"/>
    <s v="IPD"/>
    <s v="abnormal bleeding"/>
    <m/>
    <s v="N939"/>
    <s v="Abnormal uterine and vaginal bleeding, unspecified"/>
  </r>
  <r>
    <x v="11"/>
    <n v="550001195"/>
    <d v="2014-09-13T00:00:00"/>
    <s v="N10"/>
    <x v="242"/>
    <x v="44"/>
    <n v="10688"/>
    <n v="0.68779999999999997"/>
    <n v="4"/>
    <s v="IPD"/>
    <s v="IPD"/>
    <s v="abnormal bleeding"/>
    <m/>
    <s v="N939"/>
    <s v="Abnormal uterine and vaginal bleeding, unspecified"/>
  </r>
  <r>
    <x v="11"/>
    <n v="550001957"/>
    <d v="2014-09-13T00:00:00"/>
    <s v="N10"/>
    <x v="242"/>
    <x v="44"/>
    <n v="10688"/>
    <n v="0.40100000000000002"/>
    <n v="4"/>
    <s v="IPD"/>
    <s v="IPD"/>
    <s v="abnormal bleeding"/>
    <m/>
    <s v="N939"/>
    <s v="Abnormal uterine and vaginal bleeding, unspecified"/>
  </r>
  <r>
    <x v="11"/>
    <n v="560000447"/>
    <d v="2014-09-13T00:00:00"/>
    <s v="N309"/>
    <x v="857"/>
    <x v="44"/>
    <n v="10688"/>
    <n v="0.68600000000000005"/>
    <n v="4"/>
    <s v="IPD"/>
    <s v="IPD"/>
    <s v="abnormal bleeding"/>
    <m/>
    <s v="N939"/>
    <s v="Abnormal uterine and vaginal bleeding, unspecified"/>
  </r>
  <r>
    <x v="11"/>
    <n v="560001180"/>
    <d v="2014-09-13T00:00:00"/>
    <s v="N309"/>
    <x v="857"/>
    <x v="44"/>
    <n v="10688"/>
    <n v="0.68600000000000005"/>
    <n v="4"/>
    <s v="IPD"/>
    <s v="IPD"/>
    <s v="abnormal bleeding"/>
    <m/>
    <s v="N939"/>
    <s v="Abnormal uterine and vaginal bleeding, unspecified"/>
  </r>
  <r>
    <x v="11"/>
    <n v="560001626"/>
    <d v="2014-09-13T00:00:00"/>
    <s v="K291"/>
    <x v="305"/>
    <x v="44"/>
    <n v="10688"/>
    <n v="0.35680000000000001"/>
    <n v="4"/>
    <s v="IPD"/>
    <s v="IPD"/>
    <s v="abnormal bleeding"/>
    <m/>
    <s v="N939"/>
    <s v="Abnormal uterine and vaginal bleeding, unspecified"/>
  </r>
  <r>
    <x v="11"/>
    <n v="570000282"/>
    <d v="2014-09-13T00:00:00"/>
    <s v="R42"/>
    <x v="111"/>
    <x v="44"/>
    <n v="10688"/>
    <n v="0.3029"/>
    <n v="4"/>
    <s v="IPD"/>
    <s v="IPD"/>
    <s v="abnormal bleeding"/>
    <m/>
    <s v="N939"/>
    <s v="Abnormal uterine and vaginal bleeding, unspecified"/>
  </r>
  <r>
    <x v="11"/>
    <n v="570001578"/>
    <d v="2014-09-13T00:00:00"/>
    <s v="N390"/>
    <x v="15"/>
    <x v="44"/>
    <n v="10688"/>
    <n v="0.68600000000000005"/>
    <n v="4"/>
    <s v="IPD"/>
    <s v="IPD"/>
    <s v="abnormal bleeding"/>
    <m/>
    <s v="N939"/>
    <s v="Abnormal uterine and vaginal bleeding, unspecified"/>
  </r>
  <r>
    <x v="11"/>
    <n v="550001460"/>
    <d v="2014-09-16T00:00:00"/>
    <s v="J209"/>
    <x v="69"/>
    <x v="2"/>
    <n v="12256"/>
    <n v="0.81510000000000005"/>
    <s v="A"/>
    <s v="OPD"/>
    <s v="IPD"/>
    <s v="Heart failure,GI hemorrhage"/>
    <s v="U/D COPD,HT,DLP,iron def anemmia รักษารพ ผักไห่_x000d__x000a_Current Med(25/09/57) Budesonide inhaler MDI  3 puff bid,Zyrtec 1*hs,Lorazepam(0.5)1*hs,Simvas(10)1*hs,E(5)1*1,Ventolin MDI 2 puff prn,HCTZ(25)1*1,FF 1*2,folic 1*1,Theodur(200)1*2_x000d__x000a_7 วัน เวียนศีรษะมาก ไอ หอบเหนื่อย จึงไปรพ ทรวงอก-&gt; Admit_x000d__x000a_"/>
    <s v="I509"/>
    <s v="หัวใจล้มเหลว ที่มิได้ระบุรายละเอียด"/>
  </r>
  <r>
    <x v="11"/>
    <n v="560000288"/>
    <d v="2014-09-16T00:00:00"/>
    <s v="J189"/>
    <x v="139"/>
    <x v="2"/>
    <n v="12256"/>
    <n v="1.4947999999999999"/>
    <s v="A"/>
    <s v="OPD"/>
    <s v="IPD"/>
    <s v="Heart failure,GI hemorrhage"/>
    <s v="U/D COPD,HT,DLP,iron def anemmia รักษารพ ผักไห่_x000d__x000a_Current Med(25/09/57) Budesonide inhaler MDI  3 puff bid,Zyrtec 1*hs,Lorazepam(0.5)1*hs,Simvas(10)1*hs,E(5)1*1,Ventolin MDI 2 puff prn,HCTZ(25)1*1,FF 1*2,folic 1*1,Theodur(200)1*2_x000d__x000a_7 วัน เวียนศีรษะมาก ไอ หอบเหนื่อย จึงไปรพ ทรวงอก-&gt; Admit_x000d__x000a_"/>
    <s v="I509"/>
    <s v="หัวใจล้มเหลว ที่มิได้ระบุรายละเอียด"/>
  </r>
  <r>
    <x v="11"/>
    <n v="570001264"/>
    <d v="2014-09-17T00:00:00"/>
    <s v="R572"/>
    <x v="0"/>
    <x v="44"/>
    <n v="10688"/>
    <n v="0.79520000000000002"/>
    <n v="1"/>
    <s v="IPD"/>
    <s v="IPD"/>
    <s v="โรคของท่อและเนื้อเยื่อระหว่างท่อในไตอื่นๆ - Renal and perinephric abscess"/>
    <m/>
    <s v="N151"/>
    <s v="ฝีที่ไต"/>
  </r>
  <r>
    <x v="11"/>
    <n v="570001527"/>
    <d v="2014-09-17T00:00:00"/>
    <s v="N151"/>
    <x v="402"/>
    <x v="44"/>
    <n v="10688"/>
    <n v="1.1789000000000001"/>
    <n v="1"/>
    <s v="IPD"/>
    <s v="IPD"/>
    <s v="โรคของท่อและเนื้อเยื่อระหว่างท่อในไตอื่นๆ - Renal and perinephric abscess"/>
    <m/>
    <s v="N151"/>
    <s v="ฝีที่ไต"/>
  </r>
  <r>
    <x v="11"/>
    <n v="570001611"/>
    <d v="2014-09-20T00:00:00"/>
    <s v="A099"/>
    <x v="3"/>
    <x v="44"/>
    <n v="10688"/>
    <n v="0.2238"/>
    <n v="1"/>
    <s v="IPD"/>
    <s v="IPD"/>
    <s v="DM type I"/>
    <m/>
    <s v="E101"/>
    <s v="เบาหวานชนิดที่ต้องพึ่งอินสุลิน ร่วมกับการมีภาวะเลือดเป็นกรดจากคีโตน"/>
  </r>
  <r>
    <x v="11"/>
    <n v="570001634"/>
    <d v="2014-09-20T00:00:00"/>
    <s v="N179"/>
    <x v="189"/>
    <x v="44"/>
    <n v="10688"/>
    <n v="0.83979999999999999"/>
    <n v="4"/>
    <s v="IPD"/>
    <s v="IPD"/>
    <s v="Diabetes mallitus type 1"/>
    <s v="- NPH 10 u sc เช้า_x000d__x000a_- Gemfibrosil (600) 1*1 PO pc"/>
    <s v="E109"/>
    <s v="เบาหวานชนิดที่ต้องพึ่งอินสุลิน ไม่มีภาวะแทรกซ้อน"/>
  </r>
  <r>
    <x v="11"/>
    <n v="570001635"/>
    <d v="2014-09-22T00:00:00"/>
    <s v="J189"/>
    <x v="139"/>
    <x v="44"/>
    <n v="10688"/>
    <n v="1.4649000000000001"/>
    <n v="3"/>
    <s v="IPD"/>
    <s v="IPD"/>
    <s v="cterial pneumonia, not elsewhere classified - Other bacterial pneumonia"/>
    <s v="on E.T.tube No.7.5  ลึก 22 cm._x000d__x000a_0.9%NSS 1,000 IV drip 40 cc/hr_x000d__x000a_Retained Foley's cath"/>
    <s v="J158"/>
    <s v="ปอดบวมจากเชื้อแบคทีเรียชนิดอื่น"/>
  </r>
  <r>
    <x v="11"/>
    <n v="570001641"/>
    <d v="2014-09-22T00:00:00"/>
    <s v="N179"/>
    <x v="189"/>
    <x v="44"/>
    <n v="10688"/>
    <n v="0.89580000000000004"/>
    <n v="4"/>
    <s v="IPD"/>
    <s v="IPD"/>
    <s v="ไตวายเฉียบพลัน - Acute renal failure, unspecified  c  Pul  edema"/>
    <m/>
    <s v="N179"/>
    <s v="Acute renal failure, unspecified"/>
  </r>
  <r>
    <x v="11"/>
    <n v="530001882"/>
    <d v="2014-09-22T00:00:00"/>
    <s v="D649"/>
    <x v="165"/>
    <x v="44"/>
    <n v="10688"/>
    <n v="0.75800000000000001"/>
    <n v="1"/>
    <s v="IPD"/>
    <s v="IPD"/>
    <s v="Other diseases of digestive system - Gastrointestinal haemorrhage, unspecified  c CKD"/>
    <s v="ENALAPRIL&lt;&lt;5&gt;&gt; mg [C/D2,3-No data] 5 mg. 30 เม็ด (สีชา) 11pt ช (1 เม็ดODเช้า) รับประทาน ครั้งละ    1     เม็ด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SODIUM Bicarbonate300 mg[C-No data] 300 mg. 90 เม็ด 13pt(1เม็ด*3หลังอาหาร)_x000d_GLIPIZIDE[C-No data] 5 mg 60 เม็ด 12at (1 เม็ด * 2 AC) รับประทาน ครั้งละ      1     เม็ด_x000d_GEMFIBROZIL 300 mg [C-M] 300 mg. 30 เม็ด 11at(1 เม็ด* 1AC เช้า) รับประทานครั้ง     1       เม็ด_x000d_Amlo-DIPINE TAB[C-No data] 5 mg. 30 เม็ด 11pt ช (1 เม็ดODเช้า) รับประทาน ครั้งละ    1     เม็ด_x000d_"/>
    <s v="K922"/>
    <s v="ภาวะเลือดออกของกระเพาะอาหารและลำไส้ที่มิได้ระบุรายละเอียด"/>
  </r>
  <r>
    <x v="11"/>
    <n v="570001570"/>
    <d v="2014-09-22T00:00:00"/>
    <s v="N185"/>
    <x v="0"/>
    <x v="44"/>
    <n v="10688"/>
    <n v="0.94210000000000005"/>
    <n v="1"/>
    <s v="IPD"/>
    <s v="IPD"/>
    <s v="Other diseases of digestive system - Gastrointestinal haemorrhage, unspecified  c CKD"/>
    <s v="ENALAPRIL&lt;&lt;5&gt;&gt; mg [C/D2,3-No data] 5 mg. 30 เม็ด (สีชา) 11pt ช (1 เม็ดODเช้า) รับประทาน ครั้งละ    1     เม็ด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SODIUM Bicarbonate300 mg[C-No data] 300 mg. 90 เม็ด 13pt(1เม็ด*3หลังอาหาร)_x000d_GLIPIZIDE[C-No data] 5 mg 60 เม็ด 12at (1 เม็ด * 2 AC) รับประทาน ครั้งละ      1     เม็ด_x000d_GEMFIBROZIL 300 mg [C-M] 300 mg. 30 เม็ด 11at(1 เม็ด* 1AC เช้า) รับประทานครั้ง     1       เม็ด_x000d_Amlo-DIPINE TAB[C-No data] 5 mg. 30 เม็ด 11pt ช (1 เม็ดODเช้า) รับประทาน ครั้งละ    1     เม็ด_x000d_"/>
    <s v="K922"/>
    <s v="ภาวะเลือดออกของกระเพาะอาหารและลำไส้ที่มิได้ระบุรายละเอียด"/>
  </r>
  <r>
    <x v="11"/>
    <n v="570001608"/>
    <d v="2014-09-22T00:00:00"/>
    <s v="D649"/>
    <x v="165"/>
    <x v="44"/>
    <n v="10688"/>
    <n v="1.2662"/>
    <n v="1"/>
    <s v="IPD"/>
    <s v="IPD"/>
    <s v="Other diseases of digestive system - Gastrointestinal haemorrhage, unspecified  c CKD"/>
    <s v="ENALAPRIL&lt;&lt;5&gt;&gt; mg [C/D2,3-No data] 5 mg. 30 เม็ด (สีชา) 11pt ช (1 เม็ดODเช้า) รับประทาน ครั้งละ    1     เม็ด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SODIUM Bicarbonate300 mg[C-No data] 300 mg. 90 เม็ด 13pt(1เม็ด*3หลังอาหาร)_x000d_GLIPIZIDE[C-No data] 5 mg 60 เม็ด 12at (1 เม็ด * 2 AC) รับประทาน ครั้งละ      1     เม็ด_x000d_GEMFIBROZIL 300 mg [C-M] 300 mg. 30 เม็ด 11at(1 เม็ด* 1AC เช้า) รับประทานครั้ง     1       เม็ด_x000d_Amlo-DIPINE TAB[C-No data] 5 mg. 30 เม็ด 11pt ช (1 เม็ดODเช้า) รับประทาน ครั้งละ    1     เม็ด_x000d_"/>
    <s v="K922"/>
    <s v="ภาวะเลือดออกของกระเพาะอาหารและลำไส้ที่มิได้ระบุรายละเอียด"/>
  </r>
  <r>
    <x v="11"/>
    <n v="570001660"/>
    <d v="2014-09-22T00:00:00"/>
    <s v="E110"/>
    <x v="17"/>
    <x v="44"/>
    <n v="10688"/>
    <n v="0.65129999999999999"/>
    <n v="1"/>
    <s v="IPD"/>
    <s v="IPD"/>
    <s v="Other diseases of digestive system - Gastrointestinal haemorrhage, unspecified  c CKD"/>
    <s v="ENALAPRIL&lt;&lt;5&gt;&gt; mg [C/D2,3-No data] 5 mg. 30 เม็ด (สีชา) 11pt ช (1 เม็ดODเช้า) รับประทาน ครั้งละ    1     เม็ด_x000d_FERROUS FUMARATE[C] 200 mg.(สีชา) 90 เม็ด (สีชา) 13pt(1เม็ด*3หลังอาหาร)_x000d_FOLIC ACID[A] 5 mg. 30 เม็ด (สีชา) 11pt ช (1 เม็ดODเช้า) รับประทาน ครั้งละ    1     เม็ด_x000d_OMEPRAZOLE  [C-M] 20 mg. 60 แค็บซูล 12at (1 เม็ด * 2 AC) รับประทาน ครั้งละ      1     เม็ด_x000d_SODIUM Bicarbonate300 mg[C-No data] 300 mg. 90 เม็ด 13pt(1เม็ด*3หลังอาหาร)_x000d_GLIPIZIDE[C-No data] 5 mg 60 เม็ด 12at (1 เม็ด * 2 AC) รับประทาน ครั้งละ      1     เม็ด_x000d_GEMFIBROZIL 300 mg [C-M] 300 mg. 30 เม็ด 11at(1 เม็ด* 1AC เช้า) รับประทานครั้ง     1       เม็ด_x000d_Amlo-DIPINE TAB[C-No data] 5 mg. 30 เม็ด 11pt ช (1 เม็ดODเช้า) รับประทาน ครั้งละ    1     เม็ด_x000d_"/>
    <s v="K922"/>
    <s v="ภาวะเลือดออกของกระเพาะอาหารและลำไส้ที่มิได้ระบุรายละเอียด"/>
  </r>
  <r>
    <x v="11"/>
    <n v="570001622"/>
    <d v="2014-09-22T00:00:00"/>
    <s v="I10"/>
    <x v="7"/>
    <x v="44"/>
    <n v="10688"/>
    <n v="0.58530000000000004"/>
    <n v="1"/>
    <s v="IPD"/>
    <s v="IPD"/>
    <s v="ไตวายเรื้อรัง - Chronic renal failure, unspecified"/>
    <s v="5% D/N/2  1000  ml  iv  drip  80 cc/ hr_x000d__x000a_Amlo ( 5 ) 1x1  pc"/>
    <s v="N189"/>
    <s v="Chronic renal failure, unspecified"/>
  </r>
  <r>
    <x v="11"/>
    <n v="570001650"/>
    <d v="2014-09-22T00:00:00"/>
    <s v="S910"/>
    <x v="711"/>
    <x v="44"/>
    <n v="10688"/>
    <n v="0.29970000000000002"/>
    <n v="4"/>
    <s v="IPD"/>
    <s v="IPD"/>
    <s v="Open Fracture rt foot"/>
    <m/>
    <s v="S9291"/>
    <s v="กระดูกแตก หัก ร้าว ของกระดูกของเท้าที่มิได้ระบุรายละเอียด มีแผลเปิด"/>
  </r>
  <r>
    <x v="11"/>
    <n v="530000513"/>
    <d v="2014-09-23T00:00:00"/>
    <s v="E115"/>
    <x v="109"/>
    <x v="44"/>
    <n v="10688"/>
    <n v="2.1909999999999998"/>
    <n v="4"/>
    <s v="IPD"/>
    <s v="IPD"/>
    <s v="ertain early complications of trauma, not elsewhere classified - Post-traumatic wound infection, not elsewhere classified"/>
    <m/>
    <s v="T793"/>
    <s v="บาดแผลอักเสบติดเชื้อหลังการบาดเจ็บ ที่มิได้มีรหัสระบุไว้ที่อื่น"/>
  </r>
  <r>
    <x v="11"/>
    <n v="530000637"/>
    <d v="2014-09-23T00:00:00"/>
    <s v="E115"/>
    <x v="109"/>
    <x v="44"/>
    <n v="10688"/>
    <n v="1.1599999999999999"/>
    <n v="4"/>
    <s v="IPD"/>
    <s v="IPD"/>
    <s v="ertain early complications of trauma, not elsewhere classified - Post-traumatic wound infection, not elsewhere classified"/>
    <m/>
    <s v="T793"/>
    <s v="บาดแผลอักเสบติดเชื้อหลังการบาดเจ็บ ที่มิได้มีรหัสระบุไว้ที่อื่น"/>
  </r>
  <r>
    <x v="11"/>
    <n v="540003025"/>
    <d v="2014-09-23T00:00:00"/>
    <s v="I10"/>
    <x v="7"/>
    <x v="44"/>
    <n v="10688"/>
    <n v="0.69640000000000002"/>
    <n v="4"/>
    <s v="IPD"/>
    <s v="IPD"/>
    <s v="ertain early complications of trauma, not elsewhere classified - Post-traumatic wound infection, not elsewhere classified"/>
    <m/>
    <s v="T793"/>
    <s v="บาดแผลอักเสบติดเชื้อหลังการบาดเจ็บ ที่มิได้มีรหัสระบุไว้ที่อื่น"/>
  </r>
  <r>
    <x v="11"/>
    <n v="550001483"/>
    <d v="2014-09-23T00:00:00"/>
    <s v="I500"/>
    <x v="8"/>
    <x v="44"/>
    <n v="10688"/>
    <n v="0.59650000000000003"/>
    <n v="4"/>
    <s v="IPD"/>
    <s v="IPD"/>
    <s v="ertain early complications of trauma, not elsewhere classified - Post-traumatic wound infection, not elsewhere classified"/>
    <m/>
    <s v="T793"/>
    <s v="บาดแผลอักเสบติดเชื้อหลังการบาดเจ็บ ที่มิได้มีรหัสระบุไว้ที่อื่น"/>
  </r>
  <r>
    <x v="11"/>
    <n v="550001568"/>
    <d v="2014-09-23T00:00:00"/>
    <s v="E877"/>
    <x v="19"/>
    <x v="44"/>
    <n v="10688"/>
    <n v="0.90500000000000003"/>
    <n v="4"/>
    <s v="IPD"/>
    <s v="IPD"/>
    <s v="ertain early complications of trauma, not elsewhere classified - Post-traumatic wound infection, not elsewhere classified"/>
    <m/>
    <s v="T793"/>
    <s v="บาดแผลอักเสบติดเชื้อหลังการบาดเจ็บ ที่มิได้มีรหัสระบุไว้ที่อื่น"/>
  </r>
  <r>
    <x v="11"/>
    <n v="560000932"/>
    <d v="2014-09-23T00:00:00"/>
    <s v="I10"/>
    <x v="7"/>
    <x v="44"/>
    <n v="10688"/>
    <n v="0.58530000000000004"/>
    <n v="4"/>
    <s v="IPD"/>
    <s v="IPD"/>
    <s v="ertain early complications of trauma, not elsewhere classified - Post-traumatic wound infection, not elsewhere classified"/>
    <m/>
    <s v="T793"/>
    <s v="บาดแผลอักเสบติดเชื้อหลังการบาดเจ็บ ที่มิได้มีรหัสระบุไว้ที่อื่น"/>
  </r>
  <r>
    <x v="11"/>
    <n v="570001617"/>
    <d v="2014-09-23T00:00:00"/>
    <s v="A419"/>
    <x v="12"/>
    <x v="44"/>
    <n v="10688"/>
    <n v="0.85499999999999998"/>
    <n v="4"/>
    <s v="IPD"/>
    <s v="IPD"/>
    <s v="ertain early complications of trauma, not elsewhere classified - Post-traumatic wound infection, not elsewhere classified"/>
    <m/>
    <s v="T793"/>
    <s v="บาดแผลอักเสบติดเชื้อหลังการบาดเจ็บ ที่มิได้มีรหัสระบุไว้ที่อื่น"/>
  </r>
  <r>
    <x v="11"/>
    <n v="570000354"/>
    <d v="2014-09-23T00:00:00"/>
    <s v="D500"/>
    <x v="166"/>
    <x v="44"/>
    <n v="10688"/>
    <n v="0.47970000000000002"/>
    <n v="1"/>
    <s v="IPD"/>
    <s v="IPD"/>
    <s v="Unspecified haematuria"/>
    <m/>
    <s v="R31"/>
    <s v="ภาวะปัสสาวะมีโลหิต"/>
  </r>
  <r>
    <x v="11"/>
    <n v="570001651"/>
    <d v="2014-09-23T00:00:00"/>
    <s v="N309"/>
    <x v="857"/>
    <x v="44"/>
    <n v="10688"/>
    <n v="0.68600000000000005"/>
    <n v="1"/>
    <s v="IPD"/>
    <s v="IPD"/>
    <s v="Unspecified haematuria"/>
    <m/>
    <s v="R31"/>
    <s v="ภาวะปัสสาวะมีโลหิต"/>
  </r>
  <r>
    <x v="11"/>
    <n v="570001645"/>
    <d v="2014-09-24T00:00:00"/>
    <s v="D649"/>
    <x v="165"/>
    <x v="44"/>
    <n v="10688"/>
    <n v="0.87660000000000005"/>
    <n v="4"/>
    <s v="IPD"/>
    <s v="IPD"/>
    <s v="Septic shock"/>
    <m/>
    <s v="R572"/>
    <m/>
  </r>
  <r>
    <x v="11"/>
    <n v="550001727"/>
    <d v="2014-09-26T00:00:00"/>
    <s v="D561"/>
    <x v="356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50002446"/>
    <d v="2014-09-26T00:00:00"/>
    <s v="D561"/>
    <x v="356"/>
    <x v="44"/>
    <n v="10688"/>
    <n v="0.87660000000000005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60000278"/>
    <d v="2014-09-26T00:00:00"/>
    <s v="D561"/>
    <x v="356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60000973"/>
    <d v="2014-09-26T00:00:00"/>
    <s v="D569"/>
    <x v="301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60001514"/>
    <d v="2014-09-26T00:00:00"/>
    <s v="K30"/>
    <x v="20"/>
    <x v="44"/>
    <n v="10688"/>
    <n v="0.224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0101"/>
    <d v="2014-09-26T00:00:00"/>
    <s v="D561"/>
    <x v="356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0378"/>
    <d v="2014-09-26T00:00:00"/>
    <s v="D561"/>
    <x v="356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0935"/>
    <d v="2014-09-26T00:00:00"/>
    <s v="D569"/>
    <x v="301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1543"/>
    <d v="2014-09-26T00:00:00"/>
    <s v="D569"/>
    <x v="301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70001654"/>
    <d v="2014-09-26T00:00:00"/>
    <s v="D649"/>
    <x v="165"/>
    <x v="44"/>
    <n v="10688"/>
    <n v="0.36209999999999998"/>
    <n v="2"/>
    <s v="IPD"/>
    <s v="IPD"/>
    <s v="Thalassaemia - Beta thalassaemia"/>
    <s v="FOLIC ACID[A] 5 mg. 30 เม็ด (สีชา) 11pt ช (1 เม็ดODเช้า) รับประทาน ครั้งละ    1     เม็ด_x000d_MULTIVITAMINS   SYRUP mg./ml. 1 ขวด (60 ml.) 11pj(1ชต*pc)  รับประทาน ครั้งละ1 ช้อนโต๊ะ_x000d_"/>
    <s v="D561"/>
    <s v="โรคเลือดทาลัสซีเมีย แบบเบต้า"/>
  </r>
  <r>
    <x v="11"/>
    <n v="540000302"/>
    <d v="2014-09-27T00:00:00"/>
    <s v="J189"/>
    <x v="139"/>
    <x v="44"/>
    <n v="10688"/>
    <n v="0.61599999999999999"/>
    <n v="4"/>
    <s v="IPD"/>
    <s v="IPD"/>
    <s v="Pneumonia"/>
    <m/>
    <s v="j189"/>
    <s v="ปอดบวม ที่มิได้ระบุรายละเอียด"/>
  </r>
  <r>
    <x v="11"/>
    <n v="570001188"/>
    <d v="2014-09-27T00:00:00"/>
    <s v="N179"/>
    <x v="189"/>
    <x v="44"/>
    <n v="10688"/>
    <n v="2.1894"/>
    <n v="4"/>
    <s v="IPD"/>
    <s v="IPD"/>
    <s v="Pneumonia"/>
    <m/>
    <s v="j189"/>
    <s v="ปอดบวม ที่มิได้ระบุรายละเอียด"/>
  </r>
  <r>
    <x v="11"/>
    <n v="570001525"/>
    <d v="2014-09-27T00:00:00"/>
    <s v="E876"/>
    <x v="78"/>
    <x v="44"/>
    <n v="10688"/>
    <n v="0.70820000000000005"/>
    <n v="4"/>
    <s v="IPD"/>
    <s v="IPD"/>
    <s v="Pneumonia"/>
    <m/>
    <s v="j189"/>
    <s v="ปอดบวม ที่มิได้ระบุรายละเอียด"/>
  </r>
  <r>
    <x v="11"/>
    <n v="570001666"/>
    <d v="2014-09-27T00:00:00"/>
    <s v="L893"/>
    <x v="0"/>
    <x v="44"/>
    <n v="10688"/>
    <n v="4.4382000000000001"/>
    <n v="4"/>
    <s v="IPD"/>
    <s v="IPD"/>
    <s v="Pneumonia"/>
    <m/>
    <s v="j189"/>
    <s v="ปอดบวม ที่มิได้ระบุรายละเอียด"/>
  </r>
  <r>
    <x v="11"/>
    <n v="540001852"/>
    <d v="2014-09-28T00:00:00"/>
    <s v="I10"/>
    <x v="7"/>
    <x v="44"/>
    <n v="10688"/>
    <n v="0.29449999999999998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40001954"/>
    <d v="2014-09-28T00:00:00"/>
    <s v="E110"/>
    <x v="17"/>
    <x v="44"/>
    <n v="10688"/>
    <n v="0.48830000000000001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50001161"/>
    <d v="2014-09-28T00:00:00"/>
    <s v="I500"/>
    <x v="8"/>
    <x v="44"/>
    <n v="10688"/>
    <n v="0.65880000000000005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50002086"/>
    <d v="2014-09-28T00:00:00"/>
    <s v="E110"/>
    <x v="17"/>
    <x v="44"/>
    <n v="10688"/>
    <n v="2.1930000000000001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50002211"/>
    <d v="2014-09-28T00:00:00"/>
    <s v="E119"/>
    <x v="34"/>
    <x v="44"/>
    <n v="10688"/>
    <n v="0.40960000000000002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70001675"/>
    <d v="2014-09-28T00:00:00"/>
    <s v="A419"/>
    <x v="12"/>
    <x v="44"/>
    <n v="10688"/>
    <n v="0.85499999999999998"/>
    <n v="4"/>
    <s v="IPD"/>
    <s v="IPD"/>
    <s v="sepsis"/>
    <s v="ET tube no  7.5 deep 20 cm, Berodual NB สลับ Ventolin NB ,Cef -3 2 gm iv OD , 0.9%NSS 1000 ml iv 80 ml/hr DTX"/>
    <s v="A418"/>
    <s v="โลหิตเป็นพิษที่ระบุรายละเอียดอื่น"/>
  </r>
  <r>
    <x v="11"/>
    <n v="520002086"/>
    <d v="2014-09-29T00:00:00"/>
    <s v="J441"/>
    <x v="146"/>
    <x v="44"/>
    <n v="10688"/>
    <n v="1.1579999999999999"/>
    <n v="1"/>
    <s v="IPD"/>
    <s v="IPD"/>
    <s v="Urinary  Retaintion"/>
    <s v="Buscopan Tab[C-No data] 10 mg. 20 เม็ด 1prt abp(1เม็ดเวลาปวดท้อง)_x000d_Buscopan Tab[C-No data] 10 mg. 30 เม็ด 13pt(1เม็ด*3หลังอาหาร)_x000d_DIMENHYDRINATE 50 mg[B-No data] 50 mg. 20 เม็ด 1prt DZ(1เม็ดเวลาเวียนหัว รับประทานครั้งละ 1 เม็ด_x000d_DIMENHYDRINATE 50 mg[B-No data] 50 mg. 30 เม็ด 13pt(1เม็ด*3หลังอาหาร)_x000d_DOMPERIDONE 10 mg [C-No data] 10 mg. 20 เม็ด 13at (1 เม็ด * 3 AC) รับประทาน ครั้งละ 1 เม็ด_x000d_DOMPERIDONE 10 mg [C-No data] 10 mg. 30 เม็ด 13at (1 เม็ด * 3 AC) รับประทาน ครั้งละ 1 เม็ด_x000d_Ofloxacin tab[C-No data] 200 mg. 20 เม็ด 12pt (1 เม็ด * 2 PC) รับประทาน ครั้งละ     1     เม็ด_x000d_"/>
    <s v="r33"/>
    <s v="ปัสสาวะไม่ออก"/>
  </r>
  <r>
    <x v="11"/>
    <n v="540001548"/>
    <d v="2014-09-29T00:00:00"/>
    <s v="J189"/>
    <x v="139"/>
    <x v="44"/>
    <n v="10688"/>
    <n v="1.6097999999999999"/>
    <n v="1"/>
    <s v="IPD"/>
    <s v="IPD"/>
    <s v="Urinary  Retaintion"/>
    <s v="Buscopan Tab[C-No data] 10 mg. 20 เม็ด 1prt abp(1เม็ดเวลาปวดท้อง)_x000d_Buscopan Tab[C-No data] 10 mg. 30 เม็ด 13pt(1เม็ด*3หลังอาหาร)_x000d_DIMENHYDRINATE 50 mg[B-No data] 50 mg. 20 เม็ด 1prt DZ(1เม็ดเวลาเวียนหัว รับประทานครั้งละ 1 เม็ด_x000d_DIMENHYDRINATE 50 mg[B-No data] 50 mg. 30 เม็ด 13pt(1เม็ด*3หลังอาหาร)_x000d_DOMPERIDONE 10 mg [C-No data] 10 mg. 20 เม็ด 13at (1 เม็ด * 3 AC) รับประทาน ครั้งละ 1 เม็ด_x000d_DOMPERIDONE 10 mg [C-No data] 10 mg. 30 เม็ด 13at (1 เม็ด * 3 AC) รับประทาน ครั้งละ 1 เม็ด_x000d_Ofloxacin tab[C-No data] 200 mg. 20 เม็ด 12pt (1 เม็ด * 2 PC) รับประทาน ครั้งละ     1     เม็ด_x000d_"/>
    <s v="r33"/>
    <s v="ปัสสาวะไม่ออก"/>
  </r>
  <r>
    <x v="11"/>
    <n v="540002277"/>
    <d v="2014-09-29T00:00:00"/>
    <s v="N40"/>
    <x v="83"/>
    <x v="44"/>
    <n v="10688"/>
    <n v="0.74929999999999997"/>
    <n v="1"/>
    <s v="IPD"/>
    <s v="IPD"/>
    <s v="Urinary  Retaintion"/>
    <s v="Buscopan Tab[C-No data] 10 mg. 20 เม็ด 1prt abp(1เม็ดเวลาปวดท้อง)_x000d_Buscopan Tab[C-No data] 10 mg. 30 เม็ด 13pt(1เม็ด*3หลังอาหาร)_x000d_DIMENHYDRINATE 50 mg[B-No data] 50 mg. 20 เม็ด 1prt DZ(1เม็ดเวลาเวียนหัว รับประทานครั้งละ 1 เม็ด_x000d_DIMENHYDRINATE 50 mg[B-No data] 50 mg. 30 เม็ด 13pt(1เม็ด*3หลังอาหาร)_x000d_DOMPERIDONE 10 mg [C-No data] 10 mg. 20 เม็ด 13at (1 เม็ด * 3 AC) รับประทาน ครั้งละ 1 เม็ด_x000d_DOMPERIDONE 10 mg [C-No data] 10 mg. 30 เม็ด 13at (1 เม็ด * 3 AC) รับประทาน ครั้งละ 1 เม็ด_x000d_Ofloxacin tab[C-No data] 200 mg. 20 เม็ด 12pt (1 เม็ด * 2 PC) รับประทาน ครั้งละ     1     เม็ด_x000d_"/>
    <s v="r33"/>
    <s v="ปัสสาวะไม่ออก"/>
  </r>
  <r>
    <x v="11"/>
    <n v="570001296"/>
    <d v="2014-09-29T00:00:00"/>
    <s v="R572"/>
    <x v="0"/>
    <x v="44"/>
    <n v="10688"/>
    <n v="0.79520000000000002"/>
    <n v="1"/>
    <s v="IPD"/>
    <s v="IPD"/>
    <s v="Urinary  Retaintion"/>
    <s v="Buscopan Tab[C-No data] 10 mg. 20 เม็ด 1prt abp(1เม็ดเวลาปวดท้อง)_x000d_Buscopan Tab[C-No data] 10 mg. 30 เม็ด 13pt(1เม็ด*3หลังอาหาร)_x000d_DIMENHYDRINATE 50 mg[B-No data] 50 mg. 20 เม็ด 1prt DZ(1เม็ดเวลาเวียนหัว รับประทานครั้งละ 1 เม็ด_x000d_DIMENHYDRINATE 50 mg[B-No data] 50 mg. 30 เม็ด 13pt(1เม็ด*3หลังอาหาร)_x000d_DOMPERIDONE 10 mg [C-No data] 10 mg. 20 เม็ด 13at (1 เม็ด * 3 AC) รับประทาน ครั้งละ 1 เม็ด_x000d_DOMPERIDONE 10 mg [C-No data] 10 mg. 30 เม็ด 13at (1 เม็ด * 3 AC) รับประทาน ครั้งละ 1 เม็ด_x000d_Ofloxacin tab[C-No data] 200 mg. 20 เม็ด 12pt (1 เม็ด * 2 PC) รับประทาน ครั้งละ     1     เม็ด_x000d_"/>
    <s v="r33"/>
    <s v="ปัสสาวะไม่ออก"/>
  </r>
  <r>
    <x v="11"/>
    <n v="570001678"/>
    <d v="2014-09-29T00:00:00"/>
    <s v="N390"/>
    <x v="15"/>
    <x v="44"/>
    <n v="10688"/>
    <n v="0.68600000000000005"/>
    <n v="1"/>
    <s v="IPD"/>
    <s v="IPD"/>
    <s v="Urinary  Retaintion"/>
    <s v="Buscopan Tab[C-No data] 10 mg. 20 เม็ด 1prt abp(1เม็ดเวลาปวดท้อง)_x000d_Buscopan Tab[C-No data] 10 mg. 30 เม็ด 13pt(1เม็ด*3หลังอาหาร)_x000d_DIMENHYDRINATE 50 mg[B-No data] 50 mg. 20 เม็ด 1prt DZ(1เม็ดเวลาเวียนหัว รับประทานครั้งละ 1 เม็ด_x000d_DIMENHYDRINATE 50 mg[B-No data] 50 mg. 30 เม็ด 13pt(1เม็ด*3หลังอาหาร)_x000d_DOMPERIDONE 10 mg [C-No data] 10 mg. 20 เม็ด 13at (1 เม็ด * 3 AC) รับประทาน ครั้งละ 1 เม็ด_x000d_DOMPERIDONE 10 mg [C-No data] 10 mg. 30 เม็ด 13at (1 เม็ด * 3 AC) รับประทาน ครั้งละ 1 เม็ด_x000d_Ofloxacin tab[C-No data] 200 mg. 20 เม็ด 12pt (1 เม็ด * 2 PC) รับประทาน ครั้งละ     1     เม็ด_x000d_"/>
    <s v="r33"/>
    <s v="ปัสสาวะไม่ออก"/>
  </r>
  <r>
    <x v="11"/>
    <n v="570000354"/>
    <d v="2014-09-29T00:00:00"/>
    <s v="D500"/>
    <x v="166"/>
    <x v="44"/>
    <n v="10688"/>
    <n v="0.47970000000000002"/>
    <n v="1"/>
    <s v="IPD"/>
    <s v="IPD"/>
    <s v="Unspecified haematuria"/>
    <m/>
    <s v="R31"/>
    <s v="ภาวะปัสสาวะมีโลหิต"/>
  </r>
  <r>
    <x v="11"/>
    <n v="570001651"/>
    <d v="2014-09-29T00:00:00"/>
    <s v="N309"/>
    <x v="857"/>
    <x v="44"/>
    <n v="10688"/>
    <n v="0.68600000000000005"/>
    <n v="1"/>
    <s v="IPD"/>
    <s v="IPD"/>
    <s v="Unspecified haematuria"/>
    <m/>
    <s v="R31"/>
    <s v="ภาวะปัสสาวะมีโลหิต"/>
  </r>
  <r>
    <x v="11"/>
    <n v="560001271"/>
    <d v="2014-09-29T00:00:00"/>
    <s v="E876"/>
    <x v="78"/>
    <x v="44"/>
    <n v="10688"/>
    <n v="0.35549999999999998"/>
    <n v="1"/>
    <s v="IPD"/>
    <s v="IPD"/>
    <s v="R/O  Cholecystitis"/>
    <m/>
    <s v="K819"/>
    <s v="โรคถุงน้ำดีอักเสบที่มิได้ระบุรายละเอียด"/>
  </r>
  <r>
    <x v="11"/>
    <n v="570001697"/>
    <d v="2014-09-29T00:00:00"/>
    <s v="R1049"/>
    <x v="0"/>
    <x v="44"/>
    <n v="10688"/>
    <n v="0.24859999999999999"/>
    <n v="1"/>
    <s v="IPD"/>
    <s v="IPD"/>
    <s v="R/O  Cholecystitis"/>
    <m/>
    <s v="K819"/>
    <s v="โรคถุงน้ำดีอักเสบที่มิได้ระบุรายละเอียด"/>
  </r>
  <r>
    <x v="11"/>
    <n v="570001694"/>
    <d v="2014-09-30T00:00:00"/>
    <s v="N189"/>
    <x v="171"/>
    <x v="44"/>
    <n v="10688"/>
    <n v="0.72160000000000002"/>
    <n v="4"/>
    <s v="IPD"/>
    <s v="IPD"/>
    <s v="Chronic kidney disease, stage 3"/>
    <s v="FERROUS FUMARATE[C] 200 mg.(สีชา) 20 เม็ด (สีชา) 12pt (1 เม็ด * 2 PC) รับประทาน ครั้งละ     1     เม็ด_x000d_FOLIC ACID[A] 5 mg. 10 เม็ด (สีชา) 11pt ช (1 เม็ดODเช้า) รับประทาน ครั้งละ    1     เม็ด_x000d_FUROSEMIDE tab.40 mg[C-No data] 40 mg. 0 เม็ด (สีชา) .52ptชท(1/2 tx2 เช้าเที่ย รับประทานครั้งละ  ครึ่ง_x000d_SODIUM Bicarbonate300 mg[C-No data] 300 mg. 0 เม็ด 11pt ช (1 เม็ดODเช้า) รับประทาน ครั้งละ    1     เม็ด_x000d_"/>
    <s v="N183"/>
    <m/>
  </r>
  <r>
    <x v="12"/>
    <n v="560002120"/>
    <d v="2013-10-01T00:00:00"/>
    <s v="G510"/>
    <x v="858"/>
    <x v="0"/>
    <n v="10660"/>
    <n v="0.23400000000000001"/>
    <n v="4"/>
    <s v="IPD"/>
    <s v="IPD"/>
    <s v="Left facial palsy"/>
    <m/>
    <s v="G510"/>
    <s v="การอัมพาตแบบเบลล์"/>
  </r>
  <r>
    <x v="12"/>
    <n v="560002250"/>
    <d v="2013-10-15T00:00:00"/>
    <s v="A419"/>
    <x v="12"/>
    <x v="0"/>
    <n v="10660"/>
    <n v="0.79520000000000002"/>
    <n v="4"/>
    <s v="IPD"/>
    <s v="IPD"/>
    <s v="Acute ischaemic heart disease, unsp"/>
    <m/>
    <s v="I249"/>
    <s v="โรคหัวใจขาดเลือดเฉียบพลัน ที่มิได้ระบุรายละเอียด"/>
  </r>
  <r>
    <x v="12"/>
    <n v="560002279"/>
    <d v="2013-10-15T00:00:00"/>
    <s v="I214"/>
    <x v="9"/>
    <x v="0"/>
    <n v="10660"/>
    <n v="2.1608999999999998"/>
    <n v="4"/>
    <s v="IPD"/>
    <s v="IPD"/>
    <s v="Acute ischaemic heart disease, unsp"/>
    <m/>
    <s v="I249"/>
    <s v="โรคหัวใจขาดเลือดเฉียบพลัน ที่มิได้ระบุรายละเอียด"/>
  </r>
  <r>
    <x v="12"/>
    <n v="510000952"/>
    <d v="2013-10-17T00:00:00"/>
    <s v="I64"/>
    <x v="61"/>
    <x v="0"/>
    <n v="10660"/>
    <n v="0.96899999999999997"/>
    <n v="4"/>
    <s v="IPD"/>
    <s v="IPD"/>
    <s v="UTI"/>
    <m/>
    <s v="N390"/>
    <s v="ทางเดินปัสสาวะอักเสบ"/>
  </r>
  <r>
    <x v="12"/>
    <n v="540002685"/>
    <d v="2013-10-17T00:00:00"/>
    <s v="G510"/>
    <x v="858"/>
    <x v="0"/>
    <n v="10660"/>
    <n v="0.70330000000000004"/>
    <n v="4"/>
    <s v="IPD"/>
    <s v="IPD"/>
    <s v="UTI"/>
    <m/>
    <s v="N390"/>
    <s v="ทางเดินปัสสาวะอักเสบ"/>
  </r>
  <r>
    <x v="12"/>
    <n v="550001054"/>
    <d v="2013-10-17T00:00:00"/>
    <s v="T793"/>
    <x v="92"/>
    <x v="0"/>
    <n v="10660"/>
    <n v="1.7854000000000001"/>
    <n v="4"/>
    <s v="IPD"/>
    <s v="IPD"/>
    <s v="UTI"/>
    <m/>
    <s v="N390"/>
    <s v="ทางเดินปัสสาวะอักเสบ"/>
  </r>
  <r>
    <x v="12"/>
    <n v="550001219"/>
    <d v="2013-10-17T00:00:00"/>
    <s v="L031"/>
    <x v="120"/>
    <x v="0"/>
    <n v="10660"/>
    <n v="0.67810000000000004"/>
    <n v="4"/>
    <s v="IPD"/>
    <s v="IPD"/>
    <s v="UTI"/>
    <m/>
    <s v="N390"/>
    <s v="ทางเดินปัสสาวะอักเสบ"/>
  </r>
  <r>
    <x v="12"/>
    <n v="560001286"/>
    <d v="2013-10-17T00:00:00"/>
    <s v="M726"/>
    <x v="155"/>
    <x v="0"/>
    <n v="10660"/>
    <n v="0.72860000000000003"/>
    <n v="4"/>
    <s v="IPD"/>
    <s v="IPD"/>
    <s v="UTI"/>
    <m/>
    <s v="N390"/>
    <s v="ทางเดินปัสสาวะอักเสบ"/>
  </r>
  <r>
    <x v="12"/>
    <n v="560002130"/>
    <d v="2013-10-17T00:00:00"/>
    <s v="N390"/>
    <x v="15"/>
    <x v="0"/>
    <n v="10660"/>
    <n v="0.65700000000000003"/>
    <n v="4"/>
    <s v="IPD"/>
    <s v="IPD"/>
    <s v="UTI"/>
    <m/>
    <s v="N390"/>
    <s v="ทางเดินปัสสาวะอักเสบ"/>
  </r>
  <r>
    <x v="12"/>
    <n v="560002291"/>
    <d v="2013-10-21T00:00:00"/>
    <s v="O421"/>
    <x v="753"/>
    <x v="0"/>
    <n v="10660"/>
    <n v="0.2797"/>
    <n v="4"/>
    <s v="IPD"/>
    <s v="IPD"/>
    <m/>
    <m/>
    <s v="O421"/>
    <s v="Premature rupture of membranes, onset of labour after 24 hours"/>
  </r>
  <r>
    <x v="12"/>
    <n v="510002696"/>
    <d v="2013-10-24T00:00:00"/>
    <s v="J40"/>
    <x v="326"/>
    <x v="0"/>
    <n v="10660"/>
    <n v="0.47099999999999997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20002570"/>
    <d v="2013-10-24T00:00:00"/>
    <s v="L031"/>
    <x v="120"/>
    <x v="0"/>
    <n v="10660"/>
    <n v="0.67800000000000005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30002684"/>
    <d v="2013-10-24T00:00:00"/>
    <s v="R55"/>
    <x v="132"/>
    <x v="0"/>
    <n v="10660"/>
    <n v="0.248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40000823"/>
    <d v="2013-10-24T00:00:00"/>
    <s v="T140"/>
    <x v="859"/>
    <x v="0"/>
    <n v="10660"/>
    <n v="0.34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60002304"/>
    <d v="2013-10-24T00:00:00"/>
    <s v="A090"/>
    <x v="0"/>
    <x v="0"/>
    <n v="10660"/>
    <n v="0.2238"/>
    <n v="4"/>
    <s v="IPD"/>
    <s v="IPD"/>
    <s v="Acute appendicitis"/>
    <m/>
    <s v="K359"/>
    <s v="ไส้ติ่งอักเสบเฉียบพลัน ที่มิได้ระบุรายละเอียด"/>
  </r>
  <r>
    <x v="12"/>
    <n v="550002431"/>
    <d v="2013-10-24T00:00:00"/>
    <s v="N10"/>
    <x v="242"/>
    <x v="0"/>
    <n v="10660"/>
    <n v="0.42820000000000003"/>
    <n v="4"/>
    <s v="IPD"/>
    <s v="IPD"/>
    <m/>
    <m/>
    <s v="J181"/>
    <s v="ปอดบวมทั้งกลีบ ที่มิได้ระบุรายละเอียด"/>
  </r>
  <r>
    <x v="12"/>
    <n v="560002191"/>
    <d v="2013-10-24T00:00:00"/>
    <s v="J181"/>
    <x v="220"/>
    <x v="0"/>
    <n v="10660"/>
    <n v="0.8841"/>
    <n v="4"/>
    <s v="IPD"/>
    <s v="IPD"/>
    <m/>
    <m/>
    <s v="J181"/>
    <s v="ปอดบวมทั้งกลีบ ที่มิได้ระบุรายละเอียด"/>
  </r>
  <r>
    <x v="12"/>
    <n v="560002344"/>
    <d v="2013-10-24T00:00:00"/>
    <s v="J181"/>
    <x v="220"/>
    <x v="0"/>
    <n v="10660"/>
    <n v="1.4947999999999999"/>
    <n v="4"/>
    <s v="IPD"/>
    <s v="IPD"/>
    <m/>
    <m/>
    <s v="J181"/>
    <s v="ปอดบวมทั้งกลีบ ที่มิได้ระบุรายละเอียด"/>
  </r>
  <r>
    <x v="12"/>
    <n v="560002442"/>
    <d v="2013-10-24T00:00:00"/>
    <s v="R104"/>
    <x v="117"/>
    <x v="0"/>
    <n v="10660"/>
    <n v="0.56999999999999995"/>
    <n v="4"/>
    <s v="IPD"/>
    <s v="IPD"/>
    <m/>
    <m/>
    <s v="J181"/>
    <s v="ปอดบวมทั้งกลีบ ที่มิได้ระบุรายละเอียด"/>
  </r>
  <r>
    <x v="12"/>
    <n v="560002366"/>
    <d v="2013-10-31T00:00:00"/>
    <s v="O339"/>
    <x v="25"/>
    <x v="0"/>
    <n v="10660"/>
    <n v="0.23400000000000001"/>
    <n v="4"/>
    <s v="IPD"/>
    <s v="IPD"/>
    <s v="CPD"/>
    <m/>
    <s v="O339"/>
    <s v="Maternal care for disproportion, unspecified"/>
  </r>
  <r>
    <x v="12"/>
    <n v="560002365"/>
    <d v="2013-10-31T00:00:00"/>
    <s v="R040"/>
    <x v="219"/>
    <x v="0"/>
    <n v="10660"/>
    <n v="0.59250000000000003"/>
    <n v="4"/>
    <s v="IPD"/>
    <s v="IPD"/>
    <s v=" Epistaxis"/>
    <m/>
    <s v="R040"/>
    <s v="เลือดกำเดาออก"/>
  </r>
  <r>
    <x v="12"/>
    <n v="560002427"/>
    <d v="2013-11-18T00:00:00"/>
    <s v="A279"/>
    <x v="486"/>
    <x v="0"/>
    <n v="10660"/>
    <n v="0.79949999999999999"/>
    <n v="4"/>
    <s v="IPD"/>
    <s v="IPD"/>
    <s v="Lepto, AKI, Jaundice"/>
    <m/>
    <s v="A279"/>
    <s v="โรคเล็ปโตสไปโรสิส ที่มิได้ระบุรายละเอียด"/>
  </r>
  <r>
    <x v="12"/>
    <n v="550001115"/>
    <d v="2013-11-17T00:00:00"/>
    <s v="O800"/>
    <x v="246"/>
    <x v="0"/>
    <n v="10660"/>
    <n v="0.36520000000000002"/>
    <n v="4"/>
    <s v="IPD"/>
    <s v="IPD"/>
    <m/>
    <m/>
    <s v="O689"/>
    <s v="Labour and delivery complicated by fetal stress, unspecified"/>
  </r>
  <r>
    <x v="12"/>
    <n v="560002508"/>
    <d v="2013-11-17T00:00:00"/>
    <s v="O689"/>
    <x v="24"/>
    <x v="0"/>
    <n v="10660"/>
    <n v="0.23400000000000001"/>
    <n v="4"/>
    <s v="IPD"/>
    <s v="IPD"/>
    <m/>
    <m/>
    <s v="O689"/>
    <s v="Labour and delivery complicated by fetal stress, unspecified"/>
  </r>
  <r>
    <x v="12"/>
    <n v="530000693"/>
    <d v="2013-11-13T00:00:00"/>
    <s v="K746"/>
    <x v="193"/>
    <x v="0"/>
    <n v="10660"/>
    <n v="0.84699999999999998"/>
    <n v="4"/>
    <s v="IPD"/>
    <s v="IPD"/>
    <m/>
    <m/>
    <s v="J209"/>
    <s v="หลอดลมอักเสบเฉียบพลัน ที่มิได้ระบุรายละเอียด"/>
  </r>
  <r>
    <x v="12"/>
    <n v="530002015"/>
    <d v="2013-11-13T00:00:00"/>
    <s v="R42"/>
    <x v="111"/>
    <x v="0"/>
    <n v="10660"/>
    <n v="0.33400000000000002"/>
    <n v="4"/>
    <s v="IPD"/>
    <s v="IPD"/>
    <m/>
    <m/>
    <s v="J209"/>
    <s v="หลอดลมอักเสบเฉียบพลัน ที่มิได้ระบุรายละเอียด"/>
  </r>
  <r>
    <x v="12"/>
    <n v="550000107"/>
    <d v="2013-11-13T00:00:00"/>
    <s v="N189"/>
    <x v="171"/>
    <x v="0"/>
    <n v="10660"/>
    <n v="2.1272000000000002"/>
    <n v="4"/>
    <s v="IPD"/>
    <s v="IPD"/>
    <m/>
    <m/>
    <s v="J209"/>
    <s v="หลอดลมอักเสบเฉียบพลัน ที่มิได้ระบุรายละเอียด"/>
  </r>
  <r>
    <x v="12"/>
    <n v="550002407"/>
    <d v="2013-11-13T00:00:00"/>
    <s v="J441"/>
    <x v="146"/>
    <x v="0"/>
    <n v="10660"/>
    <n v="0.69579999999999997"/>
    <n v="4"/>
    <s v="IPD"/>
    <s v="IPD"/>
    <m/>
    <m/>
    <s v="J209"/>
    <s v="หลอดลมอักเสบเฉียบพลัน ที่มิได้ระบุรายละเอียด"/>
  </r>
  <r>
    <x v="12"/>
    <n v="560001932"/>
    <d v="2013-11-13T00:00:00"/>
    <s v="N179"/>
    <x v="189"/>
    <x v="0"/>
    <n v="10660"/>
    <n v="1.1277999999999999"/>
    <n v="4"/>
    <s v="IPD"/>
    <s v="IPD"/>
    <m/>
    <m/>
    <s v="J209"/>
    <s v="หลอดลมอักเสบเฉียบพลัน ที่มิได้ระบุรายละเอียด"/>
  </r>
  <r>
    <x v="12"/>
    <n v="560002327"/>
    <d v="2013-11-13T00:00:00"/>
    <s v="J209"/>
    <x v="69"/>
    <x v="0"/>
    <n v="10660"/>
    <n v="0.41930000000000001"/>
    <n v="4"/>
    <s v="IPD"/>
    <s v="IPD"/>
    <m/>
    <m/>
    <s v="J209"/>
    <s v="หลอดลมอักเสบเฉียบพลัน ที่มิได้ระบุรายละเอียด"/>
  </r>
  <r>
    <x v="12"/>
    <n v="560002496"/>
    <d v="2013-11-15T00:00:00"/>
    <s v="O339"/>
    <x v="25"/>
    <x v="0"/>
    <n v="10660"/>
    <n v="0.2797"/>
    <n v="4"/>
    <s v="IPD"/>
    <s v="IPD"/>
    <m/>
    <m/>
    <s v="O339"/>
    <s v="Maternal care for disproportion, unspecified"/>
  </r>
  <r>
    <x v="12"/>
    <n v="560002132"/>
    <d v="2013-11-09T00:00:00"/>
    <s v="D649"/>
    <x v="165"/>
    <x v="0"/>
    <n v="10660"/>
    <n v="0.36209999999999998"/>
    <n v="4"/>
    <s v="IPD"/>
    <s v="IPD"/>
    <s v="Premature rupture of membranes"/>
    <m/>
    <s v="O420"/>
    <s v="Premature rupture of membranes, onset of labour within 24 hours"/>
  </r>
  <r>
    <x v="12"/>
    <n v="560002288"/>
    <d v="2013-11-09T00:00:00"/>
    <s v="O600"/>
    <x v="0"/>
    <x v="0"/>
    <n v="10660"/>
    <n v="0.2797"/>
    <n v="4"/>
    <s v="IPD"/>
    <s v="IPD"/>
    <s v="Premature rupture of membranes"/>
    <m/>
    <s v="O420"/>
    <s v="Premature rupture of membranes, onset of labour within 24 hours"/>
  </r>
  <r>
    <x v="12"/>
    <n v="560002440"/>
    <d v="2013-11-09T00:00:00"/>
    <s v="O420"/>
    <x v="557"/>
    <x v="0"/>
    <n v="10660"/>
    <n v="0.2797"/>
    <n v="4"/>
    <s v="IPD"/>
    <s v="IPD"/>
    <s v="Premature rupture of membranes"/>
    <m/>
    <s v="O420"/>
    <s v="Premature rupture of membranes, onset of labour within 24 hours"/>
  </r>
  <r>
    <x v="12"/>
    <n v="560002446"/>
    <d v="2013-11-10T00:00:00"/>
    <s v="K358"/>
    <x v="0"/>
    <x v="0"/>
    <n v="10660"/>
    <n v="0.25530000000000003"/>
    <n v="4"/>
    <s v="IPD"/>
    <s v="IPD"/>
    <s v="Acute appendicitis"/>
    <m/>
    <s v="K358"/>
    <m/>
  </r>
  <r>
    <x v="12"/>
    <n v="530000353"/>
    <d v="2013-11-28T00:00:00"/>
    <s v="E119"/>
    <x v="34"/>
    <x v="0"/>
    <n v="10660"/>
    <n v="0.436"/>
    <n v="1"/>
    <s v="IPD"/>
    <s v="IPD"/>
    <s v="cholecystitis"/>
    <m/>
    <s v="k810"/>
    <s v="โรคถุงน้ำดีอักเสบเฉียบพลัน"/>
  </r>
  <r>
    <x v="12"/>
    <n v="530001075"/>
    <d v="2013-11-28T00:00:00"/>
    <s v="E119"/>
    <x v="34"/>
    <x v="0"/>
    <n v="10660"/>
    <n v="0.47699999999999998"/>
    <n v="1"/>
    <s v="IPD"/>
    <s v="IPD"/>
    <s v="cholecystitis"/>
    <m/>
    <s v="k810"/>
    <s v="โรคถุงน้ำดีอักเสบเฉียบพลัน"/>
  </r>
  <r>
    <x v="12"/>
    <n v="530001147"/>
    <d v="2013-11-28T00:00:00"/>
    <s v="B199"/>
    <x v="860"/>
    <x v="0"/>
    <n v="10660"/>
    <n v="0.76600000000000001"/>
    <n v="1"/>
    <s v="IPD"/>
    <s v="IPD"/>
    <s v="cholecystitis"/>
    <m/>
    <s v="k810"/>
    <s v="โรคถุงน้ำดีอักเสบเฉียบพลัน"/>
  </r>
  <r>
    <x v="12"/>
    <n v="560002562"/>
    <d v="2013-11-28T00:00:00"/>
    <s v="K810"/>
    <x v="89"/>
    <x v="0"/>
    <n v="10660"/>
    <n v="0.97770000000000001"/>
    <n v="1"/>
    <s v="IPD"/>
    <s v="IPD"/>
    <s v="cholecystitis"/>
    <m/>
    <s v="k810"/>
    <s v="โรคถุงน้ำดีอักเสบเฉียบพลัน"/>
  </r>
  <r>
    <x v="12"/>
    <n v="560002320"/>
    <d v="2013-10-25T00:00:00"/>
    <s v="O339"/>
    <x v="25"/>
    <x v="0"/>
    <n v="10660"/>
    <n v="0.2797"/>
    <n v="4"/>
    <s v="IPD"/>
    <s v="IPD"/>
    <s v="CPD"/>
    <m/>
    <s v="O339"/>
    <s v="Maternal care for disproportion, unspecified"/>
  </r>
  <r>
    <x v="12"/>
    <n v="560001673"/>
    <d v="2013-12-01T00:00:00"/>
    <s v="I214"/>
    <x v="9"/>
    <x v="0"/>
    <n v="10660"/>
    <n v="0.70399999999999996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606"/>
    <d v="2013-12-01T00:00:00"/>
    <s v="I214"/>
    <x v="9"/>
    <x v="0"/>
    <n v="10660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2058"/>
    <d v="2013-12-01T00:00:00"/>
    <s v="I841"/>
    <x v="861"/>
    <x v="0"/>
    <n v="10660"/>
    <n v="0.76449999999999996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767"/>
    <d v="2013-12-06T00:00:00"/>
    <s v="K922"/>
    <x v="39"/>
    <x v="0"/>
    <n v="10660"/>
    <n v="1.5014000000000001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40000410"/>
    <d v="2013-12-04T00:00:00"/>
    <s v="N10"/>
    <x v="242"/>
    <x v="0"/>
    <n v="10660"/>
    <n v="0.68799999999999994"/>
    <n v="4"/>
    <s v="IPD"/>
    <s v="IPD"/>
    <s v=" Supraglottis malignant neoplasm"/>
    <m/>
    <s v="C321"/>
    <s v="เนื้องอกร้ายของซูพล้ากลอทติส เหนือช่องสายเสียง"/>
  </r>
  <r>
    <x v="12"/>
    <n v="540000703"/>
    <d v="2013-12-04T00:00:00"/>
    <s v="R31"/>
    <x v="257"/>
    <x v="0"/>
    <n v="10660"/>
    <n v="1.2410000000000001"/>
    <n v="4"/>
    <s v="IPD"/>
    <s v="IPD"/>
    <s v=" Supraglottis malignant neoplasm"/>
    <m/>
    <s v="C321"/>
    <s v="เนื้องอกร้ายของซูพล้ากลอทติส เหนือช่องสายเสียง"/>
  </r>
  <r>
    <x v="12"/>
    <n v="560000909"/>
    <d v="2013-12-04T00:00:00"/>
    <s v="K922"/>
    <x v="39"/>
    <x v="0"/>
    <n v="10660"/>
    <n v="0.72640000000000005"/>
    <n v="4"/>
    <s v="IPD"/>
    <s v="IPD"/>
    <s v=" Supraglottis malignant neoplasm"/>
    <m/>
    <s v="C321"/>
    <s v="เนื้องอกร้ายของซูพล้ากลอทติส เหนือช่องสายเสียง"/>
  </r>
  <r>
    <x v="12"/>
    <n v="560001185"/>
    <d v="2013-12-04T00:00:00"/>
    <s v="K810"/>
    <x v="89"/>
    <x v="0"/>
    <n v="10660"/>
    <n v="0.74839999999999995"/>
    <n v="4"/>
    <s v="IPD"/>
    <s v="IPD"/>
    <s v=" Supraglottis malignant neoplasm"/>
    <m/>
    <s v="C321"/>
    <s v="เนื้องอกร้ายของซูพล้ากลอทติส เหนือช่องสายเสียง"/>
  </r>
  <r>
    <x v="12"/>
    <n v="560002595"/>
    <d v="2013-12-04T00:00:00"/>
    <s v="C321"/>
    <x v="862"/>
    <x v="0"/>
    <n v="10660"/>
    <n v="0.71189999999999998"/>
    <n v="4"/>
    <s v="IPD"/>
    <s v="IPD"/>
    <s v=" Supraglottis malignant neoplasm"/>
    <m/>
    <s v="C321"/>
    <s v="เนื้องอกร้ายของซูพล้ากลอทติส เหนือช่องสายเสียง"/>
  </r>
  <r>
    <x v="12"/>
    <n v="570000062"/>
    <d v="2013-12-04T00:00:00"/>
    <s v="J181"/>
    <x v="220"/>
    <x v="0"/>
    <n v="10660"/>
    <n v="0.87519999999999998"/>
    <n v="4"/>
    <s v="IPD"/>
    <s v="IPD"/>
    <s v=" Supraglottis malignant neoplasm"/>
    <m/>
    <s v="C321"/>
    <s v="เนื้องอกร้ายของซูพล้ากลอทติส เหนือช่องสายเสียง"/>
  </r>
  <r>
    <x v="12"/>
    <n v="510000557"/>
    <d v="2013-12-01T00:00:00"/>
    <s v="K922"/>
    <x v="39"/>
    <x v="0"/>
    <n v="10660"/>
    <n v="1.006"/>
    <n v="4"/>
    <s v="IPD"/>
    <s v="IPD"/>
    <s v="Fibroblastic disorder"/>
    <m/>
    <s v="M729"/>
    <s v="Fibroblastic disorder, unspecified"/>
  </r>
  <r>
    <x v="12"/>
    <n v="560000672"/>
    <d v="2013-12-01T00:00:00"/>
    <s v="D649"/>
    <x v="165"/>
    <x v="0"/>
    <n v="10660"/>
    <n v="0.87660000000000005"/>
    <n v="4"/>
    <s v="IPD"/>
    <s v="IPD"/>
    <s v="Fibroblastic disorder"/>
    <m/>
    <s v="M729"/>
    <s v="Fibroblastic disorder, unspecified"/>
  </r>
  <r>
    <x v="12"/>
    <n v="560001205"/>
    <d v="2013-12-01T00:00:00"/>
    <s v="K746"/>
    <x v="193"/>
    <x v="0"/>
    <n v="10660"/>
    <n v="0.78800000000000003"/>
    <n v="4"/>
    <s v="IPD"/>
    <s v="IPD"/>
    <s v="Fibroblastic disorder"/>
    <m/>
    <s v="M729"/>
    <s v="Fibroblastic disorder, unspecified"/>
  </r>
  <r>
    <x v="12"/>
    <n v="560001476"/>
    <d v="2013-12-01T00:00:00"/>
    <s v="L031"/>
    <x v="120"/>
    <x v="0"/>
    <n v="10660"/>
    <n v="1.2506999999999999"/>
    <n v="4"/>
    <s v="IPD"/>
    <s v="IPD"/>
    <s v="Fibroblastic disorder"/>
    <m/>
    <s v="M729"/>
    <s v="Fibroblastic disorder, unspecified"/>
  </r>
  <r>
    <x v="12"/>
    <n v="560001945"/>
    <d v="2013-12-01T00:00:00"/>
    <s v="R509"/>
    <x v="184"/>
    <x v="0"/>
    <n v="10660"/>
    <n v="0.79049999999999998"/>
    <n v="4"/>
    <s v="IPD"/>
    <s v="IPD"/>
    <s v="Fibroblastic disorder"/>
    <m/>
    <s v="M729"/>
    <s v="Fibroblastic disorder, unspecified"/>
  </r>
  <r>
    <x v="12"/>
    <n v="560002567"/>
    <d v="2013-12-01T00:00:00"/>
    <s v="M729"/>
    <x v="863"/>
    <x v="0"/>
    <n v="10660"/>
    <n v="1.4705999999999999"/>
    <n v="4"/>
    <s v="IPD"/>
    <s v="IPD"/>
    <s v="Fibroblastic disorder"/>
    <m/>
    <s v="M729"/>
    <s v="Fibroblastic disorder, unspecified"/>
  </r>
  <r>
    <x v="12"/>
    <n v="560002577"/>
    <d v="2013-12-01T00:00:00"/>
    <s v="G039"/>
    <x v="482"/>
    <x v="18"/>
    <n v="10661"/>
    <n v="1.1698"/>
    <n v="4"/>
    <s v="IPD"/>
    <s v="IPD"/>
    <s v="R/O Meningitis with HIV infection"/>
    <m/>
    <s v="G039"/>
    <s v="เยื่อหุ้มสมองอักเสบที่มิได้ระบุรายละเอียด"/>
  </r>
  <r>
    <x v="12"/>
    <n v="560002588"/>
    <d v="2013-12-01T00:00:00"/>
    <s v="K922"/>
    <x v="39"/>
    <x v="18"/>
    <n v="10661"/>
    <n v="0.72640000000000005"/>
    <n v="4"/>
    <s v="IPD"/>
    <s v="IPD"/>
    <s v="Gastrointestinal haemorrhage"/>
    <m/>
    <s v="K922"/>
    <s v="ภาวะเลือดออกของกระเพาะอาหารและลำไส้ที่มิได้ระบุรายละเอียด"/>
  </r>
  <r>
    <x v="12"/>
    <n v="560002466"/>
    <d v="2013-11-15T00:00:00"/>
    <s v="N10"/>
    <x v="242"/>
    <x v="18"/>
    <n v="10661"/>
    <n v="0.68600000000000005"/>
    <n v="8"/>
    <s v="IPD"/>
    <s v="IPD"/>
    <s v="Acute pyelonephritis"/>
    <m/>
    <s v="N10"/>
    <s v="ท่อและเนื้อเยื่อระหว่างท่อในไตอักเสบเฉียบพลัน"/>
  </r>
  <r>
    <x v="12"/>
    <n v="550000852"/>
    <d v="2013-11-04T00:00:00"/>
    <s v="K566"/>
    <x v="81"/>
    <x v="0"/>
    <n v="10660"/>
    <n v="0.97099999999999997"/>
    <n v="4"/>
    <s v="IPD"/>
    <s v="IPD"/>
    <s v="Cholangitis"/>
    <m/>
    <s v="K830"/>
    <s v="โรคท่อน้ำดีอักเสบ"/>
  </r>
  <r>
    <x v="12"/>
    <n v="560002399"/>
    <d v="2013-11-04T00:00:00"/>
    <s v="K830"/>
    <x v="59"/>
    <x v="0"/>
    <n v="10660"/>
    <n v="0.69599999999999995"/>
    <n v="4"/>
    <s v="IPD"/>
    <s v="IPD"/>
    <s v="Cholangitis"/>
    <m/>
    <s v="K830"/>
    <s v="โรคท่อน้ำดีอักเสบ"/>
  </r>
  <r>
    <x v="12"/>
    <n v="560002513"/>
    <d v="2013-11-21T00:00:00"/>
    <s v="S6261"/>
    <x v="217"/>
    <x v="0"/>
    <n v="10660"/>
    <n v="0.70950000000000002"/>
    <n v="4"/>
    <s v="IPD"/>
    <s v="IPD"/>
    <s v="open fracture middle phalange of index ,middle,ring finger"/>
    <m/>
    <s v="S6261"/>
    <s v="การแตกหักของนิ้วมืออื่น มีแผลเปิด"/>
  </r>
  <r>
    <x v="12"/>
    <n v="540001227"/>
    <d v="2013-11-10T00:00:00"/>
    <s v="J209"/>
    <x v="69"/>
    <x v="18"/>
    <n v="10661"/>
    <n v="0.39100000000000001"/>
    <n v="4"/>
    <s v="IPD"/>
    <s v="IPD"/>
    <s v="Cerebral infarction"/>
    <m/>
    <s v="I639"/>
    <s v="เนื้อสมองตายจากการขาดเลือดที่มิได้ระบุรายละเอียด"/>
  </r>
  <r>
    <x v="12"/>
    <n v="540002267"/>
    <d v="2013-11-10T00:00:00"/>
    <s v="M100"/>
    <x v="864"/>
    <x v="18"/>
    <n v="10661"/>
    <n v="0.84760000000000002"/>
    <n v="4"/>
    <s v="IPD"/>
    <s v="IPD"/>
    <s v="Cerebral infarction"/>
    <m/>
    <s v="I639"/>
    <s v="เนื้อสมองตายจากการขาดเลือดที่มิได้ระบุรายละเอียด"/>
  </r>
  <r>
    <x v="12"/>
    <n v="560002297"/>
    <d v="2013-11-10T00:00:00"/>
    <s v="I710"/>
    <x v="781"/>
    <x v="18"/>
    <n v="10661"/>
    <n v="0.82630000000000003"/>
    <n v="4"/>
    <s v="IPD"/>
    <s v="IPD"/>
    <s v="Cerebral infarction"/>
    <m/>
    <s v="I639"/>
    <s v="เนื้อสมองตายจากการขาดเลือดที่มิได้ระบุรายละเอียด"/>
  </r>
  <r>
    <x v="12"/>
    <n v="560002413"/>
    <d v="2013-11-10T00:00:00"/>
    <s v="I639"/>
    <x v="121"/>
    <x v="18"/>
    <n v="10661"/>
    <n v="0.84589999999999999"/>
    <n v="4"/>
    <s v="IPD"/>
    <s v="IPD"/>
    <s v="Cerebral infarction"/>
    <m/>
    <s v="I639"/>
    <s v="เนื้อสมองตายจากการขาดเลือดที่มิได้ระบุรายละเอียด"/>
  </r>
  <r>
    <x v="12"/>
    <n v="560002467"/>
    <d v="2013-11-10T00:00:00"/>
    <s v="Z501"/>
    <x v="532"/>
    <x v="18"/>
    <n v="10661"/>
    <n v="1.3367"/>
    <n v="4"/>
    <s v="IPD"/>
    <s v="IPD"/>
    <s v="Cerebral infarction"/>
    <m/>
    <s v="I639"/>
    <s v="เนื้อสมองตายจากการขาดเลือดที่มิได้ระบุรายละเอียด"/>
  </r>
  <r>
    <x v="12"/>
    <n v="560002519"/>
    <d v="2013-11-25T00:00:00"/>
    <s v="R509"/>
    <x v="184"/>
    <x v="18"/>
    <n v="10661"/>
    <n v="0.58099999999999996"/>
    <n v="4"/>
    <s v="IPD"/>
    <s v="IPD"/>
    <s v="fever , hepatitis"/>
    <m/>
    <s v="R509"/>
    <s v="ไข้"/>
  </r>
  <r>
    <x v="12"/>
    <n v="550000005"/>
    <d v="2013-11-24T00:00:00"/>
    <s v="J209"/>
    <x v="69"/>
    <x v="18"/>
    <n v="10661"/>
    <n v="0.71950000000000003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50002149"/>
    <d v="2013-11-24T00:00:00"/>
    <s v="J209"/>
    <x v="69"/>
    <x v="18"/>
    <n v="10661"/>
    <n v="0.59489999999999998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50002533"/>
    <d v="2013-11-24T00:00:00"/>
    <s v="S099"/>
    <x v="480"/>
    <x v="18"/>
    <n v="10661"/>
    <n v="0.41920000000000002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60001668"/>
    <d v="2013-11-24T00:00:00"/>
    <s v="J46"/>
    <x v="71"/>
    <x v="18"/>
    <n v="10661"/>
    <n v="0.36780000000000002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60001998"/>
    <d v="2013-11-24T00:00:00"/>
    <s v="J441"/>
    <x v="146"/>
    <x v="18"/>
    <n v="10661"/>
    <n v="0.53979999999999995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60002550"/>
    <d v="2013-11-24T00:00:00"/>
    <s v="T782"/>
    <x v="590"/>
    <x v="18"/>
    <n v="10661"/>
    <n v="0.18099999999999999"/>
    <n v="4"/>
    <s v="IPD"/>
    <s v="IPD"/>
    <s v="Anaphylacitic shook"/>
    <m/>
    <s v="T782"/>
    <s v="ช็อคแบบอนาฟัยแลคติค ที่มิได้ระบุรายละเอียด"/>
  </r>
  <r>
    <x v="12"/>
    <n v="560002549"/>
    <d v="2013-11-24T00:00:00"/>
    <s v="I500"/>
    <x v="8"/>
    <x v="18"/>
    <n v="10661"/>
    <n v="0.55469999999999997"/>
    <n v="4"/>
    <s v="IPD"/>
    <s v="IPD"/>
    <s v="Heart failure - Congestive heart failure"/>
    <m/>
    <s v="I500"/>
    <s v="หัวใจล้มเหลวมีเลือดคั่ง"/>
  </r>
  <r>
    <x v="12"/>
    <n v="560002498"/>
    <d v="2013-11-18T00:00:00"/>
    <s v="K566"/>
    <x v="81"/>
    <x v="0"/>
    <n v="10660"/>
    <n v="0.39240000000000003"/>
    <n v="4"/>
    <s v="IPD"/>
    <s v="IPD"/>
    <m/>
    <m/>
    <s v="K566"/>
    <s v="การอุดตันของลำไส้ที่มิได้ระบุรายละเอียดและอื่นๆ"/>
  </r>
  <r>
    <x v="12"/>
    <n v="560002506"/>
    <d v="2013-11-19T00:00:00"/>
    <s v="S0240"/>
    <x v="390"/>
    <x v="0"/>
    <n v="10660"/>
    <n v="0.45329999999999998"/>
    <n v="4"/>
    <s v="IPD"/>
    <s v="IPD"/>
    <m/>
    <m/>
    <s v="S0240"/>
    <s v="Fracture of malar and maxillary bones: closed"/>
  </r>
  <r>
    <x v="12"/>
    <n v="560002504"/>
    <d v="2013-11-16T00:00:00"/>
    <s v="O689"/>
    <x v="24"/>
    <x v="0"/>
    <n v="10660"/>
    <n v="0.23400000000000001"/>
    <n v="4"/>
    <s v="IPD"/>
    <s v="IPD"/>
    <m/>
    <m/>
    <s v="O689"/>
    <s v="Labour and delivery complicated by fetal stress, unspecified"/>
  </r>
  <r>
    <x v="12"/>
    <n v="560002507"/>
    <d v="2013-11-16T00:00:00"/>
    <s v="K922"/>
    <x v="39"/>
    <x v="0"/>
    <n v="10660"/>
    <n v="0.27529999999999999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12"/>
    <n v="500001796"/>
    <d v="2013-11-21T00:00:00"/>
    <s v="I500"/>
    <x v="8"/>
    <x v="0"/>
    <n v="10660"/>
    <n v="1.3120000000000001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10001580"/>
    <d v="2013-11-21T00:00:00"/>
    <s v="I209"/>
    <x v="258"/>
    <x v="0"/>
    <n v="10660"/>
    <n v="0.45400000000000001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10003116"/>
    <d v="2013-11-21T00:00:00"/>
    <s v="J181"/>
    <x v="220"/>
    <x v="0"/>
    <n v="10660"/>
    <n v="0.71399999999999997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40000457"/>
    <d v="2013-11-21T00:00:00"/>
    <s v="I200"/>
    <x v="5"/>
    <x v="0"/>
    <n v="10660"/>
    <n v="0.72299999999999998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40001308"/>
    <d v="2013-11-21T00:00:00"/>
    <s v="I500"/>
    <x v="8"/>
    <x v="0"/>
    <n v="10660"/>
    <n v="0.65900000000000003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40001397"/>
    <d v="2013-11-21T00:00:00"/>
    <s v="I500"/>
    <x v="8"/>
    <x v="0"/>
    <n v="10660"/>
    <n v="0.65900000000000003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40002123"/>
    <d v="2013-11-21T00:00:00"/>
    <s v="I214"/>
    <x v="9"/>
    <x v="0"/>
    <n v="10660"/>
    <n v="1.3955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50001599"/>
    <d v="2013-11-21T00:00:00"/>
    <s v="I200"/>
    <x v="5"/>
    <x v="0"/>
    <n v="10660"/>
    <n v="0.72299999999999998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60001781"/>
    <d v="2013-11-21T00:00:00"/>
    <s v="I219"/>
    <x v="36"/>
    <x v="0"/>
    <n v="10660"/>
    <n v="0.70399999999999996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60002530"/>
    <d v="2013-11-21T00:00:00"/>
    <s v="I219"/>
    <x v="36"/>
    <x v="0"/>
    <n v="10660"/>
    <n v="0.27529999999999999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60001835"/>
    <d v="2013-11-22T00:00:00"/>
    <s v="A090"/>
    <x v="0"/>
    <x v="0"/>
    <n v="10660"/>
    <n v="0.2238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60002540"/>
    <d v="2013-11-22T00:00:00"/>
    <s v="K566"/>
    <x v="81"/>
    <x v="0"/>
    <n v="10660"/>
    <n v="0.27529999999999999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60002455"/>
    <d v="2013-11-30T00:00:00"/>
    <s v="J441"/>
    <x v="146"/>
    <x v="0"/>
    <n v="10660"/>
    <n v="0.53979999999999995"/>
    <n v="4"/>
    <s v="IPD"/>
    <s v="IPD"/>
    <m/>
    <m/>
    <s v="J181"/>
    <s v="ปอดบวมทั้งกลีบ ที่มิได้ระบุรายละเอียด"/>
  </r>
  <r>
    <x v="12"/>
    <n v="560002541"/>
    <d v="2013-11-30T00:00:00"/>
    <s v="J181"/>
    <x v="220"/>
    <x v="0"/>
    <n v="10660"/>
    <n v="0.93610000000000004"/>
    <n v="4"/>
    <s v="IPD"/>
    <s v="IPD"/>
    <m/>
    <m/>
    <s v="J181"/>
    <s v="ปอดบวมทั้งกลีบ ที่มิได้ระบุรายละเอียด"/>
  </r>
  <r>
    <x v="12"/>
    <n v="530002697"/>
    <d v="2013-11-30T00:00:00"/>
    <s v="N10"/>
    <x v="242"/>
    <x v="18"/>
    <n v="10661"/>
    <n v="0.42799999999999999"/>
    <n v="4"/>
    <s v="IPD"/>
    <s v="IPD"/>
    <s v=" hypoglycaemia without coma"/>
    <m/>
    <s v="E160"/>
    <s v="ภาวะน้ำตาลในเลือดต่ำจากยาแต่ไม่หมดสติลึก(ไม่โคม่า)"/>
  </r>
  <r>
    <x v="12"/>
    <n v="540000225"/>
    <d v="2013-11-30T00:00:00"/>
    <s v="E160"/>
    <x v="14"/>
    <x v="18"/>
    <n v="10661"/>
    <n v="1.25"/>
    <n v="4"/>
    <s v="IPD"/>
    <s v="IPD"/>
    <s v=" hypoglycaemia without coma"/>
    <m/>
    <s v="E160"/>
    <s v="ภาวะน้ำตาลในเลือดต่ำจากยาแต่ไม่หมดสติลึก(ไม่โคม่า)"/>
  </r>
  <r>
    <x v="12"/>
    <n v="560002552"/>
    <d v="2013-11-30T00:00:00"/>
    <s v="J181"/>
    <x v="220"/>
    <x v="18"/>
    <n v="10661"/>
    <n v="0.87519999999999998"/>
    <n v="4"/>
    <s v="IPD"/>
    <s v="IPD"/>
    <s v=" hypoglycaemia without coma"/>
    <m/>
    <s v="E160"/>
    <s v="ภาวะน้ำตาลในเลือดต่ำจากยาแต่ไม่หมดสติลึก(ไม่โคม่า)"/>
  </r>
  <r>
    <x v="12"/>
    <n v="560002596"/>
    <d v="2013-11-30T00:00:00"/>
    <s v="E160"/>
    <x v="14"/>
    <x v="18"/>
    <n v="10661"/>
    <n v="0.8962"/>
    <n v="4"/>
    <s v="IPD"/>
    <s v="IPD"/>
    <s v=" hypoglycaemia without coma"/>
    <m/>
    <s v="E160"/>
    <s v="ภาวะน้ำตาลในเลือดต่ำจากยาแต่ไม่หมดสติลึก(ไม่โคม่า)"/>
  </r>
  <r>
    <x v="12"/>
    <n v="570000006"/>
    <d v="2014-01-02T00:00:00"/>
    <s v="J181"/>
    <x v="220"/>
    <x v="0"/>
    <n v="10660"/>
    <n v="1.4947999999999999"/>
    <n v="4"/>
    <s v="IPD"/>
    <s v="IPD"/>
    <s v="ischemic Stroke"/>
    <m/>
    <s v="i639"/>
    <s v="เนื้อสมองตายจากการขาดเลือดที่มิได้ระบุรายละเอียด"/>
  </r>
  <r>
    <x v="12"/>
    <n v="560002842"/>
    <d v="2014-01-02T00:00:00"/>
    <s v="K922"/>
    <x v="39"/>
    <x v="0"/>
    <n v="10660"/>
    <n v="0.72640000000000005"/>
    <n v="4"/>
    <s v="IPD"/>
    <s v="IPD"/>
    <s v="UGIB"/>
    <m/>
    <s v="K256"/>
    <s v="แผลเปื่อยในกระเพาะอาหาร เกิดเเรื้อรังร่วมกับมีเลือดออกและการทะลุ"/>
  </r>
  <r>
    <x v="12"/>
    <n v="570000009"/>
    <d v="2014-01-03T00:00:00"/>
    <s v="H109"/>
    <x v="865"/>
    <x v="0"/>
    <n v="10660"/>
    <n v="0.38240000000000002"/>
    <n v="4"/>
    <s v="IPD"/>
    <s v="IPD"/>
    <s v=" Foreign body in cornea"/>
    <m/>
    <s v="T150"/>
    <s v="วัตถุแปลกปลอมในแก้วตา"/>
  </r>
  <r>
    <x v="12"/>
    <n v="520002184"/>
    <d v="2013-12-17T00:00:00"/>
    <s v="J46"/>
    <x v="71"/>
    <x v="0"/>
    <n v="10660"/>
    <n v="0.59499999999999997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20002262"/>
    <d v="2013-12-17T00:00:00"/>
    <s v="I500"/>
    <x v="8"/>
    <x v="0"/>
    <n v="10660"/>
    <n v="0.80900000000000005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20002406"/>
    <d v="2013-12-17T00:00:00"/>
    <s v="J181"/>
    <x v="220"/>
    <x v="0"/>
    <n v="10660"/>
    <n v="3.5150000000000001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20002635"/>
    <d v="2013-12-17T00:00:00"/>
    <s v="R55"/>
    <x v="132"/>
    <x v="0"/>
    <n v="10660"/>
    <n v="0.38200000000000001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30001004"/>
    <d v="2013-12-17T00:00:00"/>
    <s v="K922"/>
    <x v="39"/>
    <x v="0"/>
    <n v="10660"/>
    <n v="1.31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50002105"/>
    <d v="2013-12-17T00:00:00"/>
    <s v="R739"/>
    <x v="572"/>
    <x v="0"/>
    <n v="10660"/>
    <n v="0.75560000000000005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60002694"/>
    <d v="2013-12-17T00:00:00"/>
    <s v="E119"/>
    <x v="34"/>
    <x v="0"/>
    <n v="10660"/>
    <n v="1.2479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60002756"/>
    <d v="2013-12-17T00:00:00"/>
    <s v="I214"/>
    <x v="9"/>
    <x v="0"/>
    <n v="10660"/>
    <n v="2.1063000000000001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60002853"/>
    <d v="2013-12-17T00:00:00"/>
    <s v="K30"/>
    <x v="20"/>
    <x v="0"/>
    <n v="10660"/>
    <n v="0.23949999999999999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70001214"/>
    <d v="2013-12-17T00:00:00"/>
    <s v="I500"/>
    <x v="8"/>
    <x v="0"/>
    <n v="10660"/>
    <n v="0.90480000000000005"/>
    <n v="4"/>
    <s v="IPD"/>
    <s v="IPD"/>
    <s v="Acute myocardial infarction -"/>
    <m/>
    <s v="I219"/>
    <s v="กล้ามเนื้อหัวใจตายเฉียบพลัน ที่มิได้ระบุรายละเอียด"/>
  </r>
  <r>
    <x v="12"/>
    <n v="550002178"/>
    <d v="2013-12-12T00:00:00"/>
    <s v="E877"/>
    <x v="19"/>
    <x v="0"/>
    <n v="10660"/>
    <n v="0.39050000000000001"/>
    <n v="4"/>
    <s v="IPD"/>
    <s v="IPD"/>
    <s v="Congestive heart failure"/>
    <m/>
    <s v="I500"/>
    <s v="หัวใจล้มเหลวมีเลือดคั่ง"/>
  </r>
  <r>
    <x v="12"/>
    <n v="550002354"/>
    <d v="2013-12-12T00:00:00"/>
    <s v="I639"/>
    <x v="121"/>
    <x v="0"/>
    <n v="10660"/>
    <n v="2.5691000000000002"/>
    <n v="4"/>
    <s v="IPD"/>
    <s v="IPD"/>
    <s v="Congestive heart failure"/>
    <m/>
    <s v="I500"/>
    <s v="หัวใจล้มเหลวมีเลือดคั่ง"/>
  </r>
  <r>
    <x v="12"/>
    <n v="560002662"/>
    <d v="2013-12-12T00:00:00"/>
    <s v="I500"/>
    <x v="8"/>
    <x v="0"/>
    <n v="10660"/>
    <n v="1.5375000000000001"/>
    <n v="4"/>
    <s v="IPD"/>
    <s v="IPD"/>
    <s v="Congestive heart failure"/>
    <m/>
    <s v="I500"/>
    <s v="หัวใจล้มเหลวมีเลือดคั่ง"/>
  </r>
  <r>
    <x v="12"/>
    <n v="500001729"/>
    <d v="2013-12-20T00:00:00"/>
    <s v="S013"/>
    <x v="830"/>
    <x v="0"/>
    <n v="10660"/>
    <n v="0.623"/>
    <n v="4"/>
    <s v="IPD"/>
    <s v="IPD"/>
    <s v="Malignant neoplasm of colon"/>
    <m/>
    <s v="C189"/>
    <s v="เนื้องอกของลำไส้ใหญ่ ที่มิได้ระบุรายละเอียด"/>
  </r>
  <r>
    <x v="12"/>
    <n v="560002746"/>
    <d v="2013-12-20T00:00:00"/>
    <s v="C189"/>
    <x v="136"/>
    <x v="0"/>
    <n v="10660"/>
    <n v="1.0526"/>
    <n v="4"/>
    <s v="IPD"/>
    <s v="IPD"/>
    <s v="Malignant neoplasm of colon"/>
    <m/>
    <s v="C189"/>
    <s v="เนื้องอกของลำไส้ใหญ่ ที่มิได้ระบุรายละเอียด"/>
  </r>
  <r>
    <x v="12"/>
    <n v="560002808"/>
    <d v="2013-12-20T00:00:00"/>
    <s v="C189"/>
    <x v="136"/>
    <x v="0"/>
    <n v="10660"/>
    <n v="0.93"/>
    <n v="4"/>
    <s v="IPD"/>
    <s v="IPD"/>
    <s v="Malignant neoplasm of colon"/>
    <m/>
    <s v="C189"/>
    <s v="เนื้องอกของลำไส้ใหญ่ ที่มิได้ระบุรายละเอียด"/>
  </r>
  <r>
    <x v="12"/>
    <n v="570000244"/>
    <d v="2013-12-20T00:00:00"/>
    <s v="C189"/>
    <x v="136"/>
    <x v="0"/>
    <n v="10660"/>
    <n v="1.4709000000000001"/>
    <n v="4"/>
    <s v="IPD"/>
    <s v="IPD"/>
    <s v="Malignant neoplasm of colon"/>
    <m/>
    <s v="C189"/>
    <s v="เนื้องอกของลำไส้ใหญ่ ที่มิได้ระบุรายละเอียด"/>
  </r>
  <r>
    <x v="12"/>
    <n v="520000390"/>
    <d v="2014-01-03T00:00:00"/>
    <s v="A09"/>
    <x v="115"/>
    <x v="0"/>
    <n v="10660"/>
    <n v="0.217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40001707"/>
    <d v="2014-01-03T00:00:00"/>
    <s v="A048"/>
    <x v="785"/>
    <x v="0"/>
    <n v="10660"/>
    <n v="0.217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70000026"/>
    <d v="2014-01-03T00:00:00"/>
    <s v="I214"/>
    <x v="9"/>
    <x v="0"/>
    <n v="10660"/>
    <n v="0.27529999999999999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70000269"/>
    <d v="2014-01-03T00:00:00"/>
    <s v="D619"/>
    <x v="151"/>
    <x v="0"/>
    <n v="10660"/>
    <n v="1.3511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70000299"/>
    <d v="2014-01-03T00:00:00"/>
    <s v="A419"/>
    <x v="12"/>
    <x v="0"/>
    <n v="10660"/>
    <n v="1.6204000000000001"/>
    <n v="4"/>
    <s v="IPD"/>
    <s v="IPD"/>
    <s v="STEMI"/>
    <m/>
    <s v="I219"/>
    <s v="กล้ามเนื้อหัวใจตายเฉียบพลัน ที่มิได้ระบุรายละเอียด"/>
  </r>
  <r>
    <x v="12"/>
    <n v="520001603"/>
    <d v="2013-12-16T00:00:00"/>
    <s v="A91"/>
    <x v="235"/>
    <x v="0"/>
    <n v="10660"/>
    <n v="0.33300000000000002"/>
    <n v="4"/>
    <s v="IPD"/>
    <s v="IPD"/>
    <s v="Infection of amniotic sac and membrane"/>
    <m/>
    <s v="O411"/>
    <s v="Infection of amniotic sac and membrane"/>
  </r>
  <r>
    <x v="12"/>
    <n v="560001432"/>
    <d v="2013-12-16T00:00:00"/>
    <s v="A91"/>
    <x v="235"/>
    <x v="0"/>
    <n v="10660"/>
    <n v="0.33239999999999997"/>
    <n v="4"/>
    <s v="IPD"/>
    <s v="IPD"/>
    <s v="Infection of amniotic sac and membrane"/>
    <m/>
    <s v="O411"/>
    <s v="Infection of amniotic sac and membrane"/>
  </r>
  <r>
    <x v="12"/>
    <n v="560002685"/>
    <d v="2013-12-16T00:00:00"/>
    <s v="O600"/>
    <x v="0"/>
    <x v="0"/>
    <n v="10660"/>
    <n v="0.2797"/>
    <n v="4"/>
    <s v="IPD"/>
    <s v="IPD"/>
    <s v="Infection of amniotic sac and membrane"/>
    <m/>
    <s v="O411"/>
    <s v="Infection of amniotic sac and membrane"/>
  </r>
  <r>
    <x v="12"/>
    <n v="560002730"/>
    <d v="2013-12-16T00:00:00"/>
    <s v="O411"/>
    <x v="866"/>
    <x v="0"/>
    <n v="10660"/>
    <n v="0.23400000000000001"/>
    <n v="4"/>
    <s v="IPD"/>
    <s v="IPD"/>
    <s v="Infection of amniotic sac and membrane"/>
    <m/>
    <s v="O411"/>
    <s v="Infection of amniotic sac and membrane"/>
  </r>
  <r>
    <x v="12"/>
    <n v="560002675"/>
    <d v="2013-12-11T00:00:00"/>
    <s v="S021"/>
    <x v="867"/>
    <x v="0"/>
    <n v="10660"/>
    <n v="0.67320000000000002"/>
    <n v="4"/>
    <s v="IPD"/>
    <s v="IPD"/>
    <s v="Fracture of base of skull"/>
    <m/>
    <s v="S021"/>
    <s v="กระดูกฐานกระโหลกศีรษะแตก"/>
  </r>
  <r>
    <x v="12"/>
    <n v="560002576"/>
    <d v="2013-12-12T00:00:00"/>
    <s v="J181"/>
    <x v="220"/>
    <x v="0"/>
    <n v="10660"/>
    <n v="1.4947999999999999"/>
    <n v="4"/>
    <s v="IPD"/>
    <s v="IPD"/>
    <s v="Pneumothorax"/>
    <m/>
    <s v="J939"/>
    <s v="มีลมในช่องปอด ที่มิได้ระบุรายละเอียด"/>
  </r>
  <r>
    <x v="12"/>
    <n v="560002617"/>
    <d v="2013-12-12T00:00:00"/>
    <s v="J939"/>
    <x v="614"/>
    <x v="0"/>
    <n v="10660"/>
    <n v="2.6114000000000002"/>
    <n v="4"/>
    <s v="IPD"/>
    <s v="IPD"/>
    <s v="Pneumothorax"/>
    <m/>
    <s v="J939"/>
    <s v="มีลมในช่องปอด ที่มิได้ระบุรายละเอียด"/>
  </r>
  <r>
    <x v="12"/>
    <n v="560002766"/>
    <d v="2013-12-12T00:00:00"/>
    <s v="J181"/>
    <x v="220"/>
    <x v="0"/>
    <n v="10660"/>
    <n v="0.54490000000000005"/>
    <n v="4"/>
    <s v="IPD"/>
    <s v="IPD"/>
    <s v="Pneumothorax"/>
    <m/>
    <s v="J939"/>
    <s v="มีลมในช่องปอด ที่มิได้ระบุรายละเอียด"/>
  </r>
  <r>
    <x v="12"/>
    <n v="510002267"/>
    <d v="2014-01-07T00:00:00"/>
    <s v="O800"/>
    <x v="246"/>
    <x v="0"/>
    <n v="10660"/>
    <n v="0.308"/>
    <n v="3"/>
    <s v="OPD"/>
    <s v="IPD"/>
    <s v="การดูแลการตั้งครรภ์ปกติ"/>
    <m/>
    <s v="Z348"/>
    <s v="การดูแลการตั้งครรภ์ปกติอื่น"/>
  </r>
  <r>
    <x v="12"/>
    <n v="520002450"/>
    <d v="2014-01-07T00:00:00"/>
    <s v="T391"/>
    <x v="868"/>
    <x v="0"/>
    <n v="10660"/>
    <n v="0.28199999999999997"/>
    <n v="3"/>
    <s v="OPD"/>
    <s v="IPD"/>
    <s v="การดูแลการตั้งครรภ์ปกติ"/>
    <m/>
    <s v="Z348"/>
    <s v="การดูแลการตั้งครรภ์ปกติอื่น"/>
  </r>
  <r>
    <x v="12"/>
    <n v="570000055"/>
    <d v="2014-01-07T00:00:00"/>
    <s v="D649"/>
    <x v="165"/>
    <x v="0"/>
    <n v="10660"/>
    <n v="0.4007"/>
    <n v="3"/>
    <s v="OPD"/>
    <s v="IPD"/>
    <s v="การดูแลการตั้งครรภ์ปกติ"/>
    <m/>
    <s v="Z348"/>
    <s v="การดูแลการตั้งครรภ์ปกติอื่น"/>
  </r>
  <r>
    <x v="12"/>
    <n v="560002781"/>
    <d v="2013-12-23T00:00:00"/>
    <s v="J219"/>
    <x v="66"/>
    <x v="0"/>
    <n v="10660"/>
    <n v="0.53720000000000001"/>
    <n v="4"/>
    <s v="IPD"/>
    <s v="IPD"/>
    <s v="Pneumonia ,Thalassemia"/>
    <m/>
    <s v="J181"/>
    <s v="ปอดบวมทั้งกลีบ ที่มิได้ระบุรายละเอียด"/>
  </r>
  <r>
    <x v="12"/>
    <n v="560002798"/>
    <d v="2013-12-23T00:00:00"/>
    <s v="J181"/>
    <x v="220"/>
    <x v="0"/>
    <n v="10660"/>
    <n v="0.54490000000000005"/>
    <n v="4"/>
    <s v="IPD"/>
    <s v="IPD"/>
    <s v="Pneumonia ,Thalassemia"/>
    <m/>
    <s v="J181"/>
    <s v="ปอดบวมทั้งกลีบ ที่มิได้ระบุรายละเอียด"/>
  </r>
  <r>
    <x v="12"/>
    <n v="560002797"/>
    <d v="2013-12-25T00:00:00"/>
    <s v="J90"/>
    <x v="48"/>
    <x v="0"/>
    <n v="10660"/>
    <n v="0.91310000000000002"/>
    <n v="4"/>
    <s v="IPD"/>
    <s v="IPD"/>
    <s v="Pleural effusion"/>
    <m/>
    <s v="J90"/>
    <s v="มีน้ำในช่องปอดซึ่งไม่เคยระบุไว้"/>
  </r>
  <r>
    <x v="12"/>
    <n v="560002713"/>
    <d v="2013-12-16T00:00:00"/>
    <s v="A419"/>
    <x v="12"/>
    <x v="0"/>
    <n v="10660"/>
    <n v="0.51910000000000001"/>
    <n v="4"/>
    <s v="IPD"/>
    <s v="IPD"/>
    <s v="R/O leptospirosis"/>
    <m/>
    <s v="A279"/>
    <s v="โรคเล็ปโตสไปโรสิส ที่มิได้ระบุรายละเอียด"/>
  </r>
  <r>
    <x v="12"/>
    <n v="560002780"/>
    <d v="2013-12-23T00:00:00"/>
    <s v="O689"/>
    <x v="24"/>
    <x v="0"/>
    <n v="10660"/>
    <n v="0.38600000000000001"/>
    <n v="4"/>
    <s v="IPD"/>
    <s v="IPD"/>
    <s v="fetal stress [ distress ]"/>
    <m/>
    <s v="O689"/>
    <s v="Labour and delivery complicated by fetal stress, unspecified"/>
  </r>
  <r>
    <x v="12"/>
    <n v="540000449"/>
    <d v="2013-12-14T00:00:00"/>
    <s v="A09"/>
    <x v="115"/>
    <x v="0"/>
    <n v="10660"/>
    <n v="0.217"/>
    <n v="4"/>
    <s v="IPD"/>
    <s v="IPD"/>
    <s v="Dengue haemorrhagic fever with shock"/>
    <m/>
    <s v="A91"/>
    <s v="ไข้เลือดออก(เด็งกี่)"/>
  </r>
  <r>
    <x v="12"/>
    <n v="560002705"/>
    <d v="2013-12-14T00:00:00"/>
    <s v="A91"/>
    <x v="235"/>
    <x v="0"/>
    <n v="10660"/>
    <n v="0.23400000000000001"/>
    <n v="4"/>
    <s v="IPD"/>
    <s v="IPD"/>
    <s v="Dengue haemorrhagic fever with shock"/>
    <m/>
    <s v="A91"/>
    <s v="ไข้เลือดออก(เด็งกี่)"/>
  </r>
  <r>
    <x v="12"/>
    <n v="550001951"/>
    <d v="2013-12-16T00:00:00"/>
    <s v="L031"/>
    <x v="120"/>
    <x v="0"/>
    <n v="10660"/>
    <n v="5.1044999999999998"/>
    <n v="4"/>
    <s v="IPD"/>
    <s v="IPD"/>
    <s v="Cellulitis with septic shock"/>
    <m/>
    <s v="L031"/>
    <s v="เนื้อเยื่ออักเสบที่ส่วนอื่นๆ ของแขน ขา"/>
  </r>
  <r>
    <x v="12"/>
    <n v="560002717"/>
    <d v="2013-12-16T00:00:00"/>
    <s v="L031"/>
    <x v="120"/>
    <x v="0"/>
    <n v="10660"/>
    <n v="1.5949"/>
    <n v="4"/>
    <s v="IPD"/>
    <s v="IPD"/>
    <s v="Cellulitis with septic shock"/>
    <m/>
    <s v="L031"/>
    <s v="เนื้อเยื่ออักเสบที่ส่วนอื่นๆ ของแขน ขา"/>
  </r>
  <r>
    <x v="12"/>
    <n v="500001997"/>
    <d v="2013-12-06T00:00:00"/>
    <s v="N10"/>
    <x v="242"/>
    <x v="18"/>
    <n v="10661"/>
    <n v="2.8740000000000001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60002639"/>
    <d v="2013-12-06T00:00:00"/>
    <s v="K566"/>
    <x v="81"/>
    <x v="18"/>
    <n v="10661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20001379"/>
    <d v="2013-12-23T00:00:00"/>
    <s v="T887"/>
    <x v="97"/>
    <x v="14"/>
    <n v="11806"/>
    <n v="0.28199999999999997"/>
    <n v="8"/>
    <s v="IPD"/>
    <s v="IPD"/>
    <s v="Alteration of conscious"/>
    <m/>
    <s v="R049"/>
    <s v="เลือดออกในระบบหายใจ"/>
  </r>
  <r>
    <x v="12"/>
    <n v="560002791"/>
    <d v="2013-12-23T00:00:00"/>
    <s v="R049"/>
    <x v="869"/>
    <x v="14"/>
    <n v="11806"/>
    <n v="0.27529999999999999"/>
    <n v="8"/>
    <s v="IPD"/>
    <s v="IPD"/>
    <s v="Alteration of conscious"/>
    <m/>
    <s v="R049"/>
    <s v="เลือดออกในระบบหายใจ"/>
  </r>
  <r>
    <x v="12"/>
    <n v="560002723"/>
    <d v="2013-12-16T00:00:00"/>
    <s v="K566"/>
    <x v="81"/>
    <x v="0"/>
    <n v="10660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60002707"/>
    <d v="2013-12-14T00:00:00"/>
    <s v="A419"/>
    <x v="12"/>
    <x v="0"/>
    <n v="10660"/>
    <n v="0.27529999999999999"/>
    <n v="4"/>
    <s v="IPD"/>
    <s v="IPD"/>
    <s v="R/O sepsis,DIC"/>
    <m/>
    <s v="A419"/>
    <s v="โลหิตเป็นพิษ ที่มิได้ระบุรายละเอียด"/>
  </r>
  <r>
    <x v="12"/>
    <n v="510001673"/>
    <d v="2013-12-26T00:00:00"/>
    <s v="L031"/>
    <x v="120"/>
    <x v="0"/>
    <n v="10660"/>
    <n v="0.61"/>
    <n v="4"/>
    <s v="IPD"/>
    <s v="IPD"/>
    <s v="DM Foot"/>
    <m/>
    <s v="L030"/>
    <s v="เนื้อเยื่ออักเสบของนิ้วมือและนิ้วเท้า"/>
  </r>
  <r>
    <x v="12"/>
    <n v="530002859"/>
    <d v="2013-12-26T00:00:00"/>
    <s v="N10"/>
    <x v="242"/>
    <x v="0"/>
    <n v="10660"/>
    <n v="0.42799999999999999"/>
    <n v="4"/>
    <s v="IPD"/>
    <s v="IPD"/>
    <s v="DM Foot"/>
    <m/>
    <s v="L030"/>
    <s v="เนื้อเยื่ออักเสบของนิ้วมือและนิ้วเท้า"/>
  </r>
  <r>
    <x v="12"/>
    <n v="540001989"/>
    <d v="2013-12-26T00:00:00"/>
    <s v="E160"/>
    <x v="14"/>
    <x v="0"/>
    <n v="10660"/>
    <n v="0.39810000000000001"/>
    <n v="4"/>
    <s v="IPD"/>
    <s v="IPD"/>
    <s v="DM Foot"/>
    <m/>
    <s v="L030"/>
    <s v="เนื้อเยื่ออักเสบของนิ้วมือและนิ้วเท้า"/>
  </r>
  <r>
    <x v="12"/>
    <n v="540002813"/>
    <d v="2013-12-26T00:00:00"/>
    <s v="E119"/>
    <x v="34"/>
    <x v="0"/>
    <n v="10660"/>
    <n v="0.4773"/>
    <n v="4"/>
    <s v="IPD"/>
    <s v="IPD"/>
    <s v="DM Foot"/>
    <m/>
    <s v="L030"/>
    <s v="เนื้อเยื่ออักเสบของนิ้วมือและนิ้วเท้า"/>
  </r>
  <r>
    <x v="12"/>
    <n v="550000723"/>
    <d v="2013-12-26T00:00:00"/>
    <s v="R568"/>
    <x v="88"/>
    <x v="0"/>
    <n v="10660"/>
    <n v="0.36659999999999998"/>
    <n v="4"/>
    <s v="IPD"/>
    <s v="IPD"/>
    <s v="DM Foot"/>
    <m/>
    <s v="L030"/>
    <s v="เนื้อเยื่ออักเสบของนิ้วมือและนิ้วเท้า"/>
  </r>
  <r>
    <x v="12"/>
    <n v="550002521"/>
    <d v="2013-12-26T00:00:00"/>
    <s v="M869"/>
    <x v="716"/>
    <x v="0"/>
    <n v="10660"/>
    <n v="2.3106"/>
    <n v="4"/>
    <s v="IPD"/>
    <s v="IPD"/>
    <s v="DM Foot"/>
    <m/>
    <s v="L030"/>
    <s v="เนื้อเยื่ออักเสบของนิ้วมือและนิ้วเท้า"/>
  </r>
  <r>
    <x v="12"/>
    <n v="560000169"/>
    <d v="2013-12-26T00:00:00"/>
    <s v="I443"/>
    <x v="870"/>
    <x v="0"/>
    <n v="10660"/>
    <n v="0.58220000000000005"/>
    <n v="4"/>
    <s v="IPD"/>
    <s v="IPD"/>
    <s v="DM Foot"/>
    <m/>
    <s v="L030"/>
    <s v="เนื้อเยื่ออักเสบของนิ้วมือและนิ้วเท้า"/>
  </r>
  <r>
    <x v="12"/>
    <n v="560002771"/>
    <d v="2013-12-26T00:00:00"/>
    <s v="L030"/>
    <x v="690"/>
    <x v="0"/>
    <n v="10660"/>
    <n v="0.58440000000000003"/>
    <n v="4"/>
    <s v="IPD"/>
    <s v="IPD"/>
    <s v="DM Foot"/>
    <m/>
    <s v="L030"/>
    <s v="เนื้อเยื่ออักเสบของนิ้วมือและนิ้วเท้า"/>
  </r>
  <r>
    <x v="12"/>
    <n v="560002822"/>
    <d v="2013-12-30T00:00:00"/>
    <s v="I619"/>
    <x v="196"/>
    <x v="0"/>
    <n v="10660"/>
    <n v="0.84589999999999999"/>
    <n v="4"/>
    <s v="IPD"/>
    <s v="IPD"/>
    <s v="R/O stroke"/>
    <m/>
    <s v="I619"/>
    <s v="เลือดออกในสมองที่มิได้ระบุรายละเอียด"/>
  </r>
  <r>
    <x v="12"/>
    <n v="560002835"/>
    <d v="2013-12-30T00:00:00"/>
    <s v="S4200"/>
    <x v="543"/>
    <x v="0"/>
    <n v="10660"/>
    <n v="0.23400000000000001"/>
    <n v="4"/>
    <s v="IPD"/>
    <s v="IPD"/>
    <s v="Fracture of clavicle"/>
    <m/>
    <s v="S4200"/>
    <s v="Fracture of clavicle: closed"/>
  </r>
  <r>
    <x v="12"/>
    <n v="570001809"/>
    <d v="2013-12-30T00:00:00"/>
    <s v="O714"/>
    <x v="871"/>
    <x v="0"/>
    <n v="10660"/>
    <n v="0.38600000000000001"/>
    <n v="4"/>
    <s v="IPD"/>
    <s v="IPD"/>
    <s v="Fracture of clavicle"/>
    <m/>
    <s v="S4200"/>
    <s v="Fracture of clavicle: closed"/>
  </r>
  <r>
    <x v="12"/>
    <n v="510002131"/>
    <d v="2013-12-31T00:00:00"/>
    <s v="J209"/>
    <x v="69"/>
    <x v="0"/>
    <n v="10660"/>
    <n v="0.89300000000000002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20000241"/>
    <d v="2013-12-31T00:00:00"/>
    <s v="E871"/>
    <x v="40"/>
    <x v="0"/>
    <n v="10660"/>
    <n v="0.39700000000000002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20000437"/>
    <d v="2013-12-31T00:00:00"/>
    <s v="R42"/>
    <x v="111"/>
    <x v="0"/>
    <n v="10660"/>
    <n v="0.22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20000469"/>
    <d v="2013-12-31T00:00:00"/>
    <s v="J441"/>
    <x v="146"/>
    <x v="0"/>
    <n v="10660"/>
    <n v="0.69599999999999995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30000368"/>
    <d v="2013-12-31T00:00:00"/>
    <s v="J441"/>
    <x v="146"/>
    <x v="0"/>
    <n v="10660"/>
    <n v="0.69599999999999995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30001052"/>
    <d v="2013-12-31T00:00:00"/>
    <s v="J441"/>
    <x v="146"/>
    <x v="0"/>
    <n v="10660"/>
    <n v="0.69599999999999995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30001713"/>
    <d v="2013-12-31T00:00:00"/>
    <s v="T630"/>
    <x v="571"/>
    <x v="0"/>
    <n v="10660"/>
    <n v="0.73199999999999998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40002902"/>
    <d v="2013-12-31T00:00:00"/>
    <s v="J441"/>
    <x v="146"/>
    <x v="0"/>
    <n v="10660"/>
    <n v="0.69579999999999997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50001464"/>
    <d v="2013-12-31T00:00:00"/>
    <s v="I639"/>
    <x v="121"/>
    <x v="0"/>
    <n v="10660"/>
    <n v="2.2963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60000021"/>
    <d v="2013-12-31T00:00:00"/>
    <s v="R53"/>
    <x v="135"/>
    <x v="0"/>
    <n v="10660"/>
    <n v="0.5373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60002840"/>
    <d v="2013-12-31T00:00:00"/>
    <s v="I214"/>
    <x v="9"/>
    <x v="0"/>
    <n v="10660"/>
    <n v="0.27529999999999999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70000019"/>
    <d v="2013-12-31T00:00:00"/>
    <s v="I214"/>
    <x v="9"/>
    <x v="0"/>
    <n v="10660"/>
    <n v="1.2944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70000171"/>
    <d v="2013-12-31T00:00:00"/>
    <s v="I200"/>
    <x v="5"/>
    <x v="0"/>
    <n v="10660"/>
    <n v="0.97519999999999996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70000328"/>
    <d v="2013-12-31T00:00:00"/>
    <s v="I200"/>
    <x v="5"/>
    <x v="0"/>
    <n v="10660"/>
    <n v="1.3552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70001694"/>
    <d v="2013-12-31T00:00:00"/>
    <s v="K30"/>
    <x v="20"/>
    <x v="0"/>
    <n v="10660"/>
    <n v="0.4667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70001757"/>
    <d v="2013-12-31T00:00:00"/>
    <s v="J181"/>
    <x v="220"/>
    <x v="0"/>
    <n v="10660"/>
    <n v="0.27529999999999999"/>
    <n v="4"/>
    <s v="IPD"/>
    <s v="IPD"/>
    <s v="non STEMI"/>
    <m/>
    <s v="I214"/>
    <s v="กล้ามเนื้อหัวใจส่วนใต้หัวใจชั้นในตายเฉียบพลัน"/>
  </r>
  <r>
    <x v="12"/>
    <n v="560002832"/>
    <d v="2013-12-30T00:00:00"/>
    <s v="I500"/>
    <x v="8"/>
    <x v="0"/>
    <n v="10660"/>
    <n v="0.23400000000000001"/>
    <n v="4"/>
    <s v="IPD"/>
    <s v="IPD"/>
    <s v="AF with Congestive heart failure"/>
    <m/>
    <s v="I500"/>
    <s v="หัวใจล้มเหลวมีเลือดคั่ง"/>
  </r>
  <r>
    <x v="12"/>
    <n v="510001033"/>
    <d v="2013-12-06T00:00:00"/>
    <s v="R509"/>
    <x v="184"/>
    <x v="0"/>
    <n v="10660"/>
    <n v="0.45300000000000001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20000016"/>
    <d v="2013-12-06T00:00:00"/>
    <s v="F209"/>
    <x v="458"/>
    <x v="0"/>
    <n v="10660"/>
    <n v="0.83799999999999997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40000063"/>
    <d v="2013-12-06T00:00:00"/>
    <s v="E878"/>
    <x v="872"/>
    <x v="0"/>
    <n v="10660"/>
    <n v="0.39700000000000002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40000973"/>
    <d v="2013-12-06T00:00:00"/>
    <s v="K759"/>
    <x v="327"/>
    <x v="0"/>
    <n v="10660"/>
    <n v="1.0129999999999999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60001000"/>
    <d v="2013-12-06T00:00:00"/>
    <s v="K20"/>
    <x v="873"/>
    <x v="0"/>
    <n v="10660"/>
    <n v="0.4667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60001246"/>
    <d v="2013-12-06T00:00:00"/>
    <s v="C159"/>
    <x v="30"/>
    <x v="0"/>
    <n v="10660"/>
    <n v="1.1989000000000001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60001616"/>
    <d v="2013-12-06T00:00:00"/>
    <s v="J181"/>
    <x v="220"/>
    <x v="0"/>
    <n v="10660"/>
    <n v="0.93610000000000004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60002458"/>
    <d v="2013-12-06T00:00:00"/>
    <s v="J181"/>
    <x v="220"/>
    <x v="0"/>
    <n v="10660"/>
    <n v="0.93610000000000004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60002645"/>
    <d v="2013-12-06T00:00:00"/>
    <s v="J181"/>
    <x v="220"/>
    <x v="0"/>
    <n v="10660"/>
    <n v="0.87060000000000004"/>
    <n v="4"/>
    <s v="IPD"/>
    <s v="IPD"/>
    <s v="R/O CA Esophagus"/>
    <m/>
    <s v="c159"/>
    <s v="เนื้องอกของหลอดอาหาร ที่มิได้ระบุรายละเอียด"/>
  </r>
  <r>
    <x v="12"/>
    <n v="570000069"/>
    <d v="2014-01-07T00:00:00"/>
    <s v="R31"/>
    <x v="257"/>
    <x v="0"/>
    <n v="10660"/>
    <n v="0.27529999999999999"/>
    <n v="4"/>
    <s v="IPD"/>
    <s v="IPD"/>
    <s v="haematuria"/>
    <m/>
    <s v="R31"/>
    <s v="ภาวะปัสสาวะมีโลหิต"/>
  </r>
  <r>
    <x v="12"/>
    <n v="570000059"/>
    <d v="2014-01-06T00:00:00"/>
    <s v="O689"/>
    <x v="24"/>
    <x v="0"/>
    <n v="10660"/>
    <n v="0.23400000000000001"/>
    <n v="4"/>
    <s v="IPD"/>
    <s v="IPD"/>
    <s v="fetal stress [ distress ]"/>
    <m/>
    <s v="O689"/>
    <s v="Labour and delivery complicated by fetal stress, unspecified"/>
  </r>
  <r>
    <x v="12"/>
    <n v="540000340"/>
    <d v="2013-10-14T00:00:00"/>
    <s v="K275"/>
    <x v="208"/>
    <x v="44"/>
    <n v="10688"/>
    <n v="0.20699999999999999"/>
    <n v="4"/>
    <s v="OPD"/>
    <s v="IPD"/>
    <s v="sorder of prostate,unspecified"/>
    <m/>
    <s v="N429"/>
    <s v="Disorder of prostate,unspecified"/>
  </r>
  <r>
    <x v="12"/>
    <n v="550001165"/>
    <d v="2013-10-14T00:00:00"/>
    <s v="K590"/>
    <x v="323"/>
    <x v="44"/>
    <n v="10688"/>
    <n v="0.43519999999999998"/>
    <n v="4"/>
    <s v="OPD"/>
    <s v="IPD"/>
    <s v="sorder of prostate,unspecified"/>
    <m/>
    <s v="N429"/>
    <s v="Disorder of prostate,unspecified"/>
  </r>
  <r>
    <x v="12"/>
    <n v="570000241"/>
    <d v="2014-01-27T00:00:00"/>
    <s v="O009"/>
    <x v="573"/>
    <x v="0"/>
    <n v="10660"/>
    <n v="0.79139999999999999"/>
    <n v="4"/>
    <s v="IPD"/>
    <s v="IPD"/>
    <s v="Ectopic pregnancy"/>
    <m/>
    <s v="O009"/>
    <s v="การตั้งครรภ์นอกมดลูก"/>
  </r>
  <r>
    <x v="12"/>
    <n v="570000240"/>
    <d v="2014-01-25T00:00:00"/>
    <s v="K358"/>
    <x v="0"/>
    <x v="0"/>
    <n v="10660"/>
    <n v="0.25530000000000003"/>
    <n v="4"/>
    <s v="IPD"/>
    <s v="IPD"/>
    <s v="Acute appendicitis"/>
    <m/>
    <s v="K358"/>
    <m/>
  </r>
  <r>
    <x v="12"/>
    <n v="520000439"/>
    <d v="2014-01-29T00:00:00"/>
    <s v="E119"/>
    <x v="34"/>
    <x v="0"/>
    <n v="10660"/>
    <n v="0.623"/>
    <n v="4"/>
    <s v="IPD"/>
    <s v="IPD"/>
    <s v=" Pericardial effusion with respiratory failure"/>
    <m/>
    <s v="I313"/>
    <s v="การมีน้ำในช่องเยื่อหุ้มหัวใจ(ไม่อักเสบ)"/>
  </r>
  <r>
    <x v="12"/>
    <n v="540002236"/>
    <d v="2014-01-29T00:00:00"/>
    <s v="S610"/>
    <x v="335"/>
    <x v="0"/>
    <n v="10660"/>
    <n v="0.91879999999999995"/>
    <n v="4"/>
    <s v="IPD"/>
    <s v="IPD"/>
    <s v=" Pericardial effusion with respiratory failure"/>
    <m/>
    <s v="I313"/>
    <s v="การมีน้ำในช่องเยื่อหุ้มหัวใจ(ไม่อักเสบ)"/>
  </r>
  <r>
    <x v="12"/>
    <n v="570000249"/>
    <d v="2014-01-29T00:00:00"/>
    <s v="I313"/>
    <x v="874"/>
    <x v="0"/>
    <n v="10660"/>
    <n v="4.2324000000000002"/>
    <n v="4"/>
    <s v="IPD"/>
    <s v="IPD"/>
    <s v=" Pericardial effusion with respiratory failure"/>
    <m/>
    <s v="I313"/>
    <s v="การมีน้ำในช่องเยื่อหุ้มหัวใจ(ไม่อักเสบ)"/>
  </r>
  <r>
    <x v="12"/>
    <n v="570000147"/>
    <d v="2014-01-16T00:00:00"/>
    <s v="I219"/>
    <x v="36"/>
    <x v="0"/>
    <n v="10660"/>
    <n v="1.665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0509"/>
    <d v="2014-01-16T00:00:00"/>
    <s v="I500"/>
    <x v="8"/>
    <x v="0"/>
    <n v="10660"/>
    <n v="0.77229999999999999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0155"/>
    <d v="2014-01-17T00:00:00"/>
    <s v="N450"/>
    <x v="875"/>
    <x v="18"/>
    <n v="10661"/>
    <n v="0.39989999999999998"/>
    <n v="4"/>
    <s v="IPD"/>
    <s v="IPD"/>
    <s v="testicular abscess"/>
    <m/>
    <s v="N450"/>
    <s v="ฝีที่อัณฑะ"/>
  </r>
  <r>
    <x v="12"/>
    <n v="570000146"/>
    <d v="2014-01-17T00:00:00"/>
    <s v="J181"/>
    <x v="220"/>
    <x v="18"/>
    <n v="10661"/>
    <n v="0.23400000000000001"/>
    <n v="4"/>
    <s v="IPD"/>
    <s v="IPD"/>
    <s v="severe pneumonia with respiratory failure"/>
    <m/>
    <s v="J181"/>
    <s v="ปอดบวมทั้งกลีบ ที่มิได้ระบุรายละเอียด"/>
  </r>
  <r>
    <x v="12"/>
    <n v="570000005"/>
    <d v="2014-01-01T00:00:00"/>
    <s v="K566"/>
    <x v="81"/>
    <x v="0"/>
    <n v="10660"/>
    <n v="0.2752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281"/>
    <d v="2014-01-01T00:00:00"/>
    <s v="C189"/>
    <x v="136"/>
    <x v="0"/>
    <n v="10660"/>
    <n v="1.1989000000000001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740"/>
    <d v="2014-01-01T00:00:00"/>
    <s v="K650"/>
    <x v="428"/>
    <x v="0"/>
    <n v="10660"/>
    <n v="0.2553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796"/>
    <d v="2014-01-01T00:00:00"/>
    <s v="C189"/>
    <x v="136"/>
    <x v="0"/>
    <n v="10660"/>
    <n v="0.9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20001906"/>
    <d v="2014-01-06T00:00:00"/>
    <s v="F104"/>
    <x v="296"/>
    <x v="0"/>
    <n v="10660"/>
    <n v="0.86"/>
    <n v="4"/>
    <s v="IPD"/>
    <s v="IPD"/>
    <s v="pneumonia with sepsis"/>
    <m/>
    <s v="J181"/>
    <s v="ปอดบวมทั้งกลีบ ที่มิได้ระบุรายละเอียด"/>
  </r>
  <r>
    <x v="12"/>
    <n v="570000008"/>
    <d v="2014-01-06T00:00:00"/>
    <s v="J181"/>
    <x v="220"/>
    <x v="0"/>
    <n v="10660"/>
    <n v="1.4947999999999999"/>
    <n v="4"/>
    <s v="IPD"/>
    <s v="IPD"/>
    <s v="pneumonia with sepsis"/>
    <m/>
    <s v="J181"/>
    <s v="ปอดบวมทั้งกลีบ ที่มิได้ระบุรายละเอียด"/>
  </r>
  <r>
    <x v="12"/>
    <n v="530003000"/>
    <d v="2014-01-06T00:00:00"/>
    <s v="J441"/>
    <x v="146"/>
    <x v="0"/>
    <n v="10660"/>
    <n v="0.69599999999999995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017"/>
    <d v="2014-01-06T00:00:00"/>
    <s v="K566"/>
    <x v="81"/>
    <x v="0"/>
    <n v="10660"/>
    <n v="0.55410000000000004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50000395"/>
    <d v="2014-01-07T00:00:00"/>
    <s v="I500"/>
    <x v="8"/>
    <x v="0"/>
    <n v="10660"/>
    <n v="1.159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0689"/>
    <d v="2014-01-07T00:00:00"/>
    <s v="I500"/>
    <x v="8"/>
    <x v="0"/>
    <n v="10660"/>
    <n v="0.8092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0857"/>
    <d v="2014-01-07T00:00:00"/>
    <s v="I500"/>
    <x v="8"/>
    <x v="0"/>
    <n v="10660"/>
    <n v="0.8092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1023"/>
    <d v="2014-01-07T00:00:00"/>
    <s v="I500"/>
    <x v="8"/>
    <x v="0"/>
    <n v="10660"/>
    <n v="0.8092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1141"/>
    <d v="2014-01-07T00:00:00"/>
    <s v="I500"/>
    <x v="8"/>
    <x v="0"/>
    <n v="10660"/>
    <n v="0.658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1179"/>
    <d v="2014-01-07T00:00:00"/>
    <s v="J111"/>
    <x v="509"/>
    <x v="0"/>
    <n v="10660"/>
    <n v="0.3267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1378"/>
    <d v="2014-01-07T00:00:00"/>
    <s v="D649"/>
    <x v="165"/>
    <x v="0"/>
    <n v="10660"/>
    <n v="0.3367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2036"/>
    <d v="2014-01-07T00:00:00"/>
    <s v="D649"/>
    <x v="165"/>
    <x v="0"/>
    <n v="10660"/>
    <n v="0.53049999999999997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50002397"/>
    <d v="2014-01-07T00:00:00"/>
    <s v="I500"/>
    <x v="8"/>
    <x v="0"/>
    <n v="10660"/>
    <n v="0.8092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017"/>
    <d v="2014-01-07T00:00:00"/>
    <s v="I500"/>
    <x v="8"/>
    <x v="0"/>
    <n v="10660"/>
    <n v="0.658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147"/>
    <d v="2014-01-07T00:00:00"/>
    <s v="I500"/>
    <x v="8"/>
    <x v="0"/>
    <n v="10660"/>
    <n v="0.658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475"/>
    <d v="2014-01-07T00:00:00"/>
    <s v="D649"/>
    <x v="165"/>
    <x v="0"/>
    <n v="10660"/>
    <n v="0.36209999999999998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735"/>
    <d v="2014-01-07T00:00:00"/>
    <s v="D649"/>
    <x v="165"/>
    <x v="0"/>
    <n v="10660"/>
    <n v="0.33910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742"/>
    <d v="2014-01-07T00:00:00"/>
    <s v="I500"/>
    <x v="8"/>
    <x v="0"/>
    <n v="10660"/>
    <n v="0.904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0914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1251"/>
    <d v="2014-01-07T00:00:00"/>
    <s v="D649"/>
    <x v="165"/>
    <x v="0"/>
    <n v="10660"/>
    <n v="1.6702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083"/>
    <d v="2014-01-07T00:00:00"/>
    <s v="D649"/>
    <x v="165"/>
    <x v="0"/>
    <n v="10660"/>
    <n v="1.2662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172"/>
    <d v="2014-01-07T00:00:00"/>
    <s v="I500"/>
    <x v="8"/>
    <x v="0"/>
    <n v="10660"/>
    <n v="0.904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359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431"/>
    <d v="2014-01-07T00:00:00"/>
    <s v="I500"/>
    <x v="8"/>
    <x v="0"/>
    <n v="10660"/>
    <n v="0.5965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505"/>
    <d v="2014-01-07T00:00:00"/>
    <s v="I500"/>
    <x v="8"/>
    <x v="0"/>
    <n v="10660"/>
    <n v="1.5375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568"/>
    <d v="2014-01-07T00:00:00"/>
    <s v="I500"/>
    <x v="8"/>
    <x v="0"/>
    <n v="10660"/>
    <n v="0.904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635"/>
    <d v="2014-01-07T00:00:00"/>
    <s v="I500"/>
    <x v="8"/>
    <x v="0"/>
    <n v="10660"/>
    <n v="0.904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674"/>
    <d v="2014-01-07T00:00:00"/>
    <s v="I500"/>
    <x v="8"/>
    <x v="0"/>
    <n v="10660"/>
    <n v="0.904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065"/>
    <d v="2014-01-07T00:00:00"/>
    <s v="I214"/>
    <x v="9"/>
    <x v="0"/>
    <n v="10660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079"/>
    <d v="2014-01-07T00:00:00"/>
    <s v="I500"/>
    <x v="8"/>
    <x v="0"/>
    <n v="10660"/>
    <n v="1.5375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105"/>
    <d v="2014-01-07T00:00:00"/>
    <s v="I500"/>
    <x v="8"/>
    <x v="0"/>
    <n v="10660"/>
    <n v="0.9048000000000000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157"/>
    <d v="2014-01-07T00:00:00"/>
    <s v="M139"/>
    <x v="876"/>
    <x v="0"/>
    <n v="10660"/>
    <n v="0.6399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322"/>
    <d v="2014-01-07T00:00:00"/>
    <s v="I500"/>
    <x v="8"/>
    <x v="0"/>
    <n v="10660"/>
    <n v="1.5375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424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490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591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725"/>
    <d v="2014-01-07T00:00:00"/>
    <s v="I500"/>
    <x v="8"/>
    <x v="0"/>
    <n v="10660"/>
    <n v="0.5965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865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932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015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129"/>
    <d v="2014-01-07T00:00:00"/>
    <s v="I500"/>
    <x v="8"/>
    <x v="0"/>
    <n v="10660"/>
    <n v="0.5965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165"/>
    <d v="2014-01-0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245"/>
    <d v="2014-01-07T00:00:00"/>
    <s v="I214"/>
    <x v="9"/>
    <x v="0"/>
    <n v="10660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481"/>
    <d v="2014-01-07T00:00:00"/>
    <s v="I500"/>
    <x v="8"/>
    <x v="0"/>
    <n v="10660"/>
    <n v="0.5965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546"/>
    <d v="2014-01-07T00:00:00"/>
    <s v="I500"/>
    <x v="8"/>
    <x v="0"/>
    <n v="10660"/>
    <n v="1.5375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727"/>
    <d v="2014-01-07T00:00:00"/>
    <s v="I500"/>
    <x v="8"/>
    <x v="0"/>
    <n v="10660"/>
    <n v="0.5965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10002279"/>
    <d v="2014-01-23T00:00:00"/>
    <s v="O689"/>
    <x v="24"/>
    <x v="0"/>
    <n v="10660"/>
    <n v="0.308"/>
    <n v="4"/>
    <s v="IPD"/>
    <s v="IPD"/>
    <s v="Acute appendicitis"/>
    <m/>
    <s v="K358"/>
    <m/>
  </r>
  <r>
    <x v="12"/>
    <n v="570000216"/>
    <d v="2014-01-23T00:00:00"/>
    <s v="K358"/>
    <x v="0"/>
    <x v="0"/>
    <n v="10660"/>
    <n v="0.25530000000000003"/>
    <n v="4"/>
    <s v="IPD"/>
    <s v="IPD"/>
    <s v="Acute appendicitis"/>
    <m/>
    <s v="K358"/>
    <m/>
  </r>
  <r>
    <x v="12"/>
    <n v="570000123"/>
    <d v="2014-02-03T00:00:00"/>
    <s v="T793"/>
    <x v="92"/>
    <x v="0"/>
    <n v="10660"/>
    <n v="0.74509999999999998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0243"/>
    <d v="2014-02-03T00:00:00"/>
    <s v="Z518"/>
    <x v="877"/>
    <x v="0"/>
    <n v="10660"/>
    <n v="1.3667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0889"/>
    <d v="2014-02-03T00:00:00"/>
    <s v="N211"/>
    <x v="671"/>
    <x v="0"/>
    <n v="10660"/>
    <n v="0.439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1857"/>
    <d v="2014-02-03T00:00:00"/>
    <s v="I219"/>
    <x v="36"/>
    <x v="0"/>
    <n v="10660"/>
    <n v="0.52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1906"/>
    <d v="2014-02-03T00:00:00"/>
    <s v="I500"/>
    <x v="8"/>
    <x v="0"/>
    <n v="10660"/>
    <n v="0.55469999999999997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2155"/>
    <d v="2014-02-10T00:00:00"/>
    <s v="O631"/>
    <x v="496"/>
    <x v="0"/>
    <n v="10660"/>
    <n v="0.47699999999999998"/>
    <n v="4"/>
    <s v="IPD"/>
    <s v="IPD"/>
    <s v="Acute appendicitis"/>
    <m/>
    <s v="K358"/>
    <m/>
  </r>
  <r>
    <x v="12"/>
    <n v="570000370"/>
    <d v="2014-02-10T00:00:00"/>
    <s v="K358"/>
    <x v="0"/>
    <x v="0"/>
    <n v="10660"/>
    <n v="0.25530000000000003"/>
    <n v="4"/>
    <s v="IPD"/>
    <s v="IPD"/>
    <s v="Acute appendicitis"/>
    <m/>
    <s v="K358"/>
    <m/>
  </r>
  <r>
    <x v="12"/>
    <n v="570000123"/>
    <d v="2014-01-20T00:00:00"/>
    <s v="T793"/>
    <x v="92"/>
    <x v="0"/>
    <n v="10660"/>
    <n v="0.74509999999999998"/>
    <n v="4"/>
    <s v="IPD"/>
    <s v="IPD"/>
    <s v="infection gangrang foot"/>
    <m/>
    <s v="T793"/>
    <s v="บาดแผลอักเสบติดเชื้อหลังการบาดเจ็บ ที่มิได้มีรหัสระบุไว้ที่อื่น"/>
  </r>
  <r>
    <x v="12"/>
    <n v="570000243"/>
    <d v="2014-01-20T00:00:00"/>
    <s v="Z518"/>
    <x v="877"/>
    <x v="0"/>
    <n v="10660"/>
    <n v="1.3667"/>
    <n v="4"/>
    <s v="IPD"/>
    <s v="IPD"/>
    <s v="infection gangrang foot"/>
    <m/>
    <s v="T793"/>
    <s v="บาดแผลอักเสบติดเชื้อหลังการบาดเจ็บ ที่มิได้มีรหัสระบุไว้ที่อื่น"/>
  </r>
  <r>
    <x v="12"/>
    <n v="570000889"/>
    <d v="2014-01-20T00:00:00"/>
    <s v="N211"/>
    <x v="671"/>
    <x v="0"/>
    <n v="10660"/>
    <n v="0.439"/>
    <n v="4"/>
    <s v="IPD"/>
    <s v="IPD"/>
    <s v="infection gangrang foot"/>
    <m/>
    <s v="T793"/>
    <s v="บาดแผลอักเสบติดเชื้อหลังการบาดเจ็บ ที่มิได้มีรหัสระบุไว้ที่อื่น"/>
  </r>
  <r>
    <x v="12"/>
    <n v="570001857"/>
    <d v="2014-01-20T00:00:00"/>
    <s v="I219"/>
    <x v="36"/>
    <x v="0"/>
    <n v="10660"/>
    <n v="0.52"/>
    <n v="4"/>
    <s v="IPD"/>
    <s v="IPD"/>
    <s v="infection gangrang foot"/>
    <m/>
    <s v="T793"/>
    <s v="บาดแผลอักเสบติดเชื้อหลังการบาดเจ็บ ที่มิได้มีรหัสระบุไว้ที่อื่น"/>
  </r>
  <r>
    <x v="12"/>
    <n v="570001906"/>
    <d v="2014-01-20T00:00:00"/>
    <s v="I500"/>
    <x v="8"/>
    <x v="0"/>
    <n v="10660"/>
    <n v="0.55469999999999997"/>
    <n v="4"/>
    <s v="IPD"/>
    <s v="IPD"/>
    <s v="infection gangrang foot"/>
    <m/>
    <s v="T793"/>
    <s v="บาดแผลอักเสบติดเชื้อหลังการบาดเจ็บ ที่มิได้มีรหัสระบุไว้ที่อื่น"/>
  </r>
  <r>
    <x v="12"/>
    <n v="570000162"/>
    <d v="2014-01-18T00:00:00"/>
    <s v="I714"/>
    <x v="358"/>
    <x v="0"/>
    <n v="10660"/>
    <n v="0.78600000000000003"/>
    <n v="4"/>
    <s v="IPD"/>
    <s v="IPD"/>
    <s v="Aortic aneurysm and dissection"/>
    <m/>
    <s v="i714"/>
    <s v="ส่วนโป่งพองของแอออร์ต้าส่วนท้อง ไม่กล่าวถึงการแตก"/>
  </r>
  <r>
    <x v="12"/>
    <n v="570000259"/>
    <d v="2014-01-18T00:00:00"/>
    <s v="Z518"/>
    <x v="877"/>
    <x v="0"/>
    <n v="10660"/>
    <n v="0.9425"/>
    <n v="4"/>
    <s v="IPD"/>
    <s v="IPD"/>
    <s v="Aortic aneurysm and dissection"/>
    <m/>
    <s v="i714"/>
    <s v="ส่วนโป่งพองของแอออร์ต้าส่วนท้อง ไม่กล่าวถึงการแตก"/>
  </r>
  <r>
    <x v="12"/>
    <n v="570001194"/>
    <d v="2014-01-18T00:00:00"/>
    <s v="I714"/>
    <x v="358"/>
    <x v="0"/>
    <n v="10660"/>
    <n v="1.9866999999999999"/>
    <n v="4"/>
    <s v="IPD"/>
    <s v="IPD"/>
    <s v="Aortic aneurysm and dissection"/>
    <m/>
    <s v="i714"/>
    <s v="ส่วนโป่งพองของแอออร์ต้าส่วนท้อง ไม่กล่าวถึงการแตก"/>
  </r>
  <r>
    <x v="12"/>
    <n v="570000180"/>
    <d v="2014-01-19T00:00:00"/>
    <s v="G039"/>
    <x v="482"/>
    <x v="0"/>
    <n v="10660"/>
    <n v="0.23400000000000001"/>
    <n v="4"/>
    <s v="IPD"/>
    <s v="IPD"/>
    <s v="Meningitis"/>
    <m/>
    <s v="G039"/>
    <s v="เยื่อหุ้มสมองอักเสบที่มิได้ระบุรายละเอียด"/>
  </r>
  <r>
    <x v="12"/>
    <n v="560001155"/>
    <d v="2014-01-17T00:00:00"/>
    <s v="T810"/>
    <x v="403"/>
    <x v="0"/>
    <n v="10660"/>
    <n v="2.5194000000000001"/>
    <n v="4"/>
    <s v="IPD"/>
    <s v="IPD"/>
    <s v="Agranulocytosis"/>
    <m/>
    <s v="D70"/>
    <s v="อแกรนูโลไซโตสิส"/>
  </r>
  <r>
    <x v="12"/>
    <n v="570000153"/>
    <d v="2014-01-17T00:00:00"/>
    <s v="D70"/>
    <x v="347"/>
    <x v="0"/>
    <n v="10660"/>
    <n v="1.2474000000000001"/>
    <n v="4"/>
    <s v="IPD"/>
    <s v="IPD"/>
    <s v="Agranulocytosis"/>
    <m/>
    <s v="D70"/>
    <s v="อแกรนูโลไซโตสิส"/>
  </r>
  <r>
    <x v="12"/>
    <n v="570000190"/>
    <d v="2014-01-17T00:00:00"/>
    <s v="D70"/>
    <x v="347"/>
    <x v="0"/>
    <n v="10660"/>
    <n v="1.3412999999999999"/>
    <n v="4"/>
    <s v="IPD"/>
    <s v="IPD"/>
    <s v="Agranulocytosis"/>
    <m/>
    <s v="D70"/>
    <s v="อแกรนูโลไซโตสิส"/>
  </r>
  <r>
    <x v="12"/>
    <n v="570000117"/>
    <d v="2014-01-17T00:00:00"/>
    <s v="J181"/>
    <x v="220"/>
    <x v="0"/>
    <n v="10660"/>
    <n v="0.54490000000000005"/>
    <n v="4"/>
    <s v="IPD"/>
    <s v="IPD"/>
    <s v="Pneumonia"/>
    <m/>
    <s v="J181"/>
    <s v="ปอดบวมทั้งกลีบ ที่มิได้ระบุรายละเอียด"/>
  </r>
  <r>
    <x v="12"/>
    <n v="550000679"/>
    <d v="2014-01-16T00:00:00"/>
    <s v="E115"/>
    <x v="109"/>
    <x v="0"/>
    <n v="10660"/>
    <n v="1.1596"/>
    <n v="4"/>
    <s v="IPD"/>
    <s v="IPD"/>
    <s v="Non-insulin-dependent diabetes mellitus -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0125"/>
    <d v="2014-01-16T00:00:00"/>
    <s v="E115"/>
    <x v="109"/>
    <x v="0"/>
    <n v="10660"/>
    <n v="3.1038999999999999"/>
    <n v="4"/>
    <s v="IPD"/>
    <s v="IPD"/>
    <s v="Non-insulin-dependent diabetes mellitus -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0747"/>
    <d v="2014-01-16T00:00:00"/>
    <s v="A499"/>
    <x v="429"/>
    <x v="0"/>
    <n v="10660"/>
    <n v="1.6204000000000001"/>
    <n v="4"/>
    <s v="IPD"/>
    <s v="IPD"/>
    <s v="Non-insulin-dependent diabetes mellitus -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1118"/>
    <d v="2014-01-16T00:00:00"/>
    <s v="I259"/>
    <x v="38"/>
    <x v="0"/>
    <n v="10660"/>
    <n v="0.44240000000000002"/>
    <n v="4"/>
    <s v="IPD"/>
    <s v="IPD"/>
    <s v="Non-insulin-dependent diabetes mellitus -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1303"/>
    <d v="2014-01-16T00:00:00"/>
    <s v="I259"/>
    <x v="38"/>
    <x v="0"/>
    <n v="10660"/>
    <n v="0.62280000000000002"/>
    <n v="4"/>
    <s v="IPD"/>
    <s v="IPD"/>
    <s v="Non-insulin-dependent diabetes mellitus - NIDM With peripheral circulatory complications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0390"/>
    <d v="2014-01-29T00:00:00"/>
    <s v="A09"/>
    <x v="115"/>
    <x v="0"/>
    <n v="10660"/>
    <n v="0.217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40001707"/>
    <d v="2014-01-29T00:00:00"/>
    <s v="A048"/>
    <x v="785"/>
    <x v="0"/>
    <n v="10660"/>
    <n v="0.217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70000026"/>
    <d v="2014-01-29T00:00:00"/>
    <s v="I214"/>
    <x v="9"/>
    <x v="0"/>
    <n v="10660"/>
    <n v="0.27529999999999999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70000269"/>
    <d v="2014-01-29T00:00:00"/>
    <s v="D619"/>
    <x v="151"/>
    <x v="0"/>
    <n v="10660"/>
    <n v="1.3511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70000299"/>
    <d v="2014-01-29T00:00:00"/>
    <s v="A419"/>
    <x v="12"/>
    <x v="0"/>
    <n v="10660"/>
    <n v="1.6204000000000001"/>
    <n v="4"/>
    <s v="IPD"/>
    <s v="IPD"/>
    <s v="paccytopenia"/>
    <m/>
    <s v="D619"/>
    <s v="โลหิตจางจากการไขกระดูกฝ่อที่มิได้ระบุรายละเอียด"/>
  </r>
  <r>
    <x v="12"/>
    <n v="500001750"/>
    <d v="2014-02-12T00:00:00"/>
    <s v="K922"/>
    <x v="39"/>
    <x v="0"/>
    <n v="10660"/>
    <n v="1.006"/>
    <n v="4"/>
    <s v="IPD"/>
    <s v="IPD"/>
    <s v="acute pyelonaphritis"/>
    <m/>
    <s v="N390"/>
    <s v="ทางเดินปัสสาวะอักเสบ"/>
  </r>
  <r>
    <x v="12"/>
    <n v="540000742"/>
    <d v="2014-02-12T00:00:00"/>
    <s v="I500"/>
    <x v="8"/>
    <x v="0"/>
    <n v="10660"/>
    <n v="0.80900000000000005"/>
    <n v="4"/>
    <s v="IPD"/>
    <s v="IPD"/>
    <s v="acute pyelonaphritis"/>
    <m/>
    <s v="N390"/>
    <s v="ทางเดินปัสสาวะอักเสบ"/>
  </r>
  <r>
    <x v="12"/>
    <n v="570000258"/>
    <d v="2014-02-12T00:00:00"/>
    <s v="N390"/>
    <x v="15"/>
    <x v="0"/>
    <n v="10660"/>
    <n v="3.7446000000000002"/>
    <n v="4"/>
    <s v="IPD"/>
    <s v="IPD"/>
    <s v="acute pyelonaphritis"/>
    <m/>
    <s v="N390"/>
    <s v="ทางเดินปัสสาวะอักเสบ"/>
  </r>
  <r>
    <x v="12"/>
    <n v="570002002"/>
    <d v="2014-02-12T00:00:00"/>
    <s v="I219"/>
    <x v="36"/>
    <x v="0"/>
    <n v="10660"/>
    <n v="2.1608999999999998"/>
    <n v="4"/>
    <s v="IPD"/>
    <s v="IPD"/>
    <s v="acute pyelonaphritis"/>
    <m/>
    <s v="N390"/>
    <s v="ทางเดินปัสสาวะอักเสบ"/>
  </r>
  <r>
    <x v="12"/>
    <n v="570002300"/>
    <d v="2014-02-12T00:00:00"/>
    <s v="I500"/>
    <x v="8"/>
    <x v="0"/>
    <n v="10660"/>
    <n v="1.4298999999999999"/>
    <n v="4"/>
    <s v="IPD"/>
    <s v="IPD"/>
    <s v="acute pyelonaphritis"/>
    <m/>
    <s v="N390"/>
    <s v="ทางเดินปัสสาวะอักเสบ"/>
  </r>
  <r>
    <x v="12"/>
    <n v="570000304"/>
    <d v="2014-02-06T00:00:00"/>
    <s v="C679"/>
    <x v="141"/>
    <x v="44"/>
    <n v="10688"/>
    <n v="0.91359999999999997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12"/>
    <n v="570000400"/>
    <d v="2014-02-06T00:00:00"/>
    <s v="C679"/>
    <x v="141"/>
    <x v="44"/>
    <n v="10688"/>
    <n v="3.4397000000000002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12"/>
    <n v="570001173"/>
    <d v="2014-02-06T00:00:00"/>
    <s v="N390"/>
    <x v="15"/>
    <x v="44"/>
    <n v="10688"/>
    <n v="0.61860000000000004"/>
    <n v="4"/>
    <s v="IPD"/>
    <s v="IPD"/>
    <s v="CA bladder"/>
    <m/>
    <s v="C679"/>
    <s v="เนื้องอกร้ายที่กระเพาะปัสสาวะ ที่มิได้ระบุรายละเอียด"/>
  </r>
  <r>
    <x v="12"/>
    <n v="570000469"/>
    <d v="2014-02-21T00:00:00"/>
    <s v="K810"/>
    <x v="89"/>
    <x v="0"/>
    <n v="10660"/>
    <n v="1.3867"/>
    <n v="4"/>
    <s v="IPD"/>
    <s v="IPD"/>
    <s v="Acute cholecystitis"/>
    <m/>
    <s v="K810"/>
    <s v="โรคถุงน้ำดีอักเสบเฉียบพลัน"/>
  </r>
  <r>
    <x v="12"/>
    <n v="570000463"/>
    <d v="2014-02-20T00:00:00"/>
    <s v="I749"/>
    <x v="476"/>
    <x v="0"/>
    <n v="10660"/>
    <n v="0.27529999999999999"/>
    <n v="4"/>
    <s v="IPD"/>
    <s v="IPD"/>
    <s v="acute aterial occlusion"/>
    <m/>
    <s v="I749"/>
    <s v="ก้อนเลือดอุดตันและลิ่มเลือดของหลอดเลือดแดงที่มิได้ระบุรายละเอียด"/>
  </r>
  <r>
    <x v="12"/>
    <n v="550002116"/>
    <d v="2014-02-20T00:00:00"/>
    <s v="N390"/>
    <x v="15"/>
    <x v="0"/>
    <n v="10660"/>
    <n v="0.42820000000000003"/>
    <n v="4"/>
    <s v="IPD"/>
    <s v="IPD"/>
    <s v="Diverticular disease of intestine"/>
    <m/>
    <s v="K579"/>
    <s v="โรคติ่งเนื้อของลำไส้เล็กที่มิได้ระบุรายละเอียดว่าเป็นส่วนใดร่วมกับไม่มีรูทะลุหรือหนอง"/>
  </r>
  <r>
    <x v="12"/>
    <n v="570000444"/>
    <d v="2014-02-20T00:00:00"/>
    <s v="K579"/>
    <x v="878"/>
    <x v="0"/>
    <n v="10660"/>
    <n v="0.44080000000000003"/>
    <n v="4"/>
    <s v="IPD"/>
    <s v="IPD"/>
    <s v="Diverticular disease of intestine"/>
    <m/>
    <s v="K579"/>
    <s v="โรคติ่งเนื้อของลำไส้เล็กที่มิได้ระบุรายละเอียดว่าเป็นส่วนใดร่วมกับไม่มีรูทะลุหรือหนอง"/>
  </r>
  <r>
    <x v="12"/>
    <n v="570001244"/>
    <d v="2014-02-20T00:00:00"/>
    <s v="M948"/>
    <x v="627"/>
    <x v="0"/>
    <n v="10660"/>
    <n v="0.56810000000000005"/>
    <n v="4"/>
    <s v="IPD"/>
    <s v="IPD"/>
    <s v="Diverticular disease of intestine"/>
    <m/>
    <s v="K579"/>
    <s v="โรคติ่งเนื้อของลำไส้เล็กที่มิได้ระบุรายละเอียดว่าเป็นส่วนใดร่วมกับไม่มีรูทะลุหรือหนอง"/>
  </r>
  <r>
    <x v="12"/>
    <n v="540000868"/>
    <d v="2014-02-18T00:00:00"/>
    <s v="N10"/>
    <x v="242"/>
    <x v="0"/>
    <n v="10660"/>
    <n v="0.68799999999999994"/>
    <n v="4"/>
    <s v="IPD"/>
    <s v="IPD"/>
    <s v="simple hyperglycemia"/>
    <m/>
    <s v="N179"/>
    <s v="Acute renal failure, unspecified"/>
  </r>
  <r>
    <x v="12"/>
    <n v="540001114"/>
    <d v="2014-02-18T00:00:00"/>
    <s v="K30"/>
    <x v="20"/>
    <x v="0"/>
    <n v="10660"/>
    <n v="0.245"/>
    <n v="4"/>
    <s v="IPD"/>
    <s v="IPD"/>
    <s v="simple hyperglycemia"/>
    <m/>
    <s v="N179"/>
    <s v="Acute renal failure, unspecified"/>
  </r>
  <r>
    <x v="12"/>
    <n v="540001172"/>
    <d v="2014-02-18T00:00:00"/>
    <s v="N10"/>
    <x v="242"/>
    <x v="0"/>
    <n v="10660"/>
    <n v="1.1789000000000001"/>
    <n v="4"/>
    <s v="IPD"/>
    <s v="IPD"/>
    <s v="simple hyperglycemia"/>
    <m/>
    <s v="N179"/>
    <s v="Acute renal failure, unspecified"/>
  </r>
  <r>
    <x v="12"/>
    <n v="570000440"/>
    <d v="2014-02-18T00:00:00"/>
    <s v="N179"/>
    <x v="189"/>
    <x v="0"/>
    <n v="10660"/>
    <n v="0.55179999999999996"/>
    <n v="4"/>
    <s v="IPD"/>
    <s v="IPD"/>
    <s v="simple hyperglycemia"/>
    <m/>
    <s v="N179"/>
    <s v="Acute renal failure, unspecified"/>
  </r>
  <r>
    <x v="12"/>
    <n v="510002490"/>
    <d v="2014-02-17T00:00:00"/>
    <s v="K810"/>
    <x v="89"/>
    <x v="0"/>
    <n v="10660"/>
    <n v="0.58699999999999997"/>
    <n v="4"/>
    <s v="IPD"/>
    <s v="IPD"/>
    <s v="haemolytic anaemias"/>
    <m/>
    <s v="D589"/>
    <s v="โลหิตจางจากเม็ดเลือดแดงแตกที่เป็นกรรมพันธุ์ ชนิดที่มิได้ระบุรายละเอียด"/>
  </r>
  <r>
    <x v="12"/>
    <n v="570000394"/>
    <d v="2014-02-17T00:00:00"/>
    <s v="D589"/>
    <x v="879"/>
    <x v="0"/>
    <n v="10660"/>
    <n v="0.61"/>
    <n v="4"/>
    <s v="IPD"/>
    <s v="IPD"/>
    <s v="haemolytic anaemias"/>
    <m/>
    <s v="D589"/>
    <s v="โลหิตจางจากเม็ดเลือดแดงแตกที่เป็นกรรมพันธุ์ ชนิดที่มิได้ระบุรายละเอียด"/>
  </r>
  <r>
    <x v="12"/>
    <n v="570000385"/>
    <d v="2014-02-12T00:00:00"/>
    <s v="O062"/>
    <x v="880"/>
    <x v="0"/>
    <n v="10660"/>
    <n v="0.40949999999999998"/>
    <n v="4"/>
    <s v="IPD"/>
    <s v="IPD"/>
    <s v="sepsis abortion"/>
    <m/>
    <s v="O062"/>
    <s v="แท้งไม่ครบ มีภาวะแทรกซ้อนโดยมีลิ่มเลือดกระจายไปอุดตันที่อื่น"/>
  </r>
  <r>
    <x v="12"/>
    <n v="510000524"/>
    <d v="2014-02-14T00:00:00"/>
    <s v="K297"/>
    <x v="188"/>
    <x v="0"/>
    <n v="10660"/>
    <n v="0.44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2"/>
    <n v="570000390"/>
    <d v="2014-02-14T00:00:00"/>
    <s v="K659"/>
    <x v="454"/>
    <x v="0"/>
    <n v="10660"/>
    <n v="0.47799999999999998"/>
    <n v="4"/>
    <s v="IPD"/>
    <s v="IPD"/>
    <s v="Peritonitis"/>
    <m/>
    <s v="K659"/>
    <s v="เยื่อบุช่องท้องอักเสบอักเสบที่มิได้ระบุรายละเอียด"/>
  </r>
  <r>
    <x v="12"/>
    <n v="570000411"/>
    <d v="2014-02-15T00:00:00"/>
    <s v="I214"/>
    <x v="9"/>
    <x v="0"/>
    <n v="10660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454"/>
    <d v="2014-02-15T00:00:00"/>
    <s v="J181"/>
    <x v="220"/>
    <x v="0"/>
    <n v="10660"/>
    <n v="3.2261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819"/>
    <d v="2014-02-15T00:00:00"/>
    <s v="A090"/>
    <x v="0"/>
    <x v="0"/>
    <n v="10660"/>
    <n v="0.4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333"/>
    <d v="2014-02-06T00:00:00"/>
    <s v="J181"/>
    <x v="220"/>
    <x v="0"/>
    <n v="10660"/>
    <n v="0.23400000000000001"/>
    <n v="4"/>
    <s v="IPD"/>
    <s v="IPD"/>
    <s v="Pneumonia,R/O CHF"/>
    <m/>
    <s v="J181"/>
    <s v="ปอดบวมทั้งกลีบ ที่มิได้ระบุรายละเอียด"/>
  </r>
  <r>
    <x v="12"/>
    <n v="520001602"/>
    <d v="2014-02-03T00:00:00"/>
    <s v="S013"/>
    <x v="830"/>
    <x v="0"/>
    <n v="10660"/>
    <n v="0.48599999999999999"/>
    <n v="4"/>
    <s v="IPD"/>
    <s v="IPD"/>
    <s v="sepsis R/O meningitis"/>
    <m/>
    <s v="I619"/>
    <s v="เลือดออกในสมองที่มิได้ระบุรายละเอียด"/>
  </r>
  <r>
    <x v="12"/>
    <n v="560001604"/>
    <d v="2014-02-03T00:00:00"/>
    <s v="R568"/>
    <x v="88"/>
    <x v="0"/>
    <n v="10660"/>
    <n v="0.37230000000000002"/>
    <n v="4"/>
    <s v="IPD"/>
    <s v="IPD"/>
    <s v="sepsis R/O meningitis"/>
    <m/>
    <s v="I619"/>
    <s v="เลือดออกในสมองที่มิได้ระบุรายละเอียด"/>
  </r>
  <r>
    <x v="12"/>
    <n v="570000290"/>
    <d v="2014-02-03T00:00:00"/>
    <s v="I619"/>
    <x v="196"/>
    <x v="0"/>
    <n v="10660"/>
    <n v="1.5477000000000001"/>
    <n v="4"/>
    <s v="IPD"/>
    <s v="IPD"/>
    <s v="sepsis R/O meningitis"/>
    <m/>
    <s v="I619"/>
    <s v="เลือดออกในสมองที่มิได้ระบุรายละเอียด"/>
  </r>
  <r>
    <x v="12"/>
    <n v="570000337"/>
    <d v="2014-02-03T00:00:00"/>
    <s v="N390"/>
    <x v="15"/>
    <x v="0"/>
    <n v="10660"/>
    <n v="0.68600000000000005"/>
    <n v="4"/>
    <s v="IPD"/>
    <s v="IPD"/>
    <s v="sepsis R/O meningitis"/>
    <m/>
    <s v="I619"/>
    <s v="เลือดออกในสมองที่มิได้ระบุรายละเอียด"/>
  </r>
  <r>
    <x v="12"/>
    <n v="500003094"/>
    <d v="2014-02-01T00:00:00"/>
    <s v="H813"/>
    <x v="610"/>
    <x v="0"/>
    <n v="10660"/>
    <n v="0.35899999999999999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20001541"/>
    <d v="2014-02-01T00:00:00"/>
    <s v="R000"/>
    <x v="881"/>
    <x v="0"/>
    <n v="10660"/>
    <n v="0.41199999999999998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20002794"/>
    <d v="2014-02-01T00:00:00"/>
    <s v="K279"/>
    <x v="159"/>
    <x v="0"/>
    <n v="10660"/>
    <n v="0.315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20002908"/>
    <d v="2014-02-01T00:00:00"/>
    <s v="A09"/>
    <x v="115"/>
    <x v="0"/>
    <n v="10660"/>
    <n v="0.217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40001305"/>
    <d v="2014-02-01T00:00:00"/>
    <s v="H813"/>
    <x v="610"/>
    <x v="0"/>
    <n v="10660"/>
    <n v="0.22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40001549"/>
    <d v="2014-02-01T00:00:00"/>
    <s v="L033"/>
    <x v="818"/>
    <x v="0"/>
    <n v="10660"/>
    <n v="0.67800000000000005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40002840"/>
    <d v="2014-02-01T00:00:00"/>
    <s v="A09"/>
    <x v="115"/>
    <x v="0"/>
    <n v="10660"/>
    <n v="0.21709999999999999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60002282"/>
    <d v="2014-02-01T00:00:00"/>
    <s v="K30"/>
    <x v="20"/>
    <x v="0"/>
    <n v="10660"/>
    <n v="0.23949999999999999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70000024"/>
    <d v="2014-02-01T00:00:00"/>
    <s v="J90"/>
    <x v="48"/>
    <x v="0"/>
    <n v="10660"/>
    <n v="0.80610000000000004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70000127"/>
    <d v="2014-02-01T00:00:00"/>
    <s v="C509"/>
    <x v="47"/>
    <x v="0"/>
    <n v="10660"/>
    <n v="1.4054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70000284"/>
    <d v="2014-02-01T00:00:00"/>
    <s v="C509"/>
    <x v="47"/>
    <x v="0"/>
    <n v="10660"/>
    <n v="2.4201999999999999"/>
    <n v="4"/>
    <s v="IPD"/>
    <s v="IPD"/>
    <s v="CA breast"/>
    <m/>
    <s v="C509"/>
    <s v="เนื้องอกร้ายของเต้านม ที่มิได้ระบุรายละเอียด"/>
  </r>
  <r>
    <x v="12"/>
    <n v="570000189"/>
    <d v="2014-02-11T00:00:00"/>
    <s v="K831"/>
    <x v="133"/>
    <x v="0"/>
    <n v="10660"/>
    <n v="1.4911000000000001"/>
    <n v="4"/>
    <s v="IPD"/>
    <s v="IPD"/>
    <s v="R/O Cholangiocarcinoma"/>
    <m/>
    <s v="C229"/>
    <s v="มะเร็งตับ ที่มิได้ระบุรายละเอียด"/>
  </r>
  <r>
    <x v="12"/>
    <n v="570000332"/>
    <d v="2014-02-11T00:00:00"/>
    <s v="K831"/>
    <x v="133"/>
    <x v="0"/>
    <n v="10660"/>
    <n v="1.4911000000000001"/>
    <n v="4"/>
    <s v="IPD"/>
    <s v="IPD"/>
    <s v="R/O Cholangiocarcinoma"/>
    <m/>
    <s v="C229"/>
    <s v="มะเร็งตับ ที่มิได้ระบุรายละเอียด"/>
  </r>
  <r>
    <x v="12"/>
    <n v="570000403"/>
    <d v="2014-02-11T00:00:00"/>
    <s v="C220"/>
    <x v="63"/>
    <x v="0"/>
    <n v="10660"/>
    <n v="2.5703999999999998"/>
    <n v="4"/>
    <s v="IPD"/>
    <s v="IPD"/>
    <s v="R/O Cholangiocarcinoma"/>
    <m/>
    <s v="C229"/>
    <s v="มะเร็งตับ ที่มิได้ระบุรายละเอียด"/>
  </r>
  <r>
    <x v="12"/>
    <n v="570000378"/>
    <d v="2014-02-11T00:00:00"/>
    <s v="N289"/>
    <x v="734"/>
    <x v="0"/>
    <n v="10660"/>
    <n v="0.51480000000000004"/>
    <n v="4"/>
    <s v="IPD"/>
    <s v="IPD"/>
    <s v="chronic renal failure"/>
    <m/>
    <s v="N185"/>
    <m/>
  </r>
  <r>
    <x v="12"/>
    <n v="560002266"/>
    <d v="2014-02-01T00:00:00"/>
    <s v="J441"/>
    <x v="146"/>
    <x v="0"/>
    <n v="10660"/>
    <n v="0.5397999999999999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302"/>
    <d v="2014-02-01T00:00:00"/>
    <s v="I214"/>
    <x v="9"/>
    <x v="0"/>
    <n v="10660"/>
    <n v="0.275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312"/>
    <d v="2014-02-01T00:00:00"/>
    <s v="I214"/>
    <x v="9"/>
    <x v="0"/>
    <n v="10660"/>
    <n v="1.6695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022"/>
    <d v="2014-02-01T00:00:00"/>
    <s v="J181"/>
    <x v="220"/>
    <x v="0"/>
    <n v="10660"/>
    <n v="1.3902000000000001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334"/>
    <d v="2014-02-11T00:00:00"/>
    <s v="K739"/>
    <x v="882"/>
    <x v="0"/>
    <n v="10660"/>
    <n v="0.68759999999999999"/>
    <n v="4"/>
    <s v="IPD"/>
    <s v="IPD"/>
    <s v="PPH"/>
    <m/>
    <s v="O721"/>
    <s v="Other immediate postpartum haemorrhage"/>
  </r>
  <r>
    <x v="12"/>
    <n v="570000382"/>
    <d v="2014-02-11T00:00:00"/>
    <s v="O721"/>
    <x v="168"/>
    <x v="0"/>
    <n v="10660"/>
    <n v="0.23400000000000001"/>
    <n v="4"/>
    <s v="IPD"/>
    <s v="IPD"/>
    <s v="PPH"/>
    <m/>
    <s v="O721"/>
    <s v="Other immediate postpartum haemorrhage"/>
  </r>
  <r>
    <x v="12"/>
    <n v="570000224"/>
    <d v="2014-02-16T00:00:00"/>
    <s v="B373"/>
    <x v="883"/>
    <x v="0"/>
    <n v="10660"/>
    <n v="0.36459999999999998"/>
    <n v="4"/>
    <s v="IPD"/>
    <s v="IPD"/>
    <s v="PROM"/>
    <m/>
    <s v="O429"/>
    <s v="Premature rupture of membranes, unspecified"/>
  </r>
  <r>
    <x v="12"/>
    <n v="570000419"/>
    <d v="2014-02-16T00:00:00"/>
    <s v="O429"/>
    <x v="447"/>
    <x v="0"/>
    <n v="10660"/>
    <n v="0.2797"/>
    <n v="4"/>
    <s v="IPD"/>
    <s v="IPD"/>
    <s v="PROM"/>
    <m/>
    <s v="O429"/>
    <s v="Premature rupture of membranes, unspecified"/>
  </r>
  <r>
    <x v="12"/>
    <n v="570000074"/>
    <d v="2014-02-02T00:00:00"/>
    <s v="C349"/>
    <x v="271"/>
    <x v="0"/>
    <n v="10660"/>
    <n v="1.1677999999999999"/>
    <n v="4"/>
    <s v="IPD"/>
    <s v="IPD"/>
    <s v="CA lung"/>
    <m/>
    <s v="C349"/>
    <s v="เนื้องอกร้ายของหลอดลมหรือปอด ที่มิได้ระบุรายละเอียด"/>
  </r>
  <r>
    <x v="12"/>
    <n v="570000303"/>
    <d v="2014-02-02T00:00:00"/>
    <s v="C349"/>
    <x v="271"/>
    <x v="0"/>
    <n v="10660"/>
    <n v="1.0861000000000001"/>
    <n v="4"/>
    <s v="IPD"/>
    <s v="IPD"/>
    <s v="CA lung"/>
    <m/>
    <s v="C349"/>
    <s v="เนื้องอกร้ายของหลอดลมหรือปอด ที่มิได้ระบุรายละเอียด"/>
  </r>
  <r>
    <x v="12"/>
    <n v="570000330"/>
    <d v="2014-02-02T00:00:00"/>
    <s v="C349"/>
    <x v="271"/>
    <x v="0"/>
    <n v="10660"/>
    <n v="1.1677999999999999"/>
    <n v="4"/>
    <s v="IPD"/>
    <s v="IPD"/>
    <s v="CA lung"/>
    <m/>
    <s v="C349"/>
    <s v="เนื้องอกร้ายของหลอดลมหรือปอด ที่มิได้ระบุรายละเอียด"/>
  </r>
  <r>
    <x v="12"/>
    <n v="570000448"/>
    <d v="2014-02-19T00:00:00"/>
    <s v="O429"/>
    <x v="447"/>
    <x v="0"/>
    <n v="10660"/>
    <n v="0.2797"/>
    <n v="4"/>
    <s v="IPD"/>
    <s v="IPD"/>
    <s v="PROM"/>
    <m/>
    <s v="O429"/>
    <s v="Premature rupture of membranes, unspecified"/>
  </r>
  <r>
    <x v="12"/>
    <n v="570000293"/>
    <d v="2014-02-01T00:00:00"/>
    <s v="S3280"/>
    <x v="884"/>
    <x v="0"/>
    <n v="10660"/>
    <n v="0.72940000000000005"/>
    <n v="4"/>
    <s v="IPD"/>
    <s v="IPD"/>
    <s v="Fx Rt neck femur"/>
    <m/>
    <s v="S3280"/>
    <s v="Fracture of other and unspecified parts of lumbar spine and pelvis: closed"/>
  </r>
  <r>
    <x v="12"/>
    <n v="570001327"/>
    <d v="2014-02-01T00:00:00"/>
    <s v="T146"/>
    <x v="885"/>
    <x v="0"/>
    <n v="10660"/>
    <n v="1.1205000000000001"/>
    <n v="4"/>
    <s v="IPD"/>
    <s v="IPD"/>
    <s v="Fx Rt neck femur"/>
    <m/>
    <s v="S3280"/>
    <s v="Fracture of other and unspecified parts of lumbar spine and pelvis: closed"/>
  </r>
  <r>
    <x v="12"/>
    <n v="570000513"/>
    <d v="2014-02-26T00:00:00"/>
    <s v="S099"/>
    <x v="480"/>
    <x v="0"/>
    <n v="10660"/>
    <n v="0.1993"/>
    <n v="4"/>
    <s v="IPD"/>
    <s v="IPD"/>
    <s v="R/O Fx facial bone"/>
    <m/>
    <s v="S099"/>
    <s v="การบาดเจ็บของศีรษะที่ไม่ระบุ"/>
  </r>
  <r>
    <x v="12"/>
    <n v="570000383"/>
    <d v="2014-02-11T00:00:00"/>
    <s v="P071"/>
    <x v="100"/>
    <x v="0"/>
    <n v="10660"/>
    <n v="0.22220000000000001"/>
    <n v="4"/>
    <s v="IPD"/>
    <s v="IPD"/>
    <s v="LBW"/>
    <m/>
    <s v="P071"/>
    <s v="Other low birth weight"/>
  </r>
  <r>
    <x v="12"/>
    <n v="500001369"/>
    <d v="2014-02-21T00:00:00"/>
    <s v="K279"/>
    <x v="159"/>
    <x v="0"/>
    <n v="10660"/>
    <n v="0.46300000000000002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00003195"/>
    <d v="2014-02-21T00:00:00"/>
    <s v="K279"/>
    <x v="159"/>
    <x v="0"/>
    <n v="10660"/>
    <n v="0.46300000000000002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10000853"/>
    <d v="2014-02-21T00:00:00"/>
    <s v="K566"/>
    <x v="81"/>
    <x v="0"/>
    <n v="10660"/>
    <n v="0.63700000000000001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0478"/>
    <d v="2014-02-21T00:00:00"/>
    <s v="K922"/>
    <x v="39"/>
    <x v="0"/>
    <n v="10660"/>
    <n v="1.363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0864"/>
    <d v="2014-02-21T00:00:00"/>
    <s v="L031"/>
    <x v="120"/>
    <x v="0"/>
    <n v="10660"/>
    <n v="0.99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1727"/>
    <d v="2014-02-21T00:00:00"/>
    <s v="N19"/>
    <x v="519"/>
    <x v="0"/>
    <n v="10660"/>
    <n v="1.083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30002432"/>
    <d v="2014-02-21T00:00:00"/>
    <s v="N189"/>
    <x v="171"/>
    <x v="0"/>
    <n v="10660"/>
    <n v="0.75800000000000001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40001401"/>
    <d v="2014-02-21T00:00:00"/>
    <s v="A09"/>
    <x v="115"/>
    <x v="0"/>
    <n v="10660"/>
    <n v="0.54900000000000004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60001469"/>
    <d v="2014-02-21T00:00:00"/>
    <s v="A099"/>
    <x v="3"/>
    <x v="0"/>
    <n v="10660"/>
    <n v="1.004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0399"/>
    <d v="2014-02-21T00:00:00"/>
    <s v="E115"/>
    <x v="109"/>
    <x v="0"/>
    <n v="10660"/>
    <n v="4.2591000000000001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0578"/>
    <d v="2014-02-21T00:00:00"/>
    <s v="M869"/>
    <x v="716"/>
    <x v="0"/>
    <n v="10660"/>
    <n v="1.0810999999999999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30000677"/>
    <d v="2014-03-02T00:00:00"/>
    <s v="T780"/>
    <x v="752"/>
    <x v="0"/>
    <n v="10660"/>
    <n v="0.186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60001230"/>
    <d v="2014-03-02T00:00:00"/>
    <s v="K831"/>
    <x v="133"/>
    <x v="0"/>
    <n v="10660"/>
    <n v="0.74839999999999995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60001273"/>
    <d v="2014-03-02T00:00:00"/>
    <s v="K831"/>
    <x v="133"/>
    <x v="0"/>
    <n v="10660"/>
    <n v="0.97770000000000001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60001388"/>
    <d v="2014-03-02T00:00:00"/>
    <s v="K831"/>
    <x v="133"/>
    <x v="0"/>
    <n v="10660"/>
    <n v="0.95620000000000005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60002144"/>
    <d v="2014-03-02T00:00:00"/>
    <s v="E871"/>
    <x v="40"/>
    <x v="0"/>
    <n v="10660"/>
    <n v="0.35549999999999998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70000430"/>
    <d v="2014-03-02T00:00:00"/>
    <s v="K922"/>
    <x v="39"/>
    <x v="0"/>
    <n v="10660"/>
    <n v="0.72140000000000004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70000496"/>
    <d v="2014-03-02T00:00:00"/>
    <s v="K566"/>
    <x v="81"/>
    <x v="0"/>
    <n v="10660"/>
    <n v="0.4829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70000532"/>
    <d v="2014-03-02T00:00:00"/>
    <s v="C229"/>
    <x v="232"/>
    <x v="0"/>
    <n v="10660"/>
    <n v="1.2169000000000001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10002066"/>
    <d v="2014-03-04T00:00:00"/>
    <s v="N10"/>
    <x v="242"/>
    <x v="0"/>
    <n v="10660"/>
    <n v="0.46200000000000002"/>
    <n v="4"/>
    <s v="IPD"/>
    <s v="IPD"/>
    <s v="viral pneumonia"/>
    <m/>
    <s v="J129"/>
    <s v="ปอดบวมจากไวรัส ที่มิได้ระบุรายละเอียด"/>
  </r>
  <r>
    <x v="12"/>
    <n v="510002117"/>
    <d v="2014-03-04T00:00:00"/>
    <s v="J181"/>
    <x v="220"/>
    <x v="0"/>
    <n v="10660"/>
    <n v="0.71399999999999997"/>
    <n v="4"/>
    <s v="IPD"/>
    <s v="IPD"/>
    <s v="viral pneumonia"/>
    <m/>
    <s v="J129"/>
    <s v="ปอดบวมจากไวรัส ที่มิได้ระบุรายละเอียด"/>
  </r>
  <r>
    <x v="12"/>
    <n v="530001251"/>
    <d v="2014-03-04T00:00:00"/>
    <s v="J181"/>
    <x v="220"/>
    <x v="0"/>
    <n v="10660"/>
    <n v="0.61599999999999999"/>
    <n v="4"/>
    <s v="IPD"/>
    <s v="IPD"/>
    <s v="viral pneumonia"/>
    <m/>
    <s v="J129"/>
    <s v="ปอดบวมจากไวรัส ที่มิได้ระบุรายละเอียด"/>
  </r>
  <r>
    <x v="12"/>
    <n v="550000419"/>
    <d v="2014-03-04T00:00:00"/>
    <s v="J209"/>
    <x v="69"/>
    <x v="0"/>
    <n v="10660"/>
    <n v="0.39069999999999999"/>
    <n v="4"/>
    <s v="IPD"/>
    <s v="IPD"/>
    <s v="viral pneumonia"/>
    <m/>
    <s v="J129"/>
    <s v="ปอดบวมจากไวรัส ที่มิได้ระบุรายละเอียด"/>
  </r>
  <r>
    <x v="12"/>
    <n v="570000575"/>
    <d v="2014-03-04T00:00:00"/>
    <s v="J111"/>
    <x v="509"/>
    <x v="0"/>
    <n v="10660"/>
    <n v="0.27529999999999999"/>
    <n v="4"/>
    <s v="IPD"/>
    <s v="IPD"/>
    <s v="viral pneumonia"/>
    <m/>
    <s v="J129"/>
    <s v="ปอดบวมจากไวรัส ที่มิได้ระบุรายละเอียด"/>
  </r>
  <r>
    <x v="12"/>
    <n v="570001186"/>
    <d v="2014-03-04T00:00:00"/>
    <s v="N309"/>
    <x v="857"/>
    <x v="0"/>
    <n v="10660"/>
    <n v="0.40100000000000002"/>
    <n v="4"/>
    <s v="IPD"/>
    <s v="IPD"/>
    <s v="viral pneumonia"/>
    <m/>
    <s v="J129"/>
    <s v="ปอดบวมจากไวรัส ที่มิได้ระบุรายละเอียด"/>
  </r>
  <r>
    <x v="12"/>
    <n v="570001328"/>
    <d v="2014-03-04T00:00:00"/>
    <s v="Z501"/>
    <x v="532"/>
    <x v="0"/>
    <n v="10660"/>
    <n v="1.3367"/>
    <n v="4"/>
    <s v="IPD"/>
    <s v="IPD"/>
    <s v="viral pneumonia"/>
    <m/>
    <s v="J129"/>
    <s v="ปอดบวมจากไวรัส ที่มิได้ระบุรายละเอียด"/>
  </r>
  <r>
    <x v="12"/>
    <n v="570000530"/>
    <d v="2014-03-04T00:00:00"/>
    <s v="S9221"/>
    <x v="886"/>
    <x v="0"/>
    <n v="10660"/>
    <n v="0.47399999999999998"/>
    <n v="4"/>
    <s v="IPD"/>
    <s v="IPD"/>
    <s v=" Fracture of other tarsal bones: open"/>
    <m/>
    <s v="S9221"/>
    <s v="กระดูกแตก หัก ร้าว ของกระดูกข้อเท้าอื่นๆ มีแผลเปิด"/>
  </r>
  <r>
    <x v="12"/>
    <n v="570000603"/>
    <d v="2014-03-04T00:00:00"/>
    <s v="Z470"/>
    <x v="228"/>
    <x v="0"/>
    <n v="10660"/>
    <n v="1.5784"/>
    <n v="4"/>
    <s v="IPD"/>
    <s v="IPD"/>
    <s v=" Fracture of other tarsal bones: open"/>
    <m/>
    <s v="S9221"/>
    <s v="กระดูกแตก หัก ร้าว ของกระดูกข้อเท้าอื่นๆ มีแผลเปิด"/>
  </r>
  <r>
    <x v="12"/>
    <n v="570000023"/>
    <d v="2014-03-01T00:00:00"/>
    <s v="O990"/>
    <x v="173"/>
    <x v="0"/>
    <n v="10660"/>
    <n v="0.36199999999999999"/>
    <n v="4"/>
    <s v="IPD"/>
    <s v="IPD"/>
    <s v="fetal distress"/>
    <m/>
    <s v="O689"/>
    <s v="Labour and delivery complicated by fetal stress, unspecified"/>
  </r>
  <r>
    <x v="12"/>
    <n v="570000550"/>
    <d v="2014-03-01T00:00:00"/>
    <s v="O689"/>
    <x v="24"/>
    <x v="0"/>
    <n v="10660"/>
    <n v="0.23400000000000001"/>
    <n v="4"/>
    <s v="IPD"/>
    <s v="IPD"/>
    <s v="fetal distress"/>
    <m/>
    <s v="O689"/>
    <s v="Labour and delivery complicated by fetal stress, unspecified"/>
  </r>
  <r>
    <x v="12"/>
    <n v="510003005"/>
    <d v="2014-03-12T00:00:00"/>
    <s v="A09"/>
    <x v="115"/>
    <x v="0"/>
    <n v="10660"/>
    <n v="0.91600000000000004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10003244"/>
    <d v="2014-03-12T00:00:00"/>
    <s v="R42"/>
    <x v="111"/>
    <x v="0"/>
    <n v="10660"/>
    <n v="0.35899999999999999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20001372"/>
    <d v="2014-03-12T00:00:00"/>
    <s v="M100"/>
    <x v="864"/>
    <x v="0"/>
    <n v="10660"/>
    <n v="0.93799999999999994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20001427"/>
    <d v="2014-03-12T00:00:00"/>
    <s v="I200"/>
    <x v="5"/>
    <x v="0"/>
    <n v="10660"/>
    <n v="0.72299999999999998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20003278"/>
    <d v="2014-03-12T00:00:00"/>
    <s v="J40"/>
    <x v="326"/>
    <x v="0"/>
    <n v="10660"/>
    <n v="0.3910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20003389"/>
    <d v="2014-03-12T00:00:00"/>
    <s v="J46"/>
    <x v="71"/>
    <x v="0"/>
    <n v="10660"/>
    <n v="0.3910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30000634"/>
    <d v="2014-03-12T00:00:00"/>
    <s v="J441"/>
    <x v="146"/>
    <x v="0"/>
    <n v="10660"/>
    <n v="1.1579999999999999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30002088"/>
    <d v="2014-03-12T00:00:00"/>
    <s v="J46"/>
    <x v="71"/>
    <x v="0"/>
    <n v="10660"/>
    <n v="0.3910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30002542"/>
    <d v="2014-03-12T00:00:00"/>
    <s v="I200"/>
    <x v="5"/>
    <x v="0"/>
    <n v="10660"/>
    <n v="0.72299999999999998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40000267"/>
    <d v="2014-03-12T00:00:00"/>
    <s v="I200"/>
    <x v="5"/>
    <x v="0"/>
    <n v="10660"/>
    <n v="0.92400000000000004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0349"/>
    <d v="2014-03-12T00:00:00"/>
    <s v="J46"/>
    <x v="71"/>
    <x v="0"/>
    <n v="10660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0417"/>
    <d v="2014-03-12T00:00:00"/>
    <s v="J46"/>
    <x v="71"/>
    <x v="0"/>
    <n v="10660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0692"/>
    <d v="2014-03-12T00:00:00"/>
    <s v="J441"/>
    <x v="146"/>
    <x v="0"/>
    <n v="10660"/>
    <n v="0.77249999999999996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0728"/>
    <d v="2014-03-12T00:00:00"/>
    <s v="J441"/>
    <x v="146"/>
    <x v="0"/>
    <n v="10660"/>
    <n v="0.53979999999999995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1524"/>
    <d v="2014-03-12T00:00:00"/>
    <s v="J46"/>
    <x v="71"/>
    <x v="0"/>
    <n v="10660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2228"/>
    <d v="2014-03-12T00:00:00"/>
    <s v="J46"/>
    <x v="71"/>
    <x v="0"/>
    <n v="10660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2546"/>
    <d v="2014-03-12T00:00:00"/>
    <s v="J441"/>
    <x v="146"/>
    <x v="0"/>
    <n v="10660"/>
    <n v="0.53979999999999995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60002633"/>
    <d v="2014-03-12T00:00:00"/>
    <s v="J441"/>
    <x v="146"/>
    <x v="0"/>
    <n v="10660"/>
    <n v="0.5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70000652"/>
    <d v="2014-03-12T00:00:00"/>
    <s v="J46"/>
    <x v="71"/>
    <x v="0"/>
    <n v="10660"/>
    <n v="0.36780000000000002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70000695"/>
    <d v="2014-03-12T00:00:00"/>
    <s v="J441"/>
    <x v="146"/>
    <x v="0"/>
    <n v="10660"/>
    <n v="0.9515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70001545"/>
    <d v="2014-03-12T00:00:00"/>
    <s v="L239"/>
    <x v="831"/>
    <x v="0"/>
    <n v="10660"/>
    <n v="0.24440000000000001"/>
    <n v="4"/>
    <s v="IPD"/>
    <s v="IPD"/>
    <s v="COPD with AE"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2"/>
    <n v="500002279"/>
    <d v="2014-03-11T00:00:00"/>
    <s v="E119"/>
    <x v="34"/>
    <x v="0"/>
    <n v="10660"/>
    <n v="1.204"/>
    <n v="4"/>
    <s v="IPD"/>
    <s v="IPD"/>
    <s v="ESRD"/>
    <m/>
    <s v="N185"/>
    <m/>
  </r>
  <r>
    <x v="12"/>
    <n v="500002616"/>
    <d v="2014-03-11T00:00:00"/>
    <s v="S060"/>
    <x v="49"/>
    <x v="0"/>
    <n v="10660"/>
    <n v="0.69599999999999995"/>
    <n v="4"/>
    <s v="IPD"/>
    <s v="IPD"/>
    <s v="ESRD"/>
    <m/>
    <s v="N185"/>
    <m/>
  </r>
  <r>
    <x v="12"/>
    <n v="520002860"/>
    <d v="2014-03-11T00:00:00"/>
    <s v="O230"/>
    <x v="887"/>
    <x v="0"/>
    <n v="10660"/>
    <n v="0.35199999999999998"/>
    <n v="4"/>
    <s v="IPD"/>
    <s v="IPD"/>
    <s v="ESRD"/>
    <m/>
    <s v="N185"/>
    <m/>
  </r>
  <r>
    <x v="12"/>
    <n v="530000600"/>
    <d v="2014-03-11T00:00:00"/>
    <s v="O141"/>
    <x v="44"/>
    <x v="0"/>
    <n v="10660"/>
    <n v="0.35199999999999998"/>
    <n v="4"/>
    <s v="IPD"/>
    <s v="IPD"/>
    <s v="ESRD"/>
    <m/>
    <s v="N185"/>
    <m/>
  </r>
  <r>
    <x v="12"/>
    <n v="530001006"/>
    <d v="2014-03-11T00:00:00"/>
    <s v="K922"/>
    <x v="39"/>
    <x v="0"/>
    <n v="10660"/>
    <n v="1.363"/>
    <n v="4"/>
    <s v="IPD"/>
    <s v="IPD"/>
    <s v="ESRD"/>
    <m/>
    <s v="N185"/>
    <m/>
  </r>
  <r>
    <x v="12"/>
    <n v="540000033"/>
    <d v="2014-03-11T00:00:00"/>
    <s v="E119"/>
    <x v="34"/>
    <x v="0"/>
    <n v="10660"/>
    <n v="0.47699999999999998"/>
    <n v="4"/>
    <s v="IPD"/>
    <s v="IPD"/>
    <s v="ESRD"/>
    <m/>
    <s v="N185"/>
    <m/>
  </r>
  <r>
    <x v="12"/>
    <n v="550000327"/>
    <d v="2014-03-11T00:00:00"/>
    <s v="N10"/>
    <x v="242"/>
    <x v="0"/>
    <n v="10660"/>
    <n v="0.42820000000000003"/>
    <n v="4"/>
    <s v="IPD"/>
    <s v="IPD"/>
    <s v="ESRD"/>
    <m/>
    <s v="N185"/>
    <m/>
  </r>
  <r>
    <x v="12"/>
    <n v="550000426"/>
    <d v="2014-03-11T00:00:00"/>
    <s v="A09"/>
    <x v="115"/>
    <x v="0"/>
    <n v="10660"/>
    <n v="0.21709999999999999"/>
    <n v="4"/>
    <s v="IPD"/>
    <s v="IPD"/>
    <s v="ESRD"/>
    <m/>
    <s v="N185"/>
    <m/>
  </r>
  <r>
    <x v="12"/>
    <n v="550000859"/>
    <d v="2014-03-11T00:00:00"/>
    <s v="E110"/>
    <x v="17"/>
    <x v="0"/>
    <n v="10660"/>
    <n v="0.21970000000000001"/>
    <n v="4"/>
    <s v="IPD"/>
    <s v="IPD"/>
    <s v="ESRD"/>
    <m/>
    <s v="N185"/>
    <m/>
  </r>
  <r>
    <x v="12"/>
    <n v="550002378"/>
    <d v="2014-03-11T00:00:00"/>
    <s v="E101"/>
    <x v="312"/>
    <x v="0"/>
    <n v="10660"/>
    <n v="0.48830000000000001"/>
    <n v="4"/>
    <s v="IPD"/>
    <s v="IPD"/>
    <s v="ESRD"/>
    <m/>
    <s v="N185"/>
    <m/>
  </r>
  <r>
    <x v="12"/>
    <n v="550002523"/>
    <d v="2014-03-11T00:00:00"/>
    <s v="E119"/>
    <x v="34"/>
    <x v="0"/>
    <n v="10660"/>
    <n v="0.33410000000000001"/>
    <n v="4"/>
    <s v="IPD"/>
    <s v="IPD"/>
    <s v="ESRD"/>
    <m/>
    <s v="N185"/>
    <m/>
  </r>
  <r>
    <x v="12"/>
    <n v="560000800"/>
    <d v="2014-03-11T00:00:00"/>
    <s v="N059"/>
    <x v="734"/>
    <x v="0"/>
    <n v="10660"/>
    <n v="1.0348999999999999"/>
    <n v="4"/>
    <s v="IPD"/>
    <s v="IPD"/>
    <s v="ESRD"/>
    <m/>
    <s v="N185"/>
    <m/>
  </r>
  <r>
    <x v="12"/>
    <n v="560001241"/>
    <d v="2014-03-11T00:00:00"/>
    <s v="N179"/>
    <x v="189"/>
    <x v="0"/>
    <n v="10660"/>
    <n v="0.96319999999999995"/>
    <n v="4"/>
    <s v="IPD"/>
    <s v="IPD"/>
    <s v="ESRD"/>
    <m/>
    <s v="N185"/>
    <m/>
  </r>
  <r>
    <x v="12"/>
    <n v="560001401"/>
    <d v="2014-03-11T00:00:00"/>
    <s v="N049"/>
    <x v="623"/>
    <x v="0"/>
    <n v="10660"/>
    <n v="0.23400000000000001"/>
    <n v="4"/>
    <s v="IPD"/>
    <s v="IPD"/>
    <s v="ESRD"/>
    <m/>
    <s v="N185"/>
    <m/>
  </r>
  <r>
    <x v="12"/>
    <n v="570000441"/>
    <d v="2014-03-11T00:00:00"/>
    <s v="N185"/>
    <x v="0"/>
    <x v="0"/>
    <n v="10660"/>
    <n v="0.77590000000000003"/>
    <n v="4"/>
    <s v="IPD"/>
    <s v="IPD"/>
    <s v="ESRD"/>
    <m/>
    <s v="N185"/>
    <m/>
  </r>
  <r>
    <x v="12"/>
    <n v="570000541"/>
    <d v="2014-03-11T00:00:00"/>
    <s v="N210"/>
    <x v="647"/>
    <x v="0"/>
    <n v="10660"/>
    <n v="0.64880000000000004"/>
    <n v="4"/>
    <s v="IPD"/>
    <s v="IPD"/>
    <s v="ESRD"/>
    <m/>
    <s v="N185"/>
    <m/>
  </r>
  <r>
    <x v="12"/>
    <n v="570000639"/>
    <d v="2014-03-11T00:00:00"/>
    <s v="R572"/>
    <x v="0"/>
    <x v="0"/>
    <n v="10660"/>
    <n v="0.79520000000000002"/>
    <n v="4"/>
    <s v="IPD"/>
    <s v="IPD"/>
    <s v="ESRD"/>
    <m/>
    <s v="N185"/>
    <m/>
  </r>
  <r>
    <x v="12"/>
    <n v="570000694"/>
    <d v="2014-03-18T00:00:00"/>
    <s v="I639"/>
    <x v="121"/>
    <x v="0"/>
    <n v="10660"/>
    <n v="0.84589999999999999"/>
    <n v="4"/>
    <s v="IPD"/>
    <s v="IPD"/>
    <s v="Ischemic stroke"/>
    <m/>
    <s v="I639"/>
    <s v="เนื้อสมองตายจากการขาดเลือดที่มิได้ระบุรายละเอียด"/>
  </r>
  <r>
    <x v="12"/>
    <n v="520001612"/>
    <d v="2014-03-10T00:00:00"/>
    <s v="I10"/>
    <x v="7"/>
    <x v="0"/>
    <n v="10660"/>
    <n v="0.48699999999999999"/>
    <n v="4"/>
    <s v="IPD"/>
    <s v="IPD"/>
    <s v="ESRD"/>
    <m/>
    <s v="N185"/>
    <m/>
  </r>
  <r>
    <x v="12"/>
    <n v="570000631"/>
    <d v="2014-03-10T00:00:00"/>
    <s v="N185"/>
    <x v="0"/>
    <x v="0"/>
    <n v="10660"/>
    <n v="0.87619999999999998"/>
    <n v="4"/>
    <s v="IPD"/>
    <s v="IPD"/>
    <s v="ESRD"/>
    <m/>
    <s v="N185"/>
    <m/>
  </r>
  <r>
    <x v="12"/>
    <n v="560002739"/>
    <d v="2014-03-06T00:00:00"/>
    <s v="N10"/>
    <x v="242"/>
    <x v="0"/>
    <n v="10660"/>
    <n v="0.40100000000000002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60002803"/>
    <d v="2014-03-06T00:00:00"/>
    <s v="N390"/>
    <x v="15"/>
    <x v="0"/>
    <n v="10660"/>
    <n v="0.40100000000000002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598"/>
    <d v="2014-03-06T00:00:00"/>
    <s v="K566"/>
    <x v="81"/>
    <x v="0"/>
    <n v="10660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30002169"/>
    <d v="2014-03-20T00:00:00"/>
    <s v="J40"/>
    <x v="326"/>
    <x v="0"/>
    <n v="10660"/>
    <n v="0.42099999999999999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60000128"/>
    <d v="2014-03-20T00:00:00"/>
    <s v="J441"/>
    <x v="146"/>
    <x v="0"/>
    <n v="10660"/>
    <n v="0.69579999999999997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60000242"/>
    <d v="2014-03-20T00:00:00"/>
    <s v="J441"/>
    <x v="146"/>
    <x v="0"/>
    <n v="10660"/>
    <n v="0.95150000000000001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60001622"/>
    <d v="2014-03-20T00:00:00"/>
    <s v="J441"/>
    <x v="146"/>
    <x v="0"/>
    <n v="10660"/>
    <n v="0.53979999999999995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60001757"/>
    <d v="2014-03-20T00:00:00"/>
    <s v="J441"/>
    <x v="146"/>
    <x v="0"/>
    <n v="10660"/>
    <n v="0.95150000000000001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60002233"/>
    <d v="2014-03-20T00:00:00"/>
    <s v="R42"/>
    <x v="111"/>
    <x v="0"/>
    <n v="10660"/>
    <n v="0.19980000000000001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010"/>
    <d v="2014-03-20T00:00:00"/>
    <s v="J441"/>
    <x v="146"/>
    <x v="0"/>
    <n v="10660"/>
    <n v="0.95150000000000001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632"/>
    <d v="2014-03-20T00:00:00"/>
    <s v="J159"/>
    <x v="70"/>
    <x v="0"/>
    <n v="10660"/>
    <n v="1.4947999999999999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755"/>
    <d v="2014-03-20T00:00:00"/>
    <s v="K922"/>
    <x v="39"/>
    <x v="0"/>
    <n v="10660"/>
    <n v="0.27529999999999999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895"/>
    <d v="2014-03-20T00:00:00"/>
    <s v="J181"/>
    <x v="220"/>
    <x v="0"/>
    <n v="10660"/>
    <n v="1.4947999999999999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956"/>
    <d v="2014-03-20T00:00:00"/>
    <s v="J181"/>
    <x v="220"/>
    <x v="0"/>
    <n v="10660"/>
    <n v="0.93610000000000004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1086"/>
    <d v="2014-03-20T00:00:00"/>
    <s v="J441"/>
    <x v="146"/>
    <x v="0"/>
    <n v="10660"/>
    <n v="0.95150000000000001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1180"/>
    <d v="2014-03-20T00:00:00"/>
    <s v="I214"/>
    <x v="9"/>
    <x v="0"/>
    <n v="10660"/>
    <n v="1.665"/>
    <n v="4"/>
    <s v="IPD"/>
    <s v="IPD"/>
    <s v="LGIB"/>
    <m/>
    <s v="K922"/>
    <s v="ภาวะเลือดออกของกระเพาะอาหารและลำไส้ที่มิได้ระบุรายละเอียด"/>
  </r>
  <r>
    <x v="12"/>
    <n v="570000688"/>
    <d v="2014-03-14T00:00:00"/>
    <s v="O331"/>
    <x v="122"/>
    <x v="0"/>
    <n v="10660"/>
    <n v="0.2797"/>
    <n v="4"/>
    <s v="IPD"/>
    <s v="IPD"/>
    <s v="CPD"/>
    <m/>
    <s v="O331"/>
    <s v="ภาวะตั้งครรภ์,การคลอด"/>
  </r>
  <r>
    <x v="12"/>
    <n v="500001535"/>
    <d v="2014-03-31T00:00:00"/>
    <s v="E160"/>
    <x v="14"/>
    <x v="0"/>
    <n v="10660"/>
    <n v="0.67600000000000005"/>
    <n v="4"/>
    <s v="IPD"/>
    <s v="IPD"/>
    <s v="CHF"/>
    <m/>
    <s v="I500"/>
    <s v="หัวใจล้มเหลวมีเลือดคั่ง"/>
  </r>
  <r>
    <x v="12"/>
    <n v="520000443"/>
    <d v="2014-03-31T00:00:00"/>
    <s v="R104"/>
    <x v="117"/>
    <x v="0"/>
    <n v="10660"/>
    <n v="0.24099999999999999"/>
    <n v="4"/>
    <s v="IPD"/>
    <s v="IPD"/>
    <s v="CHF"/>
    <m/>
    <s v="I500"/>
    <s v="หัวใจล้มเหลวมีเลือดคั่ง"/>
  </r>
  <r>
    <x v="12"/>
    <n v="520001289"/>
    <d v="2014-03-31T00:00:00"/>
    <s v="R42"/>
    <x v="111"/>
    <x v="0"/>
    <n v="10660"/>
    <n v="0.63500000000000001"/>
    <n v="4"/>
    <s v="IPD"/>
    <s v="IPD"/>
    <s v="CHF"/>
    <m/>
    <s v="I500"/>
    <s v="หัวใจล้มเหลวมีเลือดคั่ง"/>
  </r>
  <r>
    <x v="12"/>
    <n v="530002987"/>
    <d v="2014-03-31T00:00:00"/>
    <s v="I48"/>
    <x v="50"/>
    <x v="0"/>
    <n v="10660"/>
    <n v="0.58699999999999997"/>
    <n v="4"/>
    <s v="IPD"/>
    <s v="IPD"/>
    <s v="CHF"/>
    <m/>
    <s v="I500"/>
    <s v="หัวใจล้มเหลวมีเลือดคั่ง"/>
  </r>
  <r>
    <x v="12"/>
    <n v="550000271"/>
    <d v="2014-03-31T00:00:00"/>
    <s v="K922"/>
    <x v="39"/>
    <x v="0"/>
    <n v="10660"/>
    <n v="0.9748"/>
    <n v="4"/>
    <s v="IPD"/>
    <s v="IPD"/>
    <s v="CHF"/>
    <m/>
    <s v="I500"/>
    <s v="หัวใจล้มเหลวมีเลือดคั่ง"/>
  </r>
  <r>
    <x v="12"/>
    <n v="550000478"/>
    <d v="2014-03-31T00:00:00"/>
    <s v="K922"/>
    <x v="39"/>
    <x v="0"/>
    <n v="10660"/>
    <n v="0.9748"/>
    <n v="4"/>
    <s v="IPD"/>
    <s v="IPD"/>
    <s v="CHF"/>
    <m/>
    <s v="I500"/>
    <s v="หัวใจล้มเหลวมีเลือดคั่ง"/>
  </r>
  <r>
    <x v="12"/>
    <n v="550001199"/>
    <d v="2014-03-31T00:00:00"/>
    <s v="D649"/>
    <x v="165"/>
    <x v="0"/>
    <n v="10660"/>
    <n v="0.33679999999999999"/>
    <n v="4"/>
    <s v="IPD"/>
    <s v="IPD"/>
    <s v="CHF"/>
    <m/>
    <s v="I500"/>
    <s v="หัวใจล้มเหลวมีเลือดคั่ง"/>
  </r>
  <r>
    <x v="12"/>
    <n v="550001451"/>
    <d v="2014-03-31T00:00:00"/>
    <s v="D649"/>
    <x v="165"/>
    <x v="0"/>
    <n v="10660"/>
    <n v="0.53049999999999997"/>
    <n v="4"/>
    <s v="IPD"/>
    <s v="IPD"/>
    <s v="CHF"/>
    <m/>
    <s v="I500"/>
    <s v="หัวใจล้มเหลวมีเลือดคั่ง"/>
  </r>
  <r>
    <x v="12"/>
    <n v="550001805"/>
    <d v="2014-03-31T00:00:00"/>
    <s v="K922"/>
    <x v="39"/>
    <x v="0"/>
    <n v="10660"/>
    <n v="0.68240000000000001"/>
    <n v="4"/>
    <s v="IPD"/>
    <s v="IPD"/>
    <s v="CHF"/>
    <m/>
    <s v="I500"/>
    <s v="หัวใจล้มเหลวมีเลือดคั่ง"/>
  </r>
  <r>
    <x v="12"/>
    <n v="550002093"/>
    <d v="2014-03-31T00:00:00"/>
    <s v="K922"/>
    <x v="39"/>
    <x v="0"/>
    <n v="10660"/>
    <n v="0.68240000000000001"/>
    <n v="4"/>
    <s v="IPD"/>
    <s v="IPD"/>
    <s v="CHF"/>
    <m/>
    <s v="I500"/>
    <s v="หัวใจล้มเหลวมีเลือดคั่ง"/>
  </r>
  <r>
    <x v="12"/>
    <n v="550002570"/>
    <d v="2014-03-31T00:00:00"/>
    <s v="D649"/>
    <x v="165"/>
    <x v="0"/>
    <n v="10660"/>
    <n v="0.33679999999999999"/>
    <n v="4"/>
    <s v="IPD"/>
    <s v="IPD"/>
    <s v="CHF"/>
    <m/>
    <s v="I500"/>
    <s v="หัวใจล้มเหลวมีเลือดคั่ง"/>
  </r>
  <r>
    <x v="12"/>
    <n v="550002601"/>
    <d v="2014-03-31T00:00:00"/>
    <s v="D649"/>
    <x v="165"/>
    <x v="0"/>
    <n v="10660"/>
    <n v="0.33679999999999999"/>
    <n v="4"/>
    <s v="IPD"/>
    <s v="IPD"/>
    <s v="CHF"/>
    <m/>
    <s v="I500"/>
    <s v="หัวใจล้มเหลวมีเลือดคั่ง"/>
  </r>
  <r>
    <x v="12"/>
    <n v="560000161"/>
    <d v="2014-03-31T00:00:00"/>
    <s v="D649"/>
    <x v="165"/>
    <x v="0"/>
    <n v="10660"/>
    <n v="0.75790000000000002"/>
    <n v="4"/>
    <s v="IPD"/>
    <s v="IPD"/>
    <s v="CHF"/>
    <m/>
    <s v="I500"/>
    <s v="หัวใจล้มเหลวมีเลือดคั่ง"/>
  </r>
  <r>
    <x v="12"/>
    <n v="560000239"/>
    <d v="2014-03-31T00:00:00"/>
    <s v="D649"/>
    <x v="165"/>
    <x v="0"/>
    <n v="10660"/>
    <n v="0.61"/>
    <n v="4"/>
    <s v="IPD"/>
    <s v="IPD"/>
    <s v="CHF"/>
    <m/>
    <s v="I500"/>
    <s v="หัวใจล้มเหลวมีเลือดคั่ง"/>
  </r>
  <r>
    <x v="12"/>
    <n v="560000845"/>
    <d v="2014-03-31T00:00:00"/>
    <s v="D649"/>
    <x v="165"/>
    <x v="0"/>
    <n v="10660"/>
    <n v="0.33910000000000001"/>
    <n v="4"/>
    <s v="IPD"/>
    <s v="IPD"/>
    <s v="CHF"/>
    <m/>
    <s v="I500"/>
    <s v="หัวใจล้มเหลวมีเลือดคั่ง"/>
  </r>
  <r>
    <x v="12"/>
    <n v="560001026"/>
    <d v="2014-03-31T00:00:00"/>
    <s v="E119"/>
    <x v="34"/>
    <x v="0"/>
    <n v="10660"/>
    <n v="0.64539999999999997"/>
    <n v="4"/>
    <s v="IPD"/>
    <s v="IPD"/>
    <s v="CHF"/>
    <m/>
    <s v="I500"/>
    <s v="หัวใจล้มเหลวมีเลือดคั่ง"/>
  </r>
  <r>
    <x v="12"/>
    <n v="560001129"/>
    <d v="2014-03-31T00:00:00"/>
    <s v="D649"/>
    <x v="165"/>
    <x v="0"/>
    <n v="10660"/>
    <n v="1.2662"/>
    <n v="4"/>
    <s v="IPD"/>
    <s v="IPD"/>
    <s v="CHF"/>
    <m/>
    <s v="I500"/>
    <s v="หัวใจล้มเหลวมีเลือดคั่ง"/>
  </r>
  <r>
    <x v="12"/>
    <n v="560001288"/>
    <d v="2014-03-31T00:00:00"/>
    <s v="R001"/>
    <x v="80"/>
    <x v="0"/>
    <n v="10660"/>
    <n v="0.49980000000000002"/>
    <n v="4"/>
    <s v="IPD"/>
    <s v="IPD"/>
    <s v="CHF"/>
    <m/>
    <s v="I500"/>
    <s v="หัวใจล้มเหลวมีเลือดคั่ง"/>
  </r>
  <r>
    <x v="12"/>
    <n v="560001364"/>
    <d v="2014-03-31T00:00:00"/>
    <s v="D649"/>
    <x v="165"/>
    <x v="0"/>
    <n v="10660"/>
    <n v="1.4528000000000001"/>
    <n v="4"/>
    <s v="IPD"/>
    <s v="IPD"/>
    <s v="CHF"/>
    <m/>
    <s v="I500"/>
    <s v="หัวใจล้มเหลวมีเลือดคั่ง"/>
  </r>
  <r>
    <x v="12"/>
    <n v="560001602"/>
    <d v="2014-03-31T00:00:00"/>
    <s v="D649"/>
    <x v="165"/>
    <x v="0"/>
    <n v="10660"/>
    <n v="1.4528000000000001"/>
    <n v="4"/>
    <s v="IPD"/>
    <s v="IPD"/>
    <s v="CHF"/>
    <m/>
    <s v="I500"/>
    <s v="หัวใจล้มเหลวมีเลือดคั่ง"/>
  </r>
  <r>
    <x v="12"/>
    <n v="560001915"/>
    <d v="2014-03-31T00:00:00"/>
    <s v="D649"/>
    <x v="165"/>
    <x v="0"/>
    <n v="10660"/>
    <n v="0.33910000000000001"/>
    <n v="4"/>
    <s v="IPD"/>
    <s v="IPD"/>
    <s v="CHF"/>
    <m/>
    <s v="I500"/>
    <s v="หัวใจล้มเหลวมีเลือดคั่ง"/>
  </r>
  <r>
    <x v="12"/>
    <n v="560002102"/>
    <d v="2014-03-31T00:00:00"/>
    <s v="D649"/>
    <x v="165"/>
    <x v="0"/>
    <n v="10660"/>
    <n v="0.36209999999999998"/>
    <n v="4"/>
    <s v="IPD"/>
    <s v="IPD"/>
    <s v="CHF"/>
    <m/>
    <s v="I500"/>
    <s v="หัวใจล้มเหลวมีเลือดคั่ง"/>
  </r>
  <r>
    <x v="12"/>
    <n v="560002196"/>
    <d v="2014-03-31T00:00:00"/>
    <s v="D649"/>
    <x v="165"/>
    <x v="0"/>
    <n v="10660"/>
    <n v="0.47970000000000002"/>
    <n v="4"/>
    <s v="IPD"/>
    <s v="IPD"/>
    <s v="CHF"/>
    <m/>
    <s v="I500"/>
    <s v="หัวใจล้มเหลวมีเลือดคั่ง"/>
  </r>
  <r>
    <x v="12"/>
    <n v="560002335"/>
    <d v="2014-03-31T00:00:00"/>
    <s v="D649"/>
    <x v="165"/>
    <x v="0"/>
    <n v="10660"/>
    <n v="0.33910000000000001"/>
    <n v="4"/>
    <s v="IPD"/>
    <s v="IPD"/>
    <s v="CHF"/>
    <m/>
    <s v="I500"/>
    <s v="หัวใจล้มเหลวมีเลือดคั่ง"/>
  </r>
  <r>
    <x v="12"/>
    <n v="560002474"/>
    <d v="2014-03-31T00:00:00"/>
    <s v="D649"/>
    <x v="165"/>
    <x v="0"/>
    <n v="10660"/>
    <n v="0.36209999999999998"/>
    <n v="4"/>
    <s v="IPD"/>
    <s v="IPD"/>
    <s v="CHF"/>
    <m/>
    <s v="I500"/>
    <s v="หัวใจล้มเหลวมีเลือดคั่ง"/>
  </r>
  <r>
    <x v="12"/>
    <n v="560002565"/>
    <d v="2014-03-31T00:00:00"/>
    <s v="D649"/>
    <x v="165"/>
    <x v="0"/>
    <n v="10660"/>
    <n v="1.2662"/>
    <n v="4"/>
    <s v="IPD"/>
    <s v="IPD"/>
    <s v="CHF"/>
    <m/>
    <s v="I500"/>
    <s v="หัวใจล้มเหลวมีเลือดคั่ง"/>
  </r>
  <r>
    <x v="12"/>
    <n v="560002664"/>
    <d v="2014-03-31T00:00:00"/>
    <s v="D649"/>
    <x v="165"/>
    <x v="0"/>
    <n v="10660"/>
    <n v="0.87660000000000005"/>
    <n v="4"/>
    <s v="IPD"/>
    <s v="IPD"/>
    <s v="CHF"/>
    <m/>
    <s v="I500"/>
    <s v="หัวใจล้มเหลวมีเลือดคั่ง"/>
  </r>
  <r>
    <x v="12"/>
    <n v="560002783"/>
    <d v="2014-03-31T00:00:00"/>
    <s v="D649"/>
    <x v="165"/>
    <x v="0"/>
    <n v="10660"/>
    <n v="0.87660000000000005"/>
    <n v="4"/>
    <s v="IPD"/>
    <s v="IPD"/>
    <s v="CHF"/>
    <m/>
    <s v="I500"/>
    <s v="หัวใจล้มเหลวมีเลือดคั่ง"/>
  </r>
  <r>
    <x v="12"/>
    <n v="570000029"/>
    <d v="2014-03-31T00:00:00"/>
    <s v="D649"/>
    <x v="165"/>
    <x v="0"/>
    <n v="10660"/>
    <n v="1.6702999999999999"/>
    <n v="4"/>
    <s v="IPD"/>
    <s v="IPD"/>
    <s v="CHF"/>
    <m/>
    <s v="I500"/>
    <s v="หัวใจล้มเหลวมีเลือดคั่ง"/>
  </r>
  <r>
    <x v="12"/>
    <n v="570000374"/>
    <d v="2014-03-31T00:00:00"/>
    <s v="D649"/>
    <x v="165"/>
    <x v="0"/>
    <n v="10660"/>
    <n v="0.33910000000000001"/>
    <n v="4"/>
    <s v="IPD"/>
    <s v="IPD"/>
    <s v="CHF"/>
    <m/>
    <s v="I500"/>
    <s v="หัวใจล้มเหลวมีเลือดคั่ง"/>
  </r>
  <r>
    <x v="12"/>
    <n v="570000428"/>
    <d v="2014-03-31T00:00:00"/>
    <s v="K922"/>
    <x v="39"/>
    <x v="0"/>
    <n v="10660"/>
    <n v="0.72640000000000005"/>
    <n v="4"/>
    <s v="IPD"/>
    <s v="IPD"/>
    <s v="CHF"/>
    <m/>
    <s v="I500"/>
    <s v="หัวใจล้มเหลวมีเลือดคั่ง"/>
  </r>
  <r>
    <x v="12"/>
    <n v="570000601"/>
    <d v="2014-03-31T00:00:00"/>
    <s v="D649"/>
    <x v="165"/>
    <x v="0"/>
    <n v="10660"/>
    <n v="1.5533999999999999"/>
    <n v="4"/>
    <s v="IPD"/>
    <s v="IPD"/>
    <s v="CHF"/>
    <m/>
    <s v="I500"/>
    <s v="หัวใจล้มเหลวมีเลือดคั่ง"/>
  </r>
  <r>
    <x v="12"/>
    <n v="570000833"/>
    <d v="2014-03-31T00:00:00"/>
    <s v="I500"/>
    <x v="8"/>
    <x v="0"/>
    <n v="10660"/>
    <n v="1.5375000000000001"/>
    <n v="4"/>
    <s v="IPD"/>
    <s v="IPD"/>
    <s v="CHF"/>
    <m/>
    <s v="I500"/>
    <s v="หัวใจล้มเหลวมีเลือดคั่ง"/>
  </r>
  <r>
    <x v="12"/>
    <n v="510001180"/>
    <d v="2014-03-27T00:00:00"/>
    <s v="L031"/>
    <x v="120"/>
    <x v="0"/>
    <n v="10660"/>
    <n v="0.7690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60002733"/>
    <d v="2014-03-27T00:00:00"/>
    <s v="I214"/>
    <x v="9"/>
    <x v="0"/>
    <n v="10660"/>
    <n v="1.782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198"/>
    <d v="2014-03-27T00:00:00"/>
    <s v="L031"/>
    <x v="120"/>
    <x v="0"/>
    <n v="10660"/>
    <n v="0.5844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674"/>
    <d v="2014-03-27T00:00:00"/>
    <s v="I214"/>
    <x v="9"/>
    <x v="0"/>
    <n v="10660"/>
    <n v="1.2944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825"/>
    <d v="2014-03-27T00:00:00"/>
    <s v="I214"/>
    <x v="9"/>
    <x v="0"/>
    <n v="10660"/>
    <n v="0.52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961"/>
    <d v="2014-03-27T00:00:00"/>
    <s v="I500"/>
    <x v="8"/>
    <x v="0"/>
    <n v="10660"/>
    <n v="0.5965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2493"/>
    <d v="2014-03-27T00:00:00"/>
    <s v="I500"/>
    <x v="8"/>
    <x v="0"/>
    <n v="10660"/>
    <n v="0.77229999999999999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659"/>
    <d v="2014-03-11T00:00:00"/>
    <s v="K358"/>
    <x v="0"/>
    <x v="0"/>
    <n v="10660"/>
    <n v="0.23400000000000001"/>
    <n v="4"/>
    <s v="IPD"/>
    <s v="IPD"/>
    <s v="Acute appendicitis"/>
    <m/>
    <s v="K358"/>
    <m/>
  </r>
  <r>
    <x v="12"/>
    <n v="570001002"/>
    <d v="2014-03-11T00:00:00"/>
    <s v="O990"/>
    <x v="173"/>
    <x v="0"/>
    <n v="10660"/>
    <n v="0.38600000000000001"/>
    <n v="4"/>
    <s v="IPD"/>
    <s v="IPD"/>
    <s v="Acute appendicitis"/>
    <m/>
    <s v="K358"/>
    <m/>
  </r>
  <r>
    <x v="12"/>
    <n v="570000797"/>
    <d v="2014-03-27T00:00:00"/>
    <s v="J90"/>
    <x v="48"/>
    <x v="18"/>
    <n v="10661"/>
    <n v="0.68569999999999998"/>
    <n v="4"/>
    <s v="IPD"/>
    <s v="IPD"/>
    <s v="TB preura"/>
    <m/>
    <s v="J90"/>
    <s v="มีน้ำในช่องปอดซึ่งไม่เคยระบุไว้"/>
  </r>
  <r>
    <x v="12"/>
    <n v="570000779"/>
    <d v="2014-03-22T00:00:00"/>
    <s v="A419"/>
    <x v="12"/>
    <x v="0"/>
    <n v="10660"/>
    <n v="0.51910000000000001"/>
    <n v="4"/>
    <s v="IPD"/>
    <s v="IPD"/>
    <s v="DHF with sepsis"/>
    <m/>
    <s v="A419"/>
    <s v="โลหิตเป็นพิษ ที่มิได้ระบุรายละเอียด"/>
  </r>
  <r>
    <x v="12"/>
    <n v="570000820"/>
    <d v="2014-03-22T00:00:00"/>
    <s v="J181"/>
    <x v="220"/>
    <x v="0"/>
    <n v="10660"/>
    <n v="1.4947999999999999"/>
    <n v="4"/>
    <s v="IPD"/>
    <s v="IPD"/>
    <s v="DHF with sepsis"/>
    <m/>
    <s v="A419"/>
    <s v="โลหิตเป็นพิษ ที่มิได้ระบุรายละเอียด"/>
  </r>
  <r>
    <x v="12"/>
    <n v="570000724"/>
    <d v="2014-03-17T00:00:00"/>
    <s v="O600"/>
    <x v="0"/>
    <x v="0"/>
    <n v="10660"/>
    <n v="0.23400000000000001"/>
    <n v="4"/>
    <s v="IPD"/>
    <s v="IPD"/>
    <s v="preterm"/>
    <m/>
    <s v="O600"/>
    <m/>
  </r>
  <r>
    <x v="12"/>
    <n v="520003200"/>
    <d v="2014-03-31T00:00:00"/>
    <s v="O800"/>
    <x v="246"/>
    <x v="0"/>
    <n v="10660"/>
    <n v="0.36499999999999999"/>
    <n v="4"/>
    <s v="IPD"/>
    <s v="IPD"/>
    <s v="first episode seizure"/>
    <m/>
    <s v="I619"/>
    <s v="เลือดออกในสมองที่มิได้ระบุรายละเอียด"/>
  </r>
  <r>
    <x v="12"/>
    <n v="570000856"/>
    <d v="2014-03-31T00:00:00"/>
    <s v="I619"/>
    <x v="196"/>
    <x v="0"/>
    <n v="10660"/>
    <n v="1.4394"/>
    <n v="4"/>
    <s v="IPD"/>
    <s v="IPD"/>
    <s v="first episode seizure"/>
    <m/>
    <s v="I619"/>
    <s v="เลือดออกในสมองที่มิได้ระบุรายละเอียด"/>
  </r>
  <r>
    <x v="12"/>
    <n v="570000860"/>
    <d v="2014-03-31T00:00:00"/>
    <s v="Z380"/>
    <x v="248"/>
    <x v="0"/>
    <n v="10660"/>
    <n v="0.29870000000000002"/>
    <n v="7"/>
    <s v="IPD"/>
    <s v="IPD"/>
    <s v="Singleton, born in hospital"/>
    <m/>
    <s v="Z380"/>
    <s v="ทารกเดี่ยว เกิดในโรงพยาบาล"/>
  </r>
  <r>
    <x v="12"/>
    <n v="560002390"/>
    <d v="2014-03-31T00:00:00"/>
    <s v="O200"/>
    <x v="577"/>
    <x v="0"/>
    <n v="10660"/>
    <n v="0.21790000000000001"/>
    <n v="4"/>
    <s v="IPD"/>
    <s v="IPD"/>
    <s v="PPH"/>
    <m/>
    <s v="O721"/>
    <s v="Other immediate postpartum haemorrhage"/>
  </r>
  <r>
    <x v="12"/>
    <n v="570000858"/>
    <d v="2014-03-31T00:00:00"/>
    <s v="O721"/>
    <x v="168"/>
    <x v="0"/>
    <n v="10660"/>
    <n v="0.48580000000000001"/>
    <n v="4"/>
    <s v="IPD"/>
    <s v="IPD"/>
    <s v="PPH"/>
    <m/>
    <s v="O721"/>
    <s v="Other immediate postpartum haemorrhage"/>
  </r>
  <r>
    <x v="12"/>
    <n v="570000583"/>
    <d v="2014-03-05T00:00:00"/>
    <s v="R560"/>
    <x v="84"/>
    <x v="0"/>
    <n v="10660"/>
    <n v="0.26219999999999999"/>
    <n v="4"/>
    <s v="IPD"/>
    <s v="IPD"/>
    <s v="Febrile convulsions"/>
    <m/>
    <s v="R560"/>
    <s v="อาการชักเนื่องจากไข้สูง"/>
  </r>
  <r>
    <x v="12"/>
    <n v="570000615"/>
    <d v="2014-03-07T00:00:00"/>
    <s v="K566"/>
    <x v="81"/>
    <x v="0"/>
    <n v="10660"/>
    <n v="0.27529999999999999"/>
    <n v="4"/>
    <s v="IPD"/>
    <s v="IPD"/>
    <s v="completed gut obstruction"/>
    <m/>
    <s v="K566"/>
    <s v="การอุดตันของลำไส้ที่มิได้ระบุรายละเอียดและอื่นๆ"/>
  </r>
  <r>
    <x v="12"/>
    <n v="560001645"/>
    <d v="2014-03-07T00:00:00"/>
    <s v="K922"/>
    <x v="39"/>
    <x v="0"/>
    <n v="10660"/>
    <n v="0.59050000000000002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70000611"/>
    <d v="2014-03-07T00:00:00"/>
    <s v="K922"/>
    <x v="39"/>
    <x v="0"/>
    <n v="10660"/>
    <n v="1.5907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70000899"/>
    <d v="2014-03-07T00:00:00"/>
    <s v="I500"/>
    <x v="8"/>
    <x v="0"/>
    <n v="10660"/>
    <n v="0.59650000000000003"/>
    <n v="4"/>
    <s v="IPD"/>
    <s v="IPD"/>
    <s v="UGI bleed"/>
    <m/>
    <s v="K922"/>
    <s v="ภาวะเลือดออกของกระเพาะอาหารและลำไส้ที่มิได้ระบุรายละเอียด"/>
  </r>
  <r>
    <x v="12"/>
    <n v="570000005"/>
    <d v="2014-03-19T00:00:00"/>
    <s v="K566"/>
    <x v="81"/>
    <x v="0"/>
    <n v="10660"/>
    <n v="0.27529999999999999"/>
    <n v="4"/>
    <s v="IPD"/>
    <s v="IPD"/>
    <s v="intraabdominal abscess"/>
    <m/>
    <s v="K650"/>
    <s v="ฝีเยื่อบุช่องท้องอักเสบแบบเฉียบพลัน"/>
  </r>
  <r>
    <x v="12"/>
    <n v="570000281"/>
    <d v="2014-03-19T00:00:00"/>
    <s v="C189"/>
    <x v="136"/>
    <x v="0"/>
    <n v="10660"/>
    <n v="1.1989000000000001"/>
    <n v="4"/>
    <s v="IPD"/>
    <s v="IPD"/>
    <s v="intraabdominal abscess"/>
    <m/>
    <s v="K650"/>
    <s v="ฝีเยื่อบุช่องท้องอักเสบแบบเฉียบพลัน"/>
  </r>
  <r>
    <x v="12"/>
    <n v="570000740"/>
    <d v="2014-03-19T00:00:00"/>
    <s v="K650"/>
    <x v="428"/>
    <x v="0"/>
    <n v="10660"/>
    <n v="0.25530000000000003"/>
    <n v="4"/>
    <s v="IPD"/>
    <s v="IPD"/>
    <s v="intraabdominal abscess"/>
    <m/>
    <s v="K650"/>
    <s v="ฝีเยื่อบุช่องท้องอักเสบแบบเฉียบพลัน"/>
  </r>
  <r>
    <x v="12"/>
    <n v="570000796"/>
    <d v="2014-03-19T00:00:00"/>
    <s v="C189"/>
    <x v="136"/>
    <x v="0"/>
    <n v="10660"/>
    <n v="0.93"/>
    <n v="4"/>
    <s v="IPD"/>
    <s v="IPD"/>
    <s v="intraabdominal abscess"/>
    <m/>
    <s v="K650"/>
    <s v="ฝีเยื่อบุช่องท้องอักเสบแบบเฉียบพลัน"/>
  </r>
  <r>
    <x v="12"/>
    <n v="570001090"/>
    <d v="2014-04-30T00:00:00"/>
    <s v="S068"/>
    <x v="123"/>
    <x v="0"/>
    <n v="10660"/>
    <n v="1.0972999999999999"/>
    <n v="4"/>
    <s v="IPD"/>
    <s v="IPD"/>
    <s v=" intracranial injuries"/>
    <m/>
    <s v="S068"/>
    <s v="การบาดเจ็บในกระโหลกศีรษะอื่นๆ"/>
  </r>
  <r>
    <x v="12"/>
    <n v="570001066"/>
    <d v="2014-04-28T00:00:00"/>
    <s v="I629"/>
    <x v="114"/>
    <x v="39"/>
    <n v="10695"/>
    <n v="0.84589999999999999"/>
    <n v="4"/>
    <s v="IPD"/>
    <s v="IPD"/>
    <s v="intracranial haemorrhage"/>
    <m/>
    <s v="I629"/>
    <s v="เลือดออกในสมอง(ที่ไม่ใช่การบาดเจ็บ) ที่มิได้ระบุรายละเอียด"/>
  </r>
  <r>
    <x v="12"/>
    <n v="530001714"/>
    <d v="2014-05-15T00:00:00"/>
    <s v="S060"/>
    <x v="49"/>
    <x v="18"/>
    <n v="10661"/>
    <n v="0.27600000000000002"/>
    <n v="2"/>
    <s v="OPD"/>
    <s v="IPD"/>
    <s v="bnormal findings on antenatal screening of mother - A"/>
    <m/>
    <s v="o281"/>
    <s v="ภาวะตั้งครรภ์,ผิดปกติ"/>
  </r>
  <r>
    <x v="12"/>
    <n v="540000554"/>
    <d v="2014-05-15T00:00:00"/>
    <s v="O800"/>
    <x v="246"/>
    <x v="18"/>
    <n v="10661"/>
    <n v="0.36499999999999999"/>
    <n v="2"/>
    <s v="OPD"/>
    <s v="IPD"/>
    <s v="bnormal findings on antenatal screening of mother - A"/>
    <m/>
    <s v="o281"/>
    <s v="ภาวะตั้งครรภ์,ผิดปกติ"/>
  </r>
  <r>
    <x v="12"/>
    <n v="510002071"/>
    <d v="2014-04-14T00:00:00"/>
    <s v="O800"/>
    <x v="246"/>
    <x v="0"/>
    <n v="10660"/>
    <n v="0.308"/>
    <n v="4"/>
    <s v="IPD"/>
    <s v="IPD"/>
    <s v="Female acute pelvic peritonitis"/>
    <m/>
    <s v="N733"/>
    <s v="Female acute pelvic peritonitis"/>
  </r>
  <r>
    <x v="12"/>
    <n v="570000964"/>
    <d v="2014-04-14T00:00:00"/>
    <s v="N733"/>
    <x v="888"/>
    <x v="0"/>
    <n v="10660"/>
    <n v="0.43"/>
    <n v="4"/>
    <s v="IPD"/>
    <s v="IPD"/>
    <s v="Female acute pelvic peritonitis"/>
    <m/>
    <s v="N733"/>
    <s v="Female acute pelvic peritonitis"/>
  </r>
  <r>
    <x v="12"/>
    <n v="500003143"/>
    <d v="2014-05-19T00:00:00"/>
    <s v="J46"/>
    <x v="71"/>
    <x v="8"/>
    <n v="14199"/>
    <n v="0.625"/>
    <n v="3"/>
    <s v="OPD"/>
    <s v="IPD"/>
    <s v=" Exocervix carcinoma in situ"/>
    <m/>
    <s v="D061"/>
    <s v="มะเร็งจำกัดเฉพาะที่ ปากมดลูกด้านนอก"/>
  </r>
  <r>
    <x v="12"/>
    <n v="570001201"/>
    <d v="2014-05-15T00:00:00"/>
    <s v="K922"/>
    <x v="39"/>
    <x v="0"/>
    <n v="10660"/>
    <n v="0.72640000000000005"/>
    <n v="4"/>
    <s v="IPD"/>
    <s v="IPD"/>
    <m/>
    <m/>
    <s v="K922"/>
    <s v="ภาวะเลือดออกของกระเพาะอาหารและลำไส้ที่มิได้ระบุรายละเอียด"/>
  </r>
  <r>
    <x v="12"/>
    <n v="550000395"/>
    <d v="2014-05-18T00:00:00"/>
    <s v="I500"/>
    <x v="8"/>
    <x v="0"/>
    <n v="10660"/>
    <n v="1.159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0689"/>
    <d v="2014-05-18T00:00:00"/>
    <s v="I500"/>
    <x v="8"/>
    <x v="0"/>
    <n v="10660"/>
    <n v="0.8092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0857"/>
    <d v="2014-05-18T00:00:00"/>
    <s v="I500"/>
    <x v="8"/>
    <x v="0"/>
    <n v="10660"/>
    <n v="0.8092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1023"/>
    <d v="2014-05-18T00:00:00"/>
    <s v="I500"/>
    <x v="8"/>
    <x v="0"/>
    <n v="10660"/>
    <n v="0.8092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1141"/>
    <d v="2014-05-18T00:00:00"/>
    <s v="I500"/>
    <x v="8"/>
    <x v="0"/>
    <n v="10660"/>
    <n v="0.658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1179"/>
    <d v="2014-05-18T00:00:00"/>
    <s v="J111"/>
    <x v="509"/>
    <x v="0"/>
    <n v="10660"/>
    <n v="0.32679999999999998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1378"/>
    <d v="2014-05-18T00:00:00"/>
    <s v="D649"/>
    <x v="165"/>
    <x v="0"/>
    <n v="10660"/>
    <n v="0.3367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2036"/>
    <d v="2014-05-18T00:00:00"/>
    <s v="D649"/>
    <x v="165"/>
    <x v="0"/>
    <n v="10660"/>
    <n v="0.53049999999999997"/>
    <n v="4"/>
    <s v="IPD"/>
    <s v="IPD"/>
    <m/>
    <m/>
    <s v="I214"/>
    <s v="กล้ามเนื้อหัวใจส่วนใต้หัวใจชั้นในตายเฉียบพลัน"/>
  </r>
  <r>
    <x v="12"/>
    <n v="550002397"/>
    <d v="2014-05-18T00:00:00"/>
    <s v="I500"/>
    <x v="8"/>
    <x v="0"/>
    <n v="10660"/>
    <n v="0.8092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017"/>
    <d v="2014-05-18T00:00:00"/>
    <s v="I500"/>
    <x v="8"/>
    <x v="0"/>
    <n v="10660"/>
    <n v="0.658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147"/>
    <d v="2014-05-18T00:00:00"/>
    <s v="I500"/>
    <x v="8"/>
    <x v="0"/>
    <n v="10660"/>
    <n v="0.658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475"/>
    <d v="2014-05-18T00:00:00"/>
    <s v="D649"/>
    <x v="165"/>
    <x v="0"/>
    <n v="10660"/>
    <n v="0.36209999999999998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735"/>
    <d v="2014-05-18T00:00:00"/>
    <s v="D649"/>
    <x v="165"/>
    <x v="0"/>
    <n v="10660"/>
    <n v="0.3391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742"/>
    <d v="2014-05-18T00:00:00"/>
    <s v="I500"/>
    <x v="8"/>
    <x v="0"/>
    <n v="10660"/>
    <n v="0.904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914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1251"/>
    <d v="2014-05-18T00:00:00"/>
    <s v="D649"/>
    <x v="165"/>
    <x v="0"/>
    <n v="10660"/>
    <n v="1.6702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083"/>
    <d v="2014-05-18T00:00:00"/>
    <s v="D649"/>
    <x v="165"/>
    <x v="0"/>
    <n v="10660"/>
    <n v="1.2662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172"/>
    <d v="2014-05-18T00:00:00"/>
    <s v="I500"/>
    <x v="8"/>
    <x v="0"/>
    <n v="10660"/>
    <n v="0.904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359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431"/>
    <d v="2014-05-18T00:00:00"/>
    <s v="I500"/>
    <x v="8"/>
    <x v="0"/>
    <n v="10660"/>
    <n v="0.5965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505"/>
    <d v="2014-05-18T00:00:00"/>
    <s v="I500"/>
    <x v="8"/>
    <x v="0"/>
    <n v="10660"/>
    <n v="1.5375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568"/>
    <d v="2014-05-18T00:00:00"/>
    <s v="I500"/>
    <x v="8"/>
    <x v="0"/>
    <n v="10660"/>
    <n v="0.904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635"/>
    <d v="2014-05-18T00:00:00"/>
    <s v="I500"/>
    <x v="8"/>
    <x v="0"/>
    <n v="10660"/>
    <n v="0.904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674"/>
    <d v="2014-05-18T00:00:00"/>
    <s v="I500"/>
    <x v="8"/>
    <x v="0"/>
    <n v="10660"/>
    <n v="0.904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065"/>
    <d v="2014-05-18T00:00:00"/>
    <s v="I214"/>
    <x v="9"/>
    <x v="0"/>
    <n v="10660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079"/>
    <d v="2014-05-18T00:00:00"/>
    <s v="I500"/>
    <x v="8"/>
    <x v="0"/>
    <n v="10660"/>
    <n v="1.5375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105"/>
    <d v="2014-05-18T00:00:00"/>
    <s v="I500"/>
    <x v="8"/>
    <x v="0"/>
    <n v="10660"/>
    <n v="0.90480000000000005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157"/>
    <d v="2014-05-18T00:00:00"/>
    <s v="M139"/>
    <x v="876"/>
    <x v="0"/>
    <n v="10660"/>
    <n v="0.63990000000000002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322"/>
    <d v="2014-05-18T00:00:00"/>
    <s v="I500"/>
    <x v="8"/>
    <x v="0"/>
    <n v="10660"/>
    <n v="1.5375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424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490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591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725"/>
    <d v="2014-05-18T00:00:00"/>
    <s v="I500"/>
    <x v="8"/>
    <x v="0"/>
    <n v="10660"/>
    <n v="0.5965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865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932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015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129"/>
    <d v="2014-05-18T00:00:00"/>
    <s v="I500"/>
    <x v="8"/>
    <x v="0"/>
    <n v="10660"/>
    <n v="0.5965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165"/>
    <d v="2014-05-18T00:00:00"/>
    <s v="I500"/>
    <x v="8"/>
    <x v="0"/>
    <n v="10660"/>
    <n v="0.772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245"/>
    <d v="2014-05-18T00:00:00"/>
    <s v="I214"/>
    <x v="9"/>
    <x v="0"/>
    <n v="10660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481"/>
    <d v="2014-05-18T00:00:00"/>
    <s v="I500"/>
    <x v="8"/>
    <x v="0"/>
    <n v="10660"/>
    <n v="0.5965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546"/>
    <d v="2014-05-18T00:00:00"/>
    <s v="I500"/>
    <x v="8"/>
    <x v="0"/>
    <n v="10660"/>
    <n v="1.5375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727"/>
    <d v="2014-05-18T00:00:00"/>
    <s v="I500"/>
    <x v="8"/>
    <x v="0"/>
    <n v="10660"/>
    <n v="0.59650000000000003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093"/>
    <d v="2014-04-29T00:00:00"/>
    <s v="A150"/>
    <x v="185"/>
    <x v="0"/>
    <n v="10660"/>
    <n v="0.81389999999999996"/>
    <n v="4"/>
    <s v="IPD"/>
    <s v="IPD"/>
    <s v="Pulmonary TB"/>
    <m/>
    <s v="A150"/>
    <s v="วัณโรคของปอด ยืนยันโดยการรตรวจเสมหะพบเชื้อ โดยอาจมีหรือไม่มีผลเพาะเชื้อ"/>
  </r>
  <r>
    <x v="12"/>
    <n v="500002740"/>
    <d v="2014-04-30T00:00:00"/>
    <s v="K922"/>
    <x v="39"/>
    <x v="0"/>
    <n v="10660"/>
    <n v="1.4350000000000001"/>
    <n v="4"/>
    <s v="IPD"/>
    <s v="IPD"/>
    <s v="hepatic encephalophaty"/>
    <m/>
    <s v="K650"/>
    <s v="ฝีเยื่อบุช่องท้องอักเสบแบบเฉียบพลัน"/>
  </r>
  <r>
    <x v="12"/>
    <n v="500003081"/>
    <d v="2014-04-30T00:00:00"/>
    <s v="K746"/>
    <x v="193"/>
    <x v="0"/>
    <n v="10660"/>
    <n v="0.57699999999999996"/>
    <n v="4"/>
    <s v="IPD"/>
    <s v="IPD"/>
    <s v="hepatic encephalophaty"/>
    <m/>
    <s v="K650"/>
    <s v="ฝีเยื่อบุช่องท้องอักเสบแบบเฉียบพลัน"/>
  </r>
  <r>
    <x v="12"/>
    <n v="510001678"/>
    <d v="2014-04-30T00:00:00"/>
    <s v="K922"/>
    <x v="39"/>
    <x v="0"/>
    <n v="10660"/>
    <n v="1.004"/>
    <n v="4"/>
    <s v="IPD"/>
    <s v="IPD"/>
    <s v="hepatic encephalophaty"/>
    <m/>
    <s v="K650"/>
    <s v="ฝีเยื่อบุช่องท้องอักเสบแบบเฉียบพลัน"/>
  </r>
  <r>
    <x v="12"/>
    <n v="510001713"/>
    <d v="2014-04-30T00:00:00"/>
    <s v="K650"/>
    <x v="428"/>
    <x v="0"/>
    <n v="10660"/>
    <n v="1.7589999999999999"/>
    <n v="4"/>
    <s v="IPD"/>
    <s v="IPD"/>
    <s v="hepatic encephalophaty"/>
    <m/>
    <s v="K650"/>
    <s v="ฝีเยื่อบุช่องท้องอักเสบแบบเฉียบพลัน"/>
  </r>
  <r>
    <x v="12"/>
    <n v="520000553"/>
    <d v="2014-04-30T00:00:00"/>
    <s v="K922"/>
    <x v="39"/>
    <x v="0"/>
    <n v="10660"/>
    <n v="0.97499999999999998"/>
    <n v="4"/>
    <s v="IPD"/>
    <s v="IPD"/>
    <s v="hepatic encephalophaty"/>
    <m/>
    <s v="K650"/>
    <s v="ฝีเยื่อบุช่องท้องอักเสบแบบเฉียบพลัน"/>
  </r>
  <r>
    <x v="12"/>
    <n v="520000913"/>
    <d v="2014-04-30T00:00:00"/>
    <s v="K746"/>
    <x v="193"/>
    <x v="0"/>
    <n v="10660"/>
    <n v="0.84699999999999998"/>
    <n v="4"/>
    <s v="IPD"/>
    <s v="IPD"/>
    <s v="hepatic encephalophaty"/>
    <m/>
    <s v="K650"/>
    <s v="ฝีเยื่อบุช่องท้องอักเสบแบบเฉียบพลัน"/>
  </r>
  <r>
    <x v="12"/>
    <n v="520003311"/>
    <d v="2014-04-30T00:00:00"/>
    <s v="I850"/>
    <x v="889"/>
    <x v="0"/>
    <n v="10660"/>
    <n v="1.363"/>
    <n v="4"/>
    <s v="IPD"/>
    <s v="IPD"/>
    <s v="hepatic encephalophaty"/>
    <m/>
    <s v="K650"/>
    <s v="ฝีเยื่อบุช่องท้องอักเสบแบบเฉียบพลัน"/>
  </r>
  <r>
    <x v="12"/>
    <n v="560001752"/>
    <d v="2014-04-30T00:00:00"/>
    <s v="D649"/>
    <x v="165"/>
    <x v="0"/>
    <n v="10660"/>
    <n v="0.36209999999999998"/>
    <n v="4"/>
    <s v="IPD"/>
    <s v="IPD"/>
    <s v="hepatic encephalophaty"/>
    <m/>
    <s v="K650"/>
    <s v="ฝีเยื่อบุช่องท้องอักเสบแบบเฉียบพลัน"/>
  </r>
  <r>
    <x v="12"/>
    <n v="560002081"/>
    <d v="2014-04-30T00:00:00"/>
    <s v="D649"/>
    <x v="165"/>
    <x v="0"/>
    <n v="10660"/>
    <n v="0.87660000000000005"/>
    <n v="4"/>
    <s v="IPD"/>
    <s v="IPD"/>
    <s v="hepatic encephalophaty"/>
    <m/>
    <s v="K650"/>
    <s v="ฝีเยื่อบุช่องท้องอักเสบแบบเฉียบพลัน"/>
  </r>
  <r>
    <x v="12"/>
    <n v="570001078"/>
    <d v="2014-04-30T00:00:00"/>
    <s v="K650"/>
    <x v="428"/>
    <x v="0"/>
    <n v="10660"/>
    <n v="1.4475"/>
    <n v="4"/>
    <s v="IPD"/>
    <s v="IPD"/>
    <s v="hepatic encephalophaty"/>
    <m/>
    <s v="K650"/>
    <s v="ฝีเยื่อบุช่องท้องอักเสบแบบเฉียบพลัน"/>
  </r>
  <r>
    <x v="12"/>
    <n v="560002266"/>
    <d v="2014-04-21T00:00:00"/>
    <s v="J441"/>
    <x v="146"/>
    <x v="0"/>
    <n v="10660"/>
    <n v="0.53979999999999995"/>
    <n v="4"/>
    <s v="IPD"/>
    <s v="IPD"/>
    <s v="Pneumonia with respiratory failure"/>
    <m/>
    <s v="J181"/>
    <s v="ปอดบวมทั้งกลีบ ที่มิได้ระบุรายละเอียด"/>
  </r>
  <r>
    <x v="12"/>
    <n v="570000302"/>
    <d v="2014-04-21T00:00:00"/>
    <s v="I214"/>
    <x v="9"/>
    <x v="0"/>
    <n v="10660"/>
    <n v="0.27529999999999999"/>
    <n v="4"/>
    <s v="IPD"/>
    <s v="IPD"/>
    <s v="Pneumonia with respiratory failure"/>
    <m/>
    <s v="J181"/>
    <s v="ปอดบวมทั้งกลีบ ที่มิได้ระบุรายละเอียด"/>
  </r>
  <r>
    <x v="12"/>
    <n v="570000312"/>
    <d v="2014-04-21T00:00:00"/>
    <s v="I214"/>
    <x v="9"/>
    <x v="0"/>
    <n v="10660"/>
    <n v="1.6695"/>
    <n v="4"/>
    <s v="IPD"/>
    <s v="IPD"/>
    <s v="Pneumonia with respiratory failure"/>
    <m/>
    <s v="J181"/>
    <s v="ปอดบวมทั้งกลีบ ที่มิได้ระบุรายละเอียด"/>
  </r>
  <r>
    <x v="12"/>
    <n v="570001022"/>
    <d v="2014-04-21T00:00:00"/>
    <s v="J181"/>
    <x v="220"/>
    <x v="0"/>
    <n v="10660"/>
    <n v="1.3902000000000001"/>
    <n v="4"/>
    <s v="IPD"/>
    <s v="IPD"/>
    <s v="Pneumonia with respiratory failure"/>
    <m/>
    <s v="J181"/>
    <s v="ปอดบวมทั้งกลีบ ที่มิได้ระบุรายละเอียด"/>
  </r>
  <r>
    <x v="12"/>
    <n v="570001089"/>
    <d v="2014-04-29T00:00:00"/>
    <s v="O331"/>
    <x v="122"/>
    <x v="0"/>
    <n v="10660"/>
    <n v="0.2797"/>
    <n v="4"/>
    <s v="IPD"/>
    <s v="IPD"/>
    <s v="CPD"/>
    <m/>
    <s v="O331"/>
    <s v="ภาวะตั้งครรภ์,การคลอด"/>
  </r>
  <r>
    <x v="12"/>
    <n v="570001199"/>
    <d v="2014-05-14T00:00:00"/>
    <s v="O339"/>
    <x v="25"/>
    <x v="0"/>
    <n v="10660"/>
    <n v="0.2797"/>
    <n v="4"/>
    <s v="IPD"/>
    <s v="IPD"/>
    <m/>
    <m/>
    <s v="O339"/>
    <s v="Maternal care for disproportion, unspecified"/>
  </r>
  <r>
    <x v="12"/>
    <n v="570001326"/>
    <d v="2014-05-14T00:00:00"/>
    <s v="N809"/>
    <x v="116"/>
    <x v="0"/>
    <n v="10660"/>
    <n v="0.52190000000000003"/>
    <n v="4"/>
    <s v="IPD"/>
    <s v="IPD"/>
    <m/>
    <m/>
    <s v="O339"/>
    <s v="Maternal care for disproportion, unspecified"/>
  </r>
  <r>
    <x v="12"/>
    <n v="510000754"/>
    <d v="2014-05-15T00:00:00"/>
    <s v="O800"/>
    <x v="246"/>
    <x v="0"/>
    <n v="10660"/>
    <n v="0.308"/>
    <n v="4"/>
    <s v="IPD"/>
    <s v="IPD"/>
    <m/>
    <m/>
    <s v="O689"/>
    <s v="Labour and delivery complicated by fetal stress, unspecified"/>
  </r>
  <r>
    <x v="12"/>
    <n v="570001212"/>
    <d v="2014-05-15T00:00:00"/>
    <s v="O689"/>
    <x v="24"/>
    <x v="0"/>
    <n v="10660"/>
    <n v="0.23400000000000001"/>
    <n v="4"/>
    <s v="IPD"/>
    <s v="IPD"/>
    <m/>
    <m/>
    <s v="O689"/>
    <s v="Labour and delivery complicated by fetal stress, unspecified"/>
  </r>
  <r>
    <x v="12"/>
    <n v="570001263"/>
    <d v="2014-05-20T00:00:00"/>
    <s v="P229"/>
    <x v="474"/>
    <x v="0"/>
    <n v="10660"/>
    <n v="0.22220000000000001"/>
    <n v="4"/>
    <s v="IPD"/>
    <s v="IPD"/>
    <m/>
    <m/>
    <s v="P229"/>
    <s v="Respiratory distress of newborn, unspecified"/>
  </r>
  <r>
    <x v="12"/>
    <n v="570001301"/>
    <d v="2014-05-26T00:00:00"/>
    <s v="A090"/>
    <x v="0"/>
    <x v="0"/>
    <n v="10660"/>
    <n v="0.23400000000000001"/>
    <n v="4"/>
    <s v="IPD"/>
    <s v="IPD"/>
    <s v="Diarrhoea"/>
    <m/>
    <s v="A090"/>
    <m/>
  </r>
  <r>
    <x v="12"/>
    <n v="570001493"/>
    <d v="2014-05-26T00:00:00"/>
    <s v="I620"/>
    <x v="72"/>
    <x v="0"/>
    <n v="10660"/>
    <n v="0.84589999999999999"/>
    <n v="4"/>
    <s v="IPD"/>
    <s v="IPD"/>
    <s v="Diarrhoea"/>
    <m/>
    <s v="A090"/>
    <m/>
  </r>
  <r>
    <x v="12"/>
    <n v="530002169"/>
    <d v="2014-05-11T00:00:00"/>
    <s v="J40"/>
    <x v="326"/>
    <x v="0"/>
    <n v="10660"/>
    <n v="0.4209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128"/>
    <d v="2014-05-11T00:00:00"/>
    <s v="J441"/>
    <x v="146"/>
    <x v="0"/>
    <n v="10660"/>
    <n v="0.69579999999999997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0242"/>
    <d v="2014-05-11T00:00:00"/>
    <s v="J441"/>
    <x v="146"/>
    <x v="0"/>
    <n v="10660"/>
    <n v="0.9515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1622"/>
    <d v="2014-05-11T00:00:00"/>
    <s v="J441"/>
    <x v="146"/>
    <x v="0"/>
    <n v="10660"/>
    <n v="0.53979999999999995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1757"/>
    <d v="2014-05-11T00:00:00"/>
    <s v="J441"/>
    <x v="146"/>
    <x v="0"/>
    <n v="10660"/>
    <n v="0.9515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60002233"/>
    <d v="2014-05-11T00:00:00"/>
    <s v="R42"/>
    <x v="111"/>
    <x v="0"/>
    <n v="10660"/>
    <n v="0.1998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010"/>
    <d v="2014-05-11T00:00:00"/>
    <s v="J441"/>
    <x v="146"/>
    <x v="0"/>
    <n v="10660"/>
    <n v="0.9515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632"/>
    <d v="2014-05-11T00:00:00"/>
    <s v="J159"/>
    <x v="70"/>
    <x v="0"/>
    <n v="10660"/>
    <n v="1.4947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755"/>
    <d v="2014-05-11T00:00:00"/>
    <s v="K922"/>
    <x v="39"/>
    <x v="0"/>
    <n v="10660"/>
    <n v="0.27529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895"/>
    <d v="2014-05-11T00:00:00"/>
    <s v="J181"/>
    <x v="220"/>
    <x v="0"/>
    <n v="10660"/>
    <n v="1.4947999999999999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0956"/>
    <d v="2014-05-11T00:00:00"/>
    <s v="J181"/>
    <x v="220"/>
    <x v="0"/>
    <n v="10660"/>
    <n v="0.93610000000000004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086"/>
    <d v="2014-05-11T00:00:00"/>
    <s v="J441"/>
    <x v="146"/>
    <x v="0"/>
    <n v="10660"/>
    <n v="0.95150000000000001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180"/>
    <d v="2014-05-11T00:00:00"/>
    <s v="I214"/>
    <x v="9"/>
    <x v="0"/>
    <n v="10660"/>
    <n v="1.665"/>
    <n v="4"/>
    <s v="IPD"/>
    <s v="IPD"/>
    <m/>
    <m/>
    <s v="I214"/>
    <s v="กล้ามเนื้อหัวใจส่วนใต้หัวใจชั้นในตายเฉียบพลัน"/>
  </r>
  <r>
    <x v="12"/>
    <n v="570001185"/>
    <d v="2014-05-12T00:00:00"/>
    <s v="E111"/>
    <x v="35"/>
    <x v="0"/>
    <n v="10660"/>
    <n v="0.23400000000000001"/>
    <n v="4"/>
    <s v="IPD"/>
    <s v="IPD"/>
    <m/>
    <m/>
    <s v="E111"/>
    <s v="เบาหวานชนิดที่ไม่ต้องพึ่งพอินสุลิน ร่วมกับการมีภาวะเลือดเป็นกรดจากคีโตน"/>
  </r>
  <r>
    <x v="12"/>
    <n v="570001922"/>
    <d v="2014-05-12T00:00:00"/>
    <s v="A419"/>
    <x v="12"/>
    <x v="0"/>
    <n v="10660"/>
    <n v="3.6387999999999998"/>
    <n v="4"/>
    <s v="IPD"/>
    <s v="IPD"/>
    <m/>
    <m/>
    <s v="E111"/>
    <s v="เบาหวานชนิดที่ไม่ต้องพึ่งพอินสุลิน ร่วมกับการมีภาวะเลือดเป็นกรดจากคีโตน"/>
  </r>
  <r>
    <x v="12"/>
    <n v="570001959"/>
    <d v="2014-05-12T00:00:00"/>
    <s v="A419"/>
    <x v="12"/>
    <x v="0"/>
    <n v="10660"/>
    <n v="1.6204000000000001"/>
    <n v="4"/>
    <s v="IPD"/>
    <s v="IPD"/>
    <m/>
    <m/>
    <s v="E111"/>
    <s v="เบาหวานชนิดที่ไม่ต้องพึ่งพอินสุลิน ร่วมกับการมีภาวะเลือดเป็นกรดจากคีโตน"/>
  </r>
  <r>
    <x v="12"/>
    <n v="570001055"/>
    <d v="2014-05-07T00:00:00"/>
    <s v="A419"/>
    <x v="12"/>
    <x v="0"/>
    <n v="10660"/>
    <n v="6.9869000000000003"/>
    <n v="4"/>
    <s v="IPD"/>
    <s v="IPD"/>
    <m/>
    <m/>
    <s v="A419"/>
    <s v="โลหิตเป็นพิษ ที่มิได้ระบุรายละเอียด"/>
  </r>
  <r>
    <x v="12"/>
    <n v="570001691"/>
    <d v="2014-05-07T00:00:00"/>
    <s v="C61"/>
    <x v="360"/>
    <x v="0"/>
    <n v="10660"/>
    <n v="3.492"/>
    <n v="4"/>
    <s v="IPD"/>
    <s v="IPD"/>
    <m/>
    <m/>
    <s v="A419"/>
    <s v="โลหิตเป็นพิษ ที่มิได้ระบุรายละเอียด"/>
  </r>
  <r>
    <x v="12"/>
    <n v="560002281"/>
    <d v="2014-05-28T00:00:00"/>
    <s v="I10"/>
    <x v="7"/>
    <x v="0"/>
    <n v="10660"/>
    <n v="0.26319999999999999"/>
    <n v="4"/>
    <s v="IPD"/>
    <s v="IPD"/>
    <s v="symptomatic bradycardia,HT"/>
    <m/>
    <s v="R001"/>
    <s v="หัวใจเต้นผิดปกติ/เต้นช้า"/>
  </r>
  <r>
    <x v="12"/>
    <n v="570001193"/>
    <d v="2014-05-28T00:00:00"/>
    <s v="R001"/>
    <x v="80"/>
    <x v="0"/>
    <n v="10660"/>
    <n v="0.40129999999999999"/>
    <n v="4"/>
    <s v="IPD"/>
    <s v="IPD"/>
    <s v="symptomatic bradycardia,HT"/>
    <m/>
    <s v="R001"/>
    <s v="หัวใจเต้นผิดปกติ/เต้นช้า"/>
  </r>
  <r>
    <x v="12"/>
    <n v="570001315"/>
    <d v="2014-05-28T00:00:00"/>
    <s v="R001"/>
    <x v="80"/>
    <x v="0"/>
    <n v="10660"/>
    <n v="0.40129999999999999"/>
    <n v="4"/>
    <s v="IPD"/>
    <s v="IPD"/>
    <s v="symptomatic bradycardia,HT"/>
    <m/>
    <s v="R001"/>
    <s v="หัวใจเต้นผิดปกติ/เต้นช้า"/>
  </r>
  <r>
    <x v="12"/>
    <n v="570001014"/>
    <d v="2014-05-21T00:00:00"/>
    <s v="K830"/>
    <x v="59"/>
    <x v="0"/>
    <n v="10660"/>
    <n v="1.3867"/>
    <n v="4"/>
    <s v="IPD"/>
    <s v="IPD"/>
    <s v="Cholangitis"/>
    <m/>
    <s v="K830"/>
    <s v="โรคท่อน้ำดีอักเสบ"/>
  </r>
  <r>
    <x v="12"/>
    <n v="570000500"/>
    <d v="2014-04-08T00:00:00"/>
    <s v="R42"/>
    <x v="111"/>
    <x v="0"/>
    <n v="10660"/>
    <n v="0.19980000000000001"/>
    <n v="4"/>
    <s v="IPD"/>
    <s v="IPD"/>
    <s v="Alteration of conscious"/>
    <m/>
    <s v="A419"/>
    <s v="โลหิตเป็นพิษ ที่มิได้ระบุรายละเอียด"/>
  </r>
  <r>
    <x v="12"/>
    <n v="570000816"/>
    <d v="2014-04-08T00:00:00"/>
    <s v="N390"/>
    <x v="15"/>
    <x v="0"/>
    <n v="10660"/>
    <n v="0.40100000000000002"/>
    <n v="4"/>
    <s v="IPD"/>
    <s v="IPD"/>
    <s v="Alteration of conscious"/>
    <m/>
    <s v="A419"/>
    <s v="โลหิตเป็นพิษ ที่มิได้ระบุรายละเอียด"/>
  </r>
  <r>
    <x v="12"/>
    <n v="570000888"/>
    <d v="2014-04-08T00:00:00"/>
    <s v="A419"/>
    <x v="12"/>
    <x v="0"/>
    <n v="10660"/>
    <n v="0.68659999999999999"/>
    <n v="4"/>
    <s v="IPD"/>
    <s v="IPD"/>
    <s v="Alteration of conscious"/>
    <m/>
    <s v="A419"/>
    <s v="โลหิตเป็นพิษ ที่มิได้ระบุรายละเอียด"/>
  </r>
  <r>
    <x v="12"/>
    <n v="570000925"/>
    <d v="2014-04-09T00:00:00"/>
    <s v="K409"/>
    <x v="4"/>
    <x v="0"/>
    <n v="10660"/>
    <n v="0.44619999999999999"/>
    <n v="4"/>
    <s v="IPD"/>
    <s v="IPD"/>
    <s v="Peritonitis,Inguinal hernia"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2"/>
    <n v="570002065"/>
    <d v="2014-04-09T00:00:00"/>
    <s v="I500"/>
    <x v="8"/>
    <x v="0"/>
    <n v="10660"/>
    <n v="0.59650000000000003"/>
    <n v="4"/>
    <s v="IPD"/>
    <s v="IPD"/>
    <s v="Peritonitis,Inguinal hernia"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2"/>
    <n v="570000938"/>
    <d v="2014-04-10T00:00:00"/>
    <s v="I500"/>
    <x v="8"/>
    <x v="18"/>
    <n v="10661"/>
    <n v="0.27529999999999999"/>
    <n v="4"/>
    <s v="IPD"/>
    <s v="IPD"/>
    <s v="AF with RVR"/>
    <m/>
    <s v="I48"/>
    <s v="เอเตรียลบริเลชั่นและฟลัตเตอร์"/>
  </r>
  <r>
    <x v="12"/>
    <n v="530000070"/>
    <d v="2014-04-24T00:00:00"/>
    <s v="M329"/>
    <x v="547"/>
    <x v="0"/>
    <n v="10660"/>
    <n v="2.004"/>
    <n v="4"/>
    <s v="IPD"/>
    <s v="IPD"/>
    <s v="metritis"/>
    <m/>
    <s v="R190"/>
    <s v="ก้อนเนื้อที่ท้อง"/>
  </r>
  <r>
    <x v="12"/>
    <n v="570000983"/>
    <d v="2014-04-24T00:00:00"/>
    <s v="R190"/>
    <x v="391"/>
    <x v="0"/>
    <n v="10660"/>
    <n v="0.52239999999999998"/>
    <n v="4"/>
    <s v="IPD"/>
    <s v="IPD"/>
    <s v="metritis"/>
    <m/>
    <s v="R190"/>
    <s v="ก้อนเนื้อที่ท้อง"/>
  </r>
  <r>
    <x v="12"/>
    <n v="500003291"/>
    <d v="2014-04-14T00:00:00"/>
    <s v="A09"/>
    <x v="115"/>
    <x v="0"/>
    <n v="10660"/>
    <n v="0.44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60002620"/>
    <d v="2014-04-14T00:00:00"/>
    <s v="K566"/>
    <x v="81"/>
    <x v="0"/>
    <n v="10660"/>
    <n v="0.5191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700"/>
    <d v="2014-04-14T00:00:00"/>
    <s v="K30"/>
    <x v="20"/>
    <x v="0"/>
    <n v="10660"/>
    <n v="0.2394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878"/>
    <d v="2014-04-14T00:00:00"/>
    <s v="K566"/>
    <x v="81"/>
    <x v="0"/>
    <n v="10660"/>
    <n v="0.5191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0969"/>
    <d v="2014-04-14T00:00:00"/>
    <s v="K566"/>
    <x v="81"/>
    <x v="0"/>
    <n v="10660"/>
    <n v="0.50390000000000001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1262"/>
    <d v="2014-04-14T00:00:00"/>
    <s v="C189"/>
    <x v="136"/>
    <x v="0"/>
    <n v="10660"/>
    <n v="0.9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2655"/>
    <d v="2014-04-14T00:00:00"/>
    <s v="K746"/>
    <x v="193"/>
    <x v="0"/>
    <n v="10660"/>
    <n v="0.5595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10002268"/>
    <d v="2014-04-22T00:00:00"/>
    <s v="E15"/>
    <x v="819"/>
    <x v="0"/>
    <n v="10660"/>
    <n v="0.48299999999999998"/>
    <n v="4"/>
    <s v="IPD"/>
    <s v="IPD"/>
    <s v="Septic shock"/>
    <m/>
    <s v="R572"/>
    <m/>
  </r>
  <r>
    <x v="12"/>
    <n v="520002190"/>
    <d v="2014-04-22T00:00:00"/>
    <s v="E15"/>
    <x v="819"/>
    <x v="0"/>
    <n v="10660"/>
    <n v="0.375"/>
    <n v="4"/>
    <s v="IPD"/>
    <s v="IPD"/>
    <s v="Septic shock"/>
    <m/>
    <s v="R572"/>
    <m/>
  </r>
  <r>
    <x v="12"/>
    <n v="530001408"/>
    <d v="2014-04-22T00:00:00"/>
    <s v="F102"/>
    <x v="440"/>
    <x v="0"/>
    <n v="10660"/>
    <n v="0.56299999999999994"/>
    <n v="4"/>
    <s v="IPD"/>
    <s v="IPD"/>
    <s v="Septic shock"/>
    <m/>
    <s v="R572"/>
    <m/>
  </r>
  <r>
    <x v="12"/>
    <n v="540000428"/>
    <d v="2014-04-22T00:00:00"/>
    <s v="J209"/>
    <x v="69"/>
    <x v="0"/>
    <n v="10660"/>
    <n v="0.59499999999999997"/>
    <n v="4"/>
    <s v="IPD"/>
    <s v="IPD"/>
    <s v="Septic shock"/>
    <m/>
    <s v="R572"/>
    <m/>
  </r>
  <r>
    <x v="12"/>
    <n v="540000569"/>
    <d v="2014-04-22T00:00:00"/>
    <s v="S2230"/>
    <x v="295"/>
    <x v="0"/>
    <n v="10660"/>
    <n v="0.438"/>
    <n v="4"/>
    <s v="IPD"/>
    <s v="IPD"/>
    <s v="Septic shock"/>
    <m/>
    <s v="R572"/>
    <m/>
  </r>
  <r>
    <x v="12"/>
    <n v="570001029"/>
    <d v="2014-04-22T00:00:00"/>
    <s v="R572"/>
    <x v="0"/>
    <x v="0"/>
    <n v="10660"/>
    <n v="0.79520000000000002"/>
    <n v="4"/>
    <s v="IPD"/>
    <s v="IPD"/>
    <s v="Septic shock"/>
    <m/>
    <s v="R572"/>
    <m/>
  </r>
  <r>
    <x v="12"/>
    <n v="570001030"/>
    <d v="2014-04-23T00:00:00"/>
    <s v="I214"/>
    <x v="9"/>
    <x v="0"/>
    <n v="10660"/>
    <n v="1.665"/>
    <n v="4"/>
    <s v="IPD"/>
    <s v="IPD"/>
    <s v="Acute subendocardial myocardial infarction"/>
    <m/>
    <s v="I214"/>
    <s v="กล้ามเนื้อหัวใจส่วนใต้หัวใจชั้นในตายเฉียบพลัน"/>
  </r>
  <r>
    <x v="12"/>
    <n v="540002005"/>
    <d v="2014-04-26T00:00:00"/>
    <s v="J209"/>
    <x v="69"/>
    <x v="0"/>
    <n v="10660"/>
    <n v="0.39069999999999999"/>
    <n v="4"/>
    <s v="IPD"/>
    <s v="IPD"/>
    <s v="prolong fever"/>
    <m/>
    <s v="R509"/>
    <s v="ไข้"/>
  </r>
  <r>
    <x v="12"/>
    <n v="550001848"/>
    <d v="2014-04-26T00:00:00"/>
    <s v="J181"/>
    <x v="220"/>
    <x v="0"/>
    <n v="10660"/>
    <n v="1.0663"/>
    <n v="4"/>
    <s v="IPD"/>
    <s v="IPD"/>
    <s v="prolong fever"/>
    <m/>
    <s v="R509"/>
    <s v="ไข้"/>
  </r>
  <r>
    <x v="12"/>
    <n v="560001194"/>
    <d v="2014-04-26T00:00:00"/>
    <s v="J46"/>
    <x v="71"/>
    <x v="0"/>
    <n v="10660"/>
    <n v="0.36780000000000002"/>
    <n v="4"/>
    <s v="IPD"/>
    <s v="IPD"/>
    <s v="prolong fever"/>
    <m/>
    <s v="R509"/>
    <s v="ไข้"/>
  </r>
  <r>
    <x v="12"/>
    <n v="570001011"/>
    <d v="2014-04-26T00:00:00"/>
    <s v="R509"/>
    <x v="184"/>
    <x v="0"/>
    <n v="10660"/>
    <n v="0.27229999999999999"/>
    <n v="4"/>
    <s v="IPD"/>
    <s v="IPD"/>
    <s v="prolong fever"/>
    <m/>
    <s v="R509"/>
    <s v="ไข้"/>
  </r>
  <r>
    <x v="12"/>
    <n v="570001250"/>
    <d v="2014-04-26T00:00:00"/>
    <s v="A242"/>
    <x v="890"/>
    <x v="0"/>
    <n v="10660"/>
    <n v="1.042"/>
    <n v="4"/>
    <s v="IPD"/>
    <s v="IPD"/>
    <s v="prolong fever"/>
    <m/>
    <s v="R509"/>
    <s v="ไข้"/>
  </r>
  <r>
    <x v="12"/>
    <n v="560000568"/>
    <d v="2014-04-11T00:00:00"/>
    <s v="I639"/>
    <x v="121"/>
    <x v="0"/>
    <n v="10660"/>
    <n v="1.0563"/>
    <n v="4"/>
    <s v="IPD"/>
    <s v="IPD"/>
    <s v="diarrhea with septic shock"/>
    <m/>
    <s v="R572"/>
    <m/>
  </r>
  <r>
    <x v="12"/>
    <n v="560002165"/>
    <d v="2014-04-11T00:00:00"/>
    <s v="I639"/>
    <x v="121"/>
    <x v="0"/>
    <n v="10660"/>
    <n v="0.84589999999999999"/>
    <n v="4"/>
    <s v="IPD"/>
    <s v="IPD"/>
    <s v="diarrhea with septic shock"/>
    <m/>
    <s v="R572"/>
    <m/>
  </r>
  <r>
    <x v="12"/>
    <n v="560002207"/>
    <d v="2014-04-11T00:00:00"/>
    <s v="I639"/>
    <x v="121"/>
    <x v="0"/>
    <n v="10660"/>
    <n v="2.2846000000000002"/>
    <n v="4"/>
    <s v="IPD"/>
    <s v="IPD"/>
    <s v="diarrhea with septic shock"/>
    <m/>
    <s v="R572"/>
    <m/>
  </r>
  <r>
    <x v="12"/>
    <n v="560002394"/>
    <d v="2014-04-11T00:00:00"/>
    <s v="I64"/>
    <x v="61"/>
    <x v="0"/>
    <n v="10660"/>
    <n v="0.6099"/>
    <n v="4"/>
    <s v="IPD"/>
    <s v="IPD"/>
    <s v="diarrhea with septic shock"/>
    <m/>
    <s v="R572"/>
    <m/>
  </r>
  <r>
    <x v="12"/>
    <n v="570000435"/>
    <d v="2014-04-11T00:00:00"/>
    <s v="N059"/>
    <x v="734"/>
    <x v="0"/>
    <n v="10660"/>
    <n v="0.70709999999999995"/>
    <n v="4"/>
    <s v="IPD"/>
    <s v="IPD"/>
    <s v="diarrhea with septic shock"/>
    <m/>
    <s v="R572"/>
    <m/>
  </r>
  <r>
    <x v="12"/>
    <n v="570000939"/>
    <d v="2014-04-11T00:00:00"/>
    <s v="R572"/>
    <x v="0"/>
    <x v="0"/>
    <n v="10660"/>
    <n v="0.68659999999999999"/>
    <n v="4"/>
    <s v="IPD"/>
    <s v="IPD"/>
    <s v="diarrhea with septic shock"/>
    <m/>
    <s v="R572"/>
    <m/>
  </r>
  <r>
    <x v="12"/>
    <n v="570001391"/>
    <d v="2014-04-11T00:00:00"/>
    <s v="N289"/>
    <x v="734"/>
    <x v="0"/>
    <n v="10660"/>
    <n v="0.70709999999999995"/>
    <n v="4"/>
    <s v="IPD"/>
    <s v="IPD"/>
    <s v="diarrhea with septic shock"/>
    <m/>
    <s v="R572"/>
    <m/>
  </r>
  <r>
    <x v="12"/>
    <n v="570001411"/>
    <d v="2014-06-08T00:00:00"/>
    <s v="O339"/>
    <x v="25"/>
    <x v="0"/>
    <n v="10660"/>
    <n v="0.36199999999999999"/>
    <n v="4"/>
    <s v="IPD"/>
    <s v="IPD"/>
    <s v="cephalo pelvic dis"/>
    <m/>
    <s v="O339"/>
    <s v="Maternal care for disproportion, unspecified"/>
  </r>
  <r>
    <x v="12"/>
    <n v="540001550"/>
    <d v="2014-06-08T00:00:00"/>
    <s v="K922"/>
    <x v="39"/>
    <x v="0"/>
    <n v="10660"/>
    <n v="0.97499999999999998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50000541"/>
    <d v="2014-06-08T00:00:00"/>
    <s v="K922"/>
    <x v="39"/>
    <x v="0"/>
    <n v="10660"/>
    <n v="1.3634999999999999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50001203"/>
    <d v="2014-06-08T00:00:00"/>
    <s v="E119"/>
    <x v="34"/>
    <x v="0"/>
    <n v="10660"/>
    <n v="0.4773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50001416"/>
    <d v="2014-06-08T00:00:00"/>
    <s v="E160"/>
    <x v="14"/>
    <x v="0"/>
    <n v="10660"/>
    <n v="0.56869999999999998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50001509"/>
    <d v="2014-06-08T00:00:00"/>
    <s v="E109"/>
    <x v="313"/>
    <x v="0"/>
    <n v="10660"/>
    <n v="1.7926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50002552"/>
    <d v="2014-06-08T00:00:00"/>
    <s v="K922"/>
    <x v="39"/>
    <x v="0"/>
    <n v="10660"/>
    <n v="2.5952000000000002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60000092"/>
    <d v="2014-06-08T00:00:00"/>
    <s v="K922"/>
    <x v="39"/>
    <x v="0"/>
    <n v="10660"/>
    <n v="0.95450000000000002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70001410"/>
    <d v="2014-06-08T00:00:00"/>
    <s v="E160"/>
    <x v="14"/>
    <x v="0"/>
    <n v="10660"/>
    <n v="0.8962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70001438"/>
    <d v="2014-06-08T00:00:00"/>
    <s v="E115"/>
    <x v="109"/>
    <x v="0"/>
    <n v="10660"/>
    <n v="1.9866999999999999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70001839"/>
    <d v="2014-06-08T00:00:00"/>
    <s v="R02"/>
    <x v="400"/>
    <x v="0"/>
    <n v="10660"/>
    <n v="0.82630000000000003"/>
    <n v="4"/>
    <s v="IPD"/>
    <s v="IPD"/>
    <s v="seizure"/>
    <m/>
    <s v="E160"/>
    <s v="ภาวะน้ำตาลในเลือดต่ำจากยาแต่ไม่หมดสติลึก(ไม่โคม่า)"/>
  </r>
  <r>
    <x v="12"/>
    <n v="570001345"/>
    <d v="2014-06-06T00:00:00"/>
    <s v="L899"/>
    <x v="0"/>
    <x v="0"/>
    <n v="10660"/>
    <n v="2.9647000000000001"/>
    <n v="4"/>
    <s v="IPD"/>
    <s v="IPD"/>
    <s v="infection bedsore"/>
    <m/>
    <s v="L899"/>
    <m/>
  </r>
  <r>
    <x v="12"/>
    <n v="570001367"/>
    <d v="2014-06-05T00:00:00"/>
    <s v="L031"/>
    <x v="120"/>
    <x v="69"/>
    <n v="10884"/>
    <n v="0.58440000000000003"/>
    <n v="4"/>
    <s v="IPD"/>
    <s v="IPD"/>
    <m/>
    <m/>
    <s v="L031"/>
    <s v="เนื้อเยื่ออักเสบที่ส่วนอื่นๆ ของแขน ขา"/>
  </r>
  <r>
    <x v="12"/>
    <n v="570001242"/>
    <d v="2014-05-18T00:00:00"/>
    <s v="O075"/>
    <x v="891"/>
    <x v="18"/>
    <n v="10661"/>
    <n v="0.40949999999999998"/>
    <n v="4"/>
    <s v="IPD"/>
    <s v="IPD"/>
    <s v="septic abortion"/>
    <m/>
    <s v="O075"/>
    <s v="Other and unspecified failed attempted abortion, complicated by genital tract and pelvic infection"/>
  </r>
  <r>
    <x v="12"/>
    <n v="530000412"/>
    <d v="2014-04-25T00:00:00"/>
    <s v="O800"/>
    <x v="246"/>
    <x v="0"/>
    <n v="10660"/>
    <n v="0.36499999999999999"/>
    <n v="4"/>
    <s v="IPD"/>
    <s v="IPD"/>
    <s v="CPD"/>
    <m/>
    <s v="O331"/>
    <s v="ภาวะตั้งครรภ์,การคลอด"/>
  </r>
  <r>
    <x v="12"/>
    <n v="570001061"/>
    <d v="2014-04-25T00:00:00"/>
    <s v="O331"/>
    <x v="122"/>
    <x v="0"/>
    <n v="10660"/>
    <n v="0.2797"/>
    <n v="4"/>
    <s v="IPD"/>
    <s v="IPD"/>
    <s v="CPD"/>
    <m/>
    <s v="O331"/>
    <s v="ภาวะตั้งครรภ์,การคลอด"/>
  </r>
  <r>
    <x v="12"/>
    <n v="540000720"/>
    <d v="2014-04-11T00:00:00"/>
    <s v="I639"/>
    <x v="121"/>
    <x v="0"/>
    <n v="10660"/>
    <n v="1.1479999999999999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60001264"/>
    <d v="2014-04-11T00:00:00"/>
    <s v="K564"/>
    <x v="471"/>
    <x v="0"/>
    <n v="10660"/>
    <n v="0.4829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70000940"/>
    <d v="2014-04-11T00:00:00"/>
    <s v="K566"/>
    <x v="81"/>
    <x v="0"/>
    <n v="10660"/>
    <n v="0.55410000000000004"/>
    <n v="4"/>
    <s v="IPD"/>
    <s v="IPD"/>
    <s v="small bowel obstruction"/>
    <m/>
    <s v="K566"/>
    <s v="การอุดตันของลำไส้ที่มิได้ระบุรายละเอียดและอื่นๆ"/>
  </r>
  <r>
    <x v="12"/>
    <n v="510001746"/>
    <d v="2014-04-18T00:00:00"/>
    <s v="D649"/>
    <x v="165"/>
    <x v="0"/>
    <n v="10660"/>
    <n v="0.50600000000000001"/>
    <n v="4"/>
    <s v="IPD"/>
    <s v="IPD"/>
    <s v="AF with RVR"/>
    <m/>
    <s v="I48"/>
    <s v="เอเตรียลบริเลชั่นและฟลัตเตอร์"/>
  </r>
  <r>
    <x v="12"/>
    <n v="510002455"/>
    <d v="2014-04-18T00:00:00"/>
    <s v="D649"/>
    <x v="165"/>
    <x v="0"/>
    <n v="10660"/>
    <n v="0.50600000000000001"/>
    <n v="4"/>
    <s v="IPD"/>
    <s v="IPD"/>
    <s v="AF with RVR"/>
    <m/>
    <s v="I48"/>
    <s v="เอเตรียลบริเลชั่นและฟลัตเตอร์"/>
  </r>
  <r>
    <x v="12"/>
    <n v="510003022"/>
    <d v="2014-04-18T00:00:00"/>
    <s v="D561"/>
    <x v="356"/>
    <x v="0"/>
    <n v="10660"/>
    <n v="0.50600000000000001"/>
    <n v="4"/>
    <s v="IPD"/>
    <s v="IPD"/>
    <s v="AF with RVR"/>
    <m/>
    <s v="I48"/>
    <s v="เอเตรียลบริเลชั่นและฟลัตเตอร์"/>
  </r>
  <r>
    <x v="12"/>
    <n v="540000845"/>
    <d v="2014-04-18T00:00:00"/>
    <s v="D569"/>
    <x v="301"/>
    <x v="0"/>
    <n v="10660"/>
    <n v="0.33700000000000002"/>
    <n v="4"/>
    <s v="IPD"/>
    <s v="IPD"/>
    <s v="AF with RVR"/>
    <m/>
    <s v="I48"/>
    <s v="เอเตรียลบริเลชั่นและฟลัตเตอร์"/>
  </r>
  <r>
    <x v="12"/>
    <n v="540001257"/>
    <d v="2014-04-18T00:00:00"/>
    <s v="L031"/>
    <x v="120"/>
    <x v="0"/>
    <n v="10660"/>
    <n v="1.429"/>
    <n v="4"/>
    <s v="IPD"/>
    <s v="IPD"/>
    <s v="AF with RVR"/>
    <m/>
    <s v="I48"/>
    <s v="เอเตรียลบริเลชั่นและฟลัตเตอร์"/>
  </r>
  <r>
    <x v="12"/>
    <n v="550000830"/>
    <d v="2014-04-18T00:00:00"/>
    <s v="M869"/>
    <x v="716"/>
    <x v="0"/>
    <n v="10660"/>
    <n v="1.4902"/>
    <n v="4"/>
    <s v="IPD"/>
    <s v="IPD"/>
    <s v="AF with RVR"/>
    <m/>
    <s v="I48"/>
    <s v="เอเตรียลบริเลชั่นและฟลัตเตอร์"/>
  </r>
  <r>
    <x v="12"/>
    <n v="550001793"/>
    <d v="2014-04-18T00:00:00"/>
    <s v="D649"/>
    <x v="165"/>
    <x v="0"/>
    <n v="10660"/>
    <n v="0.33679999999999999"/>
    <n v="4"/>
    <s v="IPD"/>
    <s v="IPD"/>
    <s v="AF with RVR"/>
    <m/>
    <s v="I48"/>
    <s v="เอเตรียลบริเลชั่นและฟลัตเตอร์"/>
  </r>
  <r>
    <x v="12"/>
    <n v="550002455"/>
    <d v="2014-04-18T00:00:00"/>
    <s v="D569"/>
    <x v="301"/>
    <x v="0"/>
    <n v="10660"/>
    <n v="0.33679999999999999"/>
    <n v="4"/>
    <s v="IPD"/>
    <s v="IPD"/>
    <s v="AF with RVR"/>
    <m/>
    <s v="I48"/>
    <s v="เอเตรียลบริเลชั่นและฟลัตเตอร์"/>
  </r>
  <r>
    <x v="12"/>
    <n v="560000068"/>
    <d v="2014-04-18T00:00:00"/>
    <s v="D569"/>
    <x v="301"/>
    <x v="0"/>
    <n v="10660"/>
    <n v="0.33679999999999999"/>
    <n v="4"/>
    <s v="IPD"/>
    <s v="IPD"/>
    <s v="AF with RVR"/>
    <m/>
    <s v="I48"/>
    <s v="เอเตรียลบริเลชั่นและฟลัตเตอร์"/>
  </r>
  <r>
    <x v="12"/>
    <n v="560000286"/>
    <d v="2014-04-18T00:00:00"/>
    <s v="J111"/>
    <x v="509"/>
    <x v="0"/>
    <n v="10660"/>
    <n v="0.34799999999999998"/>
    <n v="4"/>
    <s v="IPD"/>
    <s v="IPD"/>
    <s v="AF with RVR"/>
    <m/>
    <s v="I48"/>
    <s v="เอเตรียลบริเลชั่นและฟลัตเตอร์"/>
  </r>
  <r>
    <x v="12"/>
    <n v="560000565"/>
    <d v="2014-04-18T00:00:00"/>
    <s v="D569"/>
    <x v="301"/>
    <x v="0"/>
    <n v="10660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0841"/>
    <d v="2014-04-18T00:00:00"/>
    <s v="D569"/>
    <x v="301"/>
    <x v="0"/>
    <n v="10660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1066"/>
    <d v="2014-04-18T00:00:00"/>
    <s v="D569"/>
    <x v="301"/>
    <x v="0"/>
    <n v="10660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1260"/>
    <d v="2014-04-18T00:00:00"/>
    <s v="D569"/>
    <x v="301"/>
    <x v="0"/>
    <n v="10660"/>
    <n v="0.36209999999999998"/>
    <n v="4"/>
    <s v="IPD"/>
    <s v="IPD"/>
    <s v="AF with RVR"/>
    <m/>
    <s v="I48"/>
    <s v="เอเตรียลบริเลชั่นและฟลัตเตอร์"/>
  </r>
  <r>
    <x v="12"/>
    <n v="560001453"/>
    <d v="2014-04-18T00:00:00"/>
    <s v="D649"/>
    <x v="165"/>
    <x v="0"/>
    <n v="10660"/>
    <n v="0.33910000000000001"/>
    <n v="4"/>
    <s v="IPD"/>
    <s v="IPD"/>
    <s v="AF with RVR"/>
    <m/>
    <s v="I48"/>
    <s v="เอเตรียลบริเลชั่นและฟลัตเตอร์"/>
  </r>
  <r>
    <x v="12"/>
    <n v="560001494"/>
    <d v="2014-04-18T00:00:00"/>
    <s v="D70"/>
    <x v="347"/>
    <x v="0"/>
    <n v="10660"/>
    <n v="0.87090000000000001"/>
    <n v="4"/>
    <s v="IPD"/>
    <s v="IPD"/>
    <s v="AF with RVR"/>
    <m/>
    <s v="I48"/>
    <s v="เอเตรียลบริเลชั่นและฟลัตเตอร์"/>
  </r>
  <r>
    <x v="12"/>
    <n v="570000408"/>
    <d v="2014-04-18T00:00:00"/>
    <s v="D649"/>
    <x v="165"/>
    <x v="0"/>
    <n v="10660"/>
    <n v="0.36209999999999998"/>
    <n v="4"/>
    <s v="IPD"/>
    <s v="IPD"/>
    <s v="AF with RVR"/>
    <m/>
    <s v="I48"/>
    <s v="เอเตรียลบริเลชั่นและฟลัตเตอร์"/>
  </r>
  <r>
    <x v="12"/>
    <n v="570000769"/>
    <d v="2014-04-18T00:00:00"/>
    <s v="D649"/>
    <x v="165"/>
    <x v="0"/>
    <n v="10660"/>
    <n v="0.36209999999999998"/>
    <n v="4"/>
    <s v="IPD"/>
    <s v="IPD"/>
    <s v="AF with RVR"/>
    <m/>
    <s v="I48"/>
    <s v="เอเตรียลบริเลชั่นและฟลัตเตอร์"/>
  </r>
  <r>
    <x v="12"/>
    <n v="570000987"/>
    <d v="2014-04-18T00:00:00"/>
    <s v="I48"/>
    <x v="50"/>
    <x v="0"/>
    <n v="10660"/>
    <n v="0.81320000000000003"/>
    <n v="4"/>
    <s v="IPD"/>
    <s v="IPD"/>
    <s v="AF with RVR"/>
    <m/>
    <s v="I48"/>
    <s v="เอเตรียลบริเลชั่นและฟลัตเตอร์"/>
  </r>
  <r>
    <x v="12"/>
    <n v="570001149"/>
    <d v="2014-04-18T00:00:00"/>
    <s v="N10"/>
    <x v="242"/>
    <x v="0"/>
    <n v="10660"/>
    <n v="0.61860000000000004"/>
    <n v="4"/>
    <s v="IPD"/>
    <s v="IPD"/>
    <s v="AF with RVR"/>
    <m/>
    <s v="I48"/>
    <s v="เอเตรียลบริเลชั่นและฟลัตเตอร์"/>
  </r>
  <r>
    <x v="12"/>
    <n v="570001451"/>
    <d v="2014-04-18T00:00:00"/>
    <s v="D569"/>
    <x v="301"/>
    <x v="0"/>
    <n v="10660"/>
    <n v="0.61"/>
    <n v="4"/>
    <s v="IPD"/>
    <s v="IPD"/>
    <s v="AF with RVR"/>
    <m/>
    <s v="I48"/>
    <s v="เอเตรียลบริเลชั่นและฟลัตเตอร์"/>
  </r>
  <r>
    <x v="12"/>
    <n v="570001558"/>
    <d v="2014-04-18T00:00:00"/>
    <s v="E831"/>
    <x v="892"/>
    <x v="0"/>
    <n v="10660"/>
    <n v="0.46870000000000001"/>
    <n v="4"/>
    <s v="IPD"/>
    <s v="IPD"/>
    <s v="AF with RVR"/>
    <m/>
    <s v="I48"/>
    <s v="เอเตรียลบริเลชั่นและฟลัตเตอร์"/>
  </r>
  <r>
    <x v="12"/>
    <n v="570001817"/>
    <d v="2014-04-18T00:00:00"/>
    <s v="I48"/>
    <x v="50"/>
    <x v="0"/>
    <n v="10660"/>
    <n v="0.81320000000000003"/>
    <n v="4"/>
    <s v="IPD"/>
    <s v="IPD"/>
    <s v="AF with RVR"/>
    <m/>
    <s v="I48"/>
    <s v="เอเตรียลบริเลชั่นและฟลัตเตอร์"/>
  </r>
  <r>
    <x v="12"/>
    <n v="570002070"/>
    <d v="2014-04-18T00:00:00"/>
    <s v="J181"/>
    <x v="220"/>
    <x v="0"/>
    <n v="10660"/>
    <n v="3.2261000000000002"/>
    <n v="4"/>
    <s v="IPD"/>
    <s v="IPD"/>
    <s v="AF with RVR"/>
    <m/>
    <s v="I48"/>
    <s v="เอเตรียลบริเลชั่นและฟลัตเตอร์"/>
  </r>
  <r>
    <x v="12"/>
    <n v="570002221"/>
    <d v="2014-04-18T00:00:00"/>
    <s v="E119"/>
    <x v="34"/>
    <x v="0"/>
    <n v="10660"/>
    <n v="1.2479"/>
    <n v="4"/>
    <s v="IPD"/>
    <s v="IPD"/>
    <s v="AF with RVR"/>
    <m/>
    <s v="I48"/>
    <s v="เอเตรียลบริเลชั่นและฟลัตเตอร์"/>
  </r>
  <r>
    <x v="12"/>
    <n v="570002310"/>
    <d v="2014-04-18T00:00:00"/>
    <s v="N289"/>
    <x v="734"/>
    <x v="0"/>
    <n v="10660"/>
    <n v="0.96250000000000002"/>
    <n v="4"/>
    <s v="IPD"/>
    <s v="IPD"/>
    <s v="AF with RVR"/>
    <m/>
    <s v="I48"/>
    <s v="เอเตรียลบริเลชั่นและฟลัตเตอร์"/>
  </r>
  <r>
    <x v="12"/>
    <n v="570001005"/>
    <d v="2014-04-20T00:00:00"/>
    <s v="K409"/>
    <x v="4"/>
    <x v="0"/>
    <n v="10660"/>
    <n v="0.25530000000000003"/>
    <n v="4"/>
    <s v="IPD"/>
    <s v="IPD"/>
    <s v="Inguinal hernia"/>
    <m/>
    <s v="K409"/>
    <s v="ไส้เลื่อนที่บริเวณขาหนีบข้างเดียวหรือที่มิได้ระบุรายละเอียด ไม่มีอุดตันหรือเนื้อตาย"/>
  </r>
  <r>
    <x v="12"/>
    <n v="500002593"/>
    <d v="2014-04-09T00:00:00"/>
    <s v="E109"/>
    <x v="313"/>
    <x v="0"/>
    <n v="10660"/>
    <n v="0.67600000000000005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10003359"/>
    <d v="2014-04-09T00:00:00"/>
    <s v="R568"/>
    <x v="88"/>
    <x v="0"/>
    <n v="10660"/>
    <n v="0.6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20000092"/>
    <d v="2014-04-09T00:00:00"/>
    <s v="R568"/>
    <x v="88"/>
    <x v="0"/>
    <n v="10660"/>
    <n v="0.51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20001301"/>
    <d v="2014-04-09T00:00:00"/>
    <s v="K610"/>
    <x v="544"/>
    <x v="0"/>
    <n v="10660"/>
    <n v="1.431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20002666"/>
    <d v="2014-04-09T00:00:00"/>
    <s v="S060"/>
    <x v="49"/>
    <x v="0"/>
    <n v="10660"/>
    <n v="0.27600000000000002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30001533"/>
    <d v="2014-04-09T00:00:00"/>
    <s v="R571"/>
    <x v="437"/>
    <x v="0"/>
    <n v="10660"/>
    <n v="1.1870000000000001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30002816"/>
    <d v="2014-04-09T00:00:00"/>
    <s v="K122"/>
    <x v="893"/>
    <x v="0"/>
    <n v="10660"/>
    <n v="0.63300000000000001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40001854"/>
    <d v="2014-04-09T00:00:00"/>
    <s v="E878"/>
    <x v="872"/>
    <x v="0"/>
    <n v="10660"/>
    <n v="0.53620000000000001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50002099"/>
    <d v="2014-04-09T00:00:00"/>
    <s v="M726"/>
    <x v="155"/>
    <x v="0"/>
    <n v="10660"/>
    <n v="0.56759999999999999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50002467"/>
    <d v="2014-04-09T00:00:00"/>
    <s v="E160"/>
    <x v="14"/>
    <x v="0"/>
    <n v="10660"/>
    <n v="0.56869999999999998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60000521"/>
    <d v="2014-04-09T00:00:00"/>
    <s v="E119"/>
    <x v="34"/>
    <x v="0"/>
    <n v="10660"/>
    <n v="0.50049999999999994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60001285"/>
    <d v="2014-04-09T00:00:00"/>
    <s v="L031"/>
    <x v="120"/>
    <x v="0"/>
    <n v="10660"/>
    <n v="0.58440000000000003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70000821"/>
    <d v="2014-04-09T00:00:00"/>
    <s v="E160"/>
    <x v="14"/>
    <x v="0"/>
    <n v="10660"/>
    <n v="0.9637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70000933"/>
    <d v="2014-04-09T00:00:00"/>
    <s v="E160"/>
    <x v="14"/>
    <x v="0"/>
    <n v="10660"/>
    <n v="0.23400000000000001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70001842"/>
    <d v="2014-04-09T00:00:00"/>
    <s v="E877"/>
    <x v="19"/>
    <x v="0"/>
    <n v="10660"/>
    <n v="0.62680000000000002"/>
    <n v="4"/>
    <s v="IPD"/>
    <s v="IPD"/>
    <s v="hypoglycaemia"/>
    <m/>
    <s v="E160"/>
    <s v="ภาวะน้ำตาลในเลือดต่ำจากยาแต่ไม่หมดสติลึก(ไม่โคม่า)"/>
  </r>
  <r>
    <x v="12"/>
    <n v="570000952"/>
    <d v="2014-04-13T00:00:00"/>
    <s v="K566"/>
    <x v="81"/>
    <x v="0"/>
    <n v="10660"/>
    <n v="0.60619999999999996"/>
    <n v="4"/>
    <s v="IPD"/>
    <s v="IPD"/>
    <s v="CHF,gut obstruction"/>
    <m/>
    <s v="K566"/>
    <s v="การอุดตันของลำไส้ที่มิได้ระบุรายละเอียดและอื่นๆ"/>
  </r>
  <r>
    <x v="12"/>
    <n v="570000905"/>
    <d v="2014-04-08T00:00:00"/>
    <s v="N831"/>
    <x v="116"/>
    <x v="0"/>
    <n v="10660"/>
    <n v="0.32629999999999998"/>
    <n v="4"/>
    <s v="IPD"/>
    <s v="IPD"/>
    <s v="Corpus luteum cyst"/>
    <m/>
    <s v="N831"/>
    <s v="โรคระบบปัสสาวะ,สืบพันธิ์"/>
  </r>
  <r>
    <x v="12"/>
    <n v="570000928"/>
    <d v="2014-04-08T00:00:00"/>
    <s v="J181"/>
    <x v="220"/>
    <x v="0"/>
    <n v="10660"/>
    <n v="0.50680000000000003"/>
    <n v="4"/>
    <s v="IPD"/>
    <s v="IPD"/>
    <s v="Pneumonia"/>
    <m/>
    <s v="J181"/>
    <s v="ปอดบวมทั้งกลีบ ที่มิได้ระบุรายละเอียด"/>
  </r>
  <r>
    <x v="12"/>
    <n v="570001219"/>
    <d v="2014-05-18T00:00:00"/>
    <s v="T630"/>
    <x v="571"/>
    <x v="0"/>
    <n v="10660"/>
    <n v="0.27579999999999999"/>
    <n v="4"/>
    <s v="IPD"/>
    <s v="IPD"/>
    <s v="necrotic wound"/>
    <m/>
    <s v="T630"/>
    <s v="การเป็นพิษจากการสัมผัสพิษงู(งูทะเล)"/>
  </r>
  <r>
    <x v="12"/>
    <n v="570001224"/>
    <d v="2014-05-20T00:00:00"/>
    <s v="B200"/>
    <x v="502"/>
    <x v="0"/>
    <n v="10660"/>
    <n v="1.0907"/>
    <n v="4"/>
    <s v="IPD"/>
    <s v="IPD"/>
    <s v="TB lung with HIV"/>
    <m/>
    <s v="B200"/>
    <s v="โรคภูมิคุ้มกันบกพร่องจากไวรัสอันเป็นผลให้เกิดโรคติดเชื้อมัยโคแบคทีเรีย"/>
  </r>
  <r>
    <x v="12"/>
    <n v="570001290"/>
    <d v="2014-05-24T00:00:00"/>
    <s v="G009"/>
    <x v="28"/>
    <x v="0"/>
    <n v="10660"/>
    <n v="1.4854000000000001"/>
    <n v="4"/>
    <s v="IPD"/>
    <s v="IPD"/>
    <s v="Bacterial meningitis"/>
    <m/>
    <s v="G009"/>
    <s v="เยื่อหุ้มสมองอักเสบจากเชื้อแบคทีเรีย ที่มิได้ระบุรายละเอียด"/>
  </r>
  <r>
    <x v="12"/>
    <n v="570001319"/>
    <d v="2014-05-24T00:00:00"/>
    <s v="G009"/>
    <x v="28"/>
    <x v="0"/>
    <n v="10660"/>
    <n v="0.98519999999999996"/>
    <n v="4"/>
    <s v="IPD"/>
    <s v="IPD"/>
    <s v="Bacterial meningitis"/>
    <m/>
    <s v="G009"/>
    <s v="เยื่อหุ้มสมองอักเสบจากเชื้อแบคทีเรีย ที่มิได้ระบุรายละเอียด"/>
  </r>
  <r>
    <x v="12"/>
    <n v="520000453"/>
    <d v="2014-06-06T00:00:00"/>
    <s v="E115"/>
    <x v="109"/>
    <x v="0"/>
    <n v="10660"/>
    <n v="1.1599999999999999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20000561"/>
    <d v="2014-06-06T00:00:00"/>
    <s v="L031"/>
    <x v="120"/>
    <x v="0"/>
    <n v="10660"/>
    <n v="0.67800000000000005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50001285"/>
    <d v="2014-06-06T00:00:00"/>
    <s v="L031"/>
    <x v="120"/>
    <x v="0"/>
    <n v="10660"/>
    <n v="0.67810000000000004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50001400"/>
    <d v="2014-06-06T00:00:00"/>
    <s v="T793"/>
    <x v="92"/>
    <x v="0"/>
    <n v="10660"/>
    <n v="0.66649999999999998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60002642"/>
    <d v="2014-06-06T00:00:00"/>
    <s v="E160"/>
    <x v="14"/>
    <x v="0"/>
    <n v="10660"/>
    <n v="0.46889999999999998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0993"/>
    <d v="2014-06-06T00:00:00"/>
    <s v="E115"/>
    <x v="109"/>
    <x v="0"/>
    <n v="10660"/>
    <n v="0.82630000000000003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1305"/>
    <d v="2014-06-06T00:00:00"/>
    <s v="E115"/>
    <x v="109"/>
    <x v="0"/>
    <n v="10660"/>
    <n v="2.1703000000000001"/>
    <n v="4"/>
    <s v="IPD"/>
    <s v="IPD"/>
    <s v="DM foot"/>
    <m/>
    <s v="E115"/>
    <s v="เบาหวานชนิดที่ไม่ต้องพึ่งพอินสุลิน ร่วมกับภาวะแทรกซ้อนทางระบบไหลเวียนโลหิตส่วนปลาย"/>
  </r>
  <r>
    <x v="12"/>
    <n v="570001512"/>
    <d v="2014-06-23T00:00:00"/>
    <s v="J181"/>
    <x v="220"/>
    <x v="70"/>
    <n v="10768"/>
    <n v="0.54490000000000005"/>
    <n v="4"/>
    <s v="IPD"/>
    <s v="IPD"/>
    <m/>
    <m/>
    <s v="J181"/>
    <s v="ปอดบวมทั้งกลีบ ที่มิได้ระบุรายละเอียด"/>
  </r>
  <r>
    <x v="12"/>
    <n v="530000116"/>
    <d v="2014-06-26T00:00:00"/>
    <s v="A09"/>
    <x v="115"/>
    <x v="0"/>
    <n v="10660"/>
    <n v="0.627"/>
    <n v="4"/>
    <s v="IPD"/>
    <s v="IPD"/>
    <s v="Septic arthritis"/>
    <m/>
    <s v="M009"/>
    <s v="ข้ออักเสบมีหนอง ที่มิได้ระบุรายละเอียด"/>
  </r>
  <r>
    <x v="12"/>
    <n v="530002974"/>
    <d v="2014-06-26T00:00:00"/>
    <s v="K922"/>
    <x v="39"/>
    <x v="0"/>
    <n v="10660"/>
    <n v="0.75800000000000001"/>
    <n v="4"/>
    <s v="IPD"/>
    <s v="IPD"/>
    <s v="Septic arthritis"/>
    <m/>
    <s v="M009"/>
    <s v="ข้ออักเสบมีหนอง ที่มิได้ระบุรายละเอียด"/>
  </r>
  <r>
    <x v="12"/>
    <n v="570001465"/>
    <d v="2014-06-26T00:00:00"/>
    <s v="M009"/>
    <x v="515"/>
    <x v="0"/>
    <n v="10660"/>
    <n v="0.98650000000000004"/>
    <n v="4"/>
    <s v="IPD"/>
    <s v="IPD"/>
    <s v="Septic arthritis"/>
    <m/>
    <s v="M009"/>
    <s v="ข้ออักเสบมีหนอง ที่มิได้ระบุรายละเอียด"/>
  </r>
  <r>
    <x v="12"/>
    <n v="570001531"/>
    <d v="2014-06-24T00:00:00"/>
    <s v="C189"/>
    <x v="136"/>
    <x v="0"/>
    <n v="10660"/>
    <n v="0.97889999999999999"/>
    <n v="4"/>
    <s v="IPD"/>
    <s v="IPD"/>
    <s v="CA rectum, AKI"/>
    <m/>
    <s v="C189"/>
    <s v="เนื้องอกของลำไส้ใหญ่ ที่มิได้ระบุรายละเอียด"/>
  </r>
  <r>
    <x v="12"/>
    <n v="570001489"/>
    <d v="2014-06-17T00:00:00"/>
    <s v="S0210"/>
    <x v="894"/>
    <x v="0"/>
    <n v="10660"/>
    <n v="0.23400000000000001"/>
    <n v="4"/>
    <s v="IPD"/>
    <s v="IPD"/>
    <m/>
    <m/>
    <s v="S0210"/>
    <s v="Fracture of base of skull: closed"/>
  </r>
  <r>
    <x v="12"/>
    <n v="570001392"/>
    <d v="2014-06-09T00:00:00"/>
    <s v="I219"/>
    <x v="36"/>
    <x v="18"/>
    <n v="10661"/>
    <n v="1.0503"/>
    <n v="4"/>
    <s v="IPD"/>
    <s v="IPD"/>
    <s v="I214"/>
    <m/>
    <s v="I219"/>
    <s v="กล้ามเนื้อหัวใจตายเฉียบพลัน ที่มิได้ระบุรายละเอียด"/>
  </r>
  <r>
    <x v="12"/>
    <n v="570001222"/>
    <d v="2014-05-20T00:00:00"/>
    <s v="K610"/>
    <x v="544"/>
    <x v="0"/>
    <n v="10660"/>
    <n v="0.26550000000000001"/>
    <n v="4"/>
    <s v="IPD"/>
    <s v="IPD"/>
    <m/>
    <m/>
    <s v="K610"/>
    <s v="ฝีหนองที่ช่องทวารหนัก"/>
  </r>
  <r>
    <x v="12"/>
    <n v="570001304"/>
    <d v="2014-05-20T00:00:00"/>
    <s v="N768"/>
    <x v="895"/>
    <x v="0"/>
    <n v="10660"/>
    <n v="0.4229"/>
    <n v="4"/>
    <s v="IPD"/>
    <s v="IPD"/>
    <m/>
    <m/>
    <s v="K610"/>
    <s v="ฝีหนองที่ช่องทวารหนัก"/>
  </r>
  <r>
    <x v="12"/>
    <n v="520002639"/>
    <d v="2014-05-28T00:00:00"/>
    <s v="I719"/>
    <x v="896"/>
    <x v="0"/>
    <n v="10660"/>
    <n v="1.1599999999999999"/>
    <n v="4"/>
    <s v="IPD"/>
    <s v="IPD"/>
    <m/>
    <m/>
    <s v="L899"/>
    <m/>
  </r>
  <r>
    <x v="12"/>
    <n v="550002411"/>
    <d v="2014-05-28T00:00:00"/>
    <s v="E876"/>
    <x v="78"/>
    <x v="0"/>
    <n v="10660"/>
    <n v="0.39700000000000002"/>
    <n v="4"/>
    <s v="IPD"/>
    <s v="IPD"/>
    <m/>
    <m/>
    <s v="L899"/>
    <m/>
  </r>
  <r>
    <x v="12"/>
    <n v="570000693"/>
    <d v="2014-05-28T00:00:00"/>
    <s v="L031"/>
    <x v="120"/>
    <x v="0"/>
    <n v="10660"/>
    <n v="0.92630000000000001"/>
    <n v="4"/>
    <s v="IPD"/>
    <s v="IPD"/>
    <m/>
    <m/>
    <s v="L899"/>
    <m/>
  </r>
  <r>
    <x v="12"/>
    <n v="570000988"/>
    <d v="2014-05-28T00:00:00"/>
    <s v="L899"/>
    <x v="0"/>
    <x v="0"/>
    <n v="10660"/>
    <n v="1.9732000000000001"/>
    <n v="4"/>
    <s v="IPD"/>
    <s v="IPD"/>
    <m/>
    <m/>
    <s v="L899"/>
    <m/>
  </r>
  <r>
    <x v="12"/>
    <n v="570001266"/>
    <d v="2014-05-28T00:00:00"/>
    <s v="L899"/>
    <x v="0"/>
    <x v="0"/>
    <n v="10660"/>
    <n v="4.4382000000000001"/>
    <n v="4"/>
    <s v="IPD"/>
    <s v="IPD"/>
    <m/>
    <m/>
    <s v="L899"/>
    <m/>
  </r>
  <r>
    <x v="12"/>
    <n v="570001402"/>
    <d v="2014-06-12T00:00:00"/>
    <s v="J181"/>
    <x v="220"/>
    <x v="14"/>
    <n v="11806"/>
    <n v="1.4947999999999999"/>
    <n v="4"/>
    <s v="IPD"/>
    <s v="IPD"/>
    <m/>
    <m/>
    <s v="J181"/>
    <s v="ปอดบวมทั้งกลีบ ที่มิได้ระบุรายละเอียด"/>
  </r>
  <r>
    <x v="12"/>
    <n v="560001392"/>
    <d v="2014-06-26T00:00:00"/>
    <s v="R560"/>
    <x v="84"/>
    <x v="0"/>
    <n v="10660"/>
    <n v="0.4229"/>
    <n v="4"/>
    <s v="IPD"/>
    <s v="IPD"/>
    <s v="R/O Henock shoenlein purpura"/>
    <m/>
    <s v="D690"/>
    <s v="ผื่นจ้ำเลือดจากการแพ้"/>
  </r>
  <r>
    <x v="12"/>
    <n v="570001486"/>
    <d v="2014-06-26T00:00:00"/>
    <s v="A099"/>
    <x v="3"/>
    <x v="0"/>
    <n v="10660"/>
    <n v="0.2225"/>
    <n v="4"/>
    <s v="IPD"/>
    <s v="IPD"/>
    <s v="R/O Henock shoenlein purpura"/>
    <m/>
    <s v="D690"/>
    <s v="ผื่นจ้ำเลือดจากการแพ้"/>
  </r>
  <r>
    <x v="12"/>
    <n v="570001523"/>
    <d v="2014-06-26T00:00:00"/>
    <s v="A099"/>
    <x v="3"/>
    <x v="0"/>
    <n v="10660"/>
    <n v="0.2225"/>
    <n v="4"/>
    <s v="IPD"/>
    <s v="IPD"/>
    <s v="R/O Henock shoenlein purpura"/>
    <m/>
    <s v="D690"/>
    <s v="ผื่นจ้ำเลือดจากการแพ้"/>
  </r>
  <r>
    <x v="12"/>
    <n v="570001539"/>
    <d v="2014-06-26T00:00:00"/>
    <s v="D690"/>
    <x v="897"/>
    <x v="0"/>
    <n v="10660"/>
    <n v="0.69650000000000001"/>
    <n v="4"/>
    <s v="IPD"/>
    <s v="IPD"/>
    <s v="R/O Henock shoenlein purpura"/>
    <m/>
    <s v="D690"/>
    <s v="ผื่นจ้ำเลือดจากการแพ้"/>
  </r>
  <r>
    <x v="12"/>
    <n v="570001636"/>
    <d v="2014-06-26T00:00:00"/>
    <s v="A099"/>
    <x v="3"/>
    <x v="0"/>
    <n v="10660"/>
    <n v="0.52339999999999998"/>
    <n v="4"/>
    <s v="IPD"/>
    <s v="IPD"/>
    <s v="R/O Henock shoenlein purpura"/>
    <m/>
    <s v="D690"/>
    <s v="ผื่นจ้ำเลือดจากการแพ้"/>
  </r>
  <r>
    <x v="12"/>
    <n v="570001525"/>
    <d v="2014-06-28T00:00:00"/>
    <s v="N185"/>
    <x v="0"/>
    <x v="0"/>
    <n v="10660"/>
    <n v="0.77590000000000003"/>
    <n v="4"/>
    <s v="IPD"/>
    <s v="IPD"/>
    <s v="ERSD"/>
    <m/>
    <s v="N185"/>
    <m/>
  </r>
  <r>
    <x v="12"/>
    <n v="570001544"/>
    <d v="2014-06-29T00:00:00"/>
    <s v="K358"/>
    <x v="0"/>
    <x v="0"/>
    <n v="10660"/>
    <n v="0.25530000000000003"/>
    <n v="4"/>
    <s v="IPD"/>
    <s v="IPD"/>
    <s v="Acute appendicitis"/>
    <m/>
    <s v="K358"/>
    <m/>
  </r>
  <r>
    <x v="12"/>
    <n v="570001672"/>
    <d v="2014-07-10T00:00:00"/>
    <s v="K358"/>
    <x v="0"/>
    <x v="0"/>
    <n v="10660"/>
    <n v="0.25530000000000003"/>
    <n v="4"/>
    <s v="IPD"/>
    <s v="IPD"/>
    <s v="Acute appendicitis"/>
    <m/>
    <s v="K358"/>
    <m/>
  </r>
  <r>
    <x v="12"/>
    <n v="570001271"/>
    <d v="2014-07-10T00:00:00"/>
    <s v="T630"/>
    <x v="571"/>
    <x v="0"/>
    <n v="10660"/>
    <n v="0.27579999999999999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1612"/>
    <d v="2014-07-10T00:00:00"/>
    <s v="N390"/>
    <x v="15"/>
    <x v="0"/>
    <n v="10660"/>
    <n v="0.40100000000000002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70001664"/>
    <d v="2014-07-10T00:00:00"/>
    <s v="K566"/>
    <x v="81"/>
    <x v="0"/>
    <n v="10660"/>
    <n v="0.39240000000000003"/>
    <n v="4"/>
    <s v="IPD"/>
    <s v="IPD"/>
    <s v="Gut obstruction"/>
    <m/>
    <s v="K566"/>
    <s v="การอุดตันของลำไส้ที่มิได้ระบุรายละเอียดและอื่นๆ"/>
  </r>
  <r>
    <x v="12"/>
    <n v="500002270"/>
    <d v="2014-05-19T00:00:00"/>
    <s v="A09"/>
    <x v="115"/>
    <x v="14"/>
    <n v="11806"/>
    <n v="0.44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20003276"/>
    <d v="2014-05-19T00:00:00"/>
    <s v="A048"/>
    <x v="785"/>
    <x v="14"/>
    <n v="11806"/>
    <n v="0.217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30002769"/>
    <d v="2014-05-19T00:00:00"/>
    <s v="R42"/>
    <x v="111"/>
    <x v="14"/>
    <n v="11806"/>
    <n v="0.22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60002751"/>
    <d v="2014-05-19T00:00:00"/>
    <s v="A099"/>
    <x v="3"/>
    <x v="14"/>
    <n v="11806"/>
    <n v="0.2238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70001209"/>
    <d v="2014-05-19T00:00:00"/>
    <s v="K566"/>
    <x v="81"/>
    <x v="14"/>
    <n v="11806"/>
    <n v="0.39240000000000003"/>
    <n v="4"/>
    <s v="IPD"/>
    <s v="IPD"/>
    <s v="Paralytic ileus and intestinal obstruction without hernia"/>
    <m/>
    <s v="K566"/>
    <s v="การอุดตันของลำไส้ที่มิได้ระบุรายละเอียดและอื่นๆ"/>
  </r>
  <r>
    <x v="12"/>
    <n v="570001099"/>
    <d v="2014-05-02T00:00:00"/>
    <s v="T814"/>
    <x v="453"/>
    <x v="18"/>
    <n v="10661"/>
    <n v="0.99919999999999998"/>
    <n v="4"/>
    <s v="IPD"/>
    <s v="IPD"/>
    <s v="Complications of procedure"/>
    <m/>
    <s v="T814"/>
    <s v="การติดเชื้อตามหลังหัตถการที่มิได้มีรหัสระบุไว้ที่อื่น"/>
  </r>
  <r>
    <x v="12"/>
    <n v="570001466"/>
    <d v="2014-05-02T00:00:00"/>
    <s v="A090"/>
    <x v="0"/>
    <x v="18"/>
    <n v="10661"/>
    <n v="1.0795999999999999"/>
    <n v="4"/>
    <s v="IPD"/>
    <s v="IPD"/>
    <s v="Complications of procedure"/>
    <m/>
    <s v="T814"/>
    <s v="การติดเชื้อตามหลังหัตถการที่มิได้มีรหัสระบุไว้ที่อื่น"/>
  </r>
  <r>
    <x v="12"/>
    <n v="570001155"/>
    <d v="2014-05-17T00:00:00"/>
    <s v="A090"/>
    <x v="0"/>
    <x v="18"/>
    <n v="10661"/>
    <n v="1.1525000000000001"/>
    <n v="4"/>
    <s v="IPD"/>
    <s v="IPD"/>
    <s v="Alteration of consciousness"/>
    <m/>
    <s v="R409"/>
    <m/>
  </r>
  <r>
    <x v="12"/>
    <n v="570001220"/>
    <d v="2014-05-17T00:00:00"/>
    <s v="E870"/>
    <x v="898"/>
    <x v="18"/>
    <n v="10661"/>
    <n v="0.70820000000000005"/>
    <n v="4"/>
    <s v="IPD"/>
    <s v="IPD"/>
    <s v="Alteration of consciousness"/>
    <m/>
    <s v="R409"/>
    <m/>
  </r>
  <r>
    <x v="12"/>
    <n v="540000003"/>
    <d v="2014-06-23T00:00:00"/>
    <s v="S060"/>
    <x v="49"/>
    <x v="0"/>
    <n v="10660"/>
    <n v="0.27600000000000002"/>
    <n v="4"/>
    <s v="IPD"/>
    <s v="IPD"/>
    <s v="R/O cervical spine fracture"/>
    <m/>
    <s v="S320"/>
    <s v="การแตก หักของกระดูกเวอร์ทีบร้าส่วนเอว"/>
  </r>
  <r>
    <x v="12"/>
    <n v="570001519"/>
    <d v="2014-06-23T00:00:00"/>
    <s v="S320"/>
    <x v="759"/>
    <x v="0"/>
    <n v="10660"/>
    <n v="0.60860000000000003"/>
    <n v="4"/>
    <s v="IPD"/>
    <s v="IPD"/>
    <s v="R/O cervical spine fracture"/>
    <m/>
    <s v="S320"/>
    <s v="การแตก หักของกระดูกเวอร์ทีบร้าส่วนเอว"/>
  </r>
  <r>
    <x v="12"/>
    <n v="500003205"/>
    <d v="2014-06-25T00:00:00"/>
    <s v="J209"/>
    <x v="69"/>
    <x v="0"/>
    <n v="10660"/>
    <n v="0.47099999999999997"/>
    <n v="4"/>
    <s v="IPD"/>
    <s v="IPD"/>
    <s v="pneumonia with Respiratory failure"/>
    <m/>
    <s v="J960"/>
    <s v="ระบบหายใจล้มเหลวเฉียบพลัน"/>
  </r>
  <r>
    <x v="12"/>
    <n v="510000539"/>
    <d v="2014-06-25T00:00:00"/>
    <s v="L031"/>
    <x v="120"/>
    <x v="0"/>
    <n v="10660"/>
    <n v="0.61"/>
    <n v="4"/>
    <s v="IPD"/>
    <s v="IPD"/>
    <s v="pneumonia with Respiratory failure"/>
    <m/>
    <s v="J960"/>
    <s v="ระบบหายใจล้มเหลวเฉียบพลัน"/>
  </r>
  <r>
    <x v="12"/>
    <n v="530002866"/>
    <d v="2014-06-25T00:00:00"/>
    <s v="J181"/>
    <x v="220"/>
    <x v="0"/>
    <n v="10660"/>
    <n v="0.61599999999999999"/>
    <n v="4"/>
    <s v="IPD"/>
    <s v="IPD"/>
    <s v="pneumonia with Respiratory failure"/>
    <m/>
    <s v="J960"/>
    <s v="ระบบหายใจล้มเหลวเฉียบพลัน"/>
  </r>
  <r>
    <x v="12"/>
    <n v="540000485"/>
    <d v="2014-06-25T00:00:00"/>
    <s v="J40"/>
    <x v="326"/>
    <x v="0"/>
    <n v="10660"/>
    <n v="0.39100000000000001"/>
    <n v="4"/>
    <s v="IPD"/>
    <s v="IPD"/>
    <s v="pneumonia with Respiratory failure"/>
    <m/>
    <s v="J960"/>
    <s v="ระบบหายใจล้มเหลวเฉียบพลัน"/>
  </r>
  <r>
    <x v="12"/>
    <n v="550002595"/>
    <d v="2014-06-25T00:00:00"/>
    <s v="S099"/>
    <x v="480"/>
    <x v="0"/>
    <n v="10660"/>
    <n v="0.27629999999999999"/>
    <n v="4"/>
    <s v="IPD"/>
    <s v="IPD"/>
    <s v="pneumonia with Respiratory failure"/>
    <m/>
    <s v="J960"/>
    <s v="ระบบหายใจล้มเหลวเฉียบพลัน"/>
  </r>
  <r>
    <x v="12"/>
    <n v="560000991"/>
    <d v="2014-06-25T00:00:00"/>
    <s v="J181"/>
    <x v="220"/>
    <x v="0"/>
    <n v="10660"/>
    <n v="0.93610000000000004"/>
    <n v="4"/>
    <s v="IPD"/>
    <s v="IPD"/>
    <s v="pneumonia with Respiratory failure"/>
    <m/>
    <s v="J960"/>
    <s v="ระบบหายใจล้มเหลวเฉียบพลัน"/>
  </r>
  <r>
    <x v="12"/>
    <n v="560001916"/>
    <d v="2014-06-25T00:00:00"/>
    <s v="J181"/>
    <x v="220"/>
    <x v="0"/>
    <n v="10660"/>
    <n v="1.4947999999999999"/>
    <n v="4"/>
    <s v="IPD"/>
    <s v="IPD"/>
    <s v="pneumonia with Respiratory failure"/>
    <m/>
    <s v="J960"/>
    <s v="ระบบหายใจล้มเหลวเฉียบพลัน"/>
  </r>
  <r>
    <x v="12"/>
    <n v="560002647"/>
    <d v="2014-06-25T00:00:00"/>
    <s v="J209"/>
    <x v="69"/>
    <x v="0"/>
    <n v="10660"/>
    <n v="0.81510000000000005"/>
    <n v="4"/>
    <s v="IPD"/>
    <s v="IPD"/>
    <s v="pneumonia with Respiratory failure"/>
    <m/>
    <s v="J960"/>
    <s v="ระบบหายใจล้มเหลวเฉียบพลัน"/>
  </r>
  <r>
    <x v="12"/>
    <n v="570001256"/>
    <d v="2014-06-25T00:00:00"/>
    <s v="L031"/>
    <x v="120"/>
    <x v="0"/>
    <n v="10660"/>
    <n v="1.8238000000000001"/>
    <n v="4"/>
    <s v="IPD"/>
    <s v="IPD"/>
    <s v="pneumonia with Respiratory failure"/>
    <m/>
    <s v="J960"/>
    <s v="ระบบหายใจล้มเหลวเฉียบพลัน"/>
  </r>
  <r>
    <x v="12"/>
    <n v="570001540"/>
    <d v="2014-06-25T00:00:00"/>
    <s v="J181"/>
    <x v="220"/>
    <x v="0"/>
    <n v="10660"/>
    <n v="0.27529999999999999"/>
    <n v="4"/>
    <s v="IPD"/>
    <s v="IPD"/>
    <s v="pneumonia with Respiratory failure"/>
    <m/>
    <s v="J960"/>
    <s v="ระบบหายใจล้มเหลวเฉียบพลัน"/>
  </r>
  <r>
    <x v="12"/>
    <n v="570001812"/>
    <d v="2014-07-29T00:00:00"/>
    <s v="A91"/>
    <x v="235"/>
    <x v="0"/>
    <n v="10660"/>
    <n v="0.48899999999999999"/>
    <n v="4"/>
    <s v="IPD"/>
    <s v="IPD"/>
    <s v="Dengue haemorrhagic fever"/>
    <m/>
    <s v="A91"/>
    <s v="ไข้เลือดออก(เด็งกี่)"/>
  </r>
  <r>
    <x v="12"/>
    <n v="570001623"/>
    <d v="2014-07-04T00:00:00"/>
    <s v="S2230"/>
    <x v="295"/>
    <x v="0"/>
    <n v="10660"/>
    <n v="0.70320000000000005"/>
    <n v="4"/>
    <s v="IPD"/>
    <s v="IPD"/>
    <s v="Fx rib 4-7 Rt,expanding subcutaneous emphysema"/>
    <m/>
    <s v="S2230"/>
    <s v="Fracture of rib: closed"/>
  </r>
  <r>
    <x v="12"/>
    <n v="570001550"/>
    <d v="2014-06-27T00:00:00"/>
    <s v="P220"/>
    <x v="899"/>
    <x v="0"/>
    <n v="10660"/>
    <n v="0.22220000000000001"/>
    <n v="4"/>
    <s v="IPD"/>
    <s v="IPD"/>
    <s v="Respiratory distress"/>
    <m/>
    <s v="P220"/>
    <s v="ภาวะหายใจลำบากแรกเกิด"/>
  </r>
  <r>
    <x v="12"/>
    <n v="570001655"/>
    <d v="2014-06-27T00:00:00"/>
    <s v="P239"/>
    <x v="102"/>
    <x v="0"/>
    <n v="10660"/>
    <n v="0.56510000000000005"/>
    <n v="4"/>
    <s v="IPD"/>
    <s v="IPD"/>
    <s v="Respiratory distress"/>
    <m/>
    <s v="P220"/>
    <s v="ภาวะหายใจลำบากแรกเกิด"/>
  </r>
  <r>
    <x v="12"/>
    <n v="570001629"/>
    <d v="2014-07-05T00:00:00"/>
    <s v="N390"/>
    <x v="15"/>
    <x v="41"/>
    <n v="11833"/>
    <n v="0.37290000000000001"/>
    <n v="4"/>
    <s v="IPD"/>
    <s v="IPD"/>
    <m/>
    <m/>
    <s v="N390"/>
    <s v="ทางเดินปัสสาวะอักเสบ"/>
  </r>
  <r>
    <x v="12"/>
    <n v="570001641"/>
    <d v="2014-07-07T00:00:00"/>
    <s v="A090"/>
    <x v="0"/>
    <x v="14"/>
    <n v="11806"/>
    <n v="0.41"/>
    <n v="4"/>
    <s v="IPD"/>
    <s v="IPD"/>
    <m/>
    <m/>
    <s v="A090"/>
    <m/>
  </r>
  <r>
    <x v="12"/>
    <n v="540002441"/>
    <d v="2014-07-12T00:00:00"/>
    <s v="A279"/>
    <x v="486"/>
    <x v="0"/>
    <n v="10660"/>
    <n v="0.45140000000000002"/>
    <n v="4"/>
    <s v="IPD"/>
    <s v="IPD"/>
    <s v="cirrhosis with infection diarrhea"/>
    <m/>
    <s v="K746"/>
    <s v="ตับแข็งอื่นๆ และที่มิได้ระบุรายละเอียด"/>
  </r>
  <r>
    <x v="12"/>
    <n v="570000979"/>
    <d v="2014-07-12T00:00:00"/>
    <s v="A090"/>
    <x v="0"/>
    <x v="0"/>
    <n v="10660"/>
    <n v="1.0795999999999999"/>
    <n v="4"/>
    <s v="IPD"/>
    <s v="IPD"/>
    <s v="cirrhosis with infection diarrhea"/>
    <m/>
    <s v="K746"/>
    <s v="ตับแข็งอื่นๆ และที่มิได้ระบุรายละเอียด"/>
  </r>
  <r>
    <x v="12"/>
    <n v="570001675"/>
    <d v="2014-07-12T00:00:00"/>
    <s v="K746"/>
    <x v="193"/>
    <x v="0"/>
    <n v="10660"/>
    <n v="1.1351"/>
    <n v="4"/>
    <s v="IPD"/>
    <s v="IPD"/>
    <s v="cirrhosis with infection diarrhea"/>
    <m/>
    <s v="K746"/>
    <s v="ตับแข็งอื่นๆ และที่มิได้ระบุรายละเอียด"/>
  </r>
  <r>
    <x v="12"/>
    <n v="570001646"/>
    <d v="2014-07-07T00:00:00"/>
    <s v="O200"/>
    <x v="577"/>
    <x v="0"/>
    <n v="10660"/>
    <n v="0.21790000000000001"/>
    <n v="4"/>
    <s v="IPD"/>
    <s v="IPD"/>
    <s v="Threatened abortion R/O fetal brain anomalie"/>
    <m/>
    <s v="O200"/>
    <s v="แท้งคุกคาม"/>
  </r>
  <r>
    <x v="12"/>
    <n v="500002519"/>
    <d v="2014-07-17T00:00:00"/>
    <s v="K922"/>
    <x v="39"/>
    <x v="0"/>
    <n v="10660"/>
    <n v="0.68"/>
    <n v="4"/>
    <s v="IPD"/>
    <s v="IPD"/>
    <s v="acute alteration of conscious"/>
    <m/>
    <s v="J181"/>
    <s v="ปอดบวมทั้งกลีบ ที่มิได้ระบุรายละเอียด"/>
  </r>
  <r>
    <x v="12"/>
    <n v="500002697"/>
    <d v="2014-07-17T00:00:00"/>
    <s v="J181"/>
    <x v="220"/>
    <x v="0"/>
    <n v="10660"/>
    <n v="0.71399999999999997"/>
    <n v="4"/>
    <s v="IPD"/>
    <s v="IPD"/>
    <s v="acute alteration of conscious"/>
    <m/>
    <s v="J181"/>
    <s v="ปอดบวมทั้งกลีบ ที่มิได้ระบุรายละเอียด"/>
  </r>
  <r>
    <x v="12"/>
    <n v="540002003"/>
    <d v="2014-07-17T00:00:00"/>
    <s v="J209"/>
    <x v="69"/>
    <x v="0"/>
    <n v="10660"/>
    <n v="0.59489999999999998"/>
    <n v="4"/>
    <s v="IPD"/>
    <s v="IPD"/>
    <s v="acute alteration of conscious"/>
    <m/>
    <s v="J181"/>
    <s v="ปอดบวมทั้งกลีบ ที่มิได้ระบุรายละเอียด"/>
  </r>
  <r>
    <x v="12"/>
    <n v="550000458"/>
    <d v="2014-07-17T00:00:00"/>
    <s v="R54"/>
    <x v="900"/>
    <x v="0"/>
    <n v="10660"/>
    <n v="0.52559999999999996"/>
    <n v="4"/>
    <s v="IPD"/>
    <s v="IPD"/>
    <s v="acute alteration of conscious"/>
    <m/>
    <s v="J181"/>
    <s v="ปอดบวมทั้งกลีบ ที่มิได้ระบุรายละเอียด"/>
  </r>
  <r>
    <x v="12"/>
    <n v="570001720"/>
    <d v="2014-07-17T00:00:00"/>
    <s v="J181"/>
    <x v="220"/>
    <x v="0"/>
    <n v="10660"/>
    <n v="1.4947999999999999"/>
    <n v="4"/>
    <s v="IPD"/>
    <s v="IPD"/>
    <s v="acute alteration of conscious"/>
    <m/>
    <s v="J181"/>
    <s v="ปอดบวมทั้งกลีบ ที่มิได้ระบุรายละเอียด"/>
  </r>
  <r>
    <x v="12"/>
    <n v="570001923"/>
    <d v="2014-07-17T00:00:00"/>
    <s v="J181"/>
    <x v="220"/>
    <x v="0"/>
    <n v="10660"/>
    <n v="1.5175000000000001"/>
    <n v="4"/>
    <s v="IPD"/>
    <s v="IPD"/>
    <s v="acute alteration of conscious"/>
    <m/>
    <s v="J181"/>
    <s v="ปอดบวมทั้งกลีบ ที่มิได้ระบุรายละเอียด"/>
  </r>
  <r>
    <x v="12"/>
    <n v="570001640"/>
    <d v="2014-07-18T00:00:00"/>
    <s v="J181"/>
    <x v="220"/>
    <x v="0"/>
    <n v="10660"/>
    <n v="0.93610000000000004"/>
    <n v="4"/>
    <s v="IPD"/>
    <s v="IPD"/>
    <s v="Pneumonia"/>
    <m/>
    <s v="J181"/>
    <s v="ปอดบวมทั้งกลีบ ที่มิได้ระบุรายละเอียด"/>
  </r>
  <r>
    <x v="12"/>
    <n v="570001750"/>
    <d v="2014-07-18T00:00:00"/>
    <s v="J181"/>
    <x v="220"/>
    <x v="0"/>
    <n v="10660"/>
    <n v="0.27529999999999999"/>
    <n v="4"/>
    <s v="IPD"/>
    <s v="IPD"/>
    <s v="Pneumonia"/>
    <m/>
    <s v="J181"/>
    <s v="ปอดบวมทั้งกลีบ ที่มิได้ระบุรายละเอียด"/>
  </r>
  <r>
    <x v="12"/>
    <n v="570001918"/>
    <d v="2014-08-09T00:00:00"/>
    <s v="K30"/>
    <x v="20"/>
    <x v="18"/>
    <n v="10661"/>
    <n v="0.23949999999999999"/>
    <n v="4"/>
    <s v="IPD"/>
    <s v="IPD"/>
    <s v="Dyspepsia"/>
    <m/>
    <s v="K30"/>
    <s v="ปวดท้องช่วงบน(อาหารไม่ย่อย)"/>
  </r>
  <r>
    <x v="12"/>
    <n v="570001277"/>
    <d v="2014-05-22T00:00:00"/>
    <s v="O600"/>
    <x v="0"/>
    <x v="0"/>
    <n v="10660"/>
    <n v="0.23400000000000001"/>
    <n v="4"/>
    <s v="IPD"/>
    <s v="IPD"/>
    <s v="Preterm delivery"/>
    <m/>
    <s v="O600"/>
    <m/>
  </r>
  <r>
    <x v="12"/>
    <n v="520000158"/>
    <d v="2014-08-26T00:00:00"/>
    <s v="I110"/>
    <x v="76"/>
    <x v="0"/>
    <n v="10660"/>
    <n v="2.6110000000000002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20000884"/>
    <d v="2014-08-26T00:00:00"/>
    <s v="E160"/>
    <x v="14"/>
    <x v="0"/>
    <n v="10660"/>
    <n v="0.89400000000000002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20003244"/>
    <d v="2014-08-26T00:00:00"/>
    <s v="I259"/>
    <x v="38"/>
    <x v="0"/>
    <n v="10660"/>
    <n v="0.73599999999999999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40002823"/>
    <d v="2014-08-26T00:00:00"/>
    <s v="J159"/>
    <x v="70"/>
    <x v="0"/>
    <n v="10660"/>
    <n v="1.6097999999999999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50001020"/>
    <d v="2014-08-26T00:00:00"/>
    <s v="K922"/>
    <x v="39"/>
    <x v="0"/>
    <n v="10660"/>
    <n v="0.42259999999999998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60000881"/>
    <d v="2014-08-26T00:00:00"/>
    <s v="I500"/>
    <x v="8"/>
    <x v="0"/>
    <n v="10660"/>
    <n v="0.90480000000000005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60001308"/>
    <d v="2014-08-26T00:00:00"/>
    <s v="I500"/>
    <x v="8"/>
    <x v="0"/>
    <n v="10660"/>
    <n v="0.90480000000000005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60001462"/>
    <d v="2014-08-26T00:00:00"/>
    <s v="I500"/>
    <x v="8"/>
    <x v="0"/>
    <n v="10660"/>
    <n v="0.90480000000000005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70000114"/>
    <d v="2014-08-26T00:00:00"/>
    <s v="I500"/>
    <x v="8"/>
    <x v="0"/>
    <n v="10660"/>
    <n v="0.59650000000000003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70000959"/>
    <d v="2014-08-26T00:00:00"/>
    <s v="I500"/>
    <x v="8"/>
    <x v="0"/>
    <n v="10660"/>
    <n v="0.90480000000000005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70001264"/>
    <d v="2014-08-26T00:00:00"/>
    <s v="I500"/>
    <x v="8"/>
    <x v="0"/>
    <n v="10660"/>
    <n v="0.90480000000000005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70002056"/>
    <d v="2014-08-26T00:00:00"/>
    <s v="I214"/>
    <x v="9"/>
    <x v="0"/>
    <n v="10660"/>
    <n v="1.665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70002122"/>
    <d v="2014-08-26T00:00:00"/>
    <s v="I214"/>
    <x v="9"/>
    <x v="0"/>
    <n v="10660"/>
    <n v="3.7439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70002495"/>
    <d v="2014-08-26T00:00:00"/>
    <s v="I500"/>
    <x v="8"/>
    <x v="0"/>
    <n v="10660"/>
    <n v="0.90480000000000005"/>
    <n v="4"/>
    <s v="IPD"/>
    <s v="IPD"/>
    <s v="Acute myocardial infarction"/>
    <m/>
    <s v="I214"/>
    <s v="กล้ามเนื้อหัวใจส่วนใต้หัวใจชั้นในตายเฉียบพลัน"/>
  </r>
  <r>
    <x v="12"/>
    <n v="530000933"/>
    <d v="2014-07-13T00:00:00"/>
    <s v="J129"/>
    <x v="617"/>
    <x v="0"/>
    <n v="10660"/>
    <n v="0.61599999999999999"/>
    <n v="4"/>
    <s v="IPD"/>
    <s v="IPD"/>
    <s v="Labour and delivery complicated by fetal stress [ distress ]"/>
    <m/>
    <s v="O681"/>
    <s v="น้ำคร่ำมีขี้เทาปน"/>
  </r>
  <r>
    <x v="12"/>
    <n v="570001705"/>
    <d v="2014-07-13T00:00:00"/>
    <s v="O681"/>
    <x v="436"/>
    <x v="0"/>
    <n v="10660"/>
    <n v="0.23400000000000001"/>
    <n v="4"/>
    <s v="IPD"/>
    <s v="IPD"/>
    <s v="Labour and delivery complicated by fetal stress [ distress ]"/>
    <m/>
    <s v="O681"/>
    <s v="น้ำคร่ำมีขี้เทาปน"/>
  </r>
  <r>
    <x v="12"/>
    <n v="570000686"/>
    <d v="2014-08-05T00:00:00"/>
    <s v="D649"/>
    <x v="165"/>
    <x v="18"/>
    <n v="10661"/>
    <n v="0.33910000000000001"/>
    <n v="4"/>
    <s v="IPD"/>
    <s v="IPD"/>
    <s v="fetal stress [ distress ]"/>
    <m/>
    <s v="O689"/>
    <s v="Labour and delivery complicated by fetal stress, unspecified"/>
  </r>
  <r>
    <x v="12"/>
    <n v="570001888"/>
    <d v="2014-08-05T00:00:00"/>
    <s v="O689"/>
    <x v="24"/>
    <x v="18"/>
    <n v="10661"/>
    <n v="0.23400000000000001"/>
    <n v="4"/>
    <s v="IPD"/>
    <s v="IPD"/>
    <s v="fetal stress [ distress ]"/>
    <m/>
    <s v="O689"/>
    <s v="Labour and delivery complicated by fetal stress, unspecified"/>
  </r>
  <r>
    <x v="12"/>
    <n v="570001904"/>
    <d v="2014-08-08T00:00:00"/>
    <s v="L97"/>
    <x v="605"/>
    <x v="0"/>
    <n v="10660"/>
    <n v="2.1265999999999998"/>
    <n v="4"/>
    <s v="IPD"/>
    <s v="IPD"/>
    <s v="gangrene left third toe with exposed bone"/>
    <m/>
    <s v="L97"/>
    <s v="แผลที่ขาที่ไม่เคยระบุไว้"/>
  </r>
  <r>
    <x v="12"/>
    <n v="570002292"/>
    <d v="2014-08-08T00:00:00"/>
    <s v="I214"/>
    <x v="9"/>
    <x v="0"/>
    <n v="10660"/>
    <n v="1.2944"/>
    <n v="4"/>
    <s v="IPD"/>
    <s v="IPD"/>
    <s v="gangrene left third toe with exposed bone"/>
    <m/>
    <s v="L97"/>
    <s v="แผลที่ขาที่ไม่เคยระบุไว้"/>
  </r>
  <r>
    <x v="12"/>
    <n v="510001746"/>
    <d v="2014-08-05T00:00:00"/>
    <s v="D649"/>
    <x v="165"/>
    <x v="0"/>
    <n v="10660"/>
    <n v="0.5060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10002455"/>
    <d v="2014-08-05T00:00:00"/>
    <s v="D649"/>
    <x v="165"/>
    <x v="0"/>
    <n v="10660"/>
    <n v="0.5060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10003022"/>
    <d v="2014-08-05T00:00:00"/>
    <s v="D561"/>
    <x v="356"/>
    <x v="0"/>
    <n v="10660"/>
    <n v="0.5060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40000845"/>
    <d v="2014-08-05T00:00:00"/>
    <s v="D569"/>
    <x v="301"/>
    <x v="0"/>
    <n v="10660"/>
    <n v="0.33700000000000002"/>
    <n v="4"/>
    <s v="IPD"/>
    <s v="IPD"/>
    <s v="severe abdominal pain,AF with RVR"/>
    <m/>
    <s v="I48"/>
    <s v="เอเตรียลบริเลชั่นและฟลัตเตอร์"/>
  </r>
  <r>
    <x v="12"/>
    <n v="540001257"/>
    <d v="2014-08-05T00:00:00"/>
    <s v="L031"/>
    <x v="120"/>
    <x v="0"/>
    <n v="10660"/>
    <n v="1.429"/>
    <n v="4"/>
    <s v="IPD"/>
    <s v="IPD"/>
    <s v="severe abdominal pain,AF with RVR"/>
    <m/>
    <s v="I48"/>
    <s v="เอเตรียลบริเลชั่นและฟลัตเตอร์"/>
  </r>
  <r>
    <x v="12"/>
    <n v="550000830"/>
    <d v="2014-08-05T00:00:00"/>
    <s v="M869"/>
    <x v="716"/>
    <x v="0"/>
    <n v="10660"/>
    <n v="1.4902"/>
    <n v="4"/>
    <s v="IPD"/>
    <s v="IPD"/>
    <s v="severe abdominal pain,AF with RVR"/>
    <m/>
    <s v="I48"/>
    <s v="เอเตรียลบริเลชั่นและฟลัตเตอร์"/>
  </r>
  <r>
    <x v="12"/>
    <n v="550001793"/>
    <d v="2014-08-05T00:00:00"/>
    <s v="D649"/>
    <x v="165"/>
    <x v="0"/>
    <n v="10660"/>
    <n v="0.33679999999999999"/>
    <n v="4"/>
    <s v="IPD"/>
    <s v="IPD"/>
    <s v="severe abdominal pain,AF with RVR"/>
    <m/>
    <s v="I48"/>
    <s v="เอเตรียลบริเลชั่นและฟลัตเตอร์"/>
  </r>
  <r>
    <x v="12"/>
    <n v="550002455"/>
    <d v="2014-08-05T00:00:00"/>
    <s v="D569"/>
    <x v="301"/>
    <x v="0"/>
    <n v="10660"/>
    <n v="0.33679999999999999"/>
    <n v="4"/>
    <s v="IPD"/>
    <s v="IPD"/>
    <s v="severe abdominal pain,AF with RVR"/>
    <m/>
    <s v="I48"/>
    <s v="เอเตรียลบริเลชั่นและฟลัตเตอร์"/>
  </r>
  <r>
    <x v="12"/>
    <n v="560000068"/>
    <d v="2014-08-05T00:00:00"/>
    <s v="D569"/>
    <x v="301"/>
    <x v="0"/>
    <n v="10660"/>
    <n v="0.33679999999999999"/>
    <n v="4"/>
    <s v="IPD"/>
    <s v="IPD"/>
    <s v="severe abdominal pain,AF with RVR"/>
    <m/>
    <s v="I48"/>
    <s v="เอเตรียลบริเลชั่นและฟลัตเตอร์"/>
  </r>
  <r>
    <x v="12"/>
    <n v="560000286"/>
    <d v="2014-08-05T00:00:00"/>
    <s v="J111"/>
    <x v="509"/>
    <x v="0"/>
    <n v="10660"/>
    <n v="0.3479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0565"/>
    <d v="2014-08-05T00:00:00"/>
    <s v="D569"/>
    <x v="301"/>
    <x v="0"/>
    <n v="10660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0841"/>
    <d v="2014-08-05T00:00:00"/>
    <s v="D569"/>
    <x v="301"/>
    <x v="0"/>
    <n v="10660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1066"/>
    <d v="2014-08-05T00:00:00"/>
    <s v="D569"/>
    <x v="301"/>
    <x v="0"/>
    <n v="10660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1260"/>
    <d v="2014-08-05T00:00:00"/>
    <s v="D569"/>
    <x v="301"/>
    <x v="0"/>
    <n v="10660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60001453"/>
    <d v="2014-08-05T00:00:00"/>
    <s v="D649"/>
    <x v="165"/>
    <x v="0"/>
    <n v="10660"/>
    <n v="0.3391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60001494"/>
    <d v="2014-08-05T00:00:00"/>
    <s v="D70"/>
    <x v="347"/>
    <x v="0"/>
    <n v="10660"/>
    <n v="0.8709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70000408"/>
    <d v="2014-08-05T00:00:00"/>
    <s v="D649"/>
    <x v="165"/>
    <x v="0"/>
    <n v="10660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70000769"/>
    <d v="2014-08-05T00:00:00"/>
    <s v="D649"/>
    <x v="165"/>
    <x v="0"/>
    <n v="10660"/>
    <n v="0.36209999999999998"/>
    <n v="4"/>
    <s v="IPD"/>
    <s v="IPD"/>
    <s v="severe abdominal pain,AF with RVR"/>
    <m/>
    <s v="I48"/>
    <s v="เอเตรียลบริเลชั่นและฟลัตเตอร์"/>
  </r>
  <r>
    <x v="12"/>
    <n v="570000987"/>
    <d v="2014-08-05T00:00:00"/>
    <s v="I48"/>
    <x v="50"/>
    <x v="0"/>
    <n v="10660"/>
    <n v="0.81320000000000003"/>
    <n v="4"/>
    <s v="IPD"/>
    <s v="IPD"/>
    <s v="severe abdominal pain,AF with RVR"/>
    <m/>
    <s v="I48"/>
    <s v="เอเตรียลบริเลชั่นและฟลัตเตอร์"/>
  </r>
  <r>
    <x v="12"/>
    <n v="570001149"/>
    <d v="2014-08-05T00:00:00"/>
    <s v="N10"/>
    <x v="242"/>
    <x v="0"/>
    <n v="10660"/>
    <n v="0.61860000000000004"/>
    <n v="4"/>
    <s v="IPD"/>
    <s v="IPD"/>
    <s v="severe abdominal pain,AF with RVR"/>
    <m/>
    <s v="I48"/>
    <s v="เอเตรียลบริเลชั่นและฟลัตเตอร์"/>
  </r>
  <r>
    <x v="12"/>
    <n v="570001451"/>
    <d v="2014-08-05T00:00:00"/>
    <s v="D569"/>
    <x v="301"/>
    <x v="0"/>
    <n v="10660"/>
    <n v="0.61"/>
    <n v="4"/>
    <s v="IPD"/>
    <s v="IPD"/>
    <s v="severe abdominal pain,AF with RVR"/>
    <m/>
    <s v="I48"/>
    <s v="เอเตรียลบริเลชั่นและฟลัตเตอร์"/>
  </r>
  <r>
    <x v="12"/>
    <n v="570001558"/>
    <d v="2014-08-05T00:00:00"/>
    <s v="E831"/>
    <x v="892"/>
    <x v="0"/>
    <n v="10660"/>
    <n v="0.46870000000000001"/>
    <n v="4"/>
    <s v="IPD"/>
    <s v="IPD"/>
    <s v="severe abdominal pain,AF with RVR"/>
    <m/>
    <s v="I48"/>
    <s v="เอเตรียลบริเลชั่นและฟลัตเตอร์"/>
  </r>
  <r>
    <x v="12"/>
    <n v="570001817"/>
    <d v="2014-08-05T00:00:00"/>
    <s v="I48"/>
    <x v="50"/>
    <x v="0"/>
    <n v="10660"/>
    <n v="0.81320000000000003"/>
    <n v="4"/>
    <s v="IPD"/>
    <s v="IPD"/>
    <s v="severe abdominal pain,AF with RVR"/>
    <m/>
    <s v="I48"/>
    <s v="เอเตรียลบริเลชั่นและฟลัตเตอร์"/>
  </r>
  <r>
    <x v="12"/>
    <n v="570002070"/>
    <d v="2014-08-05T00:00:00"/>
    <s v="J181"/>
    <x v="220"/>
    <x v="0"/>
    <n v="10660"/>
    <n v="3.2261000000000002"/>
    <n v="4"/>
    <s v="IPD"/>
    <s v="IPD"/>
    <s v="severe abdominal pain,AF with RVR"/>
    <m/>
    <s v="I48"/>
    <s v="เอเตรียลบริเลชั่นและฟลัตเตอร์"/>
  </r>
  <r>
    <x v="12"/>
    <n v="570002221"/>
    <d v="2014-08-05T00:00:00"/>
    <s v="E119"/>
    <x v="34"/>
    <x v="0"/>
    <n v="10660"/>
    <n v="1.2479"/>
    <n v="4"/>
    <s v="IPD"/>
    <s v="IPD"/>
    <s v="severe abdominal pain,AF with RVR"/>
    <m/>
    <s v="I48"/>
    <s v="เอเตรียลบริเลชั่นและฟลัตเตอร์"/>
  </r>
  <r>
    <x v="12"/>
    <n v="570002310"/>
    <d v="2014-08-05T00:00:00"/>
    <s v="N289"/>
    <x v="734"/>
    <x v="0"/>
    <n v="10660"/>
    <n v="0.96250000000000002"/>
    <n v="4"/>
    <s v="IPD"/>
    <s v="IPD"/>
    <s v="severe abdominal pain,AF with RVR"/>
    <m/>
    <s v="I48"/>
    <s v="เอเตรียลบริเลชั่นและฟลัตเตอร์"/>
  </r>
  <r>
    <x v="12"/>
    <n v="500002786"/>
    <d v="2014-08-07T00:00:00"/>
    <s v="E119"/>
    <x v="34"/>
    <x v="0"/>
    <n v="10660"/>
    <n v="0.48199999999999998"/>
    <n v="4"/>
    <s v="IPD"/>
    <s v="IPD"/>
    <s v="Abscess of liver"/>
    <m/>
    <s v="K750"/>
    <s v="โรคฝีในตับ"/>
  </r>
  <r>
    <x v="12"/>
    <n v="530001115"/>
    <d v="2014-08-07T00:00:00"/>
    <s v="E119"/>
    <x v="34"/>
    <x v="0"/>
    <n v="10660"/>
    <n v="0.33400000000000002"/>
    <n v="4"/>
    <s v="IPD"/>
    <s v="IPD"/>
    <s v="Abscess of liver"/>
    <m/>
    <s v="K750"/>
    <s v="โรคฝีในตับ"/>
  </r>
  <r>
    <x v="12"/>
    <n v="570001608"/>
    <d v="2014-08-07T00:00:00"/>
    <s v="E160"/>
    <x v="14"/>
    <x v="0"/>
    <n v="10660"/>
    <n v="0.46889999999999998"/>
    <n v="4"/>
    <s v="IPD"/>
    <s v="IPD"/>
    <s v="Abscess of liver"/>
    <m/>
    <s v="K750"/>
    <s v="โรคฝีในตับ"/>
  </r>
  <r>
    <x v="12"/>
    <n v="570001878"/>
    <d v="2014-08-07T00:00:00"/>
    <s v="K750"/>
    <x v="268"/>
    <x v="0"/>
    <n v="10660"/>
    <n v="2.8239999999999998"/>
    <n v="4"/>
    <s v="IPD"/>
    <s v="IPD"/>
    <s v="Abscess of liver"/>
    <m/>
    <s v="K750"/>
    <s v="โรคฝีในตับ"/>
  </r>
  <r>
    <x v="12"/>
    <n v="570001963"/>
    <d v="2014-08-07T00:00:00"/>
    <s v="K750"/>
    <x v="268"/>
    <x v="0"/>
    <n v="10660"/>
    <n v="0.68759999999999999"/>
    <n v="4"/>
    <s v="IPD"/>
    <s v="IPD"/>
    <s v="Abscess of liver"/>
    <m/>
    <s v="K750"/>
    <s v="โรคฝีในตับ"/>
  </r>
  <r>
    <x v="12"/>
    <n v="520002735"/>
    <d v="2014-07-08T00:00:00"/>
    <s v="J209"/>
    <x v="69"/>
    <x v="0"/>
    <n v="10660"/>
    <n v="0.39100000000000001"/>
    <n v="4"/>
    <s v="IPD"/>
    <s v="IPD"/>
    <s v="Preterm labour wihtout deliver"/>
    <m/>
    <s v="O600"/>
    <m/>
  </r>
  <r>
    <x v="12"/>
    <n v="530000656"/>
    <d v="2014-07-08T00:00:00"/>
    <s v="O800"/>
    <x v="246"/>
    <x v="0"/>
    <n v="10660"/>
    <n v="0.36499999999999999"/>
    <n v="4"/>
    <s v="IPD"/>
    <s v="IPD"/>
    <s v="Preterm labour wihtout deliver"/>
    <m/>
    <s v="O600"/>
    <m/>
  </r>
  <r>
    <x v="12"/>
    <n v="570001648"/>
    <d v="2014-07-08T00:00:00"/>
    <s v="O600"/>
    <x v="0"/>
    <x v="0"/>
    <n v="10660"/>
    <n v="0.2797"/>
    <n v="4"/>
    <s v="IPD"/>
    <s v="IPD"/>
    <s v="Preterm labour wihtout deliver"/>
    <m/>
    <s v="O600"/>
    <m/>
  </r>
  <r>
    <x v="12"/>
    <n v="570001822"/>
    <d v="2014-07-29T00:00:00"/>
    <s v="J181"/>
    <x v="220"/>
    <x v="0"/>
    <n v="10660"/>
    <n v="0.50680000000000003"/>
    <n v="4"/>
    <s v="IPD"/>
    <s v="IPD"/>
    <s v="Pneumonia ,Sepsis with septic shock"/>
    <m/>
    <s v="J181"/>
    <s v="ปอดบวมทั้งกลีบ ที่มิได้ระบุรายละเอียด"/>
  </r>
  <r>
    <x v="12"/>
    <n v="540002738"/>
    <d v="2014-05-05T00:00:00"/>
    <s v="J449"/>
    <x v="439"/>
    <x v="0"/>
    <n v="10660"/>
    <n v="0.69579999999999997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50001786"/>
    <d v="2014-05-05T00:00:00"/>
    <s v="A09"/>
    <x v="115"/>
    <x v="0"/>
    <n v="10660"/>
    <n v="0.43880000000000002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50001955"/>
    <d v="2014-05-05T00:00:00"/>
    <s v="A09"/>
    <x v="115"/>
    <x v="0"/>
    <n v="10660"/>
    <n v="0.21709999999999999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50002087"/>
    <d v="2014-05-05T00:00:00"/>
    <s v="I500"/>
    <x v="8"/>
    <x v="0"/>
    <n v="10660"/>
    <n v="0.65880000000000005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50002390"/>
    <d v="2014-05-05T00:00:00"/>
    <s v="I500"/>
    <x v="8"/>
    <x v="0"/>
    <n v="10660"/>
    <n v="0.80920000000000003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0620"/>
    <d v="2014-05-05T00:00:00"/>
    <s v="J159"/>
    <x v="70"/>
    <x v="0"/>
    <n v="10660"/>
    <n v="3.2261000000000002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1632"/>
    <d v="2014-05-05T00:00:00"/>
    <s v="I219"/>
    <x v="36"/>
    <x v="0"/>
    <n v="10660"/>
    <n v="1.665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1813"/>
    <d v="2014-05-05T00:00:00"/>
    <s v="J181"/>
    <x v="220"/>
    <x v="0"/>
    <n v="10660"/>
    <n v="1.4947999999999999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1927"/>
    <d v="2014-05-05T00:00:00"/>
    <s v="J181"/>
    <x v="220"/>
    <x v="0"/>
    <n v="10660"/>
    <n v="3.1616"/>
    <n v="4"/>
    <s v="IPD"/>
    <s v="IPD"/>
    <s v="Acute myocardial infarction"/>
    <m/>
    <s v="I219"/>
    <s v="กล้ามเนื้อหัวใจตายเฉียบพลัน ที่มิได้ระบุรายละเอียด"/>
  </r>
  <r>
    <x v="12"/>
    <n v="570002131"/>
    <d v="2014-09-04T00:00:00"/>
    <s v="A91"/>
    <x v="235"/>
    <x v="0"/>
    <n v="10660"/>
    <n v="0.34410000000000002"/>
    <n v="4"/>
    <s v="IPD"/>
    <s v="IPD"/>
    <s v="DHF"/>
    <m/>
    <s v="A91"/>
    <s v="ไข้เลือดออก(เด็งกี่)"/>
  </r>
  <r>
    <x v="12"/>
    <n v="560001645"/>
    <d v="2014-09-05T00:00:00"/>
    <s v="K922"/>
    <x v="39"/>
    <x v="0"/>
    <n v="10660"/>
    <n v="0.59050000000000002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611"/>
    <d v="2014-09-05T00:00:00"/>
    <s v="K922"/>
    <x v="39"/>
    <x v="0"/>
    <n v="10660"/>
    <n v="1.5907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0899"/>
    <d v="2014-09-05T00:00:00"/>
    <s v="I500"/>
    <x v="8"/>
    <x v="0"/>
    <n v="10660"/>
    <n v="0.59650000000000003"/>
    <n v="4"/>
    <s v="IPD"/>
    <s v="IPD"/>
    <s v="NSTEMI"/>
    <m/>
    <s v="I214"/>
    <s v="กล้ามเนื้อหัวใจส่วนใต้หัวใจชั้นในตายเฉียบพลัน"/>
  </r>
  <r>
    <x v="12"/>
    <n v="570001573"/>
    <d v="2014-06-30T00:00:00"/>
    <s v="C80"/>
    <x v="901"/>
    <x v="0"/>
    <n v="10660"/>
    <n v="0.69530000000000003"/>
    <n v="4"/>
    <s v="IPD"/>
    <s v="IPD"/>
    <s v="generalized weakness"/>
    <m/>
    <s v="R53"/>
    <s v="ความอ่อนเพลีย"/>
  </r>
  <r>
    <x v="12"/>
    <n v="570001678"/>
    <d v="2014-06-30T00:00:00"/>
    <s v="G610"/>
    <x v="364"/>
    <x v="0"/>
    <n v="10660"/>
    <n v="4.9283999999999999"/>
    <n v="4"/>
    <s v="IPD"/>
    <s v="IPD"/>
    <s v="generalized weakness"/>
    <m/>
    <s v="R53"/>
    <s v="ความอ่อนเพลีย"/>
  </r>
  <r>
    <x v="12"/>
    <n v="570001867"/>
    <d v="2014-08-02T00:00:00"/>
    <s v="O331"/>
    <x v="122"/>
    <x v="0"/>
    <n v="10660"/>
    <n v="0.23400000000000001"/>
    <n v="4"/>
    <s v="IPD"/>
    <s v="IPD"/>
    <s v="CPD"/>
    <m/>
    <s v="O331"/>
    <s v="ภาวะตั้งครรภ์,การคลอด"/>
  </r>
  <r>
    <x v="12"/>
    <n v="510002131"/>
    <d v="2014-07-19T00:00:00"/>
    <s v="J209"/>
    <x v="69"/>
    <x v="0"/>
    <n v="10660"/>
    <n v="0.89300000000000002"/>
    <n v="4"/>
    <s v="IPD"/>
    <s v="IPD"/>
    <s v="respiratory failure"/>
    <m/>
    <s v="J960"/>
    <s v="ระบบหายใจล้มเหลวเฉียบพลัน"/>
  </r>
  <r>
    <x v="12"/>
    <n v="520000241"/>
    <d v="2014-07-19T00:00:00"/>
    <s v="E871"/>
    <x v="40"/>
    <x v="0"/>
    <n v="10660"/>
    <n v="0.39700000000000002"/>
    <n v="4"/>
    <s v="IPD"/>
    <s v="IPD"/>
    <s v="respiratory failure"/>
    <m/>
    <s v="J960"/>
    <s v="ระบบหายใจล้มเหลวเฉียบพลัน"/>
  </r>
  <r>
    <x v="12"/>
    <n v="520000437"/>
    <d v="2014-07-19T00:00:00"/>
    <s v="R42"/>
    <x v="111"/>
    <x v="0"/>
    <n v="10660"/>
    <n v="0.22"/>
    <n v="4"/>
    <s v="IPD"/>
    <s v="IPD"/>
    <s v="respiratory failure"/>
    <m/>
    <s v="J960"/>
    <s v="ระบบหายใจล้มเหลวเฉียบพลัน"/>
  </r>
  <r>
    <x v="12"/>
    <n v="520000469"/>
    <d v="2014-07-19T00:00:00"/>
    <s v="J441"/>
    <x v="146"/>
    <x v="0"/>
    <n v="10660"/>
    <n v="0.69599999999999995"/>
    <n v="4"/>
    <s v="IPD"/>
    <s v="IPD"/>
    <s v="respiratory failure"/>
    <m/>
    <s v="J960"/>
    <s v="ระบบหายใจล้มเหลวเฉียบพลัน"/>
  </r>
  <r>
    <x v="12"/>
    <n v="530000368"/>
    <d v="2014-07-19T00:00:00"/>
    <s v="J441"/>
    <x v="146"/>
    <x v="0"/>
    <n v="10660"/>
    <n v="0.69599999999999995"/>
    <n v="4"/>
    <s v="IPD"/>
    <s v="IPD"/>
    <s v="respiratory failure"/>
    <m/>
    <s v="J960"/>
    <s v="ระบบหายใจล้มเหลวเฉียบพลัน"/>
  </r>
  <r>
    <x v="12"/>
    <n v="530001052"/>
    <d v="2014-07-19T00:00:00"/>
    <s v="J441"/>
    <x v="146"/>
    <x v="0"/>
    <n v="10660"/>
    <n v="0.69599999999999995"/>
    <n v="4"/>
    <s v="IPD"/>
    <s v="IPD"/>
    <s v="respiratory failure"/>
    <m/>
    <s v="J960"/>
    <s v="ระบบหายใจล้มเหลวเฉียบพลัน"/>
  </r>
  <r>
    <x v="12"/>
    <n v="530001713"/>
    <d v="2014-07-19T00:00:00"/>
    <s v="T630"/>
    <x v="571"/>
    <x v="0"/>
    <n v="10660"/>
    <n v="0.73199999999999998"/>
    <n v="4"/>
    <s v="IPD"/>
    <s v="IPD"/>
    <s v="respiratory failure"/>
    <m/>
    <s v="J960"/>
    <s v="ระบบหายใจล้มเหลวเฉียบพลัน"/>
  </r>
  <r>
    <x v="12"/>
    <n v="540002902"/>
    <d v="2014-07-19T00:00:00"/>
    <s v="J441"/>
    <x v="146"/>
    <x v="0"/>
    <n v="10660"/>
    <n v="0.69579999999999997"/>
    <n v="4"/>
    <s v="IPD"/>
    <s v="IPD"/>
    <s v="respiratory failure"/>
    <m/>
    <s v="J960"/>
    <s v="ระบบหายใจล้มเหลวเฉียบพลัน"/>
  </r>
  <r>
    <x v="12"/>
    <n v="550001464"/>
    <d v="2014-07-19T00:00:00"/>
    <s v="I639"/>
    <x v="121"/>
    <x v="0"/>
    <n v="10660"/>
    <n v="2.2963"/>
    <n v="4"/>
    <s v="IPD"/>
    <s v="IPD"/>
    <s v="respiratory failure"/>
    <m/>
    <s v="J960"/>
    <s v="ระบบหายใจล้มเหลวเฉียบพลัน"/>
  </r>
  <r>
    <x v="12"/>
    <n v="560000021"/>
    <d v="2014-07-19T00:00:00"/>
    <s v="R53"/>
    <x v="135"/>
    <x v="0"/>
    <n v="10660"/>
    <n v="0.5373"/>
    <n v="4"/>
    <s v="IPD"/>
    <s v="IPD"/>
    <s v="respiratory failure"/>
    <m/>
    <s v="J960"/>
    <s v="ระบบหายใจล้มเหลวเฉียบพลัน"/>
  </r>
  <r>
    <x v="12"/>
    <n v="560002840"/>
    <d v="2014-07-19T00:00:00"/>
    <s v="I214"/>
    <x v="9"/>
    <x v="0"/>
    <n v="10660"/>
    <n v="0.27529999999999999"/>
    <n v="4"/>
    <s v="IPD"/>
    <s v="IPD"/>
    <s v="respiratory failure"/>
    <m/>
    <s v="J960"/>
    <s v="ระบบหายใจล้มเหลวเฉียบพลัน"/>
  </r>
  <r>
    <x v="12"/>
    <n v="570000019"/>
    <d v="2014-07-19T00:00:00"/>
    <s v="I214"/>
    <x v="9"/>
    <x v="0"/>
    <n v="10660"/>
    <n v="1.2944"/>
    <n v="4"/>
    <s v="IPD"/>
    <s v="IPD"/>
    <s v="respiratory failure"/>
    <m/>
    <s v="J960"/>
    <s v="ระบบหายใจล้มเหลวเฉียบพลัน"/>
  </r>
  <r>
    <x v="12"/>
    <n v="570000171"/>
    <d v="2014-07-19T00:00:00"/>
    <s v="I200"/>
    <x v="5"/>
    <x v="0"/>
    <n v="10660"/>
    <n v="0.97519999999999996"/>
    <n v="4"/>
    <s v="IPD"/>
    <s v="IPD"/>
    <s v="respiratory failure"/>
    <m/>
    <s v="J960"/>
    <s v="ระบบหายใจล้มเหลวเฉียบพลัน"/>
  </r>
  <r>
    <x v="12"/>
    <n v="570000328"/>
    <d v="2014-07-19T00:00:00"/>
    <s v="I200"/>
    <x v="5"/>
    <x v="0"/>
    <n v="10660"/>
    <n v="1.3552"/>
    <n v="4"/>
    <s v="IPD"/>
    <s v="IPD"/>
    <s v="respiratory failure"/>
    <m/>
    <s v="J960"/>
    <s v="ระบบหายใจล้มเหลวเฉียบพลัน"/>
  </r>
  <r>
    <x v="12"/>
    <n v="570001694"/>
    <d v="2014-07-19T00:00:00"/>
    <s v="K30"/>
    <x v="20"/>
    <x v="0"/>
    <n v="10660"/>
    <n v="0.4667"/>
    <n v="4"/>
    <s v="IPD"/>
    <s v="IPD"/>
    <s v="respiratory failure"/>
    <m/>
    <s v="J960"/>
    <s v="ระบบหายใจล้มเหลวเฉียบพลัน"/>
  </r>
  <r>
    <x v="12"/>
    <n v="570001757"/>
    <d v="2014-07-19T00:00:00"/>
    <s v="J181"/>
    <x v="220"/>
    <x v="0"/>
    <n v="10660"/>
    <n v="0.27529999999999999"/>
    <n v="4"/>
    <s v="IPD"/>
    <s v="IPD"/>
    <s v="respiratory failure"/>
    <m/>
    <s v="J960"/>
    <s v="ระบบหายใจล้มเหลวเฉียบพลัน"/>
  </r>
  <r>
    <x v="12"/>
    <n v="570001537"/>
    <d v="2014-06-25T00:00:00"/>
    <s v="R572"/>
    <x v="0"/>
    <x v="0"/>
    <n v="10660"/>
    <n v="1.6020000000000001"/>
    <n v="4"/>
    <s v="IPD"/>
    <s v="IPD"/>
    <s v="Pneumonia"/>
    <m/>
    <s v="J181"/>
    <s v="ปอดบวมทั้งกลีบ ที่มิได้ระบุรายละเอียด"/>
  </r>
  <r>
    <x v="12"/>
    <n v="570001854"/>
    <d v="2014-06-25T00:00:00"/>
    <s v="N390"/>
    <x v="15"/>
    <x v="0"/>
    <n v="10660"/>
    <n v="1.1789000000000001"/>
    <n v="4"/>
    <s v="IPD"/>
    <s v="IPD"/>
    <s v="Pneumonia"/>
    <m/>
    <s v="J181"/>
    <s v="ปอดบวมทั้งกลีบ ที่มิได้ระบุรายละเอียด"/>
  </r>
  <r>
    <x v="12"/>
    <n v="570001443"/>
    <d v="2014-06-19T00:00:00"/>
    <s v="R509"/>
    <x v="184"/>
    <x v="0"/>
    <n v="10660"/>
    <n v="0.79049999999999998"/>
    <n v="4"/>
    <s v="IPD"/>
    <s v="IPD"/>
    <s v="Subacute Fever"/>
    <m/>
    <s v="R509"/>
    <s v="ไข้"/>
  </r>
  <r>
    <x v="12"/>
    <n v="530002394"/>
    <d v="2014-06-18T00:00:00"/>
    <s v="J209"/>
    <x v="69"/>
    <x v="0"/>
    <n v="10660"/>
    <n v="0.39100000000000001"/>
    <n v="4"/>
    <s v="IPD"/>
    <s v="IPD"/>
    <s v="UGI Bleed with Hypovolemic Shock"/>
    <m/>
    <s v="K922"/>
    <s v="ภาวะเลือดออกของกระเพาะอาหารและลำไส้ที่มิได้ระบุรายละเอียด"/>
  </r>
  <r>
    <x v="12"/>
    <n v="530002435"/>
    <d v="2014-06-18T00:00:00"/>
    <s v="J209"/>
    <x v="69"/>
    <x v="0"/>
    <n v="10660"/>
    <n v="0.72"/>
    <n v="4"/>
    <s v="IPD"/>
    <s v="IPD"/>
    <s v="UGI Bleed with Hypovolemic Shock"/>
    <m/>
    <s v="K922"/>
    <s v="ภาวะเลือดออกของกระเพาะอาหารและลำไส้ที่มิได้ระบุรายละเอียด"/>
  </r>
  <r>
    <x v="12"/>
    <n v="570001476"/>
    <d v="2014-06-18T00:00:00"/>
    <s v="K922"/>
    <x v="39"/>
    <x v="0"/>
    <n v="10660"/>
    <n v="1.7103999999999999"/>
    <n v="4"/>
    <s v="IPD"/>
    <s v="IPD"/>
    <s v="UGI Bleed with Hypovolemic Shock"/>
    <m/>
    <s v="K922"/>
    <s v="ภาวะเลือดออกของกระเพาะอาหารและลำไส้ที่มิได้ระบุรายละเอียด"/>
  </r>
  <r>
    <x v="12"/>
    <n v="570001301"/>
    <d v="2014-06-18T00:00:00"/>
    <s v="A090"/>
    <x v="0"/>
    <x v="0"/>
    <n v="10660"/>
    <n v="0.23400000000000001"/>
    <n v="4"/>
    <s v="IPD"/>
    <s v="IPD"/>
    <s v="Alteration of Concious"/>
    <m/>
    <s v="I620"/>
    <s v="เลือดออกใต้ชั้นดูรา(เฉียบพลัน) ไม่ใช่จากการบาดเจ็บ"/>
  </r>
  <r>
    <x v="12"/>
    <n v="570001493"/>
    <d v="2014-06-18T00:00:00"/>
    <s v="I620"/>
    <x v="72"/>
    <x v="0"/>
    <n v="10660"/>
    <n v="0.84589999999999999"/>
    <n v="4"/>
    <s v="IPD"/>
    <s v="IPD"/>
    <s v="Alteration of Concious"/>
    <m/>
    <s v="I620"/>
    <s v="เลือดออกใต้ชั้นดูรา(เฉียบพลัน) ไม่ใช่จากการบาดเจ็บ"/>
  </r>
  <r>
    <x v="12"/>
    <n v="570000346"/>
    <d v="2014-06-19T00:00:00"/>
    <s v="N390"/>
    <x v="15"/>
    <x v="0"/>
    <n v="10660"/>
    <n v="0.61860000000000004"/>
    <n v="4"/>
    <s v="IPD"/>
    <s v="IPD"/>
    <s v="racture of neck of femur"/>
    <m/>
    <s v="S7200"/>
    <s v="การแตก หัก ร้าวของกระดูกต้นขาส่วนคอคอด ไม่มีแผลเปิด"/>
  </r>
  <r>
    <x v="12"/>
    <n v="570001133"/>
    <d v="2014-06-19T00:00:00"/>
    <s v="N390"/>
    <x v="15"/>
    <x v="0"/>
    <n v="10660"/>
    <n v="0.40100000000000002"/>
    <n v="4"/>
    <s v="IPD"/>
    <s v="IPD"/>
    <s v="racture of neck of femur"/>
    <m/>
    <s v="S7200"/>
    <s v="การแตก หัก ร้าวของกระดูกต้นขาส่วนคอคอด ไม่มีแผลเปิด"/>
  </r>
  <r>
    <x v="12"/>
    <n v="570001225"/>
    <d v="2014-06-19T00:00:00"/>
    <s v="D649"/>
    <x v="165"/>
    <x v="0"/>
    <n v="10660"/>
    <n v="0.33910000000000001"/>
    <n v="4"/>
    <s v="IPD"/>
    <s v="IPD"/>
    <s v="racture of neck of femur"/>
    <m/>
    <s v="S7200"/>
    <s v="การแตก หัก ร้าวของกระดูกต้นขาส่วนคอคอด ไม่มีแผลเปิด"/>
  </r>
  <r>
    <x v="12"/>
    <n v="570001494"/>
    <d v="2014-06-19T00:00:00"/>
    <s v="S7200"/>
    <x v="237"/>
    <x v="0"/>
    <n v="10660"/>
    <n v="0.72940000000000005"/>
    <n v="4"/>
    <s v="IPD"/>
    <s v="IPD"/>
    <s v="racture of neck of femur"/>
    <m/>
    <s v="S7200"/>
    <s v="การแตก หัก ร้าวของกระดูกต้นขาส่วนคอคอด ไม่มีแผลเปิด"/>
  </r>
  <r>
    <x v="12"/>
    <n v="570001510"/>
    <d v="2014-06-19T00:00:00"/>
    <s v="Z470"/>
    <x v="228"/>
    <x v="0"/>
    <n v="10660"/>
    <n v="0.8589"/>
    <n v="4"/>
    <s v="IPD"/>
    <s v="IPD"/>
    <s v="racture of neck of femur"/>
    <m/>
    <s v="S7200"/>
    <s v="การแตก หัก ร้าวของกระดูกต้นขาส่วนคอคอด ไม่มีแผลเปิด"/>
  </r>
  <r>
    <x v="12"/>
    <n v="530002074"/>
    <d v="2014-08-22T00:00:00"/>
    <s v="G409"/>
    <x v="180"/>
    <x v="0"/>
    <n v="10660"/>
    <n v="0.36699999999999999"/>
    <n v="4"/>
    <s v="IPD"/>
    <s v="IPD"/>
    <s v="TIA"/>
    <m/>
    <s v="J181"/>
    <s v="ปอดบวมทั้งกลีบ ที่มิได้ระบุรายละเอียด"/>
  </r>
  <r>
    <x v="12"/>
    <n v="570000990"/>
    <d v="2014-08-22T00:00:00"/>
    <s v="I500"/>
    <x v="8"/>
    <x v="0"/>
    <n v="10660"/>
    <n v="0.59650000000000003"/>
    <n v="4"/>
    <s v="IPD"/>
    <s v="IPD"/>
    <s v="TIA"/>
    <m/>
    <s v="J181"/>
    <s v="ปอดบวมทั้งกลีบ ที่มิได้ระบุรายละเอียด"/>
  </r>
  <r>
    <x v="12"/>
    <n v="570001652"/>
    <d v="2014-08-22T00:00:00"/>
    <s v="I500"/>
    <x v="8"/>
    <x v="0"/>
    <n v="10660"/>
    <n v="0.59650000000000003"/>
    <n v="4"/>
    <s v="IPD"/>
    <s v="IPD"/>
    <s v="TIA"/>
    <m/>
    <s v="J181"/>
    <s v="ปอดบวมทั้งกลีบ ที่มิได้ระบุรายละเอียด"/>
  </r>
  <r>
    <x v="12"/>
    <n v="570002011"/>
    <d v="2014-08-22T00:00:00"/>
    <s v="J181"/>
    <x v="220"/>
    <x v="0"/>
    <n v="10660"/>
    <n v="3.1616"/>
    <n v="4"/>
    <s v="IPD"/>
    <s v="IPD"/>
    <s v="TIA"/>
    <m/>
    <s v="J181"/>
    <s v="ปอดบวมทั้งกลีบ ที่มิได้ระบุรายละเอียด"/>
  </r>
  <r>
    <x v="12"/>
    <n v="570002023"/>
    <d v="2014-08-21T00:00:00"/>
    <s v="O689"/>
    <x v="24"/>
    <x v="0"/>
    <n v="10660"/>
    <n v="0.23400000000000001"/>
    <n v="4"/>
    <s v="IPD"/>
    <s v="IPD"/>
    <s v=" fetal stress [ distress ]"/>
    <m/>
    <s v="O689"/>
    <s v="Labour and delivery complicated by fetal stress, unspecified"/>
  </r>
  <r>
    <x v="12"/>
    <n v="560000338"/>
    <d v="2014-08-03T00:00:00"/>
    <s v="A099"/>
    <x v="3"/>
    <x v="0"/>
    <n v="10660"/>
    <n v="1.0795999999999999"/>
    <n v="4"/>
    <s v="IPD"/>
    <s v="IPD"/>
    <s v="UTI"/>
    <m/>
    <s v="N390"/>
    <s v="ทางเดินปัสสาวะอักเสบ"/>
  </r>
  <r>
    <x v="12"/>
    <n v="570000733"/>
    <d v="2014-08-03T00:00:00"/>
    <s v="R568"/>
    <x v="88"/>
    <x v="0"/>
    <n v="10660"/>
    <n v="1.1527000000000001"/>
    <n v="4"/>
    <s v="IPD"/>
    <s v="IPD"/>
    <s v="UTI"/>
    <m/>
    <s v="N390"/>
    <s v="ทางเดินปัสสาวะอักเสบ"/>
  </r>
  <r>
    <x v="12"/>
    <n v="570001291"/>
    <d v="2014-08-03T00:00:00"/>
    <s v="N185"/>
    <x v="0"/>
    <x v="0"/>
    <n v="10660"/>
    <n v="0.72160000000000002"/>
    <n v="4"/>
    <s v="IPD"/>
    <s v="IPD"/>
    <s v="UTI"/>
    <m/>
    <s v="N390"/>
    <s v="ทางเดินปัสสาวะอักเสบ"/>
  </r>
  <r>
    <x v="12"/>
    <n v="570001692"/>
    <d v="2014-08-03T00:00:00"/>
    <s v="N185"/>
    <x v="0"/>
    <x v="0"/>
    <n v="10660"/>
    <n v="0.77590000000000003"/>
    <n v="4"/>
    <s v="IPD"/>
    <s v="IPD"/>
    <s v="UTI"/>
    <m/>
    <s v="N390"/>
    <s v="ทางเดินปัสสาวะอักเสบ"/>
  </r>
  <r>
    <x v="12"/>
    <n v="570001787"/>
    <d v="2014-08-03T00:00:00"/>
    <s v="E875"/>
    <x v="334"/>
    <x v="0"/>
    <n v="10660"/>
    <n v="0.70820000000000005"/>
    <n v="4"/>
    <s v="IPD"/>
    <s v="IPD"/>
    <s v="UTI"/>
    <m/>
    <s v="N390"/>
    <s v="ทางเดินปัสสาวะอักเสบ"/>
  </r>
  <r>
    <x v="12"/>
    <n v="570001861"/>
    <d v="2014-08-03T00:00:00"/>
    <s v="N390"/>
    <x v="15"/>
    <x v="0"/>
    <n v="10660"/>
    <n v="1.1789000000000001"/>
    <n v="4"/>
    <s v="IPD"/>
    <s v="IPD"/>
    <s v="UTI"/>
    <m/>
    <s v="N390"/>
    <s v="ทางเดินปัสสาวะอักเสบ"/>
  </r>
  <r>
    <x v="12"/>
    <n v="570001921"/>
    <d v="2014-08-09T00:00:00"/>
    <s v="A91"/>
    <x v="235"/>
    <x v="0"/>
    <n v="10660"/>
    <n v="0.43819999999999998"/>
    <n v="4"/>
    <s v="IPD"/>
    <s v="IPD"/>
    <s v="DHF with shock"/>
    <m/>
    <s v="A91"/>
    <s v="ไข้เลือดออก(เด็งกี่)"/>
  </r>
  <r>
    <x v="12"/>
    <n v="570002041"/>
    <d v="2014-08-26T00:00:00"/>
    <s v="B004"/>
    <x v="902"/>
    <x v="0"/>
    <n v="10660"/>
    <n v="3.2698"/>
    <n v="4"/>
    <s v="IPD"/>
    <s v="IPD"/>
    <s v="Herpesviral encephalitis"/>
    <m/>
    <s v="B004"/>
    <s v="สมองอักเสบจากไวรัสเฮอร์ปีส์"/>
  </r>
  <r>
    <x v="12"/>
    <n v="570002108"/>
    <d v="2014-08-26T00:00:00"/>
    <s v="G049"/>
    <x v="489"/>
    <x v="0"/>
    <n v="10660"/>
    <n v="0.98519999999999996"/>
    <n v="4"/>
    <s v="IPD"/>
    <s v="IPD"/>
    <s v="Herpesviral encephalitis"/>
    <m/>
    <s v="B004"/>
    <s v="สมองอักเสบจากไวรัสเฮอร์ปีส์"/>
  </r>
  <r>
    <x v="12"/>
    <n v="570001588"/>
    <d v="2014-07-01T00:00:00"/>
    <s v="O429"/>
    <x v="447"/>
    <x v="0"/>
    <n v="10660"/>
    <n v="0.2797"/>
    <n v="4"/>
    <s v="IPD"/>
    <s v="IPD"/>
    <s v="Premature rupture of membranes"/>
    <m/>
    <s v="O429"/>
    <s v="Premature rupture of membranes, unspecified"/>
  </r>
  <r>
    <x v="12"/>
    <n v="570001935"/>
    <d v="2014-08-10T00:00:00"/>
    <s v="A91"/>
    <x v="235"/>
    <x v="66"/>
    <n v="11799"/>
    <n v="0.23400000000000001"/>
    <n v="4"/>
    <s v="IPD"/>
    <s v="IPD"/>
    <m/>
    <m/>
    <s v="A91"/>
    <s v="ไข้เลือดออก(เด็งกี่)"/>
  </r>
  <r>
    <x v="12"/>
    <n v="570001596"/>
    <d v="2014-07-14T00:00:00"/>
    <s v="E272"/>
    <x v="470"/>
    <x v="0"/>
    <n v="10660"/>
    <n v="0.60450000000000004"/>
    <n v="4"/>
    <s v="IPD"/>
    <s v="IPD"/>
    <s v="Sepsis with adrenal crisis"/>
    <m/>
    <s v="J181"/>
    <s v="ปอดบวมทั้งกลีบ ที่มิได้ระบุรายละเอียด"/>
  </r>
  <r>
    <x v="12"/>
    <n v="570001700"/>
    <d v="2014-07-14T00:00:00"/>
    <s v="J181"/>
    <x v="220"/>
    <x v="0"/>
    <n v="10660"/>
    <n v="1.3902000000000001"/>
    <n v="4"/>
    <s v="IPD"/>
    <s v="IPD"/>
    <s v="Sepsis with adrenal crisis"/>
    <m/>
    <s v="J181"/>
    <s v="ปอดบวมทั้งกลีบ ที่มิได้ระบุรายละเอียด"/>
  </r>
  <r>
    <x v="12"/>
    <n v="570001775"/>
    <d v="2014-07-14T00:00:00"/>
    <s v="J180"/>
    <x v="587"/>
    <x v="0"/>
    <n v="10660"/>
    <n v="3.2261000000000002"/>
    <n v="4"/>
    <s v="IPD"/>
    <s v="IPD"/>
    <s v="Sepsis with adrenal crisis"/>
    <m/>
    <s v="J181"/>
    <s v="ปอดบวมทั้งกลีบ ที่มิได้ระบุรายละเอียด"/>
  </r>
  <r>
    <x v="12"/>
    <n v="570001971"/>
    <d v="2014-07-14T00:00:00"/>
    <s v="B206"/>
    <x v="287"/>
    <x v="0"/>
    <n v="10660"/>
    <n v="1.5356000000000001"/>
    <n v="4"/>
    <s v="IPD"/>
    <s v="IPD"/>
    <s v="Sepsis with adrenal crisis"/>
    <m/>
    <s v="J181"/>
    <s v="ปอดบวมทั้งกลีบ ที่มิได้ระบุรายละเอียด"/>
  </r>
  <r>
    <x v="12"/>
    <n v="570000876"/>
    <d v="2014-07-13T00:00:00"/>
    <s v="J181"/>
    <x v="220"/>
    <x v="0"/>
    <n v="10660"/>
    <n v="0.87519999999999998"/>
    <n v="4"/>
    <s v="IPD"/>
    <s v="IPD"/>
    <s v="Pneumonia ,R/O lung mass with sepsis"/>
    <m/>
    <s v="R91"/>
    <s v="ก้อนในปอด"/>
  </r>
  <r>
    <x v="12"/>
    <n v="570001609"/>
    <d v="2014-07-13T00:00:00"/>
    <s v="R91"/>
    <x v="187"/>
    <x v="0"/>
    <n v="10660"/>
    <n v="1.2624"/>
    <n v="4"/>
    <s v="IPD"/>
    <s v="IPD"/>
    <s v="Pneumonia ,R/O lung mass with sepsis"/>
    <m/>
    <s v="R91"/>
    <s v="ก้อนในปอด"/>
  </r>
  <r>
    <x v="12"/>
    <n v="560000961"/>
    <d v="2014-07-05T00:00:00"/>
    <s v="D691"/>
    <x v="903"/>
    <x v="0"/>
    <n v="10660"/>
    <n v="2.0270000000000001"/>
    <n v="4"/>
    <s v="IPD"/>
    <s v="IPD"/>
    <s v="ITP"/>
    <m/>
    <s v="D693"/>
    <s v="ผื่นจ้ำเลือดที่เกล็ดเลือดต่ำแบบไม่ทราบสาเหตุ"/>
  </r>
  <r>
    <x v="12"/>
    <n v="570001607"/>
    <d v="2014-07-05T00:00:00"/>
    <s v="D693"/>
    <x v="10"/>
    <x v="0"/>
    <n v="10660"/>
    <n v="1.2155"/>
    <n v="4"/>
    <s v="IPD"/>
    <s v="IPD"/>
    <s v="ITP"/>
    <m/>
    <s v="D693"/>
    <s v="ผื่นจ้ำเลือดที่เกล็ดเลือดต่ำแบบไม่ทราบสาเหตุ"/>
  </r>
  <r>
    <x v="12"/>
    <n v="570001967"/>
    <d v="2014-08-14T00:00:00"/>
    <s v="O631"/>
    <x v="496"/>
    <x v="0"/>
    <n v="10660"/>
    <n v="0.38600000000000001"/>
    <n v="4"/>
    <s v="IPD"/>
    <s v="IPD"/>
    <m/>
    <m/>
    <s v="O631"/>
    <s v="Prolonged second stage ( of labour )"/>
  </r>
  <r>
    <x v="12"/>
    <n v="540000598"/>
    <d v="2014-08-10T00:00:00"/>
    <s v="T782"/>
    <x v="590"/>
    <x v="32"/>
    <n v="13781"/>
    <n v="0.186"/>
    <n v="4"/>
    <s v="IPD"/>
    <s v="IPD"/>
    <m/>
    <m/>
    <s v="K560"/>
    <s v="ลำไส้ไม่ทำงาน"/>
  </r>
  <r>
    <x v="12"/>
    <n v="570001925"/>
    <d v="2014-08-10T00:00:00"/>
    <s v="K560"/>
    <x v="904"/>
    <x v="32"/>
    <n v="13781"/>
    <n v="0.55410000000000004"/>
    <n v="4"/>
    <s v="IPD"/>
    <s v="IPD"/>
    <m/>
    <m/>
    <s v="K560"/>
    <s v="ลำไส้ไม่ทำงาน"/>
  </r>
  <r>
    <x v="12"/>
    <n v="570001739"/>
    <d v="2014-07-30T00:00:00"/>
    <s v="G002"/>
    <x v="905"/>
    <x v="0"/>
    <n v="10660"/>
    <n v="1.0549999999999999"/>
    <n v="4"/>
    <s v="IPD"/>
    <s v="IPD"/>
    <s v="Bacterial meningitis"/>
    <m/>
    <s v="G002"/>
    <s v="เยื่อหุ้มสมองอักเสบจากเชื้อสเตร็ปโตคอคคัล"/>
  </r>
  <r>
    <x v="12"/>
    <n v="550000536"/>
    <d v="2014-07-29T00:00:00"/>
    <s v="A09"/>
    <x v="115"/>
    <x v="18"/>
    <n v="10661"/>
    <n v="0.21709999999999999"/>
    <n v="4"/>
    <s v="IPD"/>
    <s v="IPD"/>
    <s v="Chronic maxillary sinusits"/>
    <m/>
    <s v="J320"/>
    <s v="ไซนัสของกระดูกโหนกแก้มอักเสบเรื้อรัง"/>
  </r>
  <r>
    <x v="12"/>
    <n v="570001800"/>
    <d v="2014-07-29T00:00:00"/>
    <s v="J320"/>
    <x v="906"/>
    <x v="18"/>
    <n v="10661"/>
    <n v="0.40710000000000002"/>
    <n v="4"/>
    <s v="IPD"/>
    <s v="IPD"/>
    <s v="Chronic maxillary sinusits"/>
    <m/>
    <s v="J320"/>
    <s v="ไซนัสของกระดูกโหนกแก้มอักเสบเรื้อรัง"/>
  </r>
  <r>
    <x v="12"/>
    <n v="540001855"/>
    <d v="2014-07-01T00:00:00"/>
    <s v="A91"/>
    <x v="235"/>
    <x v="0"/>
    <n v="10660"/>
    <n v="1.585"/>
    <n v="4"/>
    <s v="IPD"/>
    <s v="IPD"/>
    <s v=" Severe pre-eclampsia"/>
    <m/>
    <s v="O141"/>
    <s v="โรคครรภ์เป็นพิษ"/>
  </r>
  <r>
    <x v="12"/>
    <n v="570001572"/>
    <d v="2014-07-01T00:00:00"/>
    <s v="O141"/>
    <x v="44"/>
    <x v="0"/>
    <n v="10660"/>
    <n v="0.36199999999999999"/>
    <n v="4"/>
    <s v="IPD"/>
    <s v="IPD"/>
    <s v=" Severe pre-eclampsia"/>
    <m/>
    <s v="O141"/>
    <s v="โรคครรภ์เป็นพิษ"/>
  </r>
  <r>
    <x v="12"/>
    <n v="570001724"/>
    <d v="2014-07-01T00:00:00"/>
    <s v="N390"/>
    <x v="15"/>
    <x v="0"/>
    <n v="10660"/>
    <n v="0.37290000000000001"/>
    <n v="4"/>
    <s v="IPD"/>
    <s v="IPD"/>
    <s v=" Severe pre-eclampsia"/>
    <m/>
    <s v="O141"/>
    <s v="โรคครรภ์เป็นพิษ"/>
  </r>
  <r>
    <x v="12"/>
    <n v="520003367"/>
    <d v="2014-08-07T00:00:00"/>
    <s v="S018"/>
    <x v="13"/>
    <x v="18"/>
    <n v="10661"/>
    <n v="0.27800000000000002"/>
    <n v="8"/>
    <s v="IPD"/>
    <s v="IPD"/>
    <s v="Orchitis"/>
    <m/>
    <s v="N459"/>
    <s v="Orchitis, epididymitis and epididymo-orchitis without  abscess"/>
  </r>
  <r>
    <x v="12"/>
    <n v="570001899"/>
    <d v="2014-08-07T00:00:00"/>
    <s v="N459"/>
    <x v="503"/>
    <x v="18"/>
    <n v="10661"/>
    <n v="0.39989999999999998"/>
    <n v="8"/>
    <s v="IPD"/>
    <s v="IPD"/>
    <s v="Orchitis"/>
    <m/>
    <s v="N459"/>
    <s v="Orchitis, epididymitis and epididymo-orchitis without  abscess"/>
  </r>
  <r>
    <x v="12"/>
    <n v="570002161"/>
    <d v="2014-09-08T00:00:00"/>
    <s v="J869"/>
    <x v="324"/>
    <x v="0"/>
    <n v="10660"/>
    <n v="2.9687000000000001"/>
    <n v="4"/>
    <s v="IPD"/>
    <s v="IPD"/>
    <m/>
    <m/>
    <s v="J869"/>
    <s v="มีหนองในช่องอกและไม่มีรูเปิดทะลุ"/>
  </r>
  <r>
    <x v="12"/>
    <n v="520001605"/>
    <d v="2014-08-18T00:00:00"/>
    <s v="B349"/>
    <x v="236"/>
    <x v="0"/>
    <n v="10660"/>
    <n v="0.251"/>
    <n v="4"/>
    <s v="IPD"/>
    <s v="IPD"/>
    <s v="Severe pre-eclampsia"/>
    <m/>
    <s v="O141"/>
    <s v="โรคครรภ์เป็นพิษ"/>
  </r>
  <r>
    <x v="12"/>
    <n v="570001994"/>
    <d v="2014-08-18T00:00:00"/>
    <s v="O141"/>
    <x v="44"/>
    <x v="0"/>
    <n v="10660"/>
    <n v="0.36199999999999999"/>
    <n v="4"/>
    <s v="IPD"/>
    <s v="IPD"/>
    <s v="Severe pre-eclampsia"/>
    <m/>
    <s v="O141"/>
    <s v="โรคครรภ์เป็นพิษ"/>
  </r>
  <r>
    <x v="12"/>
    <n v="570001972"/>
    <d v="2014-08-23T00:00:00"/>
    <s v="M729"/>
    <x v="863"/>
    <x v="0"/>
    <n v="10660"/>
    <n v="1.0744"/>
    <n v="4"/>
    <s v="IPD"/>
    <s v="IPD"/>
    <s v=" Fibroblastic disorder"/>
    <m/>
    <s v="M729"/>
    <s v="Fibroblastic disorder, unspecified"/>
  </r>
  <r>
    <x v="12"/>
    <n v="570001840"/>
    <d v="2014-07-30T00:00:00"/>
    <s v="O600"/>
    <x v="0"/>
    <x v="0"/>
    <n v="10660"/>
    <n v="0.2797"/>
    <n v="4"/>
    <s v="IPD"/>
    <s v="IPD"/>
    <s v="Preterm delivery - Preterm labour wihtout deliver"/>
    <m/>
    <s v="O600"/>
    <m/>
  </r>
  <r>
    <x v="12"/>
    <n v="570001979"/>
    <d v="2014-08-15T00:00:00"/>
    <s v="O600"/>
    <x v="0"/>
    <x v="0"/>
    <n v="10660"/>
    <n v="0.23400000000000001"/>
    <n v="4"/>
    <s v="IPD"/>
    <s v="IPD"/>
    <s v="Preterm delivery - Preterm labour wihtout deliver"/>
    <m/>
    <s v="O600"/>
    <m/>
  </r>
  <r>
    <x v="12"/>
    <n v="540002393"/>
    <d v="2014-09-15T00:00:00"/>
    <s v="N390"/>
    <x v="15"/>
    <x v="0"/>
    <n v="10660"/>
    <n v="0.68779999999999997"/>
    <n v="4"/>
    <s v="IPD"/>
    <s v="IPD"/>
    <s v="Prolong fever"/>
    <m/>
    <s v="R509"/>
    <s v="ไข้"/>
  </r>
  <r>
    <x v="12"/>
    <n v="570002093"/>
    <d v="2014-09-15T00:00:00"/>
    <s v="B169"/>
    <x v="256"/>
    <x v="0"/>
    <n v="10660"/>
    <n v="0.68759999999999999"/>
    <n v="4"/>
    <s v="IPD"/>
    <s v="IPD"/>
    <s v="Prolong fever"/>
    <m/>
    <s v="R509"/>
    <s v="ไข้"/>
  </r>
  <r>
    <x v="12"/>
    <n v="570002196"/>
    <d v="2014-09-15T00:00:00"/>
    <s v="R509"/>
    <x v="184"/>
    <x v="0"/>
    <n v="10660"/>
    <n v="0.79049999999999998"/>
    <n v="4"/>
    <s v="IPD"/>
    <s v="IPD"/>
    <s v="Prolong fever"/>
    <m/>
    <s v="R509"/>
    <s v="ไข้"/>
  </r>
  <r>
    <x v="12"/>
    <n v="570002081"/>
    <d v="2014-09-01T00:00:00"/>
    <s v="P599"/>
    <x v="128"/>
    <x v="0"/>
    <n v="10660"/>
    <n v="0.29870000000000002"/>
    <n v="4"/>
    <s v="IPD"/>
    <s v="IPD"/>
    <s v="Neonatal jaundice"/>
    <m/>
    <s v="P599"/>
    <s v="Neonatal jaundice, unspecified"/>
  </r>
  <r>
    <x v="12"/>
    <n v="570002118"/>
    <d v="2014-09-02T00:00:00"/>
    <s v="O429"/>
    <x v="447"/>
    <x v="0"/>
    <n v="10660"/>
    <n v="0.23400000000000001"/>
    <n v="4"/>
    <s v="IPD"/>
    <s v="IPD"/>
    <s v="PROM"/>
    <m/>
    <s v="O429"/>
    <s v="Premature rupture of membranes, unspecified"/>
  </r>
  <r>
    <x v="12"/>
    <n v="570001954"/>
    <d v="2014-09-14T00:00:00"/>
    <s v="J159"/>
    <x v="70"/>
    <x v="0"/>
    <n v="10660"/>
    <n v="1.4947999999999999"/>
    <n v="4"/>
    <s v="IPD"/>
    <s v="IPD"/>
    <s v="peritonitis with anemia R/O on going blood loss"/>
    <m/>
    <s v="K659"/>
    <s v="เยื่อบุช่องท้องอักเสบอักเสบที่มิได้ระบุรายละเอียด"/>
  </r>
  <r>
    <x v="12"/>
    <n v="570002215"/>
    <d v="2014-09-14T00:00:00"/>
    <s v="K659"/>
    <x v="454"/>
    <x v="0"/>
    <n v="10660"/>
    <n v="0.25530000000000003"/>
    <n v="4"/>
    <s v="IPD"/>
    <s v="IPD"/>
    <s v="peritonitis with anemia R/O on going blood loss"/>
    <m/>
    <s v="K659"/>
    <s v="เยื่อบุช่องท้องอักเสบอักเสบที่มิได้ระบุรายละเอียด"/>
  </r>
  <r>
    <x v="12"/>
    <n v="500001850"/>
    <d v="2014-09-05T00:00:00"/>
    <s v="J46"/>
    <x v="71"/>
    <x v="0"/>
    <n v="10660"/>
    <n v="0.47099999999999997"/>
    <n v="4"/>
    <s v="IPD"/>
    <s v="IPD"/>
    <m/>
    <m/>
    <s v="N179"/>
    <s v="Acute renal failure, unspecified"/>
  </r>
  <r>
    <x v="12"/>
    <n v="500003273"/>
    <d v="2014-09-05T00:00:00"/>
    <s v="J46"/>
    <x v="71"/>
    <x v="0"/>
    <n v="10660"/>
    <n v="0.47099999999999997"/>
    <n v="4"/>
    <s v="IPD"/>
    <s v="IPD"/>
    <m/>
    <m/>
    <s v="N179"/>
    <s v="Acute renal failure, unspecified"/>
  </r>
  <r>
    <x v="12"/>
    <n v="510000323"/>
    <d v="2014-09-05T00:00:00"/>
    <s v="J46"/>
    <x v="71"/>
    <x v="0"/>
    <n v="10660"/>
    <n v="0.47099999999999997"/>
    <n v="4"/>
    <s v="IPD"/>
    <s v="IPD"/>
    <m/>
    <m/>
    <s v="N179"/>
    <s v="Acute renal failure, unspecified"/>
  </r>
  <r>
    <x v="12"/>
    <n v="510000595"/>
    <d v="2014-09-05T00:00:00"/>
    <s v="J46"/>
    <x v="71"/>
    <x v="0"/>
    <n v="10660"/>
    <n v="0.47099999999999997"/>
    <n v="4"/>
    <s v="IPD"/>
    <s v="IPD"/>
    <m/>
    <m/>
    <s v="N179"/>
    <s v="Acute renal failure, unspecified"/>
  </r>
  <r>
    <x v="12"/>
    <n v="520002045"/>
    <d v="2014-09-05T00:00:00"/>
    <s v="J46"/>
    <x v="71"/>
    <x v="0"/>
    <n v="10660"/>
    <n v="0.39100000000000001"/>
    <n v="4"/>
    <s v="IPD"/>
    <s v="IPD"/>
    <m/>
    <m/>
    <s v="N179"/>
    <s v="Acute renal failure, unspecified"/>
  </r>
  <r>
    <x v="12"/>
    <n v="570000726"/>
    <d v="2014-09-05T00:00:00"/>
    <s v="K291"/>
    <x v="305"/>
    <x v="0"/>
    <n v="10660"/>
    <n v="0.23949999999999999"/>
    <n v="4"/>
    <s v="IPD"/>
    <s v="IPD"/>
    <m/>
    <m/>
    <s v="N179"/>
    <s v="Acute renal failure, unspecified"/>
  </r>
  <r>
    <x v="12"/>
    <n v="570002088"/>
    <d v="2014-09-02T00:00:00"/>
    <s v="M431"/>
    <x v="907"/>
    <x v="0"/>
    <n v="10660"/>
    <n v="0.65439999999999998"/>
    <n v="4"/>
    <s v="IPD"/>
    <s v="IPD"/>
    <m/>
    <m/>
    <s v="M431"/>
    <s v="กระดูกสันหลังเคลื่อน"/>
  </r>
  <r>
    <x v="12"/>
    <n v="570002205"/>
    <d v="2014-09-12T00:00:00"/>
    <s v="O689"/>
    <x v="24"/>
    <x v="0"/>
    <n v="10660"/>
    <n v="0.23400000000000001"/>
    <n v="4"/>
    <s v="IPD"/>
    <s v="IPD"/>
    <s v="fetal stress [ distress ]"/>
    <m/>
    <s v="O689"/>
    <s v="Labour and delivery complicated by fetal stress, unspecified"/>
  </r>
  <r>
    <x v="13"/>
    <n v="500001443"/>
    <d v="2013-10-11T00:00:00"/>
    <s v="K801"/>
    <x v="99"/>
    <x v="0"/>
    <n v="10660"/>
    <n v="0.83899999999999997"/>
    <n v="1"/>
    <s v="IPD"/>
    <s v="IPD"/>
    <m/>
    <m/>
    <s v="K830"/>
    <s v="โรคท่อน้ำดีอักเสบ"/>
  </r>
  <r>
    <x v="13"/>
    <n v="560002399"/>
    <d v="2013-10-11T00:00:00"/>
    <s v="K831"/>
    <x v="133"/>
    <x v="0"/>
    <n v="10660"/>
    <n v="0.74839999999999995"/>
    <n v="1"/>
    <s v="IPD"/>
    <s v="IPD"/>
    <m/>
    <m/>
    <s v="K830"/>
    <s v="โรคท่อน้ำดีอักเสบ"/>
  </r>
  <r>
    <x v="13"/>
    <n v="560002519"/>
    <d v="2013-10-11T00:00:00"/>
    <s v="K831"/>
    <x v="133"/>
    <x v="0"/>
    <n v="10660"/>
    <n v="1.0282"/>
    <n v="1"/>
    <s v="IPD"/>
    <s v="IPD"/>
    <m/>
    <m/>
    <s v="K830"/>
    <s v="โรคท่อน้ำดีอักเสบ"/>
  </r>
  <r>
    <x v="13"/>
    <n v="530002110"/>
    <d v="2013-10-14T00:00:00"/>
    <s v="I10"/>
    <x v="7"/>
    <x v="0"/>
    <n v="10660"/>
    <n v="0.44"/>
    <n v="1"/>
    <s v="IPD"/>
    <s v="IPD"/>
    <m/>
    <s v="NSTEMI  c^ CHF"/>
    <s v="J189"/>
    <s v="ปอดบวม ที่มิได้ระบุรายละเอียด"/>
  </r>
  <r>
    <x v="13"/>
    <n v="530002373"/>
    <d v="2013-10-14T00:00:00"/>
    <s v="R42"/>
    <x v="111"/>
    <x v="0"/>
    <n v="10660"/>
    <n v="0.28999999999999998"/>
    <n v="1"/>
    <s v="IPD"/>
    <s v="IPD"/>
    <m/>
    <s v="NSTEMI  c^ CHF"/>
    <s v="J189"/>
    <s v="ปอดบวม ที่มิได้ระบุรายละเอียด"/>
  </r>
  <r>
    <x v="13"/>
    <n v="540002846"/>
    <d v="2013-10-14T00:00:00"/>
    <s v="M478"/>
    <x v="908"/>
    <x v="0"/>
    <n v="10660"/>
    <n v="0.6895"/>
    <n v="1"/>
    <s v="IPD"/>
    <s v="IPD"/>
    <m/>
    <s v="NSTEMI  c^ CHF"/>
    <s v="J189"/>
    <s v="ปอดบวม ที่มิได้ระบุรายละเอียด"/>
  </r>
  <r>
    <x v="13"/>
    <n v="560002536"/>
    <d v="2013-10-14T00:00:00"/>
    <s v="J189"/>
    <x v="139"/>
    <x v="0"/>
    <n v="10660"/>
    <n v="0.54490000000000005"/>
    <n v="1"/>
    <s v="IPD"/>
    <s v="IPD"/>
    <m/>
    <s v="NSTEMI  c^ CHF"/>
    <s v="J189"/>
    <s v="ปอดบวม ที่มิได้ระบุรายละเอียด"/>
  </r>
  <r>
    <x v="13"/>
    <n v="560002613"/>
    <d v="2013-10-14T00:00:00"/>
    <s v="J189"/>
    <x v="139"/>
    <x v="0"/>
    <n v="10660"/>
    <n v="0.54490000000000005"/>
    <n v="1"/>
    <s v="IPD"/>
    <s v="IPD"/>
    <m/>
    <s v="NSTEMI  c^ CHF"/>
    <s v="J189"/>
    <s v="ปอดบวม ที่มิได้ระบุรายละเอียด"/>
  </r>
  <r>
    <x v="13"/>
    <n v="550000620"/>
    <d v="2013-10-22T00:00:00"/>
    <s v="L031"/>
    <x v="120"/>
    <x v="0"/>
    <n v="10660"/>
    <n v="0.67810000000000004"/>
    <m/>
    <s v="IPD"/>
    <s v="IPD"/>
    <m/>
    <m/>
    <s v="I200"/>
    <s v="แองไจนาชนิดไม่คงที่"/>
  </r>
  <r>
    <x v="13"/>
    <n v="550000968"/>
    <d v="2013-10-22T00:00:00"/>
    <s v="E115"/>
    <x v="109"/>
    <x v="0"/>
    <n v="10660"/>
    <n v="2.4512999999999998"/>
    <m/>
    <s v="IPD"/>
    <s v="IPD"/>
    <m/>
    <m/>
    <s v="I200"/>
    <s v="แองไจนาชนิดไม่คงที่"/>
  </r>
  <r>
    <x v="13"/>
    <n v="550001282"/>
    <d v="2013-10-22T00:00:00"/>
    <s v="I500"/>
    <x v="8"/>
    <x v="0"/>
    <n v="10660"/>
    <n v="0.90480000000000005"/>
    <m/>
    <s v="IPD"/>
    <s v="IPD"/>
    <m/>
    <m/>
    <s v="I200"/>
    <s v="แองไจนาชนิดไม่คงที่"/>
  </r>
  <r>
    <x v="13"/>
    <n v="550001515"/>
    <d v="2013-10-22T00:00:00"/>
    <s v="I500"/>
    <x v="8"/>
    <x v="0"/>
    <n v="10660"/>
    <n v="0.55469999999999997"/>
    <m/>
    <s v="IPD"/>
    <s v="IPD"/>
    <m/>
    <m/>
    <s v="I200"/>
    <s v="แองไจนาชนิดไม่คงที่"/>
  </r>
  <r>
    <x v="13"/>
    <n v="550001614"/>
    <d v="2013-10-22T00:00:00"/>
    <s v="I500"/>
    <x v="8"/>
    <x v="0"/>
    <n v="10660"/>
    <n v="0.90480000000000005"/>
    <m/>
    <s v="IPD"/>
    <s v="IPD"/>
    <m/>
    <m/>
    <s v="I200"/>
    <s v="แองไจนาชนิดไม่คงที่"/>
  </r>
  <r>
    <x v="13"/>
    <n v="550002103"/>
    <d v="2013-10-22T00:00:00"/>
    <s v="I500"/>
    <x v="8"/>
    <x v="0"/>
    <n v="10660"/>
    <n v="0.59650000000000003"/>
    <m/>
    <s v="IPD"/>
    <s v="IPD"/>
    <m/>
    <m/>
    <s v="I200"/>
    <s v="แองไจนาชนิดไม่คงที่"/>
  </r>
  <r>
    <x v="13"/>
    <n v="550002307"/>
    <d v="2013-10-22T00:00:00"/>
    <s v="I500"/>
    <x v="8"/>
    <x v="0"/>
    <n v="10660"/>
    <n v="0.59650000000000003"/>
    <m/>
    <s v="IPD"/>
    <s v="IPD"/>
    <m/>
    <m/>
    <s v="I200"/>
    <s v="แองไจนาชนิดไม่คงที่"/>
  </r>
  <r>
    <x v="13"/>
    <n v="560002634"/>
    <d v="2013-10-22T00:00:00"/>
    <s v="I200"/>
    <x v="5"/>
    <x v="0"/>
    <n v="10660"/>
    <n v="0.23400000000000001"/>
    <m/>
    <s v="IPD"/>
    <s v="IPD"/>
    <m/>
    <m/>
    <s v="I200"/>
    <s v="แองไจนาชนิดไม่คงที่"/>
  </r>
  <r>
    <x v="13"/>
    <n v="550000620"/>
    <d v="2013-10-22T00:00:00"/>
    <s v="L031"/>
    <x v="120"/>
    <x v="0"/>
    <n v="10660"/>
    <n v="0.67810000000000004"/>
    <n v="4"/>
    <s v="IPD"/>
    <s v="IPD"/>
    <m/>
    <m/>
    <s v="I200"/>
    <s v="แองไจนาชนิดไม่คงที่"/>
  </r>
  <r>
    <x v="13"/>
    <n v="550000968"/>
    <d v="2013-10-22T00:00:00"/>
    <s v="E115"/>
    <x v="109"/>
    <x v="0"/>
    <n v="10660"/>
    <n v="2.4512999999999998"/>
    <n v="4"/>
    <s v="IPD"/>
    <s v="IPD"/>
    <m/>
    <m/>
    <s v="I200"/>
    <s v="แองไจนาชนิดไม่คงที่"/>
  </r>
  <r>
    <x v="13"/>
    <n v="550001282"/>
    <d v="2013-10-22T00:00:00"/>
    <s v="I500"/>
    <x v="8"/>
    <x v="0"/>
    <n v="10660"/>
    <n v="0.90480000000000005"/>
    <n v="4"/>
    <s v="IPD"/>
    <s v="IPD"/>
    <m/>
    <m/>
    <s v="I200"/>
    <s v="แองไจนาชนิดไม่คงที่"/>
  </r>
  <r>
    <x v="13"/>
    <n v="550001515"/>
    <d v="2013-10-22T00:00:00"/>
    <s v="I500"/>
    <x v="8"/>
    <x v="0"/>
    <n v="10660"/>
    <n v="0.55469999999999997"/>
    <n v="4"/>
    <s v="IPD"/>
    <s v="IPD"/>
    <m/>
    <m/>
    <s v="I200"/>
    <s v="แองไจนาชนิดไม่คงที่"/>
  </r>
  <r>
    <x v="13"/>
    <n v="550001614"/>
    <d v="2013-10-22T00:00:00"/>
    <s v="I500"/>
    <x v="8"/>
    <x v="0"/>
    <n v="10660"/>
    <n v="0.90480000000000005"/>
    <n v="4"/>
    <s v="IPD"/>
    <s v="IPD"/>
    <m/>
    <m/>
    <s v="I200"/>
    <s v="แองไจนาชนิดไม่คงที่"/>
  </r>
  <r>
    <x v="13"/>
    <n v="550002103"/>
    <d v="2013-10-22T00:00:00"/>
    <s v="I500"/>
    <x v="8"/>
    <x v="0"/>
    <n v="10660"/>
    <n v="0.59650000000000003"/>
    <n v="4"/>
    <s v="IPD"/>
    <s v="IPD"/>
    <m/>
    <m/>
    <s v="I200"/>
    <s v="แองไจนาชนิดไม่คงที่"/>
  </r>
  <r>
    <x v="13"/>
    <n v="550002307"/>
    <d v="2013-10-22T00:00:00"/>
    <s v="I500"/>
    <x v="8"/>
    <x v="0"/>
    <n v="10660"/>
    <n v="0.59650000000000003"/>
    <n v="4"/>
    <s v="IPD"/>
    <s v="IPD"/>
    <m/>
    <m/>
    <s v="I200"/>
    <s v="แองไจนาชนิดไม่คงที่"/>
  </r>
  <r>
    <x v="13"/>
    <n v="560002634"/>
    <d v="2013-10-22T00:00:00"/>
    <s v="I200"/>
    <x v="5"/>
    <x v="0"/>
    <n v="10660"/>
    <n v="0.23400000000000001"/>
    <n v="4"/>
    <s v="IPD"/>
    <s v="IPD"/>
    <m/>
    <m/>
    <s v="I200"/>
    <s v="แองไจนาชนิดไม่คงที่"/>
  </r>
  <r>
    <x v="13"/>
    <n v="520000218"/>
    <d v="2013-10-31T00:00:00"/>
    <s v="O266"/>
    <x v="909"/>
    <x v="0"/>
    <n v="10660"/>
    <n v="0.26700000000000002"/>
    <n v="4"/>
    <s v="IPD"/>
    <s v="IPD"/>
    <s v="Abruptio placenta"/>
    <s v="hct 37%_x000d__x000a_nss 1000 cc drip 80 cc/hr"/>
    <s v="O459"/>
    <s v="Premature separation of placenta, unspecified"/>
  </r>
  <r>
    <x v="13"/>
    <n v="520003146"/>
    <d v="2013-10-31T00:00:00"/>
    <s v="O200"/>
    <x v="577"/>
    <x v="0"/>
    <n v="10660"/>
    <n v="0.21199999999999999"/>
    <n v="4"/>
    <s v="IPD"/>
    <s v="IPD"/>
    <s v="Abruptio placenta"/>
    <s v="hct 37%_x000d__x000a_nss 1000 cc drip 80 cc/hr"/>
    <s v="O459"/>
    <s v="Premature separation of placenta, unspecified"/>
  </r>
  <r>
    <x v="13"/>
    <n v="560002693"/>
    <d v="2013-10-31T00:00:00"/>
    <s v="O470"/>
    <x v="122"/>
    <x v="0"/>
    <n v="10660"/>
    <n v="0.1837"/>
    <n v="4"/>
    <s v="IPD"/>
    <s v="IPD"/>
    <s v="Abruptio placenta"/>
    <s v="hct 37%_x000d__x000a_nss 1000 cc drip 80 cc/hr"/>
    <s v="O459"/>
    <s v="Premature separation of placenta, unspecified"/>
  </r>
  <r>
    <x v="13"/>
    <n v="560002701"/>
    <d v="2013-10-31T00:00:00"/>
    <s v="O471"/>
    <x v="355"/>
    <x v="0"/>
    <n v="10660"/>
    <n v="0.1462"/>
    <n v="4"/>
    <s v="IPD"/>
    <s v="IPD"/>
    <s v="Abruptio placenta"/>
    <s v="hct 37%_x000d__x000a_nss 1000 cc drip 80 cc/hr"/>
    <s v="O459"/>
    <s v="Premature separation of placenta, unspecified"/>
  </r>
  <r>
    <x v="13"/>
    <n v="560002710"/>
    <d v="2013-10-31T00:00:00"/>
    <s v="O459"/>
    <x v="96"/>
    <x v="0"/>
    <n v="10660"/>
    <n v="0.23400000000000001"/>
    <n v="4"/>
    <s v="IPD"/>
    <s v="IPD"/>
    <s v="Abruptio placenta"/>
    <s v="hct 37%_x000d__x000a_nss 1000 cc drip 80 cc/hr"/>
    <s v="O459"/>
    <s v="Premature separation of placenta, unspecified"/>
  </r>
  <r>
    <x v="13"/>
    <n v="560002879"/>
    <d v="2013-11-21T00:00:00"/>
    <s v="K659"/>
    <x v="454"/>
    <x v="0"/>
    <n v="10660"/>
    <n v="0.73580000000000001"/>
    <m/>
    <s v="IPD"/>
    <s v="IPD"/>
    <m/>
    <m/>
    <s v="K315"/>
    <s v="การอุดตันของลำไส้ส่วนดูโอดินั่ม"/>
  </r>
  <r>
    <x v="13"/>
    <n v="560002911"/>
    <d v="2013-11-28T00:00:00"/>
    <s v="E871"/>
    <x v="40"/>
    <x v="0"/>
    <n v="10660"/>
    <n v="0.35549999999999998"/>
    <n v="1"/>
    <s v="IPD"/>
    <s v="IPD"/>
    <m/>
    <s v="พาไปconsult เรื่องRUL mass admit "/>
    <s v="E871"/>
    <s v="เลือดมีออสโมลาลิตี้สูงเกินและมีโซเดียมในเลือดน้อยเกิน"/>
  </r>
  <r>
    <x v="13"/>
    <n v="560002939"/>
    <d v="2013-12-02T00:00:00"/>
    <s v="R049"/>
    <x v="869"/>
    <x v="0"/>
    <n v="10660"/>
    <n v="0.44919999999999999"/>
    <n v="1"/>
    <s v="IPD"/>
    <s v="IPD"/>
    <m/>
    <s v="Dx R/Ohematologic disorder  ,Lt arm edema"/>
    <s v="D649"/>
    <s v="โลหติจางที่มิได้ระบุรายละเอียด"/>
  </r>
  <r>
    <x v="13"/>
    <n v="560002957"/>
    <d v="2013-12-03T00:00:00"/>
    <s v="G834"/>
    <x v="723"/>
    <x v="0"/>
    <n v="10660"/>
    <n v="0.66410000000000002"/>
    <n v="1"/>
    <s v="IPD"/>
    <s v="IPD"/>
    <m/>
    <s v="admit หลัง consult"/>
    <s v="I10"/>
    <s v="โรคความดันโลหิตสูงที่ไม่มีสาเหตุนำ"/>
  </r>
  <r>
    <x v="13"/>
    <n v="560002818"/>
    <d v="2013-11-14T00:00:00"/>
    <s v="S32000"/>
    <x v="0"/>
    <x v="4"/>
    <n v="13778"/>
    <n v="0.60860000000000003"/>
    <m/>
    <s v="IPD"/>
    <s v="IPD"/>
    <m/>
    <s v="ติดต่อรพ.ธรรมศาสตร์แล้ว ให้ admit  เพื่อรอ consult opd orthor เวลา ราชการ"/>
    <s v="S32000"/>
    <m/>
  </r>
  <r>
    <x v="13"/>
    <n v="560002988"/>
    <d v="2013-12-07T00:00:00"/>
    <s v="T233"/>
    <x v="675"/>
    <x v="0"/>
    <n v="10660"/>
    <n v="1.2685999999999999"/>
    <n v="4"/>
    <s v="IPD"/>
    <s v="IPD"/>
    <m/>
    <m/>
    <s v="T233"/>
    <s v="แผลถูกความร้อนที่ความรุนแรงระดับสาม ของข้อมือและมือ"/>
  </r>
  <r>
    <x v="13"/>
    <n v="570001481"/>
    <d v="2013-12-07T00:00:00"/>
    <s v="T391"/>
    <x v="868"/>
    <x v="0"/>
    <n v="10660"/>
    <n v="0.75829999999999997"/>
    <n v="4"/>
    <s v="IPD"/>
    <s v="IPD"/>
    <m/>
    <m/>
    <s v="T233"/>
    <s v="แผลถูกความร้อนที่ความรุนแรงระดับสาม ของข้อมือและมือ"/>
  </r>
  <r>
    <x v="13"/>
    <n v="500000664"/>
    <d v="2013-12-09T00:00:00"/>
    <s v="L031"/>
    <x v="120"/>
    <x v="0"/>
    <n v="10660"/>
    <n v="0.61"/>
    <n v="1"/>
    <s v="IPD"/>
    <s v="IPD"/>
    <m/>
    <m/>
    <s v="K315"/>
    <s v="การอุดตันของลำไส้ส่วนดูโอดินั่ม"/>
  </r>
  <r>
    <x v="13"/>
    <n v="560003008"/>
    <d v="2013-12-09T00:00:00"/>
    <s v="K566"/>
    <x v="81"/>
    <x v="0"/>
    <n v="10660"/>
    <n v="0.27529999999999999"/>
    <n v="1"/>
    <s v="IPD"/>
    <s v="IPD"/>
    <m/>
    <m/>
    <s v="K315"/>
    <s v="การอุดตันของลำไส้ส่วนดูโอดินั่ม"/>
  </r>
  <r>
    <x v="13"/>
    <n v="520000679"/>
    <d v="2013-12-10T00:00:00"/>
    <s v="I500"/>
    <x v="8"/>
    <x v="0"/>
    <n v="10660"/>
    <n v="0.65900000000000003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30000139"/>
    <d v="2013-12-10T00:00:00"/>
    <s v="I214"/>
    <x v="9"/>
    <x v="0"/>
    <n v="10660"/>
    <n v="1.57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60001793"/>
    <d v="2013-12-10T00:00:00"/>
    <s v="I500"/>
    <x v="8"/>
    <x v="0"/>
    <n v="10660"/>
    <n v="0.90480000000000005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60002743"/>
    <d v="2013-12-10T00:00:00"/>
    <s v="N390"/>
    <x v="15"/>
    <x v="0"/>
    <n v="10660"/>
    <n v="3.7831000000000001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60003118"/>
    <d v="2013-12-10T00:00:00"/>
    <s v="N390"/>
    <x v="15"/>
    <x v="0"/>
    <n v="10660"/>
    <n v="3.7446000000000002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70000315"/>
    <d v="2013-12-10T00:00:00"/>
    <s v="D649"/>
    <x v="165"/>
    <x v="0"/>
    <n v="10660"/>
    <n v="0.40899999999999997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70001507"/>
    <d v="2013-12-10T00:00:00"/>
    <s v="E119"/>
    <x v="34"/>
    <x v="0"/>
    <n v="10660"/>
    <n v="0.54"/>
    <n v="4"/>
    <s v="IPD"/>
    <s v="IPD"/>
    <s v="respiratory failure"/>
    <s v="- On ET TUBE NO. 7.5_x000d__x000a_- Retrain Foley cath_x000d__x000a_- CXR_x000d__x000a_- Lasix 40 mg v stat_x000d__x000a_- Fortum 2 Gm v stat"/>
    <s v="I500"/>
    <s v="หัวใจล้มเหลวมีเลือดคั่ง"/>
  </r>
  <r>
    <x v="13"/>
    <n v="560002880"/>
    <d v="2013-12-10T00:00:00"/>
    <s v="J209"/>
    <x v="69"/>
    <x v="0"/>
    <n v="10660"/>
    <n v="0.49969999999999998"/>
    <n v="3"/>
    <s v="IPD"/>
    <s v="IPD"/>
    <s v="BFP c Cyotomenigitis cHypo K"/>
    <m/>
    <s v="B459"/>
    <s v="ติดเชื้อราคลิปโตคอคคัส ที่มิได้ระบุรายละเอียด"/>
  </r>
  <r>
    <x v="13"/>
    <n v="560002965"/>
    <d v="2013-12-10T00:00:00"/>
    <s v="B201"/>
    <x v="582"/>
    <x v="0"/>
    <n v="10660"/>
    <n v="1.0907"/>
    <n v="3"/>
    <s v="IPD"/>
    <s v="IPD"/>
    <s v="BFP c Cyotomenigitis cHypo K"/>
    <m/>
    <s v="B459"/>
    <s v="ติดเชื้อราคลิปโตคอคคัส ที่มิได้ระบุรายละเอียด"/>
  </r>
  <r>
    <x v="13"/>
    <n v="570000018"/>
    <d v="2013-12-10T00:00:00"/>
    <s v="B451"/>
    <x v="910"/>
    <x v="0"/>
    <n v="10660"/>
    <n v="3.012"/>
    <n v="3"/>
    <s v="IPD"/>
    <s v="IPD"/>
    <s v="BFP c Cyotomenigitis cHypo K"/>
    <m/>
    <s v="B459"/>
    <s v="ติดเชื้อราคลิปโตคอคคัส ที่มิได้ระบุรายละเอียด"/>
  </r>
  <r>
    <x v="13"/>
    <n v="570000313"/>
    <d v="2013-12-10T00:00:00"/>
    <s v="B451"/>
    <x v="910"/>
    <x v="0"/>
    <n v="10660"/>
    <n v="5.8048000000000002"/>
    <n v="3"/>
    <s v="IPD"/>
    <s v="IPD"/>
    <s v="BFP c Cyotomenigitis cHypo K"/>
    <m/>
    <s v="B459"/>
    <s v="ติดเชื้อราคลิปโตคอคคัส ที่มิได้ระบุรายละเอียด"/>
  </r>
  <r>
    <x v="13"/>
    <n v="560001888"/>
    <d v="2013-12-10T00:00:00"/>
    <s v="J441"/>
    <x v="146"/>
    <x v="0"/>
    <n v="10660"/>
    <n v="0.53979999999999995"/>
    <n v="4"/>
    <s v="IPD"/>
    <s v="IPD"/>
    <s v="COPD"/>
    <s v="-On ET tube_x000d__x000a_"/>
    <s v="J449"/>
    <s v="โรคปอดชนิดอุดกั้นแบบเรื้อรัง ไม่ระบุรายละเอียดอย่างอื่น"/>
  </r>
  <r>
    <x v="13"/>
    <n v="560002011"/>
    <d v="2013-12-10T00:00:00"/>
    <s v="J441"/>
    <x v="146"/>
    <x v="0"/>
    <n v="10660"/>
    <n v="0.53979999999999995"/>
    <n v="4"/>
    <s v="IPD"/>
    <s v="IPD"/>
    <s v="COPD"/>
    <s v="-On ET tube_x000d__x000a_"/>
    <s v="J449"/>
    <s v="โรคปอดชนิดอุดกั้นแบบเรื้อรัง ไม่ระบุรายละเอียดอย่างอื่น"/>
  </r>
  <r>
    <x v="13"/>
    <n v="560002207"/>
    <d v="2013-12-10T00:00:00"/>
    <s v="J441"/>
    <x v="146"/>
    <x v="0"/>
    <n v="10660"/>
    <n v="0.53979999999999995"/>
    <n v="4"/>
    <s v="IPD"/>
    <s v="IPD"/>
    <s v="COPD"/>
    <s v="-On ET tube_x000d__x000a_"/>
    <s v="J449"/>
    <s v="โรคปอดชนิดอุดกั้นแบบเรื้อรัง ไม่ระบุรายละเอียดอย่างอื่น"/>
  </r>
  <r>
    <x v="13"/>
    <n v="560002312"/>
    <d v="2013-12-10T00:00:00"/>
    <s v="J441"/>
    <x v="146"/>
    <x v="0"/>
    <n v="10660"/>
    <n v="0.53979999999999995"/>
    <n v="4"/>
    <s v="IPD"/>
    <s v="IPD"/>
    <s v="COPD"/>
    <s v="-On ET tube_x000d__x000a_"/>
    <s v="J449"/>
    <s v="โรคปอดชนิดอุดกั้นแบบเรื้อรัง ไม่ระบุรายละเอียดอย่างอื่น"/>
  </r>
  <r>
    <x v="13"/>
    <n v="560002612"/>
    <d v="2013-12-10T00:00:00"/>
    <s v="J441"/>
    <x v="146"/>
    <x v="0"/>
    <n v="10660"/>
    <n v="0.53979999999999995"/>
    <n v="4"/>
    <s v="IPD"/>
    <s v="IPD"/>
    <s v="COPD"/>
    <s v="-On ET tube_x000d__x000a_"/>
    <s v="J449"/>
    <s v="โรคปอดชนิดอุดกั้นแบบเรื้อรัง ไม่ระบุรายละเอียดอย่างอื่น"/>
  </r>
  <r>
    <x v="13"/>
    <n v="560002796"/>
    <d v="2013-12-10T00:00:00"/>
    <s v="J441"/>
    <x v="146"/>
    <x v="0"/>
    <n v="10660"/>
    <n v="0.54830000000000001"/>
    <n v="4"/>
    <s v="IPD"/>
    <s v="IPD"/>
    <s v="COPD"/>
    <s v="-On ET tube_x000d__x000a_"/>
    <s v="J449"/>
    <s v="โรคปอดชนิดอุดกั้นแบบเรื้อรัง ไม่ระบุรายละเอียดอย่างอื่น"/>
  </r>
  <r>
    <x v="13"/>
    <n v="560003018"/>
    <d v="2013-12-10T00:00:00"/>
    <s v="J441"/>
    <x v="146"/>
    <x v="0"/>
    <n v="10660"/>
    <n v="0.88490000000000002"/>
    <n v="4"/>
    <s v="IPD"/>
    <s v="IPD"/>
    <s v="COPD"/>
    <s v="-On ET tube_x000d__x000a_"/>
    <s v="J449"/>
    <s v="โรคปอดชนิดอุดกั้นแบบเรื้อรัง ไม่ระบุรายละเอียดอย่างอื่น"/>
  </r>
  <r>
    <x v="13"/>
    <n v="560003010"/>
    <d v="2013-12-12T00:00:00"/>
    <s v="L040"/>
    <x v="911"/>
    <x v="0"/>
    <n v="10660"/>
    <n v="0.60729999999999995"/>
    <n v="1"/>
    <s v="IPD"/>
    <s v="IPD"/>
    <m/>
    <m/>
    <s v="J039"/>
    <s v="ต่อมทอนซิลอักเสบเฉียบพลัน ที่มิได้ระบุรายละเอียด"/>
  </r>
  <r>
    <x v="13"/>
    <n v="500001794"/>
    <d v="2014-01-12T00:00:00"/>
    <s v="A09"/>
    <x v="115"/>
    <x v="0"/>
    <n v="10660"/>
    <n v="0.44"/>
    <n v="4"/>
    <s v="IPD"/>
    <s v="IPD"/>
    <s v="Restpiratory failure"/>
    <s v="On ET Tube_x000d__x000a_0.9 NSS Load 1500 ml_x000d__x000a_DOPA 2:1 v 30 Drop_x000d__x000a_Retran foley cath"/>
    <s v="S72109"/>
    <m/>
  </r>
  <r>
    <x v="13"/>
    <n v="510003160"/>
    <d v="2014-01-12T00:00:00"/>
    <s v="I229"/>
    <x v="912"/>
    <x v="0"/>
    <n v="10660"/>
    <n v="0.70399999999999996"/>
    <n v="4"/>
    <s v="IPD"/>
    <s v="IPD"/>
    <s v="Restpiratory failure"/>
    <s v="On ET Tube_x000d__x000a_0.9 NSS Load 1500 ml_x000d__x000a_DOPA 2:1 v 30 Drop_x000d__x000a_Retran foley cath"/>
    <s v="S72109"/>
    <m/>
  </r>
  <r>
    <x v="13"/>
    <n v="510003330"/>
    <d v="2014-01-12T00:00:00"/>
    <s v="I214"/>
    <x v="9"/>
    <x v="0"/>
    <n v="10660"/>
    <n v="0.97699999999999998"/>
    <n v="4"/>
    <s v="IPD"/>
    <s v="IPD"/>
    <s v="Restpiratory failure"/>
    <s v="On ET Tube_x000d__x000a_0.9 NSS Load 1500 ml_x000d__x000a_DOPA 2:1 v 30 Drop_x000d__x000a_Retran foley cath"/>
    <s v="S72109"/>
    <m/>
  </r>
  <r>
    <x v="13"/>
    <n v="520000112"/>
    <d v="2014-01-12T00:00:00"/>
    <s v="I500"/>
    <x v="8"/>
    <x v="0"/>
    <n v="10660"/>
    <n v="0.65900000000000003"/>
    <n v="4"/>
    <s v="IPD"/>
    <s v="IPD"/>
    <s v="Restpiratory failure"/>
    <s v="On ET Tube_x000d__x000a_0.9 NSS Load 1500 ml_x000d__x000a_DOPA 2:1 v 30 Drop_x000d__x000a_Retran foley cath"/>
    <s v="S72109"/>
    <m/>
  </r>
  <r>
    <x v="13"/>
    <n v="560000969"/>
    <d v="2014-01-12T00:00:00"/>
    <s v="I64"/>
    <x v="61"/>
    <x v="0"/>
    <n v="10660"/>
    <n v="0.88400000000000001"/>
    <n v="4"/>
    <s v="IPD"/>
    <s v="IPD"/>
    <s v="Restpiratory failure"/>
    <s v="On ET Tube_x000d__x000a_0.9 NSS Load 1500 ml_x000d__x000a_DOPA 2:1 v 30 Drop_x000d__x000a_Retran foley cath"/>
    <s v="S72109"/>
    <m/>
  </r>
  <r>
    <x v="13"/>
    <n v="560002288"/>
    <d v="2014-01-12T00:00:00"/>
    <s v="J188"/>
    <x v="913"/>
    <x v="0"/>
    <n v="10660"/>
    <n v="1.4947999999999999"/>
    <n v="4"/>
    <s v="IPD"/>
    <s v="IPD"/>
    <s v="Restpiratory failure"/>
    <s v="On ET Tube_x000d__x000a_0.9 NSS Load 1500 ml_x000d__x000a_DOPA 2:1 v 30 Drop_x000d__x000a_Retran foley cath"/>
    <s v="S72109"/>
    <m/>
  </r>
  <r>
    <x v="13"/>
    <n v="560003000"/>
    <d v="2014-01-12T00:00:00"/>
    <s v="J209"/>
    <x v="69"/>
    <x v="0"/>
    <n v="10660"/>
    <n v="0.49969999999999998"/>
    <n v="4"/>
    <s v="IPD"/>
    <s v="IPD"/>
    <s v="Restpiratory failure"/>
    <s v="On ET Tube_x000d__x000a_0.9 NSS Load 1500 ml_x000d__x000a_DOPA 2:1 v 30 Drop_x000d__x000a_Retran foley cath"/>
    <s v="S72109"/>
    <m/>
  </r>
  <r>
    <x v="13"/>
    <n v="570000022"/>
    <d v="2014-01-12T00:00:00"/>
    <s v="J189"/>
    <x v="139"/>
    <x v="0"/>
    <n v="10660"/>
    <n v="1.4947999999999999"/>
    <n v="4"/>
    <s v="IPD"/>
    <s v="IPD"/>
    <s v="Restpiratory failure"/>
    <s v="On ET Tube_x000d__x000a_0.9 NSS Load 1500 ml_x000d__x000a_DOPA 2:1 v 30 Drop_x000d__x000a_Retran foley cath"/>
    <s v="S72109"/>
    <m/>
  </r>
  <r>
    <x v="13"/>
    <n v="560003032"/>
    <d v="2013-12-13T00:00:00"/>
    <s v="I214"/>
    <x v="9"/>
    <x v="0"/>
    <n v="10660"/>
    <n v="2.9275000000000002"/>
    <n v="4"/>
    <s v="IPD"/>
    <s v="IPD"/>
    <m/>
    <m/>
    <s v="I219"/>
    <s v="กล้ามเนื้อหัวใจตายเฉียบพลัน ที่มิได้ระบุรายละเอียด"/>
  </r>
  <r>
    <x v="13"/>
    <n v="560003110"/>
    <d v="2013-12-19T00:00:00"/>
    <s v="K922"/>
    <x v="39"/>
    <x v="24"/>
    <n v="10721"/>
    <n v="3.5226999999999999"/>
    <n v="7"/>
    <s v="IPD"/>
    <s v="IPD"/>
    <m/>
    <s v="ญาติขอไปรักษารพ.ใกล้บ้าน"/>
    <s v="K922"/>
    <s v="ภาวะเลือดออกของกระเพาะอาหารและลำไส้ที่มิได้ระบุรายละเอียด"/>
  </r>
  <r>
    <x v="13"/>
    <n v="560002795"/>
    <d v="2013-12-20T00:00:00"/>
    <s v="E162"/>
    <x v="79"/>
    <x v="0"/>
    <n v="10660"/>
    <n v="0.70820000000000005"/>
    <m/>
    <s v="IPD"/>
    <s v="IPD"/>
    <m/>
    <m/>
    <s v="A153"/>
    <s v="วัณโรคปอด โดยไม่ระบุวิธียืนยัน"/>
  </r>
  <r>
    <x v="13"/>
    <n v="560003069"/>
    <d v="2013-12-20T00:00:00"/>
    <s v="C780"/>
    <x v="594"/>
    <x v="0"/>
    <n v="10660"/>
    <n v="1.1677999999999999"/>
    <m/>
    <s v="IPD"/>
    <s v="IPD"/>
    <m/>
    <m/>
    <s v="A153"/>
    <s v="วัณโรคปอด โดยไม่ระบุวิธียืนยัน"/>
  </r>
  <r>
    <x v="13"/>
    <n v="560002795"/>
    <d v="2013-12-20T00:00:00"/>
    <s v="E162"/>
    <x v="79"/>
    <x v="0"/>
    <n v="10660"/>
    <n v="0.70820000000000005"/>
    <n v="1"/>
    <s v="IPD"/>
    <s v="IPD"/>
    <m/>
    <m/>
    <s v="A153"/>
    <s v="วัณโรคปอด โดยไม่ระบุวิธียืนยัน"/>
  </r>
  <r>
    <x v="13"/>
    <n v="560003069"/>
    <d v="2013-12-20T00:00:00"/>
    <s v="C780"/>
    <x v="594"/>
    <x v="0"/>
    <n v="10660"/>
    <n v="1.1677999999999999"/>
    <n v="1"/>
    <s v="IPD"/>
    <s v="IPD"/>
    <m/>
    <m/>
    <s v="A153"/>
    <s v="วัณโรคปอด โดยไม่ระบุวิธียืนยัน"/>
  </r>
  <r>
    <x v="13"/>
    <n v="560003134"/>
    <d v="2013-12-23T00:00:00"/>
    <s v="J189"/>
    <x v="139"/>
    <x v="0"/>
    <n v="10660"/>
    <n v="0.50680000000000003"/>
    <n v="4"/>
    <s v="IPD"/>
    <s v="IPD"/>
    <s v=" Restpiratory"/>
    <m/>
    <s v="J969"/>
    <s v="ระบบหายใจล้มเหลว ที่มิได้ระบุรายละเอียด"/>
  </r>
  <r>
    <x v="13"/>
    <n v="560002160"/>
    <d v="2013-12-27T00:00:00"/>
    <s v="K922"/>
    <x v="39"/>
    <x v="0"/>
    <n v="10660"/>
    <n v="3.6981999999999999"/>
    <m/>
    <s v="IPD"/>
    <s v="IPD"/>
    <m/>
    <m/>
    <s v="A419"/>
    <s v="โลหิตเป็นพิษ ที่มิได้ระบุรายละเอียด"/>
  </r>
  <r>
    <x v="13"/>
    <n v="560003194"/>
    <d v="2014-01-01T00:00:00"/>
    <s v="G419"/>
    <x v="179"/>
    <x v="0"/>
    <n v="10660"/>
    <n v="0.1993"/>
    <n v="4"/>
    <s v="IPD"/>
    <s v="IPD"/>
    <m/>
    <m/>
    <s v="R560"/>
    <s v="อาการชักเนื่องจากไข้สูง"/>
  </r>
  <r>
    <x v="13"/>
    <n v="550000304"/>
    <d v="2014-01-06T00:00:00"/>
    <s v="J90"/>
    <x v="48"/>
    <x v="0"/>
    <n v="10660"/>
    <n v="0.81489999999999996"/>
    <n v="4"/>
    <s v="IPD"/>
    <s v="IPD"/>
    <s v="respiratory failure c CHF c CKD"/>
    <m/>
    <s v="I500"/>
    <s v="หัวใจล้มเหลวมีเลือดคั่ง"/>
  </r>
  <r>
    <x v="13"/>
    <n v="570000024"/>
    <d v="2014-01-06T00:00:00"/>
    <s v="N184"/>
    <x v="0"/>
    <x v="0"/>
    <n v="10660"/>
    <n v="1.3402000000000001"/>
    <n v="4"/>
    <s v="IPD"/>
    <s v="IPD"/>
    <s v="respiratory failure c CHF c CKD"/>
    <m/>
    <s v="I500"/>
    <s v="หัวใจล้มเหลวมีเลือดคั่ง"/>
  </r>
  <r>
    <x v="13"/>
    <n v="570000001"/>
    <d v="2014-01-07T00:00:00"/>
    <s v="S0240"/>
    <x v="390"/>
    <x v="0"/>
    <n v="10660"/>
    <n v="0.45329999999999998"/>
    <n v="6"/>
    <s v="IPD"/>
    <s v="IPD"/>
    <m/>
    <m/>
    <s v="S02402"/>
    <m/>
  </r>
  <r>
    <x v="13"/>
    <n v="570000068"/>
    <d v="2014-01-07T00:00:00"/>
    <s v="J159"/>
    <x v="70"/>
    <x v="0"/>
    <n v="10660"/>
    <n v="0.27529999999999999"/>
    <n v="4"/>
    <s v="IPD"/>
    <s v="IPD"/>
    <s v="restpiratory failure"/>
    <s v="On ET Tube"/>
    <s v="R53"/>
    <s v="ความอ่อนเพลีย"/>
  </r>
  <r>
    <x v="13"/>
    <n v="570000146"/>
    <d v="2014-01-07T00:00:00"/>
    <s v="C780"/>
    <x v="594"/>
    <x v="0"/>
    <n v="10660"/>
    <n v="0.78879999999999995"/>
    <n v="4"/>
    <s v="IPD"/>
    <s v="IPD"/>
    <s v="restpiratory failure"/>
    <s v="On ET Tube"/>
    <s v="R53"/>
    <s v="ความอ่อนเพลีย"/>
  </r>
  <r>
    <x v="13"/>
    <n v="530001216"/>
    <d v="2014-01-09T00:00:00"/>
    <s v="J939"/>
    <x v="614"/>
    <x v="0"/>
    <n v="10660"/>
    <n v="1.3620000000000001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30001797"/>
    <d v="2014-01-09T00:00:00"/>
    <s v="J931"/>
    <x v="394"/>
    <x v="0"/>
    <n v="10660"/>
    <n v="1.4450000000000001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40000909"/>
    <d v="2014-01-09T00:00:00"/>
    <s v="J939"/>
    <x v="614"/>
    <x v="0"/>
    <n v="10660"/>
    <n v="1.0940000000000001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40001187"/>
    <d v="2014-01-09T00:00:00"/>
    <s v="J939"/>
    <x v="614"/>
    <x v="0"/>
    <n v="10660"/>
    <n v="1.5037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60000767"/>
    <d v="2014-01-09T00:00:00"/>
    <s v="J159"/>
    <x v="70"/>
    <x v="0"/>
    <n v="10660"/>
    <n v="0.54490000000000005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60002172"/>
    <d v="2014-01-09T00:00:00"/>
    <s v="S0600"/>
    <x v="449"/>
    <x v="0"/>
    <n v="10660"/>
    <n v="0.2727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60003190"/>
    <d v="2014-01-09T00:00:00"/>
    <s v="J930"/>
    <x v="393"/>
    <x v="0"/>
    <n v="10660"/>
    <n v="1.0645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70000565"/>
    <d v="2014-01-09T00:00:00"/>
    <s v="J441"/>
    <x v="146"/>
    <x v="0"/>
    <n v="10660"/>
    <n v="0.88490000000000002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70001122"/>
    <d v="2014-01-09T00:00:00"/>
    <s v="J189"/>
    <x v="139"/>
    <x v="0"/>
    <n v="10660"/>
    <n v="0.93610000000000004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70001306"/>
    <d v="2014-01-09T00:00:00"/>
    <s v="J441"/>
    <x v="146"/>
    <x v="0"/>
    <n v="10660"/>
    <n v="0.53979999999999995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70001786"/>
    <d v="2014-01-09T00:00:00"/>
    <s v="J441"/>
    <x v="146"/>
    <x v="0"/>
    <n v="10660"/>
    <n v="0.95150000000000001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70001829"/>
    <d v="2014-01-09T00:00:00"/>
    <s v="J441"/>
    <x v="146"/>
    <x v="0"/>
    <n v="10660"/>
    <n v="0.95150000000000001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70002077"/>
    <d v="2014-01-09T00:00:00"/>
    <s v="J441"/>
    <x v="146"/>
    <x v="0"/>
    <n v="10660"/>
    <n v="0.88490000000000002"/>
    <n v="1"/>
    <s v="IPD"/>
    <s v="IPD"/>
    <m/>
    <s v="พาไปconsult admit "/>
    <s v="J930"/>
    <s v="มีลมในช่องปอดซึ่งเกิดขึ้นเองและขัดขวางการขยายของปอด"/>
  </r>
  <r>
    <x v="13"/>
    <n v="570000103"/>
    <d v="2014-01-12T00:00:00"/>
    <s v="N390"/>
    <x v="15"/>
    <x v="0"/>
    <n v="10660"/>
    <n v="0.57530000000000003"/>
    <m/>
    <s v="IPD"/>
    <s v="IPD"/>
    <m/>
    <m/>
    <s v="J969"/>
    <s v="ระบบหายใจล้มเหลว ที่มิได้ระบุรายละเอียด"/>
  </r>
  <r>
    <x v="13"/>
    <n v="550001050"/>
    <d v="2014-01-12T00:00:00"/>
    <s v="N920"/>
    <x v="527"/>
    <x v="0"/>
    <n v="10660"/>
    <n v="0.38969999999999999"/>
    <n v="4"/>
    <s v="IPD"/>
    <s v="IPD"/>
    <m/>
    <m/>
    <s v="R55"/>
    <s v="เป็นลม"/>
  </r>
  <r>
    <x v="13"/>
    <n v="560002998"/>
    <d v="2014-01-12T00:00:00"/>
    <s v="G409"/>
    <x v="180"/>
    <x v="0"/>
    <n v="10660"/>
    <n v="0.23400000000000001"/>
    <n v="4"/>
    <s v="IPD"/>
    <s v="IPD"/>
    <m/>
    <m/>
    <s v="R55"/>
    <s v="เป็นลม"/>
  </r>
  <r>
    <x v="13"/>
    <n v="570000408"/>
    <d v="2014-01-17T00:00:00"/>
    <s v="N189"/>
    <x v="171"/>
    <x v="0"/>
    <n v="10660"/>
    <n v="0.94210000000000005"/>
    <n v="4"/>
    <s v="OPD"/>
    <s v="IPD"/>
    <m/>
    <s v="MS ค่าบริการผู้ป่วยนอก ในเวลาราชการ  1 _x000d_BUN (blood Urea Nitrogen)  1 _x000d_Creatinine  1 _x000d_Electrolyte (Na , K ,Cl, CO2)  1 _x000d_Urine Analysis  1 _x000d_ค่าบริการทางการแพทย์ บัตรทอง 30 บาท  1 _x000d_Liver function test  1 _x000d_"/>
    <s v="N049"/>
    <s v="Unspecified"/>
  </r>
  <r>
    <x v="13"/>
    <n v="570000983"/>
    <d v="2014-01-17T00:00:00"/>
    <s v="I500"/>
    <x v="8"/>
    <x v="0"/>
    <n v="10660"/>
    <n v="0.67579999999999996"/>
    <n v="4"/>
    <s v="OPD"/>
    <s v="IPD"/>
    <m/>
    <s v="MS ค่าบริการผู้ป่วยนอก ในเวลาราชการ  1 _x000d_BUN (blood Urea Nitrogen)  1 _x000d_Creatinine  1 _x000d_Electrolyte (Na , K ,Cl, CO2)  1 _x000d_Urine Analysis  1 _x000d_ค่าบริการทางการแพทย์ บัตรทอง 30 บาท  1 _x000d_Liver function test  1 _x000d_"/>
    <s v="N049"/>
    <s v="Unspecified"/>
  </r>
  <r>
    <x v="13"/>
    <n v="570000094"/>
    <d v="2014-01-19T00:00:00"/>
    <s v="J039"/>
    <x v="264"/>
    <x v="0"/>
    <n v="10660"/>
    <n v="0.2591"/>
    <n v="4"/>
    <s v="IPD"/>
    <s v="IPD"/>
    <s v="NB"/>
    <s v="- Hep-B  0.5 mg m_x000d__x000a_- vit-k 0.1 mg m"/>
    <m/>
    <m/>
  </r>
  <r>
    <x v="13"/>
    <n v="570000163"/>
    <d v="2014-01-19T00:00:00"/>
    <s v="O600"/>
    <x v="0"/>
    <x v="0"/>
    <n v="10660"/>
    <n v="0.2797"/>
    <n v="4"/>
    <s v="IPD"/>
    <s v="IPD"/>
    <s v="NB"/>
    <s v="- Hep-B  0.5 mg m_x000d__x000a_- vit-k 0.1 mg m"/>
    <m/>
    <m/>
  </r>
  <r>
    <x v="13"/>
    <n v="570000962"/>
    <d v="2014-01-19T00:00:00"/>
    <s v="O339"/>
    <x v="25"/>
    <x v="0"/>
    <n v="10660"/>
    <n v="0.2797"/>
    <n v="4"/>
    <s v="IPD"/>
    <s v="IPD"/>
    <s v="NB"/>
    <s v="- Hep-B  0.5 mg m_x000d__x000a_- vit-k 0.1 mg m"/>
    <m/>
    <m/>
  </r>
  <r>
    <x v="13"/>
    <n v="570000188"/>
    <d v="2014-01-24T00:00:00"/>
    <s v="G039"/>
    <x v="482"/>
    <x v="0"/>
    <n v="10660"/>
    <n v="1.9480999999999999"/>
    <n v="4"/>
    <s v="IPD"/>
    <s v="IPD"/>
    <m/>
    <m/>
    <s v="G009"/>
    <s v="เยื่อหุ้มสมองอักเสบจากเชื้อแบคทีเรีย ที่มิได้ระบุรายละเอียด"/>
  </r>
  <r>
    <x v="13"/>
    <n v="570000524"/>
    <d v="2014-01-24T00:00:00"/>
    <s v="G000"/>
    <x v="914"/>
    <x v="0"/>
    <n v="10660"/>
    <n v="0.99490000000000001"/>
    <n v="4"/>
    <s v="IPD"/>
    <s v="IPD"/>
    <m/>
    <m/>
    <s v="G009"/>
    <s v="เยื่อหุ้มสมองอักเสบจากเชื้อแบคทีเรีย ที่มิได้ระบุรายละเอียด"/>
  </r>
  <r>
    <x v="13"/>
    <n v="510002104"/>
    <d v="2014-01-28T00:00:00"/>
    <s v="J039"/>
    <x v="264"/>
    <x v="0"/>
    <n v="10660"/>
    <n v="0.27"/>
    <n v="6"/>
    <s v="IPD"/>
    <s v="IPD"/>
    <m/>
    <m/>
    <s v="M930"/>
    <s v="หัวกระดูกต้นขาเลื่อน"/>
  </r>
  <r>
    <x v="13"/>
    <n v="570000241"/>
    <d v="2014-01-28T00:00:00"/>
    <s v="F489"/>
    <x v="915"/>
    <x v="0"/>
    <n v="10660"/>
    <n v="0.27950000000000003"/>
    <n v="6"/>
    <s v="IPD"/>
    <s v="IPD"/>
    <m/>
    <m/>
    <s v="M930"/>
    <s v="หัวกระดูกต้นขาเลื่อน"/>
  </r>
  <r>
    <x v="13"/>
    <n v="550001933"/>
    <d v="2014-01-29T00:00:00"/>
    <s v="E119"/>
    <x v="34"/>
    <x v="0"/>
    <n v="10660"/>
    <n v="0.53559999999999997"/>
    <n v="4"/>
    <s v="IPD"/>
    <s v="IPD"/>
    <m/>
    <m/>
    <s v="N189"/>
    <s v="Chronic renal failure, unspecified"/>
  </r>
  <r>
    <x v="13"/>
    <n v="560003019"/>
    <d v="2014-01-29T00:00:00"/>
    <s v="N390"/>
    <x v="15"/>
    <x v="0"/>
    <n v="10660"/>
    <n v="1.1789000000000001"/>
    <n v="4"/>
    <s v="IPD"/>
    <s v="IPD"/>
    <m/>
    <m/>
    <s v="N189"/>
    <s v="Chronic renal failure, unspecified"/>
  </r>
  <r>
    <x v="13"/>
    <n v="560003166"/>
    <d v="2014-01-29T00:00:00"/>
    <s v="I500"/>
    <x v="8"/>
    <x v="0"/>
    <n v="10660"/>
    <n v="3.2507999999999999"/>
    <n v="4"/>
    <s v="IPD"/>
    <s v="IPD"/>
    <m/>
    <m/>
    <s v="N189"/>
    <s v="Chronic renal failure, unspecified"/>
  </r>
  <r>
    <x v="13"/>
    <n v="570000215"/>
    <d v="2014-01-29T00:00:00"/>
    <s v="N185"/>
    <x v="0"/>
    <x v="0"/>
    <n v="10660"/>
    <n v="1.3402000000000001"/>
    <n v="4"/>
    <s v="IPD"/>
    <s v="IPD"/>
    <m/>
    <m/>
    <s v="N189"/>
    <s v="Chronic renal failure, unspecified"/>
  </r>
  <r>
    <x v="13"/>
    <n v="570000279"/>
    <d v="2014-02-02T00:00:00"/>
    <s v="I500"/>
    <x v="8"/>
    <x v="0"/>
    <n v="10660"/>
    <n v="1.5375000000000001"/>
    <n v="4"/>
    <s v="IPD"/>
    <s v="IPD"/>
    <s v="AKI c CHF"/>
    <s v="On ET ube"/>
    <s v="I500"/>
    <s v="หัวใจล้มเหลวมีเลือดคั่ง"/>
  </r>
  <r>
    <x v="13"/>
    <n v="560003183"/>
    <d v="2014-02-03T00:00:00"/>
    <s v="J189"/>
    <x v="139"/>
    <x v="0"/>
    <n v="10660"/>
    <n v="1.0807"/>
    <n v="1"/>
    <s v="IPD"/>
    <s v="IPD"/>
    <s v="pneumonia"/>
    <s v="พาไปconsult Admit "/>
    <s v="R509"/>
    <s v="ไข้"/>
  </r>
  <r>
    <x v="13"/>
    <n v="570000589"/>
    <d v="2014-02-03T00:00:00"/>
    <s v="F329"/>
    <x v="459"/>
    <x v="0"/>
    <n v="10660"/>
    <n v="1.349"/>
    <n v="1"/>
    <s v="IPD"/>
    <s v="IPD"/>
    <s v="pneumonia"/>
    <s v="พาไปconsult Admit "/>
    <s v="R509"/>
    <s v="ไข้"/>
  </r>
  <r>
    <x v="13"/>
    <n v="510003536"/>
    <d v="2014-02-03T00:00:00"/>
    <s v="I500"/>
    <x v="8"/>
    <x v="0"/>
    <n v="10660"/>
    <n v="0.46100000000000002"/>
    <n v="4"/>
    <s v="IPD"/>
    <s v="IPD"/>
    <m/>
    <s v="on ET  Dx Post cardiac aresst c CHF"/>
    <s v="I500"/>
    <s v="หัวใจล้มเหลวมีเลือดคั่ง"/>
  </r>
  <r>
    <x v="13"/>
    <n v="560001229"/>
    <d v="2014-02-03T00:00:00"/>
    <s v="D696"/>
    <x v="445"/>
    <x v="0"/>
    <n v="10660"/>
    <n v="1.0205"/>
    <n v="4"/>
    <s v="IPD"/>
    <s v="IPD"/>
    <m/>
    <s v="on ET  Dx Post cardiac aresst c CHF"/>
    <s v="I500"/>
    <s v="หัวใจล้มเหลวมีเลือดคั่ง"/>
  </r>
  <r>
    <x v="13"/>
    <n v="560001282"/>
    <d v="2014-02-03T00:00:00"/>
    <s v="D693"/>
    <x v="10"/>
    <x v="0"/>
    <n v="10660"/>
    <n v="2.2671999999999999"/>
    <n v="4"/>
    <s v="IPD"/>
    <s v="IPD"/>
    <m/>
    <s v="on ET  Dx Post cardiac aresst c CHF"/>
    <s v="I500"/>
    <s v="หัวใจล้มเหลวมีเลือดคั่ง"/>
  </r>
  <r>
    <x v="13"/>
    <n v="560002276"/>
    <d v="2014-02-03T00:00:00"/>
    <s v="I500"/>
    <x v="8"/>
    <x v="0"/>
    <n v="10660"/>
    <n v="0.59650000000000003"/>
    <n v="4"/>
    <s v="IPD"/>
    <s v="IPD"/>
    <m/>
    <s v="on ET  Dx Post cardiac aresst c CHF"/>
    <s v="I500"/>
    <s v="หัวใจล้มเหลวมีเลือดคั่ง"/>
  </r>
  <r>
    <x v="13"/>
    <n v="560002476"/>
    <d v="2014-02-03T00:00:00"/>
    <s v="I500"/>
    <x v="8"/>
    <x v="0"/>
    <n v="10660"/>
    <n v="0.59650000000000003"/>
    <n v="4"/>
    <s v="IPD"/>
    <s v="IPD"/>
    <m/>
    <s v="on ET  Dx Post cardiac aresst c CHF"/>
    <s v="I500"/>
    <s v="หัวใจล้มเหลวมีเลือดคั่ง"/>
  </r>
  <r>
    <x v="13"/>
    <n v="560002719"/>
    <d v="2014-02-03T00:00:00"/>
    <s v="N390"/>
    <x v="15"/>
    <x v="0"/>
    <n v="10660"/>
    <n v="0.43240000000000001"/>
    <n v="4"/>
    <s v="IPD"/>
    <s v="IPD"/>
    <m/>
    <s v="on ET  Dx Post cardiac aresst c CHF"/>
    <s v="I500"/>
    <s v="หัวใจล้มเหลวมีเลือดคั่ง"/>
  </r>
  <r>
    <x v="13"/>
    <n v="570000300"/>
    <d v="2014-02-03T00:00:00"/>
    <s v="I500"/>
    <x v="8"/>
    <x v="0"/>
    <n v="10660"/>
    <n v="1.4298999999999999"/>
    <n v="4"/>
    <s v="IPD"/>
    <s v="IPD"/>
    <m/>
    <s v="on ET  Dx Post cardiac aresst c CHF"/>
    <s v="I500"/>
    <s v="หัวใจล้มเหลวมีเลือดคั่ง"/>
  </r>
  <r>
    <x v="13"/>
    <n v="570000552"/>
    <d v="2014-02-03T00:00:00"/>
    <s v="I500"/>
    <x v="8"/>
    <x v="0"/>
    <n v="10660"/>
    <n v="0.59650000000000003"/>
    <n v="4"/>
    <s v="IPD"/>
    <s v="IPD"/>
    <m/>
    <s v="on ET  Dx Post cardiac aresst c CHF"/>
    <s v="I500"/>
    <s v="หัวใจล้มเหลวมีเลือดคั่ง"/>
  </r>
  <r>
    <x v="13"/>
    <n v="570000576"/>
    <d v="2014-02-03T00:00:00"/>
    <s v="J441"/>
    <x v="146"/>
    <x v="0"/>
    <n v="10660"/>
    <n v="0.95150000000000001"/>
    <n v="4"/>
    <s v="IPD"/>
    <s v="IPD"/>
    <m/>
    <s v="on ET  Dx Post cardiac aresst c CHF"/>
    <s v="I500"/>
    <s v="หัวใจล้มเหลวมีเลือดคั่ง"/>
  </r>
  <r>
    <x v="13"/>
    <n v="570000616"/>
    <d v="2014-02-03T00:00:00"/>
    <s v="J441"/>
    <x v="146"/>
    <x v="0"/>
    <n v="10660"/>
    <n v="0.95150000000000001"/>
    <n v="4"/>
    <s v="IPD"/>
    <s v="IPD"/>
    <m/>
    <s v="on ET  Dx Post cardiac aresst c CHF"/>
    <s v="I500"/>
    <s v="หัวใจล้มเหลวมีเลือดคั่ง"/>
  </r>
  <r>
    <x v="13"/>
    <n v="570000649"/>
    <d v="2014-02-03T00:00:00"/>
    <s v="I500"/>
    <x v="8"/>
    <x v="0"/>
    <n v="10660"/>
    <n v="0.90480000000000005"/>
    <n v="4"/>
    <s v="IPD"/>
    <s v="IPD"/>
    <m/>
    <s v="on ET  Dx Post cardiac aresst c CHF"/>
    <s v="I500"/>
    <s v="หัวใจล้มเหลวมีเลือดคั่ง"/>
  </r>
  <r>
    <x v="13"/>
    <n v="570000704"/>
    <d v="2014-02-03T00:00:00"/>
    <s v="I500"/>
    <x v="8"/>
    <x v="0"/>
    <n v="10660"/>
    <n v="1.5375000000000001"/>
    <n v="4"/>
    <s v="IPD"/>
    <s v="IPD"/>
    <m/>
    <s v="on ET  Dx Post cardiac aresst c CHF"/>
    <s v="I500"/>
    <s v="หัวใจล้มเหลวมีเลือดคั่ง"/>
  </r>
  <r>
    <x v="13"/>
    <n v="560000430"/>
    <d v="2014-02-07T00:00:00"/>
    <s v="K566"/>
    <x v="81"/>
    <x v="1"/>
    <n v="11472"/>
    <n v="0.51919999999999999"/>
    <n v="1"/>
    <s v="IPD"/>
    <s v="IPD"/>
    <m/>
    <s v="consult รับไว้"/>
    <s v="K922"/>
    <s v="ภาวะเลือดออกของกระเพาะอาหารและลำไส้ที่มิได้ระบุรายละเอียด"/>
  </r>
  <r>
    <x v="13"/>
    <n v="560001555"/>
    <d v="2014-02-07T00:00:00"/>
    <s v="A090"/>
    <x v="0"/>
    <x v="1"/>
    <n v="11472"/>
    <n v="1.004"/>
    <n v="1"/>
    <s v="IPD"/>
    <s v="IPD"/>
    <m/>
    <s v="consult รับไว้"/>
    <s v="K922"/>
    <s v="ภาวะเลือดออกของกระเพาะอาหารและลำไส้ที่มิได้ระบุรายละเอียด"/>
  </r>
  <r>
    <x v="13"/>
    <n v="570000173"/>
    <d v="2014-02-07T00:00:00"/>
    <s v="C220"/>
    <x v="63"/>
    <x v="1"/>
    <n v="11472"/>
    <n v="2.3904999999999998"/>
    <n v="1"/>
    <s v="IPD"/>
    <s v="IPD"/>
    <m/>
    <s v="consult รับไว้"/>
    <s v="K922"/>
    <s v="ภาวะเลือดออกของกระเพาะอาหารและลำไส้ที่มิได้ระบุรายละเอียด"/>
  </r>
  <r>
    <x v="13"/>
    <n v="570000271"/>
    <d v="2014-02-07T00:00:00"/>
    <s v="C229"/>
    <x v="232"/>
    <x v="1"/>
    <n v="11472"/>
    <n v="1.2169000000000001"/>
    <n v="1"/>
    <s v="IPD"/>
    <s v="IPD"/>
    <m/>
    <s v="consult รับไว้"/>
    <s v="K922"/>
    <s v="ภาวะเลือดออกของกระเพาะอาหารและลำไส้ที่มิได้ระบุรายละเอียด"/>
  </r>
  <r>
    <x v="13"/>
    <n v="570000416"/>
    <d v="2014-02-07T00:00:00"/>
    <s v="C220"/>
    <x v="63"/>
    <x v="1"/>
    <n v="11472"/>
    <n v="4.2104999999999997"/>
    <n v="1"/>
    <s v="IPD"/>
    <s v="IPD"/>
    <m/>
    <s v="consult รับไว้"/>
    <s v="K922"/>
    <s v="ภาวะเลือดออกของกระเพาะอาหารและลำไส้ที่มิได้ระบุรายละเอียด"/>
  </r>
  <r>
    <x v="13"/>
    <n v="570000311"/>
    <d v="2014-02-09T00:00:00"/>
    <s v="A099"/>
    <x v="3"/>
    <x v="0"/>
    <n v="10660"/>
    <n v="0.28839999999999999"/>
    <n v="4"/>
    <s v="IPD"/>
    <s v="IPD"/>
    <s v="appendic"/>
    <m/>
    <s v="K358"/>
    <m/>
  </r>
  <r>
    <x v="13"/>
    <n v="570000363"/>
    <d v="2014-02-09T00:00:00"/>
    <s v="K358"/>
    <x v="0"/>
    <x v="0"/>
    <n v="10660"/>
    <n v="0.25530000000000003"/>
    <n v="4"/>
    <s v="IPD"/>
    <s v="IPD"/>
    <s v="appendic"/>
    <m/>
    <s v="K358"/>
    <m/>
  </r>
  <r>
    <x v="13"/>
    <n v="570000366"/>
    <d v="2014-02-10T00:00:00"/>
    <s v="K358"/>
    <x v="0"/>
    <x v="0"/>
    <n v="10660"/>
    <n v="0.25530000000000003"/>
    <n v="6"/>
    <s v="IPD"/>
    <s v="IPD"/>
    <m/>
    <m/>
    <s v="K358"/>
    <m/>
  </r>
  <r>
    <x v="13"/>
    <n v="530001735"/>
    <d v="2014-02-11T00:00:00"/>
    <s v="Z380"/>
    <x v="248"/>
    <x v="0"/>
    <n v="10660"/>
    <n v="0.17"/>
    <n v="1"/>
    <s v="IPD"/>
    <s v="IPD"/>
    <m/>
    <s v="consult รับไว้"/>
    <s v="L024"/>
    <s v="ฝีที่ผิวหนัง ตุ่มหนองและฝีฝักบัว บริเวณแขน ขา"/>
  </r>
  <r>
    <x v="13"/>
    <n v="570000327"/>
    <d v="2014-02-11T00:00:00"/>
    <s v="L031"/>
    <x v="120"/>
    <x v="0"/>
    <n v="10660"/>
    <n v="0.38479999999999998"/>
    <n v="1"/>
    <s v="IPD"/>
    <s v="IPD"/>
    <m/>
    <s v="consult รับไว้"/>
    <s v="L024"/>
    <s v="ฝีที่ผิวหนัง ตุ่มหนองและฝีฝักบัว บริเวณแขน ขา"/>
  </r>
  <r>
    <x v="13"/>
    <n v="500000024"/>
    <d v="2014-02-12T00:00:00"/>
    <s v="A419"/>
    <x v="12"/>
    <x v="0"/>
    <n v="10660"/>
    <n v="0.54820000000000002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30002898"/>
    <d v="2014-02-12T00:00:00"/>
    <s v="J189"/>
    <x v="139"/>
    <x v="0"/>
    <n v="10660"/>
    <n v="1.61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30002962"/>
    <d v="2014-02-12T00:00:00"/>
    <s v="J441"/>
    <x v="146"/>
    <x v="0"/>
    <n v="10660"/>
    <n v="0.89100000000000001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30003470"/>
    <d v="2014-02-12T00:00:00"/>
    <s v="J441"/>
    <x v="146"/>
    <x v="0"/>
    <n v="10660"/>
    <n v="0.65100000000000002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40002526"/>
    <d v="2014-02-12T00:00:00"/>
    <s v="J441"/>
    <x v="146"/>
    <x v="0"/>
    <n v="10660"/>
    <n v="0.69579999999999997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50002461"/>
    <d v="2014-02-12T00:00:00"/>
    <s v="J449"/>
    <x v="439"/>
    <x v="0"/>
    <n v="10660"/>
    <n v="0.53979999999999995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50002626"/>
    <d v="2014-02-12T00:00:00"/>
    <s v="J189"/>
    <x v="139"/>
    <x v="0"/>
    <n v="10660"/>
    <n v="0.93610000000000004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60001668"/>
    <d v="2014-02-12T00:00:00"/>
    <s v="J441"/>
    <x v="146"/>
    <x v="0"/>
    <n v="10660"/>
    <n v="0.53979999999999995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0148"/>
    <d v="2014-02-12T00:00:00"/>
    <s v="J441"/>
    <x v="146"/>
    <x v="0"/>
    <n v="10660"/>
    <n v="0.53979999999999995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0402"/>
    <d v="2014-02-12T00:00:00"/>
    <s v="J441"/>
    <x v="146"/>
    <x v="0"/>
    <n v="10660"/>
    <n v="0.23400000000000001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0496"/>
    <d v="2014-02-12T00:00:00"/>
    <s v="J189"/>
    <x v="139"/>
    <x v="0"/>
    <n v="10660"/>
    <n v="1.4947999999999999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0561"/>
    <d v="2014-02-12T00:00:00"/>
    <s v="J441"/>
    <x v="146"/>
    <x v="0"/>
    <n v="10660"/>
    <n v="0.95150000000000001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1568"/>
    <d v="2014-02-12T00:00:00"/>
    <s v="J180"/>
    <x v="587"/>
    <x v="0"/>
    <n v="10660"/>
    <n v="1.4947999999999999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2028"/>
    <d v="2014-02-12T00:00:00"/>
    <s v="J441"/>
    <x v="146"/>
    <x v="0"/>
    <n v="10660"/>
    <n v="0.95150000000000001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2078"/>
    <d v="2014-02-12T00:00:00"/>
    <s v="J441"/>
    <x v="146"/>
    <x v="0"/>
    <n v="10660"/>
    <n v="0.95150000000000001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2494"/>
    <d v="2014-02-12T00:00:00"/>
    <s v="J449"/>
    <x v="439"/>
    <x v="0"/>
    <n v="10660"/>
    <n v="0.53979999999999995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70002844"/>
    <d v="2014-02-12T00:00:00"/>
    <s v="J189"/>
    <x v="139"/>
    <x v="0"/>
    <n v="10660"/>
    <n v="0.93610000000000004"/>
    <n v="1"/>
    <s v="IPD"/>
    <s v="IPD"/>
    <m/>
    <s v="Ceftriazone inj.(cef-3) 1 g. 2 Vial &gt;ใช้ตามแพทย์สั่ง  _x000d__x000a_on et tube"/>
    <s v="J969"/>
    <s v="ระบบหายใจล้มเหลว ที่มิได้ระบุรายละเอียด"/>
  </r>
  <r>
    <x v="13"/>
    <n v="510000529"/>
    <d v="2014-02-15T00:00:00"/>
    <s v="A09"/>
    <x v="115"/>
    <x v="0"/>
    <n v="10660"/>
    <n v="0.44"/>
    <n v="4"/>
    <s v="IPD"/>
    <s v="IPD"/>
    <m/>
    <s v="consult  รับไว้"/>
    <s v="K315"/>
    <s v="การอุดตันของลำไส้ส่วนดูโอดินั่ม"/>
  </r>
  <r>
    <x v="13"/>
    <n v="570000428"/>
    <d v="2014-02-15T00:00:00"/>
    <s v="K315"/>
    <x v="916"/>
    <x v="0"/>
    <n v="10660"/>
    <n v="0.55840000000000001"/>
    <n v="4"/>
    <s v="IPD"/>
    <s v="IPD"/>
    <m/>
    <s v="consult  รับไว้"/>
    <s v="K315"/>
    <s v="การอุดตันของลำไส้ส่วนดูโอดินั่ม"/>
  </r>
  <r>
    <x v="13"/>
    <n v="570000682"/>
    <d v="2014-02-15T00:00:00"/>
    <s v="E876"/>
    <x v="78"/>
    <x v="0"/>
    <n v="10660"/>
    <n v="0.49359999999999998"/>
    <n v="4"/>
    <s v="IPD"/>
    <s v="IPD"/>
    <m/>
    <s v="consult  รับไว้"/>
    <s v="K315"/>
    <s v="การอุดตันของลำไส้ส่วนดูโอดินั่ม"/>
  </r>
  <r>
    <x v="13"/>
    <n v="570001268"/>
    <d v="2014-02-15T00:00:00"/>
    <s v="J441"/>
    <x v="146"/>
    <x v="0"/>
    <n v="10660"/>
    <n v="0.95150000000000001"/>
    <n v="4"/>
    <s v="IPD"/>
    <s v="IPD"/>
    <m/>
    <s v="consult  รับไว้"/>
    <s v="K315"/>
    <s v="การอุดตันของลำไส้ส่วนดูโอดินั่ม"/>
  </r>
  <r>
    <x v="13"/>
    <n v="570000423"/>
    <d v="2014-02-15T00:00:00"/>
    <s v="S1210"/>
    <x v="917"/>
    <x v="0"/>
    <n v="10660"/>
    <n v="0.94059999999999999"/>
    <n v="4"/>
    <s v="IPD"/>
    <s v="IPD"/>
    <s v="Fx C2"/>
    <m/>
    <s v="S0600"/>
    <s v="Concussion: without open intracranial wound"/>
  </r>
  <r>
    <x v="13"/>
    <n v="540003111"/>
    <d v="2014-02-17T00:00:00"/>
    <s v="T232"/>
    <x v="918"/>
    <x v="0"/>
    <n v="10660"/>
    <n v="1.1598999999999999"/>
    <n v="4"/>
    <s v="IPD"/>
    <s v="IPD"/>
    <m/>
    <m/>
    <s v="I214"/>
    <s v="กล้ามเนื้อหัวใจส่วนใต้หัวใจชั้นในตายเฉียบพลัน"/>
  </r>
  <r>
    <x v="13"/>
    <n v="570000444"/>
    <d v="2014-02-17T00:00:00"/>
    <s v="I214"/>
    <x v="9"/>
    <x v="0"/>
    <n v="10660"/>
    <n v="0.52"/>
    <n v="4"/>
    <s v="IPD"/>
    <s v="IPD"/>
    <m/>
    <m/>
    <s v="I214"/>
    <s v="กล้ามเนื้อหัวใจส่วนใต้หัวใจชั้นในตายเฉียบพลัน"/>
  </r>
  <r>
    <x v="13"/>
    <n v="570000459"/>
    <d v="2014-02-17T00:00:00"/>
    <s v="I219"/>
    <x v="36"/>
    <x v="0"/>
    <n v="10660"/>
    <n v="1.2944"/>
    <n v="4"/>
    <s v="IPD"/>
    <s v="IPD"/>
    <m/>
    <m/>
    <s v="I214"/>
    <s v="กล้ามเนื้อหัวใจส่วนใต้หัวใจชั้นในตายเฉียบพลัน"/>
  </r>
  <r>
    <x v="13"/>
    <n v="570000518"/>
    <d v="2014-02-24T00:00:00"/>
    <s v="S5230"/>
    <x v="776"/>
    <x v="0"/>
    <n v="10660"/>
    <n v="0.47399999999999998"/>
    <n v="1"/>
    <s v="IPD"/>
    <s v="IPD"/>
    <m/>
    <m/>
    <s v="S52309"/>
    <m/>
  </r>
  <r>
    <x v="13"/>
    <n v="530002681"/>
    <d v="2014-02-24T00:00:00"/>
    <s v="E119"/>
    <x v="34"/>
    <x v="0"/>
    <n v="10660"/>
    <n v="0.82799999999999996"/>
    <n v="4"/>
    <s v="IPD"/>
    <s v="IPD"/>
    <s v="alteration of concious"/>
    <s v="on tube"/>
    <s v="R739"/>
    <s v="น้ำตาลเกินในโลหิต"/>
  </r>
  <r>
    <x v="13"/>
    <n v="530003282"/>
    <d v="2014-02-24T00:00:00"/>
    <s v="R568"/>
    <x v="88"/>
    <x v="0"/>
    <n v="10660"/>
    <n v="0.36699999999999999"/>
    <n v="4"/>
    <s v="IPD"/>
    <s v="IPD"/>
    <s v="alteration of concious"/>
    <s v="on tube"/>
    <s v="R739"/>
    <s v="น้ำตาลเกินในโลหิต"/>
  </r>
  <r>
    <x v="13"/>
    <n v="550000542"/>
    <d v="2014-02-24T00:00:00"/>
    <s v="K30"/>
    <x v="20"/>
    <x v="0"/>
    <n v="10660"/>
    <n v="0.2452"/>
    <n v="4"/>
    <s v="IPD"/>
    <s v="IPD"/>
    <s v="alteration of concious"/>
    <s v="on tube"/>
    <s v="R739"/>
    <s v="น้ำตาลเกินในโลหิต"/>
  </r>
  <r>
    <x v="13"/>
    <n v="570000503"/>
    <d v="2014-02-24T00:00:00"/>
    <s v="E101"/>
    <x v="312"/>
    <x v="0"/>
    <n v="10660"/>
    <n v="0.4244"/>
    <n v="4"/>
    <s v="IPD"/>
    <s v="IPD"/>
    <s v="alteration of concious"/>
    <s v="on tube"/>
    <s v="R739"/>
    <s v="น้ำตาลเกินในโลหิต"/>
  </r>
  <r>
    <x v="13"/>
    <n v="570001096"/>
    <d v="2014-02-24T00:00:00"/>
    <s v="E162"/>
    <x v="79"/>
    <x v="0"/>
    <n v="10660"/>
    <n v="1.9468000000000001"/>
    <n v="4"/>
    <s v="IPD"/>
    <s v="IPD"/>
    <s v="alteration of concious"/>
    <s v="on tube"/>
    <s v="R739"/>
    <s v="น้ำตาลเกินในโลหิต"/>
  </r>
  <r>
    <x v="13"/>
    <n v="570002218"/>
    <d v="2014-02-24T00:00:00"/>
    <s v="E162"/>
    <x v="79"/>
    <x v="0"/>
    <n v="10660"/>
    <n v="0.35549999999999998"/>
    <n v="4"/>
    <s v="IPD"/>
    <s v="IPD"/>
    <s v="alteration of concious"/>
    <s v="on tube"/>
    <s v="R739"/>
    <s v="น้ำตาลเกินในโลหิต"/>
  </r>
  <r>
    <x v="13"/>
    <n v="570000632"/>
    <d v="2014-03-07T00:00:00"/>
    <s v="J159"/>
    <x v="70"/>
    <x v="0"/>
    <n v="10660"/>
    <n v="0.50680000000000003"/>
    <n v="4"/>
    <s v="IPD"/>
    <s v="IPD"/>
    <m/>
    <m/>
    <s v="J1588"/>
    <m/>
  </r>
  <r>
    <x v="13"/>
    <n v="570000656"/>
    <d v="2014-03-09T00:00:00"/>
    <s v="R198"/>
    <x v="919"/>
    <x v="0"/>
    <n v="10660"/>
    <n v="0.23400000000000001"/>
    <n v="4"/>
    <s v="IPD"/>
    <s v="IPD"/>
    <s v="Holoviscus orgran perferate"/>
    <m/>
    <s v="R1049"/>
    <m/>
  </r>
  <r>
    <x v="13"/>
    <n v="530002389"/>
    <d v="2014-03-11T00:00:00"/>
    <s v="T634"/>
    <x v="593"/>
    <x v="0"/>
    <n v="10660"/>
    <n v="0.28199999999999997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30003586"/>
    <d v="2014-03-11T00:00:00"/>
    <s v="N920"/>
    <x v="527"/>
    <x v="0"/>
    <n v="10660"/>
    <n v="0.39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60002805"/>
    <d v="2014-03-11T00:00:00"/>
    <s v="E785"/>
    <x v="620"/>
    <x v="0"/>
    <n v="10660"/>
    <n v="0.39090000000000003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70000614"/>
    <d v="2014-03-11T00:00:00"/>
    <s v="D649"/>
    <x v="165"/>
    <x v="0"/>
    <n v="10660"/>
    <n v="0.33910000000000001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70000658"/>
    <d v="2014-03-11T00:00:00"/>
    <s v="D259"/>
    <x v="434"/>
    <x v="0"/>
    <n v="10660"/>
    <n v="0.438"/>
    <n v="1"/>
    <s v="IPD"/>
    <s v="IPD"/>
    <m/>
    <s v="Dx mutiple myoma"/>
    <s v="D251"/>
    <s v="เนื้องอกไม่ร้ายไลโอไมโอมา ภายในผนังของมดลูก"/>
  </r>
  <r>
    <x v="13"/>
    <n v="550001931"/>
    <d v="2014-03-13T00:00:00"/>
    <s v="Z380"/>
    <x v="248"/>
    <x v="0"/>
    <n v="10660"/>
    <n v="0.22800000000000001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60001897"/>
    <d v="2014-03-13T00:00:00"/>
    <s v="K291"/>
    <x v="305"/>
    <x v="0"/>
    <n v="10660"/>
    <n v="0.1905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0687"/>
    <d v="2014-03-13T00:00:00"/>
    <s v="K295"/>
    <x v="292"/>
    <x v="0"/>
    <n v="10660"/>
    <n v="0.1905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0711"/>
    <d v="2014-03-13T00:00:00"/>
    <s v="A099"/>
    <x v="3"/>
    <x v="0"/>
    <n v="10660"/>
    <n v="0.2225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1121"/>
    <d v="2014-03-13T00:00:00"/>
    <s v="K297"/>
    <x v="188"/>
    <x v="0"/>
    <n v="10660"/>
    <n v="0.2248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2674"/>
    <d v="2014-03-13T00:00:00"/>
    <s v="K297"/>
    <x v="188"/>
    <x v="0"/>
    <n v="10660"/>
    <n v="0.2248"/>
    <n v="1"/>
    <s v="IPD"/>
    <s v="IPD"/>
    <s v="chronic gastitis"/>
    <m/>
    <s v="K295"/>
    <s v="กระเพาะอักเสบเรื้อรัง ที่มิได้ระบุรายละเอียด"/>
  </r>
  <r>
    <x v="13"/>
    <n v="570000708"/>
    <d v="2014-03-15T00:00:00"/>
    <s v="S309"/>
    <x v="920"/>
    <x v="0"/>
    <n v="10660"/>
    <n v="0.23400000000000001"/>
    <n v="4"/>
    <s v="IPD"/>
    <s v="IPD"/>
    <s v="blunt abdominal injuly"/>
    <m/>
    <s v="S309"/>
    <s v="การบาดเจ็บชั้นผิวอื่นของ ท้อง หลังส่วนล่าง และเชิงกรานไม่ระบุตำแหน่ง"/>
  </r>
  <r>
    <x v="13"/>
    <n v="570000560"/>
    <d v="2014-03-18T00:00:00"/>
    <s v="I500"/>
    <x v="8"/>
    <x v="0"/>
    <n v="10660"/>
    <n v="0.59650000000000003"/>
    <n v="4"/>
    <s v="IPD"/>
    <s v="IPD"/>
    <m/>
    <m/>
    <s v="J969"/>
    <s v="ระบบหายใจล้มเหลว ที่มิได้ระบุรายละเอียด"/>
  </r>
  <r>
    <x v="13"/>
    <n v="570000719"/>
    <d v="2014-03-18T00:00:00"/>
    <s v="I500"/>
    <x v="8"/>
    <x v="0"/>
    <n v="10660"/>
    <n v="1.4298999999999999"/>
    <n v="4"/>
    <s v="IPD"/>
    <s v="IPD"/>
    <m/>
    <m/>
    <s v="J969"/>
    <s v="ระบบหายใจล้มเหลว ที่มิได้ระบุรายละเอียด"/>
  </r>
  <r>
    <x v="13"/>
    <n v="570000727"/>
    <d v="2014-03-18T00:00:00"/>
    <s v="I200"/>
    <x v="5"/>
    <x v="0"/>
    <n v="10660"/>
    <n v="0.27529999999999999"/>
    <n v="4"/>
    <s v="IPD"/>
    <s v="IPD"/>
    <s v="unstable angina"/>
    <m/>
    <s v="I500"/>
    <s v="หัวใจล้มเหลวมีเลือดคั่ง"/>
  </r>
  <r>
    <x v="13"/>
    <n v="570000660"/>
    <d v="2014-03-19T00:00:00"/>
    <s v="I639"/>
    <x v="121"/>
    <x v="0"/>
    <n v="10660"/>
    <n v="1.333"/>
    <n v="1"/>
    <s v="IPD"/>
    <s v="IPD"/>
    <s v="  blioteral  occipitat   infaction"/>
    <m/>
    <s v="R55"/>
    <s v="เป็นลม"/>
  </r>
  <r>
    <x v="13"/>
    <n v="570000720"/>
    <d v="2014-03-19T00:00:00"/>
    <s v="I638"/>
    <x v="244"/>
    <x v="0"/>
    <n v="10660"/>
    <n v="1.7310000000000001"/>
    <n v="1"/>
    <s v="IPD"/>
    <s v="IPD"/>
    <s v="  blioteral  occipitat   infaction"/>
    <m/>
    <s v="R55"/>
    <s v="เป็นลม"/>
  </r>
  <r>
    <x v="13"/>
    <n v="570001063"/>
    <d v="2014-03-19T00:00:00"/>
    <s v="I200"/>
    <x v="5"/>
    <x v="0"/>
    <n v="10660"/>
    <n v="0.62180000000000002"/>
    <n v="1"/>
    <s v="IPD"/>
    <s v="IPD"/>
    <s v="  blioteral  occipitat   infaction"/>
    <m/>
    <s v="R55"/>
    <s v="เป็นลม"/>
  </r>
  <r>
    <x v="13"/>
    <n v="510003536"/>
    <d v="2014-03-19T00:00:00"/>
    <s v="I500"/>
    <x v="8"/>
    <x v="0"/>
    <n v="10660"/>
    <n v="0.46100000000000002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60001229"/>
    <d v="2014-03-19T00:00:00"/>
    <s v="D696"/>
    <x v="445"/>
    <x v="0"/>
    <n v="10660"/>
    <n v="1.0205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60001282"/>
    <d v="2014-03-19T00:00:00"/>
    <s v="D693"/>
    <x v="10"/>
    <x v="0"/>
    <n v="10660"/>
    <n v="2.2671999999999999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60002276"/>
    <d v="2014-03-19T00:00:00"/>
    <s v="I500"/>
    <x v="8"/>
    <x v="0"/>
    <n v="10660"/>
    <n v="0.59650000000000003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60002476"/>
    <d v="2014-03-19T00:00:00"/>
    <s v="I500"/>
    <x v="8"/>
    <x v="0"/>
    <n v="10660"/>
    <n v="0.59650000000000003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60002719"/>
    <d v="2014-03-19T00:00:00"/>
    <s v="N390"/>
    <x v="15"/>
    <x v="0"/>
    <n v="10660"/>
    <n v="0.43240000000000001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300"/>
    <d v="2014-03-19T00:00:00"/>
    <s v="I500"/>
    <x v="8"/>
    <x v="0"/>
    <n v="10660"/>
    <n v="1.4298999999999999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552"/>
    <d v="2014-03-19T00:00:00"/>
    <s v="I500"/>
    <x v="8"/>
    <x v="0"/>
    <n v="10660"/>
    <n v="0.59650000000000003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576"/>
    <d v="2014-03-19T00:00:00"/>
    <s v="J441"/>
    <x v="146"/>
    <x v="0"/>
    <n v="10660"/>
    <n v="0.95150000000000001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616"/>
    <d v="2014-03-19T00:00:00"/>
    <s v="J441"/>
    <x v="146"/>
    <x v="0"/>
    <n v="10660"/>
    <n v="0.95150000000000001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649"/>
    <d v="2014-03-19T00:00:00"/>
    <s v="I500"/>
    <x v="8"/>
    <x v="0"/>
    <n v="10660"/>
    <n v="0.90480000000000005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704"/>
    <d v="2014-03-19T00:00:00"/>
    <s v="I500"/>
    <x v="8"/>
    <x v="0"/>
    <n v="10660"/>
    <n v="1.5375000000000001"/>
    <n v="3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0746"/>
    <d v="2014-03-24T00:00:00"/>
    <s v="I671"/>
    <x v="921"/>
    <x v="4"/>
    <n v="13778"/>
    <n v="0.84589999999999999"/>
    <n v="4"/>
    <s v="IPD"/>
    <s v="IPD"/>
    <s v="R/O carvernous sinus lesion"/>
    <s v="- CT Braim_x000d__x000a_- MRI+MRA_x000d__x000a__x000d__x000a__x000d__x000a__x000d__x000a__x000d__x000a__x000d__x000a_"/>
    <s v="C719"/>
    <s v="เนื้องอกร้ายของสมอง ที่มิได้ระบุรายละเอียด"/>
  </r>
  <r>
    <x v="13"/>
    <n v="570001041"/>
    <d v="2014-03-24T00:00:00"/>
    <s v="R571"/>
    <x v="437"/>
    <x v="4"/>
    <n v="13778"/>
    <n v="0.50980000000000003"/>
    <n v="4"/>
    <s v="IPD"/>
    <s v="IPD"/>
    <s v="R/O carvernous sinus lesion"/>
    <s v="- CT Braim_x000d__x000a_- MRI+MRA_x000d__x000a__x000d__x000a__x000d__x000a__x000d__x000a__x000d__x000a__x000d__x000a_"/>
    <s v="C719"/>
    <s v="เนื้องอกร้ายของสมอง ที่มิได้ระบุรายละเอียด"/>
  </r>
  <r>
    <x v="13"/>
    <n v="570000174"/>
    <d v="2014-03-11T00:00:00"/>
    <s v="O039"/>
    <x v="58"/>
    <x v="0"/>
    <n v="10660"/>
    <n v="0.51939999999999997"/>
    <m/>
    <s v="OPD"/>
    <s v="IPD"/>
    <s v="ตั้งครรภ์"/>
    <m/>
    <s v="Z518"/>
    <s v="การดูแลทางการแพทย์อื่น"/>
  </r>
  <r>
    <x v="13"/>
    <n v="570000613"/>
    <d v="2014-03-11T00:00:00"/>
    <s v="O369"/>
    <x v="922"/>
    <x v="0"/>
    <n v="10660"/>
    <n v="0.2797"/>
    <m/>
    <s v="OPD"/>
    <s v="IPD"/>
    <s v="ตั้งครรภ์"/>
    <m/>
    <s v="Z518"/>
    <s v="การดูแลทางการแพทย์อื่น"/>
  </r>
  <r>
    <x v="13"/>
    <n v="510002117"/>
    <d v="2014-03-30T00:00:00"/>
    <s v="A09"/>
    <x v="115"/>
    <x v="0"/>
    <n v="10660"/>
    <n v="0.217"/>
    <n v="3"/>
    <s v="IPD"/>
    <s v="IPD"/>
    <m/>
    <m/>
    <s v="K315"/>
    <s v="การอุดตันของลำไส้ส่วนดูโอดินั่ม"/>
  </r>
  <r>
    <x v="13"/>
    <n v="550000724"/>
    <d v="2014-03-30T00:00:00"/>
    <s v="K566"/>
    <x v="81"/>
    <x v="0"/>
    <n v="10660"/>
    <n v="0.48709999999999998"/>
    <n v="3"/>
    <s v="IPD"/>
    <s v="IPD"/>
    <m/>
    <m/>
    <s v="K315"/>
    <s v="การอุดตันของลำไส้ส่วนดูโอดินั่ม"/>
  </r>
  <r>
    <x v="13"/>
    <n v="560001335"/>
    <d v="2014-03-30T00:00:00"/>
    <s v="A099"/>
    <x v="3"/>
    <x v="0"/>
    <n v="10660"/>
    <n v="0.2238"/>
    <n v="3"/>
    <s v="IPD"/>
    <s v="IPD"/>
    <m/>
    <m/>
    <s v="K315"/>
    <s v="การอุดตันของลำไส้ส่วนดูโอดินั่ม"/>
  </r>
  <r>
    <x v="13"/>
    <n v="570000688"/>
    <d v="2014-03-30T00:00:00"/>
    <s v="K566"/>
    <x v="81"/>
    <x v="0"/>
    <n v="10660"/>
    <n v="0.51919999999999999"/>
    <n v="3"/>
    <s v="IPD"/>
    <s v="IPD"/>
    <m/>
    <m/>
    <s v="K315"/>
    <s v="การอุดตันของลำไส้ส่วนดูโอดินั่ม"/>
  </r>
  <r>
    <x v="13"/>
    <n v="570000835"/>
    <d v="2014-03-30T00:00:00"/>
    <s v="K566"/>
    <x v="81"/>
    <x v="0"/>
    <n v="10660"/>
    <n v="0.39240000000000003"/>
    <n v="3"/>
    <s v="IPD"/>
    <s v="IPD"/>
    <m/>
    <m/>
    <s v="K315"/>
    <s v="การอุดตันของลำไส้ส่วนดูโอดินั่ม"/>
  </r>
  <r>
    <x v="13"/>
    <n v="570002604"/>
    <d v="2014-03-30T00:00:00"/>
    <s v="A099"/>
    <x v="3"/>
    <x v="0"/>
    <n v="10660"/>
    <n v="0.2238"/>
    <n v="3"/>
    <s v="IPD"/>
    <s v="IPD"/>
    <m/>
    <m/>
    <s v="K315"/>
    <s v="การอุดตันของลำไส้ส่วนดูโอดินั่ม"/>
  </r>
  <r>
    <x v="13"/>
    <n v="570000884"/>
    <d v="2014-04-07T00:00:00"/>
    <s v="I500"/>
    <x v="8"/>
    <x v="0"/>
    <n v="10660"/>
    <n v="0.90480000000000005"/>
    <n v="4"/>
    <s v="IPD"/>
    <s v="IPD"/>
    <s v="CHF c respiratory  failur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0922"/>
    <d v="2014-04-11T00:00:00"/>
    <s v="J189"/>
    <x v="139"/>
    <x v="0"/>
    <n v="10660"/>
    <n v="0.50680000000000003"/>
    <n v="1"/>
    <s v="IPD"/>
    <s v="IPD"/>
    <s v=" pneumonia"/>
    <s v="on ET tube"/>
    <s v="J189"/>
    <s v="ปอดบวม ที่มิได้ระบุรายละเอียด"/>
  </r>
  <r>
    <x v="13"/>
    <n v="560000658"/>
    <d v="2014-04-13T00:00:00"/>
    <s v="M1397"/>
    <x v="110"/>
    <x v="0"/>
    <n v="10660"/>
    <n v="0.47639999999999999"/>
    <n v="4"/>
    <s v="IPD"/>
    <s v="IPD"/>
    <s v="pneumonia c respiratory failue"/>
    <s v="on ET tube no 7.0 ลึก 21 cm"/>
    <s v="R409"/>
    <m/>
  </r>
  <r>
    <x v="13"/>
    <n v="570000939"/>
    <d v="2014-04-13T00:00:00"/>
    <s v="J189"/>
    <x v="139"/>
    <x v="0"/>
    <n v="10660"/>
    <n v="1.3902000000000001"/>
    <n v="4"/>
    <s v="IPD"/>
    <s v="IPD"/>
    <s v="pneumonia c respiratory failue"/>
    <s v="on ET tube no 7.0 ลึก 21 cm"/>
    <s v="R409"/>
    <m/>
  </r>
  <r>
    <x v="13"/>
    <n v="570000966"/>
    <d v="2014-04-18T00:00:00"/>
    <s v="L031"/>
    <x v="120"/>
    <x v="0"/>
    <n v="10660"/>
    <n v="1.2506999999999999"/>
    <n v="1"/>
    <s v="IPD"/>
    <s v="IPD"/>
    <s v="gangreen 4 th Toe RT food"/>
    <m/>
    <s v="T793"/>
    <s v="บาดแผลอักเสบติดเชื้อหลังการบาดเจ็บ ที่มิได้มีรหัสระบุไว้ที่อื่น"/>
  </r>
  <r>
    <x v="13"/>
    <n v="550002391"/>
    <d v="2014-04-21T00:00:00"/>
    <s v="E119"/>
    <x v="34"/>
    <x v="0"/>
    <n v="10660"/>
    <n v="0.40960000000000002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0963"/>
    <d v="2014-04-21T00:00:00"/>
    <s v="S633"/>
    <x v="923"/>
    <x v="0"/>
    <n v="10660"/>
    <n v="0.47399999999999998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1006"/>
    <d v="2014-04-21T00:00:00"/>
    <s v="Z480"/>
    <x v="533"/>
    <x v="0"/>
    <n v="10660"/>
    <n v="0.43409999999999999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2020"/>
    <d v="2014-04-21T00:00:00"/>
    <s v="E162"/>
    <x v="79"/>
    <x v="0"/>
    <n v="10660"/>
    <n v="0.35549999999999998"/>
    <n v="1"/>
    <s v="IPD"/>
    <s v="IPD"/>
    <s v=" sevier lacerated"/>
    <m/>
    <s v="S633"/>
    <s v="การฉีก ขาดของเอ็นที่ข้อมือและกระดูกคาร์ปาล จากการบาดเจ็บ"/>
  </r>
  <r>
    <x v="13"/>
    <n v="570001043"/>
    <d v="2014-05-02T00:00:00"/>
    <s v="J159"/>
    <x v="70"/>
    <x v="0"/>
    <n v="10660"/>
    <n v="1.4947999999999999"/>
    <n v="1"/>
    <s v="IPD"/>
    <s v="IPD"/>
    <s v="pneumonia ,Pul TB"/>
    <s v="Pneumonia, TB"/>
    <s v="J189"/>
    <s v="ปอดบวม ที่มิได้ระบุรายละเอียด"/>
  </r>
  <r>
    <x v="13"/>
    <n v="570000501"/>
    <d v="2014-05-08T00:00:00"/>
    <s v="R31"/>
    <x v="257"/>
    <x v="0"/>
    <n v="10660"/>
    <n v="0.53339999999999999"/>
    <n v="1"/>
    <s v="IPD"/>
    <s v="IPD"/>
    <s v=" Gross hematuria"/>
    <s v="hypovolemic shock"/>
    <s v="N029"/>
    <s v="Unspecified"/>
  </r>
  <r>
    <x v="13"/>
    <n v="570000742"/>
    <d v="2014-05-08T00:00:00"/>
    <s v="R31"/>
    <x v="257"/>
    <x v="0"/>
    <n v="10660"/>
    <n v="0.39290000000000003"/>
    <n v="1"/>
    <s v="IPD"/>
    <s v="IPD"/>
    <s v=" Gross hematuria"/>
    <s v="hypovolemic shock"/>
    <s v="N029"/>
    <s v="Unspecified"/>
  </r>
  <r>
    <x v="13"/>
    <n v="570000777"/>
    <d v="2014-05-08T00:00:00"/>
    <s v="F059"/>
    <x v="299"/>
    <x v="0"/>
    <n v="10660"/>
    <n v="1.0238"/>
    <n v="1"/>
    <s v="IPD"/>
    <s v="IPD"/>
    <s v=" Gross hematuria"/>
    <s v="hypovolemic shock"/>
    <s v="N029"/>
    <s v="Unspecified"/>
  </r>
  <r>
    <x v="13"/>
    <n v="570000944"/>
    <d v="2014-05-08T00:00:00"/>
    <s v="R31"/>
    <x v="257"/>
    <x v="0"/>
    <n v="10660"/>
    <n v="0.53339999999999999"/>
    <n v="1"/>
    <s v="IPD"/>
    <s v="IPD"/>
    <s v=" Gross hematuria"/>
    <s v="hypovolemic shock"/>
    <s v="N029"/>
    <s v="Unspecified"/>
  </r>
  <r>
    <x v="13"/>
    <n v="570001114"/>
    <d v="2014-05-08T00:00:00"/>
    <s v="R31"/>
    <x v="257"/>
    <x v="0"/>
    <n v="10660"/>
    <n v="0.90500000000000003"/>
    <n v="1"/>
    <s v="IPD"/>
    <s v="IPD"/>
    <s v=" Gross hematuria"/>
    <s v="hypovolemic shock"/>
    <s v="N029"/>
    <s v="Unspecified"/>
  </r>
  <r>
    <x v="13"/>
    <n v="570001450"/>
    <d v="2014-05-08T00:00:00"/>
    <s v="R571"/>
    <x v="437"/>
    <x v="0"/>
    <n v="10660"/>
    <n v="0.80820000000000003"/>
    <n v="1"/>
    <s v="IPD"/>
    <s v="IPD"/>
    <s v=" Gross hematuria"/>
    <s v="hypovolemic shock"/>
    <s v="N029"/>
    <s v="Unspecified"/>
  </r>
  <r>
    <x v="13"/>
    <n v="570001641"/>
    <d v="2014-05-08T00:00:00"/>
    <s v="N390"/>
    <x v="15"/>
    <x v="0"/>
    <n v="10660"/>
    <n v="0.40100000000000002"/>
    <n v="1"/>
    <s v="IPD"/>
    <s v="IPD"/>
    <s v=" Gross hematuria"/>
    <s v="hypovolemic shock"/>
    <s v="N029"/>
    <s v="Unspecified"/>
  </r>
  <r>
    <x v="13"/>
    <n v="570001779"/>
    <d v="2014-05-08T00:00:00"/>
    <s v="N390"/>
    <x v="15"/>
    <x v="0"/>
    <n v="10660"/>
    <n v="0.68600000000000005"/>
    <n v="1"/>
    <s v="IPD"/>
    <s v="IPD"/>
    <s v=" Gross hematuria"/>
    <s v="hypovolemic shock"/>
    <s v="N029"/>
    <s v="Unspecified"/>
  </r>
  <r>
    <x v="13"/>
    <n v="570001892"/>
    <d v="2014-05-08T00:00:00"/>
    <s v="N390"/>
    <x v="15"/>
    <x v="0"/>
    <n v="10660"/>
    <n v="0.44650000000000001"/>
    <n v="1"/>
    <s v="IPD"/>
    <s v="IPD"/>
    <s v=" Gross hematuria"/>
    <s v="hypovolemic shock"/>
    <s v="N029"/>
    <s v="Unspecified"/>
  </r>
  <r>
    <x v="13"/>
    <n v="570002252"/>
    <d v="2014-05-08T00:00:00"/>
    <s v="R33"/>
    <x v="170"/>
    <x v="0"/>
    <n v="10660"/>
    <n v="0.39290000000000003"/>
    <n v="1"/>
    <s v="IPD"/>
    <s v="IPD"/>
    <s v=" Gross hematuria"/>
    <s v="hypovolemic shock"/>
    <s v="N029"/>
    <s v="Unspecified"/>
  </r>
  <r>
    <x v="13"/>
    <n v="570001136"/>
    <d v="2014-05-09T00:00:00"/>
    <s v="K358"/>
    <x v="0"/>
    <x v="0"/>
    <n v="10660"/>
    <n v="0.25530000000000003"/>
    <n v="4"/>
    <s v="IPD"/>
    <s v="IPD"/>
    <s v="R/O Appendic"/>
    <m/>
    <s v="R1049"/>
    <m/>
  </r>
  <r>
    <x v="13"/>
    <n v="520003583"/>
    <d v="2014-05-15T00:00:00"/>
    <s v="K30"/>
    <x v="20"/>
    <x v="18"/>
    <n v="10661"/>
    <n v="0.245"/>
    <n v="4"/>
    <s v="IPD"/>
    <s v="IPD"/>
    <s v=" lymphom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0906"/>
    <d v="2014-05-15T00:00:00"/>
    <s v="C859"/>
    <x v="289"/>
    <x v="18"/>
    <n v="10661"/>
    <n v="0.64959999999999996"/>
    <n v="4"/>
    <s v="IPD"/>
    <s v="IPD"/>
    <s v=" lymphom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1145"/>
    <d v="2014-05-15T00:00:00"/>
    <s v="I634"/>
    <x v="924"/>
    <x v="18"/>
    <n v="10661"/>
    <n v="1.7310000000000001"/>
    <n v="4"/>
    <s v="IPD"/>
    <s v="IPD"/>
    <s v=" lymphoma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1508"/>
    <d v="2014-05-15T00:00:00"/>
    <s v="I509"/>
    <x v="77"/>
    <x v="0"/>
    <n v="10660"/>
    <n v="0.59650000000000003"/>
    <m/>
    <s v="IPD"/>
    <s v="IPD"/>
    <m/>
    <m/>
    <s v="I219"/>
    <s v="กล้ามเนื้อหัวใจตายเฉียบพลัน ที่มิได้ระบุรายละเอียด"/>
  </r>
  <r>
    <x v="13"/>
    <n v="560002104"/>
    <d v="2014-05-15T00:00:00"/>
    <s v="J189"/>
    <x v="139"/>
    <x v="0"/>
    <n v="10660"/>
    <n v="1.4947999999999999"/>
    <m/>
    <s v="IPD"/>
    <s v="IPD"/>
    <m/>
    <m/>
    <s v="I219"/>
    <s v="กล้ามเนื้อหัวใจตายเฉียบพลัน ที่มิได้ระบุรายละเอียด"/>
  </r>
  <r>
    <x v="13"/>
    <n v="570001185"/>
    <d v="2014-05-15T00:00:00"/>
    <s v="I214"/>
    <x v="9"/>
    <x v="0"/>
    <n v="10660"/>
    <n v="1.665"/>
    <m/>
    <s v="IPD"/>
    <s v="IPD"/>
    <m/>
    <m/>
    <s v="I219"/>
    <s v="กล้ามเนื้อหัวใจตายเฉียบพลัน ที่มิได้ระบุรายละเอียด"/>
  </r>
  <r>
    <x v="13"/>
    <n v="570001914"/>
    <d v="2014-05-15T00:00:00"/>
    <s v="I500"/>
    <x v="8"/>
    <x v="0"/>
    <n v="10660"/>
    <n v="0.90480000000000005"/>
    <m/>
    <s v="IPD"/>
    <s v="IPD"/>
    <m/>
    <m/>
    <s v="I219"/>
    <s v="กล้ามเนื้อหัวใจตายเฉียบพลัน ที่มิได้ระบุรายละเอียด"/>
  </r>
  <r>
    <x v="13"/>
    <n v="570002130"/>
    <d v="2014-05-15T00:00:00"/>
    <s v="I500"/>
    <x v="8"/>
    <x v="0"/>
    <n v="10660"/>
    <n v="1.5375000000000001"/>
    <m/>
    <s v="IPD"/>
    <s v="IPD"/>
    <m/>
    <m/>
    <s v="I219"/>
    <s v="กล้ามเนื้อหัวใจตายเฉียบพลัน ที่มิได้ระบุรายละเอียด"/>
  </r>
  <r>
    <x v="13"/>
    <n v="550001508"/>
    <d v="2014-05-15T00:00:00"/>
    <s v="I509"/>
    <x v="77"/>
    <x v="0"/>
    <n v="10660"/>
    <n v="0.59650000000000003"/>
    <n v="4"/>
    <s v="IPD"/>
    <s v="IPD"/>
    <m/>
    <m/>
    <s v="J189"/>
    <s v="ปอดบวม ที่มิได้ระบุรายละเอียด"/>
  </r>
  <r>
    <x v="13"/>
    <n v="560002104"/>
    <d v="2014-05-15T00:00:00"/>
    <s v="J189"/>
    <x v="139"/>
    <x v="0"/>
    <n v="10660"/>
    <n v="1.4947999999999999"/>
    <n v="4"/>
    <s v="IPD"/>
    <s v="IPD"/>
    <m/>
    <m/>
    <s v="J189"/>
    <s v="ปอดบวม ที่มิได้ระบุรายละเอียด"/>
  </r>
  <r>
    <x v="13"/>
    <n v="570001185"/>
    <d v="2014-05-15T00:00:00"/>
    <s v="I214"/>
    <x v="9"/>
    <x v="0"/>
    <n v="10660"/>
    <n v="1.665"/>
    <n v="4"/>
    <s v="IPD"/>
    <s v="IPD"/>
    <m/>
    <m/>
    <s v="J189"/>
    <s v="ปอดบวม ที่มิได้ระบุรายละเอียด"/>
  </r>
  <r>
    <x v="13"/>
    <n v="570001914"/>
    <d v="2014-05-15T00:00:00"/>
    <s v="I500"/>
    <x v="8"/>
    <x v="0"/>
    <n v="10660"/>
    <n v="0.90480000000000005"/>
    <n v="4"/>
    <s v="IPD"/>
    <s v="IPD"/>
    <m/>
    <m/>
    <s v="J189"/>
    <s v="ปอดบวม ที่มิได้ระบุรายละเอียด"/>
  </r>
  <r>
    <x v="13"/>
    <n v="570002130"/>
    <d v="2014-05-15T00:00:00"/>
    <s v="I500"/>
    <x v="8"/>
    <x v="0"/>
    <n v="10660"/>
    <n v="1.5375000000000001"/>
    <n v="4"/>
    <s v="IPD"/>
    <s v="IPD"/>
    <m/>
    <m/>
    <s v="J189"/>
    <s v="ปอดบวม ที่มิได้ระบุรายละเอียด"/>
  </r>
  <r>
    <x v="13"/>
    <n v="500001875"/>
    <d v="2014-05-17T00:00:00"/>
    <s v="R509"/>
    <x v="184"/>
    <x v="0"/>
    <n v="10660"/>
    <n v="0.46"/>
    <n v="4"/>
    <s v="IPD"/>
    <s v="IPD"/>
    <m/>
    <m/>
    <s v="J159"/>
    <s v="ปอดบวมจากเชื้อแบคทีเรีย ที่มิได้ระบุรายละเอียด"/>
  </r>
  <r>
    <x v="13"/>
    <n v="520000423"/>
    <d v="2014-05-17T00:00:00"/>
    <s v="N739"/>
    <x v="732"/>
    <x v="0"/>
    <n v="10660"/>
    <n v="0.49299999999999999"/>
    <n v="4"/>
    <s v="IPD"/>
    <s v="IPD"/>
    <m/>
    <m/>
    <s v="J159"/>
    <s v="ปอดบวมจากเชื้อแบคทีเรีย ที่มิได้ระบุรายละเอียด"/>
  </r>
  <r>
    <x v="13"/>
    <n v="530000899"/>
    <d v="2014-05-17T00:00:00"/>
    <s v="R001"/>
    <x v="80"/>
    <x v="0"/>
    <n v="10660"/>
    <n v="0.41199999999999998"/>
    <n v="4"/>
    <s v="IPD"/>
    <s v="IPD"/>
    <m/>
    <m/>
    <s v="J159"/>
    <s v="ปอดบวมจากเชื้อแบคทีเรีย ที่มิได้ระบุรายละเอียด"/>
  </r>
  <r>
    <x v="13"/>
    <n v="540002468"/>
    <d v="2014-05-17T00:00:00"/>
    <s v="I493"/>
    <x v="401"/>
    <x v="0"/>
    <n v="10660"/>
    <n v="0.41199999999999998"/>
    <n v="4"/>
    <s v="IPD"/>
    <s v="IPD"/>
    <m/>
    <m/>
    <s v="J159"/>
    <s v="ปอดบวมจากเชื้อแบคทีเรีย ที่มิได้ระบุรายละเอียด"/>
  </r>
  <r>
    <x v="13"/>
    <n v="560000095"/>
    <d v="2014-05-17T00:00:00"/>
    <s v="R060"/>
    <x v="699"/>
    <x v="0"/>
    <n v="10660"/>
    <n v="0.39129999999999998"/>
    <n v="4"/>
    <s v="IPD"/>
    <s v="IPD"/>
    <m/>
    <m/>
    <s v="J159"/>
    <s v="ปอดบวมจากเชื้อแบคทีเรีย ที่มิได้ระบุรายละเอียด"/>
  </r>
  <r>
    <x v="13"/>
    <n v="560000129"/>
    <d v="2014-05-17T00:00:00"/>
    <s v="F419"/>
    <x v="653"/>
    <x v="0"/>
    <n v="10660"/>
    <n v="0.22919999999999999"/>
    <n v="4"/>
    <s v="IPD"/>
    <s v="IPD"/>
    <m/>
    <m/>
    <s v="J159"/>
    <s v="ปอดบวมจากเชื้อแบคทีเรีย ที่มิได้ระบุรายละเอียด"/>
  </r>
  <r>
    <x v="13"/>
    <n v="560002866"/>
    <d v="2014-05-17T00:00:00"/>
    <s v="J449"/>
    <x v="439"/>
    <x v="0"/>
    <n v="10660"/>
    <n v="0.75070000000000003"/>
    <n v="4"/>
    <s v="IPD"/>
    <s v="IPD"/>
    <m/>
    <m/>
    <s v="J159"/>
    <s v="ปอดบวมจากเชื้อแบคทีเรีย ที่มิได้ระบุรายละเอียด"/>
  </r>
  <r>
    <x v="13"/>
    <n v="570001207"/>
    <d v="2014-05-17T00:00:00"/>
    <s v="J189"/>
    <x v="139"/>
    <x v="0"/>
    <n v="10660"/>
    <n v="0.27529999999999999"/>
    <n v="4"/>
    <s v="IPD"/>
    <s v="IPD"/>
    <m/>
    <m/>
    <s v="J159"/>
    <s v="ปอดบวมจากเชื้อแบคทีเรีย ที่มิได้ระบุรายละเอียด"/>
  </r>
  <r>
    <x v="13"/>
    <n v="570001875"/>
    <d v="2014-05-17T00:00:00"/>
    <s v="A162"/>
    <x v="267"/>
    <x v="0"/>
    <n v="10660"/>
    <n v="0.93610000000000004"/>
    <n v="4"/>
    <s v="IPD"/>
    <s v="IPD"/>
    <m/>
    <m/>
    <s v="J159"/>
    <s v="ปอดบวมจากเชื้อแบคทีเรีย ที่มิได้ระบุรายละเอียด"/>
  </r>
  <r>
    <x v="13"/>
    <n v="570002178"/>
    <d v="2014-05-17T00:00:00"/>
    <s v="J398"/>
    <x v="925"/>
    <x v="0"/>
    <n v="10660"/>
    <n v="0.5232"/>
    <n v="4"/>
    <s v="IPD"/>
    <s v="IPD"/>
    <m/>
    <m/>
    <s v="J159"/>
    <s v="ปอดบวมจากเชื้อแบคทีเรีย ที่มิได้ระบุรายละเอียด"/>
  </r>
  <r>
    <x v="13"/>
    <n v="510002352"/>
    <d v="2014-05-19T00:00:00"/>
    <s v="J209"/>
    <x v="69"/>
    <x v="0"/>
    <n v="10660"/>
    <n v="0.7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20001690"/>
    <d v="2014-05-19T00:00:00"/>
    <s v="J42"/>
    <x v="580"/>
    <x v="0"/>
    <n v="10660"/>
    <n v="0.93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20002602"/>
    <d v="2014-05-19T00:00:00"/>
    <s v="J46"/>
    <x v="71"/>
    <x v="0"/>
    <n v="10660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20002875"/>
    <d v="2014-05-19T00:00:00"/>
    <s v="J459"/>
    <x v="488"/>
    <x v="0"/>
    <n v="10660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30001562"/>
    <d v="2014-05-19T00:00:00"/>
    <s v="J46"/>
    <x v="71"/>
    <x v="0"/>
    <n v="10660"/>
    <n v="0.59499999999999997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30002184"/>
    <d v="2014-05-19T00:00:00"/>
    <s v="J46"/>
    <x v="71"/>
    <x v="0"/>
    <n v="10660"/>
    <n v="0.96399999999999997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30002307"/>
    <d v="2014-05-19T00:00:00"/>
    <s v="J46"/>
    <x v="71"/>
    <x v="0"/>
    <n v="10660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40001059"/>
    <d v="2014-05-19T00:00:00"/>
    <s v="J459"/>
    <x v="488"/>
    <x v="0"/>
    <n v="10660"/>
    <n v="0.391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40002009"/>
    <d v="2014-05-19T00:00:00"/>
    <s v="A09"/>
    <x v="115"/>
    <x v="0"/>
    <n v="10660"/>
    <n v="0.21709999999999999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1555"/>
    <d v="2014-05-19T00:00:00"/>
    <s v="J46"/>
    <x v="71"/>
    <x v="0"/>
    <n v="10660"/>
    <n v="0.49969999999999998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1693"/>
    <d v="2014-05-19T00:00:00"/>
    <s v="J46"/>
    <x v="71"/>
    <x v="0"/>
    <n v="10660"/>
    <n v="0.7580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1985"/>
    <d v="2014-05-19T00:00:00"/>
    <s v="J46"/>
    <x v="71"/>
    <x v="0"/>
    <n v="10660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50002292"/>
    <d v="2014-05-19T00:00:00"/>
    <s v="J46"/>
    <x v="71"/>
    <x v="0"/>
    <n v="10660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60000574"/>
    <d v="2014-05-19T00:00:00"/>
    <s v="J459"/>
    <x v="488"/>
    <x v="0"/>
    <n v="10660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60000692"/>
    <d v="2014-05-19T00:00:00"/>
    <s v="E876"/>
    <x v="78"/>
    <x v="0"/>
    <n v="10660"/>
    <n v="0.49359999999999998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60002184"/>
    <d v="2014-05-19T00:00:00"/>
    <s v="J46"/>
    <x v="71"/>
    <x v="0"/>
    <n v="10660"/>
    <n v="0.54330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1064"/>
    <d v="2014-05-19T00:00:00"/>
    <s v="J46"/>
    <x v="71"/>
    <x v="0"/>
    <n v="10660"/>
    <n v="0.36780000000000002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1211"/>
    <d v="2014-05-19T00:00:00"/>
    <s v="I631"/>
    <x v="926"/>
    <x v="0"/>
    <n v="10660"/>
    <n v="2.6894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1441"/>
    <d v="2014-05-19T00:00:00"/>
    <s v="E162"/>
    <x v="79"/>
    <x v="0"/>
    <n v="10660"/>
    <n v="0.54900000000000004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1846"/>
    <d v="2014-05-19T00:00:00"/>
    <s v="A099"/>
    <x v="3"/>
    <x v="0"/>
    <n v="10660"/>
    <n v="1.0795999999999999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2040"/>
    <d v="2014-05-19T00:00:00"/>
    <s v="N390"/>
    <x v="15"/>
    <x v="0"/>
    <n v="10660"/>
    <n v="1.1789000000000001"/>
    <n v="3"/>
    <s v="IPD"/>
    <s v="IPD"/>
    <s v="pneumonia c asthmatic attack"/>
    <s v="On ET tube NO 7.5 ลึก 20 cm"/>
    <s v="I694"/>
    <s v="ผลที่ตามมาของการ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3"/>
    <n v="570001233"/>
    <d v="2014-05-20T00:00:00"/>
    <s v="I619"/>
    <x v="196"/>
    <x v="0"/>
    <n v="10660"/>
    <n v="1.1165"/>
    <n v="4"/>
    <s v="IPD"/>
    <s v="IPD"/>
    <m/>
    <s v="ส่ง CT Brain  พบ Hemorrhage รับ Admit ไว้"/>
    <s v="S019"/>
    <s v="แผลเปิดของศีรษะที่ไม่ระบุตำแหน่ง"/>
  </r>
  <r>
    <x v="13"/>
    <n v="510002932"/>
    <d v="2014-05-27T00:00:00"/>
    <s v="A90"/>
    <x v="261"/>
    <x v="0"/>
    <n v="10660"/>
    <n v="0.38500000000000001"/>
    <n v="4"/>
    <s v="IPD"/>
    <s v="IPD"/>
    <s v="appendicitis"/>
    <m/>
    <s v="R1049"/>
    <m/>
  </r>
  <r>
    <x v="13"/>
    <n v="520002118"/>
    <d v="2014-05-27T00:00:00"/>
    <s v="K922"/>
    <x v="39"/>
    <x v="0"/>
    <n v="10660"/>
    <n v="0.59"/>
    <n v="4"/>
    <s v="IPD"/>
    <s v="IPD"/>
    <s v="appendicitis"/>
    <m/>
    <s v="R1049"/>
    <m/>
  </r>
  <r>
    <x v="13"/>
    <n v="520003595"/>
    <d v="2014-05-27T00:00:00"/>
    <s v="K922"/>
    <x v="39"/>
    <x v="0"/>
    <n v="10660"/>
    <n v="0.439"/>
    <n v="4"/>
    <s v="IPD"/>
    <s v="IPD"/>
    <s v="appendicitis"/>
    <m/>
    <s v="R1049"/>
    <m/>
  </r>
  <r>
    <x v="13"/>
    <n v="530000341"/>
    <d v="2014-05-27T00:00:00"/>
    <s v="F419"/>
    <x v="653"/>
    <x v="0"/>
    <n v="10660"/>
    <n v="0.22700000000000001"/>
    <n v="4"/>
    <s v="IPD"/>
    <s v="IPD"/>
    <s v="appendicitis"/>
    <m/>
    <s v="R1049"/>
    <m/>
  </r>
  <r>
    <x v="13"/>
    <n v="530000380"/>
    <d v="2014-05-27T00:00:00"/>
    <s v="T432"/>
    <x v="927"/>
    <x v="0"/>
    <n v="10660"/>
    <n v="0.28199999999999997"/>
    <n v="4"/>
    <s v="IPD"/>
    <s v="IPD"/>
    <s v="appendicitis"/>
    <m/>
    <s v="R1049"/>
    <m/>
  </r>
  <r>
    <x v="13"/>
    <n v="530001571"/>
    <d v="2014-05-27T00:00:00"/>
    <s v="S903"/>
    <x v="928"/>
    <x v="0"/>
    <n v="10660"/>
    <n v="0.27800000000000002"/>
    <n v="4"/>
    <s v="IPD"/>
    <s v="IPD"/>
    <s v="appendicitis"/>
    <m/>
    <s v="R1049"/>
    <m/>
  </r>
  <r>
    <x v="13"/>
    <n v="530002270"/>
    <d v="2014-05-27T00:00:00"/>
    <s v="K922"/>
    <x v="39"/>
    <x v="0"/>
    <n v="10660"/>
    <n v="0.61399999999999999"/>
    <n v="4"/>
    <s v="IPD"/>
    <s v="IPD"/>
    <s v="appendicitis"/>
    <m/>
    <s v="R1049"/>
    <m/>
  </r>
  <r>
    <x v="13"/>
    <n v="540000021"/>
    <d v="2014-05-27T00:00:00"/>
    <s v="K922"/>
    <x v="39"/>
    <x v="0"/>
    <n v="10660"/>
    <n v="0.97499999999999998"/>
    <n v="4"/>
    <s v="IPD"/>
    <s v="IPD"/>
    <s v="appendicitis"/>
    <m/>
    <s v="R1049"/>
    <m/>
  </r>
  <r>
    <x v="13"/>
    <n v="540000061"/>
    <d v="2014-05-27T00:00:00"/>
    <s v="K922"/>
    <x v="39"/>
    <x v="0"/>
    <n v="10660"/>
    <n v="0.68200000000000005"/>
    <n v="4"/>
    <s v="IPD"/>
    <s v="IPD"/>
    <s v="appendicitis"/>
    <m/>
    <s v="R1049"/>
    <m/>
  </r>
  <r>
    <x v="13"/>
    <n v="540000203"/>
    <d v="2014-05-27T00:00:00"/>
    <s v="D509"/>
    <x v="315"/>
    <x v="0"/>
    <n v="10660"/>
    <n v="0.33679999999999999"/>
    <n v="4"/>
    <s v="IPD"/>
    <s v="IPD"/>
    <s v="appendicitis"/>
    <m/>
    <s v="R1049"/>
    <m/>
  </r>
  <r>
    <x v="13"/>
    <n v="560003123"/>
    <d v="2014-05-27T00:00:00"/>
    <s v="N201"/>
    <x v="479"/>
    <x v="0"/>
    <n v="10660"/>
    <n v="0.439"/>
    <n v="4"/>
    <s v="IPD"/>
    <s v="IPD"/>
    <s v="appendicitis"/>
    <m/>
    <s v="R1049"/>
    <m/>
  </r>
  <r>
    <x v="13"/>
    <n v="570000017"/>
    <d v="2014-05-27T00:00:00"/>
    <s v="N201"/>
    <x v="479"/>
    <x v="0"/>
    <n v="10660"/>
    <n v="0.439"/>
    <n v="4"/>
    <s v="IPD"/>
    <s v="IPD"/>
    <s v="appendicitis"/>
    <m/>
    <s v="R1049"/>
    <m/>
  </r>
  <r>
    <x v="13"/>
    <n v="570001299"/>
    <d v="2014-05-27T00:00:00"/>
    <s v="K358"/>
    <x v="0"/>
    <x v="0"/>
    <n v="10660"/>
    <n v="0.25530000000000003"/>
    <n v="4"/>
    <s v="IPD"/>
    <s v="IPD"/>
    <s v="appendicitis"/>
    <m/>
    <s v="R1049"/>
    <m/>
  </r>
  <r>
    <x v="13"/>
    <n v="570001729"/>
    <d v="2014-05-27T00:00:00"/>
    <s v="S909"/>
    <x v="824"/>
    <x v="0"/>
    <n v="10660"/>
    <n v="0.23400000000000001"/>
    <n v="4"/>
    <s v="IPD"/>
    <s v="IPD"/>
    <s v="appendicitis"/>
    <m/>
    <s v="R1049"/>
    <m/>
  </r>
  <r>
    <x v="13"/>
    <n v="570001797"/>
    <d v="2014-05-27T00:00:00"/>
    <s v="S809"/>
    <x v="849"/>
    <x v="0"/>
    <n v="10660"/>
    <n v="0.26419999999999999"/>
    <n v="4"/>
    <s v="IPD"/>
    <s v="IPD"/>
    <s v="appendicitis"/>
    <m/>
    <s v="R1049"/>
    <m/>
  </r>
  <r>
    <x v="13"/>
    <n v="570001392"/>
    <d v="2014-06-08T00:00:00"/>
    <s v="J690"/>
    <x v="465"/>
    <x v="0"/>
    <n v="10660"/>
    <n v="0.54490000000000005"/>
    <n v="3"/>
    <s v="IPD"/>
    <s v="IPD"/>
    <s v="ARDS"/>
    <s v="On ET Tube no.7.5  ลึก 22 cm"/>
    <s v="J181"/>
    <s v="ปอดบวมทั้งกลีบ ที่มิได้ระบุรายละเอียด"/>
  </r>
  <r>
    <x v="13"/>
    <n v="570001406"/>
    <d v="2014-06-08T00:00:00"/>
    <s v="A099"/>
    <x v="3"/>
    <x v="0"/>
    <n v="10660"/>
    <n v="1.004"/>
    <n v="4"/>
    <s v="IPD"/>
    <s v="IPD"/>
    <s v="acute appendicitis"/>
    <s v="NPO"/>
    <s v="A099"/>
    <s v="กระเพาะอาหารกับลำใส้อักเสบ และลำใส้ใหญ่อักเสบจากสาเหตุที่ไม่ระบุรายละเอียด"/>
  </r>
  <r>
    <x v="13"/>
    <n v="570001421"/>
    <d v="2014-06-12T00:00:00"/>
    <s v="K922"/>
    <x v="39"/>
    <x v="0"/>
    <n v="10660"/>
    <n v="3.6981999999999999"/>
    <n v="4"/>
    <s v="IPD"/>
    <s v="IPD"/>
    <m/>
    <m/>
    <s v="G406"/>
    <s v="การชักแบบแกรน มาล ที่ไม่ระบุ (เกิดร่วม หรือไม่ร่วมกับเปอติต มาล)"/>
  </r>
  <r>
    <x v="13"/>
    <n v="550001293"/>
    <d v="2014-06-16T00:00:00"/>
    <s v="I500"/>
    <x v="8"/>
    <x v="0"/>
    <n v="10660"/>
    <n v="0.84150000000000003"/>
    <n v="3"/>
    <s v="IPD"/>
    <s v="IPD"/>
    <s v=" respiratory faillure"/>
    <m/>
    <s v="I500"/>
    <s v="หัวใจล้มเหลวมีเลือดคั่ง"/>
  </r>
  <r>
    <x v="13"/>
    <n v="550001922"/>
    <d v="2014-06-16T00:00:00"/>
    <s v="G459"/>
    <x v="51"/>
    <x v="0"/>
    <n v="10660"/>
    <n v="0.54779999999999995"/>
    <n v="3"/>
    <s v="IPD"/>
    <s v="IPD"/>
    <s v=" respiratory faillure"/>
    <m/>
    <s v="I500"/>
    <s v="หัวใจล้มเหลวมีเลือดคั่ง"/>
  </r>
  <r>
    <x v="13"/>
    <n v="570001464"/>
    <d v="2014-06-16T00:00:00"/>
    <s v="I500"/>
    <x v="8"/>
    <x v="0"/>
    <n v="10660"/>
    <n v="1.5375000000000001"/>
    <n v="3"/>
    <s v="IPD"/>
    <s v="IPD"/>
    <s v=" respiratory faillure"/>
    <m/>
    <s v="I500"/>
    <s v="หัวใจล้มเหลวมีเลือดคั่ง"/>
  </r>
  <r>
    <x v="13"/>
    <n v="570001496"/>
    <d v="2014-06-18T00:00:00"/>
    <s v="G409"/>
    <x v="180"/>
    <x v="0"/>
    <n v="10660"/>
    <n v="0.23400000000000001"/>
    <n v="4"/>
    <s v="IPD"/>
    <s v="IPD"/>
    <s v="seizure"/>
    <m/>
    <s v="G406"/>
    <s v="การชักแบบแกรน มาล ที่ไม่ระบุ (เกิดร่วม หรือไม่ร่วมกับเปอติต มาล)"/>
  </r>
  <r>
    <x v="13"/>
    <n v="540000323"/>
    <d v="2014-06-27T00:00:00"/>
    <s v="B24"/>
    <x v="929"/>
    <x v="0"/>
    <n v="10660"/>
    <n v="0.68200000000000005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40001061"/>
    <d v="2014-06-27T00:00:00"/>
    <s v="J189"/>
    <x v="139"/>
    <x v="0"/>
    <n v="10660"/>
    <n v="0.71430000000000005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40001379"/>
    <d v="2014-06-27T00:00:00"/>
    <s v="M791"/>
    <x v="930"/>
    <x v="0"/>
    <n v="10660"/>
    <n v="0.37330000000000002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40001957"/>
    <d v="2014-06-27T00:00:00"/>
    <s v="G009"/>
    <x v="28"/>
    <x v="0"/>
    <n v="10660"/>
    <n v="1.7924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50000633"/>
    <d v="2014-06-27T00:00:00"/>
    <s v="N390"/>
    <x v="15"/>
    <x v="0"/>
    <n v="10660"/>
    <n v="1.1887000000000001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50001267"/>
    <d v="2014-06-27T00:00:00"/>
    <s v="B24"/>
    <x v="929"/>
    <x v="0"/>
    <n v="10660"/>
    <n v="0.5292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70000629"/>
    <d v="2014-06-27T00:00:00"/>
    <s v="B230"/>
    <x v="568"/>
    <x v="0"/>
    <n v="10660"/>
    <n v="0.97789999999999999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70001253"/>
    <d v="2014-06-27T00:00:00"/>
    <s v="J152"/>
    <x v="226"/>
    <x v="0"/>
    <n v="10660"/>
    <n v="1.4947999999999999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70001477"/>
    <d v="2014-06-27T00:00:00"/>
    <s v="A162"/>
    <x v="267"/>
    <x v="0"/>
    <n v="10660"/>
    <n v="3.2261000000000002"/>
    <n v="3"/>
    <s v="IPD"/>
    <s v="IPD"/>
    <s v="respiratory failure c peritoritis"/>
    <s v="on ET Tube No.7.5 ลึก 22 cm"/>
    <s v="B24"/>
    <s v="โรคภูมิคุ้มกันบกพร่องจากไวรัสที่ไม่ได้ระบุรายละเอียด"/>
  </r>
  <r>
    <x v="13"/>
    <n v="570001601"/>
    <d v="2014-07-01T00:00:00"/>
    <s v="K122"/>
    <x v="893"/>
    <x v="0"/>
    <n v="10660"/>
    <n v="0.50980000000000003"/>
    <n v="1"/>
    <s v="IPD"/>
    <s v="IPD"/>
    <s v="submanibular Abscess"/>
    <m/>
    <s v="K089"/>
    <s v="ความผิดปกติของฟันและอวัยวะรองรับที่ไม่ระบุชัดเจน"/>
  </r>
  <r>
    <x v="13"/>
    <n v="570001604"/>
    <d v="2014-07-02T00:00:00"/>
    <s v="C539"/>
    <x v="427"/>
    <x v="0"/>
    <n v="10660"/>
    <n v="0.80159999999999998"/>
    <n v="4"/>
    <s v="IPD"/>
    <s v="IPD"/>
    <s v="anemia with hyperkalemia"/>
    <s v=" on E T tube refer"/>
    <s v="J181"/>
    <s v="ปอดบวมทั้งกลีบ ที่มิได้ระบุรายละเอียด"/>
  </r>
  <r>
    <x v="13"/>
    <n v="570001603"/>
    <d v="2014-07-02T00:00:00"/>
    <s v="N179"/>
    <x v="189"/>
    <x v="0"/>
    <n v="10660"/>
    <n v="0.69820000000000004"/>
    <m/>
    <s v="IPD"/>
    <s v="IPD"/>
    <s v="Anemia"/>
    <m/>
    <s v="N19"/>
    <s v="ไตวายที่มิได้ระบุรายละเอียด"/>
  </r>
  <r>
    <x v="13"/>
    <n v="570001603"/>
    <d v="2014-07-02T00:00:00"/>
    <s v="N179"/>
    <x v="189"/>
    <x v="0"/>
    <n v="10660"/>
    <n v="0.69820000000000004"/>
    <n v="1"/>
    <s v="IPD"/>
    <s v="IPD"/>
    <s v="Anemia"/>
    <m/>
    <s v="N19"/>
    <s v="ไตวายที่มิได้ระบุรายละเอียด"/>
  </r>
  <r>
    <x v="13"/>
    <n v="570001460"/>
    <d v="2014-07-14T00:00:00"/>
    <s v="R223"/>
    <x v="421"/>
    <x v="0"/>
    <n v="10660"/>
    <n v="0.86499999999999999"/>
    <n v="4"/>
    <s v="IPD"/>
    <s v="IPD"/>
    <m/>
    <m/>
    <s v="N324"/>
    <s v="กระเพาะปัสสาวะแตก"/>
  </r>
  <r>
    <x v="13"/>
    <n v="570001565"/>
    <d v="2014-06-26T00:00:00"/>
    <s v="K566"/>
    <x v="81"/>
    <x v="0"/>
    <n v="10660"/>
    <n v="0.55410000000000004"/>
    <n v="4"/>
    <s v="IPD"/>
    <s v="IPD"/>
    <m/>
    <m/>
    <s v="K566"/>
    <s v="การอุดตันของลำไส้ที่มิได้ระบุรายละเอียดและอื่นๆ"/>
  </r>
  <r>
    <x v="13"/>
    <n v="510000384"/>
    <d v="2014-07-15T00:00:00"/>
    <s v="N10"/>
    <x v="242"/>
    <x v="0"/>
    <n v="10660"/>
    <n v="0.46200000000000002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10000419"/>
    <d v="2014-07-15T00:00:00"/>
    <s v="N10"/>
    <x v="242"/>
    <x v="0"/>
    <n v="10660"/>
    <n v="0.46200000000000002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30000513"/>
    <d v="2014-07-15T00:00:00"/>
    <s v="R104"/>
    <x v="117"/>
    <x v="0"/>
    <n v="10660"/>
    <n v="0.24099999999999999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30000599"/>
    <d v="2014-07-15T00:00:00"/>
    <s v="N135"/>
    <x v="931"/>
    <x v="0"/>
    <n v="10660"/>
    <n v="0.3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40001859"/>
    <d v="2014-07-15T00:00:00"/>
    <s v="H819"/>
    <x v="932"/>
    <x v="0"/>
    <n v="10660"/>
    <n v="0.21990000000000001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40002801"/>
    <d v="2014-07-15T00:00:00"/>
    <s v="G459"/>
    <x v="51"/>
    <x v="0"/>
    <n v="10660"/>
    <n v="0.54779999999999995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40002861"/>
    <d v="2014-07-15T00:00:00"/>
    <s v="F412"/>
    <x v="933"/>
    <x v="0"/>
    <n v="10660"/>
    <n v="0.20499999999999999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50001247"/>
    <d v="2014-07-15T00:00:00"/>
    <s v="I64"/>
    <x v="61"/>
    <x v="0"/>
    <n v="10660"/>
    <n v="0.6099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50001776"/>
    <d v="2014-07-15T00:00:00"/>
    <s v="I200"/>
    <x v="5"/>
    <x v="0"/>
    <n v="10660"/>
    <n v="0.62180000000000002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50001830"/>
    <d v="2014-07-15T00:00:00"/>
    <s v="F321"/>
    <x v="934"/>
    <x v="0"/>
    <n v="10660"/>
    <n v="0.83709999999999996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70001708"/>
    <d v="2014-07-15T00:00:00"/>
    <s v="I219"/>
    <x v="36"/>
    <x v="0"/>
    <n v="10660"/>
    <n v="0.70399999999999996"/>
    <n v="4"/>
    <s v="IPD"/>
    <s v="IPD"/>
    <s v="NSTEMI"/>
    <m/>
    <s v="I249"/>
    <s v="โรคหัวใจขาดเลือดเฉียบพลัน ที่มิได้ระบุรายละเอียด"/>
  </r>
  <r>
    <x v="13"/>
    <n v="560002988"/>
    <d v="2014-06-17T00:00:00"/>
    <s v="T233"/>
    <x v="675"/>
    <x v="0"/>
    <n v="10660"/>
    <n v="1.2685999999999999"/>
    <n v="4"/>
    <s v="IPD"/>
    <s v="IPD"/>
    <m/>
    <m/>
    <s v="T189"/>
    <s v="วัตถุแปลกปลอมในทางเดินอาหาร ไม่ระบุตำแหน่ง"/>
  </r>
  <r>
    <x v="13"/>
    <n v="570001481"/>
    <d v="2014-06-17T00:00:00"/>
    <s v="T391"/>
    <x v="868"/>
    <x v="0"/>
    <n v="10660"/>
    <n v="0.75829999999999997"/>
    <n v="4"/>
    <s v="IPD"/>
    <s v="IPD"/>
    <m/>
    <m/>
    <s v="T189"/>
    <s v="วัตถุแปลกปลอมในทางเดินอาหาร ไม่ระบุตำแหน่ง"/>
  </r>
  <r>
    <x v="13"/>
    <n v="570001702"/>
    <d v="2014-07-17T00:00:00"/>
    <s v="R568"/>
    <x v="88"/>
    <x v="0"/>
    <n v="10660"/>
    <n v="1.1527000000000001"/>
    <n v="3"/>
    <s v="IPD"/>
    <s v="IPD"/>
    <m/>
    <m/>
    <s v="R568"/>
    <s v="อาการชักของโรคลมบ้าหมู"/>
  </r>
  <r>
    <x v="13"/>
    <n v="570001713"/>
    <d v="2014-07-18T00:00:00"/>
    <s v="I500"/>
    <x v="8"/>
    <x v="0"/>
    <n v="10660"/>
    <n v="0.59650000000000003"/>
    <n v="1"/>
    <s v="IPD"/>
    <s v="IPD"/>
    <m/>
    <m/>
    <s v="I500"/>
    <s v="หัวใจล้มเหลวมีเลือดคั่ง"/>
  </r>
  <r>
    <x v="13"/>
    <n v="540001126"/>
    <d v="2014-07-27T00:00:00"/>
    <s v="A09"/>
    <x v="115"/>
    <x v="0"/>
    <n v="10660"/>
    <n v="0.217"/>
    <n v="4"/>
    <s v="IPD"/>
    <s v="IPD"/>
    <m/>
    <s v="On ET tube"/>
    <s v="O883"/>
    <s v="การติดเชื้อในหลอดเลือด"/>
  </r>
  <r>
    <x v="13"/>
    <n v="540003209"/>
    <d v="2014-07-27T00:00:00"/>
    <s v="T6300"/>
    <x v="0"/>
    <x v="0"/>
    <n v="10660"/>
    <n v="0.28179999999999999"/>
    <n v="4"/>
    <s v="IPD"/>
    <s v="IPD"/>
    <m/>
    <s v="On ET tube"/>
    <s v="O883"/>
    <s v="การติดเชื้อในหลอดเลือด"/>
  </r>
  <r>
    <x v="13"/>
    <n v="570001823"/>
    <d v="2014-07-27T00:00:00"/>
    <s v="I64"/>
    <x v="61"/>
    <x v="0"/>
    <n v="10660"/>
    <n v="0.27529999999999999"/>
    <n v="4"/>
    <s v="IPD"/>
    <s v="IPD"/>
    <m/>
    <s v="On ET tube"/>
    <s v="O883"/>
    <s v="การติดเชื้อในหลอดเลือด"/>
  </r>
  <r>
    <x v="13"/>
    <n v="570002978"/>
    <d v="2014-07-27T00:00:00"/>
    <s v="I10"/>
    <x v="7"/>
    <x v="0"/>
    <n v="10660"/>
    <n v="0.36809999999999998"/>
    <n v="4"/>
    <s v="IPD"/>
    <s v="IPD"/>
    <m/>
    <s v="On ET tube"/>
    <s v="O883"/>
    <s v="การติดเชื้อในหลอดเลือด"/>
  </r>
  <r>
    <x v="13"/>
    <n v="570001024"/>
    <d v="2014-08-03T00:00:00"/>
    <s v="P071"/>
    <x v="100"/>
    <x v="0"/>
    <n v="10660"/>
    <n v="0.30059999999999998"/>
    <n v="4"/>
    <s v="IPD"/>
    <s v="IPD"/>
    <m/>
    <m/>
    <s v="Z912"/>
    <s v="ประวัติส่วนตัวเกี่ยวกับสุขอนามัยที่ไม่ดี"/>
  </r>
  <r>
    <x v="13"/>
    <n v="570001886"/>
    <d v="2014-08-03T00:00:00"/>
    <s v="R628"/>
    <x v="935"/>
    <x v="0"/>
    <n v="10660"/>
    <n v="0.49359999999999998"/>
    <n v="4"/>
    <s v="IPD"/>
    <s v="IPD"/>
    <m/>
    <m/>
    <s v="Z912"/>
    <s v="ประวัติส่วนตัวเกี่ยวกับสุขอนามัยที่ไม่ดี"/>
  </r>
  <r>
    <x v="13"/>
    <n v="570001912"/>
    <d v="2014-08-12T00:00:00"/>
    <s v="J189"/>
    <x v="139"/>
    <x v="0"/>
    <n v="10660"/>
    <n v="3.2261000000000002"/>
    <n v="4"/>
    <s v="IPD"/>
    <s v="IPD"/>
    <s v="aspirate pnuemonia"/>
    <s v="On ET Tube"/>
    <s v="F29"/>
    <s v="โรคหลงผิดที่ไม่ได้เกิดจากโรคทางกาย สาเหตุที่มิได้ระบุรายละเอียด"/>
  </r>
  <r>
    <x v="13"/>
    <n v="570001530"/>
    <d v="2014-08-13T00:00:00"/>
    <s v="N390"/>
    <x v="15"/>
    <x v="0"/>
    <n v="10660"/>
    <n v="1.1789000000000001"/>
    <n v="1"/>
    <s v="IPD"/>
    <s v="IPD"/>
    <m/>
    <m/>
    <s v="G048"/>
    <s v="สมองอักเสบ ไขสันหลังอักเสบ และสมองร่วมไขสันหลังอักเสบอื่นๆ"/>
  </r>
  <r>
    <x v="13"/>
    <n v="570001902"/>
    <d v="2014-08-13T00:00:00"/>
    <s v="K721"/>
    <x v="936"/>
    <x v="0"/>
    <n v="10660"/>
    <n v="2.8239999999999998"/>
    <n v="1"/>
    <s v="IPD"/>
    <s v="IPD"/>
    <m/>
    <m/>
    <s v="G048"/>
    <s v="สมองอักเสบ ไขสันหลังอักเสบ และสมองร่วมไขสันหลังอักเสบอื่นๆ"/>
  </r>
  <r>
    <x v="13"/>
    <n v="570002013"/>
    <d v="2014-08-15T00:00:00"/>
    <s v="S060"/>
    <x v="49"/>
    <x v="0"/>
    <n v="10660"/>
    <n v="0.2727"/>
    <n v="1"/>
    <s v="IPD"/>
    <s v="IPD"/>
    <m/>
    <m/>
    <s v="S6261"/>
    <s v="การแตกหักของนิ้วมืออื่น มีแผลเปิด"/>
  </r>
  <r>
    <x v="13"/>
    <n v="570002027"/>
    <d v="2014-08-17T00:00:00"/>
    <s v="N189"/>
    <x v="171"/>
    <x v="0"/>
    <n v="10660"/>
    <n v="0.23400000000000001"/>
    <n v="4"/>
    <s v="IPD"/>
    <s v="IPD"/>
    <m/>
    <m/>
    <s v="D649"/>
    <s v="โลหติจางที่มิได้ระบุรายละเอียด"/>
  </r>
  <r>
    <x v="13"/>
    <n v="570002024"/>
    <d v="2014-08-19T00:00:00"/>
    <s v="K810"/>
    <x v="89"/>
    <x v="0"/>
    <n v="10660"/>
    <n v="1.4911000000000001"/>
    <n v="1"/>
    <s v="IPD"/>
    <s v="IPD"/>
    <m/>
    <m/>
    <s v="P369"/>
    <s v="Bacterial sepsis of newborn, unspecified"/>
  </r>
  <r>
    <x v="13"/>
    <n v="540001930"/>
    <d v="2014-08-19T00:00:00"/>
    <s v="J189"/>
    <x v="139"/>
    <x v="0"/>
    <n v="10660"/>
    <n v="1.6097999999999999"/>
    <n v="1"/>
    <s v="IPD"/>
    <s v="IPD"/>
    <m/>
    <s v="Domperidone (motilium) 10 mg. 30 เม็ด 13at  ทาน 1 เม็ด ก่อนอาหารเช้า กลางวัน เย็น_x000d_Acetylcysteine powder(mysoven) 200 mg. 30 ซอง 13sack( 1 ซอง*3 )_x000d_Ethambutol 400 mg. 42 เม็ด 21ht ทาน 2 เม็ด ก่อนนอน_x000d_Isoniasid 100 mg. 63 เม็ด 31ht ทาน 3 เม็ด ก่อนนอน_x000d_Pyrazinamide 500 mg. 42 เม็ด 21ht ทาน 2 เม็ด ก่อนนอน_x000d_Rifampicin 450 mg. 21 แค็บซูล 11ht  ทาน 1 เม็ด ก่อนนอน_x000d_Vitamin B1-6-12 TAB. - mg. 21 เม็ด 11pt ทาน 1 เม็ด หลังอาหารเช้า_x000d_Glyceryl guaiacolate  (gg) 100 mg. 30 เม็ด 13pt ทาน 1 เม็ด หลังอาหารเช้า กลางวัน เย็น_x000d_"/>
    <s v="A160"/>
    <s v="วัณโรคปอด ที่ตรวจไม่พบเชื้อหรือตรวจชิ้นเนื้อเป็นลบ"/>
  </r>
  <r>
    <x v="13"/>
    <n v="570001815"/>
    <d v="2014-08-19T00:00:00"/>
    <s v="A162"/>
    <x v="267"/>
    <x v="0"/>
    <n v="10660"/>
    <n v="3.2261000000000002"/>
    <n v="1"/>
    <s v="IPD"/>
    <s v="IPD"/>
    <m/>
    <s v="Domperidone (motilium) 10 mg. 30 เม็ด 13at  ทาน 1 เม็ด ก่อนอาหารเช้า กลางวัน เย็น_x000d_Acetylcysteine powder(mysoven) 200 mg. 30 ซอง 13sack( 1 ซอง*3 )_x000d_Ethambutol 400 mg. 42 เม็ด 21ht ทาน 2 เม็ด ก่อนนอน_x000d_Isoniasid 100 mg. 63 เม็ด 31ht ทาน 3 เม็ด ก่อนนอน_x000d_Pyrazinamide 500 mg. 42 เม็ด 21ht ทาน 2 เม็ด ก่อนนอน_x000d_Rifampicin 450 mg. 21 แค็บซูล 11ht  ทาน 1 เม็ด ก่อนนอน_x000d_Vitamin B1-6-12 TAB. - mg. 21 เม็ด 11pt ทาน 1 เม็ด หลังอาหารเช้า_x000d_Glyceryl guaiacolate  (gg) 100 mg. 30 เม็ด 13pt ทาน 1 เม็ด หลังอาหารเช้า กลางวัน เย็น_x000d_"/>
    <s v="A160"/>
    <s v="วัณโรคปอด ที่ตรวจไม่พบเชื้อหรือตรวจชิ้นเนื้อเป็นลบ"/>
  </r>
  <r>
    <x v="13"/>
    <n v="500000143"/>
    <d v="2014-08-20T00:00:00"/>
    <s v="I10"/>
    <x v="7"/>
    <x v="0"/>
    <n v="10660"/>
    <n v="0.65100000000000002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13"/>
    <n v="530000533"/>
    <d v="2014-08-20T00:00:00"/>
    <s v="E140"/>
    <x v="604"/>
    <x v="0"/>
    <n v="10660"/>
    <n v="0.67300000000000004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13"/>
    <n v="540001536"/>
    <d v="2014-08-20T00:00:00"/>
    <s v="N390"/>
    <x v="15"/>
    <x v="0"/>
    <n v="10660"/>
    <n v="0.42820000000000003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13"/>
    <n v="540002321"/>
    <d v="2014-08-20T00:00:00"/>
    <s v="A09"/>
    <x v="115"/>
    <x v="0"/>
    <n v="10660"/>
    <n v="0.54879999999999995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13"/>
    <n v="560002324"/>
    <d v="2014-08-20T00:00:00"/>
    <s v="G510"/>
    <x v="858"/>
    <x v="0"/>
    <n v="10660"/>
    <n v="1.0026999999999999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13"/>
    <n v="570002039"/>
    <d v="2014-08-20T00:00:00"/>
    <s v="I48"/>
    <x v="50"/>
    <x v="0"/>
    <n v="10660"/>
    <n v="0.81320000000000003"/>
    <n v="4"/>
    <s v="IPD"/>
    <s v="IPD"/>
    <m/>
    <m/>
    <s v="E119"/>
    <s v="เบาหวานชนิดที่ไม่ต้องพึ่งพอินสุลิน ไม่มีภาวะแทรกซ้อน"/>
  </r>
  <r>
    <x v="13"/>
    <n v="570001952"/>
    <d v="2014-08-20T00:00:00"/>
    <s v="J189"/>
    <x v="139"/>
    <x v="0"/>
    <n v="10660"/>
    <n v="3.2261000000000002"/>
    <n v="4"/>
    <s v="IPD"/>
    <s v="IPD"/>
    <s v="respiratory failure"/>
    <m/>
    <s v="J969"/>
    <s v="ระบบหายใจล้มเหลว ที่มิได้ระบุรายละเอียด"/>
  </r>
  <r>
    <x v="13"/>
    <n v="520003452"/>
    <d v="2014-08-24T00:00:00"/>
    <s v="J449"/>
    <x v="439"/>
    <x v="0"/>
    <n v="10660"/>
    <n v="0.69599999999999995"/>
    <n v="3"/>
    <s v="IPD"/>
    <s v="IPD"/>
    <m/>
    <m/>
    <s v="J189"/>
    <s v="ปอดบวม ที่มิได้ระบุรายละเอียด"/>
  </r>
  <r>
    <x v="13"/>
    <n v="530002666"/>
    <d v="2014-08-24T00:00:00"/>
    <s v="J449"/>
    <x v="439"/>
    <x v="0"/>
    <n v="10660"/>
    <n v="0.69599999999999995"/>
    <n v="3"/>
    <s v="IPD"/>
    <s v="IPD"/>
    <m/>
    <m/>
    <s v="J189"/>
    <s v="ปอดบวม ที่มิได้ระบุรายละเอียด"/>
  </r>
  <r>
    <x v="13"/>
    <n v="530002728"/>
    <d v="2014-08-24T00:00:00"/>
    <s v="J449"/>
    <x v="439"/>
    <x v="0"/>
    <n v="10660"/>
    <n v="0.69599999999999995"/>
    <n v="3"/>
    <s v="IPD"/>
    <s v="IPD"/>
    <m/>
    <m/>
    <s v="J189"/>
    <s v="ปอดบวม ที่มิได้ระบุรายละเอียด"/>
  </r>
  <r>
    <x v="13"/>
    <n v="540000104"/>
    <d v="2014-08-24T00:00:00"/>
    <s v="J449"/>
    <x v="439"/>
    <x v="0"/>
    <n v="10660"/>
    <n v="0.69599999999999995"/>
    <n v="3"/>
    <s v="IPD"/>
    <s v="IPD"/>
    <m/>
    <m/>
    <s v="J189"/>
    <s v="ปอดบวม ที่มิได้ระบุรายละเอียด"/>
  </r>
  <r>
    <x v="13"/>
    <n v="540000626"/>
    <d v="2014-08-24T00:00:00"/>
    <s v="J441"/>
    <x v="146"/>
    <x v="0"/>
    <n v="10660"/>
    <n v="0.69599999999999995"/>
    <n v="3"/>
    <s v="IPD"/>
    <s v="IPD"/>
    <m/>
    <m/>
    <s v="J189"/>
    <s v="ปอดบวม ที่มิได้ระบุรายละเอียด"/>
  </r>
  <r>
    <x v="13"/>
    <n v="540001321"/>
    <d v="2014-08-24T00:00:00"/>
    <s v="J449"/>
    <x v="439"/>
    <x v="0"/>
    <n v="10660"/>
    <n v="0.69579999999999997"/>
    <n v="3"/>
    <s v="IPD"/>
    <s v="IPD"/>
    <m/>
    <m/>
    <s v="J189"/>
    <s v="ปอดบวม ที่มิได้ระบุรายละเอียด"/>
  </r>
  <r>
    <x v="13"/>
    <n v="540002651"/>
    <d v="2014-08-24T00:00:00"/>
    <s v="J449"/>
    <x v="439"/>
    <x v="0"/>
    <n v="10660"/>
    <n v="0.69579999999999997"/>
    <n v="3"/>
    <s v="IPD"/>
    <s v="IPD"/>
    <m/>
    <m/>
    <s v="J189"/>
    <s v="ปอดบวม ที่มิได้ระบุรายละเอียด"/>
  </r>
  <r>
    <x v="13"/>
    <n v="540002785"/>
    <d v="2014-08-24T00:00:00"/>
    <s v="A09"/>
    <x v="115"/>
    <x v="0"/>
    <n v="10660"/>
    <n v="0.38419999999999999"/>
    <n v="3"/>
    <s v="IPD"/>
    <s v="IPD"/>
    <m/>
    <m/>
    <s v="J189"/>
    <s v="ปอดบวม ที่มิได้ระบุรายละเอียด"/>
  </r>
  <r>
    <x v="13"/>
    <n v="550000565"/>
    <d v="2014-08-24T00:00:00"/>
    <s v="J449"/>
    <x v="439"/>
    <x v="0"/>
    <n v="10660"/>
    <n v="0.69579999999999997"/>
    <n v="3"/>
    <s v="IPD"/>
    <s v="IPD"/>
    <m/>
    <m/>
    <s v="J189"/>
    <s v="ปอดบวม ที่มิได้ระบุรายละเอียด"/>
  </r>
  <r>
    <x v="13"/>
    <n v="550000685"/>
    <d v="2014-08-24T00:00:00"/>
    <s v="J449"/>
    <x v="439"/>
    <x v="0"/>
    <n v="10660"/>
    <n v="0.69579999999999997"/>
    <n v="3"/>
    <s v="IPD"/>
    <s v="IPD"/>
    <m/>
    <m/>
    <s v="J189"/>
    <s v="ปอดบวม ที่มิได้ระบุรายละเอียด"/>
  </r>
  <r>
    <x v="13"/>
    <n v="550002000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50002066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50002201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50002560"/>
    <d v="2014-08-24T00:00:00"/>
    <s v="J441"/>
    <x v="146"/>
    <x v="0"/>
    <n v="10660"/>
    <n v="0.95150000000000001"/>
    <n v="3"/>
    <s v="IPD"/>
    <s v="IPD"/>
    <m/>
    <m/>
    <s v="J189"/>
    <s v="ปอดบวม ที่มิได้ระบุรายละเอียด"/>
  </r>
  <r>
    <x v="13"/>
    <n v="550003063"/>
    <d v="2014-08-24T00:00:00"/>
    <s v="J449"/>
    <x v="439"/>
    <x v="0"/>
    <n v="10660"/>
    <n v="0.61870000000000003"/>
    <n v="3"/>
    <s v="IPD"/>
    <s v="IPD"/>
    <m/>
    <m/>
    <s v="J189"/>
    <s v="ปอดบวม ที่มิได้ระบุรายละเอียด"/>
  </r>
  <r>
    <x v="13"/>
    <n v="560000009"/>
    <d v="2014-08-24T00:00:00"/>
    <s v="J159"/>
    <x v="70"/>
    <x v="0"/>
    <n v="10660"/>
    <n v="0.93610000000000004"/>
    <n v="3"/>
    <s v="IPD"/>
    <s v="IPD"/>
    <m/>
    <m/>
    <s v="J189"/>
    <s v="ปอดบวม ที่มิได้ระบุรายละเอียด"/>
  </r>
  <r>
    <x v="13"/>
    <n v="560000349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60000664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60000928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60001208"/>
    <d v="2014-08-24T00:00:00"/>
    <s v="J441"/>
    <x v="146"/>
    <x v="0"/>
    <n v="10660"/>
    <n v="0.95150000000000001"/>
    <n v="3"/>
    <s v="IPD"/>
    <s v="IPD"/>
    <m/>
    <m/>
    <s v="J189"/>
    <s v="ปอดบวม ที่มิได้ระบุรายละเอียด"/>
  </r>
  <r>
    <x v="13"/>
    <n v="560001465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60001746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60002103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60002436"/>
    <d v="2014-08-24T00:00:00"/>
    <s v="J441"/>
    <x v="146"/>
    <x v="0"/>
    <n v="10660"/>
    <n v="0.502"/>
    <n v="3"/>
    <s v="IPD"/>
    <s v="IPD"/>
    <m/>
    <m/>
    <s v="J189"/>
    <s v="ปอดบวม ที่มิได้ระบุรายละเอียด"/>
  </r>
  <r>
    <x v="13"/>
    <n v="560002631"/>
    <d v="2014-08-24T00:00:00"/>
    <s v="J441"/>
    <x v="146"/>
    <x v="0"/>
    <n v="10660"/>
    <n v="0.95150000000000001"/>
    <n v="3"/>
    <s v="IPD"/>
    <s v="IPD"/>
    <m/>
    <m/>
    <s v="J189"/>
    <s v="ปอดบวม ที่มิได้ระบุรายละเอียด"/>
  </r>
  <r>
    <x v="13"/>
    <n v="560002905"/>
    <d v="2014-08-24T00:00:00"/>
    <s v="J441"/>
    <x v="146"/>
    <x v="0"/>
    <n v="10660"/>
    <n v="0.85389999999999999"/>
    <n v="3"/>
    <s v="IPD"/>
    <s v="IPD"/>
    <m/>
    <m/>
    <s v="J189"/>
    <s v="ปอดบวม ที่มิได้ระบุรายละเอียด"/>
  </r>
  <r>
    <x v="13"/>
    <n v="570000434"/>
    <d v="2014-08-24T00:00:00"/>
    <s v="J441"/>
    <x v="146"/>
    <x v="0"/>
    <n v="10660"/>
    <n v="0.53979999999999995"/>
    <n v="3"/>
    <s v="IPD"/>
    <s v="IPD"/>
    <m/>
    <m/>
    <s v="J189"/>
    <s v="ปอดบวม ที่มิได้ระบุรายละเอียด"/>
  </r>
  <r>
    <x v="13"/>
    <n v="570001717"/>
    <d v="2014-08-24T00:00:00"/>
    <s v="J449"/>
    <x v="439"/>
    <x v="0"/>
    <n v="10660"/>
    <n v="1.0154000000000001"/>
    <n v="3"/>
    <s v="IPD"/>
    <s v="IPD"/>
    <m/>
    <m/>
    <s v="J189"/>
    <s v="ปอดบวม ที่มิได้ระบุรายละเอียด"/>
  </r>
  <r>
    <x v="13"/>
    <n v="570001954"/>
    <d v="2014-08-24T00:00:00"/>
    <s v="J441"/>
    <x v="146"/>
    <x v="0"/>
    <n v="10660"/>
    <n v="0.96209999999999996"/>
    <n v="3"/>
    <s v="IPD"/>
    <s v="IPD"/>
    <m/>
    <m/>
    <s v="J189"/>
    <s v="ปอดบวม ที่มิได้ระบุรายละเอียด"/>
  </r>
  <r>
    <x v="13"/>
    <n v="570002108"/>
    <d v="2014-08-24T00:00:00"/>
    <s v="J151"/>
    <x v="306"/>
    <x v="0"/>
    <n v="10660"/>
    <n v="1.4947999999999999"/>
    <n v="3"/>
    <s v="IPD"/>
    <s v="IPD"/>
    <m/>
    <m/>
    <s v="J189"/>
    <s v="ปอดบวม ที่มิได้ระบุรายละเอียด"/>
  </r>
  <r>
    <x v="13"/>
    <n v="530002239"/>
    <d v="2014-08-25T00:00:00"/>
    <s v="O681"/>
    <x v="436"/>
    <x v="0"/>
    <n v="10660"/>
    <n v="0.36499999999999999"/>
    <n v="3"/>
    <s v="IPD"/>
    <s v="IPD"/>
    <m/>
    <m/>
    <s v="R1049"/>
    <m/>
  </r>
  <r>
    <x v="13"/>
    <n v="570002092"/>
    <d v="2014-08-25T00:00:00"/>
    <s v="K358"/>
    <x v="0"/>
    <x v="0"/>
    <n v="10660"/>
    <n v="0.25530000000000003"/>
    <n v="3"/>
    <s v="IPD"/>
    <s v="IPD"/>
    <m/>
    <m/>
    <s v="R1049"/>
    <m/>
  </r>
  <r>
    <x v="13"/>
    <n v="520002505"/>
    <d v="2014-08-27T00:00:00"/>
    <s v="R509"/>
    <x v="184"/>
    <x v="0"/>
    <n v="10660"/>
    <n v="0.432"/>
    <n v="1"/>
    <s v="IPD"/>
    <s v="IPD"/>
    <m/>
    <m/>
    <s v="R571"/>
    <s v="ช็อคจากขาดสารน้ำในร่างกาย"/>
  </r>
  <r>
    <x v="13"/>
    <n v="570002106"/>
    <d v="2014-08-27T00:00:00"/>
    <s v="R571"/>
    <x v="437"/>
    <x v="0"/>
    <n v="10660"/>
    <n v="0.27529999999999999"/>
    <n v="1"/>
    <s v="IPD"/>
    <s v="IPD"/>
    <m/>
    <m/>
    <s v="R571"/>
    <s v="ช็อคจากขาดสารน้ำในร่างกาย"/>
  </r>
  <r>
    <x v="13"/>
    <n v="520003386"/>
    <d v="2014-08-28T00:00:00"/>
    <s v="L031"/>
    <x v="120"/>
    <x v="0"/>
    <n v="10660"/>
    <n v="0.67800000000000005"/>
    <n v="1"/>
    <s v="IPD"/>
    <s v="IPD"/>
    <s v="DKA"/>
    <m/>
    <s v="R739"/>
    <s v="น้ำตาลเกินในโลหิต"/>
  </r>
  <r>
    <x v="13"/>
    <n v="540002641"/>
    <d v="2014-08-28T00:00:00"/>
    <s v="J159"/>
    <x v="70"/>
    <x v="0"/>
    <n v="10660"/>
    <n v="0.61560000000000004"/>
    <n v="1"/>
    <s v="IPD"/>
    <s v="IPD"/>
    <s v="DKA"/>
    <m/>
    <s v="R739"/>
    <s v="น้ำตาลเกินในโลหิต"/>
  </r>
  <r>
    <x v="13"/>
    <n v="540003245"/>
    <d v="2014-08-28T00:00:00"/>
    <s v="I500"/>
    <x v="8"/>
    <x v="0"/>
    <n v="10660"/>
    <n v="0.65880000000000005"/>
    <n v="1"/>
    <s v="IPD"/>
    <s v="IPD"/>
    <s v="DKA"/>
    <m/>
    <s v="R739"/>
    <s v="น้ำตาลเกินในโลหิต"/>
  </r>
  <r>
    <x v="13"/>
    <n v="570001213"/>
    <d v="2014-08-28T00:00:00"/>
    <s v="N390"/>
    <x v="15"/>
    <x v="0"/>
    <n v="10660"/>
    <n v="1.1789000000000001"/>
    <n v="1"/>
    <s v="IPD"/>
    <s v="IPD"/>
    <s v="DKA"/>
    <m/>
    <s v="R739"/>
    <s v="น้ำตาลเกินในโลหิต"/>
  </r>
  <r>
    <x v="13"/>
    <n v="570002112"/>
    <d v="2014-08-28T00:00:00"/>
    <s v="E111"/>
    <x v="35"/>
    <x v="0"/>
    <n v="10660"/>
    <n v="2.0394999999999999"/>
    <n v="1"/>
    <s v="IPD"/>
    <s v="IPD"/>
    <s v="DKA"/>
    <m/>
    <s v="R739"/>
    <s v="น้ำตาลเกินในโลหิต"/>
  </r>
  <r>
    <x v="13"/>
    <n v="570002133"/>
    <d v="2014-08-30T00:00:00"/>
    <s v="K922"/>
    <x v="39"/>
    <x v="0"/>
    <n v="10660"/>
    <n v="3.5226999999999999"/>
    <n v="4"/>
    <s v="IPD"/>
    <s v="IPD"/>
    <s v="UGIB"/>
    <s v="on e.t tube"/>
    <s v="R571"/>
    <s v="ช็อคจากขาดสารน้ำในร่างกาย"/>
  </r>
  <r>
    <x v="13"/>
    <n v="570001622"/>
    <d v="2014-09-03T00:00:00"/>
    <s v="J189"/>
    <x v="139"/>
    <x v="0"/>
    <n v="10660"/>
    <n v="3.2261000000000002"/>
    <n v="1"/>
    <s v="IPD"/>
    <s v="IPD"/>
    <m/>
    <m/>
    <s v="T793"/>
    <s v="บาดแผลอักเสบติดเชื้อหลังการบาดเจ็บ ที่มิได้มีรหัสระบุไว้ที่อื่น"/>
  </r>
  <r>
    <x v="13"/>
    <n v="570002047"/>
    <d v="2014-09-03T00:00:00"/>
    <s v="J188"/>
    <x v="913"/>
    <x v="0"/>
    <n v="10660"/>
    <n v="1.4947999999999999"/>
    <n v="1"/>
    <s v="IPD"/>
    <s v="IPD"/>
    <m/>
    <m/>
    <s v="T793"/>
    <s v="บาดแผลอักเสบติดเชื้อหลังการบาดเจ็บ ที่มิได้มีรหัสระบุไว้ที่อื่น"/>
  </r>
  <r>
    <x v="13"/>
    <n v="570002152"/>
    <d v="2014-09-03T00:00:00"/>
    <s v="L899"/>
    <x v="0"/>
    <x v="0"/>
    <n v="10660"/>
    <n v="2.2410000000000001"/>
    <n v="1"/>
    <s v="IPD"/>
    <s v="IPD"/>
    <m/>
    <m/>
    <s v="T793"/>
    <s v="บาดแผลอักเสบติดเชื้อหลังการบาดเจ็บ ที่มิได้มีรหัสระบุไว้ที่อื่น"/>
  </r>
  <r>
    <x v="13"/>
    <n v="570002176"/>
    <d v="2014-09-03T00:00:00"/>
    <s v="I214"/>
    <x v="9"/>
    <x v="0"/>
    <n v="10660"/>
    <n v="1.3691"/>
    <n v="3"/>
    <s v="IPD"/>
    <s v="IPD"/>
    <m/>
    <m/>
    <s v="I519"/>
    <s v="โรคหัวใจ ที่มิได้ระบุรายละเอียด"/>
  </r>
  <r>
    <x v="13"/>
    <n v="570002199"/>
    <d v="2014-09-03T00:00:00"/>
    <s v="I214"/>
    <x v="9"/>
    <x v="0"/>
    <n v="10660"/>
    <n v="1.2944"/>
    <n v="3"/>
    <s v="IPD"/>
    <s v="IPD"/>
    <m/>
    <m/>
    <s v="I519"/>
    <s v="โรคหัวใจ ที่มิได้ระบุรายละเอียด"/>
  </r>
  <r>
    <x v="13"/>
    <n v="570002149"/>
    <d v="2014-09-05T00:00:00"/>
    <s v="K830"/>
    <x v="59"/>
    <x v="0"/>
    <n v="10660"/>
    <n v="3.5350999999999999"/>
    <n v="1"/>
    <s v="IPD"/>
    <s v="IPD"/>
    <m/>
    <m/>
    <s v="A090"/>
    <m/>
  </r>
  <r>
    <x v="13"/>
    <n v="570002310"/>
    <d v="2014-09-05T00:00:00"/>
    <s v="K703"/>
    <x v="27"/>
    <x v="0"/>
    <n v="10660"/>
    <n v="0.63870000000000005"/>
    <n v="1"/>
    <s v="IPD"/>
    <s v="IPD"/>
    <m/>
    <m/>
    <s v="A090"/>
    <m/>
  </r>
  <r>
    <x v="13"/>
    <n v="570002223"/>
    <d v="2014-09-08T00:00:00"/>
    <s v="L031"/>
    <x v="120"/>
    <x v="0"/>
    <n v="10660"/>
    <n v="3.1724000000000001"/>
    <n v="4"/>
    <s v="IPD"/>
    <s v="IPD"/>
    <s v="Alteration of concious"/>
    <s v="On ET Tube"/>
    <s v="A419"/>
    <s v="โลหิตเป็นพิษ ที่มิได้ระบุรายละเอียด"/>
  </r>
  <r>
    <x v="13"/>
    <n v="570002202"/>
    <d v="2014-09-09T00:00:00"/>
    <s v="K315"/>
    <x v="916"/>
    <x v="0"/>
    <n v="10660"/>
    <n v="0.79159999999999997"/>
    <n v="1"/>
    <s v="IPD"/>
    <s v="IPD"/>
    <m/>
    <m/>
    <s v="K315"/>
    <s v="การอุดตันของลำไส้ส่วนดูโอดินั่ม"/>
  </r>
  <r>
    <x v="13"/>
    <n v="510002932"/>
    <d v="2014-07-17T00:00:00"/>
    <s v="A90"/>
    <x v="261"/>
    <x v="0"/>
    <n v="10660"/>
    <n v="0.38500000000000001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20002118"/>
    <d v="2014-07-17T00:00:00"/>
    <s v="K922"/>
    <x v="39"/>
    <x v="0"/>
    <n v="10660"/>
    <n v="0.5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20003595"/>
    <d v="2014-07-17T00:00:00"/>
    <s v="K922"/>
    <x v="39"/>
    <x v="0"/>
    <n v="10660"/>
    <n v="0.43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0341"/>
    <d v="2014-07-17T00:00:00"/>
    <s v="F419"/>
    <x v="653"/>
    <x v="0"/>
    <n v="10660"/>
    <n v="0.22700000000000001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0380"/>
    <d v="2014-07-17T00:00:00"/>
    <s v="T432"/>
    <x v="927"/>
    <x v="0"/>
    <n v="10660"/>
    <n v="0.28199999999999997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1571"/>
    <d v="2014-07-17T00:00:00"/>
    <s v="S903"/>
    <x v="928"/>
    <x v="0"/>
    <n v="10660"/>
    <n v="0.27800000000000002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2270"/>
    <d v="2014-07-17T00:00:00"/>
    <s v="K922"/>
    <x v="39"/>
    <x v="0"/>
    <n v="10660"/>
    <n v="0.6139999999999999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40000021"/>
    <d v="2014-07-17T00:00:00"/>
    <s v="K922"/>
    <x v="39"/>
    <x v="0"/>
    <n v="10660"/>
    <n v="0.97499999999999998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40000061"/>
    <d v="2014-07-17T00:00:00"/>
    <s v="K922"/>
    <x v="39"/>
    <x v="0"/>
    <n v="10660"/>
    <n v="0.68200000000000005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40000203"/>
    <d v="2014-07-17T00:00:00"/>
    <s v="D509"/>
    <x v="315"/>
    <x v="0"/>
    <n v="10660"/>
    <n v="0.3367999999999999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60003123"/>
    <d v="2014-07-17T00:00:00"/>
    <s v="N201"/>
    <x v="479"/>
    <x v="0"/>
    <n v="10660"/>
    <n v="0.43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0017"/>
    <d v="2014-07-17T00:00:00"/>
    <s v="N201"/>
    <x v="479"/>
    <x v="0"/>
    <n v="10660"/>
    <n v="0.43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1299"/>
    <d v="2014-07-17T00:00:00"/>
    <s v="K358"/>
    <x v="0"/>
    <x v="0"/>
    <n v="10660"/>
    <n v="0.25530000000000003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1729"/>
    <d v="2014-07-17T00:00:00"/>
    <s v="S909"/>
    <x v="824"/>
    <x v="0"/>
    <n v="10660"/>
    <n v="0.23400000000000001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70001797"/>
    <d v="2014-07-17T00:00:00"/>
    <s v="S809"/>
    <x v="849"/>
    <x v="0"/>
    <n v="10660"/>
    <n v="0.26419999999999999"/>
    <n v="4"/>
    <s v="IPD"/>
    <s v="IPD"/>
    <m/>
    <s v="Paracetamol 500 mg. 20 เม็ด 2q46fet ทาน 2 เม็ด ทุก 4-6 ชม. เวลาปวด มีไข้_x000d_Amoxicillin 500 mg. 20 แค็บซูล 22pt  ทาน 2  เม็ด หลังอาหารเช้า เย็น_x000d_"/>
    <s v="X200"/>
    <s v="บ้านและบริเวณบ้าน"/>
  </r>
  <r>
    <x v="13"/>
    <n v="530001216"/>
    <d v="2014-07-29T00:00:00"/>
    <s v="J939"/>
    <x v="614"/>
    <x v="0"/>
    <n v="10660"/>
    <n v="1.3620000000000001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30001797"/>
    <d v="2014-07-29T00:00:00"/>
    <s v="J931"/>
    <x v="394"/>
    <x v="0"/>
    <n v="10660"/>
    <n v="1.4450000000000001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40000909"/>
    <d v="2014-07-29T00:00:00"/>
    <s v="J939"/>
    <x v="614"/>
    <x v="0"/>
    <n v="10660"/>
    <n v="1.0940000000000001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40001187"/>
    <d v="2014-07-29T00:00:00"/>
    <s v="J939"/>
    <x v="614"/>
    <x v="0"/>
    <n v="10660"/>
    <n v="1.5037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60000767"/>
    <d v="2014-07-29T00:00:00"/>
    <s v="J159"/>
    <x v="70"/>
    <x v="0"/>
    <n v="10660"/>
    <n v="0.54490000000000005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60002172"/>
    <d v="2014-07-29T00:00:00"/>
    <s v="S0600"/>
    <x v="449"/>
    <x v="0"/>
    <n v="10660"/>
    <n v="0.2727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60003190"/>
    <d v="2014-07-29T00:00:00"/>
    <s v="J930"/>
    <x v="393"/>
    <x v="0"/>
    <n v="10660"/>
    <n v="1.0645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70000565"/>
    <d v="2014-07-29T00:00:00"/>
    <s v="J441"/>
    <x v="146"/>
    <x v="0"/>
    <n v="10660"/>
    <n v="0.88490000000000002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70001122"/>
    <d v="2014-07-29T00:00:00"/>
    <s v="J189"/>
    <x v="139"/>
    <x v="0"/>
    <n v="10660"/>
    <n v="0.93610000000000004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70001306"/>
    <d v="2014-07-29T00:00:00"/>
    <s v="J441"/>
    <x v="146"/>
    <x v="0"/>
    <n v="10660"/>
    <n v="0.53979999999999995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70001786"/>
    <d v="2014-07-29T00:00:00"/>
    <s v="J441"/>
    <x v="146"/>
    <x v="0"/>
    <n v="10660"/>
    <n v="0.95150000000000001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70001829"/>
    <d v="2014-07-29T00:00:00"/>
    <s v="J441"/>
    <x v="146"/>
    <x v="0"/>
    <n v="10660"/>
    <n v="0.95150000000000001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70002077"/>
    <d v="2014-07-29T00:00:00"/>
    <s v="J441"/>
    <x v="146"/>
    <x v="0"/>
    <n v="10660"/>
    <n v="0.88490000000000002"/>
    <n v="4"/>
    <s v="IPD"/>
    <s v="IPD"/>
    <m/>
    <m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3"/>
    <n v="560001667"/>
    <d v="2014-09-15T00:00:00"/>
    <s v="I64"/>
    <x v="61"/>
    <x v="0"/>
    <n v="10660"/>
    <n v="0.80159999999999998"/>
    <n v="1"/>
    <s v="IPD"/>
    <s v="IPD"/>
    <m/>
    <m/>
    <s v="K30"/>
    <s v="ปวดท้องช่วงบน(อาหารไม่ย่อย)"/>
  </r>
  <r>
    <x v="13"/>
    <n v="570001926"/>
    <d v="2014-09-15T00:00:00"/>
    <s v="E876"/>
    <x v="78"/>
    <x v="0"/>
    <n v="10660"/>
    <n v="0.35549999999999998"/>
    <n v="1"/>
    <s v="IPD"/>
    <s v="IPD"/>
    <m/>
    <m/>
    <s v="K30"/>
    <s v="ปวดท้องช่วงบน(อาหารไม่ย่อย)"/>
  </r>
  <r>
    <x v="13"/>
    <n v="570002079"/>
    <d v="2014-09-15T00:00:00"/>
    <s v="R509"/>
    <x v="184"/>
    <x v="0"/>
    <n v="10660"/>
    <n v="0.89370000000000005"/>
    <n v="1"/>
    <s v="IPD"/>
    <s v="IPD"/>
    <m/>
    <m/>
    <s v="K30"/>
    <s v="ปวดท้องช่วงบน(อาหารไม่ย่อย)"/>
  </r>
  <r>
    <x v="13"/>
    <n v="570001784"/>
    <d v="2014-08-03T00:00:00"/>
    <s v="I471"/>
    <x v="86"/>
    <x v="0"/>
    <n v="10660"/>
    <n v="0.40129999999999999"/>
    <n v="4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1955"/>
    <d v="2014-08-03T00:00:00"/>
    <s v="I214"/>
    <x v="9"/>
    <x v="0"/>
    <n v="10660"/>
    <n v="0.70399999999999996"/>
    <n v="4"/>
    <s v="IPD"/>
    <s v="IPD"/>
    <m/>
    <m/>
    <s v="I219"/>
    <s v="กล้ามเนื้อหัวใจตายเฉียบพลัน ที่มิได้ระบุรายละเอียด"/>
  </r>
  <r>
    <x v="13"/>
    <n v="570002064"/>
    <d v="2014-08-03T00:00:00"/>
    <s v="I200"/>
    <x v="5"/>
    <x v="0"/>
    <n v="10660"/>
    <n v="1.3552"/>
    <n v="4"/>
    <s v="IPD"/>
    <s v="IPD"/>
    <m/>
    <m/>
    <s v="I219"/>
    <s v="กล้ามเนื้อหัวใจตายเฉียบพลัน ที่มิได้ระบุรายละเอียด"/>
  </r>
  <r>
    <x v="13"/>
    <n v="520001682"/>
    <d v="2014-09-18T00:00:00"/>
    <s v="K529"/>
    <x v="606"/>
    <x v="0"/>
    <n v="10660"/>
    <n v="0.217"/>
    <n v="4"/>
    <s v="IPD"/>
    <s v="IPD"/>
    <m/>
    <s v="consult  รับไว้"/>
    <s v="N048"/>
    <s v="Other"/>
  </r>
  <r>
    <x v="13"/>
    <n v="570000672"/>
    <d v="2014-09-18T00:00:00"/>
    <s v="N049"/>
    <x v="623"/>
    <x v="0"/>
    <n v="10660"/>
    <n v="1.0348999999999999"/>
    <n v="4"/>
    <s v="IPD"/>
    <s v="IPD"/>
    <m/>
    <s v="consult  รับไว้"/>
    <s v="N048"/>
    <s v="Other"/>
  </r>
  <r>
    <x v="13"/>
    <n v="570002314"/>
    <d v="2014-09-18T00:00:00"/>
    <s v="N048"/>
    <x v="659"/>
    <x v="0"/>
    <n v="10660"/>
    <n v="0.65759999999999996"/>
    <n v="4"/>
    <s v="IPD"/>
    <s v="IPD"/>
    <m/>
    <s v="consult  รับไว้"/>
    <s v="N048"/>
    <s v="Other"/>
  </r>
  <r>
    <x v="13"/>
    <n v="570002373"/>
    <d v="2014-09-18T00:00:00"/>
    <s v="M321"/>
    <x v="31"/>
    <x v="0"/>
    <n v="10660"/>
    <n v="0.75439999999999996"/>
    <n v="4"/>
    <s v="IPD"/>
    <s v="IPD"/>
    <m/>
    <s v="consult  รับไว้"/>
    <s v="N048"/>
    <s v="Other"/>
  </r>
  <r>
    <x v="13"/>
    <n v="570002456"/>
    <d v="2014-09-18T00:00:00"/>
    <s v="N019"/>
    <x v="623"/>
    <x v="0"/>
    <n v="10660"/>
    <n v="3.1429"/>
    <n v="4"/>
    <s v="IPD"/>
    <s v="IPD"/>
    <m/>
    <s v="consult  รับไว้"/>
    <s v="N048"/>
    <s v="Other"/>
  </r>
  <r>
    <x v="14"/>
    <n v="560001935"/>
    <d v="2013-10-04T00:00:00"/>
    <s v="K830"/>
    <x v="59"/>
    <x v="0"/>
    <n v="10660"/>
    <n v="1.4911000000000001"/>
    <n v="1"/>
    <s v="IPD"/>
    <s v="IPD"/>
    <s v="Ac cholangitis"/>
    <m/>
    <s v="R50"/>
    <s v="ไข้ไม่ทราบสาเหตุ"/>
  </r>
  <r>
    <x v="14"/>
    <n v="560001966"/>
    <d v="2013-10-07T00:00:00"/>
    <s v="R31"/>
    <x v="257"/>
    <x v="0"/>
    <n v="10660"/>
    <n v="0.39290000000000003"/>
    <n v="1"/>
    <s v="IPD"/>
    <s v="IPD"/>
    <s v="R/O Kidney Injury"/>
    <s v="on 0.9NSS 1000cc iv 80cc/hr_x000d__x000a_"/>
    <s v="S009"/>
    <s v="การบาดเจ็บชั้นผิวของศีรษะที่ไม่ระบุตำแหน่ง"/>
  </r>
  <r>
    <x v="14"/>
    <n v="570000277"/>
    <d v="2013-10-07T00:00:00"/>
    <s v="R568"/>
    <x v="88"/>
    <x v="0"/>
    <n v="10660"/>
    <n v="0.50460000000000005"/>
    <n v="1"/>
    <s v="IPD"/>
    <s v="IPD"/>
    <s v="R/O Kidney Injury"/>
    <s v="on 0.9NSS 1000cc iv 80cc/hr_x000d__x000a_"/>
    <s v="S009"/>
    <s v="การบาดเจ็บชั้นผิวของศีรษะที่ไม่ระบุตำแหน่ง"/>
  </r>
  <r>
    <x v="14"/>
    <n v="560001968"/>
    <d v="2013-10-07T00:00:00"/>
    <s v="I214"/>
    <x v="9"/>
    <x v="0"/>
    <n v="10660"/>
    <n v="1.665"/>
    <n v="1"/>
    <s v="IPD"/>
    <s v="IPD"/>
    <s v="R/O MI"/>
    <s v="ASA_x000d__x000a_Plavix"/>
    <s v="D649"/>
    <s v="โลหติจางที่มิได้ระบุรายละเอียด"/>
  </r>
  <r>
    <x v="14"/>
    <n v="560001979"/>
    <d v="2013-10-09T00:00:00"/>
    <s v="A919"/>
    <x v="0"/>
    <x v="0"/>
    <n v="10660"/>
    <n v="0.43459999999999999"/>
    <n v="1"/>
    <s v="IPD"/>
    <s v="IPD"/>
    <s v="DHF"/>
    <s v="D SS IV 80 ml /hr"/>
    <s v="A90"/>
    <s v="ไข้เด็งกี่"/>
  </r>
  <r>
    <x v="14"/>
    <n v="560001055"/>
    <d v="2013-10-09T00:00:00"/>
    <s v="E162"/>
    <x v="79"/>
    <x v="0"/>
    <n v="10660"/>
    <n v="0.35549999999999998"/>
    <n v="1"/>
    <s v="IPD"/>
    <s v="IPD"/>
    <s v="R/O Sepsis"/>
    <s v="ET tube "/>
    <s v="E119"/>
    <s v="เบาหวานชนิดที่ไม่ต้องพึ่งพอินสุลิน ไม่มีภาวะแทรกซ้อน"/>
  </r>
  <r>
    <x v="14"/>
    <n v="560001933"/>
    <d v="2013-10-09T00:00:00"/>
    <s v="S919"/>
    <x v="0"/>
    <x v="0"/>
    <n v="10660"/>
    <n v="0.34510000000000002"/>
    <n v="1"/>
    <s v="IPD"/>
    <s v="IPD"/>
    <s v="R/O Sepsis"/>
    <s v="ET tube "/>
    <s v="E119"/>
    <s v="เบาหวานชนิดที่ไม่ต้องพึ่งพอินสุลิน ไม่มีภาวะแทรกซ้อน"/>
  </r>
  <r>
    <x v="14"/>
    <n v="540002307"/>
    <d v="2013-10-09T00:00:00"/>
    <s v="K746"/>
    <x v="193"/>
    <x v="0"/>
    <n v="10660"/>
    <n v="3.2704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50001699"/>
    <d v="2013-10-09T00:00:00"/>
    <s v="R739"/>
    <x v="572"/>
    <x v="0"/>
    <n v="10660"/>
    <n v="0.48270000000000002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60001981"/>
    <d v="2013-10-09T00:00:00"/>
    <s v="K358"/>
    <x v="0"/>
    <x v="0"/>
    <n v="10660"/>
    <n v="0.44619999999999999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60002067"/>
    <d v="2013-10-09T00:00:00"/>
    <s v="T814"/>
    <x v="453"/>
    <x v="0"/>
    <n v="10660"/>
    <n v="1.3023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70000349"/>
    <d v="2013-10-09T00:00:00"/>
    <s v="A099"/>
    <x v="3"/>
    <x v="0"/>
    <n v="10660"/>
    <n v="0.23400000000000001"/>
    <n v="1"/>
    <s v="IPD"/>
    <s v="IPD"/>
    <s v="R/O Appendicitis"/>
    <s v="NPO_x000d__x000a_IVF"/>
    <s v="I959"/>
    <s v="ความดันโลหิตต่ำที่มิได้ระบุรายละเอียด"/>
  </r>
  <r>
    <x v="14"/>
    <n v="560001842"/>
    <d v="2013-10-11T00:00:00"/>
    <s v="A162"/>
    <x v="267"/>
    <x v="0"/>
    <n v="10660"/>
    <n v="0.50680000000000003"/>
    <n v="4"/>
    <s v="IPD"/>
    <s v="IPD"/>
    <s v=" TB"/>
    <s v="ON iv dnss drip 60cc/hr   /  beradual NB  q 4 hr  / on  O2  mask c bag  10 LPM"/>
    <s v="A160"/>
    <s v="วัณโรคปอด ที่ตรวจไม่พบเชื้อหรือตรวจชิ้นเนื้อเป็นลบ"/>
  </r>
  <r>
    <x v="14"/>
    <n v="560001955"/>
    <d v="2013-10-11T00:00:00"/>
    <s v="A162"/>
    <x v="267"/>
    <x v="0"/>
    <n v="10660"/>
    <n v="1.4947999999999999"/>
    <n v="4"/>
    <s v="IPD"/>
    <s v="IPD"/>
    <s v=" TB"/>
    <s v="ON iv dnss drip 60cc/hr   /  beradual NB  q 4 hr  / on  O2  mask c bag  10 LPM"/>
    <s v="A160"/>
    <s v="วัณโรคปอด ที่ตรวจไม่พบเชื้อหรือตรวจชิ้นเนื้อเป็นลบ"/>
  </r>
  <r>
    <x v="14"/>
    <n v="560002008"/>
    <d v="2013-10-13T00:00:00"/>
    <s v="O669"/>
    <x v="37"/>
    <x v="0"/>
    <n v="10660"/>
    <n v="0.23400000000000001"/>
    <n v="4"/>
    <s v="IPD"/>
    <s v="IPD"/>
    <s v="labour pain"/>
    <s v="NST / On 5 n/2  drip 80 cc/hr"/>
    <s v="O363"/>
    <s v="ภาวะตั้งครรภ์,การคลอด"/>
  </r>
  <r>
    <x v="14"/>
    <n v="560002042"/>
    <d v="2013-10-17T00:00:00"/>
    <s v="P071"/>
    <x v="100"/>
    <x v="0"/>
    <n v="10660"/>
    <n v="0.22220000000000001"/>
    <n v="4"/>
    <s v="IPD"/>
    <s v="IPD"/>
    <m/>
    <m/>
    <s v="P073"/>
    <s v="ก่อนกำหนด"/>
  </r>
  <r>
    <x v="14"/>
    <n v="560000123"/>
    <d v="2013-10-03T00:00:00"/>
    <s v="R739"/>
    <x v="572"/>
    <x v="0"/>
    <n v="10660"/>
    <n v="0.3972"/>
    <n v="1"/>
    <s v="OPD"/>
    <s v="IPD"/>
    <s v="CHF , Unstable angina"/>
    <m/>
    <s v="I20"/>
    <s v="แองไจน่า เพคตอริส(โรคเจ็บหน้าอกเนื่องจากหัวใจขาดเลือด)"/>
  </r>
  <r>
    <x v="14"/>
    <n v="560001395"/>
    <d v="2013-10-03T00:00:00"/>
    <s v="J189"/>
    <x v="139"/>
    <x v="0"/>
    <n v="10660"/>
    <n v="0.54490000000000005"/>
    <n v="1"/>
    <s v="OPD"/>
    <s v="IPD"/>
    <s v="CHF , Unstable angina"/>
    <m/>
    <s v="I20"/>
    <s v="แองไจน่า เพคตอริส(โรคเจ็บหน้าอกเนื่องจากหัวใจขาดเลือด)"/>
  </r>
  <r>
    <x v="14"/>
    <n v="560001938"/>
    <d v="2013-10-03T00:00:00"/>
    <s v="I500"/>
    <x v="8"/>
    <x v="0"/>
    <n v="10660"/>
    <n v="3.1858"/>
    <n v="1"/>
    <s v="OPD"/>
    <s v="IPD"/>
    <s v="CHF , Unstable angina"/>
    <m/>
    <s v="I20"/>
    <s v="แองไจน่า เพคตอริส(โรคเจ็บหน้าอกเนื่องจากหัวใจขาดเลือด)"/>
  </r>
  <r>
    <x v="14"/>
    <n v="570001055"/>
    <d v="2013-10-03T00:00:00"/>
    <s v="J159"/>
    <x v="70"/>
    <x v="0"/>
    <n v="10660"/>
    <n v="0.93610000000000004"/>
    <n v="1"/>
    <s v="OPD"/>
    <s v="IPD"/>
    <s v="CHF , Unstable angina"/>
    <m/>
    <s v="I20"/>
    <s v="แองไจน่า เพคตอริส(โรคเจ็บหน้าอกเนื่องจากหัวใจขาดเลือด)"/>
  </r>
  <r>
    <x v="14"/>
    <n v="560000913"/>
    <d v="2013-10-03T00:00:00"/>
    <s v="N179"/>
    <x v="189"/>
    <x v="0"/>
    <n v="10660"/>
    <n v="0.55179999999999996"/>
    <n v="1"/>
    <s v="OPD"/>
    <s v="IPD"/>
    <s v="Cellulitis"/>
    <m/>
    <s v="L039"/>
    <s v="เนื้อเยื่ออักเสบที่มิได้ระบุรายละเอียด"/>
  </r>
  <r>
    <x v="14"/>
    <n v="560001899"/>
    <d v="2013-10-03T00:00:00"/>
    <s v="L031"/>
    <x v="120"/>
    <x v="0"/>
    <n v="10660"/>
    <n v="0.58440000000000003"/>
    <n v="1"/>
    <s v="OPD"/>
    <s v="IPD"/>
    <s v="Cellulitis"/>
    <m/>
    <s v="L039"/>
    <s v="เนื้อเยื่ออักเสบที่มิได้ระบุรายละเอียด"/>
  </r>
  <r>
    <x v="14"/>
    <n v="550002448"/>
    <d v="2013-10-03T00:00:00"/>
    <s v="K0519"/>
    <x v="937"/>
    <x v="1"/>
    <n v="11472"/>
    <n v="1.1107"/>
    <n v="1"/>
    <s v="OPD"/>
    <s v="IPD"/>
    <s v="CA Nasopharnge"/>
    <m/>
    <s v="D000"/>
    <s v="มะเร็งจำกัดเฉพาะที่ริมฝีปาก ช่องปาก และคอหอย"/>
  </r>
  <r>
    <x v="14"/>
    <n v="560001774"/>
    <d v="2013-10-03T00:00:00"/>
    <s v="C719"/>
    <x v="362"/>
    <x v="1"/>
    <n v="11472"/>
    <n v="1.6306"/>
    <n v="1"/>
    <s v="OPD"/>
    <s v="IPD"/>
    <s v="CA Nasopharnge"/>
    <m/>
    <s v="D000"/>
    <s v="มะเร็งจำกัดเฉพาะที่ริมฝีปาก ช่องปาก และคอหอย"/>
  </r>
  <r>
    <x v="14"/>
    <n v="560001916"/>
    <d v="2013-10-03T00:00:00"/>
    <s v="C119"/>
    <x v="418"/>
    <x v="1"/>
    <n v="11472"/>
    <n v="0.71189999999999998"/>
    <n v="1"/>
    <s v="OPD"/>
    <s v="IPD"/>
    <s v="CA Nasopharnge"/>
    <m/>
    <s v="D000"/>
    <s v="มะเร็งจำกัดเฉพาะที่ริมฝีปาก ช่องปาก และคอหอย"/>
  </r>
  <r>
    <x v="14"/>
    <n v="570000966"/>
    <d v="2013-10-03T00:00:00"/>
    <s v="C119"/>
    <x v="418"/>
    <x v="1"/>
    <n v="11472"/>
    <n v="0.67469999999999997"/>
    <n v="1"/>
    <s v="OPD"/>
    <s v="IPD"/>
    <s v="CA Nasopharnge"/>
    <m/>
    <s v="D000"/>
    <s v="มะเร็งจำกัดเฉพาะที่ริมฝีปาก ช่องปาก และคอหอย"/>
  </r>
  <r>
    <x v="14"/>
    <n v="560001974"/>
    <d v="2013-10-10T00:00:00"/>
    <s v="K802"/>
    <x v="95"/>
    <x v="0"/>
    <n v="10660"/>
    <n v="0.74839999999999995"/>
    <n v="1"/>
    <s v="OPD"/>
    <s v="IPD"/>
    <s v="Gall stone"/>
    <m/>
    <s v="K30"/>
    <s v="ปวดท้องช่วงบน(อาหารไม่ย่อย)"/>
  </r>
  <r>
    <x v="14"/>
    <n v="570000969"/>
    <d v="2013-10-10T00:00:00"/>
    <s v="K318"/>
    <x v="938"/>
    <x v="0"/>
    <n v="10660"/>
    <n v="0.44080000000000003"/>
    <n v="1"/>
    <s v="OPD"/>
    <s v="IPD"/>
    <s v="Gall stone"/>
    <m/>
    <s v="K30"/>
    <s v="ปวดท้องช่วงบน(อาหารไม่ย่อย)"/>
  </r>
  <r>
    <x v="14"/>
    <n v="570001164"/>
    <d v="2013-10-10T00:00:00"/>
    <s v="K802"/>
    <x v="95"/>
    <x v="0"/>
    <n v="10660"/>
    <n v="0.74839999999999995"/>
    <n v="1"/>
    <s v="OPD"/>
    <s v="IPD"/>
    <s v="Gall stone"/>
    <m/>
    <s v="K30"/>
    <s v="ปวดท้องช่วงบน(อาหารไม่ย่อย)"/>
  </r>
  <r>
    <x v="14"/>
    <n v="570001749"/>
    <d v="2013-10-10T00:00:00"/>
    <s v="K819"/>
    <x v="60"/>
    <x v="0"/>
    <n v="10660"/>
    <n v="0.74839999999999995"/>
    <n v="1"/>
    <s v="OPD"/>
    <s v="IPD"/>
    <s v="Gall stone"/>
    <m/>
    <s v="K30"/>
    <s v="ปวดท้องช่วงบน(อาหารไม่ย่อย)"/>
  </r>
  <r>
    <x v="14"/>
    <n v="570001843"/>
    <d v="2013-10-10T00:00:00"/>
    <s v="C240"/>
    <x v="939"/>
    <x v="0"/>
    <n v="10660"/>
    <n v="0.87719999999999998"/>
    <n v="1"/>
    <s v="OPD"/>
    <s v="IPD"/>
    <s v="Gall stone"/>
    <m/>
    <s v="K30"/>
    <s v="ปวดท้องช่วงบน(อาหารไม่ย่อย)"/>
  </r>
  <r>
    <x v="14"/>
    <n v="540001672"/>
    <d v="2013-10-13T00:00:00"/>
    <s v="J46"/>
    <x v="71"/>
    <x v="4"/>
    <n v="13778"/>
    <n v="0.39069999999999999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40002623"/>
    <d v="2013-10-13T00:00:00"/>
    <s v="A419"/>
    <x v="12"/>
    <x v="4"/>
    <n v="13778"/>
    <n v="1.6994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50000391"/>
    <d v="2013-10-13T00:00:00"/>
    <s v="J189"/>
    <x v="139"/>
    <x v="4"/>
    <n v="13778"/>
    <n v="0.61560000000000004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50001053"/>
    <d v="2013-10-13T00:00:00"/>
    <s v="J46"/>
    <x v="71"/>
    <x v="4"/>
    <n v="13778"/>
    <n v="0.36780000000000002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50001821"/>
    <d v="2013-10-13T00:00:00"/>
    <s v="J189"/>
    <x v="139"/>
    <x v="4"/>
    <n v="13778"/>
    <n v="0.54490000000000005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0238"/>
    <d v="2013-10-13T00:00:00"/>
    <s v="J189"/>
    <x v="139"/>
    <x v="4"/>
    <n v="13778"/>
    <n v="0.54490000000000005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0360"/>
    <d v="2013-10-13T00:00:00"/>
    <s v="J189"/>
    <x v="139"/>
    <x v="4"/>
    <n v="13778"/>
    <n v="0.54490000000000005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1112"/>
    <d v="2013-10-13T00:00:00"/>
    <s v="J189"/>
    <x v="139"/>
    <x v="4"/>
    <n v="13778"/>
    <n v="0.54490000000000005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1646"/>
    <d v="2013-10-13T00:00:00"/>
    <s v="J209"/>
    <x v="69"/>
    <x v="4"/>
    <n v="13778"/>
    <n v="0.36780000000000002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1755"/>
    <d v="2013-10-13T00:00:00"/>
    <s v="J189"/>
    <x v="139"/>
    <x v="4"/>
    <n v="13778"/>
    <n v="0.54490000000000005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60002007"/>
    <d v="2013-10-13T00:00:00"/>
    <s v="J209"/>
    <x v="69"/>
    <x v="4"/>
    <n v="13778"/>
    <n v="0.36780000000000002"/>
    <n v="4"/>
    <s v="OPD"/>
    <s v="IPD"/>
    <s v="VHD"/>
    <m/>
    <s v="J209"/>
    <s v="หลอดลมอักเสบเฉียบพลัน ที่มิได้ระบุรายละเอียด"/>
  </r>
  <r>
    <x v="14"/>
    <n v="540002196"/>
    <d v="2013-10-18T00:00:00"/>
    <s v="K746"/>
    <x v="193"/>
    <x v="0"/>
    <n v="10660"/>
    <n v="0.6502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001"/>
    <d v="2013-10-18T00:00:00"/>
    <s v="K922"/>
    <x v="39"/>
    <x v="0"/>
    <n v="10660"/>
    <n v="1.7103999999999999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201"/>
    <d v="2013-10-18T00:00:00"/>
    <s v="R739"/>
    <x v="572"/>
    <x v="0"/>
    <n v="10660"/>
    <n v="0.87019999999999997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0272"/>
    <d v="2013-10-18T00:00:00"/>
    <s v="E871"/>
    <x v="40"/>
    <x v="0"/>
    <n v="10660"/>
    <n v="0.70820000000000005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1449"/>
    <d v="2013-10-18T00:00:00"/>
    <s v="K729"/>
    <x v="333"/>
    <x v="0"/>
    <n v="10660"/>
    <n v="0.68759999999999999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1539"/>
    <d v="2013-10-18T00:00:00"/>
    <s v="K729"/>
    <x v="333"/>
    <x v="0"/>
    <n v="10660"/>
    <n v="1.3329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1618"/>
    <d v="2013-10-18T00:00:00"/>
    <s v="N390"/>
    <x v="15"/>
    <x v="0"/>
    <n v="10660"/>
    <n v="1.1789000000000001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40002196"/>
    <d v="2013-10-14T00:00:00"/>
    <s v="K746"/>
    <x v="193"/>
    <x v="0"/>
    <n v="10660"/>
    <n v="0.6502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001"/>
    <d v="2013-10-14T00:00:00"/>
    <s v="K922"/>
    <x v="39"/>
    <x v="0"/>
    <n v="10660"/>
    <n v="1.7103999999999999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201"/>
    <d v="2013-10-14T00:00:00"/>
    <s v="R739"/>
    <x v="572"/>
    <x v="0"/>
    <n v="10660"/>
    <n v="0.87019999999999997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0272"/>
    <d v="2013-10-14T00:00:00"/>
    <s v="E871"/>
    <x v="40"/>
    <x v="0"/>
    <n v="10660"/>
    <n v="0.70820000000000005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1449"/>
    <d v="2013-10-14T00:00:00"/>
    <s v="K729"/>
    <x v="333"/>
    <x v="0"/>
    <n v="10660"/>
    <n v="0.68759999999999999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1539"/>
    <d v="2013-10-14T00:00:00"/>
    <s v="K729"/>
    <x v="333"/>
    <x v="0"/>
    <n v="10660"/>
    <n v="1.3329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70001618"/>
    <d v="2013-10-14T00:00:00"/>
    <s v="N390"/>
    <x v="15"/>
    <x v="0"/>
    <n v="10660"/>
    <n v="1.1789000000000001"/>
    <n v="4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062"/>
    <d v="2013-10-22T00:00:00"/>
    <s v="K358"/>
    <x v="0"/>
    <x v="0"/>
    <n v="10660"/>
    <n v="0.25530000000000003"/>
    <n v="4"/>
    <s v="IPD"/>
    <s v="IPD"/>
    <s v="R/O Appendicitis"/>
    <s v="NPO _x000d__x000a_IVF_x000d__x000a_Pethidine IV "/>
    <s v="R104"/>
    <s v="อาการปวดท้องเกร็งในทารก"/>
  </r>
  <r>
    <x v="14"/>
    <n v="570000607"/>
    <d v="2013-10-22T00:00:00"/>
    <s v="A162"/>
    <x v="267"/>
    <x v="0"/>
    <n v="10660"/>
    <n v="0.87519999999999998"/>
    <n v="4"/>
    <s v="IPD"/>
    <s v="IPD"/>
    <s v="R/O Appendicitis"/>
    <s v="NPO _x000d__x000a_IVF_x000d__x000a_Pethidine IV "/>
    <s v="R104"/>
    <s v="อาการปวดท้องเกร็งในทารก"/>
  </r>
  <r>
    <x v="14"/>
    <n v="560002036"/>
    <d v="2013-10-24T00:00:00"/>
    <s v="J189"/>
    <x v="139"/>
    <x v="0"/>
    <n v="10660"/>
    <n v="0.54490000000000005"/>
    <n v="1"/>
    <s v="IPD"/>
    <s v="IPD"/>
    <s v="Prolong  Fever"/>
    <m/>
    <s v="J181"/>
    <s v="ปอดบวมทั้งกลีบ ที่มิได้ระบุรายละเอียด"/>
  </r>
  <r>
    <x v="14"/>
    <n v="550001323"/>
    <d v="2013-10-25T00:00:00"/>
    <s v="I959"/>
    <x v="214"/>
    <x v="35"/>
    <n v="12262"/>
    <n v="0.55759999999999998"/>
    <n v="1"/>
    <s v="IPD"/>
    <s v="IPD"/>
    <s v="Psychosis"/>
    <m/>
    <s v="F1007"/>
    <s v="Alcohol, Acute intoxication, Pathological intoxication"/>
  </r>
  <r>
    <x v="14"/>
    <n v="560002063"/>
    <d v="2013-10-25T00:00:00"/>
    <s v="F105"/>
    <x v="512"/>
    <x v="35"/>
    <n v="12262"/>
    <n v="0.83550000000000002"/>
    <n v="1"/>
    <s v="IPD"/>
    <s v="IPD"/>
    <s v="Psychosis"/>
    <m/>
    <s v="F1007"/>
    <s v="Alcohol, Acute intoxication, Pathological intoxication"/>
  </r>
  <r>
    <x v="14"/>
    <n v="560001747"/>
    <d v="2013-10-28T00:00:00"/>
    <s v="A162"/>
    <x v="267"/>
    <x v="44"/>
    <n v="10688"/>
    <n v="0.87519999999999998"/>
    <n v="1"/>
    <s v="IPD"/>
    <s v="IPD"/>
    <s v="Hematurea"/>
    <m/>
    <s v="R31"/>
    <s v="ภาวะปัสสาวะมีโลหิต"/>
  </r>
  <r>
    <x v="14"/>
    <n v="560002085"/>
    <d v="2013-10-28T00:00:00"/>
    <s v="R31"/>
    <x v="257"/>
    <x v="44"/>
    <n v="10688"/>
    <n v="0.90500000000000003"/>
    <n v="1"/>
    <s v="IPD"/>
    <s v="IPD"/>
    <s v="Hematurea"/>
    <m/>
    <s v="R31"/>
    <s v="ภาวะปัสสาวะมีโลหิต"/>
  </r>
  <r>
    <x v="14"/>
    <n v="560002296"/>
    <d v="2013-10-28T00:00:00"/>
    <s v="D62"/>
    <x v="840"/>
    <x v="44"/>
    <n v="10688"/>
    <n v="0.7399"/>
    <n v="1"/>
    <s v="IPD"/>
    <s v="IPD"/>
    <s v="Hematurea"/>
    <m/>
    <s v="R31"/>
    <s v="ภาวะปัสสาวะมีโลหิต"/>
  </r>
  <r>
    <x v="14"/>
    <n v="570000023"/>
    <d v="2013-10-28T00:00:00"/>
    <s v="I500"/>
    <x v="8"/>
    <x v="44"/>
    <n v="10688"/>
    <n v="1.5375000000000001"/>
    <n v="1"/>
    <s v="IPD"/>
    <s v="IPD"/>
    <s v="Hematurea"/>
    <m/>
    <s v="R31"/>
    <s v="ภาวะปัสสาวะมีโลหิต"/>
  </r>
  <r>
    <x v="14"/>
    <n v="560002096"/>
    <d v="2013-10-28T00:00:00"/>
    <s v="S0640"/>
    <x v="792"/>
    <x v="0"/>
    <n v="10660"/>
    <n v="1.0972999999999999"/>
    <n v="4"/>
    <s v="IPD"/>
    <s v="IPD"/>
    <s v="Head  Injury"/>
    <s v="NPO_x000d__x000a_NSS IV _x000d__x000a_CT"/>
    <s v="S019"/>
    <s v="แผลเปิดของศีรษะที่ไม่ระบุตำแหน่ง"/>
  </r>
  <r>
    <x v="14"/>
    <n v="550000386"/>
    <d v="2013-11-04T00:00:00"/>
    <s v="R42"/>
    <x v="111"/>
    <x v="0"/>
    <n v="10660"/>
    <n v="0.3337"/>
    <n v="1"/>
    <s v="IPD"/>
    <s v="IPD"/>
    <s v="CHF"/>
    <s v="E T Tube"/>
    <s v="I509"/>
    <s v="หัวใจล้มเหลว ที่มิได้ระบุรายละเอียด"/>
  </r>
  <r>
    <x v="14"/>
    <n v="550000406"/>
    <d v="2013-11-04T00:00:00"/>
    <s v="G951"/>
    <x v="940"/>
    <x v="0"/>
    <n v="10660"/>
    <n v="0.30370000000000003"/>
    <n v="1"/>
    <s v="IPD"/>
    <s v="IPD"/>
    <s v="CHF"/>
    <s v="E T Tube"/>
    <s v="I509"/>
    <s v="หัวใจล้มเหลว ที่มิได้ระบุรายละเอียด"/>
  </r>
  <r>
    <x v="14"/>
    <n v="550000531"/>
    <d v="2013-11-04T00:00:00"/>
    <s v="J46"/>
    <x v="71"/>
    <x v="0"/>
    <n v="10660"/>
    <n v="0.84389999999999998"/>
    <n v="1"/>
    <s v="IPD"/>
    <s v="IPD"/>
    <s v="CHF"/>
    <s v="E T Tube"/>
    <s v="I509"/>
    <s v="หัวใจล้มเหลว ที่มิได้ระบุรายละเอียด"/>
  </r>
  <r>
    <x v="14"/>
    <n v="550001660"/>
    <d v="2013-11-04T00:00:00"/>
    <s v="A419"/>
    <x v="12"/>
    <x v="0"/>
    <n v="10660"/>
    <n v="1.0096000000000001"/>
    <n v="1"/>
    <s v="IPD"/>
    <s v="IPD"/>
    <s v="CHF"/>
    <s v="E T Tube"/>
    <s v="I509"/>
    <s v="หัวใจล้มเหลว ที่มิได้ระบุรายละเอียด"/>
  </r>
  <r>
    <x v="14"/>
    <n v="550001999"/>
    <d v="2013-11-04T00:00:00"/>
    <s v="I500"/>
    <x v="8"/>
    <x v="0"/>
    <n v="10660"/>
    <n v="1.5375000000000001"/>
    <n v="1"/>
    <s v="IPD"/>
    <s v="IPD"/>
    <s v="CHF"/>
    <s v="E T Tube"/>
    <s v="I509"/>
    <s v="หัวใจล้มเหลว ที่มิได้ระบุรายละเอียด"/>
  </r>
  <r>
    <x v="14"/>
    <n v="550002352"/>
    <d v="2013-11-04T00:00:00"/>
    <s v="I200"/>
    <x v="5"/>
    <x v="0"/>
    <n v="10660"/>
    <n v="0.62180000000000002"/>
    <n v="1"/>
    <s v="IPD"/>
    <s v="IPD"/>
    <s v="CHF"/>
    <s v="E T Tube"/>
    <s v="I509"/>
    <s v="หัวใจล้มเหลว ที่มิได้ระบุรายละเอียด"/>
  </r>
  <r>
    <x v="14"/>
    <n v="550002540"/>
    <d v="2013-11-04T00:00:00"/>
    <s v="I200"/>
    <x v="5"/>
    <x v="0"/>
    <n v="10660"/>
    <n v="0.75729999999999997"/>
    <n v="1"/>
    <s v="IPD"/>
    <s v="IPD"/>
    <s v="CHF"/>
    <s v="E T Tube"/>
    <s v="I509"/>
    <s v="หัวใจล้มเหลว ที่มิได้ระบุรายละเอียด"/>
  </r>
  <r>
    <x v="14"/>
    <n v="560002134"/>
    <d v="2013-11-04T00:00:00"/>
    <s v="J189"/>
    <x v="139"/>
    <x v="0"/>
    <n v="10660"/>
    <n v="1.4947999999999999"/>
    <n v="1"/>
    <s v="IPD"/>
    <s v="IPD"/>
    <s v="CHF"/>
    <s v="E T Tube"/>
    <s v="I509"/>
    <s v="หัวใจล้มเหลว ที่มิได้ระบุรายละเอียด"/>
  </r>
  <r>
    <x v="14"/>
    <n v="560002292"/>
    <d v="2013-11-04T00:00:00"/>
    <s v="I500"/>
    <x v="8"/>
    <x v="0"/>
    <n v="10660"/>
    <n v="1.5375000000000001"/>
    <n v="1"/>
    <s v="IPD"/>
    <s v="IPD"/>
    <s v="CHF"/>
    <s v="E T Tube"/>
    <s v="I509"/>
    <s v="หัวใจล้มเหลว ที่มิได้ระบุรายละเอียด"/>
  </r>
  <r>
    <x v="14"/>
    <n v="570001066"/>
    <d v="2013-11-04T00:00:00"/>
    <s v="I500"/>
    <x v="8"/>
    <x v="0"/>
    <n v="10660"/>
    <n v="3.2507999999999999"/>
    <n v="1"/>
    <s v="IPD"/>
    <s v="IPD"/>
    <s v="CHF"/>
    <s v="E T Tube"/>
    <s v="I509"/>
    <s v="หัวใจล้มเหลว ที่มิได้ระบุรายละเอียด"/>
  </r>
  <r>
    <x v="14"/>
    <n v="570001442"/>
    <d v="2013-11-04T00:00:00"/>
    <s v="I500"/>
    <x v="8"/>
    <x v="0"/>
    <n v="10660"/>
    <n v="0.59650000000000003"/>
    <n v="1"/>
    <s v="IPD"/>
    <s v="IPD"/>
    <s v="CHF"/>
    <s v="E T Tube"/>
    <s v="I509"/>
    <s v="หัวใจล้มเหลว ที่มิได้ระบุรายละเอียด"/>
  </r>
  <r>
    <x v="14"/>
    <n v="570001497"/>
    <d v="2013-11-04T00:00:00"/>
    <s v="I500"/>
    <x v="8"/>
    <x v="0"/>
    <n v="10660"/>
    <n v="0.59650000000000003"/>
    <n v="1"/>
    <s v="IPD"/>
    <s v="IPD"/>
    <s v="CHF"/>
    <s v="E T Tube"/>
    <s v="I509"/>
    <s v="หัวใจล้มเหลว ที่มิได้ระบุรายละเอียด"/>
  </r>
  <r>
    <x v="14"/>
    <n v="570001692"/>
    <d v="2013-11-04T00:00:00"/>
    <s v="I500"/>
    <x v="8"/>
    <x v="0"/>
    <n v="10660"/>
    <n v="1.5375000000000001"/>
    <n v="1"/>
    <s v="IPD"/>
    <s v="IPD"/>
    <s v="CHF"/>
    <s v="E T Tube"/>
    <s v="I509"/>
    <s v="หัวใจล้มเหลว ที่มิได้ระบุรายละเอียด"/>
  </r>
  <r>
    <x v="14"/>
    <n v="570001855"/>
    <d v="2013-11-04T00:00:00"/>
    <s v="N390"/>
    <x v="15"/>
    <x v="0"/>
    <n v="10660"/>
    <n v="1.1789000000000001"/>
    <n v="1"/>
    <s v="IPD"/>
    <s v="IPD"/>
    <s v="CHF"/>
    <s v="E T Tube"/>
    <s v="I509"/>
    <s v="หัวใจล้มเหลว ที่มิได้ระบุรายละเอียด"/>
  </r>
  <r>
    <x v="14"/>
    <n v="570002015"/>
    <d v="2013-11-04T00:00:00"/>
    <s v="E876"/>
    <x v="78"/>
    <x v="0"/>
    <n v="10660"/>
    <n v="1.9468000000000001"/>
    <n v="1"/>
    <s v="IPD"/>
    <s v="IPD"/>
    <s v="CHF"/>
    <s v="E T Tube"/>
    <s v="I509"/>
    <s v="หัวใจล้มเหลว ที่มิได้ระบุรายละเอียด"/>
  </r>
  <r>
    <x v="14"/>
    <n v="550002443"/>
    <d v="2013-11-05T00:00:00"/>
    <s v="R42"/>
    <x v="111"/>
    <x v="0"/>
    <n v="10660"/>
    <n v="0.19980000000000001"/>
    <n v="4"/>
    <s v="IPD"/>
    <s v="IPD"/>
    <s v="NSTEMI"/>
    <s v="isordil (5) 1tab   EKG  ออกซิเจน"/>
    <s v="i219"/>
    <s v="กล้ามเนื้อหัวใจตายเฉียบพลัน ที่มิได้ระบุรายละเอียด"/>
  </r>
  <r>
    <x v="14"/>
    <n v="550002779"/>
    <d v="2013-11-05T00:00:00"/>
    <s v="E876"/>
    <x v="78"/>
    <x v="0"/>
    <n v="10660"/>
    <n v="0.49359999999999998"/>
    <n v="4"/>
    <s v="IPD"/>
    <s v="IPD"/>
    <s v="NSTEMI"/>
    <s v="isordil (5) 1tab   EKG  ออกซิเจน"/>
    <s v="i219"/>
    <s v="กล้ามเนื้อหัวใจตายเฉียบพลัน ที่มิได้ระบุรายละเอียด"/>
  </r>
  <r>
    <x v="14"/>
    <n v="560000354"/>
    <d v="2013-11-05T00:00:00"/>
    <s v="I38"/>
    <x v="113"/>
    <x v="0"/>
    <n v="10660"/>
    <n v="0.67730000000000001"/>
    <n v="4"/>
    <s v="IPD"/>
    <s v="IPD"/>
    <s v="NSTEMI"/>
    <s v="isordil (5) 1tab   EKG  ออกซิเจน"/>
    <s v="i219"/>
    <s v="กล้ามเนื้อหัวใจตายเฉียบพลัน ที่มิได้ระบุรายละเอียด"/>
  </r>
  <r>
    <x v="14"/>
    <n v="560002161"/>
    <d v="2013-11-05T00:00:00"/>
    <s v="I210"/>
    <x v="788"/>
    <x v="0"/>
    <n v="10660"/>
    <n v="1.3691"/>
    <n v="4"/>
    <s v="IPD"/>
    <s v="IPD"/>
    <s v="NSTEMI"/>
    <s v="isordil (5) 1tab   EKG  ออกซิเจน"/>
    <s v="i219"/>
    <s v="กล้ามเนื้อหัวใจตายเฉียบพลัน ที่มิได้ระบุรายละเอียด"/>
  </r>
  <r>
    <x v="14"/>
    <n v="560002055"/>
    <d v="2013-11-05T00:00:00"/>
    <s v="A419"/>
    <x v="12"/>
    <x v="0"/>
    <n v="10660"/>
    <n v="0.90949999999999998"/>
    <n v="1"/>
    <s v="IPD"/>
    <s v="IPD"/>
    <s v="Sepsis"/>
    <m/>
    <s v="F29"/>
    <s v="โรคหลงผิดที่ไม่ได้เกิดจากโรคทางกาย สาเหตุที่มิได้ระบุรายละเอียด"/>
  </r>
  <r>
    <x v="14"/>
    <n v="560002044"/>
    <d v="2013-10-21T00:00:00"/>
    <s v="S9200"/>
    <x v="692"/>
    <x v="0"/>
    <n v="10660"/>
    <n v="0.47439999999999999"/>
    <n v="1"/>
    <s v="OPD"/>
    <s v="IPD"/>
    <s v="Open Fx lt 5 tour"/>
    <m/>
    <s v="S929"/>
    <s v="กระดูกแตก หัก ร้าว ของกระดูกของเท้าที่มิได้ระบุรายละเอียด"/>
  </r>
  <r>
    <x v="14"/>
    <n v="560002051"/>
    <d v="2013-10-23T00:00:00"/>
    <s v="N049"/>
    <x v="623"/>
    <x v="0"/>
    <n v="10660"/>
    <n v="0.55349999999999999"/>
    <n v="1"/>
    <s v="OPD"/>
    <s v="IPD"/>
    <s v="Ac  Renal  failure"/>
    <m/>
    <s v="K746"/>
    <s v="ตับแข็งอื่นๆ และที่มิได้ระบุรายละเอียด"/>
  </r>
  <r>
    <x v="14"/>
    <n v="540000294"/>
    <d v="2013-10-28T00:00:00"/>
    <s v="E119"/>
    <x v="34"/>
    <x v="0"/>
    <n v="10660"/>
    <n v="0.33400000000000002"/>
    <n v="1"/>
    <s v="OPD"/>
    <s v="IPD"/>
    <s v="R/O Spinal sternosis failure"/>
    <m/>
    <s v="M626"/>
    <s v="กล้ามเนื้อเคล็ด"/>
  </r>
  <r>
    <x v="14"/>
    <n v="560002089"/>
    <d v="2013-10-28T00:00:00"/>
    <s v="I10"/>
    <x v="7"/>
    <x v="0"/>
    <n v="10660"/>
    <n v="0.26319999999999999"/>
    <n v="1"/>
    <s v="OPD"/>
    <s v="IPD"/>
    <s v="R/O Spinal sternosis failure"/>
    <m/>
    <s v="M626"/>
    <s v="กล้ามเนื้อเคล็ด"/>
  </r>
  <r>
    <x v="14"/>
    <n v="560002125"/>
    <d v="2013-11-01T00:00:00"/>
    <s v="K922"/>
    <x v="39"/>
    <x v="0"/>
    <n v="10660"/>
    <n v="0.5887"/>
    <n v="1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113"/>
    <d v="2013-11-02T00:00:00"/>
    <s v="K922"/>
    <x v="39"/>
    <x v="0"/>
    <n v="10660"/>
    <n v="1.7103999999999999"/>
    <n v="1"/>
    <s v="OPD"/>
    <s v="IPD"/>
    <s v="R/O CA Colon"/>
    <m/>
    <s v="K922"/>
    <s v="ภาวะเลือดออกของกระเพาะอาหารและลำไส้ที่มิได้ระบุรายละเอียด"/>
  </r>
  <r>
    <x v="14"/>
    <n v="570000130"/>
    <d v="2013-11-02T00:00:00"/>
    <s v="C20"/>
    <x v="138"/>
    <x v="0"/>
    <n v="10660"/>
    <n v="1.4709000000000001"/>
    <n v="1"/>
    <s v="OPD"/>
    <s v="IPD"/>
    <s v="R/O CA Colon"/>
    <m/>
    <s v="K922"/>
    <s v="ภาวะเลือดออกของกระเพาะอาหารและลำไส้ที่มิได้ระบุรายละเอียด"/>
  </r>
  <r>
    <x v="14"/>
    <n v="560002182"/>
    <d v="2013-11-07T00:00:00"/>
    <s v="S0240"/>
    <x v="390"/>
    <x v="0"/>
    <n v="10660"/>
    <n v="0.62660000000000005"/>
    <n v="1"/>
    <s v="OPD"/>
    <s v="IPD"/>
    <s v="Close Fx Zygoma rt"/>
    <m/>
    <s v="S009"/>
    <s v="การบาดเจ็บชั้นผิวของศีรษะที่ไม่ระบุตำแหน่ง"/>
  </r>
  <r>
    <x v="14"/>
    <n v="560001777"/>
    <d v="2013-11-12T00:00:00"/>
    <s v="I64"/>
    <x v="61"/>
    <x v="0"/>
    <n v="10660"/>
    <n v="0.80159999999999998"/>
    <n v="4"/>
    <s v="IPD"/>
    <s v="IPD"/>
    <s v="Cellulitis"/>
    <s v="dressing / cloxa 1 gm drip q 6 hr / aumentin 1.2 gm drip q 8 hr"/>
    <s v="L039"/>
    <s v="เนื้อเยื่ออักเสบที่มิได้ระบุรายละเอียด"/>
  </r>
  <r>
    <x v="14"/>
    <n v="560002171"/>
    <d v="2013-11-12T00:00:00"/>
    <s v="L031"/>
    <x v="120"/>
    <x v="0"/>
    <n v="10660"/>
    <n v="1.7149000000000001"/>
    <n v="4"/>
    <s v="IPD"/>
    <s v="IPD"/>
    <s v="Cellulitis"/>
    <s v="dressing / cloxa 1 gm drip q 6 hr / aumentin 1.2 gm drip q 8 hr"/>
    <s v="L039"/>
    <s v="เนื้อเยื่ออักเสบที่มิได้ระบุรายละเอียด"/>
  </r>
  <r>
    <x v="14"/>
    <n v="560002268"/>
    <d v="2013-11-12T00:00:00"/>
    <s v="E115"/>
    <x v="109"/>
    <x v="0"/>
    <n v="10660"/>
    <n v="1.2990999999999999"/>
    <n v="4"/>
    <s v="IPD"/>
    <s v="IPD"/>
    <s v="Cellulitis"/>
    <s v="dressing / cloxa 1 gm drip q 6 hr / aumentin 1.2 gm drip q 8 hr"/>
    <s v="L039"/>
    <s v="เนื้อเยื่ออักเสบที่มิได้ระบุรายละเอียด"/>
  </r>
  <r>
    <x v="14"/>
    <n v="570001420"/>
    <d v="2013-11-12T00:00:00"/>
    <s v="N459"/>
    <x v="503"/>
    <x v="0"/>
    <n v="10660"/>
    <n v="0.43"/>
    <n v="4"/>
    <s v="IPD"/>
    <s v="IPD"/>
    <s v="Cellulitis"/>
    <s v="dressing / cloxa 1 gm drip q 6 hr / aumentin 1.2 gm drip q 8 hr"/>
    <s v="L039"/>
    <s v="เนื้อเยื่ออักเสบที่มิได้ระบุรายละเอียด"/>
  </r>
  <r>
    <x v="14"/>
    <n v="560001497"/>
    <d v="2013-11-13T00:00:00"/>
    <s v="L039"/>
    <x v="941"/>
    <x v="0"/>
    <n v="10660"/>
    <n v="0.54349999999999998"/>
    <n v="4"/>
    <s v="IPD"/>
    <s v="IPD"/>
    <s v="DM Foot"/>
    <m/>
    <s v="A499"/>
    <s v="การติดเชื้อแบคทีเรียอื่นที่มิได้ระบุรายละเอียด"/>
  </r>
  <r>
    <x v="14"/>
    <n v="560002109"/>
    <d v="2013-11-13T00:00:00"/>
    <s v="L031"/>
    <x v="120"/>
    <x v="0"/>
    <n v="10660"/>
    <n v="0.61939999999999995"/>
    <n v="4"/>
    <s v="IPD"/>
    <s v="IPD"/>
    <s v="DM Foot"/>
    <m/>
    <s v="A499"/>
    <s v="การติดเชื้อแบคทีเรียอื่นที่มิได้ระบุรายละเอียด"/>
  </r>
  <r>
    <x v="14"/>
    <n v="560002012"/>
    <d v="2013-11-13T00:00:00"/>
    <s v="O800"/>
    <x v="246"/>
    <x v="0"/>
    <n v="10660"/>
    <n v="0.38600000000000001"/>
    <n v="4"/>
    <s v="IPD"/>
    <s v="IPD"/>
    <s v="Sepsis"/>
    <m/>
    <s v="D649"/>
    <s v="โลหติจางที่มิได้ระบุรายละเอียด"/>
  </r>
  <r>
    <x v="14"/>
    <n v="560002128"/>
    <d v="2013-11-13T00:00:00"/>
    <s v="D649"/>
    <x v="165"/>
    <x v="0"/>
    <n v="10660"/>
    <n v="0.4007"/>
    <n v="4"/>
    <s v="IPD"/>
    <s v="IPD"/>
    <s v="Sepsis"/>
    <m/>
    <s v="D649"/>
    <s v="โลหติจางที่มิได้ระบุรายละเอียด"/>
  </r>
  <r>
    <x v="14"/>
    <n v="560002213"/>
    <d v="2013-11-13T00:00:00"/>
    <s v="A419"/>
    <x v="12"/>
    <x v="0"/>
    <n v="10660"/>
    <n v="0.79520000000000002"/>
    <n v="4"/>
    <s v="IPD"/>
    <s v="IPD"/>
    <s v="Sepsis"/>
    <m/>
    <s v="D649"/>
    <s v="โลหติจางที่มิได้ระบุรายละเอียด"/>
  </r>
  <r>
    <x v="14"/>
    <n v="540002342"/>
    <d v="2013-11-13T00:00:00"/>
    <s v="E162"/>
    <x v="79"/>
    <x v="0"/>
    <n v="10660"/>
    <n v="0.53620000000000001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1347"/>
    <d v="2013-11-13T00:00:00"/>
    <s v="J209"/>
    <x v="69"/>
    <x v="0"/>
    <n v="10660"/>
    <n v="0.39069999999999999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1466"/>
    <d v="2013-11-13T00:00:00"/>
    <s v="J46"/>
    <x v="71"/>
    <x v="0"/>
    <n v="10660"/>
    <n v="0.36780000000000002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1566"/>
    <d v="2013-11-13T00:00:00"/>
    <s v="J209"/>
    <x v="69"/>
    <x v="0"/>
    <n v="10660"/>
    <n v="0.36780000000000002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2214"/>
    <d v="2013-11-13T00:00:00"/>
    <s v="J189"/>
    <x v="139"/>
    <x v="0"/>
    <n v="10660"/>
    <n v="0.93610000000000004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2236"/>
    <d v="2013-11-13T00:00:00"/>
    <s v="J209"/>
    <x v="69"/>
    <x v="0"/>
    <n v="10660"/>
    <n v="0.81510000000000005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50002553"/>
    <d v="2013-11-13T00:00:00"/>
    <s v="J40"/>
    <x v="326"/>
    <x v="0"/>
    <n v="10660"/>
    <n v="0.49969999999999998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60002219"/>
    <d v="2013-11-13T00:00:00"/>
    <s v="J189"/>
    <x v="139"/>
    <x v="0"/>
    <n v="10660"/>
    <n v="0.27529999999999999"/>
    <n v="4"/>
    <s v="IPD"/>
    <s v="IPD"/>
    <s v="pneumonia"/>
    <m/>
    <s v="J40"/>
    <s v="หลอดลมอักเสบที่มิได้ระบุว่าเฉียบพลันหรือเรื้อรัง"/>
  </r>
  <r>
    <x v="14"/>
    <n v="560002205"/>
    <d v="2013-11-14T00:00:00"/>
    <s v="T814"/>
    <x v="453"/>
    <x v="0"/>
    <n v="10660"/>
    <n v="1.2329000000000001"/>
    <n v="1"/>
    <s v="IPD"/>
    <s v="IPD"/>
    <s v="แผลผ่าตัดแยก /  ติดเชื้อ"/>
    <m/>
    <s v="A499"/>
    <s v="การติดเชื้อแบคทีเรียอื่นที่มิได้ระบุรายละเอียด"/>
  </r>
  <r>
    <x v="14"/>
    <n v="570000091"/>
    <d v="2013-11-14T00:00:00"/>
    <s v="J189"/>
    <x v="139"/>
    <x v="0"/>
    <n v="10660"/>
    <n v="1.4947999999999999"/>
    <n v="1"/>
    <s v="IPD"/>
    <s v="IPD"/>
    <s v="แผลผ่าตัดแยก /  ติดเชื้อ"/>
    <m/>
    <s v="A499"/>
    <s v="การติดเชื้อแบคทีเรียอื่นที่มิได้ระบุรายละเอียด"/>
  </r>
  <r>
    <x v="14"/>
    <n v="540002575"/>
    <d v="2013-11-19T00:00:00"/>
    <s v="I214"/>
    <x v="9"/>
    <x v="0"/>
    <n v="10660"/>
    <n v="0.97689999999999999"/>
    <n v="1"/>
    <s v="IPD"/>
    <s v="IPD"/>
    <s v="์NS"/>
    <m/>
    <s v="L039"/>
    <s v="เนื้อเยื่ออักเสบที่มิได้ระบุรายละเอียด"/>
  </r>
  <r>
    <x v="14"/>
    <n v="540002620"/>
    <d v="2013-11-19T00:00:00"/>
    <s v="I214"/>
    <x v="9"/>
    <x v="0"/>
    <n v="10660"/>
    <n v="1.1398999999999999"/>
    <n v="1"/>
    <s v="IPD"/>
    <s v="IPD"/>
    <s v="์NS"/>
    <m/>
    <s v="L039"/>
    <s v="เนื้อเยื่ออักเสบที่มิได้ระบุรายละเอียด"/>
  </r>
  <r>
    <x v="14"/>
    <n v="560002194"/>
    <d v="2013-11-19T00:00:00"/>
    <s v="M7266"/>
    <x v="172"/>
    <x v="0"/>
    <n v="10660"/>
    <n v="1.0744"/>
    <n v="1"/>
    <s v="IPD"/>
    <s v="IPD"/>
    <s v="์NS"/>
    <m/>
    <s v="L039"/>
    <s v="เนื้อเยื่ออักเสบที่มิได้ระบุรายละเอียด"/>
  </r>
  <r>
    <x v="14"/>
    <n v="560002301"/>
    <d v="2013-11-19T00:00:00"/>
    <s v="M726"/>
    <x v="155"/>
    <x v="0"/>
    <n v="10660"/>
    <n v="0.58279999999999998"/>
    <n v="1"/>
    <s v="IPD"/>
    <s v="IPD"/>
    <s v="์NS"/>
    <m/>
    <s v="L039"/>
    <s v="เนื้อเยื่ออักเสบที่มิได้ระบุรายละเอียด"/>
  </r>
  <r>
    <x v="14"/>
    <n v="560001085"/>
    <d v="2013-11-21T00:00:00"/>
    <s v="J47"/>
    <x v="581"/>
    <x v="0"/>
    <n v="10660"/>
    <n v="0.53979999999999995"/>
    <n v="3"/>
    <s v="IPD"/>
    <s v="IPD"/>
    <s v="ckd on top"/>
    <m/>
    <s v="C34"/>
    <s v="เนื้องอกร้ายที่หลอดลมและปอด"/>
  </r>
  <r>
    <x v="14"/>
    <n v="560002239"/>
    <d v="2013-11-21T00:00:00"/>
    <s v="R042"/>
    <x v="322"/>
    <x v="0"/>
    <n v="10660"/>
    <n v="0.72319999999999995"/>
    <n v="3"/>
    <s v="IPD"/>
    <s v="IPD"/>
    <s v="ckd on top"/>
    <m/>
    <s v="C34"/>
    <s v="เนื้องอกร้ายที่หลอดลมและปอด"/>
  </r>
  <r>
    <x v="14"/>
    <n v="560002276"/>
    <d v="2013-11-23T00:00:00"/>
    <s v="P071"/>
    <x v="100"/>
    <x v="0"/>
    <n v="10660"/>
    <n v="0.22220000000000001"/>
    <m/>
    <s v="IPD"/>
    <s v="IPD"/>
    <s v="Preterm delivery,Respiratory disstess"/>
    <s v="on ET-tube no.2.5 stat 7.5_x000d__x000a_on OG tube"/>
    <s v="O601"/>
    <m/>
  </r>
  <r>
    <x v="14"/>
    <n v="570001617"/>
    <d v="2013-11-23T00:00:00"/>
    <s v="J189"/>
    <x v="139"/>
    <x v="0"/>
    <n v="10660"/>
    <n v="0.54490000000000005"/>
    <m/>
    <s v="IPD"/>
    <s v="IPD"/>
    <s v="Preterm delivery,Respiratory disstess"/>
    <s v="on ET-tube no.2.5 stat 7.5_x000d__x000a_on OG tube"/>
    <s v="O601"/>
    <m/>
  </r>
  <r>
    <x v="14"/>
    <n v="540002054"/>
    <d v="2013-11-26T00:00:00"/>
    <s v="I64"/>
    <x v="61"/>
    <x v="0"/>
    <n v="10660"/>
    <n v="0.68810000000000004"/>
    <n v="4"/>
    <s v="IPD"/>
    <s v="IPD"/>
    <s v="infected bed soure"/>
    <s v="ยา ATB  Dressing แผล Pus C/S"/>
    <s v="Z480"/>
    <s v="การดูแล การตกแต่งแผลผ่าตัด และแผลเย็บ"/>
  </r>
  <r>
    <x v="14"/>
    <n v="550001069"/>
    <d v="2013-11-26T00:00:00"/>
    <s v="G409"/>
    <x v="180"/>
    <x v="0"/>
    <n v="10660"/>
    <n v="0.37230000000000002"/>
    <n v="4"/>
    <s v="IPD"/>
    <s v="IPD"/>
    <s v="infected bed soure"/>
    <s v="ยา ATB  Dressing แผล Pus C/S"/>
    <s v="Z480"/>
    <s v="การดูแล การตกแต่งแผลผ่าตัด และแผลเย็บ"/>
  </r>
  <r>
    <x v="14"/>
    <n v="560001510"/>
    <d v="2013-11-26T00:00:00"/>
    <s v="L899"/>
    <x v="0"/>
    <x v="0"/>
    <n v="10660"/>
    <n v="2.2867000000000002"/>
    <n v="4"/>
    <s v="IPD"/>
    <s v="IPD"/>
    <s v="infected bed soure"/>
    <s v="ยา ATB  Dressing แผล Pus C/S"/>
    <s v="Z480"/>
    <s v="การดูแล การตกแต่งแผลผ่าตัด และแผลเย็บ"/>
  </r>
  <r>
    <x v="14"/>
    <n v="560001723"/>
    <d v="2013-11-26T00:00:00"/>
    <s v="L899"/>
    <x v="0"/>
    <x v="0"/>
    <n v="10660"/>
    <n v="1.8523000000000001"/>
    <n v="4"/>
    <s v="IPD"/>
    <s v="IPD"/>
    <s v="infected bed soure"/>
    <s v="ยา ATB  Dressing แผล Pus C/S"/>
    <s v="Z480"/>
    <s v="การดูแล การตกแต่งแผลผ่าตัด และแผลเย็บ"/>
  </r>
  <r>
    <x v="14"/>
    <n v="560002101"/>
    <d v="2013-11-26T00:00:00"/>
    <s v="L899"/>
    <x v="0"/>
    <x v="0"/>
    <n v="10660"/>
    <n v="2.9647000000000001"/>
    <n v="4"/>
    <s v="IPD"/>
    <s v="IPD"/>
    <s v="infected bed soure"/>
    <s v="ยา ATB  Dressing แผล Pus C/S"/>
    <s v="Z480"/>
    <s v="การดูแล การตกแต่งแผลผ่าตัด และแผลเย็บ"/>
  </r>
  <r>
    <x v="14"/>
    <n v="560002217"/>
    <d v="2013-11-19T00:00:00"/>
    <s v="K922"/>
    <x v="39"/>
    <x v="0"/>
    <n v="10660"/>
    <n v="0.60060000000000002"/>
    <n v="1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444"/>
    <d v="2013-11-19T00:00:00"/>
    <s v="K922"/>
    <x v="39"/>
    <x v="0"/>
    <n v="10660"/>
    <n v="0.5887"/>
    <n v="1"/>
    <s v="OPD"/>
    <s v="IPD"/>
    <s v="UGIB"/>
    <m/>
    <s v="K922"/>
    <s v="ภาวะเลือดออกของกระเพาะอาหารและลำไส้ที่มิได้ระบุรายละเอียด"/>
  </r>
  <r>
    <x v="14"/>
    <n v="560002272"/>
    <d v="2013-11-23T00:00:00"/>
    <s v="K922"/>
    <x v="39"/>
    <x v="0"/>
    <n v="10660"/>
    <n v="0.5887"/>
    <n v="1"/>
    <s v="OPD"/>
    <s v="IPD"/>
    <s v="LGIB"/>
    <m/>
    <s v="K922"/>
    <s v="ภาวะเลือดออกของกระเพาะอาหารและลำไส้ที่มิได้ระบุรายละเอียด"/>
  </r>
  <r>
    <x v="14"/>
    <n v="570001218"/>
    <d v="2013-11-23T00:00:00"/>
    <s v="K922"/>
    <x v="39"/>
    <x v="0"/>
    <n v="10660"/>
    <n v="0.5887"/>
    <n v="1"/>
    <s v="OPD"/>
    <s v="IPD"/>
    <s v="LGIB"/>
    <m/>
    <s v="K922"/>
    <s v="ภาวะเลือดออกของกระเพาะอาหารและลำไส้ที่มิได้ระบุรายละเอียด"/>
  </r>
  <r>
    <x v="14"/>
    <n v="570001500"/>
    <d v="2013-11-23T00:00:00"/>
    <s v="K922"/>
    <x v="39"/>
    <x v="0"/>
    <n v="10660"/>
    <n v="0.5887"/>
    <n v="1"/>
    <s v="OPD"/>
    <s v="IPD"/>
    <s v="LGIB"/>
    <m/>
    <s v="K922"/>
    <s v="ภาวะเลือดออกของกระเพาะอาหารและลำไส้ที่มิได้ระบุรายละเอียด"/>
  </r>
  <r>
    <x v="14"/>
    <n v="560002259"/>
    <d v="2013-11-23T00:00:00"/>
    <s v="J189"/>
    <x v="139"/>
    <x v="71"/>
    <n v="13729"/>
    <n v="1.4947999999999999"/>
    <n v="4"/>
    <s v="OPD"/>
    <s v="IPD"/>
    <s v="IHD,  HT"/>
    <s v="BERODUAL  SOLUTION(IPRATOPIUM +FENOTEROL) 1.25+0.5 mg. 1 ขวด (4 ml.)_x000d_CIPROFLOXACIN 200 mg. 1 Vial (100 ml.) v.212 ฉีดเข้าเส้นเลือดดำ 200 มิลลิกรัม_x000d_CEFTRIAZONE  IV 1 g. 2 Vial_x000d_ค่าบริการผู้ป่วยนอก นอกเวลาราชการ  1 _x000d_การพ่นยาขยายหลอดลม (เฉพาะผู้ป่วยนอกหรือฉุกเฉิน)  1 _x000d_IV set  2 _x000d_Three way  1 _x000d_IV catheter no 24  1 _x000d_INJECTION PLUG  1 _x000d_"/>
    <s v="J18"/>
    <s v="ปอดบวมจากเชื้อโรคที่มิได้ระบุรายละเอียด"/>
  </r>
  <r>
    <x v="14"/>
    <n v="560000907"/>
    <d v="2013-11-24T00:00:00"/>
    <s v="S619"/>
    <x v="761"/>
    <x v="0"/>
    <n v="10660"/>
    <n v="0.33639999999999998"/>
    <n v="1"/>
    <s v="OPD"/>
    <s v="IPD"/>
    <s v="UGIB"/>
    <m/>
    <s v="K30"/>
    <s v="ปวดท้องช่วงบน(อาหารไม่ย่อย)"/>
  </r>
  <r>
    <x v="14"/>
    <n v="560002231"/>
    <d v="2013-11-24T00:00:00"/>
    <s v="K859"/>
    <x v="0"/>
    <x v="0"/>
    <n v="10660"/>
    <n v="1.6462000000000001"/>
    <n v="1"/>
    <s v="OPD"/>
    <s v="IPD"/>
    <s v="UGIB"/>
    <m/>
    <s v="K30"/>
    <s v="ปวดท้องช่วงบน(อาหารไม่ย่อย)"/>
  </r>
  <r>
    <x v="14"/>
    <n v="530002360"/>
    <d v="2013-11-28T00:00:00"/>
    <s v="N10"/>
    <x v="242"/>
    <x v="0"/>
    <n v="10660"/>
    <n v="1.1890000000000001"/>
    <n v="1"/>
    <s v="OPD"/>
    <s v="IPD"/>
    <s v="Gall  strone"/>
    <m/>
    <s v="R42"/>
    <s v="อาการมึนงง"/>
  </r>
  <r>
    <x v="14"/>
    <n v="530002885"/>
    <d v="2013-11-28T00:00:00"/>
    <s v="N10"/>
    <x v="242"/>
    <x v="0"/>
    <n v="10660"/>
    <n v="0.42799999999999999"/>
    <n v="1"/>
    <s v="OPD"/>
    <s v="IPD"/>
    <s v="Gall  strone"/>
    <m/>
    <s v="R42"/>
    <s v="อาการมึนงง"/>
  </r>
  <r>
    <x v="14"/>
    <n v="550000691"/>
    <d v="2013-11-28T00:00:00"/>
    <s v="I494"/>
    <x v="942"/>
    <x v="0"/>
    <n v="10660"/>
    <n v="0.41199999999999998"/>
    <n v="1"/>
    <s v="OPD"/>
    <s v="IPD"/>
    <s v="Gall  strone"/>
    <m/>
    <s v="R42"/>
    <s v="อาการมึนงง"/>
  </r>
  <r>
    <x v="14"/>
    <n v="550001355"/>
    <d v="2013-11-28T00:00:00"/>
    <s v="R739"/>
    <x v="572"/>
    <x v="0"/>
    <n v="10660"/>
    <n v="0.29260000000000003"/>
    <n v="1"/>
    <s v="OPD"/>
    <s v="IPD"/>
    <s v="Gall  strone"/>
    <m/>
    <s v="R42"/>
    <s v="อาการมึนงง"/>
  </r>
  <r>
    <x v="14"/>
    <n v="550001509"/>
    <d v="2013-11-28T00:00:00"/>
    <s v="J189"/>
    <x v="139"/>
    <x v="0"/>
    <n v="10660"/>
    <n v="1.4947999999999999"/>
    <n v="1"/>
    <s v="OPD"/>
    <s v="IPD"/>
    <s v="Gall  strone"/>
    <m/>
    <s v="R42"/>
    <s v="อาการมึนงง"/>
  </r>
  <r>
    <x v="14"/>
    <n v="550001892"/>
    <d v="2013-11-28T00:00:00"/>
    <s v="E162"/>
    <x v="79"/>
    <x v="0"/>
    <n v="10660"/>
    <n v="0.35549999999999998"/>
    <n v="1"/>
    <s v="OPD"/>
    <s v="IPD"/>
    <s v="Gall  strone"/>
    <m/>
    <s v="R42"/>
    <s v="อาการมึนงง"/>
  </r>
  <r>
    <x v="14"/>
    <n v="550002113"/>
    <d v="2013-11-28T00:00:00"/>
    <s v="J209"/>
    <x v="69"/>
    <x v="0"/>
    <n v="10660"/>
    <n v="0.81510000000000005"/>
    <n v="1"/>
    <s v="OPD"/>
    <s v="IPD"/>
    <s v="Gall  strone"/>
    <m/>
    <s v="R42"/>
    <s v="อาการมึนงง"/>
  </r>
  <r>
    <x v="14"/>
    <n v="560002289"/>
    <d v="2013-11-28T00:00:00"/>
    <s v="K802"/>
    <x v="95"/>
    <x v="0"/>
    <n v="10660"/>
    <n v="0.97770000000000001"/>
    <n v="1"/>
    <s v="OPD"/>
    <s v="IPD"/>
    <s v="Gall  strone"/>
    <m/>
    <s v="R42"/>
    <s v="อาการมึนงง"/>
  </r>
  <r>
    <x v="14"/>
    <n v="560002396"/>
    <d v="2013-11-28T00:00:00"/>
    <s v="R42"/>
    <x v="111"/>
    <x v="0"/>
    <n v="10660"/>
    <n v="0.19980000000000001"/>
    <n v="1"/>
    <s v="OPD"/>
    <s v="IPD"/>
    <s v="Gall  strone"/>
    <m/>
    <s v="R42"/>
    <s v="อาการมึนงง"/>
  </r>
  <r>
    <x v="14"/>
    <n v="570000865"/>
    <d v="2013-11-28T00:00:00"/>
    <s v="R42"/>
    <x v="111"/>
    <x v="0"/>
    <n v="10660"/>
    <n v="0.19980000000000001"/>
    <n v="1"/>
    <s v="OPD"/>
    <s v="IPD"/>
    <s v="Gall  strone"/>
    <m/>
    <s v="R42"/>
    <s v="อาการมึนงง"/>
  </r>
  <r>
    <x v="14"/>
    <n v="570001999"/>
    <d v="2013-11-28T00:00:00"/>
    <s v="E162"/>
    <x v="79"/>
    <x v="0"/>
    <n v="10660"/>
    <n v="0.46870000000000001"/>
    <n v="1"/>
    <s v="OPD"/>
    <s v="IPD"/>
    <s v="Gall  strone"/>
    <m/>
    <s v="R42"/>
    <s v="อาการมึนงง"/>
  </r>
  <r>
    <x v="14"/>
    <n v="540000019"/>
    <d v="2013-11-28T00:00:00"/>
    <s v="I959"/>
    <x v="214"/>
    <x v="0"/>
    <n v="10660"/>
    <n v="1.3009999999999999"/>
    <n v="4"/>
    <s v="OPD"/>
    <s v="IPD"/>
    <m/>
    <m/>
    <s v="A419"/>
    <s v="โลหิตเป็นพิษ ที่มิได้ระบุรายละเอียด"/>
  </r>
  <r>
    <x v="14"/>
    <n v="540000581"/>
    <d v="2013-11-28T00:00:00"/>
    <s v="A419"/>
    <x v="12"/>
    <x v="0"/>
    <n v="10660"/>
    <n v="1.1870000000000001"/>
    <n v="4"/>
    <s v="OPD"/>
    <s v="IPD"/>
    <m/>
    <m/>
    <s v="A419"/>
    <s v="โลหิตเป็นพิษ ที่มิได้ระบุรายละเอียด"/>
  </r>
  <r>
    <x v="14"/>
    <n v="550000855"/>
    <d v="2013-11-28T00:00:00"/>
    <s v="R571"/>
    <x v="437"/>
    <x v="0"/>
    <n v="10660"/>
    <n v="0.54169999999999996"/>
    <n v="4"/>
    <s v="OPD"/>
    <s v="IPD"/>
    <m/>
    <m/>
    <s v="A419"/>
    <s v="โลหิตเป็นพิษ ที่มิได้ระบุรายละเอียด"/>
  </r>
  <r>
    <x v="14"/>
    <n v="550000917"/>
    <d v="2013-11-28T00:00:00"/>
    <s v="E877"/>
    <x v="19"/>
    <x v="0"/>
    <n v="10660"/>
    <n v="0.39050000000000001"/>
    <n v="4"/>
    <s v="OPD"/>
    <s v="IPD"/>
    <m/>
    <m/>
    <s v="A419"/>
    <s v="โลหิตเป็นพิษ ที่มิได้ระบุรายละเอียด"/>
  </r>
  <r>
    <x v="14"/>
    <n v="550001052"/>
    <d v="2013-11-28T00:00:00"/>
    <s v="R571"/>
    <x v="437"/>
    <x v="0"/>
    <n v="10660"/>
    <n v="1.0096000000000001"/>
    <n v="4"/>
    <s v="OPD"/>
    <s v="IPD"/>
    <m/>
    <m/>
    <s v="A419"/>
    <s v="โลหิตเป็นพิษ ที่มิได้ระบุรายละเอียด"/>
  </r>
  <r>
    <x v="14"/>
    <n v="560001985"/>
    <d v="2013-11-28T00:00:00"/>
    <s v="R571"/>
    <x v="437"/>
    <x v="0"/>
    <n v="10660"/>
    <n v="0.80820000000000003"/>
    <n v="4"/>
    <s v="OPD"/>
    <s v="IPD"/>
    <m/>
    <m/>
    <s v="A419"/>
    <s v="โลหิตเป็นพิษ ที่มิได้ระบุรายละเอียด"/>
  </r>
  <r>
    <x v="14"/>
    <n v="560002294"/>
    <d v="2013-11-28T00:00:00"/>
    <s v="M869"/>
    <x v="716"/>
    <x v="0"/>
    <n v="10660"/>
    <n v="2.3742999999999999"/>
    <n v="4"/>
    <s v="OPD"/>
    <s v="IPD"/>
    <m/>
    <m/>
    <s v="A419"/>
    <s v="โลหิตเป็นพิษ ที่มิได้ระบุรายละเอียด"/>
  </r>
  <r>
    <x v="14"/>
    <n v="570000249"/>
    <d v="2013-11-28T00:00:00"/>
    <s v="E875"/>
    <x v="334"/>
    <x v="0"/>
    <n v="10660"/>
    <n v="0.49359999999999998"/>
    <n v="4"/>
    <s v="OPD"/>
    <s v="IPD"/>
    <m/>
    <m/>
    <s v="A419"/>
    <s v="โลหิตเป็นพิษ ที่มิได้ระบุรายละเอียด"/>
  </r>
  <r>
    <x v="14"/>
    <n v="570000331"/>
    <d v="2013-11-28T00:00:00"/>
    <s v="E162"/>
    <x v="79"/>
    <x v="0"/>
    <n v="10660"/>
    <n v="0.72529999999999994"/>
    <n v="4"/>
    <s v="OPD"/>
    <s v="IPD"/>
    <m/>
    <m/>
    <s v="A419"/>
    <s v="โลหิตเป็นพิษ ที่มิได้ระบุรายละเอียด"/>
  </r>
  <r>
    <x v="14"/>
    <n v="560002311"/>
    <d v="2013-12-01T00:00:00"/>
    <s v="O339"/>
    <x v="25"/>
    <x v="0"/>
    <n v="10660"/>
    <n v="0.2797"/>
    <n v="4"/>
    <s v="IPD"/>
    <s v="IPD"/>
    <s v="CPD"/>
    <m/>
    <s v="O339"/>
    <s v="Maternal care for disproportion, unspecified"/>
  </r>
  <r>
    <x v="14"/>
    <n v="560000809"/>
    <d v="2013-12-03T00:00:00"/>
    <s v="A099"/>
    <x v="3"/>
    <x v="0"/>
    <n v="10660"/>
    <n v="0.41"/>
    <n v="4"/>
    <s v="IPD"/>
    <s v="IPD"/>
    <s v="alchohol seizure"/>
    <s v="Valium 10 mg IV_x000d__x000a_0.9%NSS load 500 ccthen iv rate 100 cc/hr_x000d__x000a_Intubation No.7.5 stat 20 cm_x000d__x000a_Retain foley' s cath No.16"/>
    <s v="R1049"/>
    <m/>
  </r>
  <r>
    <x v="14"/>
    <n v="560002312"/>
    <d v="2013-12-03T00:00:00"/>
    <s v="R568"/>
    <x v="88"/>
    <x v="0"/>
    <n v="10660"/>
    <n v="0.50460000000000005"/>
    <n v="4"/>
    <s v="IPD"/>
    <s v="IPD"/>
    <s v="alchohol seizure"/>
    <s v="Valium 10 mg IV_x000d__x000a_0.9%NSS load 500 ccthen iv rate 100 cc/hr_x000d__x000a_Intubation No.7.5 stat 20 cm_x000d__x000a_Retain foley' s cath No.16"/>
    <s v="R1049"/>
    <m/>
  </r>
  <r>
    <x v="14"/>
    <n v="560002077"/>
    <d v="2013-12-06T00:00:00"/>
    <s v="A419"/>
    <x v="12"/>
    <x v="0"/>
    <n v="10660"/>
    <n v="1.6204000000000001"/>
    <n v="1"/>
    <s v="IPD"/>
    <s v="IPD"/>
    <s v="Pneumonia"/>
    <s v="ET  tube _x000d__x000a_NSS   IV _x000d__x000a_"/>
    <s v="J18"/>
    <s v="ปอดบวมจากเชื้อโรคที่มิได้ระบุรายละเอียด"/>
  </r>
  <r>
    <x v="14"/>
    <n v="560002170"/>
    <d v="2013-12-06T00:00:00"/>
    <s v="A419"/>
    <x v="12"/>
    <x v="0"/>
    <n v="10660"/>
    <n v="1.6204000000000001"/>
    <n v="1"/>
    <s v="IPD"/>
    <s v="IPD"/>
    <s v="Pneumonia"/>
    <s v="ET  tube _x000d__x000a_NSS   IV _x000d__x000a_"/>
    <s v="J18"/>
    <s v="ปอดบวมจากเชื้อโรคที่มิได้ระบุรายละเอียด"/>
  </r>
  <r>
    <x v="14"/>
    <n v="560002342"/>
    <d v="2013-12-06T00:00:00"/>
    <s v="A419"/>
    <x v="12"/>
    <x v="0"/>
    <n v="10660"/>
    <n v="0.27529999999999999"/>
    <n v="1"/>
    <s v="IPD"/>
    <s v="IPD"/>
    <s v="Pneumonia"/>
    <s v="ET  tube _x000d__x000a_NSS   IV _x000d__x000a_"/>
    <s v="J18"/>
    <s v="ปอดบวมจากเชื้อโรคที่มิได้ระบุรายละเอียด"/>
  </r>
  <r>
    <x v="14"/>
    <n v="560002361"/>
    <d v="2013-12-11T00:00:00"/>
    <s v="J90"/>
    <x v="48"/>
    <x v="0"/>
    <n v="10660"/>
    <n v="1.4829000000000001"/>
    <n v="4"/>
    <s v="IPD"/>
    <s v="IPD"/>
    <s v="้hypovolemic shock"/>
    <s v="On O2 mask c bag 10 LPM   / nss drip 100cc/hr/foley cath"/>
    <s v="A419"/>
    <s v="โลหิตเป็นพิษ ที่มิได้ระบุรายละเอียด"/>
  </r>
  <r>
    <x v="14"/>
    <n v="560002368"/>
    <d v="2013-12-12T00:00:00"/>
    <s v="R1049"/>
    <x v="0"/>
    <x v="0"/>
    <n v="10660"/>
    <n v="0.24859999999999999"/>
    <n v="4"/>
    <s v="IPD"/>
    <s v="IPD"/>
    <s v="R/O ectropec pregnancy"/>
    <s v="NPO _x000d__x000a_Nss IV"/>
    <s v="R104"/>
    <s v="อาการปวดท้องเกร็งในทารก"/>
  </r>
  <r>
    <x v="14"/>
    <n v="560000213"/>
    <d v="2013-12-12T00:00:00"/>
    <s v="K729"/>
    <x v="333"/>
    <x v="0"/>
    <n v="10660"/>
    <n v="0.68759999999999999"/>
    <n v="4"/>
    <s v="IPD"/>
    <s v="IPD"/>
    <s v="UGIB"/>
    <s v="NSS IV_x000d__x000a_Vit K"/>
    <s v="K922"/>
    <s v="ภาวะเลือดออกของกระเพาะอาหารและลำไส้ที่มิได้ระบุรายละเอียด"/>
  </r>
  <r>
    <x v="14"/>
    <n v="560000939"/>
    <d v="2013-12-12T00:00:00"/>
    <s v="N390"/>
    <x v="15"/>
    <x v="0"/>
    <n v="10660"/>
    <n v="1.1789000000000001"/>
    <n v="4"/>
    <s v="IPD"/>
    <s v="IPD"/>
    <s v="UGIB"/>
    <s v="NSS IV_x000d__x000a_Vit K"/>
    <s v="K922"/>
    <s v="ภาวะเลือดออกของกระเพาะอาหารและลำไส้ที่มิได้ระบุรายละเอียด"/>
  </r>
  <r>
    <x v="14"/>
    <n v="560001224"/>
    <d v="2013-12-12T00:00:00"/>
    <s v="A919"/>
    <x v="0"/>
    <x v="0"/>
    <n v="10660"/>
    <n v="0.48899999999999999"/>
    <n v="4"/>
    <s v="IPD"/>
    <s v="IPD"/>
    <s v="UGIB"/>
    <s v="NSS IV_x000d__x000a_Vit K"/>
    <s v="K922"/>
    <s v="ภาวะเลือดออกของกระเพาะอาหารและลำไส้ที่มิได้ระบุรายละเอียด"/>
  </r>
  <r>
    <x v="14"/>
    <n v="560001696"/>
    <d v="2013-12-12T00:00:00"/>
    <s v="R568"/>
    <x v="88"/>
    <x v="0"/>
    <n v="10660"/>
    <n v="0.50460000000000005"/>
    <n v="4"/>
    <s v="IPD"/>
    <s v="IPD"/>
    <s v="UGIB"/>
    <s v="NSS IV_x000d__x000a_Vit K"/>
    <s v="K922"/>
    <s v="ภาวะเลือดออกของกระเพาะอาหารและลำไส้ที่มิได้ระบุรายละเอียด"/>
  </r>
  <r>
    <x v="14"/>
    <n v="560002376"/>
    <d v="2013-12-12T00:00:00"/>
    <s v="K922"/>
    <x v="39"/>
    <x v="0"/>
    <n v="10660"/>
    <n v="0.97030000000000005"/>
    <n v="4"/>
    <s v="IPD"/>
    <s v="IPD"/>
    <s v="UGIB"/>
    <s v="NSS IV_x000d__x000a_Vit K"/>
    <s v="K922"/>
    <s v="ภาวะเลือดออกของกระเพาะอาหารและลำไส้ที่มิได้ระบุรายละเอียด"/>
  </r>
  <r>
    <x v="14"/>
    <n v="560002407"/>
    <d v="2013-12-15T00:00:00"/>
    <s v="S2730"/>
    <x v="943"/>
    <x v="0"/>
    <n v="10660"/>
    <n v="0.42249999999999999"/>
    <n v="1"/>
    <s v="IPD"/>
    <s v="IPD"/>
    <s v="pneumothrorax"/>
    <s v="on ICD_x000d__x000a_on oxygen canular 3 LPM_x000d__x000a_monitor oxygen sat"/>
    <s v="S26"/>
    <s v="การบาดเจ็บของหัวใจ"/>
  </r>
  <r>
    <x v="14"/>
    <n v="560000683"/>
    <d v="2013-12-17T00:00:00"/>
    <s v="I64"/>
    <x v="61"/>
    <x v="0"/>
    <n v="10660"/>
    <n v="0.6099"/>
    <n v="4"/>
    <s v="IPD"/>
    <s v="IPD"/>
    <s v="stroke"/>
    <s v="on d-nss/2 drip 80 cc/hr on O2 3 LPM /ส่ง CT brain NC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60001104"/>
    <d v="2013-12-17T00:00:00"/>
    <s v="G459"/>
    <x v="51"/>
    <x v="0"/>
    <n v="10660"/>
    <n v="0.54779999999999995"/>
    <n v="4"/>
    <s v="IPD"/>
    <s v="IPD"/>
    <s v="stroke"/>
    <s v="on d-nss/2 drip 80 cc/hr on O2 3 LPM /ส่ง CT brain NC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60002414"/>
    <d v="2013-12-17T00:00:00"/>
    <s v="I64"/>
    <x v="61"/>
    <x v="0"/>
    <n v="10660"/>
    <n v="0.6099"/>
    <n v="4"/>
    <s v="IPD"/>
    <s v="IPD"/>
    <s v="stroke"/>
    <s v="on d-nss/2 drip 80 cc/hr on O2 3 LPM /ส่ง CT brain NC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60002366"/>
    <d v="2013-12-11T00:00:00"/>
    <s v="K810"/>
    <x v="89"/>
    <x v="0"/>
    <n v="10660"/>
    <n v="0.74839999999999995"/>
    <n v="1"/>
    <s v="OPD"/>
    <s v="IPD"/>
    <m/>
    <m/>
    <s v="K810"/>
    <s v="โรคถุงน้ำดีอักเสบเฉียบพลัน"/>
  </r>
  <r>
    <x v="14"/>
    <n v="560002417"/>
    <d v="2013-12-17T00:00:00"/>
    <s v="S0220"/>
    <x v="794"/>
    <x v="0"/>
    <n v="10660"/>
    <n v="0.96879999999999999"/>
    <n v="1"/>
    <s v="IPD"/>
    <s v="IPD"/>
    <s v="Fx"/>
    <s v="Observe  N/S _x000d__x000a_Para_x000d__x000a_Dicloxa"/>
    <s v="S335"/>
    <s v="การเคล็ด ขัด ยอกของกระดูกสันหลังส่วนเอว"/>
  </r>
  <r>
    <x v="14"/>
    <n v="560002427"/>
    <d v="2013-12-20T00:00:00"/>
    <s v="O470"/>
    <x v="122"/>
    <x v="0"/>
    <n v="10660"/>
    <n v="0.1837"/>
    <n v="9"/>
    <s v="IPD"/>
    <s v="IPD"/>
    <s v="Preterm Contraction,Pre DM"/>
    <s v="Salbutamal IV drip_x000d__x000a_Salbutamal  SC_x000d__x000a_Salbutamal tab 1x4 pt"/>
    <s v="O600"/>
    <m/>
  </r>
  <r>
    <x v="14"/>
    <n v="560002454"/>
    <d v="2013-12-23T00:00:00"/>
    <s v="N390"/>
    <x v="15"/>
    <x v="0"/>
    <n v="10660"/>
    <n v="0.37290000000000001"/>
    <n v="4"/>
    <s v="IPD"/>
    <s v="IPD"/>
    <s v="UTI"/>
    <s v="Dexa 12 mg IM stat_x000d__x000a_bricanyl 1/2 amp iv stat_x000d__x000a_bricanyl 5 amp in 5%D/W 500 cc iv drip 40 cc/hr_x000d__x000a_Oxygen canular 5 LPM _x000d__x000a_นอนคะแคงยกก้นสูง"/>
    <s v="O49"/>
    <m/>
  </r>
  <r>
    <x v="14"/>
    <n v="560001777"/>
    <d v="2013-12-24T00:00:00"/>
    <s v="I64"/>
    <x v="61"/>
    <x v="0"/>
    <n v="10660"/>
    <n v="0.80159999999999998"/>
    <n v="6"/>
    <s v="IPD"/>
    <s v="IPD"/>
    <m/>
    <m/>
    <s v="A499"/>
    <s v="การติดเชื้อแบคทีเรียอื่นที่มิได้ระบุรายละเอียด"/>
  </r>
  <r>
    <x v="14"/>
    <n v="560002171"/>
    <d v="2013-12-24T00:00:00"/>
    <s v="L031"/>
    <x v="120"/>
    <x v="0"/>
    <n v="10660"/>
    <n v="1.7149000000000001"/>
    <n v="6"/>
    <s v="IPD"/>
    <s v="IPD"/>
    <m/>
    <m/>
    <s v="A499"/>
    <s v="การติดเชื้อแบคทีเรียอื่นที่มิได้ระบุรายละเอียด"/>
  </r>
  <r>
    <x v="14"/>
    <n v="560002268"/>
    <d v="2013-12-24T00:00:00"/>
    <s v="E115"/>
    <x v="109"/>
    <x v="0"/>
    <n v="10660"/>
    <n v="1.2990999999999999"/>
    <n v="6"/>
    <s v="IPD"/>
    <s v="IPD"/>
    <m/>
    <m/>
    <s v="A499"/>
    <s v="การติดเชื้อแบคทีเรียอื่นที่มิได้ระบุรายละเอียด"/>
  </r>
  <r>
    <x v="14"/>
    <n v="570001420"/>
    <d v="2013-12-24T00:00:00"/>
    <s v="N459"/>
    <x v="503"/>
    <x v="0"/>
    <n v="10660"/>
    <n v="0.43"/>
    <n v="6"/>
    <s v="IPD"/>
    <s v="IPD"/>
    <m/>
    <m/>
    <s v="A499"/>
    <s v="การติดเชื้อแบคทีเรียอื่นที่มิได้ระบุรายละเอียด"/>
  </r>
  <r>
    <x v="14"/>
    <n v="560000755"/>
    <d v="2013-12-24T00:00:00"/>
    <s v="O800"/>
    <x v="246"/>
    <x v="0"/>
    <n v="10660"/>
    <n v="0.38600000000000001"/>
    <m/>
    <s v="IPD"/>
    <s v="IPD"/>
    <m/>
    <s v="Cef-3 IV _x000d__x000a_NSS 1000 ml_x000d__x000a_Diazepam  IV _x000d__x000a_Hadal  5 mg IV"/>
    <s v="G039"/>
    <s v="เยื่อหุ้มสมองอักเสบที่มิได้ระบุรายละเอียด"/>
  </r>
  <r>
    <x v="14"/>
    <n v="560002467"/>
    <d v="2013-12-24T00:00:00"/>
    <s v="G049"/>
    <x v="489"/>
    <x v="0"/>
    <n v="10660"/>
    <n v="0.23400000000000001"/>
    <m/>
    <s v="IPD"/>
    <s v="IPD"/>
    <m/>
    <s v="Cef-3 IV _x000d__x000a_NSS 1000 ml_x000d__x000a_Diazepam  IV _x000d__x000a_Hadal  5 mg IV"/>
    <s v="G039"/>
    <s v="เยื่อหุ้มสมองอักเสบที่มิได้ระบุรายละเอียด"/>
  </r>
  <r>
    <x v="14"/>
    <n v="570000014"/>
    <d v="2013-12-24T00:00:00"/>
    <s v="G009"/>
    <x v="28"/>
    <x v="0"/>
    <n v="10660"/>
    <n v="0.98519999999999996"/>
    <m/>
    <s v="IPD"/>
    <s v="IPD"/>
    <m/>
    <s v="Cef-3 IV _x000d__x000a_NSS 1000 ml_x000d__x000a_Diazepam  IV _x000d__x000a_Hadal  5 mg IV"/>
    <s v="G039"/>
    <s v="เยื่อหุ้มสมองอักเสบที่มิได้ระบุรายละเอียด"/>
  </r>
  <r>
    <x v="14"/>
    <n v="560002499"/>
    <d v="2014-01-06T00:00:00"/>
    <s v="S0240"/>
    <x v="390"/>
    <x v="0"/>
    <n v="10660"/>
    <n v="0.71940000000000004"/>
    <n v="4"/>
    <s v="OPD"/>
    <s v="IPD"/>
    <s v="Close fx zygoma"/>
    <m/>
    <s v="S009"/>
    <s v="การบาดเจ็บชั้นผิวของศีรษะที่ไม่ระบุตำแหน่ง"/>
  </r>
  <r>
    <x v="14"/>
    <n v="570000003"/>
    <d v="2014-01-03T00:00:00"/>
    <s v="O800"/>
    <x v="246"/>
    <x v="0"/>
    <n v="10660"/>
    <n v="0.38600000000000001"/>
    <n v="4"/>
    <s v="OPD"/>
    <s v="IPD"/>
    <s v="G6,   NL"/>
    <m/>
    <s v="O800"/>
    <s v="การคลอดปกติ"/>
  </r>
  <r>
    <x v="14"/>
    <n v="570000021"/>
    <d v="2014-01-06T00:00:00"/>
    <s v="D259"/>
    <x v="434"/>
    <x v="0"/>
    <n v="10660"/>
    <n v="0.438"/>
    <n v="1"/>
    <s v="OPD"/>
    <s v="IPD"/>
    <s v="R/O Myoma"/>
    <m/>
    <s v="D649"/>
    <s v="โลหติจางที่มิได้ระบุรายละเอียด"/>
  </r>
  <r>
    <x v="14"/>
    <n v="560001747"/>
    <d v="2014-01-07T00:00:00"/>
    <s v="A162"/>
    <x v="267"/>
    <x v="0"/>
    <n v="10660"/>
    <n v="0.87519999999999998"/>
    <n v="4"/>
    <s v="IPD"/>
    <s v="IPD"/>
    <s v="CHF"/>
    <s v="ET  tube  No.7 ลึก _x000d__x000a_dexa  8  mg  V  stat  /  lasix  40 mg  V stat_x000d__x000a_diazepam  10  mg  V  stat_x000d__x000a_EKG  12  lead"/>
    <s v="I500"/>
    <s v="หัวใจล้มเหลวมีเลือดคั่ง"/>
  </r>
  <r>
    <x v="14"/>
    <n v="560002085"/>
    <d v="2014-01-07T00:00:00"/>
    <s v="R31"/>
    <x v="257"/>
    <x v="0"/>
    <n v="10660"/>
    <n v="0.90500000000000003"/>
    <n v="4"/>
    <s v="IPD"/>
    <s v="IPD"/>
    <s v="CHF"/>
    <s v="ET  tube  No.7 ลึก _x000d__x000a_dexa  8  mg  V  stat  /  lasix  40 mg  V stat_x000d__x000a_diazepam  10  mg  V  stat_x000d__x000a_EKG  12  lead"/>
    <s v="I500"/>
    <s v="หัวใจล้มเหลวมีเลือดคั่ง"/>
  </r>
  <r>
    <x v="14"/>
    <n v="560002296"/>
    <d v="2014-01-07T00:00:00"/>
    <s v="D62"/>
    <x v="840"/>
    <x v="0"/>
    <n v="10660"/>
    <n v="0.7399"/>
    <n v="4"/>
    <s v="IPD"/>
    <s v="IPD"/>
    <s v="CHF"/>
    <s v="ET  tube  No.7 ลึก _x000d__x000a_dexa  8  mg  V  stat  /  lasix  40 mg  V stat_x000d__x000a_diazepam  10  mg  V  stat_x000d__x000a_EKG  12  lead"/>
    <s v="I500"/>
    <s v="หัวใจล้มเหลวมีเลือดคั่ง"/>
  </r>
  <r>
    <x v="14"/>
    <n v="570000023"/>
    <d v="2014-01-07T00:00:00"/>
    <s v="I500"/>
    <x v="8"/>
    <x v="0"/>
    <n v="10660"/>
    <n v="1.5375000000000001"/>
    <n v="4"/>
    <s v="IPD"/>
    <s v="IPD"/>
    <s v="CHF"/>
    <s v="ET  tube  No.7 ลึก _x000d__x000a_dexa  8  mg  V  stat  /  lasix  40 mg  V stat_x000d__x000a_diazepam  10  mg  V  stat_x000d__x000a_EKG  12  lead"/>
    <s v="I500"/>
    <s v="หัวใจล้มเหลวมีเลือดคั่ง"/>
  </r>
  <r>
    <x v="14"/>
    <n v="560000755"/>
    <d v="2014-01-09T00:00:00"/>
    <s v="O800"/>
    <x v="246"/>
    <x v="0"/>
    <n v="10660"/>
    <n v="0.38600000000000001"/>
    <n v="5"/>
    <s v="IPD"/>
    <s v="IPD"/>
    <m/>
    <s v="Vancomycin IV q 12 hr_x000d__x000a_Neopenam 2 gm IV q 8hr_x000d__x000a_PGS 4 mu IV q 4 hr"/>
    <s v="G039"/>
    <s v="เยื่อหุ้มสมองอักเสบที่มิได้ระบุรายละเอียด"/>
  </r>
  <r>
    <x v="14"/>
    <n v="560002467"/>
    <d v="2014-01-09T00:00:00"/>
    <s v="G049"/>
    <x v="489"/>
    <x v="0"/>
    <n v="10660"/>
    <n v="0.23400000000000001"/>
    <n v="5"/>
    <s v="IPD"/>
    <s v="IPD"/>
    <m/>
    <s v="Vancomycin IV q 12 hr_x000d__x000a_Neopenam 2 gm IV q 8hr_x000d__x000a_PGS 4 mu IV q 4 hr"/>
    <s v="G039"/>
    <s v="เยื่อหุ้มสมองอักเสบที่มิได้ระบุรายละเอียด"/>
  </r>
  <r>
    <x v="14"/>
    <n v="570000014"/>
    <d v="2014-01-09T00:00:00"/>
    <s v="G009"/>
    <x v="28"/>
    <x v="0"/>
    <n v="10660"/>
    <n v="0.98519999999999996"/>
    <n v="5"/>
    <s v="IPD"/>
    <s v="IPD"/>
    <m/>
    <s v="Vancomycin IV q 12 hr_x000d__x000a_Neopenam 2 gm IV q 8hr_x000d__x000a_PGS 4 mu IV q 4 hr"/>
    <s v="G039"/>
    <s v="เยื่อหุ้มสมองอักเสบที่มิได้ระบุรายละเอียด"/>
  </r>
  <r>
    <x v="14"/>
    <n v="570000058"/>
    <d v="2014-01-09T00:00:00"/>
    <s v="K922"/>
    <x v="39"/>
    <x v="0"/>
    <n v="10660"/>
    <n v="0.27529999999999999"/>
    <n v="3"/>
    <s v="IPD"/>
    <s v="IPD"/>
    <m/>
    <s v="NSS Irigate _x000d__x000a_NSS IV _x000d__x000a_Ranitidine"/>
    <s v="K922"/>
    <s v="ภาวะเลือดออกของกระเพาะอาหารและลำไส้ที่มิได้ระบุรายละเอียด"/>
  </r>
  <r>
    <x v="14"/>
    <n v="570000069"/>
    <d v="2014-01-11T00:00:00"/>
    <s v="S4200"/>
    <x v="543"/>
    <x v="14"/>
    <n v="11806"/>
    <n v="0.61529999999999996"/>
    <n v="9"/>
    <s v="IPD"/>
    <s v="IPD"/>
    <s v="Fx  Clavicle"/>
    <s v="NSS 1000 ml IV _x000d__x000a_"/>
    <s v="S0600"/>
    <s v="Concussion: without open intracranial wound"/>
  </r>
  <r>
    <x v="14"/>
    <n v="570000001"/>
    <d v="2014-01-10T00:00:00"/>
    <s v="I500"/>
    <x v="8"/>
    <x v="0"/>
    <n v="10660"/>
    <n v="0.84150000000000003"/>
    <n v="1"/>
    <s v="IPD"/>
    <s v="IPD"/>
    <s v="symptommatic gallstone"/>
    <s v="on oxygen canular 3 LPM"/>
    <s v="R568"/>
    <s v="อาการชักของโรคลมบ้าหมู"/>
  </r>
  <r>
    <x v="14"/>
    <n v="570000026"/>
    <d v="2014-01-10T00:00:00"/>
    <s v="K805"/>
    <x v="212"/>
    <x v="0"/>
    <n v="10660"/>
    <n v="1.4911000000000001"/>
    <n v="1"/>
    <s v="IPD"/>
    <s v="IPD"/>
    <s v="symptommatic gallstone"/>
    <s v="on oxygen canular 3 LPM"/>
    <s v="R568"/>
    <s v="อาการชักของโรคลมบ้าหมู"/>
  </r>
  <r>
    <x v="14"/>
    <n v="570000633"/>
    <d v="2014-01-10T00:00:00"/>
    <s v="R568"/>
    <x v="88"/>
    <x v="0"/>
    <n v="10660"/>
    <n v="0.63239999999999996"/>
    <n v="1"/>
    <s v="IPD"/>
    <s v="IPD"/>
    <s v="symptommatic gallstone"/>
    <s v="on oxygen canular 3 LPM"/>
    <s v="R568"/>
    <s v="อาการชักของโรคลมบ้าหมู"/>
  </r>
  <r>
    <x v="14"/>
    <n v="570000667"/>
    <d v="2014-01-10T00:00:00"/>
    <s v="I500"/>
    <x v="8"/>
    <x v="0"/>
    <n v="10660"/>
    <n v="0.55469999999999997"/>
    <n v="1"/>
    <s v="IPD"/>
    <s v="IPD"/>
    <s v="symptommatic gallstone"/>
    <s v="on oxygen canular 3 LPM"/>
    <s v="R568"/>
    <s v="อาการชักของโรคลมบ้าหมู"/>
  </r>
  <r>
    <x v="14"/>
    <n v="560000487"/>
    <d v="2014-01-13T00:00:00"/>
    <s v="L031"/>
    <x v="120"/>
    <x v="0"/>
    <n v="10660"/>
    <n v="1.2506999999999999"/>
    <n v="1"/>
    <s v="IPD"/>
    <s v="IPD"/>
    <s v="R/O MI"/>
    <s v="ASA (300) _x000d__x000a_Isordil 5  SL_x000d__x000a_Plavix_x000d__x000a_"/>
    <s v="I219"/>
    <s v="กล้ามเนื้อหัวใจตายเฉียบพลัน ที่มิได้ระบุรายละเอียด"/>
  </r>
  <r>
    <x v="14"/>
    <n v="570000065"/>
    <d v="2014-01-13T00:00:00"/>
    <s v="A753"/>
    <x v="739"/>
    <x v="0"/>
    <n v="10660"/>
    <n v="1.1129"/>
    <n v="1"/>
    <s v="IPD"/>
    <s v="IPD"/>
    <s v="R/O MI"/>
    <s v="ASA (300) _x000d__x000a_Isordil 5  SL_x000d__x000a_Plavix_x000d__x000a_"/>
    <s v="I219"/>
    <s v="กล้ามเนื้อหัวใจตายเฉียบพลัน ที่มิได้ระบุรายละเอียด"/>
  </r>
  <r>
    <x v="14"/>
    <n v="570000085"/>
    <d v="2014-01-13T00:00:00"/>
    <s v="I214"/>
    <x v="9"/>
    <x v="0"/>
    <n v="10660"/>
    <n v="1.6695"/>
    <n v="1"/>
    <s v="IPD"/>
    <s v="IPD"/>
    <s v="R/O MI"/>
    <s v="ASA (300) _x000d__x000a_Isordil 5  SL_x000d__x000a_Plavix_x000d__x000a_"/>
    <s v="I219"/>
    <s v="กล้ามเนื้อหัวใจตายเฉียบพลัน ที่มิได้ระบุรายละเอียด"/>
  </r>
  <r>
    <x v="14"/>
    <n v="560002468"/>
    <d v="2014-01-15T00:00:00"/>
    <s v="L899"/>
    <x v="0"/>
    <x v="0"/>
    <n v="10660"/>
    <n v="4.9904999999999999"/>
    <n v="6"/>
    <s v="IPD"/>
    <s v="IPD"/>
    <m/>
    <s v="Support  RX _x000d__x000a_Beradual  NB  ,ทำแฟล  Bed sore_x000d__x000a_"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60001575"/>
    <d v="2014-01-11T00:00:00"/>
    <s v="E876"/>
    <x v="78"/>
    <x v="0"/>
    <n v="10660"/>
    <n v="0.49359999999999998"/>
    <n v="4"/>
    <s v="OPD"/>
    <s v="IPD"/>
    <m/>
    <m/>
    <s v="E119"/>
    <s v="เบาหวานชนิดที่ไม่ต้องพึ่งพอินสุลิน ไม่มีภาวะแทรกซ้อน"/>
  </r>
  <r>
    <x v="14"/>
    <n v="540002009"/>
    <d v="2014-01-07T00:00:00"/>
    <s v="R509"/>
    <x v="184"/>
    <x v="0"/>
    <n v="10660"/>
    <n v="0.27650000000000002"/>
    <n v="4"/>
    <s v="OPD"/>
    <s v="IPD"/>
    <m/>
    <m/>
    <s v="K358"/>
    <m/>
  </r>
  <r>
    <x v="14"/>
    <n v="570000123"/>
    <d v="2014-01-20T00:00:00"/>
    <s v="A169"/>
    <x v="944"/>
    <x v="0"/>
    <n v="10660"/>
    <n v="0.23400000000000001"/>
    <n v="4"/>
    <s v="IPD"/>
    <s v="IPD"/>
    <s v="hypovolemic shock R/o recerene TB"/>
    <m/>
    <s v="A160"/>
    <s v="วัณโรคปอด ที่ตรวจไม่พบเชื้อหรือตรวจชิ้นเนื้อเป็นลบ"/>
  </r>
  <r>
    <x v="14"/>
    <n v="540002074"/>
    <d v="2014-01-21T00:00:00"/>
    <s v="J189"/>
    <x v="139"/>
    <x v="0"/>
    <n v="10660"/>
    <n v="1.0663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40002117"/>
    <d v="2014-01-21T00:00:00"/>
    <s v="J441"/>
    <x v="146"/>
    <x v="0"/>
    <n v="10660"/>
    <n v="0.81040000000000001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50000220"/>
    <d v="2014-01-21T00:00:00"/>
    <s v="I219"/>
    <x v="36"/>
    <x v="0"/>
    <n v="10660"/>
    <n v="1.5359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60001735"/>
    <d v="2014-01-21T00:00:00"/>
    <s v="I214"/>
    <x v="9"/>
    <x v="0"/>
    <n v="10660"/>
    <n v="0.27529999999999999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60002090"/>
    <d v="2014-01-21T00:00:00"/>
    <s v="J189"/>
    <x v="139"/>
    <x v="0"/>
    <n v="10660"/>
    <n v="0.93610000000000004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70000125"/>
    <d v="2014-01-21T00:00:00"/>
    <s v="J441"/>
    <x v="146"/>
    <x v="0"/>
    <n v="10660"/>
    <n v="0.27529999999999999"/>
    <n v="3"/>
    <s v="IPD"/>
    <s v="IPD"/>
    <s v="COPD,  AE"/>
    <s v="on ET-Tube "/>
    <s v="J441"/>
    <s v="โรคปอดชนิดอุดกั้นแบบเรื้อรังร่วมกับการกำเริบเฉียบพลัน ที่มิได้ระบุรายละเอียด"/>
  </r>
  <r>
    <x v="14"/>
    <n v="550001390"/>
    <d v="2014-01-24T00:00:00"/>
    <s v="P369"/>
    <x v="176"/>
    <x v="0"/>
    <n v="10660"/>
    <n v="0.56510000000000005"/>
    <n v="1"/>
    <s v="IPD"/>
    <s v="IPD"/>
    <s v="Seizur R/O Meningitis"/>
    <s v="on 5% DN/3 500 ml vein 40 ml/hr._x000d__x000a_Diazepam 2 mg 1 tab oral _x000d__x000a_Dilantin 180 mg vein loadimg._x000d__x000a_Cef-3 450 mg vein load_x000d__x000a_Tamiflu 30 mg oral_x000d__x000a_"/>
    <s v="G009"/>
    <s v="เยื่อหุ้มสมองอักเสบจากเชื้อแบคทีเรีย ที่มิได้ระบุรายละเอียด"/>
  </r>
  <r>
    <x v="14"/>
    <n v="570000146"/>
    <d v="2014-01-24T00:00:00"/>
    <s v="R568"/>
    <x v="88"/>
    <x v="0"/>
    <n v="10660"/>
    <n v="0.1993"/>
    <n v="1"/>
    <s v="IPD"/>
    <s v="IPD"/>
    <s v="Seizur R/O Meningitis"/>
    <s v="on 5% DN/3 500 ml vein 40 ml/hr._x000d__x000a_Diazepam 2 mg 1 tab oral _x000d__x000a_Dilantin 180 mg vein loadimg._x000d__x000a_Cef-3 450 mg vein load_x000d__x000a_Tamiflu 30 mg oral_x000d__x000a_"/>
    <s v="G009"/>
    <s v="เยื่อหุ้มสมองอักเสบจากเชื้อแบคทีเรีย ที่มิได้ระบุรายละเอียด"/>
  </r>
  <r>
    <x v="14"/>
    <n v="570000153"/>
    <d v="2014-01-24T00:00:00"/>
    <s v="J189"/>
    <x v="139"/>
    <x v="0"/>
    <n v="10660"/>
    <n v="0.81389999999999996"/>
    <n v="1"/>
    <s v="IPD"/>
    <s v="IPD"/>
    <s v="Seizur R/O Meningitis"/>
    <s v="on 5% DN/3 500 ml vein 40 ml/hr._x000d__x000a_Diazepam 2 mg 1 tab oral _x000d__x000a_Dilantin 180 mg vein loadimg._x000d__x000a_Cef-3 450 mg vein load_x000d__x000a_Tamiflu 30 mg oral_x000d__x000a_"/>
    <s v="G009"/>
    <s v="เยื่อหุ้มสมองอักเสบจากเชื้อแบคทีเรีย ที่มิได้ระบุรายละเอียด"/>
  </r>
  <r>
    <x v="14"/>
    <n v="550002143"/>
    <d v="2014-01-24T00:00:00"/>
    <s v="R42"/>
    <x v="111"/>
    <x v="0"/>
    <n v="10660"/>
    <n v="0.2843"/>
    <n v="1"/>
    <s v="IPD"/>
    <s v="IPD"/>
    <s v="Colitis  ( R/O Malignant )"/>
    <s v="on Cef-3 2 gms od_x000d__x000a_on MetronidaZone 500 mg vien ทุก 8 hr."/>
    <s v="A062"/>
    <s v="ลำไส้ใหญ่อักเสบจากอะมีบาโดยไม่เป็นบิด"/>
  </r>
  <r>
    <x v="14"/>
    <n v="570000126"/>
    <d v="2014-01-24T00:00:00"/>
    <s v="L039"/>
    <x v="941"/>
    <x v="0"/>
    <n v="10660"/>
    <n v="0.58440000000000003"/>
    <n v="1"/>
    <s v="IPD"/>
    <s v="IPD"/>
    <s v="Colitis  ( R/O Malignant )"/>
    <s v="on Cef-3 2 gms od_x000d__x000a_on MetronidaZone 500 mg vien ทุก 8 hr."/>
    <s v="A062"/>
    <s v="ลำไส้ใหญ่อักเสบจากอะมีบาโดยไม่เป็นบิด"/>
  </r>
  <r>
    <x v="14"/>
    <n v="540001223"/>
    <d v="2014-01-24T00:00:00"/>
    <s v="J189"/>
    <x v="139"/>
    <x v="0"/>
    <n v="10660"/>
    <n v="1.0660000000000001"/>
    <n v="1"/>
    <s v="IPD"/>
    <s v="IPD"/>
    <s v="Pneumonia"/>
    <s v="on Fortum 1 g vein ทุก 8 ชม._x000d__x000a_on Ciproflox 200 mg vein od"/>
    <s v="j15"/>
    <s v="ปอดอักเสบจากเชื้อแบคทีเรียซึ่งไม่เคยระบุไว้"/>
  </r>
  <r>
    <x v="14"/>
    <n v="560002211"/>
    <d v="2014-01-24T00:00:00"/>
    <s v="J189"/>
    <x v="139"/>
    <x v="0"/>
    <n v="10660"/>
    <n v="0.54490000000000005"/>
    <n v="1"/>
    <s v="IPD"/>
    <s v="IPD"/>
    <s v="Pneumonia"/>
    <s v="on Fortum 1 g vein ทุก 8 ชม._x000d__x000a_on Ciproflox 200 mg vein od"/>
    <s v="j15"/>
    <s v="ปอดอักเสบจากเชื้อแบคทีเรียซึ่งไม่เคยระบุไว้"/>
  </r>
  <r>
    <x v="14"/>
    <n v="570000099"/>
    <d v="2014-01-24T00:00:00"/>
    <s v="J181"/>
    <x v="220"/>
    <x v="0"/>
    <n v="10660"/>
    <n v="1.4947999999999999"/>
    <n v="1"/>
    <s v="IPD"/>
    <s v="IPD"/>
    <s v="Pneumonia"/>
    <s v="on Fortum 1 g vein ทุก 8 ชม._x000d__x000a_on Ciproflox 200 mg vein od"/>
    <s v="j15"/>
    <s v="ปอดอักเสบจากเชื้อแบคทีเรียซึ่งไม่เคยระบุไว้"/>
  </r>
  <r>
    <x v="14"/>
    <n v="570000049"/>
    <d v="2014-01-02T00:00:00"/>
    <s v="J439"/>
    <x v="945"/>
    <x v="0"/>
    <n v="10660"/>
    <n v="0.80300000000000005"/>
    <n v="4"/>
    <s v="OPD"/>
    <s v="IPD"/>
    <m/>
    <s v=" _x000d__x000a_"/>
    <s v="J181"/>
    <s v="ปอดบวมทั้งกลีบ ที่มิได้ระบุรายละเอียด"/>
  </r>
  <r>
    <x v="14"/>
    <n v="570000164"/>
    <d v="2014-01-28T00:00:00"/>
    <s v="R171"/>
    <x v="0"/>
    <x v="0"/>
    <n v="10660"/>
    <n v="0.89070000000000005"/>
    <n v="4"/>
    <s v="IPD"/>
    <s v="IPD"/>
    <s v="jaundice"/>
    <s v="on nss drip 80cc/hr   ranidine inj  v    / tramal 50 mg v"/>
    <s v="K802"/>
    <s v="นิ่วในถุงน้ำดีไม่มีถุงน้ำดีอักเสบ"/>
  </r>
  <r>
    <x v="14"/>
    <n v="560002205"/>
    <d v="2014-01-31T00:00:00"/>
    <s v="T814"/>
    <x v="453"/>
    <x v="0"/>
    <n v="10660"/>
    <n v="1.2329000000000001"/>
    <n v="1"/>
    <s v="IPD"/>
    <s v="IPD"/>
    <s v="Pneumonia"/>
    <s v="Cef -3 2 gm IV _x000d__x000a_"/>
    <s v="J189"/>
    <s v="ปอดบวม ที่มิได้ระบุรายละเอียด"/>
  </r>
  <r>
    <x v="14"/>
    <n v="570000091"/>
    <d v="2014-01-31T00:00:00"/>
    <s v="J189"/>
    <x v="139"/>
    <x v="0"/>
    <n v="10660"/>
    <n v="1.4947999999999999"/>
    <n v="1"/>
    <s v="IPD"/>
    <s v="IPD"/>
    <s v="Pneumonia"/>
    <s v="Cef -3 2 gm IV _x000d__x000a_"/>
    <s v="J189"/>
    <s v="ปอดบวม ที่มิได้ระบุรายละเอียด"/>
  </r>
  <r>
    <x v="14"/>
    <n v="570000191"/>
    <d v="2014-02-01T00:00:00"/>
    <s v="I713"/>
    <x v="946"/>
    <x v="0"/>
    <n v="10660"/>
    <n v="2.2818000000000001"/>
    <n v="4"/>
    <s v="IPD"/>
    <s v="IPD"/>
    <s v="abdominal arotic aneurysm"/>
    <s v="_x000d__x000a_"/>
    <s v="N390"/>
    <s v="ทางเดินปัสสาวะอักเสบ"/>
  </r>
  <r>
    <x v="14"/>
    <n v="570000181"/>
    <d v="2014-02-03T00:00:00"/>
    <s v="N179"/>
    <x v="189"/>
    <x v="0"/>
    <n v="10660"/>
    <n v="0.96319999999999995"/>
    <n v="4"/>
    <s v="IPD"/>
    <s v="IPD"/>
    <s v="Pyogenic arthritis"/>
    <s v="on nss 1000 cc drip 80  cc/hr"/>
    <s v="N179"/>
    <s v="Acute renal failure, unspecified"/>
  </r>
  <r>
    <x v="14"/>
    <n v="570000196"/>
    <d v="2014-02-05T00:00:00"/>
    <s v="K830"/>
    <x v="59"/>
    <x v="72"/>
    <n v="11770"/>
    <n v="1.0282"/>
    <n v="8"/>
    <s v="IPD"/>
    <s v="IPD"/>
    <s v="cholecystitis"/>
    <m/>
    <s v="k819"/>
    <s v="โรคถุงน้ำดีอักเสบที่มิได้ระบุรายละเอียด"/>
  </r>
  <r>
    <x v="14"/>
    <n v="540000104"/>
    <d v="2014-02-06T00:00:00"/>
    <s v="G049"/>
    <x v="489"/>
    <x v="0"/>
    <n v="10660"/>
    <n v="0.51100000000000001"/>
    <n v="4"/>
    <s v="IPD"/>
    <s v="IPD"/>
    <s v="Meningitis"/>
    <s v="IVF 5%D/N/2 drip 60 cc/hr_x000d__x000a_cefriazone 1.5 gm iv OD_x000d__x000a_Plasil 1/2 amp iv stat"/>
    <s v="R50"/>
    <s v="ไข้ไม่ทราบสาเหตุ"/>
  </r>
  <r>
    <x v="14"/>
    <n v="540000145"/>
    <d v="2014-02-06T00:00:00"/>
    <s v="G009"/>
    <x v="28"/>
    <x v="0"/>
    <n v="10660"/>
    <n v="1.135"/>
    <n v="4"/>
    <s v="IPD"/>
    <s v="IPD"/>
    <s v="Meningitis"/>
    <s v="IVF 5%D/N/2 drip 60 cc/hr_x000d__x000a_cefriazone 1.5 gm iv OD_x000d__x000a_Plasil 1/2 amp iv stat"/>
    <s v="R50"/>
    <s v="ไข้ไม่ทราบสาเหตุ"/>
  </r>
  <r>
    <x v="14"/>
    <n v="570000219"/>
    <d v="2014-02-06T00:00:00"/>
    <s v="G039"/>
    <x v="482"/>
    <x v="0"/>
    <n v="10660"/>
    <n v="0.23400000000000001"/>
    <n v="4"/>
    <s v="IPD"/>
    <s v="IPD"/>
    <s v="Meningitis"/>
    <s v="IVF 5%D/N/2 drip 60 cc/hr_x000d__x000a_cefriazone 1.5 gm iv OD_x000d__x000a_Plasil 1/2 amp iv stat"/>
    <s v="R50"/>
    <s v="ไข้ไม่ทราบสาเหตุ"/>
  </r>
  <r>
    <x v="14"/>
    <n v="570000266"/>
    <d v="2014-02-06T00:00:00"/>
    <s v="G009"/>
    <x v="28"/>
    <x v="0"/>
    <n v="10660"/>
    <n v="1.9879"/>
    <n v="4"/>
    <s v="IPD"/>
    <s v="IPD"/>
    <s v="Meningitis"/>
    <s v="IVF 5%D/N/2 drip 60 cc/hr_x000d__x000a_cefriazone 1.5 gm iv OD_x000d__x000a_Plasil 1/2 amp iv stat"/>
    <s v="R50"/>
    <s v="ไข้ไม่ทราบสาเหตุ"/>
  </r>
  <r>
    <x v="14"/>
    <n v="560002205"/>
    <d v="2014-01-30T00:00:00"/>
    <s v="T814"/>
    <x v="453"/>
    <x v="0"/>
    <n v="10660"/>
    <n v="1.2329000000000001"/>
    <n v="1"/>
    <s v="OPD"/>
    <s v="IPD"/>
    <m/>
    <m/>
    <s v="J449"/>
    <s v="โรคปอดชนิดอุดกั้นแบบเรื้อรัง ไม่ระบุรายละเอียดอย่างอื่น"/>
  </r>
  <r>
    <x v="14"/>
    <n v="570000091"/>
    <d v="2014-01-30T00:00:00"/>
    <s v="J189"/>
    <x v="139"/>
    <x v="0"/>
    <n v="10660"/>
    <n v="1.4947999999999999"/>
    <n v="1"/>
    <s v="OPD"/>
    <s v="IPD"/>
    <m/>
    <m/>
    <s v="J449"/>
    <s v="โรคปอดชนิดอุดกั้นแบบเรื้อรัง ไม่ระบุรายละเอียดอย่างอื่น"/>
  </r>
  <r>
    <x v="14"/>
    <n v="570000188"/>
    <d v="2014-02-11T00:00:00"/>
    <s v="I609"/>
    <x v="947"/>
    <x v="0"/>
    <n v="10660"/>
    <n v="1.7310000000000001"/>
    <n v="4"/>
    <s v="IPD"/>
    <s v="IPD"/>
    <s v="hemorrhage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70000223"/>
    <d v="2014-02-13T00:00:00"/>
    <s v="R570"/>
    <x v="374"/>
    <x v="0"/>
    <n v="10660"/>
    <n v="1.5375000000000001"/>
    <n v="4"/>
    <s v="IPD"/>
    <s v="IPD"/>
    <s v="urine retention"/>
    <s v="on nss load 200 ccX2 dose then 100cc/hr_x000d__x000a_on O2 mask c bag   O2 sat 98 %"/>
    <s v="R229"/>
    <s v="เนื้องอกร้าย"/>
  </r>
  <r>
    <x v="14"/>
    <n v="560001153"/>
    <d v="2014-02-13T00:00:00"/>
    <s v="R001"/>
    <x v="80"/>
    <x v="0"/>
    <n v="10660"/>
    <n v="0.40129999999999999"/>
    <n v="4"/>
    <s v="IPD"/>
    <s v="IPD"/>
    <s v="pnuemonia ,hypovolemic shock"/>
    <m/>
    <s v="J40"/>
    <s v="หลอดลมอักเสบที่มิได้ระบุว่าเฉียบพลันหรือเรื้อรัง"/>
  </r>
  <r>
    <x v="14"/>
    <n v="570000260"/>
    <d v="2014-02-13T00:00:00"/>
    <s v="J189"/>
    <x v="139"/>
    <x v="0"/>
    <n v="10660"/>
    <n v="0.27529999999999999"/>
    <n v="4"/>
    <s v="IPD"/>
    <s v="IPD"/>
    <s v="pnuemonia ,hypovolemic shock"/>
    <m/>
    <s v="J40"/>
    <s v="หลอดลมอักเสบที่มิได้ระบุว่าเฉียบพลันหรือเรื้อรัง"/>
  </r>
  <r>
    <x v="14"/>
    <n v="570000288"/>
    <d v="2014-02-13T00:00:00"/>
    <s v="J189"/>
    <x v="139"/>
    <x v="0"/>
    <n v="10660"/>
    <n v="1.4947999999999999"/>
    <n v="4"/>
    <s v="IPD"/>
    <s v="IPD"/>
    <s v="pnuemonia ,hypovolemic shock"/>
    <m/>
    <s v="J40"/>
    <s v="หลอดลมอักเสบที่มิได้ระบุว่าเฉียบพลันหรือเรื้อรัง"/>
  </r>
  <r>
    <x v="14"/>
    <n v="570000252"/>
    <d v="2014-02-16T00:00:00"/>
    <s v="E114"/>
    <x v="725"/>
    <x v="0"/>
    <n v="10660"/>
    <n v="1.0026999999999999"/>
    <n v="1"/>
    <s v="IPD"/>
    <s v="IPD"/>
    <s v="infected DM right foot with sepsis with DM. HT"/>
    <s v="on ET.tube No.7.5 stap 22_x000d__x000a_on foley cath No.16_x000d__x000a_on Diazepam 10 mg. vein_x000d__x000a_suction clear air way_x000d__x000a_"/>
    <s v="E118"/>
    <s v="เบาหวานชนิดที่ไม่ต้องพึ่งพอินสุลิน ร่วมกับภาวะแทรกซ้อน ที่มิได้ระบุรายละเอียด"/>
  </r>
  <r>
    <x v="14"/>
    <n v="570000276"/>
    <d v="2014-02-20T00:00:00"/>
    <s v="K819"/>
    <x v="60"/>
    <x v="0"/>
    <n v="10660"/>
    <n v="1.0282"/>
    <n v="1"/>
    <s v="IPD"/>
    <s v="IPD"/>
    <s v="ถ"/>
    <s v="Metro  500 mg IV q8hr_x000d__x000a_Cipro 400 mg IV q 12 hr_x000d__x000a_Dopa 2:1 10 drop/min"/>
    <s v="k819"/>
    <s v="โรคถุงน้ำดีอักเสบที่มิได้ระบุรายละเอียด"/>
  </r>
  <r>
    <x v="14"/>
    <n v="570000352"/>
    <d v="2014-02-20T00:00:00"/>
    <s v="K819"/>
    <x v="60"/>
    <x v="0"/>
    <n v="10660"/>
    <n v="0.97770000000000001"/>
    <n v="1"/>
    <s v="IPD"/>
    <s v="IPD"/>
    <s v="ถ"/>
    <s v="Metro  500 mg IV q8hr_x000d__x000a_Cipro 400 mg IV q 12 hr_x000d__x000a_Dopa 2:1 10 drop/min"/>
    <s v="k819"/>
    <s v="โรคถุงน้ำดีอักเสบที่มิได้ระบุรายละเอียด"/>
  </r>
  <r>
    <x v="14"/>
    <n v="570000748"/>
    <d v="2014-02-20T00:00:00"/>
    <s v="K810"/>
    <x v="89"/>
    <x v="0"/>
    <n v="10660"/>
    <n v="1.0282"/>
    <n v="1"/>
    <s v="IPD"/>
    <s v="IPD"/>
    <s v="ถ"/>
    <s v="Metro  500 mg IV q8hr_x000d__x000a_Cipro 400 mg IV q 12 hr_x000d__x000a_Dopa 2:1 10 drop/min"/>
    <s v="k819"/>
    <s v="โรคถุงน้ำดีอักเสบที่มิได้ระบุรายละเอียด"/>
  </r>
  <r>
    <x v="14"/>
    <n v="570001034"/>
    <d v="2014-02-20T00:00:00"/>
    <s v="K851"/>
    <x v="0"/>
    <x v="0"/>
    <n v="10660"/>
    <n v="2.1621000000000001"/>
    <n v="1"/>
    <s v="IPD"/>
    <s v="IPD"/>
    <s v="ถ"/>
    <s v="Metro  500 mg IV q8hr_x000d__x000a_Cipro 400 mg IV q 12 hr_x000d__x000a_Dopa 2:1 10 drop/min"/>
    <s v="k819"/>
    <s v="โรคถุงน้ำดีอักเสบที่มิได้ระบุรายละเอียด"/>
  </r>
  <r>
    <x v="14"/>
    <n v="570000307"/>
    <d v="2014-02-20T00:00:00"/>
    <s v="J189"/>
    <x v="139"/>
    <x v="0"/>
    <n v="10660"/>
    <n v="0.23400000000000001"/>
    <n v="4"/>
    <s v="IPD"/>
    <s v="IPD"/>
    <s v="Pneumonia"/>
    <s v="ET  tube  No.7.5  ลึก 22 _x000d__x000a_5% D/N/2  v 40  cc/hr_x000d__x000a_cef - 3   2  gm  V  stat"/>
    <s v="I500"/>
    <s v="หัวใจล้มเหลวมีเลือดคั่ง"/>
  </r>
  <r>
    <x v="14"/>
    <n v="540000019"/>
    <d v="2014-02-13T00:00:00"/>
    <s v="I959"/>
    <x v="214"/>
    <x v="0"/>
    <n v="10660"/>
    <n v="1.3009999999999999"/>
    <n v="1"/>
    <s v="OPD"/>
    <s v="IPD"/>
    <s v="CRD"/>
    <m/>
    <s v="E162"/>
    <s v="ภาวะน้ำตาลในเลือดต่ำ ที่มิได้ระบุรายละเอียด"/>
  </r>
  <r>
    <x v="14"/>
    <n v="540000581"/>
    <d v="2014-02-13T00:00:00"/>
    <s v="A419"/>
    <x v="12"/>
    <x v="0"/>
    <n v="10660"/>
    <n v="1.1870000000000001"/>
    <n v="1"/>
    <s v="OPD"/>
    <s v="IPD"/>
    <s v="CRD"/>
    <m/>
    <s v="E162"/>
    <s v="ภาวะน้ำตาลในเลือดต่ำ ที่มิได้ระบุรายละเอียด"/>
  </r>
  <r>
    <x v="14"/>
    <n v="550000855"/>
    <d v="2014-02-13T00:00:00"/>
    <s v="R571"/>
    <x v="437"/>
    <x v="0"/>
    <n v="10660"/>
    <n v="0.54169999999999996"/>
    <n v="1"/>
    <s v="OPD"/>
    <s v="IPD"/>
    <s v="CRD"/>
    <m/>
    <s v="E162"/>
    <s v="ภาวะน้ำตาลในเลือดต่ำ ที่มิได้ระบุรายละเอียด"/>
  </r>
  <r>
    <x v="14"/>
    <n v="550000917"/>
    <d v="2014-02-13T00:00:00"/>
    <s v="E877"/>
    <x v="19"/>
    <x v="0"/>
    <n v="10660"/>
    <n v="0.39050000000000001"/>
    <n v="1"/>
    <s v="OPD"/>
    <s v="IPD"/>
    <s v="CRD"/>
    <m/>
    <s v="E162"/>
    <s v="ภาวะน้ำตาลในเลือดต่ำ ที่มิได้ระบุรายละเอียด"/>
  </r>
  <r>
    <x v="14"/>
    <n v="550001052"/>
    <d v="2014-02-13T00:00:00"/>
    <s v="R571"/>
    <x v="437"/>
    <x v="0"/>
    <n v="10660"/>
    <n v="1.0096000000000001"/>
    <n v="1"/>
    <s v="OPD"/>
    <s v="IPD"/>
    <s v="CRD"/>
    <m/>
    <s v="E162"/>
    <s v="ภาวะน้ำตาลในเลือดต่ำ ที่มิได้ระบุรายละเอียด"/>
  </r>
  <r>
    <x v="14"/>
    <n v="560001985"/>
    <d v="2014-02-13T00:00:00"/>
    <s v="R571"/>
    <x v="437"/>
    <x v="0"/>
    <n v="10660"/>
    <n v="0.80820000000000003"/>
    <n v="1"/>
    <s v="OPD"/>
    <s v="IPD"/>
    <s v="CRD"/>
    <m/>
    <s v="E162"/>
    <s v="ภาวะน้ำตาลในเลือดต่ำ ที่มิได้ระบุรายละเอียด"/>
  </r>
  <r>
    <x v="14"/>
    <n v="560002294"/>
    <d v="2014-02-13T00:00:00"/>
    <s v="M869"/>
    <x v="716"/>
    <x v="0"/>
    <n v="10660"/>
    <n v="2.3742999999999999"/>
    <n v="1"/>
    <s v="OPD"/>
    <s v="IPD"/>
    <s v="CRD"/>
    <m/>
    <s v="E162"/>
    <s v="ภาวะน้ำตาลในเลือดต่ำ ที่มิได้ระบุรายละเอียด"/>
  </r>
  <r>
    <x v="14"/>
    <n v="570000249"/>
    <d v="2014-02-13T00:00:00"/>
    <s v="E875"/>
    <x v="334"/>
    <x v="0"/>
    <n v="10660"/>
    <n v="0.49359999999999998"/>
    <n v="1"/>
    <s v="OPD"/>
    <s v="IPD"/>
    <s v="CRD"/>
    <m/>
    <s v="E162"/>
    <s v="ภาวะน้ำตาลในเลือดต่ำ ที่มิได้ระบุรายละเอียด"/>
  </r>
  <r>
    <x v="14"/>
    <n v="570000331"/>
    <d v="2014-02-13T00:00:00"/>
    <s v="E162"/>
    <x v="79"/>
    <x v="0"/>
    <n v="10660"/>
    <n v="0.72529999999999994"/>
    <n v="1"/>
    <s v="OPD"/>
    <s v="IPD"/>
    <s v="CRD"/>
    <m/>
    <s v="E162"/>
    <s v="ภาวะน้ำตาลในเลือดต่ำ ที่มิได้ระบุรายละเอียด"/>
  </r>
  <r>
    <x v="14"/>
    <n v="570000264"/>
    <d v="2014-02-13T00:00:00"/>
    <s v="J189"/>
    <x v="139"/>
    <x v="0"/>
    <n v="10660"/>
    <n v="1.3902000000000001"/>
    <n v="1"/>
    <s v="IPD"/>
    <s v="IPD"/>
    <s v="R/O TB"/>
    <m/>
    <s v="A19"/>
    <s v="วัณโรคชนิดแพร่กระจาย"/>
  </r>
  <r>
    <x v="14"/>
    <n v="570000294"/>
    <d v="2014-02-21T00:00:00"/>
    <s v="J189"/>
    <x v="139"/>
    <x v="0"/>
    <n v="10660"/>
    <n v="1.3902000000000001"/>
    <n v="1"/>
    <s v="OPD"/>
    <s v="IPD"/>
    <m/>
    <m/>
    <s v="J180"/>
    <s v="ปอดบวมชนิดบรองโค ที่มิได้ระบุรายละเอียด"/>
  </r>
  <r>
    <x v="14"/>
    <n v="570000401"/>
    <d v="2014-02-21T00:00:00"/>
    <s v="I500"/>
    <x v="8"/>
    <x v="0"/>
    <n v="10660"/>
    <n v="0.90480000000000005"/>
    <n v="1"/>
    <s v="OPD"/>
    <s v="IPD"/>
    <m/>
    <m/>
    <s v="J180"/>
    <s v="ปอดบวมชนิดบรองโค ที่มิได้ระบุรายละเอียด"/>
  </r>
  <r>
    <x v="14"/>
    <n v="560000578"/>
    <d v="2014-02-20T00:00:00"/>
    <s v="R739"/>
    <x v="572"/>
    <x v="4"/>
    <n v="13778"/>
    <n v="0.3775"/>
    <n v="4"/>
    <s v="OPD"/>
    <s v="IPD"/>
    <m/>
    <m/>
    <s v="I500"/>
    <s v="หัวใจล้มเหลวมีเลือดคั่ง"/>
  </r>
  <r>
    <x v="14"/>
    <n v="560000714"/>
    <d v="2014-02-20T00:00:00"/>
    <s v="I210"/>
    <x v="788"/>
    <x v="4"/>
    <n v="13778"/>
    <n v="0.52"/>
    <n v="4"/>
    <s v="OPD"/>
    <s v="IPD"/>
    <m/>
    <m/>
    <s v="I500"/>
    <s v="หัวใจล้มเหลวมีเลือดคั่ง"/>
  </r>
  <r>
    <x v="14"/>
    <n v="560001150"/>
    <d v="2014-02-20T00:00:00"/>
    <s v="I10"/>
    <x v="7"/>
    <x v="4"/>
    <n v="13778"/>
    <n v="0.26319999999999999"/>
    <n v="4"/>
    <s v="OPD"/>
    <s v="IPD"/>
    <m/>
    <m/>
    <s v="I500"/>
    <s v="หัวใจล้มเหลวมีเลือดคั่ง"/>
  </r>
  <r>
    <x v="14"/>
    <n v="570000155"/>
    <d v="2014-02-20T00:00:00"/>
    <s v="R739"/>
    <x v="572"/>
    <x v="4"/>
    <n v="13778"/>
    <n v="0.51900000000000002"/>
    <n v="4"/>
    <s v="OPD"/>
    <s v="IPD"/>
    <m/>
    <m/>
    <s v="I500"/>
    <s v="หัวใจล้มเหลวมีเลือดคั่ง"/>
  </r>
  <r>
    <x v="14"/>
    <n v="570000289"/>
    <d v="2014-02-20T00:00:00"/>
    <s v="R739"/>
    <x v="572"/>
    <x v="4"/>
    <n v="13778"/>
    <n v="0.3972"/>
    <n v="4"/>
    <s v="OPD"/>
    <s v="IPD"/>
    <m/>
    <m/>
    <s v="I500"/>
    <s v="หัวใจล้มเหลวมีเลือดคั่ง"/>
  </r>
  <r>
    <x v="14"/>
    <n v="570000658"/>
    <d v="2014-02-20T00:00:00"/>
    <s v="I500"/>
    <x v="8"/>
    <x v="4"/>
    <n v="13778"/>
    <n v="1.4298999999999999"/>
    <n v="4"/>
    <s v="OPD"/>
    <s v="IPD"/>
    <m/>
    <m/>
    <s v="I500"/>
    <s v="หัวใจล้มเหลวมีเลือดคั่ง"/>
  </r>
  <r>
    <x v="14"/>
    <n v="570001105"/>
    <d v="2014-02-20T00:00:00"/>
    <s v="I10"/>
    <x v="7"/>
    <x v="4"/>
    <n v="13778"/>
    <n v="0.26319999999999999"/>
    <n v="4"/>
    <s v="OPD"/>
    <s v="IPD"/>
    <m/>
    <m/>
    <s v="I500"/>
    <s v="หัวใจล้มเหลวมีเลือดคั่ง"/>
  </r>
  <r>
    <x v="14"/>
    <n v="570001391"/>
    <d v="2014-02-20T00:00:00"/>
    <s v="I500"/>
    <x v="8"/>
    <x v="4"/>
    <n v="13778"/>
    <n v="0.90480000000000005"/>
    <n v="4"/>
    <s v="OPD"/>
    <s v="IPD"/>
    <m/>
    <m/>
    <s v="I500"/>
    <s v="หัวใจล้มเหลวมีเลือดคั่ง"/>
  </r>
  <r>
    <x v="14"/>
    <n v="570001597"/>
    <d v="2014-02-20T00:00:00"/>
    <s v="I500"/>
    <x v="8"/>
    <x v="4"/>
    <n v="13778"/>
    <n v="0.90480000000000005"/>
    <n v="4"/>
    <s v="OPD"/>
    <s v="IPD"/>
    <m/>
    <m/>
    <s v="I500"/>
    <s v="หัวใจล้มเหลวมีเลือดคั่ง"/>
  </r>
  <r>
    <x v="14"/>
    <n v="570001790"/>
    <d v="2014-02-20T00:00:00"/>
    <s v="I500"/>
    <x v="8"/>
    <x v="4"/>
    <n v="13778"/>
    <n v="1.5375000000000001"/>
    <n v="4"/>
    <s v="OPD"/>
    <s v="IPD"/>
    <m/>
    <m/>
    <s v="I500"/>
    <s v="หัวใจล้มเหลวมีเลือดคั่ง"/>
  </r>
  <r>
    <x v="14"/>
    <n v="570002025"/>
    <d v="2014-02-20T00:00:00"/>
    <s v="E162"/>
    <x v="79"/>
    <x v="4"/>
    <n v="13778"/>
    <n v="0.37040000000000001"/>
    <n v="4"/>
    <s v="OPD"/>
    <s v="IPD"/>
    <m/>
    <m/>
    <s v="I500"/>
    <s v="หัวใจล้มเหลวมีเลือดคั่ง"/>
  </r>
  <r>
    <x v="14"/>
    <n v="570000306"/>
    <d v="2014-02-21T00:00:00"/>
    <s v="D332"/>
    <x v="361"/>
    <x v="0"/>
    <n v="10660"/>
    <n v="0.70779999999999998"/>
    <n v="4"/>
    <s v="IPD"/>
    <s v="IPD"/>
    <m/>
    <m/>
    <s v="C71"/>
    <s v="เนื้องอกร้ายของสมอง"/>
  </r>
  <r>
    <x v="14"/>
    <n v="570000310"/>
    <d v="2014-02-21T00:00:00"/>
    <s v="A419"/>
    <x v="12"/>
    <x v="0"/>
    <n v="10660"/>
    <n v="0.23400000000000001"/>
    <n v="1"/>
    <s v="IPD"/>
    <s v="IPD"/>
    <m/>
    <s v="Dopa 2:1 _x000d__x000a_NSS IV "/>
    <s v="R500"/>
    <s v="สิ่งผิดปกติตรวจพบทางLab"/>
  </r>
  <r>
    <x v="14"/>
    <n v="540001163"/>
    <d v="2014-02-24T00:00:00"/>
    <s v="B206"/>
    <x v="287"/>
    <x v="0"/>
    <n v="10660"/>
    <n v="1"/>
    <n v="1"/>
    <s v="IPD"/>
    <s v="IPD"/>
    <s v="Pneumonia ,"/>
    <m/>
    <s v="R571"/>
    <s v="ช็อคจากขาดสารน้ำในร่างกาย"/>
  </r>
  <r>
    <x v="14"/>
    <n v="570000327"/>
    <d v="2014-02-24T00:00:00"/>
    <s v="J189"/>
    <x v="139"/>
    <x v="0"/>
    <n v="10660"/>
    <n v="3.0003000000000002"/>
    <n v="1"/>
    <s v="IPD"/>
    <s v="IPD"/>
    <s v="Pneumonia ,"/>
    <m/>
    <s v="R571"/>
    <s v="ช็อคจากขาดสารน้ำในร่างกาย"/>
  </r>
  <r>
    <x v="14"/>
    <n v="550000899"/>
    <d v="2014-02-24T00:00:00"/>
    <s v="E115"/>
    <x v="109"/>
    <x v="0"/>
    <n v="10660"/>
    <n v="1.1216999999999999"/>
    <n v="1"/>
    <s v="IPD"/>
    <s v="IPD"/>
    <s v="DM Foot"/>
    <m/>
    <s v="R739"/>
    <s v="น้ำตาลเกินในโลหิต"/>
  </r>
  <r>
    <x v="14"/>
    <n v="550001342"/>
    <d v="2014-02-24T00:00:00"/>
    <s v="T793"/>
    <x v="92"/>
    <x v="0"/>
    <n v="10660"/>
    <n v="0.61870000000000003"/>
    <n v="1"/>
    <s v="IPD"/>
    <s v="IPD"/>
    <s v="DM Foot"/>
    <m/>
    <s v="R739"/>
    <s v="น้ำตาลเกินในโลหิต"/>
  </r>
  <r>
    <x v="14"/>
    <n v="550001730"/>
    <d v="2014-02-24T00:00:00"/>
    <s v="R739"/>
    <x v="572"/>
    <x v="0"/>
    <n v="10660"/>
    <n v="0.51900000000000002"/>
    <n v="1"/>
    <s v="IPD"/>
    <s v="IPD"/>
    <s v="DM Foot"/>
    <m/>
    <s v="R739"/>
    <s v="น้ำตาลเกินในโลหิต"/>
  </r>
  <r>
    <x v="14"/>
    <n v="560000719"/>
    <d v="2014-02-24T00:00:00"/>
    <s v="L039"/>
    <x v="941"/>
    <x v="0"/>
    <n v="10660"/>
    <n v="0.58440000000000003"/>
    <n v="1"/>
    <s v="IPD"/>
    <s v="IPD"/>
    <s v="DM Foot"/>
    <m/>
    <s v="R739"/>
    <s v="น้ำตาลเกินในโลหิต"/>
  </r>
  <r>
    <x v="14"/>
    <n v="560000953"/>
    <d v="2014-02-24T00:00:00"/>
    <s v="R739"/>
    <x v="572"/>
    <x v="0"/>
    <n v="10660"/>
    <n v="0.29260000000000003"/>
    <n v="1"/>
    <s v="IPD"/>
    <s v="IPD"/>
    <s v="DM Foot"/>
    <m/>
    <s v="R739"/>
    <s v="น้ำตาลเกินในโลหิต"/>
  </r>
  <r>
    <x v="14"/>
    <n v="560002358"/>
    <d v="2014-02-24T00:00:00"/>
    <s v="L031"/>
    <x v="120"/>
    <x v="0"/>
    <n v="10660"/>
    <n v="1.2506999999999999"/>
    <n v="1"/>
    <s v="IPD"/>
    <s v="IPD"/>
    <s v="DM Foot"/>
    <m/>
    <s v="R739"/>
    <s v="น้ำตาลเกินในโลหิต"/>
  </r>
  <r>
    <x v="14"/>
    <n v="570000005"/>
    <d v="2014-02-24T00:00:00"/>
    <s v="R739"/>
    <x v="572"/>
    <x v="0"/>
    <n v="10660"/>
    <n v="0.51900000000000002"/>
    <n v="1"/>
    <s v="IPD"/>
    <s v="IPD"/>
    <s v="DM Foot"/>
    <m/>
    <s v="R739"/>
    <s v="น้ำตาลเกินในโลหิต"/>
  </r>
  <r>
    <x v="14"/>
    <n v="570000299"/>
    <d v="2014-02-24T00:00:00"/>
    <s v="L031"/>
    <x v="120"/>
    <x v="0"/>
    <n v="10660"/>
    <n v="0.58440000000000003"/>
    <n v="1"/>
    <s v="IPD"/>
    <s v="IPD"/>
    <s v="DM Foot"/>
    <m/>
    <s v="R739"/>
    <s v="น้ำตาลเกินในโลหิต"/>
  </r>
  <r>
    <x v="14"/>
    <n v="570000641"/>
    <d v="2014-02-24T00:00:00"/>
    <s v="E119"/>
    <x v="34"/>
    <x v="0"/>
    <n v="10660"/>
    <n v="0.40960000000000002"/>
    <n v="1"/>
    <s v="IPD"/>
    <s v="IPD"/>
    <s v="DM Foot"/>
    <m/>
    <s v="R739"/>
    <s v="น้ำตาลเกินในโลหิต"/>
  </r>
  <r>
    <x v="14"/>
    <n v="570001920"/>
    <d v="2014-02-24T00:00:00"/>
    <s v="D649"/>
    <x v="165"/>
    <x v="0"/>
    <n v="10660"/>
    <n v="0.7399"/>
    <n v="1"/>
    <s v="IPD"/>
    <s v="IPD"/>
    <s v="DM Foot"/>
    <m/>
    <s v="R739"/>
    <s v="น้ำตาลเกินในโลหิต"/>
  </r>
  <r>
    <x v="14"/>
    <n v="570000286"/>
    <d v="2014-02-26T00:00:00"/>
    <s v="J189"/>
    <x v="139"/>
    <x v="0"/>
    <n v="10660"/>
    <n v="0.93610000000000004"/>
    <n v="4"/>
    <s v="IPD"/>
    <s v="IPD"/>
    <s v="COPD"/>
    <s v="on ET tube 7.5 ที่20 cm O2Sat 98   DTx 155 mg   on nss 1000cc drip 80 cc/hr"/>
    <s v="J969"/>
    <s v="ระบบหายใจล้มเหลว ที่มิได้ระบุรายละเอียด"/>
  </r>
  <r>
    <x v="14"/>
    <n v="570000309"/>
    <d v="2014-02-26T00:00:00"/>
    <s v="J969"/>
    <x v="689"/>
    <x v="0"/>
    <n v="10660"/>
    <n v="1.0335000000000001"/>
    <n v="4"/>
    <s v="IPD"/>
    <s v="IPD"/>
    <s v="COPD"/>
    <s v="on ET tube 7.5 ที่20 cm O2Sat 98   DTx 155 mg   on nss 1000cc drip 80 cc/hr"/>
    <s v="J969"/>
    <s v="ระบบหายใจล้มเหลว ที่มิได้ระบุรายละเอียด"/>
  </r>
  <r>
    <x v="14"/>
    <n v="560001153"/>
    <d v="2014-02-27T00:00:00"/>
    <s v="R001"/>
    <x v="80"/>
    <x v="0"/>
    <n v="10660"/>
    <n v="0.40129999999999999"/>
    <n v="4"/>
    <s v="IPD"/>
    <s v="IPD"/>
    <s v="HAP"/>
    <s v="Beradual NB x 2 dose_x000d__x000a_Intubation on ET tube No.7 stat 22 cm_x000d__x000a_on HL"/>
    <s v="J18"/>
    <s v="ปอดบวมจากเชื้อโรคที่มิได้ระบุรายละเอียด"/>
  </r>
  <r>
    <x v="14"/>
    <n v="570000260"/>
    <d v="2014-02-27T00:00:00"/>
    <s v="J189"/>
    <x v="139"/>
    <x v="0"/>
    <n v="10660"/>
    <n v="0.27529999999999999"/>
    <n v="4"/>
    <s v="IPD"/>
    <s v="IPD"/>
    <s v="HAP"/>
    <s v="Beradual NB x 2 dose_x000d__x000a_Intubation on ET tube No.7 stat 22 cm_x000d__x000a_on HL"/>
    <s v="J18"/>
    <s v="ปอดบวมจากเชื้อโรคที่มิได้ระบุรายละเอียด"/>
  </r>
  <r>
    <x v="14"/>
    <n v="570000288"/>
    <d v="2014-02-27T00:00:00"/>
    <s v="J189"/>
    <x v="139"/>
    <x v="0"/>
    <n v="10660"/>
    <n v="1.4947999999999999"/>
    <n v="4"/>
    <s v="IPD"/>
    <s v="IPD"/>
    <s v="HAP"/>
    <s v="Beradual NB x 2 dose_x000d__x000a_Intubation on ET tube No.7 stat 22 cm_x000d__x000a_on HL"/>
    <s v="J18"/>
    <s v="ปอดบวมจากเชื้อโรคที่มิได้ระบุรายละเอียด"/>
  </r>
  <r>
    <x v="14"/>
    <n v="570000347"/>
    <d v="2014-02-27T00:00:00"/>
    <s v="P071"/>
    <x v="100"/>
    <x v="0"/>
    <n v="10660"/>
    <n v="0.22220000000000001"/>
    <n v="1"/>
    <s v="IPD"/>
    <s v="IPD"/>
    <m/>
    <m/>
    <s v="Z380"/>
    <s v="ทารกเดี่ยว เกิดในโรงพยาบาล"/>
  </r>
  <r>
    <x v="14"/>
    <n v="570000334"/>
    <d v="2014-03-05T00:00:00"/>
    <s v="N189"/>
    <x v="171"/>
    <x v="0"/>
    <n v="10660"/>
    <n v="0.77590000000000003"/>
    <n v="4"/>
    <s v="IPD"/>
    <s v="IPD"/>
    <s v="esrd"/>
    <m/>
    <s v="R392"/>
    <s v="ไตวาย"/>
  </r>
  <r>
    <x v="14"/>
    <n v="570000386"/>
    <d v="2014-03-05T00:00:00"/>
    <s v="R571"/>
    <x v="437"/>
    <x v="0"/>
    <n v="10660"/>
    <n v="0.23400000000000001"/>
    <n v="4"/>
    <s v="IPD"/>
    <s v="IPD"/>
    <m/>
    <m/>
    <s v="O722"/>
    <s v="Delayed and secondary postpartum haemorrhage"/>
  </r>
  <r>
    <x v="14"/>
    <n v="570000387"/>
    <d v="2014-03-06T00:00:00"/>
    <s v="Q111"/>
    <x v="948"/>
    <x v="0"/>
    <n v="10660"/>
    <n v="0.22220000000000001"/>
    <n v="4"/>
    <s v="IPD"/>
    <s v="IPD"/>
    <m/>
    <m/>
    <s v="o60"/>
    <s v="คลอด"/>
  </r>
  <r>
    <x v="14"/>
    <n v="570000382"/>
    <d v="2014-03-09T00:00:00"/>
    <s v="J189"/>
    <x v="139"/>
    <x v="0"/>
    <n v="10660"/>
    <n v="0.54490000000000005"/>
    <m/>
    <s v="IPD"/>
    <s v="IPD"/>
    <s v="Respiratory failure"/>
    <s v="on ET -tube no.7.5 stat 20_x000d__x000a_"/>
    <s v="J969"/>
    <s v="ระบบหายใจล้มเหลว ที่มิได้ระบุรายละเอียด"/>
  </r>
  <r>
    <x v="14"/>
    <n v="540000608"/>
    <d v="2014-03-11T00:00:00"/>
    <s v="D649"/>
    <x v="165"/>
    <x v="0"/>
    <n v="10660"/>
    <n v="0.52"/>
    <n v="4"/>
    <s v="IPD"/>
    <s v="IPD"/>
    <m/>
    <s v="cloxa  IV_x000d__x000a_Metro  IV "/>
    <s v="L89"/>
    <s v="แผลจากการกดทับ"/>
  </r>
  <r>
    <x v="14"/>
    <n v="550000067"/>
    <d v="2014-03-11T00:00:00"/>
    <s v="S019"/>
    <x v="949"/>
    <x v="0"/>
    <n v="10660"/>
    <n v="0.34039999999999998"/>
    <n v="4"/>
    <s v="IPD"/>
    <s v="IPD"/>
    <m/>
    <s v="cloxa  IV_x000d__x000a_Metro  IV "/>
    <s v="L89"/>
    <s v="แผลจากการกดทับ"/>
  </r>
  <r>
    <x v="14"/>
    <n v="570000225"/>
    <d v="2014-03-11T00:00:00"/>
    <s v="L899"/>
    <x v="0"/>
    <x v="0"/>
    <n v="10660"/>
    <n v="2.9647000000000001"/>
    <n v="4"/>
    <s v="IPD"/>
    <s v="IPD"/>
    <m/>
    <s v="cloxa  IV_x000d__x000a_Metro  IV "/>
    <s v="L89"/>
    <s v="แผลจากการกดทับ"/>
  </r>
  <r>
    <x v="14"/>
    <n v="570000381"/>
    <d v="2014-03-11T00:00:00"/>
    <s v="L899"/>
    <x v="0"/>
    <x v="0"/>
    <n v="10660"/>
    <n v="2.2867000000000002"/>
    <n v="4"/>
    <s v="IPD"/>
    <s v="IPD"/>
    <m/>
    <s v="cloxa  IV_x000d__x000a_Metro  IV "/>
    <s v="L89"/>
    <s v="แผลจากการกดทับ"/>
  </r>
  <r>
    <x v="14"/>
    <n v="570000439"/>
    <d v="2014-03-14T00:00:00"/>
    <s v="O008"/>
    <x v="950"/>
    <x v="0"/>
    <n v="10660"/>
    <n v="0.79139999999999999"/>
    <n v="4"/>
    <s v="IPD"/>
    <s v="IPD"/>
    <s v="Ectopic  pregnancy"/>
    <s v="NSS  1000  ml  V  100  cc / hr"/>
    <s v="O069"/>
    <s v="แท้งครบหรือไม่ระบุชนิดของการแท้ง ไม่มีภาวะแทรกซ้อน"/>
  </r>
  <r>
    <x v="14"/>
    <n v="550000992"/>
    <d v="2014-03-17T00:00:00"/>
    <s v="R33"/>
    <x v="170"/>
    <x v="0"/>
    <n v="10660"/>
    <n v="0.39290000000000003"/>
    <n v="4"/>
    <s v="IPD"/>
    <s v="IPD"/>
    <s v="HAP c Respiratory failure"/>
    <s v="Beradual NB x 2 dose_x000d__x000a_Dexa 8 mg iv stat_x000d__x000a_On ETtube 7.5 _x000d__x000a_0.9 NSS rate 40 cc/hr"/>
    <s v="N390"/>
    <s v="ทางเดินปัสสาวะอักเสบ"/>
  </r>
  <r>
    <x v="14"/>
    <n v="550001648"/>
    <d v="2014-03-17T00:00:00"/>
    <s v="N390"/>
    <x v="15"/>
    <x v="0"/>
    <n v="10660"/>
    <n v="0.40100000000000002"/>
    <n v="4"/>
    <s v="IPD"/>
    <s v="IPD"/>
    <s v="HAP c Respiratory failure"/>
    <s v="Beradual NB x 2 dose_x000d__x000a_Dexa 8 mg iv stat_x000d__x000a_On ETtube 7.5 _x000d__x000a_0.9 NSS rate 40 cc/hr"/>
    <s v="N390"/>
    <s v="ทางเดินปัสสาวะอักเสบ"/>
  </r>
  <r>
    <x v="14"/>
    <n v="560000398"/>
    <d v="2014-03-17T00:00:00"/>
    <s v="N390"/>
    <x v="15"/>
    <x v="0"/>
    <n v="10660"/>
    <n v="1.1789000000000001"/>
    <n v="4"/>
    <s v="IPD"/>
    <s v="IPD"/>
    <s v="HAP c Respiratory failure"/>
    <s v="Beradual NB x 2 dose_x000d__x000a_Dexa 8 mg iv stat_x000d__x000a_On ETtube 7.5 _x000d__x000a_0.9 NSS rate 40 cc/hr"/>
    <s v="N390"/>
    <s v="ทางเดินปัสสาวะอักเสบ"/>
  </r>
  <r>
    <x v="14"/>
    <n v="560001146"/>
    <d v="2014-03-17T00:00:00"/>
    <s v="N390"/>
    <x v="15"/>
    <x v="0"/>
    <n v="10660"/>
    <n v="0.61860000000000004"/>
    <n v="4"/>
    <s v="IPD"/>
    <s v="IPD"/>
    <s v="HAP c Respiratory failure"/>
    <s v="Beradual NB x 2 dose_x000d__x000a_Dexa 8 mg iv stat_x000d__x000a_On ETtube 7.5 _x000d__x000a_0.9 NSS rate 40 cc/hr"/>
    <s v="N390"/>
    <s v="ทางเดินปัสสาวะอักเสบ"/>
  </r>
  <r>
    <x v="14"/>
    <n v="570000470"/>
    <d v="2014-03-20T00:00:00"/>
    <s v="K561"/>
    <x v="626"/>
    <x v="0"/>
    <n v="10660"/>
    <n v="0.39240000000000003"/>
    <n v="4"/>
    <s v="IPD"/>
    <s v="IPD"/>
    <s v="Intussusaption"/>
    <s v="0.9 %NSS 1000 cc iv rate 60 cc/hr"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70000382"/>
    <d v="2014-03-21T00:00:00"/>
    <s v="J189"/>
    <x v="139"/>
    <x v="0"/>
    <n v="10660"/>
    <n v="0.54490000000000005"/>
    <n v="4"/>
    <s v="IPD"/>
    <s v="IPD"/>
    <s v="Pneumonia"/>
    <s v="On  lock_x000d__x000a_Lasix  40  mg  V  stat_x000d__x000a_On  ET  tube  7.5  ลึก 22 cm_x000d__x000a_suction  clear  air way"/>
    <s v="J189"/>
    <s v="ปอดบวม ที่มิได้ระบุรายละเอียด"/>
  </r>
  <r>
    <x v="14"/>
    <n v="570000481"/>
    <d v="2014-03-21T00:00:00"/>
    <s v="O339"/>
    <x v="25"/>
    <x v="0"/>
    <n v="10660"/>
    <n v="0.23400000000000001"/>
    <n v="4"/>
    <s v="IPD"/>
    <s v="IPD"/>
    <m/>
    <s v="_x000d__x000a_"/>
    <s v="O630"/>
    <s v="Prolonged first stage ( of labour )"/>
  </r>
  <r>
    <x v="14"/>
    <n v="560001380"/>
    <d v="2014-03-26T00:00:00"/>
    <s v="L899"/>
    <x v="0"/>
    <x v="0"/>
    <n v="10660"/>
    <n v="1.8523000000000001"/>
    <n v="6"/>
    <s v="OPD"/>
    <s v="IPD"/>
    <m/>
    <s v="D/S"/>
    <s v="L89"/>
    <s v="แผลจากการกดทับ"/>
  </r>
  <r>
    <x v="14"/>
    <n v="560001643"/>
    <d v="2014-03-26T00:00:00"/>
    <s v="L899"/>
    <x v="0"/>
    <x v="0"/>
    <n v="10660"/>
    <n v="1.8523000000000001"/>
    <n v="6"/>
    <s v="OPD"/>
    <s v="IPD"/>
    <m/>
    <s v="D/S"/>
    <s v="L89"/>
    <s v="แผลจากการกดทับ"/>
  </r>
  <r>
    <x v="14"/>
    <n v="560002173"/>
    <d v="2014-03-26T00:00:00"/>
    <s v="N390"/>
    <x v="15"/>
    <x v="0"/>
    <n v="10660"/>
    <n v="1.3877999999999999"/>
    <n v="6"/>
    <s v="OPD"/>
    <s v="IPD"/>
    <m/>
    <s v="D/S"/>
    <s v="L89"/>
    <s v="แผลจากการกดทับ"/>
  </r>
  <r>
    <x v="14"/>
    <n v="570000316"/>
    <d v="2014-03-26T00:00:00"/>
    <s v="L892"/>
    <x v="0"/>
    <x v="0"/>
    <n v="10660"/>
    <n v="1.3344"/>
    <n v="6"/>
    <s v="OPD"/>
    <s v="IPD"/>
    <m/>
    <s v="D/S"/>
    <s v="L89"/>
    <s v="แผลจากการกดทับ"/>
  </r>
  <r>
    <x v="14"/>
    <n v="570000567"/>
    <d v="2014-03-26T00:00:00"/>
    <s v="L899"/>
    <x v="0"/>
    <x v="0"/>
    <n v="10660"/>
    <n v="1.4006000000000001"/>
    <n v="6"/>
    <s v="OPD"/>
    <s v="IPD"/>
    <m/>
    <s v="D/S"/>
    <s v="L89"/>
    <s v="แผลจากการกดทับ"/>
  </r>
  <r>
    <x v="14"/>
    <n v="570000872"/>
    <d v="2014-03-26T00:00:00"/>
    <s v="L892"/>
    <x v="0"/>
    <x v="0"/>
    <n v="10660"/>
    <n v="1.3344"/>
    <n v="6"/>
    <s v="OPD"/>
    <s v="IPD"/>
    <m/>
    <s v="D/S"/>
    <s v="L89"/>
    <s v="แผลจากการกดทับ"/>
  </r>
  <r>
    <x v="14"/>
    <n v="570000569"/>
    <d v="2014-04-01T00:00:00"/>
    <s v="K358"/>
    <x v="0"/>
    <x v="73"/>
    <n v="24681"/>
    <n v="0.23400000000000001"/>
    <n v="4"/>
    <s v="IPD"/>
    <s v="IPD"/>
    <m/>
    <s v="D/N/2 1000 ml IV 100 ml /hr_x000d__x000a_NPO"/>
    <s v="k359"/>
    <s v="ไส้ติ่งอักเสบเฉียบพลัน ที่มิได้ระบุรายละเอียด"/>
  </r>
  <r>
    <x v="14"/>
    <n v="570000521"/>
    <d v="2014-04-01T00:00:00"/>
    <s v="L308"/>
    <x v="951"/>
    <x v="0"/>
    <n v="10660"/>
    <n v="0.86499999999999999"/>
    <n v="4"/>
    <s v="OPD"/>
    <s v="IPD"/>
    <m/>
    <m/>
    <s v="H940"/>
    <s v="เส้นประสาทสมองคู่ที่ 8 ติดเชื้อหรือปรสิตที่มีรหัสระบุไว้ที่อื่น"/>
  </r>
  <r>
    <x v="14"/>
    <n v="570000556"/>
    <d v="2014-03-31T00:00:00"/>
    <s v="I200"/>
    <x v="5"/>
    <x v="74"/>
    <n v="11789"/>
    <n v="0.62180000000000002"/>
    <n v="3"/>
    <s v="IPD"/>
    <s v="IPD"/>
    <s v="๊unstable  angina"/>
    <s v="เจาะ Trop I on ออกซิเจน อมยา ISDN (5) ใต้ลิ้น  MO.4 mg  Ranitidine 1 amp  on monitor EKG_x000d__x000a_ตรวจคลื่นหัวใจ"/>
    <s v="I20"/>
    <s v="แองไจน่า เพคตอริส(โรคเจ็บหน้าอกเนื่องจากหัวใจขาดเลือด)"/>
  </r>
  <r>
    <x v="14"/>
    <n v="570000608"/>
    <d v="2014-03-31T00:00:00"/>
    <s v="I200"/>
    <x v="5"/>
    <x v="74"/>
    <n v="11789"/>
    <n v="0.62180000000000002"/>
    <n v="3"/>
    <s v="IPD"/>
    <s v="IPD"/>
    <s v="๊unstable  angina"/>
    <s v="เจาะ Trop I on ออกซิเจน อมยา ISDN (5) ใต้ลิ้น  MO.4 mg  Ranitidine 1 amp  on monitor EKG_x000d__x000a_ตรวจคลื่นหัวใจ"/>
    <s v="I20"/>
    <s v="แองไจน่า เพคตอริส(โรคเจ็บหน้าอกเนื่องจากหัวใจขาดเลือด)"/>
  </r>
  <r>
    <x v="14"/>
    <n v="560002468"/>
    <d v="2014-02-06T00:00:00"/>
    <s v="L899"/>
    <x v="0"/>
    <x v="0"/>
    <n v="10660"/>
    <n v="4.9904999999999999"/>
    <n v="4"/>
    <s v="O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60001380"/>
    <d v="2014-02-25T00:00:00"/>
    <s v="L899"/>
    <x v="0"/>
    <x v="0"/>
    <n v="10660"/>
    <n v="1.8523000000000001"/>
    <n v="4"/>
    <s v="OPD"/>
    <s v="IPD"/>
    <m/>
    <s v="Dressing"/>
    <s v="L89"/>
    <s v="แผลจากการกดทับ"/>
  </r>
  <r>
    <x v="14"/>
    <n v="560001643"/>
    <d v="2014-02-25T00:00:00"/>
    <s v="L899"/>
    <x v="0"/>
    <x v="0"/>
    <n v="10660"/>
    <n v="1.8523000000000001"/>
    <n v="4"/>
    <s v="OPD"/>
    <s v="IPD"/>
    <m/>
    <s v="Dressing"/>
    <s v="L89"/>
    <s v="แผลจากการกดทับ"/>
  </r>
  <r>
    <x v="14"/>
    <n v="560002173"/>
    <d v="2014-02-25T00:00:00"/>
    <s v="N390"/>
    <x v="15"/>
    <x v="0"/>
    <n v="10660"/>
    <n v="1.3877999999999999"/>
    <n v="4"/>
    <s v="OPD"/>
    <s v="IPD"/>
    <m/>
    <s v="Dressing"/>
    <s v="L89"/>
    <s v="แผลจากการกดทับ"/>
  </r>
  <r>
    <x v="14"/>
    <n v="570000316"/>
    <d v="2014-02-25T00:00:00"/>
    <s v="L892"/>
    <x v="0"/>
    <x v="0"/>
    <n v="10660"/>
    <n v="1.3344"/>
    <n v="4"/>
    <s v="OPD"/>
    <s v="IPD"/>
    <m/>
    <s v="Dressing"/>
    <s v="L89"/>
    <s v="แผลจากการกดทับ"/>
  </r>
  <r>
    <x v="14"/>
    <n v="570000567"/>
    <d v="2014-02-25T00:00:00"/>
    <s v="L899"/>
    <x v="0"/>
    <x v="0"/>
    <n v="10660"/>
    <n v="1.4006000000000001"/>
    <n v="4"/>
    <s v="OPD"/>
    <s v="IPD"/>
    <m/>
    <s v="Dressing"/>
    <s v="L89"/>
    <s v="แผลจากการกดทับ"/>
  </r>
  <r>
    <x v="14"/>
    <n v="570000872"/>
    <d v="2014-02-25T00:00:00"/>
    <s v="L892"/>
    <x v="0"/>
    <x v="0"/>
    <n v="10660"/>
    <n v="1.3344"/>
    <n v="4"/>
    <s v="OPD"/>
    <s v="IPD"/>
    <m/>
    <s v="Dressing"/>
    <s v="L89"/>
    <s v="แผลจากการกดทับ"/>
  </r>
  <r>
    <x v="14"/>
    <n v="570000181"/>
    <d v="2014-03-04T00:00:00"/>
    <s v="N179"/>
    <x v="189"/>
    <x v="0"/>
    <n v="10660"/>
    <n v="0.96319999999999995"/>
    <n v="3"/>
    <s v="OPD"/>
    <s v="IPD"/>
    <m/>
    <m/>
    <s v="N151"/>
    <s v="ฝีที่ไต"/>
  </r>
  <r>
    <x v="14"/>
    <n v="570000334"/>
    <d v="2014-03-04T00:00:00"/>
    <s v="N189"/>
    <x v="171"/>
    <x v="0"/>
    <n v="10660"/>
    <n v="0.77590000000000003"/>
    <n v="4"/>
    <s v="OPD"/>
    <s v="IPD"/>
    <m/>
    <m/>
    <s v="R53"/>
    <s v="ความอ่อนเพลีย"/>
  </r>
  <r>
    <x v="14"/>
    <n v="570000276"/>
    <d v="2014-03-04T00:00:00"/>
    <s v="K819"/>
    <x v="60"/>
    <x v="0"/>
    <n v="10660"/>
    <n v="1.0282"/>
    <n v="4"/>
    <s v="OPD"/>
    <s v="IPD"/>
    <m/>
    <m/>
    <s v="K810"/>
    <s v="โรคถุงน้ำดีอักเสบเฉียบพลัน"/>
  </r>
  <r>
    <x v="14"/>
    <n v="570000352"/>
    <d v="2014-03-04T00:00:00"/>
    <s v="K819"/>
    <x v="60"/>
    <x v="0"/>
    <n v="10660"/>
    <n v="0.97770000000000001"/>
    <n v="4"/>
    <s v="OPD"/>
    <s v="IPD"/>
    <m/>
    <m/>
    <s v="K810"/>
    <s v="โรคถุงน้ำดีอักเสบเฉียบพลัน"/>
  </r>
  <r>
    <x v="14"/>
    <n v="570000748"/>
    <d v="2014-03-04T00:00:00"/>
    <s v="K810"/>
    <x v="89"/>
    <x v="0"/>
    <n v="10660"/>
    <n v="1.0282"/>
    <n v="4"/>
    <s v="OPD"/>
    <s v="IPD"/>
    <m/>
    <m/>
    <s v="K810"/>
    <s v="โรคถุงน้ำดีอักเสบเฉียบพลัน"/>
  </r>
  <r>
    <x v="14"/>
    <n v="570001034"/>
    <d v="2014-03-04T00:00:00"/>
    <s v="K851"/>
    <x v="0"/>
    <x v="0"/>
    <n v="10660"/>
    <n v="2.1621000000000001"/>
    <n v="4"/>
    <s v="OPD"/>
    <s v="IPD"/>
    <m/>
    <m/>
    <s v="K810"/>
    <s v="โรคถุงน้ำดีอักเสบเฉียบพลัน"/>
  </r>
  <r>
    <x v="14"/>
    <n v="570000414"/>
    <d v="2014-03-14T00:00:00"/>
    <s v="A162"/>
    <x v="267"/>
    <x v="0"/>
    <n v="10660"/>
    <n v="0.93610000000000004"/>
    <n v="4"/>
    <s v="OPD"/>
    <s v="IPD"/>
    <m/>
    <m/>
    <s v="A182"/>
    <s v="วัณโรคต่อมน้ำเหลืองส่วนปลาย"/>
  </r>
  <r>
    <x v="14"/>
    <n v="570000545"/>
    <d v="2014-03-14T00:00:00"/>
    <s v="A162"/>
    <x v="267"/>
    <x v="0"/>
    <n v="10660"/>
    <n v="0.93610000000000004"/>
    <n v="4"/>
    <s v="OPD"/>
    <s v="IPD"/>
    <m/>
    <m/>
    <s v="A182"/>
    <s v="วัณโรคต่อมน้ำเหลืองส่วนปลาย"/>
  </r>
  <r>
    <x v="14"/>
    <n v="570000496"/>
    <d v="2014-03-24T00:00:00"/>
    <s v="M545"/>
    <x v="592"/>
    <x v="0"/>
    <n v="10660"/>
    <n v="0.65439999999999998"/>
    <n v="4"/>
    <s v="OPD"/>
    <s v="IPD"/>
    <m/>
    <m/>
    <s v="S309"/>
    <s v="การบาดเจ็บชั้นผิวอื่นของ ท้อง หลังส่วนล่าง และเชิงกรานไม่ระบุตำแหน่ง"/>
  </r>
  <r>
    <x v="14"/>
    <n v="570001942"/>
    <d v="2014-03-24T00:00:00"/>
    <s v="J069"/>
    <x v="336"/>
    <x v="0"/>
    <n v="10660"/>
    <n v="0.2591"/>
    <n v="4"/>
    <s v="OPD"/>
    <s v="IPD"/>
    <m/>
    <m/>
    <s v="S309"/>
    <s v="การบาดเจ็บชั้นผิวอื่นของ ท้อง หลังส่วนล่าง และเชิงกรานไม่ระบุตำแหน่ง"/>
  </r>
  <r>
    <x v="14"/>
    <n v="570000514"/>
    <d v="2014-03-26T00:00:00"/>
    <s v="K922"/>
    <x v="39"/>
    <x v="0"/>
    <n v="10660"/>
    <n v="0.5887"/>
    <n v="4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14"/>
    <n v="570000414"/>
    <d v="2014-04-04T00:00:00"/>
    <s v="A162"/>
    <x v="267"/>
    <x v="0"/>
    <n v="10660"/>
    <n v="0.93610000000000004"/>
    <n v="4"/>
    <s v="IPD"/>
    <s v="IPD"/>
    <s v="TB"/>
    <s v="on  ยา TB  ส่งปรับยา TB"/>
    <s v="A160"/>
    <s v="วัณโรคปอด ที่ตรวจไม่พบเชื้อหรือตรวจชิ้นเนื้อเป็นลบ"/>
  </r>
  <r>
    <x v="14"/>
    <n v="570000545"/>
    <d v="2014-04-04T00:00:00"/>
    <s v="A162"/>
    <x v="267"/>
    <x v="0"/>
    <n v="10660"/>
    <n v="0.93610000000000004"/>
    <n v="4"/>
    <s v="IPD"/>
    <s v="IPD"/>
    <s v="TB"/>
    <s v="on  ยา TB  ส่งปรับยา TB"/>
    <s v="A160"/>
    <s v="วัณโรคปอด ที่ตรวจไม่พบเชื้อหรือตรวจชิ้นเนื้อเป็นลบ"/>
  </r>
  <r>
    <x v="14"/>
    <n v="560002062"/>
    <d v="2014-04-10T00:00:00"/>
    <s v="K358"/>
    <x v="0"/>
    <x v="0"/>
    <n v="10660"/>
    <n v="0.25530000000000003"/>
    <n v="1"/>
    <s v="IPD"/>
    <s v="IPD"/>
    <m/>
    <m/>
    <s v="J18"/>
    <s v="ปอดบวมจากเชื้อโรคที่มิได้ระบุรายละเอียด"/>
  </r>
  <r>
    <x v="14"/>
    <n v="570000607"/>
    <d v="2014-04-10T00:00:00"/>
    <s v="A162"/>
    <x v="267"/>
    <x v="0"/>
    <n v="10660"/>
    <n v="0.87519999999999998"/>
    <n v="1"/>
    <s v="IPD"/>
    <s v="IPD"/>
    <m/>
    <m/>
    <s v="J18"/>
    <s v="ปอดบวมจากเชื้อโรคที่มิได้ระบุรายละเอียด"/>
  </r>
  <r>
    <x v="14"/>
    <n v="570000564"/>
    <d v="2014-04-02T00:00:00"/>
    <s v="N920"/>
    <x v="527"/>
    <x v="0"/>
    <n v="10660"/>
    <n v="0.32629999999999998"/>
    <n v="4"/>
    <s v="OPD"/>
    <s v="IPD"/>
    <m/>
    <m/>
    <s v="N921"/>
    <s v="ประจำเดือนกระปริบกระปรอย"/>
  </r>
  <r>
    <x v="14"/>
    <n v="550001154"/>
    <d v="2014-04-05T00:00:00"/>
    <s v="K922"/>
    <x v="39"/>
    <x v="0"/>
    <n v="10660"/>
    <n v="0.72140000000000004"/>
    <n v="3"/>
    <s v="OPD"/>
    <s v="IPD"/>
    <m/>
    <m/>
    <s v="R5100"/>
    <m/>
  </r>
  <r>
    <x v="14"/>
    <n v="560000812"/>
    <d v="2014-04-05T00:00:00"/>
    <s v="E876"/>
    <x v="78"/>
    <x v="0"/>
    <n v="10660"/>
    <n v="0.35549999999999998"/>
    <n v="3"/>
    <s v="OPD"/>
    <s v="IPD"/>
    <m/>
    <m/>
    <s v="R5100"/>
    <m/>
  </r>
  <r>
    <x v="14"/>
    <n v="570000578"/>
    <d v="2014-04-05T00:00:00"/>
    <s v="R510"/>
    <x v="0"/>
    <x v="0"/>
    <n v="10660"/>
    <n v="0.24440000000000001"/>
    <n v="3"/>
    <s v="OPD"/>
    <s v="IPD"/>
    <m/>
    <m/>
    <s v="R5100"/>
    <m/>
  </r>
  <r>
    <x v="14"/>
    <n v="570000796"/>
    <d v="2014-04-05T00:00:00"/>
    <s v="I959"/>
    <x v="214"/>
    <x v="0"/>
    <n v="10660"/>
    <n v="0.94310000000000005"/>
    <n v="3"/>
    <s v="OPD"/>
    <s v="IPD"/>
    <m/>
    <m/>
    <s v="R5100"/>
    <m/>
  </r>
  <r>
    <x v="14"/>
    <n v="570000951"/>
    <d v="2014-04-05T00:00:00"/>
    <s v="G442"/>
    <x v="524"/>
    <x v="0"/>
    <n v="10660"/>
    <n v="0.42330000000000001"/>
    <n v="3"/>
    <s v="OPD"/>
    <s v="IPD"/>
    <m/>
    <m/>
    <s v="R5100"/>
    <m/>
  </r>
  <r>
    <x v="14"/>
    <n v="550000356"/>
    <d v="2014-04-05T00:00:00"/>
    <s v="E162"/>
    <x v="79"/>
    <x v="0"/>
    <n v="10660"/>
    <n v="0.8206"/>
    <n v="4"/>
    <s v="OPD"/>
    <s v="IPD"/>
    <m/>
    <m/>
    <s v="S10"/>
    <s v="การบาดเจ็บชั้นผิวบริเวณคอ"/>
  </r>
  <r>
    <x v="14"/>
    <n v="570000581"/>
    <d v="2014-04-05T00:00:00"/>
    <s v="T549"/>
    <x v="251"/>
    <x v="0"/>
    <n v="10660"/>
    <n v="0.4148"/>
    <n v="4"/>
    <s v="OPD"/>
    <s v="IPD"/>
    <m/>
    <m/>
    <s v="S10"/>
    <s v="การบาดเจ็บชั้นผิวบริเวณคอ"/>
  </r>
  <r>
    <x v="14"/>
    <n v="560002062"/>
    <d v="2014-04-09T00:00:00"/>
    <s v="K358"/>
    <x v="0"/>
    <x v="0"/>
    <n v="10660"/>
    <n v="0.25530000000000003"/>
    <n v="4"/>
    <s v="OPD"/>
    <s v="IPD"/>
    <m/>
    <m/>
    <s v="c53"/>
    <s v="เนื้องอกร้ายที่ปากมดลูก"/>
  </r>
  <r>
    <x v="14"/>
    <n v="570000607"/>
    <d v="2014-04-09T00:00:00"/>
    <s v="A162"/>
    <x v="267"/>
    <x v="0"/>
    <n v="10660"/>
    <n v="0.87519999999999998"/>
    <n v="4"/>
    <s v="OPD"/>
    <s v="IPD"/>
    <m/>
    <m/>
    <s v="c53"/>
    <s v="เนื้องอกร้ายที่ปากมดลูก"/>
  </r>
  <r>
    <x v="14"/>
    <n v="570000255"/>
    <d v="2014-04-09T00:00:00"/>
    <s v="B206"/>
    <x v="287"/>
    <x v="0"/>
    <n v="10660"/>
    <n v="1.5356000000000001"/>
    <n v="1"/>
    <s v="OPD"/>
    <s v="IPD"/>
    <m/>
    <m/>
    <s v="A199"/>
    <s v="วัณโรคชนิดแพร่กระจาย ที่มิได้ระบุรายละเอียด"/>
  </r>
  <r>
    <x v="14"/>
    <n v="570000599"/>
    <d v="2014-04-09T00:00:00"/>
    <s v="B206"/>
    <x v="287"/>
    <x v="0"/>
    <n v="10660"/>
    <n v="1.5356000000000001"/>
    <n v="1"/>
    <s v="OPD"/>
    <s v="IPD"/>
    <m/>
    <m/>
    <s v="A199"/>
    <s v="วัณโรคชนิดแพร่กระจาย ที่มิได้ระบุรายละเอียด"/>
  </r>
  <r>
    <x v="14"/>
    <n v="570000712"/>
    <d v="2014-04-09T00:00:00"/>
    <s v="T509"/>
    <x v="293"/>
    <x v="0"/>
    <n v="10660"/>
    <n v="0.4148"/>
    <n v="1"/>
    <s v="OPD"/>
    <s v="IPD"/>
    <m/>
    <m/>
    <s v="A199"/>
    <s v="วัณโรคชนิดแพร่กระจาย ที่มิได้ระบุรายละเอียด"/>
  </r>
  <r>
    <x v="14"/>
    <n v="570000757"/>
    <d v="2014-04-09T00:00:00"/>
    <s v="K819"/>
    <x v="60"/>
    <x v="0"/>
    <n v="10660"/>
    <n v="1.4911000000000001"/>
    <n v="1"/>
    <s v="OPD"/>
    <s v="IPD"/>
    <m/>
    <m/>
    <s v="A199"/>
    <s v="วัณโรคชนิดแพร่กระจาย ที่มิได้ระบุรายละเอียด"/>
  </r>
  <r>
    <x v="14"/>
    <n v="570000410"/>
    <d v="2014-04-11T00:00:00"/>
    <s v="L031"/>
    <x v="120"/>
    <x v="0"/>
    <n v="10660"/>
    <n v="0.92630000000000001"/>
    <n v="3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14"/>
    <n v="570000625"/>
    <d v="2014-04-11T00:00:00"/>
    <s v="D649"/>
    <x v="165"/>
    <x v="0"/>
    <n v="10660"/>
    <n v="0.33910000000000001"/>
    <n v="3"/>
    <s v="OPD"/>
    <s v="IPD"/>
    <m/>
    <m/>
    <s v="k922"/>
    <s v="ภาวะเลือดออกของกระเพาะอาหารและลำไส้ที่มิได้ระบุรายละเอียด"/>
  </r>
  <r>
    <x v="14"/>
    <n v="540000295"/>
    <d v="2014-04-21T00:00:00"/>
    <s v="I64"/>
    <x v="61"/>
    <x v="0"/>
    <n v="10660"/>
    <n v="0.67200000000000004"/>
    <n v="3"/>
    <s v="O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70000663"/>
    <d v="2014-04-21T00:00:00"/>
    <s v="I64"/>
    <x v="61"/>
    <x v="0"/>
    <n v="10660"/>
    <n v="0.6099"/>
    <n v="3"/>
    <s v="O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70000873"/>
    <d v="2014-04-21T00:00:00"/>
    <s v="I64"/>
    <x v="61"/>
    <x v="0"/>
    <n v="10660"/>
    <n v="0.82210000000000005"/>
    <n v="3"/>
    <s v="OPD"/>
    <s v="IPD"/>
    <m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50000746"/>
    <d v="2014-04-22T00:00:00"/>
    <s v="R42"/>
    <x v="111"/>
    <x v="0"/>
    <n v="10660"/>
    <n v="0.28989999999999999"/>
    <n v="4"/>
    <s v="IPD"/>
    <s v="IPD"/>
    <s v="septic  shock"/>
    <s v="et tube7.5  nss load500ml"/>
    <s v="a419"/>
    <s v="โลหิตเป็นพิษ ที่มิได้ระบุรายละเอียด"/>
  </r>
  <r>
    <x v="14"/>
    <n v="550001968"/>
    <d v="2014-04-22T00:00:00"/>
    <s v="J189"/>
    <x v="139"/>
    <x v="0"/>
    <n v="10660"/>
    <n v="0.54490000000000005"/>
    <n v="4"/>
    <s v="IPD"/>
    <s v="IPD"/>
    <s v="septic  shock"/>
    <s v="et tube7.5  nss load500ml"/>
    <s v="a419"/>
    <s v="โลหิตเป็นพิษ ที่มิได้ระบุรายละเอียด"/>
  </r>
  <r>
    <x v="14"/>
    <n v="560002400"/>
    <d v="2014-04-22T00:00:00"/>
    <s v="J189"/>
    <x v="139"/>
    <x v="0"/>
    <n v="10660"/>
    <n v="0.93610000000000004"/>
    <n v="4"/>
    <s v="IPD"/>
    <s v="IPD"/>
    <s v="septic  shock"/>
    <s v="et tube7.5  nss load500ml"/>
    <s v="a419"/>
    <s v="โลหิตเป็นพิษ ที่มิได้ระบุรายละเอียด"/>
  </r>
  <r>
    <x v="14"/>
    <n v="570000479"/>
    <d v="2014-04-22T00:00:00"/>
    <s v="N10"/>
    <x v="242"/>
    <x v="0"/>
    <n v="10660"/>
    <n v="1.1789000000000001"/>
    <n v="4"/>
    <s v="IPD"/>
    <s v="IPD"/>
    <s v="septic  shock"/>
    <s v="et tube7.5  nss load500ml"/>
    <s v="a419"/>
    <s v="โลหิตเป็นพิษ ที่มิได้ระบุรายละเอียด"/>
  </r>
  <r>
    <x v="14"/>
    <n v="570000646"/>
    <d v="2014-04-22T00:00:00"/>
    <s v="A419"/>
    <x v="12"/>
    <x v="0"/>
    <n v="10660"/>
    <n v="1.7225999999999999"/>
    <n v="4"/>
    <s v="IPD"/>
    <s v="IPD"/>
    <s v="septic  shock"/>
    <s v="et tube7.5  nss load500ml"/>
    <s v="a419"/>
    <s v="โลหิตเป็นพิษ ที่มิได้ระบุรายละเอียด"/>
  </r>
  <r>
    <x v="14"/>
    <n v="570000842"/>
    <d v="2014-04-22T00:00:00"/>
    <s v="L899"/>
    <x v="0"/>
    <x v="0"/>
    <n v="10660"/>
    <n v="3.0720999999999998"/>
    <n v="4"/>
    <s v="IPD"/>
    <s v="IPD"/>
    <s v="septic  shock"/>
    <s v="et tube7.5  nss load500ml"/>
    <s v="a419"/>
    <s v="โลหิตเป็นพิษ ที่มิได้ระบุรายละเอียด"/>
  </r>
  <r>
    <x v="14"/>
    <n v="540000488"/>
    <d v="2014-04-23T00:00:00"/>
    <s v="F103"/>
    <x v="90"/>
    <x v="0"/>
    <n v="10660"/>
    <n v="0.30199999999999999"/>
    <n v="4"/>
    <s v="IPD"/>
    <s v="IPD"/>
    <s v="pneumonia"/>
    <m/>
    <s v="J159"/>
    <s v="ปอดบวมจากเชื้อแบคทีเรีย ที่มิได้ระบุรายละเอียด"/>
  </r>
  <r>
    <x v="14"/>
    <n v="540000988"/>
    <d v="2014-04-23T00:00:00"/>
    <s v="F103"/>
    <x v="90"/>
    <x v="0"/>
    <n v="10660"/>
    <n v="0.52100000000000002"/>
    <n v="4"/>
    <s v="IPD"/>
    <s v="IPD"/>
    <s v="pneumonia"/>
    <m/>
    <s v="J159"/>
    <s v="ปอดบวมจากเชื้อแบคทีเรีย ที่มิได้ระบุรายละเอียด"/>
  </r>
  <r>
    <x v="14"/>
    <n v="570000683"/>
    <d v="2014-04-23T00:00:00"/>
    <s v="A419"/>
    <x v="12"/>
    <x v="0"/>
    <n v="10660"/>
    <n v="0.85499999999999998"/>
    <n v="4"/>
    <s v="IPD"/>
    <s v="IPD"/>
    <s v="pneumonia"/>
    <m/>
    <s v="J159"/>
    <s v="ปอดบวมจากเชื้อแบคทีเรีย ที่มิได้ระบุรายละเอียด"/>
  </r>
  <r>
    <x v="14"/>
    <n v="540000585"/>
    <d v="2014-04-28T00:00:00"/>
    <s v="O429"/>
    <x v="447"/>
    <x v="0"/>
    <n v="10660"/>
    <n v="0.36499999999999999"/>
    <m/>
    <s v="IPD"/>
    <s v="IPD"/>
    <s v="Peritonitis"/>
    <s v="d-5-2 1000cc iv 100 cc/hr"/>
    <s v="K659"/>
    <s v="เยื่อบุช่องท้องอักเสบอักเสบที่มิได้ระบุรายละเอียด"/>
  </r>
  <r>
    <x v="14"/>
    <n v="540001688"/>
    <d v="2014-04-28T00:00:00"/>
    <s v="N61"/>
    <x v="952"/>
    <x v="0"/>
    <n v="10660"/>
    <n v="0.40760000000000002"/>
    <m/>
    <s v="IPD"/>
    <s v="IPD"/>
    <s v="Peritonitis"/>
    <s v="d-5-2 1000cc iv 100 cc/hr"/>
    <s v="K659"/>
    <s v="เยื่อบุช่องท้องอักเสบอักเสบที่มิได้ระบุรายละเอียด"/>
  </r>
  <r>
    <x v="14"/>
    <n v="570000725"/>
    <d v="2014-04-28T00:00:00"/>
    <s v="K659"/>
    <x v="454"/>
    <x v="0"/>
    <n v="10660"/>
    <n v="0.23400000000000001"/>
    <m/>
    <s v="IPD"/>
    <s v="IPD"/>
    <s v="Peritonitis"/>
    <s v="d-5-2 1000cc iv 100 cc/hr"/>
    <s v="K659"/>
    <s v="เยื่อบุช่องท้องอักเสบอักเสบที่มิได้ระบุรายละเอียด"/>
  </r>
  <r>
    <x v="14"/>
    <n v="570000718"/>
    <d v="2014-04-28T00:00:00"/>
    <s v="I10"/>
    <x v="7"/>
    <x v="0"/>
    <n v="10660"/>
    <n v="0.42099999999999999"/>
    <n v="3"/>
    <s v="IPD"/>
    <s v="IPD"/>
    <s v="HT Urgency"/>
    <m/>
    <s v="I10"/>
    <s v="โรคความดันโลหิตสูงที่ไม่มีสาเหตุนำ"/>
  </r>
  <r>
    <x v="14"/>
    <n v="560001963"/>
    <d v="2014-04-30T00:00:00"/>
    <s v="T814"/>
    <x v="453"/>
    <x v="0"/>
    <n v="10660"/>
    <n v="0.61870000000000003"/>
    <n v="1"/>
    <s v="IPD"/>
    <s v="IPD"/>
    <m/>
    <m/>
    <s v="R104"/>
    <s v="อาการปวดท้องเกร็งในทารก"/>
  </r>
  <r>
    <x v="14"/>
    <n v="570000711"/>
    <d v="2014-04-30T00:00:00"/>
    <s v="T814"/>
    <x v="453"/>
    <x v="0"/>
    <n v="10660"/>
    <n v="0.61870000000000003"/>
    <n v="1"/>
    <s v="IPD"/>
    <s v="IPD"/>
    <m/>
    <m/>
    <s v="R104"/>
    <s v="อาการปวดท้องเกร็งในทารก"/>
  </r>
  <r>
    <x v="14"/>
    <n v="570000724"/>
    <d v="2014-05-01T00:00:00"/>
    <s v="R410"/>
    <x v="374"/>
    <x v="0"/>
    <n v="10660"/>
    <n v="1.4401999999999999"/>
    <n v="4"/>
    <s v="IPD"/>
    <s v="IPD"/>
    <s v="Brain  Mass"/>
    <m/>
    <s v="R410"/>
    <s v="สิ่งผิดปกติตรวจพบทางLab"/>
  </r>
  <r>
    <x v="14"/>
    <n v="570000730"/>
    <d v="2014-05-02T00:00:00"/>
    <s v="I500"/>
    <x v="8"/>
    <x v="74"/>
    <n v="11789"/>
    <n v="0.59650000000000003"/>
    <n v="4"/>
    <s v="IPD"/>
    <s v="IPD"/>
    <s v="๊Unstable angina"/>
    <m/>
    <s v="I509"/>
    <s v="หัวใจล้มเหลว ที่มิได้ระบุรายละเอียด"/>
  </r>
  <r>
    <x v="14"/>
    <n v="560001825"/>
    <d v="2014-05-05T00:00:00"/>
    <s v="C349"/>
    <x v="271"/>
    <x v="0"/>
    <n v="10660"/>
    <n v="0.84819999999999995"/>
    <n v="4"/>
    <s v="IPD"/>
    <s v="IPD"/>
    <s v="CA lung"/>
    <s v="Intubation _x000d__x000a_0.9%NSS 1000 cc iv 100 cc/hr_x000d__x000a_Retrain NG tube for release coffee ground_x000d__x000a_ "/>
    <s v="C349"/>
    <s v="เนื้องอกร้ายของหลอดลมหรือปอด ที่มิได้ระบุรายละเอียด"/>
  </r>
  <r>
    <x v="14"/>
    <n v="570000745"/>
    <d v="2014-05-05T00:00:00"/>
    <s v="J969"/>
    <x v="689"/>
    <x v="0"/>
    <n v="10660"/>
    <n v="1.0335000000000001"/>
    <n v="4"/>
    <s v="IPD"/>
    <s v="IPD"/>
    <s v="CA lung"/>
    <s v="Intubation _x000d__x000a_0.9%NSS 1000 cc iv 100 cc/hr_x000d__x000a_Retrain NG tube for release coffee ground_x000d__x000a_ "/>
    <s v="C349"/>
    <s v="เนื้องอกร้ายของหลอดลมหรือปอด ที่มิได้ระบุรายละเอียด"/>
  </r>
  <r>
    <x v="14"/>
    <n v="570000769"/>
    <d v="2014-05-07T00:00:00"/>
    <s v="E111"/>
    <x v="35"/>
    <x v="0"/>
    <n v="10660"/>
    <n v="0.23400000000000001"/>
    <n v="1"/>
    <s v="IPD"/>
    <s v="IPD"/>
    <s v="Diabetic  ketoacidosis"/>
    <s v="เจาะ DTX ให้ RI 10 u v RI 10 u sc_x000d__x000a_เจาะ H/C 2 ขวด _x000d__x000a_cef -3  2 gm v stat_x000d__x000a_ตรวจคลื่นหัวใจ"/>
    <s v="E141"/>
    <s v="เบาหวานที่มิได้ระบุรายละเอียด ร่วมกับการมีภาวะเลือดเป็นกรดจากคีโตน"/>
  </r>
  <r>
    <x v="14"/>
    <n v="570000698"/>
    <d v="2014-05-07T00:00:00"/>
    <s v="R509"/>
    <x v="184"/>
    <x v="0"/>
    <n v="10660"/>
    <n v="0.58809999999999996"/>
    <n v="1"/>
    <s v="IPD"/>
    <s v="IPD"/>
    <s v="็HIV"/>
    <s v="GPO  VIR-Z_x000d__x000a_CO-TRIMOXAZOLE_x000d__x000a_CEF-3_x000d__x000a_PRED "/>
    <s v="J159"/>
    <s v="ปอดบวมจากเชื้อแบคทีเรีย ที่มิได้ระบุรายละเอียด"/>
  </r>
  <r>
    <x v="14"/>
    <n v="540002377"/>
    <d v="2014-05-08T00:00:00"/>
    <s v="J40"/>
    <x v="326"/>
    <x v="0"/>
    <n v="10660"/>
    <n v="0.59489999999999998"/>
    <n v="1"/>
    <s v="IPD"/>
    <s v="IPD"/>
    <s v="NSTEMI"/>
    <s v="ASA  gr 1_x000d__x000a_Copidogel"/>
    <s v="I200"/>
    <s v="แองไจนาชนิดไม่คงที่"/>
  </r>
  <r>
    <x v="14"/>
    <n v="550002582"/>
    <d v="2014-05-08T00:00:00"/>
    <s v="N189"/>
    <x v="171"/>
    <x v="0"/>
    <n v="10660"/>
    <n v="0.67110000000000003"/>
    <n v="1"/>
    <s v="IPD"/>
    <s v="IPD"/>
    <s v="NSTEMI"/>
    <s v="ASA  gr 1_x000d__x000a_Copidogel"/>
    <s v="I200"/>
    <s v="แองไจนาชนิดไม่คงที่"/>
  </r>
  <r>
    <x v="14"/>
    <n v="550002636"/>
    <d v="2014-05-08T00:00:00"/>
    <s v="N189"/>
    <x v="171"/>
    <x v="0"/>
    <n v="10660"/>
    <n v="0.67110000000000003"/>
    <n v="1"/>
    <s v="IPD"/>
    <s v="IPD"/>
    <s v="NSTEMI"/>
    <s v="ASA  gr 1_x000d__x000a_Copidogel"/>
    <s v="I200"/>
    <s v="แองไจนาชนิดไม่คงที่"/>
  </r>
  <r>
    <x v="14"/>
    <n v="560001716"/>
    <d v="2014-05-08T00:00:00"/>
    <s v="I214"/>
    <x v="9"/>
    <x v="0"/>
    <n v="10660"/>
    <n v="1.665"/>
    <n v="1"/>
    <s v="IPD"/>
    <s v="IPD"/>
    <s v="NSTEMI"/>
    <s v="ASA  gr 1_x000d__x000a_Copidogel"/>
    <s v="I200"/>
    <s v="แองไจนาชนิดไม่คงที่"/>
  </r>
  <r>
    <x v="14"/>
    <n v="570000774"/>
    <d v="2014-05-08T00:00:00"/>
    <s v="I214"/>
    <x v="9"/>
    <x v="0"/>
    <n v="10660"/>
    <n v="1.3691"/>
    <n v="1"/>
    <s v="IPD"/>
    <s v="IPD"/>
    <s v="NSTEMI"/>
    <s v="ASA  gr 1_x000d__x000a_Copidogel"/>
    <s v="I200"/>
    <s v="แองไจนาชนิดไม่คงที่"/>
  </r>
  <r>
    <x v="14"/>
    <n v="570000778"/>
    <d v="2014-05-11T00:00:00"/>
    <s v="A419"/>
    <x v="12"/>
    <x v="0"/>
    <n v="10660"/>
    <n v="1.7225999999999999"/>
    <n v="4"/>
    <s v="IPD"/>
    <s v="IPD"/>
    <s v="heart failure"/>
    <s v="on et tube no 8 ที่20 cms.  ,nssdrip 80 cc/hr, cef tri 2 gm drip  stat"/>
    <s v="I509"/>
    <s v="หัวใจล้มเหลว ที่มิได้ระบุรายละเอียด"/>
  </r>
  <r>
    <x v="14"/>
    <n v="570000857"/>
    <d v="2014-05-15T00:00:00"/>
    <s v="G009"/>
    <x v="28"/>
    <x v="0"/>
    <n v="10660"/>
    <n v="1.6333"/>
    <n v="1"/>
    <s v="IPD"/>
    <s v="IPD"/>
    <m/>
    <m/>
    <s v="A419"/>
    <s v="โลหิตเป็นพิษ ที่มิได้ระบุรายละเอียด"/>
  </r>
  <r>
    <x v="14"/>
    <n v="570000831"/>
    <d v="2014-05-17T00:00:00"/>
    <s v="K922"/>
    <x v="39"/>
    <x v="0"/>
    <n v="10660"/>
    <n v="0.23400000000000001"/>
    <n v="4"/>
    <s v="IPD"/>
    <s v="IPD"/>
    <s v="๊UGIB"/>
    <s v="NG Lavage _x000d__x000a_Nss  1000  ml  V  120  cc /  hr_x000d__x000a_Hct  30 %"/>
    <s v="R042"/>
    <s v="ไอมีเลือด"/>
  </r>
  <r>
    <x v="14"/>
    <n v="570000888"/>
    <d v="2014-05-26T00:00:00"/>
    <s v="O339"/>
    <x v="25"/>
    <x v="0"/>
    <n v="10660"/>
    <n v="0.2797"/>
    <n v="4"/>
    <s v="IPD"/>
    <s v="IPD"/>
    <m/>
    <m/>
    <s v="o339"/>
    <s v="Maternal care for disproportion, unspecified"/>
  </r>
  <r>
    <x v="14"/>
    <n v="570000853"/>
    <d v="2014-05-26T00:00:00"/>
    <s v="L031"/>
    <x v="120"/>
    <x v="0"/>
    <n v="10660"/>
    <n v="1.2506999999999999"/>
    <n v="1"/>
    <s v="IPD"/>
    <s v="IPD"/>
    <s v="DM foot"/>
    <m/>
    <s v="L03"/>
    <s v="เนื้อเยื่ออักเสบ"/>
  </r>
  <r>
    <x v="14"/>
    <n v="570001703"/>
    <d v="2014-05-26T00:00:00"/>
    <s v="D649"/>
    <x v="165"/>
    <x v="0"/>
    <n v="10660"/>
    <n v="0.7399"/>
    <n v="1"/>
    <s v="IPD"/>
    <s v="IPD"/>
    <s v="DM foot"/>
    <m/>
    <s v="L03"/>
    <s v="เนื้อเยื่ออักเสบ"/>
  </r>
  <r>
    <x v="14"/>
    <n v="570000492"/>
    <d v="2014-05-26T00:00:00"/>
    <s v="K659"/>
    <x v="454"/>
    <x v="0"/>
    <n v="10660"/>
    <n v="0.99470000000000003"/>
    <n v="1"/>
    <s v="IPD"/>
    <s v="IPD"/>
    <s v="TB Plural"/>
    <m/>
    <s v="R000"/>
    <s v="หัวใจเต้นเร็ว"/>
  </r>
  <r>
    <x v="14"/>
    <n v="570000814"/>
    <d v="2014-05-26T00:00:00"/>
    <s v="A156"/>
    <x v="953"/>
    <x v="0"/>
    <n v="10660"/>
    <n v="1.4947999999999999"/>
    <n v="1"/>
    <s v="IPD"/>
    <s v="IPD"/>
    <s v="TB Plural"/>
    <m/>
    <s v="R000"/>
    <s v="หัวใจเต้นเร็ว"/>
  </r>
  <r>
    <x v="14"/>
    <n v="570000866"/>
    <d v="2014-05-26T00:00:00"/>
    <s v="E162"/>
    <x v="79"/>
    <x v="75"/>
    <n v="11855"/>
    <n v="0.35549999999999998"/>
    <n v="4"/>
    <s v="IPD"/>
    <s v="IPD"/>
    <s v="้ั้ั้้GERD"/>
    <s v="on nss drip 80 cc/hr ส่งรักษาตามสิทธิ์"/>
    <s v="E161"/>
    <s v="ภาวะน้ำตาลในเลือดต่ำอื่นๆ"/>
  </r>
  <r>
    <x v="14"/>
    <n v="560000667"/>
    <d v="2014-05-30T00:00:00"/>
    <s v="A099"/>
    <x v="3"/>
    <x v="0"/>
    <n v="10660"/>
    <n v="1.0795999999999999"/>
    <n v="1"/>
    <s v="IPD"/>
    <s v="IPD"/>
    <s v="Alcoholic"/>
    <s v="ET tube No 7 "/>
    <s v="K703"/>
    <s v="โรคตับแข็งจากแอลกอฮอล์"/>
  </r>
  <r>
    <x v="14"/>
    <n v="560000773"/>
    <d v="2014-05-30T00:00:00"/>
    <s v="A419"/>
    <x v="12"/>
    <x v="0"/>
    <n v="10660"/>
    <n v="1.6204000000000001"/>
    <n v="1"/>
    <s v="IPD"/>
    <s v="IPD"/>
    <s v="Alcoholic"/>
    <s v="ET tube No 7 "/>
    <s v="K703"/>
    <s v="โรคตับแข็งจากแอลกอฮอล์"/>
  </r>
  <r>
    <x v="14"/>
    <n v="560000938"/>
    <d v="2014-05-30T00:00:00"/>
    <s v="A419"/>
    <x v="12"/>
    <x v="0"/>
    <n v="10660"/>
    <n v="1.6204000000000001"/>
    <n v="1"/>
    <s v="IPD"/>
    <s v="IPD"/>
    <s v="Alcoholic"/>
    <s v="ET tube No 7 "/>
    <s v="K703"/>
    <s v="โรคตับแข็งจากแอลกอฮอล์"/>
  </r>
  <r>
    <x v="14"/>
    <n v="560001035"/>
    <d v="2014-05-30T00:00:00"/>
    <s v="D649"/>
    <x v="165"/>
    <x v="0"/>
    <n v="10660"/>
    <n v="0.47970000000000002"/>
    <n v="1"/>
    <s v="IPD"/>
    <s v="IPD"/>
    <s v="Alcoholic"/>
    <s v="ET tube No 7 "/>
    <s v="K703"/>
    <s v="โรคตับแข็งจากแอลกอฮอล์"/>
  </r>
  <r>
    <x v="14"/>
    <n v="560001078"/>
    <d v="2014-05-30T00:00:00"/>
    <s v="K6501"/>
    <x v="0"/>
    <x v="0"/>
    <n v="10660"/>
    <n v="1.5448"/>
    <n v="1"/>
    <s v="IPD"/>
    <s v="IPD"/>
    <s v="Alcoholic"/>
    <s v="ET tube No 7 "/>
    <s v="K703"/>
    <s v="โรคตับแข็งจากแอลกอฮอล์"/>
  </r>
  <r>
    <x v="14"/>
    <n v="560001341"/>
    <d v="2014-05-30T00:00:00"/>
    <s v="D649"/>
    <x v="165"/>
    <x v="0"/>
    <n v="10660"/>
    <n v="0.7399"/>
    <n v="1"/>
    <s v="IPD"/>
    <s v="IPD"/>
    <s v="Alcoholic"/>
    <s v="ET tube No 7 "/>
    <s v="K703"/>
    <s v="โรคตับแข็งจากแอลกอฮอล์"/>
  </r>
  <r>
    <x v="14"/>
    <n v="560002180"/>
    <d v="2014-05-30T00:00:00"/>
    <s v="L029"/>
    <x v="954"/>
    <x v="0"/>
    <n v="10660"/>
    <n v="1.7149000000000001"/>
    <n v="1"/>
    <s v="IPD"/>
    <s v="IPD"/>
    <s v="Alcoholic"/>
    <s v="ET tube No 7 "/>
    <s v="K703"/>
    <s v="โรคตับแข็งจากแอลกอฮอล์"/>
  </r>
  <r>
    <x v="14"/>
    <n v="570000182"/>
    <d v="2014-05-30T00:00:00"/>
    <s v="K610"/>
    <x v="544"/>
    <x v="0"/>
    <n v="10660"/>
    <n v="1.5448"/>
    <n v="1"/>
    <s v="IPD"/>
    <s v="IPD"/>
    <s v="Alcoholic"/>
    <s v="ET tube No 7 "/>
    <s v="K703"/>
    <s v="โรคตับแข็งจากแอลกอฮอล์"/>
  </r>
  <r>
    <x v="14"/>
    <n v="570000713"/>
    <d v="2014-05-30T00:00:00"/>
    <s v="K6501"/>
    <x v="0"/>
    <x v="0"/>
    <n v="10660"/>
    <n v="0.99470000000000003"/>
    <n v="1"/>
    <s v="IPD"/>
    <s v="IPD"/>
    <s v="Alcoholic"/>
    <s v="ET tube No 7 "/>
    <s v="K703"/>
    <s v="โรคตับแข็งจากแอลกอฮอล์"/>
  </r>
  <r>
    <x v="14"/>
    <n v="570000855"/>
    <d v="2014-05-30T00:00:00"/>
    <s v="K729"/>
    <x v="333"/>
    <x v="0"/>
    <n v="10660"/>
    <n v="2.8239999999999998"/>
    <n v="1"/>
    <s v="IPD"/>
    <s v="IPD"/>
    <s v="Alcoholic"/>
    <s v="ET tube No 7 "/>
    <s v="K703"/>
    <s v="โรคตับแข็งจากแอลกอฮอล์"/>
  </r>
  <r>
    <x v="14"/>
    <n v="560001338"/>
    <d v="2014-05-30T00:00:00"/>
    <s v="I48"/>
    <x v="50"/>
    <x v="0"/>
    <n v="10660"/>
    <n v="0.40129999999999999"/>
    <n v="1"/>
    <s v="IPD"/>
    <s v="IPD"/>
    <s v="็Lymphoma"/>
    <s v="Cef-2   (27-29/5/57)_x000d__x000a_Fertum 1 gm IV q8 hr"/>
    <s v="c857"/>
    <s v="เนื้องอกร้ายลิมโฟม่าอื่นที่ไม่ใช่โรคฮอดกินส์"/>
  </r>
  <r>
    <x v="14"/>
    <n v="560001387"/>
    <d v="2014-05-30T00:00:00"/>
    <s v="K659"/>
    <x v="454"/>
    <x v="0"/>
    <n v="10660"/>
    <n v="0.25530000000000003"/>
    <n v="1"/>
    <s v="IPD"/>
    <s v="IPD"/>
    <s v="็Lymphoma"/>
    <s v="Cef-2   (27-29/5/57)_x000d__x000a_Fertum 1 gm IV q8 hr"/>
    <s v="c857"/>
    <s v="เนื้องอกร้ายลิมโฟม่าอื่นที่ไม่ใช่โรคฮอดกินส์"/>
  </r>
  <r>
    <x v="14"/>
    <n v="570000851"/>
    <d v="2014-05-30T00:00:00"/>
    <s v="C859"/>
    <x v="289"/>
    <x v="0"/>
    <n v="10660"/>
    <n v="2.0857999999999999"/>
    <n v="1"/>
    <s v="IPD"/>
    <s v="IPD"/>
    <s v="็Lymphoma"/>
    <s v="Cef-2   (27-29/5/57)_x000d__x000a_Fertum 1 gm IV q8 hr"/>
    <s v="c857"/>
    <s v="เนื้องอกร้ายลิมโฟม่าอื่นที่ไม่ใช่โรคฮอดกินส์"/>
  </r>
  <r>
    <x v="14"/>
    <n v="570000714"/>
    <d v="2014-05-30T00:00:00"/>
    <s v="A099"/>
    <x v="3"/>
    <x v="0"/>
    <n v="10660"/>
    <n v="0.2238"/>
    <n v="1"/>
    <s v="IPD"/>
    <s v="IPD"/>
    <s v="Gut Opstruction"/>
    <s v="NPO   IVF_x000d__x000a_Ranitidine  IV _x000d__x000a_Cef-3 2gm IV"/>
    <s v="k315"/>
    <s v="การอุดตันของลำไส้ส่วนดูโอดินั่ม"/>
  </r>
  <r>
    <x v="14"/>
    <n v="570000892"/>
    <d v="2014-05-30T00:00:00"/>
    <s v="K566"/>
    <x v="81"/>
    <x v="0"/>
    <n v="10660"/>
    <n v="0.39240000000000003"/>
    <n v="1"/>
    <s v="IPD"/>
    <s v="IPD"/>
    <s v="Gut Opstruction"/>
    <s v="NPO   IVF_x000d__x000a_Ranitidine  IV _x000d__x000a_Cef-3 2gm IV"/>
    <s v="k315"/>
    <s v="การอุดตันของลำไส้ส่วนดูโอดินั่ม"/>
  </r>
  <r>
    <x v="14"/>
    <n v="570000802"/>
    <d v="2014-06-01T00:00:00"/>
    <s v="A419"/>
    <x v="12"/>
    <x v="0"/>
    <n v="10660"/>
    <n v="1.7418"/>
    <n v="4"/>
    <s v="IPD"/>
    <s v="IPD"/>
    <s v="septic shock pneumonia"/>
    <m/>
    <s v="R572"/>
    <m/>
  </r>
  <r>
    <x v="14"/>
    <n v="560002466"/>
    <d v="2014-06-03T00:00:00"/>
    <s v="I48"/>
    <x v="50"/>
    <x v="0"/>
    <n v="10660"/>
    <n v="0.40129999999999999"/>
    <n v="4"/>
    <s v="IPD"/>
    <s v="IPD"/>
    <s v="meningitis"/>
    <s v="on ET tube No 7.5 ที่ 20cms  on 0.9%nss 80cc/ hr"/>
    <s v="A418"/>
    <s v="โลหิตเป็นพิษที่ระบุรายละเอียดอื่น"/>
  </r>
  <r>
    <x v="14"/>
    <n v="570000137"/>
    <d v="2014-06-03T00:00:00"/>
    <s v="G459"/>
    <x v="51"/>
    <x v="0"/>
    <n v="10660"/>
    <n v="0.85250000000000004"/>
    <n v="4"/>
    <s v="IPD"/>
    <s v="IPD"/>
    <s v="meningitis"/>
    <s v="on ET tube No 7.5 ที่ 20cms  on 0.9%nss 80cc/ hr"/>
    <s v="A418"/>
    <s v="โลหิตเป็นพิษที่ระบุรายละเอียดอื่น"/>
  </r>
  <r>
    <x v="14"/>
    <n v="570000844"/>
    <d v="2014-06-03T00:00:00"/>
    <s v="I809"/>
    <x v="955"/>
    <x v="0"/>
    <n v="10660"/>
    <n v="1.853"/>
    <n v="4"/>
    <s v="IPD"/>
    <s v="IPD"/>
    <s v="meningitis"/>
    <s v="on ET tube No 7.5 ที่ 20cms  on 0.9%nss 80cc/ hr"/>
    <s v="A418"/>
    <s v="โลหิตเป็นพิษที่ระบุรายละเอียดอื่น"/>
  </r>
  <r>
    <x v="14"/>
    <n v="570000924"/>
    <d v="2014-06-03T00:00:00"/>
    <s v="G039"/>
    <x v="482"/>
    <x v="0"/>
    <n v="10660"/>
    <n v="1.5972"/>
    <n v="4"/>
    <s v="IPD"/>
    <s v="IPD"/>
    <s v="meningitis"/>
    <s v="on ET tube No 7.5 ที่ 20cms  on 0.9%nss 80cc/ hr"/>
    <s v="A418"/>
    <s v="โลหิตเป็นพิษที่ระบุรายละเอียดอื่น"/>
  </r>
  <r>
    <x v="14"/>
    <n v="570000957"/>
    <d v="2014-06-10T00:00:00"/>
    <s v="R509"/>
    <x v="184"/>
    <x v="0"/>
    <n v="10660"/>
    <n v="0.38640000000000002"/>
    <n v="4"/>
    <s v="IPD"/>
    <s v="IPD"/>
    <s v="Schizophrenia"/>
    <s v="on DN/2 drip 80 cc/hr, O2 Cannular 3LPM"/>
    <s v="G009"/>
    <s v="เยื่อหุ้มสมองอักเสบจากเชื้อแบคทีเรีย ที่มิได้ระบุรายละเอียด"/>
  </r>
  <r>
    <x v="14"/>
    <n v="570000994"/>
    <d v="2014-06-10T00:00:00"/>
    <s v="R02"/>
    <x v="400"/>
    <x v="0"/>
    <n v="10660"/>
    <n v="0.73099999999999998"/>
    <n v="4"/>
    <s v="IPD"/>
    <s v="IPD"/>
    <s v="gangene"/>
    <s v="แผลเนื้อตายนิ้วเท้าขวา หัวแม่เท้า นิ้วนางนิ้วก้อย ทำแผล และส่ง ambutate"/>
    <s v="I7081"/>
    <m/>
  </r>
  <r>
    <x v="14"/>
    <n v="550002627"/>
    <d v="2014-05-04T00:00:00"/>
    <s v="I10"/>
    <x v="7"/>
    <x v="0"/>
    <n v="10660"/>
    <n v="0.26319999999999999"/>
    <n v="1"/>
    <s v="OPD"/>
    <s v="IPD"/>
    <s v="cholecystitis"/>
    <s v="CBC (+ diff. + RBC morphology + plt count) by automation  1 _x000d_PT (Prothombin Time)  1 _x000d_PTT (Partial Thomboplastin Time)  1 _x000d_Liver function test  1 _x000d_ค่าบริการผู้ป่วยนอก ในเวลาราชการ  1 _x000d_Off cath  1 _x000d_"/>
    <m/>
    <m/>
  </r>
  <r>
    <x v="14"/>
    <n v="570000733"/>
    <d v="2014-05-04T00:00:00"/>
    <s v="K819"/>
    <x v="60"/>
    <x v="0"/>
    <n v="10660"/>
    <n v="0.74839999999999995"/>
    <n v="1"/>
    <s v="OPD"/>
    <s v="IPD"/>
    <s v="cholecystitis"/>
    <s v="CBC (+ diff. + RBC morphology + plt count) by automation  1 _x000d_PT (Prothombin Time)  1 _x000d_PTT (Partial Thomboplastin Time)  1 _x000d_Liver function test  1 _x000d_ค่าบริการผู้ป่วยนอก ในเวลาราชการ  1 _x000d_Off cath  1 _x000d_"/>
    <m/>
    <m/>
  </r>
  <r>
    <x v="14"/>
    <n v="570000735"/>
    <d v="2014-05-04T00:00:00"/>
    <s v="K579"/>
    <x v="878"/>
    <x v="0"/>
    <n v="10660"/>
    <n v="1.0603"/>
    <n v="1"/>
    <s v="OPD"/>
    <s v="IPD"/>
    <m/>
    <m/>
    <s v="R104"/>
    <s v="อาการปวดท้องเกร็งในทารก"/>
  </r>
  <r>
    <x v="14"/>
    <n v="570000276"/>
    <d v="2014-05-09T00:00:00"/>
    <s v="K819"/>
    <x v="60"/>
    <x v="0"/>
    <n v="10660"/>
    <n v="1.0282"/>
    <n v="1"/>
    <s v="OPD"/>
    <s v="IPD"/>
    <s v="Ac cholecystitis"/>
    <s v="DICLOFENAC inj. 25 mg./ml. 1 Amphule im1a(ฉีด 1 A/V m)  ฉีดเข้ากล้าม (im)_x000d__x000a__x000d__x000a__x000d__x000a_"/>
    <s v="K819"/>
    <s v="โรคถุงน้ำดีอักเสบที่มิได้ระบุรายละเอียด"/>
  </r>
  <r>
    <x v="14"/>
    <n v="570000352"/>
    <d v="2014-05-09T00:00:00"/>
    <s v="K819"/>
    <x v="60"/>
    <x v="0"/>
    <n v="10660"/>
    <n v="0.97770000000000001"/>
    <n v="1"/>
    <s v="OPD"/>
    <s v="IPD"/>
    <s v="Ac cholecystitis"/>
    <s v="DICLOFENAC inj. 25 mg./ml. 1 Amphule im1a(ฉีด 1 A/V m)  ฉีดเข้ากล้าม (im)_x000d__x000a__x000d__x000a__x000d__x000a_"/>
    <s v="K819"/>
    <s v="โรคถุงน้ำดีอักเสบที่มิได้ระบุรายละเอียด"/>
  </r>
  <r>
    <x v="14"/>
    <n v="570000748"/>
    <d v="2014-05-09T00:00:00"/>
    <s v="K810"/>
    <x v="89"/>
    <x v="0"/>
    <n v="10660"/>
    <n v="1.0282"/>
    <n v="1"/>
    <s v="OPD"/>
    <s v="IPD"/>
    <s v="Ac cholecystitis"/>
    <s v="DICLOFENAC inj. 25 mg./ml. 1 Amphule im1a(ฉีด 1 A/V m)  ฉีดเข้ากล้าม (im)_x000d__x000a__x000d__x000a__x000d__x000a_"/>
    <s v="K819"/>
    <s v="โรคถุงน้ำดีอักเสบที่มิได้ระบุรายละเอียด"/>
  </r>
  <r>
    <x v="14"/>
    <n v="570001034"/>
    <d v="2014-05-09T00:00:00"/>
    <s v="K851"/>
    <x v="0"/>
    <x v="0"/>
    <n v="10660"/>
    <n v="2.1621000000000001"/>
    <n v="1"/>
    <s v="OPD"/>
    <s v="IPD"/>
    <s v="Ac cholecystitis"/>
    <s v="DICLOFENAC inj. 25 mg./ml. 1 Amphule im1a(ฉีด 1 A/V m)  ฉีดเข้ากล้าม (im)_x000d__x000a__x000d__x000a__x000d__x000a_"/>
    <s v="K819"/>
    <s v="โรคถุงน้ำดีอักเสบที่มิได้ระบุรายละเอียด"/>
  </r>
  <r>
    <x v="14"/>
    <n v="570000792"/>
    <d v="2014-05-13T00:00:00"/>
    <s v="R571"/>
    <x v="437"/>
    <x v="0"/>
    <n v="10660"/>
    <n v="1.6204000000000001"/>
    <n v="1"/>
    <s v="OPD"/>
    <s v="IPD"/>
    <s v="Ckose Fx Lt hemorus"/>
    <m/>
    <s v="S009"/>
    <s v="การบาดเจ็บชั้นผิวของศีรษะที่ไม่ระบุตำแหน่ง"/>
  </r>
  <r>
    <x v="14"/>
    <n v="550001154"/>
    <d v="2014-05-15T00:00:00"/>
    <s v="K922"/>
    <x v="39"/>
    <x v="0"/>
    <n v="10660"/>
    <n v="0.72140000000000004"/>
    <n v="1"/>
    <s v="OPD"/>
    <s v="IPD"/>
    <s v="L 4-5 spondylosis"/>
    <m/>
    <s v="R51"/>
    <s v="ปวดศีรษะ"/>
  </r>
  <r>
    <x v="14"/>
    <n v="560000812"/>
    <d v="2014-05-15T00:00:00"/>
    <s v="E876"/>
    <x v="78"/>
    <x v="0"/>
    <n v="10660"/>
    <n v="0.35549999999999998"/>
    <n v="1"/>
    <s v="OPD"/>
    <s v="IPD"/>
    <s v="L 4-5 spondylosis"/>
    <m/>
    <s v="R51"/>
    <s v="ปวดศีรษะ"/>
  </r>
  <r>
    <x v="14"/>
    <n v="570000578"/>
    <d v="2014-05-15T00:00:00"/>
    <s v="R510"/>
    <x v="0"/>
    <x v="0"/>
    <n v="10660"/>
    <n v="0.24440000000000001"/>
    <n v="1"/>
    <s v="OPD"/>
    <s v="IPD"/>
    <s v="L 4-5 spondylosis"/>
    <m/>
    <s v="R51"/>
    <s v="ปวดศีรษะ"/>
  </r>
  <r>
    <x v="14"/>
    <n v="570000796"/>
    <d v="2014-05-15T00:00:00"/>
    <s v="I959"/>
    <x v="214"/>
    <x v="0"/>
    <n v="10660"/>
    <n v="0.94310000000000005"/>
    <n v="1"/>
    <s v="OPD"/>
    <s v="IPD"/>
    <s v="L 4-5 spondylosis"/>
    <m/>
    <s v="R51"/>
    <s v="ปวดศีรษะ"/>
  </r>
  <r>
    <x v="14"/>
    <n v="570000951"/>
    <d v="2014-05-15T00:00:00"/>
    <s v="G442"/>
    <x v="524"/>
    <x v="0"/>
    <n v="10660"/>
    <n v="0.42330000000000001"/>
    <n v="1"/>
    <s v="OPD"/>
    <s v="IPD"/>
    <s v="L 4-5 spondylosis"/>
    <m/>
    <s v="R51"/>
    <s v="ปวดศีรษะ"/>
  </r>
  <r>
    <x v="14"/>
    <n v="570000818"/>
    <d v="2014-05-20T00:00:00"/>
    <s v="A279"/>
    <x v="486"/>
    <x v="4"/>
    <n v="13778"/>
    <n v="0.42849999999999999"/>
    <n v="1"/>
    <s v="OPD"/>
    <s v="IPD"/>
    <s v="Leptospilosis"/>
    <s v="NSS 0.9 % 1 ถุง (100 ml.)_x000d__x000a_CEFTRIAZONE  IV 1 g. 1 Vial_x000d__x000a__x000d__x000a__x000d__x000a_IV catheter no 24  1 _x000d__x000a_"/>
    <s v="A279"/>
    <s v="โรคเล็ปโตสไปโรสิส ที่มิได้ระบุรายละเอียด"/>
  </r>
  <r>
    <x v="14"/>
    <n v="560001338"/>
    <d v="2014-05-23T00:00:00"/>
    <s v="I48"/>
    <x v="50"/>
    <x v="0"/>
    <n v="10660"/>
    <n v="0.40129999999999999"/>
    <n v="1"/>
    <s v="OPD"/>
    <s v="IPD"/>
    <s v="Hypoglycemia  ?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60001387"/>
    <d v="2014-05-23T00:00:00"/>
    <s v="K659"/>
    <x v="454"/>
    <x v="0"/>
    <n v="10660"/>
    <n v="0.25530000000000003"/>
    <n v="1"/>
    <s v="OPD"/>
    <s v="IPD"/>
    <s v="Hypoglycemia  ?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70000851"/>
    <d v="2014-05-23T00:00:00"/>
    <s v="C859"/>
    <x v="289"/>
    <x v="0"/>
    <n v="10660"/>
    <n v="2.0857999999999999"/>
    <n v="1"/>
    <s v="OPD"/>
    <s v="IPD"/>
    <s v="Hypoglycemia  ?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40000616"/>
    <d v="2014-05-23T00:00:00"/>
    <s v="T393"/>
    <x v="756"/>
    <x v="0"/>
    <n v="10660"/>
    <n v="0.73199999999999998"/>
    <n v="1"/>
    <s v="OPD"/>
    <s v="IPD"/>
    <s v="Hypoglycemia"/>
    <m/>
    <s v="E162"/>
    <s v="ภาวะน้ำตาลในเลือดต่ำ ที่มิได้ระบุรายละเอียด"/>
  </r>
  <r>
    <x v="14"/>
    <n v="570000847"/>
    <d v="2014-05-23T00:00:00"/>
    <s v="E162"/>
    <x v="79"/>
    <x v="0"/>
    <n v="10660"/>
    <n v="0.70820000000000005"/>
    <n v="1"/>
    <s v="OPD"/>
    <s v="IPD"/>
    <s v="Hypoglycemia"/>
    <m/>
    <s v="E162"/>
    <s v="ภาวะน้ำตาลในเลือดต่ำ ที่มิได้ระบุรายละเอียด"/>
  </r>
  <r>
    <x v="14"/>
    <n v="530002674"/>
    <d v="2014-05-23T00:00:00"/>
    <s v="I200"/>
    <x v="5"/>
    <x v="0"/>
    <n v="10660"/>
    <n v="0.50600000000000001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0060"/>
    <d v="2014-05-23T00:00:00"/>
    <s v="K219"/>
    <x v="455"/>
    <x v="0"/>
    <n v="10660"/>
    <n v="0.245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1539"/>
    <d v="2014-05-23T00:00:00"/>
    <s v="N390"/>
    <x v="15"/>
    <x v="0"/>
    <n v="10660"/>
    <n v="0.4282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1614"/>
    <d v="2014-05-23T00:00:00"/>
    <s v="D648"/>
    <x v="672"/>
    <x v="0"/>
    <n v="10660"/>
    <n v="0.33679999999999999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1858"/>
    <d v="2014-05-23T00:00:00"/>
    <s v="N390"/>
    <x v="15"/>
    <x v="0"/>
    <n v="10660"/>
    <n v="0.68779999999999997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1974"/>
    <d v="2014-05-23T00:00:00"/>
    <s v="N390"/>
    <x v="15"/>
    <x v="0"/>
    <n v="10660"/>
    <n v="0.81859999999999999"/>
    <n v="5"/>
    <s v="OPD"/>
    <s v="IPD"/>
    <m/>
    <m/>
    <s v="Z479"/>
    <s v="การดูแลติดตามทางกระดูก ที่มิได้ระบุรายละเอียด"/>
  </r>
  <r>
    <x v="14"/>
    <n v="540002312"/>
    <d v="2014-05-23T00:00:00"/>
    <s v="R53"/>
    <x v="135"/>
    <x v="0"/>
    <n v="10660"/>
    <n v="0.75560000000000005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0343"/>
    <d v="2014-05-23T00:00:00"/>
    <s v="N390"/>
    <x v="15"/>
    <x v="0"/>
    <n v="10660"/>
    <n v="0.4282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0428"/>
    <d v="2014-05-23T00:00:00"/>
    <s v="N390"/>
    <x v="15"/>
    <x v="0"/>
    <n v="10660"/>
    <n v="0.4282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0687"/>
    <d v="2014-05-23T00:00:00"/>
    <s v="N309"/>
    <x v="857"/>
    <x v="0"/>
    <n v="10660"/>
    <n v="0.68779999999999997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0993"/>
    <d v="2014-05-23T00:00:00"/>
    <s v="N390"/>
    <x v="15"/>
    <x v="0"/>
    <n v="10660"/>
    <n v="0.37290000000000001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1378"/>
    <d v="2014-05-23T00:00:00"/>
    <s v="N390"/>
    <x v="15"/>
    <x v="0"/>
    <n v="10660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2304"/>
    <d v="2014-05-23T00:00:00"/>
    <s v="N390"/>
    <x v="15"/>
    <x v="0"/>
    <n v="10660"/>
    <n v="0.68600000000000005"/>
    <n v="5"/>
    <s v="OPD"/>
    <s v="IPD"/>
    <m/>
    <m/>
    <s v="Z479"/>
    <s v="การดูแลติดตามทางกระดูก ที่มิได้ระบุรายละเอียด"/>
  </r>
  <r>
    <x v="14"/>
    <n v="550002503"/>
    <d v="2014-05-23T00:00:00"/>
    <s v="I200"/>
    <x v="5"/>
    <x v="0"/>
    <n v="10660"/>
    <n v="0.75729999999999997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0253"/>
    <d v="2014-05-23T00:00:00"/>
    <s v="N309"/>
    <x v="857"/>
    <x v="0"/>
    <n v="10660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0470"/>
    <d v="2014-05-23T00:00:00"/>
    <s v="N390"/>
    <x v="15"/>
    <x v="0"/>
    <n v="10660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0613"/>
    <d v="2014-05-23T00:00:00"/>
    <s v="D649"/>
    <x v="165"/>
    <x v="0"/>
    <n v="10660"/>
    <n v="0.33910000000000001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0748"/>
    <d v="2014-05-23T00:00:00"/>
    <s v="R739"/>
    <x v="572"/>
    <x v="0"/>
    <n v="10660"/>
    <n v="0.519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100"/>
    <d v="2014-05-23T00:00:00"/>
    <s v="N390"/>
    <x v="15"/>
    <x v="0"/>
    <n v="10660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420"/>
    <d v="2014-05-23T00:00:00"/>
    <s v="R1049"/>
    <x v="0"/>
    <x v="0"/>
    <n v="10660"/>
    <n v="0.24859999999999999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721"/>
    <d v="2014-05-23T00:00:00"/>
    <s v="N390"/>
    <x v="15"/>
    <x v="0"/>
    <n v="10660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813"/>
    <d v="2014-05-23T00:00:00"/>
    <s v="N390"/>
    <x v="15"/>
    <x v="0"/>
    <n v="10660"/>
    <n v="0.4010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2046"/>
    <d v="2014-05-23T00:00:00"/>
    <s v="R31"/>
    <x v="257"/>
    <x v="0"/>
    <n v="10660"/>
    <n v="0.27529999999999999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108"/>
    <d v="2014-05-23T00:00:00"/>
    <s v="R739"/>
    <x v="572"/>
    <x v="0"/>
    <n v="10660"/>
    <n v="0.2926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501"/>
    <d v="2014-05-23T00:00:00"/>
    <s v="E119"/>
    <x v="34"/>
    <x v="0"/>
    <n v="10660"/>
    <n v="0.50049999999999994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613"/>
    <d v="2014-05-23T00:00:00"/>
    <s v="I259"/>
    <x v="38"/>
    <x v="0"/>
    <n v="10660"/>
    <n v="0.4424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670"/>
    <d v="2014-05-23T00:00:00"/>
    <s v="R53"/>
    <x v="135"/>
    <x v="0"/>
    <n v="10660"/>
    <n v="0.29260000000000003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0772"/>
    <d v="2014-05-23T00:00:00"/>
    <s v="S7210"/>
    <x v="241"/>
    <x v="0"/>
    <n v="10660"/>
    <n v="0.7843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1461"/>
    <d v="2014-05-23T00:00:00"/>
    <s v="D649"/>
    <x v="165"/>
    <x v="0"/>
    <n v="10660"/>
    <n v="0.33910000000000001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1752"/>
    <d v="2014-05-23T00:00:00"/>
    <s v="K922"/>
    <x v="39"/>
    <x v="0"/>
    <n v="10660"/>
    <n v="0.5905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1865"/>
    <d v="2014-05-23T00:00:00"/>
    <s v="K922"/>
    <x v="39"/>
    <x v="0"/>
    <n v="10660"/>
    <n v="0.99209999999999998"/>
    <n v="5"/>
    <s v="OPD"/>
    <s v="IPD"/>
    <m/>
    <m/>
    <s v="Z479"/>
    <s v="การดูแลติดตามทางกระดูก ที่มิได้ระบุรายละเอียด"/>
  </r>
  <r>
    <x v="14"/>
    <n v="570002133"/>
    <d v="2014-05-23T00:00:00"/>
    <s v="E119"/>
    <x v="34"/>
    <x v="0"/>
    <n v="10660"/>
    <n v="0.40960000000000002"/>
    <n v="5"/>
    <s v="OPD"/>
    <s v="IPD"/>
    <m/>
    <m/>
    <s v="Z479"/>
    <s v="การดูแลติดตามทางกระดูก ที่มิได้ระบุรายละเอียด"/>
  </r>
  <r>
    <x v="14"/>
    <n v="560001338"/>
    <d v="2014-05-26T00:00:00"/>
    <s v="I48"/>
    <x v="50"/>
    <x v="0"/>
    <n v="10660"/>
    <n v="0.40129999999999999"/>
    <n v="3"/>
    <s v="OPD"/>
    <s v="IPD"/>
    <s v="R/O strok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60001387"/>
    <d v="2014-05-26T00:00:00"/>
    <s v="K659"/>
    <x v="454"/>
    <x v="0"/>
    <n v="10660"/>
    <n v="0.25530000000000003"/>
    <n v="3"/>
    <s v="OPD"/>
    <s v="IPD"/>
    <s v="R/O strok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70000851"/>
    <d v="2014-05-26T00:00:00"/>
    <s v="C859"/>
    <x v="289"/>
    <x v="0"/>
    <n v="10660"/>
    <n v="2.0857999999999999"/>
    <n v="3"/>
    <s v="OPD"/>
    <s v="IPD"/>
    <s v="R/O stroke"/>
    <m/>
    <s v="A099"/>
    <s v="กระเพาะอาหารกับลำใส้อักเสบ และลำใส้ใหญ่อักเสบจากสาเหตุที่ไม่ระบุรายละเอียด"/>
  </r>
  <r>
    <x v="14"/>
    <n v="570000276"/>
    <d v="2014-06-17T00:00:00"/>
    <s v="K819"/>
    <x v="60"/>
    <x v="0"/>
    <n v="10660"/>
    <n v="1.0282"/>
    <n v="4"/>
    <s v="IPD"/>
    <s v="IPD"/>
    <s v="pancreatitis"/>
    <m/>
    <s v="K851"/>
    <m/>
  </r>
  <r>
    <x v="14"/>
    <n v="570000352"/>
    <d v="2014-06-17T00:00:00"/>
    <s v="K819"/>
    <x v="60"/>
    <x v="0"/>
    <n v="10660"/>
    <n v="0.97770000000000001"/>
    <n v="4"/>
    <s v="IPD"/>
    <s v="IPD"/>
    <s v="pancreatitis"/>
    <m/>
    <s v="K851"/>
    <m/>
  </r>
  <r>
    <x v="14"/>
    <n v="570000748"/>
    <d v="2014-06-17T00:00:00"/>
    <s v="K810"/>
    <x v="89"/>
    <x v="0"/>
    <n v="10660"/>
    <n v="1.0282"/>
    <n v="4"/>
    <s v="IPD"/>
    <s v="IPD"/>
    <s v="pancreatitis"/>
    <m/>
    <s v="K851"/>
    <m/>
  </r>
  <r>
    <x v="14"/>
    <n v="570001034"/>
    <d v="2014-06-17T00:00:00"/>
    <s v="K851"/>
    <x v="0"/>
    <x v="0"/>
    <n v="10660"/>
    <n v="2.1621000000000001"/>
    <n v="4"/>
    <s v="IPD"/>
    <s v="IPD"/>
    <s v="pancreatitis"/>
    <m/>
    <s v="K851"/>
    <m/>
  </r>
  <r>
    <x v="14"/>
    <n v="560001447"/>
    <d v="2014-06-25T00:00:00"/>
    <s v="N189"/>
    <x v="171"/>
    <x v="0"/>
    <n v="10660"/>
    <n v="0.77590000000000003"/>
    <n v="4"/>
    <s v="IPD"/>
    <s v="IPD"/>
    <s v="scrub thyphus hypoglycemia"/>
    <m/>
    <s v="E162"/>
    <s v="ภาวะน้ำตาลในเลือดต่ำ ที่มิได้ระบุรายละเอียด"/>
  </r>
  <r>
    <x v="14"/>
    <n v="570000746"/>
    <d v="2014-06-25T00:00:00"/>
    <s v="N10"/>
    <x v="242"/>
    <x v="0"/>
    <n v="10660"/>
    <n v="1.0964"/>
    <n v="4"/>
    <s v="IPD"/>
    <s v="IPD"/>
    <s v="scrub thyphus hypoglycemia"/>
    <m/>
    <s v="E162"/>
    <s v="ภาวะน้ำตาลในเลือดต่ำ ที่มิได้ระบุรายละเอียด"/>
  </r>
  <r>
    <x v="14"/>
    <n v="570001065"/>
    <d v="2014-06-25T00:00:00"/>
    <s v="R509"/>
    <x v="184"/>
    <x v="0"/>
    <n v="10660"/>
    <n v="0.79049999999999998"/>
    <n v="4"/>
    <s v="IPD"/>
    <s v="IPD"/>
    <s v="scrub thyphus hypoglycemia"/>
    <m/>
    <s v="E162"/>
    <s v="ภาวะน้ำตาลในเลือดต่ำ ที่มิได้ระบุรายละเอียด"/>
  </r>
  <r>
    <x v="14"/>
    <n v="570001116"/>
    <d v="2014-06-28T00:00:00"/>
    <s v="I200"/>
    <x v="5"/>
    <x v="0"/>
    <n v="10660"/>
    <n v="0.97519999999999996"/>
    <n v="4"/>
    <s v="IPD"/>
    <s v="IPD"/>
    <s v="unstable angina"/>
    <m/>
    <s v="I200"/>
    <s v="แองไจนาชนิดไม่คงที่"/>
  </r>
  <r>
    <x v="14"/>
    <n v="570001135"/>
    <d v="2014-06-28T00:00:00"/>
    <s v="N189"/>
    <x v="171"/>
    <x v="0"/>
    <n v="10660"/>
    <n v="0.94210000000000005"/>
    <n v="4"/>
    <s v="IPD"/>
    <s v="IPD"/>
    <s v="unstable angina"/>
    <m/>
    <s v="I200"/>
    <s v="แองไจนาชนิดไม่คงที่"/>
  </r>
  <r>
    <x v="14"/>
    <n v="570001575"/>
    <d v="2014-06-28T00:00:00"/>
    <s v="R509"/>
    <x v="184"/>
    <x v="0"/>
    <n v="10660"/>
    <n v="0.58099999999999996"/>
    <n v="4"/>
    <s v="IPD"/>
    <s v="IPD"/>
    <s v="unstable angina"/>
    <m/>
    <s v="I200"/>
    <s v="แองไจนาชนิดไม่คงที่"/>
  </r>
  <r>
    <x v="14"/>
    <n v="570001106"/>
    <d v="2014-06-29T00:00:00"/>
    <s v="O339"/>
    <x v="25"/>
    <x v="0"/>
    <n v="10660"/>
    <n v="0.2797"/>
    <n v="4"/>
    <s v="IPD"/>
    <s v="IPD"/>
    <m/>
    <m/>
    <s v="o339"/>
    <s v="Maternal care for disproportion, unspecified"/>
  </r>
  <r>
    <x v="14"/>
    <n v="570001053"/>
    <d v="2014-06-30T00:00:00"/>
    <s v="I64"/>
    <x v="61"/>
    <x v="0"/>
    <n v="10660"/>
    <n v="0.80159999999999998"/>
    <n v="1"/>
    <s v="IPD"/>
    <s v="IPD"/>
    <s v="sepsis  R/O Aspirate pneumonia"/>
    <m/>
    <s v="A419"/>
    <s v="โลหิตเป็นพิษ ที่มิได้ระบุรายละเอียด"/>
  </r>
  <r>
    <x v="14"/>
    <n v="570001107"/>
    <d v="2014-06-30T00:00:00"/>
    <s v="J690"/>
    <x v="465"/>
    <x v="0"/>
    <n v="10660"/>
    <n v="3.1616"/>
    <n v="1"/>
    <s v="IPD"/>
    <s v="IPD"/>
    <s v="sepsis  R/O Aspirate pneumonia"/>
    <m/>
    <s v="A419"/>
    <s v="โลหิตเป็นพิษ ที่มิได้ระบุรายละเอียด"/>
  </r>
  <r>
    <x v="14"/>
    <n v="560002000"/>
    <d v="2014-07-01T00:00:00"/>
    <s v="A162"/>
    <x v="267"/>
    <x v="0"/>
    <n v="10660"/>
    <n v="0.54490000000000005"/>
    <n v="1"/>
    <s v="IPD"/>
    <s v="IPD"/>
    <s v="TB"/>
    <m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4"/>
    <n v="570000999"/>
    <d v="2014-07-01T00:00:00"/>
    <s v="R509"/>
    <x v="184"/>
    <x v="0"/>
    <n v="10660"/>
    <n v="0.38640000000000002"/>
    <n v="1"/>
    <s v="IPD"/>
    <s v="IPD"/>
    <s v="TB"/>
    <m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4"/>
    <n v="570001124"/>
    <d v="2014-07-01T00:00:00"/>
    <s v="A162"/>
    <x v="267"/>
    <x v="0"/>
    <n v="10660"/>
    <n v="0.54490000000000005"/>
    <n v="1"/>
    <s v="IPD"/>
    <s v="IPD"/>
    <s v="TB"/>
    <m/>
    <s v="A162"/>
    <s v="วัณโรคปอด ที่ไม่ได้กล่าวถึงการยืนยันจากผลการตรวจหาเชื้อ หรือการตรวจชิ้นเนื้อ"/>
  </r>
  <r>
    <x v="14"/>
    <n v="570001116"/>
    <d v="2014-07-03T00:00:00"/>
    <s v="I200"/>
    <x v="5"/>
    <x v="0"/>
    <n v="10660"/>
    <n v="0.97519999999999996"/>
    <n v="1"/>
    <s v="IPD"/>
    <s v="IPD"/>
    <s v="CRF"/>
    <m/>
    <s v="I200"/>
    <s v="แองไจนาชนิดไม่คงที่"/>
  </r>
  <r>
    <x v="14"/>
    <n v="570001135"/>
    <d v="2014-07-03T00:00:00"/>
    <s v="N189"/>
    <x v="171"/>
    <x v="0"/>
    <n v="10660"/>
    <n v="0.94210000000000005"/>
    <n v="1"/>
    <s v="IPD"/>
    <s v="IPD"/>
    <s v="CRF"/>
    <m/>
    <s v="I200"/>
    <s v="แองไจนาชนิดไม่คงที่"/>
  </r>
  <r>
    <x v="14"/>
    <n v="570001575"/>
    <d v="2014-07-03T00:00:00"/>
    <s v="R509"/>
    <x v="184"/>
    <x v="0"/>
    <n v="10660"/>
    <n v="0.58099999999999996"/>
    <n v="1"/>
    <s v="IPD"/>
    <s v="IPD"/>
    <s v="CRF"/>
    <m/>
    <s v="I200"/>
    <s v="แองไจนาชนิดไม่คงที่"/>
  </r>
  <r>
    <x v="14"/>
    <n v="570001168"/>
    <d v="2014-07-07T00:00:00"/>
    <s v="R160"/>
    <x v="956"/>
    <x v="0"/>
    <n v="10660"/>
    <n v="0.97219999999999995"/>
    <n v="4"/>
    <s v="IPD"/>
    <s v="IPD"/>
    <s v="liverabscess"/>
    <m/>
    <s v="K810"/>
    <s v="โรคถุงน้ำดีอักเสบเฉียบพลัน"/>
  </r>
  <r>
    <x v="14"/>
    <n v="570001202"/>
    <d v="2014-07-12T00:00:00"/>
    <s v="R221"/>
    <x v="22"/>
    <x v="0"/>
    <n v="10660"/>
    <n v="0.23400000000000001"/>
    <n v="4"/>
    <s v="IPD"/>
    <s v="IPD"/>
    <s v="Deep neck infection"/>
    <s v="Nss 1000 ml  V  80  cc/hr _x000d__x000a_Cef - 3   2  gm  V  OD_x000d__x000a_tramol  1 amp V stat"/>
    <s v="I889"/>
    <s v="ต่อมน้ำเหลืองอักเสบไม่เฉพาะเจาะจงที่มิได้ระบุรายละเอียด"/>
  </r>
  <r>
    <x v="14"/>
    <n v="570001227"/>
    <d v="2014-07-15T00:00:00"/>
    <s v="K358"/>
    <x v="0"/>
    <x v="0"/>
    <n v="10660"/>
    <n v="0.23400000000000001"/>
    <n v="4"/>
    <s v="IPD"/>
    <s v="IPD"/>
    <s v="diarrhea"/>
    <s v=" NPO on nss drip 80cc/hr"/>
    <s v="K359"/>
    <s v="ไส้ติ่งอักเสบเฉียบพลัน ที่มิได้ระบุรายละเอียด"/>
  </r>
  <r>
    <x v="14"/>
    <n v="570001226"/>
    <d v="2014-07-17T00:00:00"/>
    <s v="R179"/>
    <x v="0"/>
    <x v="0"/>
    <n v="10660"/>
    <n v="1.3329"/>
    <n v="4"/>
    <s v="IPD"/>
    <s v="IPD"/>
    <s v="alteration of concious"/>
    <m/>
    <s v="R409"/>
    <m/>
  </r>
  <r>
    <x v="14"/>
    <n v="570001240"/>
    <d v="2014-07-18T00:00:00"/>
    <s v="O600"/>
    <x v="0"/>
    <x v="0"/>
    <n v="10660"/>
    <n v="0.23400000000000001"/>
    <n v="4"/>
    <s v="IPD"/>
    <s v="IPD"/>
    <m/>
    <m/>
    <s v="Z348"/>
    <s v="การดูแลการตั้งครรภ์ปกติอื่น"/>
  </r>
  <r>
    <x v="14"/>
    <n v="570001243"/>
    <d v="2014-07-21T00:00:00"/>
    <s v="N10"/>
    <x v="242"/>
    <x v="0"/>
    <n v="10660"/>
    <n v="1.1789000000000001"/>
    <n v="4"/>
    <s v="IPD"/>
    <s v="IPD"/>
    <s v="Appendicitis"/>
    <s v="NSS 1000 ml IV 100 ml /hr"/>
    <s v="k35"/>
    <s v="ไส้ติ่งอักเสบเฉียบพลัน"/>
  </r>
  <r>
    <x v="14"/>
    <n v="570001259"/>
    <d v="2014-07-23T00:00:00"/>
    <s v="S065"/>
    <x v="957"/>
    <x v="0"/>
    <n v="10660"/>
    <n v="1.0972999999999999"/>
    <n v="4"/>
    <s v="IPD"/>
    <s v="IPD"/>
    <s v="chronic subdural hemorrage"/>
    <s v="CT"/>
    <s v="S019"/>
    <s v="แผลเปิดของศีรษะที่ไม่ระบุตำแหน่ง"/>
  </r>
  <r>
    <x v="14"/>
    <n v="570001276"/>
    <d v="2014-07-24T00:00:00"/>
    <s v="R040"/>
    <x v="219"/>
    <x v="0"/>
    <n v="10660"/>
    <n v="0.59250000000000003"/>
    <n v="1"/>
    <s v="IPD"/>
    <s v="IPD"/>
    <s v="Epitasis"/>
    <m/>
    <s v="R042"/>
    <s v="ไอมีเลือด"/>
  </r>
  <r>
    <x v="14"/>
    <n v="530002948"/>
    <d v="2014-07-29T00:00:00"/>
    <s v="I500"/>
    <x v="8"/>
    <x v="0"/>
    <n v="10660"/>
    <n v="1.1599999999999999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50001318"/>
    <d v="2014-07-29T00:00:00"/>
    <s v="I500"/>
    <x v="8"/>
    <x v="0"/>
    <n v="10660"/>
    <n v="0.90480000000000005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60000570"/>
    <d v="2014-07-29T00:00:00"/>
    <s v="R252"/>
    <x v="566"/>
    <x v="0"/>
    <n v="10660"/>
    <n v="0.36099999999999999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70000639"/>
    <d v="2014-07-29T00:00:00"/>
    <s v="I951"/>
    <x v="215"/>
    <x v="0"/>
    <n v="10660"/>
    <n v="0.3538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70001317"/>
    <d v="2014-07-29T00:00:00"/>
    <s v="S619"/>
    <x v="761"/>
    <x v="0"/>
    <n v="10660"/>
    <n v="0.75260000000000005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70001336"/>
    <d v="2014-07-29T00:00:00"/>
    <s v="L031"/>
    <x v="120"/>
    <x v="0"/>
    <n v="10660"/>
    <n v="0.58440000000000003"/>
    <n v="4"/>
    <s v="IPD"/>
    <s v="IPD"/>
    <s v="animal bite"/>
    <s v="cloxa 1 gm drip stat . WBCT&gt; 20 min"/>
    <s v="S619"/>
    <s v="บาดแผลเปิดชั้นผิวตำแหน่งของข้อมือและมือที่ไม่ได้ระบุรายละเอียด"/>
  </r>
  <r>
    <x v="14"/>
    <n v="530002687"/>
    <d v="2014-08-05T00:00:00"/>
    <s v="K051"/>
    <x v="777"/>
    <x v="0"/>
    <n v="10660"/>
    <n v="0.48"/>
    <n v="1"/>
    <s v="IPD"/>
    <s v="IPD"/>
    <m/>
    <m/>
    <s v="E162"/>
    <s v="ภาวะน้ำตาลในเลือดต่ำ ที่มิได้ระบุรายละเอียด"/>
  </r>
  <r>
    <x v="14"/>
    <n v="540001802"/>
    <d v="2014-08-05T00:00:00"/>
    <s v="E162"/>
    <x v="79"/>
    <x v="0"/>
    <n v="10660"/>
    <n v="0.39700000000000002"/>
    <n v="1"/>
    <s v="IPD"/>
    <s v="IPD"/>
    <m/>
    <m/>
    <s v="E162"/>
    <s v="ภาวะน้ำตาลในเลือดต่ำ ที่มิได้ระบุรายละเอียด"/>
  </r>
  <r>
    <x v="14"/>
    <n v="550000736"/>
    <d v="2014-08-05T00:00:00"/>
    <s v="R571"/>
    <x v="437"/>
    <x v="0"/>
    <n v="10660"/>
    <n v="1.9599"/>
    <n v="1"/>
    <s v="IPD"/>
    <s v="IPD"/>
    <m/>
    <m/>
    <s v="E162"/>
    <s v="ภาวะน้ำตาลในเลือดต่ำ ที่มิได้ระบุรายละเอียด"/>
  </r>
  <r>
    <x v="14"/>
    <n v="570001184"/>
    <d v="2014-08-05T00:00:00"/>
    <s v="N10"/>
    <x v="242"/>
    <x v="0"/>
    <n v="10660"/>
    <n v="0.40100000000000002"/>
    <n v="1"/>
    <s v="IPD"/>
    <s v="IPD"/>
    <m/>
    <m/>
    <s v="E162"/>
    <s v="ภาวะน้ำตาลในเลือดต่ำ ที่มิได้ระบุรายละเอียด"/>
  </r>
  <r>
    <x v="14"/>
    <n v="570001339"/>
    <d v="2014-08-05T00:00:00"/>
    <s v="E162"/>
    <x v="79"/>
    <x v="0"/>
    <n v="10660"/>
    <n v="0.70820000000000005"/>
    <n v="1"/>
    <s v="IPD"/>
    <s v="IPD"/>
    <m/>
    <m/>
    <s v="E162"/>
    <s v="ภาวะน้ำตาลในเลือดต่ำ ที่มิได้ระบุรายละเอียด"/>
  </r>
  <r>
    <x v="14"/>
    <n v="570001379"/>
    <d v="2014-08-10T00:00:00"/>
    <s v="B206"/>
    <x v="287"/>
    <x v="0"/>
    <n v="10660"/>
    <n v="0.82709999999999995"/>
    <n v="4"/>
    <s v="IPD"/>
    <s v="IPD"/>
    <s v="BFP R/OPCP"/>
    <s v="Intubation Et tube 7.5 _x000d__x000a_Cef - 3 2 gm iv_x000d__x000a_beradual NB_x000d__x000a_valium 10 mg iv_x000d__x000a_5%D/N/2 +Bco 2 cc drip 80 cc/hr_x000d__x000a__x000d__x000a_"/>
    <s v="B590"/>
    <m/>
  </r>
  <r>
    <x v="14"/>
    <n v="570001394"/>
    <d v="2014-08-14T00:00:00"/>
    <s v="E115"/>
    <x v="109"/>
    <x v="0"/>
    <n v="10660"/>
    <n v="0.78600000000000003"/>
    <n v="1"/>
    <s v="IPD"/>
    <s v="IPD"/>
    <s v="DM foot"/>
    <s v="Aygmentin  IV "/>
    <s v="L039"/>
    <s v="เนื้อเยื่ออักเสบที่มิได้ระบุรายละเอียด"/>
  </r>
  <r>
    <x v="14"/>
    <n v="570001569"/>
    <d v="2014-08-14T00:00:00"/>
    <s v="M726"/>
    <x v="155"/>
    <x v="0"/>
    <n v="10660"/>
    <n v="0.58279999999999998"/>
    <n v="1"/>
    <s v="IPD"/>
    <s v="IPD"/>
    <s v="DM foot"/>
    <s v="Aygmentin  IV "/>
    <s v="L039"/>
    <s v="เนื้อเยื่ออักเสบที่มิได้ระบุรายละเอียด"/>
  </r>
  <r>
    <x v="14"/>
    <n v="570001405"/>
    <d v="2014-08-14T00:00:00"/>
    <s v="K599"/>
    <x v="958"/>
    <x v="0"/>
    <n v="10660"/>
    <n v="0.44080000000000003"/>
    <n v="3"/>
    <s v="IPD"/>
    <s v="IPD"/>
    <m/>
    <m/>
    <s v="K566"/>
    <s v="การอุดตันของลำไส้ที่มิได้ระบุรายละเอียดและอื่นๆ"/>
  </r>
  <r>
    <x v="14"/>
    <n v="570001413"/>
    <d v="2014-08-15T00:00:00"/>
    <s v="H669"/>
    <x v="758"/>
    <x v="0"/>
    <n v="10660"/>
    <n v="0.2591"/>
    <n v="4"/>
    <s v="IPD"/>
    <s v="IPD"/>
    <s v="otitis"/>
    <s v="cef-3  600  mg     dressing  แผล"/>
    <s v="H60"/>
    <s v="หูชั้นนอกอักเสบ"/>
  </r>
  <r>
    <x v="14"/>
    <n v="540002197"/>
    <d v="2014-08-18T00:00:00"/>
    <s v="R42"/>
    <x v="111"/>
    <x v="0"/>
    <n v="10660"/>
    <n v="0.3337"/>
    <n v="4"/>
    <s v="OPD"/>
    <s v="IPD"/>
    <m/>
    <m/>
    <s v="N47"/>
    <s v="หลังหุ้มปลายองคชาติยาวเกินไป ปลายตีบรูดเปิดไมได้หรือเปิดได้ลำบาก"/>
  </r>
  <r>
    <x v="14"/>
    <n v="570001348"/>
    <d v="2014-08-18T00:00:00"/>
    <s v="M628"/>
    <x v="627"/>
    <x v="0"/>
    <n v="10660"/>
    <n v="0.60799999999999998"/>
    <n v="1"/>
    <s v="IPD"/>
    <s v="IPD"/>
    <m/>
    <m/>
    <s v="M6006"/>
    <s v="ขาท่อนล่าง"/>
  </r>
  <r>
    <x v="14"/>
    <n v="570001446"/>
    <d v="2014-08-19T00:00:00"/>
    <s v="S0600"/>
    <x v="449"/>
    <x v="0"/>
    <n v="10660"/>
    <n v="0.23400000000000001"/>
    <n v="4"/>
    <s v="IPD"/>
    <s v="IPD"/>
    <s v="severe  head injury"/>
    <s v="ET tube  No. 7.5  ลึก 23  cm._x000d__x000a_Nss 1000  ml  V  80  cc/hr_x000d__x000a_DTX stat 116  mg%_x000d__x000a_retained foley  cath No. 16"/>
    <s v="S00"/>
    <s v="การบาดเจ็บที่ชั้นผิวของศีรษะ"/>
  </r>
  <r>
    <x v="14"/>
    <n v="570001487"/>
    <d v="2014-08-25T00:00:00"/>
    <s v="R1049"/>
    <x v="0"/>
    <x v="0"/>
    <n v="10660"/>
    <n v="0.23400000000000001"/>
    <n v="4"/>
    <s v="IPD"/>
    <s v="IPD"/>
    <s v="R/O appendicitis"/>
    <s v="NSS  80  cc / hr _x000d__x000a_ranidine  50  mg  V  stat"/>
    <s v="K35"/>
    <s v="ไส้ติ่งอักเสบเฉียบพลัน"/>
  </r>
  <r>
    <x v="14"/>
    <n v="540001778"/>
    <d v="2014-08-31T00:00:00"/>
    <s v="J189"/>
    <x v="139"/>
    <x v="0"/>
    <n v="10660"/>
    <n v="1.0663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40001821"/>
    <d v="2014-08-31T00:00:00"/>
    <s v="J189"/>
    <x v="139"/>
    <x v="0"/>
    <n v="10660"/>
    <n v="0.61560000000000004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50001795"/>
    <d v="2014-08-31T00:00:00"/>
    <s v="A09"/>
    <x v="115"/>
    <x v="0"/>
    <n v="10660"/>
    <n v="0.62680000000000002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50001868"/>
    <d v="2014-08-31T00:00:00"/>
    <s v="J189"/>
    <x v="139"/>
    <x v="0"/>
    <n v="10660"/>
    <n v="1.4947999999999999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60002250"/>
    <d v="2014-08-31T00:00:00"/>
    <s v="J189"/>
    <x v="139"/>
    <x v="0"/>
    <n v="10660"/>
    <n v="0.93610000000000004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70000010"/>
    <d v="2014-08-31T00:00:00"/>
    <s v="I500"/>
    <x v="8"/>
    <x v="0"/>
    <n v="10660"/>
    <n v="0.59650000000000003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70000570"/>
    <d v="2014-08-31T00:00:00"/>
    <s v="I500"/>
    <x v="8"/>
    <x v="0"/>
    <n v="10660"/>
    <n v="0.90480000000000005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70001193"/>
    <d v="2014-08-31T00:00:00"/>
    <s v="I500"/>
    <x v="8"/>
    <x v="0"/>
    <n v="10660"/>
    <n v="0.27529999999999999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70001514"/>
    <d v="2014-08-31T00:00:00"/>
    <s v="L031"/>
    <x v="120"/>
    <x v="0"/>
    <n v="10660"/>
    <n v="1.6806000000000001"/>
    <n v="4"/>
    <s v="IPD"/>
    <s v="IPD"/>
    <s v="CHF c  septic  shock"/>
    <s v="ET.tube  No. 7 ลึก 20 cm _x000d__x000a_Dopa 2:1 V 30  cc / hr_x000d__x000a_Retained  foley 's cath No.16_x000d__x000a_"/>
    <s v="I500"/>
    <s v="หัวใจล้มเหลวมีเลือดคั่ง"/>
  </r>
  <r>
    <x v="14"/>
    <n v="560002220"/>
    <d v="2014-09-02T00:00:00"/>
    <s v="A419"/>
    <x v="12"/>
    <x v="0"/>
    <n v="10660"/>
    <n v="1.6204000000000001"/>
    <n v="1"/>
    <s v="IPD"/>
    <s v="IPD"/>
    <s v="Sepsis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70001541"/>
    <d v="2014-09-02T00:00:00"/>
    <s v="A419"/>
    <x v="12"/>
    <x v="0"/>
    <n v="10660"/>
    <n v="0.68659999999999999"/>
    <n v="1"/>
    <s v="IPD"/>
    <s v="IPD"/>
    <s v="Sepsis"/>
    <m/>
    <s v="I64"/>
    <s v="เป็นลมหมดสติจากภาวะในสมอง ที่ไม่จัดกลุ่มว่าเป็นจากเลือดออกในสมองหรือเนื้อสมองตายจากการขาดเลือด"/>
  </r>
  <r>
    <x v="14"/>
    <n v="540001703"/>
    <d v="2014-09-02T00:00:00"/>
    <s v="I10"/>
    <x v="7"/>
    <x v="0"/>
    <n v="10660"/>
    <n v="0.29449999999999998"/>
    <n v="4"/>
    <s v="IPD"/>
    <s v="IPD"/>
    <s v="DM Foot"/>
    <m/>
    <s v="A499"/>
    <s v="การติดเชื้อแบคทีเรียอื่นที่มิได้ระบุรายละเอียด"/>
  </r>
  <r>
    <x v="14"/>
    <n v="560000403"/>
    <d v="2014-09-02T00:00:00"/>
    <s v="A099"/>
    <x v="3"/>
    <x v="0"/>
    <n v="10660"/>
    <n v="0.2238"/>
    <n v="4"/>
    <s v="IPD"/>
    <s v="IPD"/>
    <s v="DM Foot"/>
    <m/>
    <s v="A499"/>
    <s v="การติดเชื้อแบคทีเรียอื่นที่มิได้ระบุรายละเอียด"/>
  </r>
  <r>
    <x v="14"/>
    <n v="570001520"/>
    <d v="2014-09-02T00:00:00"/>
    <s v="E115"/>
    <x v="109"/>
    <x v="0"/>
    <n v="10660"/>
    <n v="0.78600000000000003"/>
    <n v="4"/>
    <s v="IPD"/>
    <s v="IPD"/>
    <s v="DM Foot"/>
    <m/>
    <s v="A499"/>
    <s v="การติดเชื้อแบคทีเรียอื่นที่มิได้ระบุรายละเอียด"/>
  </r>
  <r>
    <x v="14"/>
    <n v="550000247"/>
    <d v="2014-09-03T00:00:00"/>
    <s v="J189"/>
    <x v="139"/>
    <x v="0"/>
    <n v="10660"/>
    <n v="0.71430000000000005"/>
    <n v="1"/>
    <s v="IPD"/>
    <s v="IPD"/>
    <s v="Asthma"/>
    <s v="ET tube "/>
    <s v="J45"/>
    <s v="หอบหืด"/>
  </r>
  <r>
    <x v="14"/>
    <n v="550001084"/>
    <d v="2014-09-03T00:00:00"/>
    <s v="J441"/>
    <x v="146"/>
    <x v="0"/>
    <n v="10660"/>
    <n v="0.53979999999999995"/>
    <n v="1"/>
    <s v="IPD"/>
    <s v="IPD"/>
    <s v="Asthma"/>
    <s v="ET tube "/>
    <s v="J45"/>
    <s v="หอบหืด"/>
  </r>
  <r>
    <x v="14"/>
    <n v="550001331"/>
    <d v="2014-09-03T00:00:00"/>
    <s v="J46"/>
    <x v="71"/>
    <x v="0"/>
    <n v="10660"/>
    <n v="0.36780000000000002"/>
    <n v="1"/>
    <s v="IPD"/>
    <s v="IPD"/>
    <s v="Asthma"/>
    <s v="ET tube "/>
    <s v="J45"/>
    <s v="หอบหืด"/>
  </r>
  <r>
    <x v="14"/>
    <n v="560000653"/>
    <d v="2014-09-03T00:00:00"/>
    <s v="J441"/>
    <x v="146"/>
    <x v="0"/>
    <n v="10660"/>
    <n v="0.77249999999999996"/>
    <n v="1"/>
    <s v="IPD"/>
    <s v="IPD"/>
    <s v="Asthma"/>
    <s v="ET tube "/>
    <s v="J45"/>
    <s v="หอบหืด"/>
  </r>
  <r>
    <x v="14"/>
    <n v="560000723"/>
    <d v="2014-09-03T00:00:00"/>
    <s v="J46"/>
    <x v="71"/>
    <x v="0"/>
    <n v="10660"/>
    <n v="0.36780000000000002"/>
    <n v="1"/>
    <s v="IPD"/>
    <s v="IPD"/>
    <s v="Asthma"/>
    <s v="ET tube "/>
    <s v="J45"/>
    <s v="หอบหืด"/>
  </r>
  <r>
    <x v="14"/>
    <n v="570000351"/>
    <d v="2014-09-03T00:00:00"/>
    <s v="J189"/>
    <x v="139"/>
    <x v="0"/>
    <n v="10660"/>
    <n v="0.54490000000000005"/>
    <n v="1"/>
    <s v="IPD"/>
    <s v="IPD"/>
    <s v="Asthma"/>
    <s v="ET tube "/>
    <s v="J45"/>
    <s v="หอบหืด"/>
  </r>
  <r>
    <x v="14"/>
    <n v="570000734"/>
    <d v="2014-09-03T00:00:00"/>
    <s v="D649"/>
    <x v="165"/>
    <x v="0"/>
    <n v="10660"/>
    <n v="0.47970000000000002"/>
    <n v="1"/>
    <s v="IPD"/>
    <s v="IPD"/>
    <s v="Asthma"/>
    <s v="ET tube "/>
    <s v="J45"/>
    <s v="หอบหืด"/>
  </r>
  <r>
    <x v="14"/>
    <n v="570000923"/>
    <d v="2014-09-03T00:00:00"/>
    <s v="J46"/>
    <x v="71"/>
    <x v="0"/>
    <n v="10660"/>
    <n v="0.38159999999999999"/>
    <n v="1"/>
    <s v="IPD"/>
    <s v="IPD"/>
    <s v="Asthma"/>
    <s v="ET tube "/>
    <s v="J45"/>
    <s v="หอบหืด"/>
  </r>
  <r>
    <x v="14"/>
    <n v="570001534"/>
    <d v="2014-09-03T00:00:00"/>
    <s v="J46"/>
    <x v="71"/>
    <x v="0"/>
    <n v="10660"/>
    <n v="0.36780000000000002"/>
    <n v="1"/>
    <s v="IPD"/>
    <s v="IPD"/>
    <s v="Asthma"/>
    <s v="ET tube "/>
    <s v="J45"/>
    <s v="หอบหืด"/>
  </r>
  <r>
    <x v="14"/>
    <n v="570001530"/>
    <d v="2014-09-05T00:00:00"/>
    <s v="J189"/>
    <x v="139"/>
    <x v="0"/>
    <n v="10660"/>
    <n v="0.54490000000000005"/>
    <n v="4"/>
    <s v="IPD"/>
    <s v="IPD"/>
    <s v="Air way obstruction"/>
    <m/>
    <s v="J988"/>
    <s v="ความผิดปกติของระบบทางเดินหายใจอื่นๆ ที่ระบุไว้"/>
  </r>
  <r>
    <x v="14"/>
    <n v="530002419"/>
    <d v="2014-09-07T00:00:00"/>
    <s v="K922"/>
    <x v="39"/>
    <x v="0"/>
    <n v="10660"/>
    <n v="0.65700000000000003"/>
    <n v="3"/>
    <s v="IPD"/>
    <s v="IPD"/>
    <s v="๊"/>
    <s v="on NG ต่อ bag on 0.9%nss 1000 ml rate 100 cc/hr  Retraine foley cath _x000d__x000a_NG lavage 2000 ml Ranitidine 1 amp "/>
    <n v="10660"/>
    <m/>
  </r>
  <r>
    <x v="14"/>
    <n v="570001570"/>
    <d v="2014-09-07T00:00:00"/>
    <s v="K922"/>
    <x v="39"/>
    <x v="0"/>
    <n v="10660"/>
    <n v="0.59050000000000002"/>
    <n v="3"/>
    <s v="IPD"/>
    <s v="IPD"/>
    <s v="๊"/>
    <s v="on NG ต่อ bag on 0.9%nss 1000 ml rate 100 cc/hr  Retraine foley cath _x000d__x000a_NG lavage 2000 ml Ranitidine 1 amp "/>
    <n v="10660"/>
    <m/>
  </r>
  <r>
    <x v="14"/>
    <n v="540002429"/>
    <d v="2014-09-10T00:00:00"/>
    <s v="E115"/>
    <x v="109"/>
    <x v="0"/>
    <n v="10660"/>
    <n v="1.4614"/>
    <n v="4"/>
    <s v="IPD"/>
    <s v="IPD"/>
    <s v="Infected wound  , DM"/>
    <m/>
    <s v="T793"/>
    <s v="บาดแผลอักเสบติดเชื้อหลังการบาดเจ็บ ที่มิได้มีรหัสระบุไว้ที่อื่น"/>
  </r>
  <r>
    <x v="14"/>
    <n v="550000059"/>
    <d v="2014-09-10T00:00:00"/>
    <s v="B084"/>
    <x v="469"/>
    <x v="0"/>
    <n v="10660"/>
    <n v="0.38829999999999998"/>
    <n v="4"/>
    <s v="IPD"/>
    <s v="IPD"/>
    <s v="Infected wound  , DM"/>
    <m/>
    <s v="T793"/>
    <s v="บาดแผลอักเสบติดเชื้อหลังการบาดเจ็บ ที่มิได้มีรหัสระบุไว้ที่อื่น"/>
  </r>
  <r>
    <x v="14"/>
    <n v="550001604"/>
    <d v="2014-09-10T00:00:00"/>
    <s v="E115"/>
    <x v="109"/>
    <x v="0"/>
    <n v="10660"/>
    <n v="1.9135"/>
    <n v="4"/>
    <s v="IPD"/>
    <s v="IPD"/>
    <s v="Infected wound  , DM"/>
    <m/>
    <s v="T793"/>
    <s v="บาดแผลอักเสบติดเชื้อหลังการบาดเจ็บ ที่มิได้มีรหัสระบุไว้ที่อื่น"/>
  </r>
  <r>
    <x v="14"/>
    <n v="570001871"/>
    <d v="2014-09-10T00:00:00"/>
    <s v="E115"/>
    <x v="109"/>
    <x v="0"/>
    <n v="10660"/>
    <n v="0.78600000000000003"/>
    <n v="4"/>
    <s v="IPD"/>
    <s v="IPD"/>
    <s v="Infected wound  , DM"/>
    <m/>
    <s v="T793"/>
    <s v="บาดแผลอักเสบติดเชื้อหลังการบาดเจ็บ ที่มิได้มีรหัสระบุไว้ที่อื่น"/>
  </r>
  <r>
    <x v="14"/>
    <n v="560001904"/>
    <d v="2014-09-16T00:00:00"/>
    <s v="N179"/>
    <x v="189"/>
    <x v="0"/>
    <n v="10660"/>
    <n v="0.78100000000000003"/>
    <n v="4"/>
    <s v="IPD"/>
    <s v="IPD"/>
    <s v="DM  Foot"/>
    <m/>
    <s v="L039"/>
    <s v="เนื้อเยื่ออักเสบที่มิได้ระบุรายละเอียด"/>
  </r>
  <r>
    <x v="14"/>
    <n v="570000963"/>
    <d v="2014-09-16T00:00:00"/>
    <s v="L031"/>
    <x v="120"/>
    <x v="0"/>
    <n v="10660"/>
    <n v="0.58440000000000003"/>
    <n v="4"/>
    <s v="IPD"/>
    <s v="IPD"/>
    <s v="DM  Foot"/>
    <m/>
    <s v="L039"/>
    <s v="เนื้อเยื่ออักเสบที่มิได้ระบุรายละเอียด"/>
  </r>
  <r>
    <x v="14"/>
    <n v="570001598"/>
    <d v="2014-09-16T00:00:00"/>
    <s v="E115"/>
    <x v="109"/>
    <x v="0"/>
    <n v="10660"/>
    <n v="0.78600000000000003"/>
    <n v="4"/>
    <s v="IPD"/>
    <s v="IPD"/>
    <s v="DM  Foot"/>
    <m/>
    <s v="L039"/>
    <s v="เนื้อเยื่ออักเสบที่มิได้ระบุรายละเอียด"/>
  </r>
  <r>
    <x v="14"/>
    <n v="570001646"/>
    <d v="2014-09-17T00:00:00"/>
    <s v="S0640"/>
    <x v="792"/>
    <x v="0"/>
    <n v="10660"/>
    <n v="1.0972999999999999"/>
    <n v="4"/>
    <s v="IPD"/>
    <s v="IPD"/>
    <s v="MCA C  Head injury"/>
    <s v="D/S _x000d__x000a_Cloxa 1 gm IV q 6 "/>
    <s v="S009"/>
    <s v="การบาดเจ็บชั้นผิวของศีรษะที่ไม่ระบุตำแหน่ง"/>
  </r>
  <r>
    <x v="14"/>
    <n v="570000967"/>
    <d v="2014-09-17T00:00:00"/>
    <s v="R224"/>
    <x v="959"/>
    <x v="0"/>
    <n v="10660"/>
    <n v="0.56489999999999996"/>
    <n v="1"/>
    <s v="IPD"/>
    <s v="IPD"/>
    <s v="็Hyperkalemia"/>
    <m/>
    <s v="R53"/>
    <s v="ความอ่อนเพลีย"/>
  </r>
  <r>
    <x v="14"/>
    <n v="570001652"/>
    <d v="2014-09-17T00:00:00"/>
    <s v="J81"/>
    <x v="211"/>
    <x v="0"/>
    <n v="10660"/>
    <n v="0.50209999999999999"/>
    <n v="1"/>
    <s v="IPD"/>
    <s v="IPD"/>
    <s v="็Hyperkalemia"/>
    <m/>
    <s v="R53"/>
    <s v="ความอ่อนเพลีย"/>
  </r>
  <r>
    <x v="14"/>
    <n v="570001116"/>
    <d v="2014-09-18T00:00:00"/>
    <s v="I200"/>
    <x v="5"/>
    <x v="0"/>
    <n v="10660"/>
    <n v="0.97519999999999996"/>
    <n v="4"/>
    <s v="IPD"/>
    <s v="IPD"/>
    <s v="CRF  , Fever"/>
    <m/>
    <s v="R50"/>
    <s v="ไข้ไม่ทราบสาเหตุ"/>
  </r>
  <r>
    <x v="14"/>
    <n v="570001135"/>
    <d v="2014-09-18T00:00:00"/>
    <s v="N189"/>
    <x v="171"/>
    <x v="0"/>
    <n v="10660"/>
    <n v="0.94210000000000005"/>
    <n v="4"/>
    <s v="IPD"/>
    <s v="IPD"/>
    <s v="CRF  , Fever"/>
    <m/>
    <s v="R50"/>
    <s v="ไข้ไม่ทราบสาเหตุ"/>
  </r>
  <r>
    <x v="14"/>
    <n v="570001575"/>
    <d v="2014-09-18T00:00:00"/>
    <s v="R509"/>
    <x v="184"/>
    <x v="0"/>
    <n v="10660"/>
    <n v="0.58099999999999996"/>
    <n v="4"/>
    <s v="IPD"/>
    <s v="IPD"/>
    <s v="CRF  , Fever"/>
    <m/>
    <s v="R50"/>
    <s v="ไข้ไม่ทราบสาเหตุ"/>
  </r>
  <r>
    <x v="14"/>
    <n v="570001635"/>
    <d v="2014-09-18T00:00:00"/>
    <s v="J189"/>
    <x v="139"/>
    <x v="0"/>
    <n v="10660"/>
    <n v="0.54490000000000005"/>
    <n v="4"/>
    <s v="IPD"/>
    <s v="IPD"/>
    <s v=" pneumonai"/>
    <s v="พ่น Beradual 1 dose stat on 0.9%nss1000ml rate 100 ml/hr EKG 12 laed"/>
    <s v="A15"/>
    <s v="วัณโรคทางเดินหายใจ, โดยยืนยันจากการตรวจหาเชื้อ หรือการตรวจชิ้นเนื้อ"/>
  </r>
  <r>
    <x v="14"/>
    <n v="570001688"/>
    <d v="2014-09-25T00:00:00"/>
    <s v="N179"/>
    <x v="189"/>
    <x v="0"/>
    <n v="10660"/>
    <n v="2.2336999999999998"/>
    <n v="1"/>
    <s v="IPD"/>
    <s v="IPD"/>
    <s v="CRF .Hepatic encepharopaty"/>
    <m/>
    <s v="K74"/>
    <s v="ภาวะที่มีเนื้อเยื่อมากและตับแข็ง"/>
  </r>
  <r>
    <x v="14"/>
    <n v="550001636"/>
    <d v="2014-09-29T00:00:00"/>
    <s v="K922"/>
    <x v="39"/>
    <x v="0"/>
    <n v="10660"/>
    <n v="0.72640000000000005"/>
    <n v="4"/>
    <s v="IPD"/>
    <s v="IPD"/>
    <s v="ฺButst Fx Lumbar 2"/>
    <m/>
    <s v="S309"/>
    <s v="การบาดเจ็บชั้นผิวอื่นของ ท้อง หลังส่วนล่าง และเชิงกรานไม่ระบุตำแหน่ง"/>
  </r>
  <r>
    <x v="14"/>
    <n v="570001717"/>
    <d v="2014-09-29T00:00:00"/>
    <s v="S3200"/>
    <x v="432"/>
    <x v="0"/>
    <n v="10660"/>
    <n v="0.65439999999999998"/>
    <n v="4"/>
    <s v="IPD"/>
    <s v="IPD"/>
    <s v="ฺButst Fx Lumbar 2"/>
    <m/>
    <s v="S309"/>
    <s v="การบาดเจ็บชั้นผิวอื่นของ ท้อง หลังส่วนล่าง และเชิงกรานไม่ระบุตำแหน่ง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A3:BG145" firstHeaderRow="1" firstDataRow="3" firstDataCol="1"/>
  <pivotFields count="15">
    <pivotField axis="axisCol" showAll="0">
      <items count="17">
        <item x="0"/>
        <item x="1"/>
        <item x="6"/>
        <item x="7"/>
        <item x="8"/>
        <item x="9"/>
        <item x="10"/>
        <item x="11"/>
        <item x="12"/>
        <item x="3"/>
        <item x="13"/>
        <item x="2"/>
        <item x="14"/>
        <item x="4"/>
        <item x="5"/>
        <item x="15"/>
        <item t="default"/>
      </items>
    </pivotField>
    <pivotField dataField="1" showAll="0"/>
    <pivotField showAll="0"/>
    <pivotField showAll="0">
      <items count="506">
        <item x="396"/>
        <item x="286"/>
        <item x="177"/>
        <item x="240"/>
        <item x="39"/>
        <item x="135"/>
        <item x="32"/>
        <item x="495"/>
        <item x="406"/>
        <item x="469"/>
        <item x="190"/>
        <item x="229"/>
        <item x="312"/>
        <item x="355"/>
        <item x="83"/>
        <item x="69"/>
        <item x="436"/>
        <item x="339"/>
        <item x="323"/>
        <item x="411"/>
        <item x="300"/>
        <item x="273"/>
        <item x="179"/>
        <item x="156"/>
        <item x="368"/>
        <item x="385"/>
        <item x="70"/>
        <item x="455"/>
        <item x="325"/>
        <item x="257"/>
        <item x="329"/>
        <item x="350"/>
        <item x="233"/>
        <item x="281"/>
        <item x="117"/>
        <item x="125"/>
        <item x="214"/>
        <item x="345"/>
        <item x="437"/>
        <item x="335"/>
        <item x="393"/>
        <item x="154"/>
        <item x="145"/>
        <item x="17"/>
        <item x="245"/>
        <item x="102"/>
        <item x="77"/>
        <item x="204"/>
        <item x="122"/>
        <item x="123"/>
        <item x="182"/>
        <item x="96"/>
        <item x="16"/>
        <item x="114"/>
        <item x="305"/>
        <item x="45"/>
        <item x="104"/>
        <item x="264"/>
        <item x="217"/>
        <item x="101"/>
        <item x="57"/>
        <item x="227"/>
        <item x="334"/>
        <item x="33"/>
        <item x="266"/>
        <item x="317"/>
        <item x="265"/>
        <item x="409"/>
        <item x="359"/>
        <item x="88"/>
        <item x="474"/>
        <item x="464"/>
        <item x="56"/>
        <item x="7"/>
        <item x="109"/>
        <item x="133"/>
        <item x="277"/>
        <item x="445"/>
        <item x="94"/>
        <item x="95"/>
        <item x="426"/>
        <item x="486"/>
        <item x="293"/>
        <item x="52"/>
        <item x="310"/>
        <item x="472"/>
        <item x="449"/>
        <item x="494"/>
        <item x="381"/>
        <item x="49"/>
        <item x="38"/>
        <item x="224"/>
        <item x="51"/>
        <item x="50"/>
        <item x="172"/>
        <item x="244"/>
        <item x="219"/>
        <item x="90"/>
        <item x="410"/>
        <item x="438"/>
        <item x="92"/>
        <item x="105"/>
        <item x="332"/>
        <item x="87"/>
        <item x="491"/>
        <item x="337"/>
        <item x="440"/>
        <item x="89"/>
        <item x="47"/>
        <item x="242"/>
        <item x="108"/>
        <item x="373"/>
        <item x="82"/>
        <item x="270"/>
        <item x="248"/>
        <item x="485"/>
        <item x="1"/>
        <item x="0"/>
        <item x="60"/>
        <item x="196"/>
        <item x="81"/>
        <item x="71"/>
        <item x="174"/>
        <item x="256"/>
        <item x="357"/>
        <item x="137"/>
        <item x="258"/>
        <item x="73"/>
        <item x="162"/>
        <item x="22"/>
        <item x="12"/>
        <item x="280"/>
        <item x="140"/>
        <item x="492"/>
        <item x="163"/>
        <item x="13"/>
        <item x="26"/>
        <item x="58"/>
        <item x="394"/>
        <item x="67"/>
        <item x="433"/>
        <item x="290"/>
        <item x="450"/>
        <item x="282"/>
        <item x="65"/>
        <item x="408"/>
        <item x="78"/>
        <item x="28"/>
        <item x="86"/>
        <item x="328"/>
        <item x="85"/>
        <item x="354"/>
        <item x="292"/>
        <item x="383"/>
        <item x="344"/>
        <item x="392"/>
        <item x="376"/>
        <item x="356"/>
        <item x="61"/>
        <item x="36"/>
        <item x="470"/>
        <item x="279"/>
        <item x="107"/>
        <item x="186"/>
        <item x="187"/>
        <item x="194"/>
        <item x="18"/>
        <item x="272"/>
        <item x="53"/>
        <item x="291"/>
        <item x="37"/>
        <item x="99"/>
        <item x="502"/>
        <item x="343"/>
        <item x="446"/>
        <item x="169"/>
        <item x="213"/>
        <item x="447"/>
        <item x="40"/>
        <item x="97"/>
        <item x="404"/>
        <item x="475"/>
        <item x="401"/>
        <item x="62"/>
        <item x="11"/>
        <item x="490"/>
        <item x="84"/>
        <item x="222"/>
        <item x="170"/>
        <item x="462"/>
        <item x="412"/>
        <item x="287"/>
        <item x="181"/>
        <item x="20"/>
        <item x="451"/>
        <item x="297"/>
        <item x="296"/>
        <item x="503"/>
        <item x="278"/>
        <item x="238"/>
        <item x="168"/>
        <item x="183"/>
        <item x="390"/>
        <item x="100"/>
        <item x="397"/>
        <item x="155"/>
        <item x="198"/>
        <item x="113"/>
        <item x="175"/>
        <item x="417"/>
        <item x="432"/>
        <item x="110"/>
        <item x="207"/>
        <item x="64"/>
        <item x="161"/>
        <item x="478"/>
        <item x="139"/>
        <item x="402"/>
        <item x="275"/>
        <item x="208"/>
        <item x="483"/>
        <item x="72"/>
        <item x="267"/>
        <item x="131"/>
        <item x="459"/>
        <item x="201"/>
        <item x="484"/>
        <item x="141"/>
        <item x="268"/>
        <item x="180"/>
        <item x="347"/>
        <item x="314"/>
        <item x="185"/>
        <item x="288"/>
        <item x="304"/>
        <item x="226"/>
        <item x="456"/>
        <item x="54"/>
        <item x="225"/>
        <item x="448"/>
        <item x="203"/>
        <item x="146"/>
        <item x="200"/>
        <item x="499"/>
        <item x="251"/>
        <item x="303"/>
        <item x="111"/>
        <item x="228"/>
        <item x="400"/>
        <item x="461"/>
        <item x="429"/>
        <item x="364"/>
        <item x="467"/>
        <item x="112"/>
        <item x="465"/>
        <item x="220"/>
        <item x="309"/>
        <item x="422"/>
        <item x="132"/>
        <item x="215"/>
        <item x="19"/>
        <item x="362"/>
        <item x="14"/>
        <item x="452"/>
        <item x="216"/>
        <item x="463"/>
        <item x="159"/>
        <item x="431"/>
        <item x="403"/>
        <item x="160"/>
        <item x="119"/>
        <item x="10"/>
        <item x="9"/>
        <item x="199"/>
        <item x="254"/>
        <item x="41"/>
        <item x="458"/>
        <item x="255"/>
        <item x="365"/>
        <item x="283"/>
        <item x="59"/>
        <item x="471"/>
        <item x="31"/>
        <item x="460"/>
        <item x="377"/>
        <item x="5"/>
        <item x="75"/>
        <item x="477"/>
        <item x="441"/>
        <item x="246"/>
        <item x="371"/>
        <item x="239"/>
        <item x="165"/>
        <item x="234"/>
        <item x="23"/>
        <item x="116"/>
        <item x="121"/>
        <item x="15"/>
        <item x="205"/>
        <item x="55"/>
        <item x="42"/>
        <item x="193"/>
        <item x="195"/>
        <item x="197"/>
        <item x="157"/>
        <item x="349"/>
        <item x="6"/>
        <item x="360"/>
        <item x="232"/>
        <item x="158"/>
        <item x="261"/>
        <item x="4"/>
        <item x="391"/>
        <item x="444"/>
        <item x="369"/>
        <item x="206"/>
        <item x="230"/>
        <item x="178"/>
        <item x="115"/>
        <item x="120"/>
        <item x="363"/>
        <item x="74"/>
        <item x="380"/>
        <item x="191"/>
        <item x="46"/>
        <item x="192"/>
        <item x="118"/>
        <item x="202"/>
        <item x="407"/>
        <item x="361"/>
        <item x="188"/>
        <item x="252"/>
        <item x="341"/>
        <item x="378"/>
        <item x="150"/>
        <item x="348"/>
        <item x="389"/>
        <item x="48"/>
        <item x="468"/>
        <item x="336"/>
        <item x="184"/>
        <item x="209"/>
        <item x="338"/>
        <item x="253"/>
        <item x="340"/>
        <item x="386"/>
        <item x="124"/>
        <item x="388"/>
        <item x="331"/>
        <item x="269"/>
        <item x="241"/>
        <item x="27"/>
        <item x="435"/>
        <item x="496"/>
        <item x="247"/>
        <item x="128"/>
        <item x="454"/>
        <item x="142"/>
        <item x="320"/>
        <item x="80"/>
        <item x="106"/>
        <item x="443"/>
        <item x="318"/>
        <item x="43"/>
        <item x="130"/>
        <item x="143"/>
        <item x="235"/>
        <item x="366"/>
        <item x="30"/>
        <item x="327"/>
        <item x="151"/>
        <item x="171"/>
        <item x="138"/>
        <item x="473"/>
        <item x="428"/>
        <item x="500"/>
        <item x="149"/>
        <item x="501"/>
        <item x="79"/>
        <item x="298"/>
        <item x="276"/>
        <item x="218"/>
        <item x="176"/>
        <item x="29"/>
        <item x="66"/>
        <item x="148"/>
        <item x="498"/>
        <item x="98"/>
        <item x="35"/>
        <item x="21"/>
        <item x="129"/>
        <item x="489"/>
        <item x="210"/>
        <item x="2"/>
        <item x="488"/>
        <item x="285"/>
        <item x="302"/>
        <item x="353"/>
        <item x="322"/>
        <item x="289"/>
        <item x="313"/>
        <item x="421"/>
        <item x="103"/>
        <item x="249"/>
        <item x="453"/>
        <item x="263"/>
        <item x="231"/>
        <item x="25"/>
        <item x="497"/>
        <item x="466"/>
        <item x="395"/>
        <item x="136"/>
        <item x="8"/>
        <item x="127"/>
        <item x="44"/>
        <item x="167"/>
        <item x="342"/>
        <item x="237"/>
        <item x="189"/>
        <item x="367"/>
        <item x="424"/>
        <item x="153"/>
        <item x="93"/>
        <item x="493"/>
        <item x="223"/>
        <item x="324"/>
        <item x="476"/>
        <item x="415"/>
        <item x="419"/>
        <item x="379"/>
        <item x="236"/>
        <item x="321"/>
        <item x="387"/>
        <item x="425"/>
        <item x="299"/>
        <item x="308"/>
        <item x="307"/>
        <item x="382"/>
        <item x="374"/>
        <item x="126"/>
        <item x="330"/>
        <item x="479"/>
        <item x="262"/>
        <item x="164"/>
        <item x="399"/>
        <item x="430"/>
        <item x="243"/>
        <item x="295"/>
        <item x="274"/>
        <item x="311"/>
        <item x="144"/>
        <item x="423"/>
        <item x="414"/>
        <item x="482"/>
        <item x="413"/>
        <item x="326"/>
        <item x="346"/>
        <item x="416"/>
        <item x="315"/>
        <item x="457"/>
        <item x="301"/>
        <item x="420"/>
        <item x="434"/>
        <item x="439"/>
        <item x="173"/>
        <item x="63"/>
        <item x="147"/>
        <item x="306"/>
        <item x="442"/>
        <item x="372"/>
        <item x="34"/>
        <item x="481"/>
        <item x="3"/>
        <item x="166"/>
        <item x="212"/>
        <item x="91"/>
        <item x="271"/>
        <item x="152"/>
        <item x="405"/>
        <item x="358"/>
        <item x="319"/>
        <item x="316"/>
        <item x="284"/>
        <item x="211"/>
        <item x="68"/>
        <item x="250"/>
        <item x="487"/>
        <item x="427"/>
        <item x="260"/>
        <item x="384"/>
        <item x="352"/>
        <item x="370"/>
        <item x="221"/>
        <item x="259"/>
        <item x="294"/>
        <item x="333"/>
        <item x="418"/>
        <item x="24"/>
        <item x="398"/>
        <item x="134"/>
        <item x="76"/>
        <item x="480"/>
        <item x="375"/>
        <item x="351"/>
        <item x="504"/>
        <item t="default"/>
      </items>
    </pivotField>
    <pivotField axis="axisRow" showAll="0" sortType="descending">
      <items count="479">
        <item x="204"/>
        <item x="184"/>
        <item x="256"/>
        <item x="239"/>
        <item x="406"/>
        <item x="46"/>
        <item x="241"/>
        <item x="48"/>
        <item x="323"/>
        <item x="300"/>
        <item x="160"/>
        <item x="124"/>
        <item x="199"/>
        <item x="113"/>
        <item x="116"/>
        <item x="58"/>
        <item x="324"/>
        <item x="193"/>
        <item x="115"/>
        <item x="183"/>
        <item x="110"/>
        <item x="27"/>
        <item x="117"/>
        <item x="438"/>
        <item x="372"/>
        <item x="442"/>
        <item x="224"/>
        <item x="130"/>
        <item x="8"/>
        <item x="123"/>
        <item x="376"/>
        <item x="307"/>
        <item x="91"/>
        <item x="368"/>
        <item x="405"/>
        <item x="419"/>
        <item x="436"/>
        <item x="346"/>
        <item x="216"/>
        <item x="191"/>
        <item x="399"/>
        <item x="341"/>
        <item x="144"/>
        <item x="4"/>
        <item x="249"/>
        <item x="342"/>
        <item x="407"/>
        <item x="358"/>
        <item x="5"/>
        <item x="453"/>
        <item x="370"/>
        <item x="41"/>
        <item x="263"/>
        <item x="198"/>
        <item x="321"/>
        <item x="322"/>
        <item x="367"/>
        <item x="120"/>
        <item x="422"/>
        <item x="330"/>
        <item x="6"/>
        <item x="194"/>
        <item x="440"/>
        <item x="471"/>
        <item x="359"/>
        <item x="218"/>
        <item x="468"/>
        <item x="179"/>
        <item x="344"/>
        <item x="388"/>
        <item x="443"/>
        <item x="449"/>
        <item x="182"/>
        <item x="222"/>
        <item x="271"/>
        <item x="410"/>
        <item x="227"/>
        <item x="352"/>
        <item x="234"/>
        <item x="158"/>
        <item x="23"/>
        <item x="186"/>
        <item x="188"/>
        <item x="175"/>
        <item x="170"/>
        <item x="109"/>
        <item x="329"/>
        <item x="196"/>
        <item x="319"/>
        <item x="437"/>
        <item x="243"/>
        <item x="435"/>
        <item x="301"/>
        <item x="400"/>
        <item x="288"/>
        <item x="255"/>
        <item x="138"/>
        <item x="434"/>
        <item x="95"/>
        <item x="451"/>
        <item x="382"/>
        <item x="393"/>
        <item x="32"/>
        <item x="61"/>
        <item x="385"/>
        <item x="312"/>
        <item x="244"/>
        <item x="70"/>
        <item x="167"/>
        <item x="156"/>
        <item x="448"/>
        <item x="462"/>
        <item x="281"/>
        <item x="143"/>
        <item x="240"/>
        <item x="132"/>
        <item x="334"/>
        <item x="350"/>
        <item x="428"/>
        <item x="44"/>
        <item x="155"/>
        <item x="55"/>
        <item x="73"/>
        <item x="42"/>
        <item x="413"/>
        <item x="202"/>
        <item x="455"/>
        <item x="212"/>
        <item x="134"/>
        <item x="268"/>
        <item x="467"/>
        <item x="456"/>
        <item x="343"/>
        <item x="316"/>
        <item x="335"/>
        <item x="83"/>
        <item x="274"/>
        <item x="377"/>
        <item x="69"/>
        <item x="150"/>
        <item x="380"/>
        <item x="157"/>
        <item x="262"/>
        <item x="297"/>
        <item x="122"/>
        <item x="314"/>
        <item x="395"/>
        <item x="180"/>
        <item x="409"/>
        <item x="401"/>
        <item x="299"/>
        <item x="394"/>
        <item x="452"/>
        <item x="250"/>
        <item x="417"/>
        <item x="404"/>
        <item x="308"/>
        <item x="360"/>
        <item x="97"/>
        <item x="292"/>
        <item x="272"/>
        <item x="248"/>
        <item x="238"/>
        <item x="353"/>
        <item x="141"/>
        <item x="339"/>
        <item x="259"/>
        <item x="89"/>
        <item x="3"/>
        <item x="159"/>
        <item x="457"/>
        <item x="34"/>
        <item x="201"/>
        <item x="302"/>
        <item x="305"/>
        <item x="200"/>
        <item x="146"/>
        <item x="386"/>
        <item x="420"/>
        <item x="67"/>
        <item x="209"/>
        <item x="348"/>
        <item x="286"/>
        <item x="277"/>
        <item x="309"/>
        <item x="458"/>
        <item x="211"/>
        <item x="129"/>
        <item x="93"/>
        <item x="168"/>
        <item x="315"/>
        <item x="416"/>
        <item x="20"/>
        <item x="108"/>
        <item x="454"/>
        <item x="63"/>
        <item x="154"/>
        <item x="197"/>
        <item x="65"/>
        <item x="82"/>
        <item x="450"/>
        <item x="336"/>
        <item x="68"/>
        <item x="280"/>
        <item x="384"/>
        <item x="64"/>
        <item x="153"/>
        <item x="190"/>
        <item x="441"/>
        <item x="461"/>
        <item x="389"/>
        <item x="296"/>
        <item x="477"/>
        <item x="283"/>
        <item x="52"/>
        <item x="140"/>
        <item x="423"/>
        <item x="96"/>
        <item x="28"/>
        <item x="365"/>
        <item x="306"/>
        <item x="464"/>
        <item x="247"/>
        <item x="351"/>
        <item x="345"/>
        <item x="298"/>
        <item x="446"/>
        <item x="87"/>
        <item x="47"/>
        <item x="84"/>
        <item x="2"/>
        <item x="213"/>
        <item x="174"/>
        <item x="447"/>
        <item x="74"/>
        <item x="433"/>
        <item x="473"/>
        <item x="411"/>
        <item x="85"/>
        <item x="284"/>
        <item x="164"/>
        <item x="460"/>
        <item x="192"/>
        <item x="54"/>
        <item x="75"/>
        <item x="220"/>
        <item x="152"/>
        <item x="14"/>
        <item x="242"/>
        <item x="430"/>
        <item x="264"/>
        <item x="151"/>
        <item x="289"/>
        <item x="361"/>
        <item x="276"/>
        <item x="176"/>
        <item x="290"/>
        <item x="245"/>
        <item x="313"/>
        <item x="474"/>
        <item x="17"/>
        <item x="148"/>
        <item x="139"/>
        <item x="327"/>
        <item x="221"/>
        <item x="203"/>
        <item x="121"/>
        <item x="269"/>
        <item x="331"/>
        <item x="114"/>
        <item x="415"/>
        <item x="318"/>
        <item x="189"/>
        <item x="66"/>
        <item x="181"/>
        <item x="294"/>
        <item x="293"/>
        <item x="231"/>
        <item x="396"/>
        <item x="328"/>
        <item x="431"/>
        <item x="355"/>
        <item x="363"/>
        <item x="147"/>
        <item x="311"/>
        <item x="282"/>
        <item x="99"/>
        <item x="205"/>
        <item x="252"/>
        <item x="33"/>
        <item x="215"/>
        <item x="56"/>
        <item x="317"/>
        <item x="253"/>
        <item x="303"/>
        <item x="254"/>
        <item x="273"/>
        <item x="295"/>
        <item x="325"/>
        <item x="459"/>
        <item x="43"/>
        <item x="347"/>
        <item x="11"/>
        <item x="88"/>
        <item x="142"/>
        <item x="207"/>
        <item x="60"/>
        <item x="373"/>
        <item x="326"/>
        <item x="364"/>
        <item x="357"/>
        <item x="337"/>
        <item x="53"/>
        <item x="285"/>
        <item x="381"/>
        <item x="235"/>
        <item x="171"/>
        <item x="35"/>
        <item x="412"/>
        <item x="333"/>
        <item x="379"/>
        <item x="24"/>
        <item x="237"/>
        <item x="251"/>
        <item x="472"/>
        <item x="25"/>
        <item x="101"/>
        <item x="219"/>
        <item x="425"/>
        <item x="40"/>
        <item x="135"/>
        <item x="426"/>
        <item x="267"/>
        <item x="226"/>
        <item x="266"/>
        <item x="9"/>
        <item x="111"/>
        <item x="92"/>
        <item x="172"/>
        <item x="31"/>
        <item x="86"/>
        <item x="340"/>
        <item x="257"/>
        <item x="78"/>
        <item x="466"/>
        <item x="90"/>
        <item x="279"/>
        <item x="356"/>
        <item x="332"/>
        <item x="206"/>
        <item x="149"/>
        <item x="390"/>
        <item x="414"/>
        <item x="444"/>
        <item x="378"/>
        <item x="310"/>
        <item x="128"/>
        <item x="107"/>
        <item x="260"/>
        <item x="369"/>
        <item x="463"/>
        <item x="374"/>
        <item x="77"/>
        <item x="161"/>
        <item x="418"/>
        <item x="320"/>
        <item x="427"/>
        <item x="208"/>
        <item x="270"/>
        <item x="214"/>
        <item x="162"/>
        <item x="37"/>
        <item x="10"/>
        <item x="1"/>
        <item x="465"/>
        <item x="429"/>
        <item x="408"/>
        <item x="371"/>
        <item x="98"/>
        <item x="398"/>
        <item x="383"/>
        <item x="178"/>
        <item x="177"/>
        <item x="397"/>
        <item x="102"/>
        <item x="349"/>
        <item x="366"/>
        <item x="232"/>
        <item x="402"/>
        <item x="445"/>
        <item x="94"/>
        <item x="173"/>
        <item x="119"/>
        <item x="118"/>
        <item x="391"/>
        <item x="424"/>
        <item x="185"/>
        <item x="338"/>
        <item x="72"/>
        <item x="246"/>
        <item x="0"/>
        <item x="131"/>
        <item x="50"/>
        <item x="165"/>
        <item x="49"/>
        <item x="38"/>
        <item x="51"/>
        <item x="275"/>
        <item x="229"/>
        <item x="228"/>
        <item x="79"/>
        <item x="7"/>
        <item x="127"/>
        <item x="230"/>
        <item x="421"/>
        <item x="375"/>
        <item x="57"/>
        <item x="19"/>
        <item x="225"/>
        <item x="45"/>
        <item x="16"/>
        <item x="233"/>
        <item x="100"/>
        <item x="76"/>
        <item x="112"/>
        <item x="291"/>
        <item x="195"/>
        <item x="217"/>
        <item x="387"/>
        <item x="470"/>
        <item x="166"/>
        <item x="62"/>
        <item x="236"/>
        <item x="258"/>
        <item x="81"/>
        <item x="278"/>
        <item x="469"/>
        <item x="403"/>
        <item x="265"/>
        <item x="210"/>
        <item x="163"/>
        <item x="439"/>
        <item x="133"/>
        <item x="36"/>
        <item x="105"/>
        <item x="362"/>
        <item x="18"/>
        <item x="287"/>
        <item x="261"/>
        <item x="136"/>
        <item x="432"/>
        <item x="26"/>
        <item x="13"/>
        <item x="22"/>
        <item x="304"/>
        <item x="137"/>
        <item x="354"/>
        <item x="106"/>
        <item x="476"/>
        <item x="103"/>
        <item x="475"/>
        <item x="126"/>
        <item x="125"/>
        <item x="21"/>
        <item x="39"/>
        <item x="223"/>
        <item x="30"/>
        <item x="29"/>
        <item x="145"/>
        <item x="169"/>
        <item x="392"/>
        <item x="71"/>
        <item x="12"/>
        <item x="80"/>
        <item x="59"/>
        <item x="187"/>
        <item x="104"/>
        <item x="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multipleItemSelectionAllowed="1" showAll="0" sortType="descending">
      <items count="48">
        <item h="1" x="21"/>
        <item h="1" x="32"/>
        <item h="1" x="34"/>
        <item h="1" x="26"/>
        <item x="22"/>
        <item h="1" x="4"/>
        <item h="1" x="5"/>
        <item x="25"/>
        <item x="6"/>
        <item x="40"/>
        <item h="1" x="27"/>
        <item x="13"/>
        <item x="42"/>
        <item h="1" x="37"/>
        <item x="3"/>
        <item x="35"/>
        <item h="1" x="19"/>
        <item h="1" x="45"/>
        <item h="1" x="43"/>
        <item h="1" x="1"/>
        <item x="30"/>
        <item x="31"/>
        <item x="20"/>
        <item h="1" x="15"/>
        <item x="33"/>
        <item x="39"/>
        <item x="23"/>
        <item x="10"/>
        <item h="1" x="8"/>
        <item h="1" x="16"/>
        <item x="44"/>
        <item h="1" x="18"/>
        <item h="1" x="38"/>
        <item h="1" x="7"/>
        <item h="1" x="28"/>
        <item x="29"/>
        <item h="1" x="41"/>
        <item x="11"/>
        <item h="1" x="24"/>
        <item x="2"/>
        <item x="14"/>
        <item x="9"/>
        <item x="17"/>
        <item x="0"/>
        <item h="1" x="12"/>
        <item h="1" x="36"/>
        <item h="1" x="46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48">
        <item x="1"/>
        <item x="11"/>
        <item x="5"/>
        <item x="27"/>
        <item x="41"/>
        <item x="30"/>
        <item x="3"/>
        <item x="24"/>
        <item x="2"/>
        <item x="31"/>
        <item x="20"/>
        <item x="40"/>
        <item x="25"/>
        <item x="19"/>
        <item x="18"/>
        <item x="38"/>
        <item x="37"/>
        <item x="13"/>
        <item x="8"/>
        <item x="15"/>
        <item x="35"/>
        <item x="42"/>
        <item x="10"/>
        <item x="22"/>
        <item x="23"/>
        <item x="21"/>
        <item x="45"/>
        <item x="28"/>
        <item x="0"/>
        <item x="17"/>
        <item x="12"/>
        <item x="4"/>
        <item x="6"/>
        <item x="16"/>
        <item x="7"/>
        <item x="9"/>
        <item x="39"/>
        <item x="29"/>
        <item x="43"/>
        <item x="14"/>
        <item x="33"/>
        <item x="44"/>
        <item x="26"/>
        <item x="36"/>
        <item x="32"/>
        <item x="34"/>
        <item x="4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140">
    <i>
      <x v="302"/>
    </i>
    <i>
      <x v="373"/>
    </i>
    <i>
      <x v="472"/>
    </i>
    <i>
      <x v="453"/>
    </i>
    <i>
      <x v="291"/>
    </i>
    <i>
      <x v="467"/>
    </i>
    <i>
      <x v="102"/>
    </i>
    <i>
      <x v="464"/>
    </i>
    <i>
      <x v="452"/>
    </i>
    <i>
      <x v="446"/>
    </i>
    <i>
      <x v="419"/>
    </i>
    <i>
      <x v="443"/>
    </i>
    <i>
      <x v="217"/>
    </i>
    <i>
      <x v="121"/>
    </i>
    <i>
      <x v="477"/>
    </i>
    <i>
      <x v="242"/>
    </i>
    <i>
      <x v="461"/>
    </i>
    <i>
      <x v="289"/>
    </i>
    <i>
      <x v="317"/>
    </i>
    <i>
      <x v="202"/>
    </i>
    <i>
      <x v="119"/>
    </i>
    <i>
      <x v="424"/>
    </i>
    <i>
      <x v="340"/>
    </i>
    <i>
      <x v="382"/>
    </i>
    <i>
      <x v="473"/>
    </i>
    <i>
      <x v="459"/>
    </i>
    <i>
      <x v="422"/>
    </i>
    <i>
      <x v="466"/>
    </i>
    <i>
      <x v="147"/>
    </i>
    <i>
      <x v="444"/>
    </i>
    <i>
      <x v="471"/>
    </i>
    <i>
      <x v="122"/>
    </i>
    <i>
      <x v="363"/>
    </i>
    <i>
      <x v="370"/>
    </i>
    <i>
      <x v="325"/>
    </i>
    <i>
      <x v="43"/>
    </i>
    <i>
      <x v="357"/>
    </i>
    <i>
      <x v="304"/>
    </i>
    <i>
      <x v="192"/>
    </i>
    <i>
      <x v="420"/>
    </i>
    <i>
      <x v="195"/>
    </i>
    <i>
      <x v="269"/>
    </i>
    <i>
      <x v="198"/>
    </i>
    <i>
      <x v="98"/>
    </i>
    <i>
      <x v="199"/>
    </i>
    <i>
      <x v="411"/>
    </i>
    <i>
      <x v="243"/>
    </i>
    <i>
      <x v="434"/>
    </i>
    <i>
      <x v="252"/>
    </i>
    <i>
      <x v="455"/>
    </i>
    <i>
      <x v="256"/>
    </i>
    <i>
      <x v="337"/>
    </i>
    <i>
      <x v="226"/>
    </i>
    <i>
      <x v="390"/>
    </i>
    <i>
      <x v="125"/>
    </i>
    <i>
      <x v="230"/>
    </i>
    <i>
      <x v="412"/>
    </i>
    <i>
      <x v="62"/>
    </i>
    <i>
      <x v="16"/>
    </i>
    <i>
      <x v="193"/>
    </i>
    <i>
      <x v="11"/>
    </i>
    <i>
      <x v="246"/>
    </i>
    <i>
      <x v="402"/>
    </i>
    <i>
      <x v="247"/>
    </i>
    <i>
      <x v="222"/>
    </i>
    <i>
      <x v="251"/>
    </i>
    <i>
      <x v="227"/>
    </i>
    <i>
      <x v="188"/>
    </i>
    <i>
      <x v="176"/>
    </i>
    <i>
      <x v="57"/>
    </i>
    <i>
      <x v="135"/>
    </i>
    <i>
      <x v="261"/>
    </i>
    <i>
      <x v="384"/>
    </i>
    <i>
      <x v="264"/>
    </i>
    <i>
      <x v="400"/>
    </i>
    <i>
      <x v="203"/>
    </i>
    <i>
      <x v="410"/>
    </i>
    <i>
      <x v="273"/>
    </i>
    <i>
      <x v="415"/>
    </i>
    <i>
      <x v="275"/>
    </i>
    <i>
      <x v="113"/>
    </i>
    <i>
      <x v="276"/>
    </i>
    <i>
      <x v="115"/>
    </i>
    <i>
      <x v="283"/>
    </i>
    <i>
      <x v="451"/>
    </i>
    <i>
      <x v="78"/>
    </i>
    <i>
      <x v="457"/>
    </i>
    <i>
      <x v="17"/>
    </i>
    <i>
      <x v="123"/>
    </i>
    <i>
      <x v="474"/>
    </i>
    <i>
      <x v="229"/>
    </i>
    <i>
      <x v="82"/>
    </i>
    <i>
      <x v="372"/>
    </i>
    <i>
      <x v="205"/>
    </i>
    <i>
      <x v="42"/>
    </i>
    <i>
      <x v="311"/>
    </i>
    <i>
      <x v="389"/>
    </i>
    <i>
      <x v="312"/>
    </i>
    <i>
      <x v="398"/>
    </i>
    <i>
      <x v="314"/>
    </i>
    <i>
      <x v="401"/>
    </i>
    <i>
      <x v="214"/>
    </i>
    <i>
      <x v="409"/>
    </i>
    <i>
      <x v="321"/>
    </i>
    <i>
      <x v="218"/>
    </i>
    <i>
      <x v="137"/>
    </i>
    <i>
      <x v="414"/>
    </i>
    <i>
      <x v="128"/>
    </i>
    <i>
      <x v="107"/>
    </i>
    <i>
      <x v="330"/>
    </i>
    <i>
      <x v="162"/>
    </i>
    <i>
      <x v="331"/>
    </i>
    <i>
      <x v="433"/>
    </i>
    <i>
      <x v="335"/>
    </i>
    <i>
      <x v="442"/>
    </i>
    <i>
      <x v="182"/>
    </i>
    <i>
      <x v="164"/>
    </i>
    <i>
      <x v="339"/>
    </i>
    <i>
      <x v="449"/>
    </i>
    <i>
      <x v="100"/>
    </i>
    <i>
      <x v="48"/>
    </i>
    <i>
      <x v="342"/>
    </i>
    <i>
      <x v="228"/>
    </i>
    <i>
      <x v="343"/>
    </i>
    <i>
      <x v="167"/>
    </i>
    <i>
      <x v="345"/>
    </i>
    <i>
      <x v="462"/>
    </i>
    <i>
      <x v="350"/>
    </i>
    <i>
      <x v="179"/>
    </i>
    <i>
      <x v="61"/>
    </i>
    <i>
      <x v="468"/>
    </i>
    <i>
      <x v="362"/>
    </i>
    <i>
      <x v="138"/>
    </i>
    <i>
      <x v="326"/>
    </i>
    <i>
      <x v="7"/>
    </i>
    <i>
      <x v="476"/>
    </i>
    <i>
      <x v="300"/>
    </i>
    <i>
      <x v="32"/>
    </i>
    <i>
      <x v="10"/>
    </i>
    <i t="grand">
      <x/>
    </i>
  </rowItems>
  <colFields count="2">
    <field x="0"/>
    <field x="5"/>
  </colFields>
  <colItems count="58">
    <i>
      <x/>
      <x v="43"/>
    </i>
    <i r="1">
      <x v="8"/>
    </i>
    <i r="1">
      <x v="41"/>
    </i>
    <i r="1">
      <x v="27"/>
    </i>
    <i r="1">
      <x v="14"/>
    </i>
    <i r="1">
      <x v="37"/>
    </i>
    <i r="1">
      <x v="39"/>
    </i>
    <i r="1">
      <x v="40"/>
    </i>
    <i r="1">
      <x v="42"/>
    </i>
    <i r="1">
      <x v="11"/>
    </i>
    <i t="default">
      <x/>
    </i>
    <i>
      <x v="1"/>
      <x v="22"/>
    </i>
    <i r="1">
      <x v="4"/>
    </i>
    <i r="1">
      <x v="26"/>
    </i>
    <i r="1">
      <x v="37"/>
    </i>
    <i r="1">
      <x v="8"/>
    </i>
    <i t="default">
      <x v="1"/>
    </i>
    <i>
      <x v="2"/>
      <x v="24"/>
    </i>
    <i t="default">
      <x v="2"/>
    </i>
    <i>
      <x v="3"/>
      <x v="43"/>
    </i>
    <i r="1">
      <x v="8"/>
    </i>
    <i r="1">
      <x v="15"/>
    </i>
    <i t="default">
      <x v="3"/>
    </i>
    <i>
      <x v="4"/>
      <x v="8"/>
    </i>
    <i t="default">
      <x v="4"/>
    </i>
    <i>
      <x v="5"/>
      <x v="25"/>
    </i>
    <i r="1">
      <x v="14"/>
    </i>
    <i r="1">
      <x v="9"/>
    </i>
    <i r="1">
      <x v="12"/>
    </i>
    <i t="default">
      <x v="5"/>
    </i>
    <i>
      <x v="6"/>
      <x v="27"/>
    </i>
    <i t="default">
      <x v="6"/>
    </i>
    <i>
      <x v="7"/>
      <x v="37"/>
    </i>
    <i r="1">
      <x v="43"/>
    </i>
    <i r="1">
      <x v="15"/>
    </i>
    <i r="1">
      <x v="41"/>
    </i>
    <i t="default">
      <x v="7"/>
    </i>
    <i>
      <x v="8"/>
      <x v="37"/>
    </i>
    <i r="1">
      <x v="27"/>
    </i>
    <i r="1">
      <x v="4"/>
    </i>
    <i r="1">
      <x v="12"/>
    </i>
    <i t="default">
      <x v="8"/>
    </i>
    <i>
      <x v="9"/>
      <x v="20"/>
    </i>
    <i r="1">
      <x v="35"/>
    </i>
    <i r="1">
      <x v="7"/>
    </i>
    <i t="default">
      <x v="9"/>
    </i>
    <i>
      <x v="10"/>
      <x v="37"/>
    </i>
    <i t="default">
      <x v="10"/>
    </i>
    <i>
      <x v="12"/>
      <x v="8"/>
    </i>
    <i r="1">
      <x v="30"/>
    </i>
    <i t="default">
      <x v="12"/>
    </i>
    <i>
      <x v="13"/>
      <x v="39"/>
    </i>
    <i r="1">
      <x v="8"/>
    </i>
    <i r="1">
      <x v="41"/>
    </i>
    <i t="default">
      <x v="13"/>
    </i>
    <i>
      <x v="14"/>
      <x v="21"/>
    </i>
    <i t="default">
      <x v="14"/>
    </i>
    <i t="grand">
      <x/>
    </i>
  </colItems>
  <dataFields count="1">
    <dataField name="นับจำนวน ของ an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3" applyNumberFormats="0" applyBorderFormats="0" applyFontFormats="0" applyPatternFormats="0" applyAlignmentFormats="0" applyWidthHeightFormats="1" dataCaption="ค่า" updatedVersion="4" minRefreshableVersion="3" useAutoFormatting="1" itemPrintTitles="1" createdVersion="4" indent="0" outline="1" outlineData="1" multipleFieldFilters="0">
  <location ref="A3:BZ965" firstHeaderRow="1" firstDataRow="2" firstDataCol="1" rowPageCount="1" colPageCount="1"/>
  <pivotFields count="15">
    <pivotField axis="axisPage" showAll="0">
      <items count="16">
        <item x="0"/>
        <item x="1"/>
        <item x="6"/>
        <item x="7"/>
        <item x="8"/>
        <item x="9"/>
        <item x="10"/>
        <item x="11"/>
        <item x="12"/>
        <item x="3"/>
        <item x="13"/>
        <item x="2"/>
        <item x="14"/>
        <item x="4"/>
        <item x="5"/>
        <item t="default"/>
      </items>
    </pivotField>
    <pivotField dataField="1" showAll="0"/>
    <pivotField numFmtId="14" showAll="0"/>
    <pivotField showAll="0"/>
    <pivotField axis="axisRow" showAll="0" sortType="descending">
      <items count="961">
        <item x="517"/>
        <item x="484"/>
        <item x="189"/>
        <item x="574"/>
        <item x="700"/>
        <item x="844"/>
        <item x="173"/>
        <item x="164"/>
        <item x="176"/>
        <item x="175"/>
        <item x="728"/>
        <item x="171"/>
        <item x="449"/>
        <item x="370"/>
        <item x="210"/>
        <item x="303"/>
        <item x="102"/>
        <item x="350"/>
        <item x="354"/>
        <item x="198"/>
        <item x="278"/>
        <item x="500"/>
        <item x="353"/>
        <item x="665"/>
        <item x="483"/>
        <item x="344"/>
        <item x="105"/>
        <item x="792"/>
        <item x="355"/>
        <item x="888"/>
        <item x="863"/>
        <item x="782"/>
        <item x="87"/>
        <item x="894"/>
        <item x="543"/>
        <item x="46"/>
        <item x="432"/>
        <item x="390"/>
        <item x="42"/>
        <item x="368"/>
        <item x="794"/>
        <item x="382"/>
        <item x="884"/>
        <item x="701"/>
        <item x="660"/>
        <item x="295"/>
        <item x="917"/>
        <item x="493"/>
        <item x="776"/>
        <item x="841"/>
        <item x="726"/>
        <item x="255"/>
        <item x="225"/>
        <item x="866"/>
        <item x="887"/>
        <item x="748"/>
        <item x="669"/>
        <item x="535"/>
        <item x="499"/>
        <item x="834"/>
        <item x="229"/>
        <item x="744"/>
        <item x="422"/>
        <item x="24"/>
        <item x="595"/>
        <item x="745"/>
        <item x="846"/>
        <item x="959"/>
        <item x="763"/>
        <item x="25"/>
        <item x="922"/>
        <item x="41"/>
        <item x="775"/>
        <item x="160"/>
        <item x="417"/>
        <item x="790"/>
        <item x="155"/>
        <item x="156"/>
        <item x="172"/>
        <item x="611"/>
        <item x="558"/>
        <item x="727"/>
        <item x="774"/>
        <item x="128"/>
        <item x="871"/>
        <item x="735"/>
        <item x="37"/>
        <item x="630"/>
        <item x="503"/>
        <item x="659"/>
        <item x="645"/>
        <item x="891"/>
        <item x="948"/>
        <item x="764"/>
        <item x="514"/>
        <item x="950"/>
        <item x="168"/>
        <item x="943"/>
        <item x="702"/>
        <item x="100"/>
        <item x="377"/>
        <item x="746"/>
        <item x="812"/>
        <item x="895"/>
        <item x="919"/>
        <item x="481"/>
        <item x="540"/>
        <item x="634"/>
        <item x="850"/>
        <item x="545"/>
        <item x="753"/>
        <item x="557"/>
        <item x="447"/>
        <item x="96"/>
        <item x="490"/>
        <item x="496"/>
        <item x="621"/>
        <item x="474"/>
        <item x="468"/>
        <item x="343"/>
        <item x="733"/>
        <item x="392"/>
        <item x="506"/>
        <item x="369"/>
        <item x="618"/>
        <item x="833"/>
        <item x="280"/>
        <item x="623"/>
        <item x="578"/>
        <item x="673"/>
        <item x="867"/>
        <item x="886"/>
        <item x="692"/>
        <item x="835"/>
        <item x="664"/>
        <item x="907"/>
        <item x="908"/>
        <item x="607"/>
        <item x="410"/>
        <item x="716"/>
        <item x="643"/>
        <item x="857"/>
        <item x="305"/>
        <item x="252"/>
        <item x="292"/>
        <item x="805"/>
        <item x="383"/>
        <item x="606"/>
        <item x="3"/>
        <item x="188"/>
        <item x="810"/>
        <item x="222"/>
        <item x="712"/>
        <item x="837"/>
        <item x="788"/>
        <item x="912"/>
        <item x="36"/>
        <item x="243"/>
        <item x="9"/>
        <item x="348"/>
        <item x="275"/>
        <item x="127"/>
        <item x="553"/>
        <item x="501"/>
        <item x="405"/>
        <item x="568"/>
        <item x="364"/>
        <item x="793"/>
        <item x="314"/>
        <item x="444"/>
        <item x="440"/>
        <item x="723"/>
        <item x="915"/>
        <item x="512"/>
        <item x="409"/>
        <item x="848"/>
        <item x="933"/>
        <item x="462"/>
        <item x="653"/>
        <item x="667"/>
        <item x="421"/>
        <item x="575"/>
        <item x="391"/>
        <item x="187"/>
        <item x="751"/>
        <item x="425"/>
        <item x="33"/>
        <item x="476"/>
        <item x="49"/>
        <item x="687"/>
        <item x="870"/>
        <item x="331"/>
        <item x="443"/>
        <item x="376"/>
        <item x="91"/>
        <item x="67"/>
        <item x="246"/>
        <item x="162"/>
        <item x="853"/>
        <item x="511"/>
        <item x="923"/>
        <item x="781"/>
        <item x="245"/>
        <item x="821"/>
        <item x="401"/>
        <item x="628"/>
        <item x="942"/>
        <item x="533"/>
        <item x="495"/>
        <item x="494"/>
        <item x="228"/>
        <item x="877"/>
        <item x="492"/>
        <item x="456"/>
        <item x="546"/>
        <item x="325"/>
        <item x="573"/>
        <item x="453"/>
        <item x="336"/>
        <item x="263"/>
        <item x="641"/>
        <item x="785"/>
        <item x="429"/>
        <item x="223"/>
        <item x="16"/>
        <item x="757"/>
        <item x="430"/>
        <item x="463"/>
        <item x="236"/>
        <item x="435"/>
        <item x="304"/>
        <item x="522"/>
        <item x="531"/>
        <item x="801"/>
        <item x="237"/>
        <item x="619"/>
        <item x="149"/>
        <item x="827"/>
        <item x="639"/>
        <item x="249"/>
        <item x="423"/>
        <item x="241"/>
        <item x="683"/>
        <item x="759"/>
        <item x="217"/>
        <item x="714"/>
        <item x="681"/>
        <item x="147"/>
        <item x="239"/>
        <item x="828"/>
        <item x="339"/>
        <item x="309"/>
        <item x="480"/>
        <item x="279"/>
        <item x="227"/>
        <item x="885"/>
        <item x="849"/>
        <item x="836"/>
        <item x="688"/>
        <item x="824"/>
        <item x="920"/>
        <item x="596"/>
        <item x="859"/>
        <item x="839"/>
        <item x="703"/>
        <item x="613"/>
        <item x="123"/>
        <item x="397"/>
        <item x="532"/>
        <item x="704"/>
        <item x="310"/>
        <item x="674"/>
        <item x="635"/>
        <item x="593"/>
        <item x="571"/>
        <item x="756"/>
        <item x="419"/>
        <item x="742"/>
        <item x="612"/>
        <item x="293"/>
        <item x="707"/>
        <item x="23"/>
        <item x="448"/>
        <item x="52"/>
        <item x="927"/>
        <item x="708"/>
        <item x="541"/>
        <item x="705"/>
        <item x="131"/>
        <item x="510"/>
        <item x="694"/>
        <item x="251"/>
        <item x="507"/>
        <item x="585"/>
        <item x="426"/>
        <item x="233"/>
        <item x="709"/>
        <item x="868"/>
        <item x="461"/>
        <item x="234"/>
        <item x="921"/>
        <item x="528"/>
        <item x="750"/>
        <item x="661"/>
        <item x="649"/>
        <item x="706"/>
        <item x="928"/>
        <item x="529"/>
        <item x="874"/>
        <item x="403"/>
        <item x="381"/>
        <item x="424"/>
        <item x="379"/>
        <item x="230"/>
        <item x="296"/>
        <item x="768"/>
        <item x="466"/>
        <item x="717"/>
        <item x="858"/>
        <item x="81"/>
        <item x="916"/>
        <item x="82"/>
        <item x="802"/>
        <item x="204"/>
        <item x="54"/>
        <item x="526"/>
        <item x="864"/>
        <item x="338"/>
        <item x="53"/>
        <item x="399"/>
        <item x="250"/>
        <item x="74"/>
        <item x="513"/>
        <item x="110"/>
        <item x="277"/>
        <item x="515"/>
        <item x="207"/>
        <item x="272"/>
        <item x="847"/>
        <item x="199"/>
        <item x="184"/>
        <item x="261"/>
        <item x="624"/>
        <item x="620"/>
        <item x="561"/>
        <item x="739"/>
        <item x="235"/>
        <item x="551"/>
        <item x="509"/>
        <item x="809"/>
        <item x="215"/>
        <item x="646"/>
        <item x="214"/>
        <item x="415"/>
        <item x="442"/>
        <item x="498"/>
        <item x="816"/>
        <item x="825"/>
        <item x="892"/>
        <item x="932"/>
        <item x="320"/>
        <item x="817"/>
        <item x="651"/>
        <item x="682"/>
        <item x="586"/>
        <item x="958"/>
        <item x="658"/>
        <item x="460"/>
        <item x="367"/>
        <item x="182"/>
        <item x="413"/>
        <item x="872"/>
        <item x="135"/>
        <item x="107"/>
        <item x="903"/>
        <item x="341"/>
        <item x="769"/>
        <item x="679"/>
        <item x="691"/>
        <item x="437"/>
        <item x="590"/>
        <item x="752"/>
        <item x="747"/>
        <item x="504"/>
        <item x="685"/>
        <item x="893"/>
        <item x="906"/>
        <item x="342"/>
        <item x="112"/>
        <item x="125"/>
        <item x="174"/>
        <item x="264"/>
        <item x="813"/>
        <item x="21"/>
        <item x="911"/>
        <item x="523"/>
        <item x="83"/>
        <item x="552"/>
        <item x="193"/>
        <item x="956"/>
        <item x="909"/>
        <item x="333"/>
        <item x="936"/>
        <item x="719"/>
        <item x="882"/>
        <item x="247"/>
        <item x="389"/>
        <item x="910"/>
        <item x="883"/>
        <item x="145"/>
        <item x="144"/>
        <item x="952"/>
        <item x="856"/>
        <item x="519"/>
        <item x="631"/>
        <item x="814"/>
        <item x="851"/>
        <item x="119"/>
        <item x="266"/>
        <item x="945"/>
        <item x="323"/>
        <item x="55"/>
        <item x="931"/>
        <item x="290"/>
        <item x="721"/>
        <item x="242"/>
        <item x="15"/>
        <item x="248"/>
        <item x="380"/>
        <item x="352"/>
        <item x="539"/>
        <item x="346"/>
        <item x="441"/>
        <item x="58"/>
        <item x="577"/>
        <item x="880"/>
        <item x="730"/>
        <item x="622"/>
        <item x="436"/>
        <item x="572"/>
        <item x="765"/>
        <item x="644"/>
        <item x="647"/>
        <item x="95"/>
        <item x="642"/>
        <item x="99"/>
        <item x="479"/>
        <item x="212"/>
        <item x="93"/>
        <item x="98"/>
        <item x="671"/>
        <item x="384"/>
        <item x="103"/>
        <item x="283"/>
        <item x="190"/>
        <item x="221"/>
        <item x="418"/>
        <item x="281"/>
        <item x="191"/>
        <item x="755"/>
        <item x="136"/>
        <item x="137"/>
        <item x="213"/>
        <item x="106"/>
        <item x="45"/>
        <item x="321"/>
        <item x="30"/>
        <item x="22"/>
        <item x="588"/>
        <item x="65"/>
        <item x="361"/>
        <item x="434"/>
        <item x="411"/>
        <item x="178"/>
        <item x="852"/>
        <item x="282"/>
        <item x="365"/>
        <item x="862"/>
        <item x="270"/>
        <item x="269"/>
        <item x="47"/>
        <item x="311"/>
        <item x="939"/>
        <item x="698"/>
        <item x="559"/>
        <item x="362"/>
        <item x="158"/>
        <item x="209"/>
        <item x="271"/>
        <item x="141"/>
        <item x="360"/>
        <item x="161"/>
        <item x="589"/>
        <item x="140"/>
        <item x="427"/>
        <item x="29"/>
        <item x="584"/>
        <item x="194"/>
        <item x="565"/>
        <item x="351"/>
        <item x="138"/>
        <item x="636"/>
        <item x="395"/>
        <item x="594"/>
        <item x="629"/>
        <item x="693"/>
        <item x="143"/>
        <item x="359"/>
        <item x="901"/>
        <item x="783"/>
        <item x="273"/>
        <item x="349"/>
        <item x="289"/>
        <item x="400"/>
        <item x="475"/>
        <item x="818"/>
        <item x="690"/>
        <item x="941"/>
        <item x="120"/>
        <item x="121"/>
        <item x="926"/>
        <item x="924"/>
        <item x="308"/>
        <item x="26"/>
        <item x="800"/>
        <item x="244"/>
        <item x="64"/>
        <item x="780"/>
        <item x="218"/>
        <item x="335"/>
        <item x="678"/>
        <item x="555"/>
        <item x="663"/>
        <item x="718"/>
        <item x="68"/>
        <item x="830"/>
        <item x="761"/>
        <item x="767"/>
        <item x="433"/>
        <item x="711"/>
        <item x="92"/>
        <item x="313"/>
        <item x="312"/>
        <item x="478"/>
        <item x="34"/>
        <item x="35"/>
        <item x="17"/>
        <item x="842"/>
        <item x="124"/>
        <item x="109"/>
        <item x="725"/>
        <item x="603"/>
        <item x="697"/>
        <item x="604"/>
        <item x="637"/>
        <item x="680"/>
        <item x="729"/>
        <item x="930"/>
        <item x="163"/>
        <item x="843"/>
        <item x="670"/>
        <item x="749"/>
        <item x="169"/>
        <item x="20"/>
        <item x="291"/>
        <item x="420"/>
        <item x="524"/>
        <item x="139"/>
        <item x="148"/>
        <item x="70"/>
        <item x="32"/>
        <item x="197"/>
        <item x="226"/>
        <item x="306"/>
        <item x="318"/>
        <item x="617"/>
        <item x="740"/>
        <item x="587"/>
        <item x="913"/>
        <item x="220"/>
        <item x="211"/>
        <item x="186"/>
        <item x="177"/>
        <item x="465"/>
        <item x="170"/>
        <item x="804"/>
        <item x="563"/>
        <item x="469"/>
        <item x="132"/>
        <item x="61"/>
        <item x="738"/>
        <item x="130"/>
        <item x="537"/>
        <item x="686"/>
        <item x="797"/>
        <item x="97"/>
        <item x="472"/>
        <item x="951"/>
        <item x="600"/>
        <item x="897"/>
        <item x="10"/>
        <item x="497"/>
        <item x="918"/>
        <item x="534"/>
        <item x="722"/>
        <item x="770"/>
        <item x="675"/>
        <item x="676"/>
        <item x="605"/>
        <item x="567"/>
        <item x="598"/>
        <item x="949"/>
        <item x="13"/>
        <item x="316"/>
        <item x="538"/>
        <item x="183"/>
        <item x="231"/>
        <item x="525"/>
        <item x="640"/>
        <item x="208"/>
        <item x="159"/>
        <item x="285"/>
        <item x="387"/>
        <item x="284"/>
        <item x="754"/>
        <item x="402"/>
        <item x="954"/>
        <item x="520"/>
        <item x="126"/>
        <item x="741"/>
        <item x="632"/>
        <item x="154"/>
        <item x="696"/>
        <item x="129"/>
        <item x="875"/>
        <item x="579"/>
        <item x="625"/>
        <item x="428"/>
        <item x="337"/>
        <item x="784"/>
        <item x="544"/>
        <item x="772"/>
        <item x="101"/>
        <item x="43"/>
        <item x="299"/>
        <item x="262"/>
        <item x="345"/>
        <item x="90"/>
        <item x="471"/>
        <item x="445"/>
        <item x="122"/>
        <item x="375"/>
        <item x="79"/>
        <item x="14"/>
        <item x="677"/>
        <item x="609"/>
        <item x="257"/>
        <item x="638"/>
        <item x="940"/>
        <item x="560"/>
        <item x="601"/>
        <item x="294"/>
        <item x="319"/>
        <item x="652"/>
        <item x="762"/>
        <item x="398"/>
        <item x="720"/>
        <item x="536"/>
        <item x="521"/>
        <item x="39"/>
        <item x="224"/>
        <item x="470"/>
        <item x="819"/>
        <item x="854"/>
        <item x="899"/>
        <item x="796"/>
        <item x="63"/>
        <item x="232"/>
        <item x="2"/>
        <item x="826"/>
        <item x="710"/>
        <item x="450"/>
        <item x="153"/>
        <item x="48"/>
        <item x="78"/>
        <item x="334"/>
        <item x="614"/>
        <item x="648"/>
        <item x="394"/>
        <item x="393"/>
        <item x="616"/>
        <item x="324"/>
        <item x="452"/>
        <item x="779"/>
        <item x="935"/>
        <item x="192"/>
        <item x="791"/>
        <item x="202"/>
        <item x="340"/>
        <item x="254"/>
        <item x="454"/>
        <item x="865"/>
        <item x="724"/>
        <item x="328"/>
        <item x="953"/>
        <item x="778"/>
        <item x="28"/>
        <item x="602"/>
        <item x="905"/>
        <item x="914"/>
        <item x="482"/>
        <item x="527"/>
        <item x="689"/>
        <item x="216"/>
        <item x="518"/>
        <item x="11"/>
        <item x="633"/>
        <item x="861"/>
        <item x="773"/>
        <item x="599"/>
        <item x="530"/>
        <item x="85"/>
        <item x="455"/>
        <item x="407"/>
        <item x="94"/>
        <item x="150"/>
        <item x="925"/>
        <item x="876"/>
        <item x="44"/>
        <item x="7"/>
        <item x="57"/>
        <item x="458"/>
        <item x="938"/>
        <item x="900"/>
        <item x="134"/>
        <item x="27"/>
        <item x="485"/>
        <item x="695"/>
        <item x="508"/>
        <item x="860"/>
        <item x="820"/>
        <item x="256"/>
        <item x="327"/>
        <item x="298"/>
        <item x="737"/>
        <item x="736"/>
        <item x="446"/>
        <item x="878"/>
        <item x="487"/>
        <item x="890"/>
        <item x="732"/>
        <item x="734"/>
        <item x="655"/>
        <item x="89"/>
        <item x="60"/>
        <item x="431"/>
        <item x="59"/>
        <item x="133"/>
        <item x="378"/>
        <item x="806"/>
        <item x="815"/>
        <item x="592"/>
        <item x="731"/>
        <item x="439"/>
        <item x="146"/>
        <item x="715"/>
        <item x="831"/>
        <item x="268"/>
        <item x="786"/>
        <item x="760"/>
        <item x="259"/>
        <item x="929"/>
        <item x="666"/>
        <item x="582"/>
        <item x="287"/>
        <item x="502"/>
        <item x="570"/>
        <item x="288"/>
        <item x="556"/>
        <item x="627"/>
        <item x="116"/>
        <item x="597"/>
        <item x="547"/>
        <item x="31"/>
        <item x="486"/>
        <item x="301"/>
        <item x="300"/>
        <item x="357"/>
        <item x="356"/>
        <item x="51"/>
        <item x="771"/>
        <item x="668"/>
        <item x="845"/>
        <item x="457"/>
        <item x="581"/>
        <item x="832"/>
        <item x="873"/>
        <item x="488"/>
        <item x="550"/>
        <item x="38"/>
        <item x="583"/>
        <item x="6"/>
        <item x="76"/>
        <item x="307"/>
        <item x="56"/>
        <item x="803"/>
        <item x="787"/>
        <item x="473"/>
        <item x="329"/>
        <item x="180"/>
        <item x="179"/>
        <item x="591"/>
        <item x="73"/>
        <item x="157"/>
        <item x="181"/>
        <item x="626"/>
        <item x="904"/>
        <item x="240"/>
        <item x="795"/>
        <item x="549"/>
        <item x="548"/>
        <item x="822"/>
        <item x="807"/>
        <item x="808"/>
        <item x="201"/>
        <item x="219"/>
        <item x="40"/>
        <item x="898"/>
        <item x="205"/>
        <item x="373"/>
        <item x="72"/>
        <item x="957"/>
        <item x="276"/>
        <item x="947"/>
        <item x="554"/>
        <item x="798"/>
        <item x="869"/>
        <item x="114"/>
        <item x="142"/>
        <item x="196"/>
        <item x="608"/>
        <item x="799"/>
        <item x="75"/>
        <item x="386"/>
        <item x="165"/>
        <item x="406"/>
        <item x="62"/>
        <item x="166"/>
        <item x="315"/>
        <item x="569"/>
        <item x="253"/>
        <item x="151"/>
        <item x="879"/>
        <item x="672"/>
        <item x="505"/>
        <item x="840"/>
        <item x="12"/>
        <item x="1"/>
        <item x="562"/>
        <item x="477"/>
        <item x="118"/>
        <item x="185"/>
        <item x="654"/>
        <item x="152"/>
        <item x="811"/>
        <item x="944"/>
        <item x="713"/>
        <item x="267"/>
        <item x="743"/>
        <item x="855"/>
        <item x="371"/>
        <item x="464"/>
        <item x="206"/>
        <item x="564"/>
        <item x="610"/>
        <item x="260"/>
        <item x="108"/>
        <item x="203"/>
        <item x="650"/>
        <item x="489"/>
        <item x="902"/>
        <item x="896"/>
        <item x="946"/>
        <item x="358"/>
        <item x="838"/>
        <item x="412"/>
        <item x="19"/>
        <item x="374"/>
        <item x="889"/>
        <item x="388"/>
        <item x="416"/>
        <item x="438"/>
        <item x="4"/>
        <item x="363"/>
        <item x="286"/>
        <item x="200"/>
        <item x="396"/>
        <item x="829"/>
        <item x="265"/>
        <item x="66"/>
        <item x="69"/>
        <item x="656"/>
        <item x="326"/>
        <item x="580"/>
        <item x="330"/>
        <item x="766"/>
        <item x="955"/>
        <item x="789"/>
        <item x="238"/>
        <item x="385"/>
        <item x="71"/>
        <item x="662"/>
        <item x="615"/>
        <item x="113"/>
        <item x="451"/>
        <item x="414"/>
        <item x="80"/>
        <item x="881"/>
        <item x="104"/>
        <item x="77"/>
        <item x="8"/>
        <item x="86"/>
        <item x="366"/>
        <item x="195"/>
        <item x="302"/>
        <item x="297"/>
        <item x="404"/>
        <item x="699"/>
        <item x="408"/>
        <item x="758"/>
        <item x="332"/>
        <item x="274"/>
        <item x="777"/>
        <item x="937"/>
        <item x="347"/>
        <item x="516"/>
        <item x="317"/>
        <item x="566"/>
        <item x="372"/>
        <item x="88"/>
        <item x="84"/>
        <item x="459"/>
        <item x="934"/>
        <item x="115"/>
        <item x="576"/>
        <item x="542"/>
        <item x="117"/>
        <item x="111"/>
        <item x="18"/>
        <item x="823"/>
        <item x="467"/>
        <item x="684"/>
        <item x="657"/>
        <item x="167"/>
        <item x="50"/>
        <item x="258"/>
        <item x="5"/>
        <item x="0"/>
        <item x="491"/>
        <item x="3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 sortType="descending">
      <items count="77">
        <item x="40"/>
        <item x="55"/>
        <item x="37"/>
        <item x="57"/>
        <item x="19"/>
        <item x="50"/>
        <item x="60"/>
        <item x="26"/>
        <item x="24"/>
        <item x="28"/>
        <item x="65"/>
        <item x="41"/>
        <item x="11"/>
        <item x="10"/>
        <item x="38"/>
        <item x="70"/>
        <item x="49"/>
        <item x="4"/>
        <item x="64"/>
        <item x="51"/>
        <item x="20"/>
        <item x="66"/>
        <item x="59"/>
        <item x="7"/>
        <item x="36"/>
        <item x="12"/>
        <item x="47"/>
        <item x="9"/>
        <item x="72"/>
        <item x="25"/>
        <item x="31"/>
        <item x="75"/>
        <item x="15"/>
        <item x="0"/>
        <item x="48"/>
        <item x="46"/>
        <item x="39"/>
        <item x="27"/>
        <item x="69"/>
        <item x="56"/>
        <item x="61"/>
        <item x="74"/>
        <item x="63"/>
        <item x="43"/>
        <item x="23"/>
        <item x="42"/>
        <item x="14"/>
        <item x="22"/>
        <item x="1"/>
        <item x="32"/>
        <item x="73"/>
        <item x="17"/>
        <item x="62"/>
        <item x="68"/>
        <item x="29"/>
        <item x="13"/>
        <item x="52"/>
        <item x="53"/>
        <item x="45"/>
        <item x="67"/>
        <item x="54"/>
        <item x="18"/>
        <item x="44"/>
        <item x="5"/>
        <item x="71"/>
        <item x="16"/>
        <item x="8"/>
        <item x="34"/>
        <item x="35"/>
        <item x="6"/>
        <item x="33"/>
        <item x="2"/>
        <item x="21"/>
        <item x="3"/>
        <item x="30"/>
        <item x="5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4"/>
  </rowFields>
  <rowItems count="961">
    <i>
      <x v="920"/>
    </i>
    <i>
      <x v="956"/>
    </i>
    <i>
      <x v="957"/>
    </i>
    <i>
      <x v="158"/>
    </i>
    <i>
      <x v="567"/>
    </i>
    <i>
      <x v="426"/>
    </i>
    <i>
      <x v="764"/>
    </i>
    <i>
      <x v="669"/>
    </i>
    <i>
      <x v="544"/>
    </i>
    <i>
      <x v="910"/>
    </i>
    <i>
      <x v="844"/>
    </i>
    <i>
      <x v="943"/>
    </i>
    <i>
      <x v="900"/>
    </i>
    <i>
      <x v="563"/>
    </i>
    <i>
      <x v="518"/>
    </i>
    <i>
      <x v="148"/>
    </i>
    <i>
      <x v="729"/>
    </i>
    <i>
      <x v="785"/>
    </i>
    <i>
      <x v="856"/>
    </i>
    <i>
      <x v="579"/>
    </i>
    <i>
      <x v="947"/>
    </i>
    <i>
      <x v="809"/>
    </i>
    <i>
      <x v="546"/>
    </i>
    <i>
      <x v="954"/>
    </i>
    <i>
      <x v="425"/>
    </i>
    <i>
      <x v="549"/>
    </i>
    <i>
      <x v="494"/>
    </i>
    <i>
      <x v="340"/>
    </i>
    <i>
      <x v="569"/>
    </i>
    <i>
      <x v="589"/>
    </i>
    <i>
      <x v="319"/>
    </i>
    <i>
      <x v="763"/>
    </i>
    <i>
      <x v="601"/>
    </i>
    <i>
      <x v="2"/>
    </i>
    <i>
      <x v="653"/>
    </i>
    <i>
      <x v="902"/>
    </i>
    <i>
      <x v="939"/>
    </i>
    <i>
      <x v="372"/>
    </i>
    <i>
      <x v="519"/>
    </i>
    <i>
      <x v="652"/>
    </i>
    <i>
      <x v="577"/>
    </i>
    <i>
      <x v="488"/>
    </i>
    <i>
      <x v="650"/>
    </i>
    <i>
      <x v="388"/>
    </i>
    <i>
      <x v="398"/>
    </i>
    <i>
      <x v="11"/>
    </i>
    <i>
      <x v="142"/>
    </i>
    <i>
      <x v="788"/>
    </i>
    <i>
      <x v="826"/>
    </i>
    <i>
      <x v="753"/>
    </i>
    <i>
      <x v="874"/>
    </i>
    <i>
      <x v="346"/>
    </i>
    <i>
      <x v="700"/>
    </i>
    <i>
      <x v="916"/>
    </i>
    <i>
      <x v="756"/>
    </i>
    <i>
      <x v="196"/>
    </i>
    <i>
      <x v="851"/>
    </i>
    <i>
      <x v="540"/>
    </i>
    <i>
      <x v="799"/>
    </i>
    <i>
      <x v="188"/>
    </i>
    <i>
      <x v="684"/>
    </i>
    <i>
      <x v="683"/>
    </i>
    <i>
      <x v="775"/>
    </i>
    <i>
      <x v="8"/>
    </i>
    <i>
      <x v="63"/>
    </i>
    <i>
      <x v="69"/>
    </i>
    <i>
      <x v="656"/>
    </i>
    <i>
      <x v="777"/>
    </i>
    <i>
      <x v="523"/>
    </i>
    <i>
      <x v="156"/>
    </i>
    <i>
      <x v="867"/>
    </i>
    <i>
      <x v="570"/>
    </i>
    <i>
      <x v="466"/>
    </i>
    <i>
      <x v="220"/>
    </i>
    <i>
      <x v="676"/>
    </i>
    <i>
      <x v="379"/>
    </i>
    <i>
      <x v="427"/>
    </i>
    <i>
      <x v="480"/>
    </i>
    <i>
      <x v="401"/>
    </i>
    <i>
      <x v="886"/>
    </i>
    <i>
      <x v="174"/>
    </i>
    <i>
      <x v="797"/>
    </i>
    <i>
      <x v="647"/>
    </i>
    <i>
      <x v="767"/>
    </i>
    <i>
      <x v="352"/>
    </i>
    <i>
      <x v="588"/>
    </i>
    <i>
      <x v="99"/>
    </i>
    <i>
      <x v="892"/>
    </i>
    <i>
      <x v="754"/>
    </i>
    <i>
      <x v="728"/>
    </i>
    <i>
      <x v="685"/>
    </i>
    <i>
      <x v="460"/>
    </i>
    <i>
      <x v="774"/>
    </i>
    <i>
      <x v="934"/>
    </i>
    <i>
      <x v="722"/>
    </i>
    <i>
      <x v="765"/>
    </i>
    <i>
      <x v="789"/>
    </i>
    <i>
      <x v="439"/>
    </i>
    <i>
      <x v="373"/>
    </i>
    <i>
      <x v="337"/>
    </i>
    <i>
      <x v="12"/>
    </i>
    <i>
      <x v="757"/>
    </i>
    <i>
      <x v="921"/>
    </i>
    <i>
      <x v="735"/>
    </i>
    <i>
      <x v="390"/>
    </i>
    <i>
      <x v="83"/>
    </i>
    <i>
      <x v="500"/>
    </i>
    <i>
      <x v="637"/>
    </i>
    <i>
      <x v="331"/>
    </i>
    <i>
      <x v="573"/>
    </i>
    <i>
      <x v="274"/>
    </i>
    <i>
      <x v="913"/>
    </i>
    <i>
      <x v="711"/>
    </i>
    <i>
      <x v="848"/>
    </i>
    <i>
      <x v="861"/>
    </i>
    <i>
      <x v="839"/>
    </i>
    <i>
      <x v="866"/>
    </i>
    <i>
      <x v="157"/>
    </i>
    <i>
      <x v="178"/>
    </i>
    <i>
      <x v="847"/>
    </i>
    <i>
      <x v="940"/>
    </i>
    <i>
      <x v="955"/>
    </i>
    <i>
      <x v="628"/>
    </i>
    <i>
      <x v="620"/>
    </i>
    <i>
      <x v="78"/>
    </i>
    <i>
      <x v="810"/>
    </i>
    <i>
      <x v="612"/>
    </i>
    <i>
      <x v="333"/>
    </i>
    <i>
      <x v="348"/>
    </i>
    <i>
      <x v="16"/>
    </i>
    <i>
      <x v="20"/>
    </i>
    <i>
      <x v="76"/>
    </i>
    <i>
      <x v="742"/>
    </i>
    <i>
      <x v="802"/>
    </i>
    <i>
      <x v="600"/>
    </i>
    <i>
      <x v="443"/>
    </i>
    <i>
      <x v="575"/>
    </i>
    <i>
      <x v="568"/>
    </i>
    <i>
      <x v="525"/>
    </i>
    <i>
      <x v="234"/>
    </i>
    <i>
      <x v="222"/>
    </i>
    <i>
      <x v="216"/>
    </i>
    <i>
      <x v="706"/>
    </i>
    <i>
      <x v="935"/>
    </i>
    <i>
      <x v="780"/>
    </i>
    <i>
      <x v="751"/>
    </i>
    <i>
      <x v="668"/>
    </i>
    <i>
      <x v="703"/>
    </i>
    <i>
      <x v="938"/>
    </i>
    <i>
      <x v="489"/>
    </i>
    <i>
      <x v="512"/>
    </i>
    <i>
      <x v="434"/>
    </i>
    <i>
      <x v="341"/>
    </i>
    <i>
      <x v="545"/>
    </i>
    <i>
      <x v="96"/>
    </i>
    <i>
      <x v="112"/>
    </i>
    <i>
      <x v="149"/>
    </i>
    <i>
      <x v="678"/>
    </i>
    <i>
      <x v="686"/>
    </i>
    <i>
      <x v="649"/>
    </i>
    <i>
      <x v="571"/>
    </i>
    <i>
      <x v="548"/>
    </i>
    <i>
      <x v="396"/>
    </i>
    <i>
      <x v="541"/>
    </i>
    <i>
      <x v="542"/>
    </i>
    <i>
      <x v="495"/>
    </i>
    <i>
      <x v="335"/>
    </i>
    <i>
      <x v="194"/>
    </i>
    <i>
      <x v="241"/>
    </i>
    <i>
      <x v="217"/>
    </i>
    <i>
      <x v="45"/>
    </i>
    <i>
      <x v="252"/>
    </i>
    <i>
      <x v="182"/>
    </i>
    <i>
      <x v="111"/>
    </i>
    <i>
      <x v="958"/>
    </i>
    <i>
      <x v="677"/>
    </i>
    <i>
      <x v="914"/>
    </i>
    <i>
      <x v="825"/>
    </i>
    <i>
      <x v="946"/>
    </i>
    <i>
      <x v="622"/>
    </i>
    <i>
      <x v="391"/>
    </i>
    <i>
      <x v="433"/>
    </i>
    <i>
      <x v="446"/>
    </i>
    <i>
      <x v="580"/>
    </i>
    <i>
      <x v="447"/>
    </i>
    <i>
      <x v="584"/>
    </i>
    <i>
      <x v="449"/>
    </i>
    <i>
      <x v="499"/>
    </i>
    <i>
      <x v="204"/>
    </i>
    <i>
      <x v="77"/>
    </i>
    <i>
      <x v="640"/>
    </i>
    <i>
      <x v="682"/>
    </i>
    <i>
      <x v="919"/>
    </i>
    <i>
      <x v="710"/>
    </i>
    <i>
      <x v="743"/>
    </i>
    <i>
      <x v="794"/>
    </i>
    <i>
      <x v="543"/>
    </i>
    <i>
      <x v="625"/>
    </i>
    <i>
      <x v="330"/>
    </i>
    <i>
      <x v="566"/>
    </i>
    <i>
      <x v="583"/>
    </i>
    <i>
      <x v="452"/>
    </i>
    <i>
      <x v="421"/>
    </i>
    <i>
      <x v="380"/>
    </i>
    <i>
      <x v="461"/>
    </i>
    <i>
      <x v="526"/>
    </i>
    <i>
      <x v="141"/>
    </i>
    <i>
      <x v="37"/>
    </i>
    <i>
      <x v="36"/>
    </i>
    <i>
      <x v="100"/>
    </i>
    <i>
      <x v="139"/>
    </i>
    <i>
      <x v="247"/>
    </i>
    <i>
      <x v="28"/>
    </i>
    <i>
      <x v="170"/>
    </i>
    <i>
      <x v="115"/>
    </i>
    <i>
      <x v="655"/>
    </i>
    <i>
      <x v="752"/>
    </i>
    <i>
      <x v="691"/>
    </i>
    <i>
      <x v="778"/>
    </i>
    <i>
      <x v="666"/>
    </i>
    <i>
      <x v="504"/>
    </i>
    <i>
      <x v="565"/>
    </i>
    <i>
      <x v="507"/>
    </i>
    <i>
      <x v="471"/>
    </i>
    <i>
      <x v="529"/>
    </i>
    <i>
      <x v="321"/>
    </i>
    <i>
      <x v="485"/>
    </i>
    <i>
      <x v="420"/>
    </i>
    <i>
      <x v="127"/>
    </i>
    <i>
      <x v="228"/>
    </i>
    <i>
      <x v="741"/>
    </i>
    <i>
      <x v="784"/>
    </i>
    <i>
      <x v="948"/>
    </i>
    <i>
      <x v="860"/>
    </i>
    <i>
      <x v="830"/>
    </i>
    <i>
      <x v="822"/>
    </i>
    <i>
      <x v="773"/>
    </i>
    <i>
      <x v="879"/>
    </i>
    <i>
      <x v="941"/>
    </i>
    <i>
      <x v="899"/>
    </i>
    <i>
      <x v="750"/>
    </i>
    <i>
      <x v="959"/>
    </i>
    <i>
      <x v="953"/>
    </i>
    <i>
      <x v="812"/>
    </i>
    <i>
      <x v="820"/>
    </i>
    <i>
      <x v="644"/>
    </i>
    <i>
      <x v="445"/>
    </i>
    <i>
      <x v="627"/>
    </i>
    <i>
      <x v="623"/>
    </i>
    <i>
      <x v="456"/>
    </i>
    <i>
      <x v="503"/>
    </i>
    <i>
      <x v="609"/>
    </i>
    <i>
      <x v="327"/>
    </i>
    <i>
      <x v="444"/>
    </i>
    <i>
      <x v="591"/>
    </i>
    <i>
      <x v="615"/>
    </i>
    <i>
      <x v="336"/>
    </i>
    <i>
      <x v="618"/>
    </i>
    <i>
      <x v="619"/>
    </i>
    <i>
      <x v="479"/>
    </i>
    <i>
      <x v="88"/>
    </i>
    <i>
      <x v="38"/>
    </i>
    <i>
      <x v="291"/>
    </i>
    <i>
      <x v="221"/>
    </i>
    <i>
      <x v="171"/>
    </i>
    <i>
      <x v="150"/>
    </i>
    <i>
      <x v="266"/>
    </i>
    <i>
      <x v="183"/>
    </i>
    <i>
      <x v="314"/>
    </i>
    <i>
      <x v="34"/>
    </i>
    <i>
      <x v="147"/>
    </i>
    <i>
      <x v="152"/>
    </i>
    <i>
      <x v="855"/>
    </i>
    <i>
      <x v="688"/>
    </i>
    <i>
      <x v="858"/>
    </i>
    <i>
      <x v="782"/>
    </i>
    <i>
      <x v="927"/>
    </i>
    <i>
      <x v="875"/>
    </i>
    <i>
      <x v="903"/>
    </i>
    <i>
      <x v="937"/>
    </i>
    <i>
      <x v="950"/>
    </i>
    <i>
      <x v="793"/>
    </i>
    <i>
      <x v="738"/>
    </i>
    <i>
      <x v="672"/>
    </i>
    <i>
      <x v="730"/>
    </i>
    <i>
      <x v="837"/>
    </i>
    <i>
      <x v="838"/>
    </i>
    <i>
      <x v="716"/>
    </i>
    <i>
      <x v="635"/>
    </i>
    <i>
      <x v="329"/>
    </i>
    <i>
      <x v="539"/>
    </i>
    <i>
      <x v="332"/>
    </i>
    <i>
      <x v="613"/>
    </i>
    <i>
      <x v="450"/>
    </i>
    <i>
      <x v="536"/>
    </i>
    <i>
      <x v="470"/>
    </i>
    <i>
      <x v="550"/>
    </i>
    <i>
      <x v="364"/>
    </i>
    <i>
      <x v="592"/>
    </i>
    <i>
      <x v="370"/>
    </i>
    <i>
      <x v="510"/>
    </i>
    <i>
      <x v="522"/>
    </i>
    <i>
      <x v="94"/>
    </i>
    <i>
      <x v="295"/>
    </i>
    <i>
      <x v="106"/>
    </i>
    <i>
      <x v="27"/>
    </i>
    <i>
      <x v="218"/>
    </i>
    <i>
      <x/>
    </i>
    <i>
      <x v="231"/>
    </i>
    <i>
      <x v="166"/>
    </i>
    <i>
      <x v="259"/>
    </i>
    <i>
      <x v="186"/>
    </i>
    <i>
      <x v="275"/>
    </i>
    <i>
      <x v="718"/>
    </i>
    <i>
      <x v="864"/>
    </i>
    <i>
      <x v="689"/>
    </i>
    <i>
      <x v="887"/>
    </i>
    <i>
      <x v="876"/>
    </i>
    <i>
      <x v="890"/>
    </i>
    <i>
      <x v="720"/>
    </i>
    <i>
      <x v="891"/>
    </i>
    <i>
      <x v="681"/>
    </i>
    <i>
      <x v="731"/>
    </i>
    <i>
      <x v="786"/>
    </i>
    <i>
      <x v="896"/>
    </i>
    <i>
      <x v="883"/>
    </i>
    <i>
      <x v="712"/>
    </i>
    <i>
      <x v="936"/>
    </i>
    <i>
      <x v="715"/>
    </i>
    <i>
      <x v="815"/>
    </i>
    <i>
      <x v="675"/>
    </i>
    <i>
      <x v="699"/>
    </i>
    <i>
      <x v="842"/>
    </i>
    <i>
      <x v="862"/>
    </i>
    <i>
      <x v="843"/>
    </i>
    <i>
      <x v="723"/>
    </i>
    <i>
      <x v="761"/>
    </i>
    <i>
      <x v="829"/>
    </i>
    <i>
      <x v="846"/>
    </i>
    <i>
      <x v="779"/>
    </i>
    <i>
      <x v="928"/>
    </i>
    <i>
      <x v="803"/>
    </i>
    <i>
      <x v="748"/>
    </i>
    <i>
      <x v="814"/>
    </i>
    <i>
      <x v="448"/>
    </i>
    <i>
      <x v="438"/>
    </i>
    <i>
      <x v="344"/>
    </i>
    <i>
      <x v="513"/>
    </i>
    <i>
      <x v="572"/>
    </i>
    <i>
      <x v="515"/>
    </i>
    <i>
      <x v="608"/>
    </i>
    <i>
      <x v="517"/>
    </i>
    <i>
      <x v="631"/>
    </i>
    <i>
      <x v="351"/>
    </i>
    <i>
      <x v="491"/>
    </i>
    <i>
      <x v="535"/>
    </i>
    <i>
      <x v="582"/>
    </i>
    <i>
      <x v="473"/>
    </i>
    <i>
      <x v="606"/>
    </i>
    <i>
      <x v="442"/>
    </i>
    <i>
      <x v="509"/>
    </i>
    <i>
      <x v="389"/>
    </i>
    <i>
      <x v="345"/>
    </i>
    <i>
      <x v="339"/>
    </i>
    <i>
      <x v="632"/>
    </i>
    <i>
      <x v="367"/>
    </i>
    <i>
      <x v="552"/>
    </i>
    <i>
      <x v="381"/>
    </i>
    <i>
      <x v="154"/>
    </i>
    <i>
      <x v="122"/>
    </i>
    <i>
      <x v="244"/>
    </i>
    <i>
      <x v="73"/>
    </i>
    <i>
      <x v="90"/>
    </i>
    <i>
      <x v="3"/>
    </i>
    <i>
      <x v="235"/>
    </i>
    <i>
      <x v="14"/>
    </i>
    <i>
      <x v="251"/>
    </i>
    <i>
      <x v="126"/>
    </i>
    <i>
      <x v="268"/>
    </i>
    <i>
      <x v="187"/>
    </i>
    <i>
      <x v="62"/>
    </i>
    <i>
      <x v="80"/>
    </i>
    <i>
      <x v="6"/>
    </i>
    <i>
      <x v="270"/>
    </i>
    <i>
      <x v="39"/>
    </i>
    <i>
      <x v="137"/>
    </i>
    <i>
      <x v="117"/>
    </i>
    <i>
      <x v="318"/>
    </i>
    <i>
      <x v="256"/>
    </i>
    <i>
      <x v="211"/>
    </i>
    <i>
      <x v="265"/>
    </i>
    <i>
      <x v="9"/>
    </i>
    <i>
      <x v="123"/>
    </i>
    <i>
      <x v="50"/>
    </i>
    <i>
      <x v="193"/>
    </i>
    <i>
      <x v="297"/>
    </i>
    <i>
      <x v="86"/>
    </i>
    <i>
      <x v="22"/>
    </i>
    <i>
      <x v="210"/>
    </i>
    <i>
      <x v="659"/>
    </i>
    <i>
      <x v="648"/>
    </i>
    <i>
      <x v="932"/>
    </i>
    <i>
      <x v="646"/>
    </i>
    <i>
      <x v="878"/>
    </i>
    <i>
      <x v="798"/>
    </i>
    <i>
      <x v="922"/>
    </i>
    <i>
      <x v="805"/>
    </i>
    <i>
      <x v="949"/>
    </i>
    <i>
      <x v="806"/>
    </i>
    <i>
      <x v="869"/>
    </i>
    <i>
      <x v="643"/>
    </i>
    <i>
      <x v="766"/>
    </i>
    <i>
      <x v="734"/>
    </i>
    <i>
      <x v="907"/>
    </i>
    <i>
      <x v="670"/>
    </i>
    <i>
      <x v="929"/>
    </i>
    <i>
      <x v="817"/>
    </i>
    <i>
      <x v="783"/>
    </i>
    <i>
      <x v="819"/>
    </i>
    <i>
      <x v="727"/>
    </i>
    <i>
      <x v="821"/>
    </i>
    <i>
      <x v="671"/>
    </i>
    <i>
      <x v="823"/>
    </i>
    <i>
      <x v="759"/>
    </i>
    <i>
      <x v="654"/>
    </i>
    <i>
      <x v="762"/>
    </i>
    <i>
      <x v="828"/>
    </i>
    <i>
      <x v="893"/>
    </i>
    <i>
      <x v="832"/>
    </i>
    <i>
      <x v="770"/>
    </i>
    <i>
      <x v="836"/>
    </i>
    <i>
      <x v="771"/>
    </i>
    <i>
      <x v="702"/>
    </i>
    <i>
      <x v="924"/>
    </i>
    <i>
      <x v="841"/>
    </i>
    <i>
      <x v="931"/>
    </i>
    <i>
      <x v="744"/>
    </i>
    <i>
      <x v="664"/>
    </i>
    <i>
      <x v="745"/>
    </i>
    <i>
      <x v="665"/>
    </i>
    <i>
      <x v="747"/>
    </i>
    <i>
      <x v="952"/>
    </i>
    <i>
      <x v="850"/>
    </i>
    <i>
      <x v="853"/>
    </i>
    <i>
      <x v="760"/>
    </i>
    <i>
      <x v="636"/>
    </i>
    <i>
      <x v="595"/>
    </i>
    <i>
      <x v="429"/>
    </i>
    <i>
      <x v="463"/>
    </i>
    <i>
      <x v="417"/>
    </i>
    <i>
      <x v="467"/>
    </i>
    <i>
      <x v="555"/>
    </i>
    <i>
      <x v="431"/>
    </i>
    <i>
      <x v="405"/>
    </i>
    <i>
      <x v="474"/>
    </i>
    <i>
      <x v="413"/>
    </i>
    <i>
      <x v="476"/>
    </i>
    <i>
      <x v="338"/>
    </i>
    <i>
      <x v="478"/>
    </i>
    <i>
      <x v="553"/>
    </i>
    <i>
      <x v="320"/>
    </i>
    <i>
      <x v="392"/>
    </i>
    <i>
      <x v="484"/>
    </i>
    <i>
      <x v="343"/>
    </i>
    <i>
      <x v="490"/>
    </i>
    <i>
      <x v="407"/>
    </i>
    <i>
      <x v="350"/>
    </i>
    <i>
      <x v="455"/>
    </i>
    <i>
      <x v="368"/>
    </i>
    <i>
      <x v="414"/>
    </i>
    <i>
      <x v="498"/>
    </i>
    <i>
      <x v="385"/>
    </i>
    <i>
      <x v="371"/>
    </i>
    <i>
      <x v="547"/>
    </i>
    <i>
      <x v="326"/>
    </i>
    <i>
      <x v="356"/>
    </i>
    <i>
      <x v="437"/>
    </i>
    <i>
      <x v="554"/>
    </i>
    <i>
      <x v="511"/>
    </i>
    <i>
      <x v="560"/>
    </i>
    <i>
      <x v="375"/>
    </i>
    <i>
      <x v="323"/>
    </i>
    <i>
      <x v="516"/>
    </i>
    <i>
      <x v="576"/>
    </i>
    <i>
      <x v="377"/>
    </i>
    <i>
      <x v="578"/>
    </i>
    <i>
      <x v="441"/>
    </i>
    <i>
      <x v="587"/>
    </i>
    <i>
      <x v="528"/>
    </i>
    <i>
      <x v="358"/>
    </i>
    <i>
      <x v="532"/>
    </i>
    <i>
      <x v="598"/>
    </i>
    <i>
      <x v="533"/>
    </i>
    <i>
      <x v="614"/>
    </i>
    <i>
      <x v="534"/>
    </i>
    <i>
      <x v="616"/>
    </i>
    <i>
      <x v="353"/>
    </i>
    <i>
      <x v="416"/>
    </i>
    <i>
      <x v="383"/>
    </i>
    <i>
      <x v="630"/>
    </i>
    <i>
      <x v="384"/>
    </i>
    <i>
      <x v="361"/>
    </i>
    <i>
      <x v="309"/>
    </i>
    <i>
      <x v="44"/>
    </i>
    <i>
      <x v="125"/>
    </i>
    <i>
      <x v="143"/>
    </i>
    <i>
      <x v="289"/>
    </i>
    <i>
      <x v="144"/>
    </i>
    <i>
      <x v="245"/>
    </i>
    <i>
      <x v="55"/>
    </i>
    <i>
      <x v="267"/>
    </i>
    <i>
      <x v="35"/>
    </i>
    <i>
      <x v="281"/>
    </i>
    <i>
      <x v="57"/>
    </i>
    <i>
      <x v="30"/>
    </i>
    <i>
      <x v="201"/>
    </i>
    <i>
      <x v="118"/>
    </i>
    <i>
      <x v="202"/>
    </i>
    <i>
      <x v="165"/>
    </i>
    <i>
      <x v="87"/>
    </i>
    <i>
      <x v="48"/>
    </i>
    <i>
      <x v="207"/>
    </i>
    <i>
      <x v="74"/>
    </i>
    <i>
      <x v="208"/>
    </i>
    <i>
      <x v="278"/>
    </i>
    <i>
      <x v="209"/>
    </i>
    <i>
      <x v="284"/>
    </i>
    <i>
      <x v="58"/>
    </i>
    <i>
      <x v="180"/>
    </i>
    <i>
      <x v="47"/>
    </i>
    <i>
      <x v="299"/>
    </i>
    <i>
      <x v="212"/>
    </i>
    <i>
      <x v="114"/>
    </i>
    <i>
      <x v="215"/>
    </i>
    <i>
      <x v="163"/>
    </i>
    <i>
      <x v="151"/>
    </i>
    <i>
      <x v="164"/>
    </i>
    <i>
      <x v="89"/>
    </i>
    <i>
      <x v="110"/>
    </i>
    <i>
      <x v="26"/>
    </i>
    <i>
      <x v="72"/>
    </i>
    <i>
      <x v="153"/>
    </i>
    <i>
      <x v="40"/>
    </i>
    <i>
      <x v="93"/>
    </i>
    <i>
      <x v="173"/>
    </i>
    <i>
      <x v="128"/>
    </i>
    <i>
      <x v="273"/>
    </i>
    <i>
      <x v="224"/>
    </i>
    <i>
      <x v="140"/>
    </i>
    <i>
      <x v="226"/>
    </i>
    <i>
      <x v="279"/>
    </i>
    <i>
      <x v="227"/>
    </i>
    <i>
      <x v="283"/>
    </i>
    <i>
      <x v="18"/>
    </i>
    <i>
      <x v="285"/>
    </i>
    <i>
      <x v="230"/>
    </i>
    <i>
      <x v="113"/>
    </i>
    <i>
      <x v="64"/>
    </i>
    <i>
      <x v="296"/>
    </i>
    <i>
      <x v="232"/>
    </i>
    <i>
      <x v="298"/>
    </i>
    <i>
      <x v="66"/>
    </i>
    <i>
      <x v="306"/>
    </i>
    <i>
      <x v="132"/>
    </i>
    <i>
      <x v="310"/>
    </i>
    <i>
      <x v="239"/>
    </i>
    <i>
      <x v="316"/>
    </i>
    <i>
      <x v="134"/>
    </i>
    <i>
      <x v="52"/>
    </i>
    <i>
      <x v="243"/>
    </i>
    <i>
      <x v="159"/>
    </i>
    <i>
      <x v="796"/>
    </i>
    <i>
      <x v="694"/>
    </i>
    <i>
      <x v="692"/>
    </i>
    <i>
      <x v="811"/>
    </i>
    <i>
      <x v="951"/>
    </i>
    <i>
      <x v="800"/>
    </i>
    <i>
      <x v="911"/>
    </i>
    <i>
      <x v="813"/>
    </i>
    <i>
      <x v="693"/>
    </i>
    <i>
      <x v="746"/>
    </i>
    <i>
      <x v="698"/>
    </i>
    <i>
      <x v="845"/>
    </i>
    <i>
      <x v="704"/>
    </i>
    <i>
      <x v="801"/>
    </i>
    <i>
      <x v="827"/>
    </i>
    <i>
      <x v="705"/>
    </i>
    <i>
      <x v="915"/>
    </i>
    <i>
      <x v="749"/>
    </i>
    <i>
      <x v="923"/>
    </i>
    <i>
      <x v="849"/>
    </i>
    <i>
      <x v="808"/>
    </i>
    <i>
      <x v="645"/>
    </i>
    <i>
      <x v="834"/>
    </i>
    <i>
      <x v="687"/>
    </i>
    <i>
      <x v="651"/>
    </i>
    <i>
      <x v="852"/>
    </i>
    <i>
      <x v="726"/>
    </i>
    <i>
      <x v="816"/>
    </i>
    <i>
      <x v="901"/>
    </i>
    <i>
      <x v="854"/>
    </i>
    <i>
      <x v="905"/>
    </i>
    <i>
      <x v="707"/>
    </i>
    <i>
      <x v="909"/>
    </i>
    <i>
      <x v="657"/>
    </i>
    <i>
      <x v="807"/>
    </i>
    <i>
      <x v="857"/>
    </i>
    <i>
      <x v="917"/>
    </i>
    <i>
      <x v="708"/>
    </i>
    <i>
      <x v="717"/>
    </i>
    <i>
      <x v="859"/>
    </i>
    <i>
      <x v="925"/>
    </i>
    <i>
      <x v="709"/>
    </i>
    <i>
      <x v="831"/>
    </i>
    <i>
      <x v="674"/>
    </i>
    <i>
      <x v="933"/>
    </i>
    <i>
      <x v="755"/>
    </i>
    <i>
      <x v="695"/>
    </i>
    <i>
      <x v="863"/>
    </i>
    <i>
      <x v="835"/>
    </i>
    <i>
      <x v="680"/>
    </i>
    <i>
      <x v="945"/>
    </i>
    <i>
      <x v="865"/>
    </i>
    <i>
      <x v="733"/>
    </i>
    <i>
      <x v="818"/>
    </i>
    <i>
      <x v="642"/>
    </i>
    <i>
      <x v="758"/>
    </i>
    <i>
      <x v="791"/>
    </i>
    <i>
      <x v="868"/>
    </i>
    <i>
      <x v="701"/>
    </i>
    <i>
      <x v="732"/>
    </i>
    <i>
      <x v="660"/>
    </i>
    <i>
      <x v="870"/>
    </i>
    <i>
      <x v="904"/>
    </i>
    <i>
      <x v="871"/>
    </i>
    <i>
      <x v="906"/>
    </i>
    <i>
      <x v="872"/>
    </i>
    <i>
      <x v="908"/>
    </i>
    <i>
      <x v="873"/>
    </i>
    <i>
      <x v="661"/>
    </i>
    <i>
      <x v="658"/>
    </i>
    <i>
      <x v="912"/>
    </i>
    <i>
      <x v="736"/>
    </i>
    <i>
      <x v="772"/>
    </i>
    <i>
      <x v="697"/>
    </i>
    <i>
      <x v="662"/>
    </i>
    <i>
      <x v="877"/>
    </i>
    <i>
      <x v="918"/>
    </i>
    <i>
      <x v="804"/>
    </i>
    <i>
      <x v="663"/>
    </i>
    <i>
      <x v="690"/>
    </i>
    <i>
      <x v="739"/>
    </i>
    <i>
      <x v="880"/>
    </i>
    <i>
      <x v="740"/>
    </i>
    <i>
      <x v="881"/>
    </i>
    <i>
      <x v="926"/>
    </i>
    <i>
      <x v="882"/>
    </i>
    <i>
      <x v="776"/>
    </i>
    <i>
      <x v="737"/>
    </i>
    <i>
      <x v="930"/>
    </i>
    <i>
      <x v="884"/>
    </i>
    <i>
      <x v="833"/>
    </i>
    <i>
      <x v="885"/>
    </i>
    <i>
      <x v="719"/>
    </i>
    <i>
      <x v="713"/>
    </i>
    <i>
      <x v="721"/>
    </i>
    <i>
      <x v="641"/>
    </i>
    <i>
      <x v="781"/>
    </i>
    <i>
      <x v="888"/>
    </i>
    <i>
      <x v="696"/>
    </i>
    <i>
      <x v="889"/>
    </i>
    <i>
      <x v="942"/>
    </i>
    <i>
      <x v="714"/>
    </i>
    <i>
      <x v="944"/>
    </i>
    <i>
      <x v="795"/>
    </i>
    <i>
      <x v="724"/>
    </i>
    <i>
      <x v="679"/>
    </i>
    <i>
      <x v="725"/>
    </i>
    <i>
      <x v="824"/>
    </i>
    <i>
      <x v="787"/>
    </i>
    <i>
      <x v="894"/>
    </i>
    <i>
      <x v="673"/>
    </i>
    <i>
      <x v="895"/>
    </i>
    <i>
      <x v="667"/>
    </i>
    <i>
      <x v="768"/>
    </i>
    <i>
      <x v="790"/>
    </i>
    <i>
      <x v="897"/>
    </i>
    <i>
      <x v="792"/>
    </i>
    <i>
      <x v="898"/>
    </i>
    <i>
      <x v="840"/>
    </i>
    <i>
      <x v="769"/>
    </i>
    <i>
      <x v="581"/>
    </i>
    <i>
      <x v="362"/>
    </i>
    <i>
      <x v="597"/>
    </i>
    <i>
      <x v="432"/>
    </i>
    <i>
      <x v="629"/>
    </i>
    <i>
      <x v="520"/>
    </i>
    <i>
      <x v="506"/>
    </i>
    <i>
      <x v="521"/>
    </i>
    <i>
      <x v="605"/>
    </i>
    <i>
      <x v="481"/>
    </i>
    <i>
      <x v="621"/>
    </i>
    <i>
      <x v="378"/>
    </i>
    <i>
      <x v="502"/>
    </i>
    <i>
      <x v="524"/>
    </i>
    <i>
      <x v="585"/>
    </i>
    <i>
      <x v="322"/>
    </i>
    <i>
      <x v="593"/>
    </i>
    <i>
      <x v="328"/>
    </i>
    <i>
      <x v="410"/>
    </i>
    <i>
      <x v="527"/>
    </i>
    <i>
      <x v="411"/>
    </i>
    <i>
      <x v="482"/>
    </i>
    <i>
      <x v="617"/>
    </i>
    <i>
      <x v="422"/>
    </i>
    <i>
      <x v="419"/>
    </i>
    <i>
      <x v="638"/>
    </i>
    <i>
      <x v="633"/>
    </i>
    <i>
      <x v="423"/>
    </i>
    <i>
      <x v="402"/>
    </i>
    <i>
      <x v="483"/>
    </i>
    <i>
      <x v="404"/>
    </i>
    <i>
      <x v="469"/>
    </i>
    <i>
      <x v="505"/>
    </i>
    <i>
      <x v="365"/>
    </i>
    <i>
      <x v="408"/>
    </i>
    <i>
      <x v="424"/>
    </i>
    <i>
      <x v="508"/>
    </i>
    <i>
      <x v="325"/>
    </i>
    <i>
      <x v="599"/>
    </i>
    <i>
      <x v="537"/>
    </i>
    <i>
      <x v="603"/>
    </i>
    <i>
      <x v="538"/>
    </i>
    <i>
      <x v="607"/>
    </i>
    <i>
      <x v="486"/>
    </i>
    <i>
      <x v="611"/>
    </i>
    <i>
      <x v="382"/>
    </i>
    <i>
      <x v="462"/>
    </i>
    <i>
      <x v="487"/>
    </i>
    <i>
      <x v="415"/>
    </i>
    <i>
      <x v="366"/>
    </i>
    <i>
      <x v="418"/>
    </i>
    <i>
      <x v="349"/>
    </i>
    <i>
      <x v="359"/>
    </i>
    <i>
      <x v="386"/>
    </i>
    <i>
      <x v="458"/>
    </i>
    <i>
      <x v="387"/>
    </i>
    <i>
      <x v="360"/>
    </i>
    <i>
      <x v="430"/>
    </i>
    <i>
      <x v="334"/>
    </i>
    <i>
      <x v="363"/>
    </i>
    <i>
      <x v="403"/>
    </i>
    <i>
      <x v="492"/>
    </i>
    <i>
      <x v="451"/>
    </i>
    <i>
      <x v="355"/>
    </i>
    <i>
      <x v="475"/>
    </i>
    <i>
      <x v="493"/>
    </i>
    <i>
      <x v="586"/>
    </i>
    <i>
      <x v="551"/>
    </i>
    <i>
      <x v="406"/>
    </i>
    <i>
      <x v="428"/>
    </i>
    <i>
      <x v="590"/>
    </i>
    <i>
      <x v="472"/>
    </i>
    <i>
      <x v="374"/>
    </i>
    <i>
      <x v="369"/>
    </i>
    <i>
      <x v="594"/>
    </i>
    <i>
      <x v="496"/>
    </i>
    <i>
      <x v="596"/>
    </i>
    <i>
      <x v="556"/>
    </i>
    <i>
      <x v="436"/>
    </i>
    <i>
      <x v="557"/>
    </i>
    <i>
      <x v="409"/>
    </i>
    <i>
      <x v="558"/>
    </i>
    <i>
      <x v="602"/>
    </i>
    <i>
      <x v="559"/>
    </i>
    <i>
      <x v="604"/>
    </i>
    <i>
      <x v="497"/>
    </i>
    <i>
      <x v="453"/>
    </i>
    <i>
      <x v="561"/>
    </i>
    <i>
      <x v="454"/>
    </i>
    <i>
      <x v="562"/>
    </i>
    <i>
      <x v="610"/>
    </i>
    <i>
      <x v="357"/>
    </i>
    <i>
      <x v="412"/>
    </i>
    <i>
      <x v="564"/>
    </i>
    <i>
      <x v="477"/>
    </i>
    <i>
      <x v="464"/>
    </i>
    <i>
      <x v="324"/>
    </i>
    <i>
      <x v="393"/>
    </i>
    <i>
      <x v="514"/>
    </i>
    <i>
      <x v="394"/>
    </i>
    <i>
      <x v="347"/>
    </i>
    <i>
      <x v="395"/>
    </i>
    <i>
      <x v="468"/>
    </i>
    <i>
      <x v="435"/>
    </i>
    <i>
      <x v="624"/>
    </i>
    <i>
      <x v="397"/>
    </i>
    <i>
      <x v="626"/>
    </i>
    <i>
      <x v="342"/>
    </i>
    <i>
      <x v="457"/>
    </i>
    <i>
      <x v="465"/>
    </i>
    <i>
      <x v="440"/>
    </i>
    <i>
      <x v="399"/>
    </i>
    <i>
      <x v="459"/>
    </i>
    <i>
      <x v="574"/>
    </i>
    <i>
      <x v="634"/>
    </i>
    <i>
      <x v="400"/>
    </i>
    <i>
      <x v="376"/>
    </i>
    <i>
      <x v="501"/>
    </i>
    <i>
      <x v="354"/>
    </i>
    <i>
      <x v="639"/>
    </i>
    <i>
      <x v="530"/>
    </i>
    <i>
      <x v="531"/>
    </i>
    <i>
      <x v="300"/>
    </i>
    <i>
      <x v="81"/>
    </i>
    <i>
      <x v="42"/>
    </i>
    <i>
      <x v="54"/>
    </i>
    <i>
      <x v="49"/>
    </i>
    <i>
      <x v="175"/>
    </i>
    <i>
      <x v="53"/>
    </i>
    <i>
      <x v="176"/>
    </i>
    <i>
      <x v="260"/>
    </i>
    <i>
      <x v="177"/>
    </i>
    <i>
      <x v="276"/>
    </i>
    <i>
      <x v="5"/>
    </i>
    <i>
      <x v="292"/>
    </i>
    <i>
      <x v="179"/>
    </i>
    <i>
      <x v="308"/>
    </i>
    <i>
      <x v="101"/>
    </i>
    <i>
      <x v="248"/>
    </i>
    <i>
      <x v="181"/>
    </i>
    <i>
      <x v="43"/>
    </i>
    <i>
      <x v="102"/>
    </i>
    <i>
      <x v="264"/>
    </i>
    <i>
      <x v="103"/>
    </i>
    <i>
      <x v="272"/>
    </i>
    <i>
      <x v="184"/>
    </i>
    <i>
      <x v="280"/>
    </i>
    <i>
      <x v="185"/>
    </i>
    <i>
      <x v="288"/>
    </i>
    <i>
      <x v="104"/>
    </i>
    <i>
      <x v="162"/>
    </i>
    <i>
      <x v="105"/>
    </i>
    <i>
      <x v="304"/>
    </i>
    <i>
      <x v="56"/>
    </i>
    <i>
      <x v="312"/>
    </i>
    <i>
      <x v="189"/>
    </i>
    <i>
      <x v="98"/>
    </i>
    <i>
      <x v="190"/>
    </i>
    <i>
      <x v="250"/>
    </i>
    <i>
      <x v="191"/>
    </i>
    <i>
      <x v="254"/>
    </i>
    <i>
      <x v="192"/>
    </i>
    <i>
      <x v="258"/>
    </i>
    <i>
      <x v="107"/>
    </i>
    <i>
      <x v="262"/>
    </i>
    <i>
      <x v="108"/>
    </i>
    <i>
      <x v="146"/>
    </i>
    <i>
      <x v="195"/>
    </i>
    <i>
      <x v="82"/>
    </i>
    <i>
      <x v="109"/>
    </i>
    <i>
      <x v="84"/>
    </i>
    <i>
      <x v="197"/>
    </i>
    <i>
      <x v="46"/>
    </i>
    <i>
      <x v="198"/>
    </i>
    <i>
      <x v="282"/>
    </i>
    <i>
      <x v="199"/>
    </i>
    <i>
      <x v="286"/>
    </i>
    <i>
      <x v="200"/>
    </i>
    <i>
      <x v="290"/>
    </i>
    <i>
      <x v="31"/>
    </i>
    <i>
      <x v="294"/>
    </i>
    <i>
      <x v="32"/>
    </i>
    <i>
      <x v="51"/>
    </i>
    <i>
      <x v="203"/>
    </i>
    <i>
      <x v="302"/>
    </i>
    <i>
      <x v="59"/>
    </i>
    <i>
      <x v="95"/>
    </i>
    <i>
      <x v="205"/>
    </i>
    <i>
      <x v="168"/>
    </i>
    <i>
      <x v="206"/>
    </i>
    <i>
      <x v="169"/>
    </i>
    <i>
      <x v="60"/>
    </i>
    <i>
      <x v="97"/>
    </i>
    <i>
      <x v="61"/>
    </i>
    <i>
      <x v="75"/>
    </i>
    <i>
      <x v="33"/>
    </i>
    <i>
      <x v="249"/>
    </i>
    <i>
      <x v="116"/>
    </i>
    <i>
      <x v="41"/>
    </i>
    <i>
      <x v="17"/>
    </i>
    <i>
      <x v="253"/>
    </i>
    <i>
      <x v="10"/>
    </i>
    <i>
      <x v="255"/>
    </i>
    <i>
      <x v="213"/>
    </i>
    <i>
      <x v="257"/>
    </i>
    <i>
      <x v="214"/>
    </i>
    <i>
      <x v="79"/>
    </i>
    <i>
      <x v="119"/>
    </i>
    <i>
      <x v="261"/>
    </i>
    <i>
      <x v="120"/>
    </i>
    <i>
      <x v="263"/>
    </i>
    <i>
      <x v="121"/>
    </i>
    <i>
      <x v="145"/>
    </i>
    <i>
      <x v="65"/>
    </i>
    <i>
      <x v="24"/>
    </i>
    <i>
      <x v="219"/>
    </i>
    <i>
      <x v="269"/>
    </i>
    <i>
      <x v="19"/>
    </i>
    <i>
      <x v="271"/>
    </i>
    <i>
      <x v="124"/>
    </i>
    <i>
      <x v="25"/>
    </i>
    <i>
      <x v="67"/>
    </i>
    <i>
      <x v="85"/>
    </i>
    <i>
      <x v="223"/>
    </i>
    <i>
      <x v="277"/>
    </i>
    <i>
      <x v="68"/>
    </i>
    <i>
      <x v="13"/>
    </i>
    <i>
      <x v="225"/>
    </i>
    <i>
      <x v="155"/>
    </i>
    <i>
      <x v="1"/>
    </i>
    <i>
      <x v="4"/>
    </i>
    <i>
      <x v="70"/>
    </i>
    <i>
      <x v="15"/>
    </i>
    <i>
      <x v="129"/>
    </i>
    <i>
      <x v="287"/>
    </i>
    <i>
      <x v="229"/>
    </i>
    <i>
      <x v="91"/>
    </i>
    <i>
      <x v="130"/>
    </i>
    <i>
      <x v="160"/>
    </i>
    <i>
      <x v="131"/>
    </i>
    <i>
      <x v="293"/>
    </i>
    <i>
      <x v="71"/>
    </i>
    <i>
      <x v="161"/>
    </i>
    <i>
      <x v="233"/>
    </i>
    <i>
      <x v="92"/>
    </i>
    <i>
      <x v="133"/>
    </i>
    <i>
      <x v="29"/>
    </i>
    <i>
      <x v="21"/>
    </i>
    <i>
      <x v="301"/>
    </i>
    <i>
      <x v="236"/>
    </i>
    <i>
      <x v="303"/>
    </i>
    <i>
      <x v="237"/>
    </i>
    <i>
      <x v="305"/>
    </i>
    <i>
      <x v="238"/>
    </i>
    <i>
      <x v="307"/>
    </i>
    <i>
      <x v="135"/>
    </i>
    <i>
      <x v="167"/>
    </i>
    <i>
      <x v="240"/>
    </i>
    <i>
      <x v="311"/>
    </i>
    <i>
      <x v="136"/>
    </i>
    <i>
      <x v="313"/>
    </i>
    <i>
      <x v="242"/>
    </i>
    <i>
      <x v="315"/>
    </i>
    <i>
      <x v="7"/>
    </i>
    <i>
      <x v="317"/>
    </i>
    <i>
      <x v="138"/>
    </i>
    <i>
      <x v="172"/>
    </i>
    <i>
      <x v="23"/>
    </i>
    <i>
      <x v="246"/>
    </i>
    <i t="grand">
      <x/>
    </i>
  </rowItems>
  <colFields count="1">
    <field x="5"/>
  </colFields>
  <colItems count="77">
    <i>
      <x v="33"/>
    </i>
    <i>
      <x v="62"/>
    </i>
    <i>
      <x v="71"/>
    </i>
    <i>
      <x v="17"/>
    </i>
    <i>
      <x v="48"/>
    </i>
    <i>
      <x v="61"/>
    </i>
    <i>
      <x v="73"/>
    </i>
    <i>
      <x v="66"/>
    </i>
    <i>
      <x v="13"/>
    </i>
    <i>
      <x v="55"/>
    </i>
    <i>
      <x v="46"/>
    </i>
    <i>
      <x v="29"/>
    </i>
    <i>
      <x v="65"/>
    </i>
    <i>
      <x v="32"/>
    </i>
    <i>
      <x v="51"/>
    </i>
    <i>
      <x v="23"/>
    </i>
    <i>
      <x v="36"/>
    </i>
    <i>
      <x v="11"/>
    </i>
    <i>
      <x v="54"/>
    </i>
    <i>
      <x v="27"/>
    </i>
    <i>
      <x v="63"/>
    </i>
    <i>
      <x v="60"/>
    </i>
    <i>
      <x v="45"/>
    </i>
    <i>
      <x v="37"/>
    </i>
    <i>
      <x v="35"/>
    </i>
    <i>
      <x v="56"/>
    </i>
    <i>
      <x v="30"/>
    </i>
    <i>
      <x v="7"/>
    </i>
    <i>
      <x v="39"/>
    </i>
    <i>
      <x v="14"/>
    </i>
    <i>
      <x v="34"/>
    </i>
    <i>
      <x v="19"/>
    </i>
    <i>
      <x v="43"/>
    </i>
    <i>
      <x v="12"/>
    </i>
    <i>
      <x v="49"/>
    </i>
    <i>
      <x v="72"/>
    </i>
    <i>
      <x v="21"/>
    </i>
    <i>
      <x v="20"/>
    </i>
    <i>
      <x v="41"/>
    </i>
    <i>
      <x v="68"/>
    </i>
    <i>
      <x v="44"/>
    </i>
    <i>
      <x v="24"/>
    </i>
    <i>
      <x v="8"/>
    </i>
    <i>
      <x v="9"/>
    </i>
    <i>
      <x v="52"/>
    </i>
    <i>
      <x v="2"/>
    </i>
    <i>
      <x v="74"/>
    </i>
    <i>
      <x v="67"/>
    </i>
    <i>
      <x v="57"/>
    </i>
    <i>
      <x v="69"/>
    </i>
    <i>
      <x v="3"/>
    </i>
    <i>
      <x v="4"/>
    </i>
    <i>
      <x v="42"/>
    </i>
    <i>
      <x v="40"/>
    </i>
    <i>
      <x v="26"/>
    </i>
    <i>
      <x v="70"/>
    </i>
    <i>
      <x v="31"/>
    </i>
    <i>
      <x v="75"/>
    </i>
    <i>
      <x/>
    </i>
    <i>
      <x v="50"/>
    </i>
    <i>
      <x v="10"/>
    </i>
    <i>
      <x v="25"/>
    </i>
    <i>
      <x v="58"/>
    </i>
    <i>
      <x v="47"/>
    </i>
    <i>
      <x v="59"/>
    </i>
    <i>
      <x v="38"/>
    </i>
    <i>
      <x v="16"/>
    </i>
    <i>
      <x v="6"/>
    </i>
    <i>
      <x v="1"/>
    </i>
    <i>
      <x v="22"/>
    </i>
    <i>
      <x v="18"/>
    </i>
    <i>
      <x v="53"/>
    </i>
    <i>
      <x v="5"/>
    </i>
    <i>
      <x v="28"/>
    </i>
    <i>
      <x v="64"/>
    </i>
    <i>
      <x v="15"/>
    </i>
    <i t="grand">
      <x/>
    </i>
  </colItems>
  <pageFields count="1">
    <pageField fld="0" hier="-1"/>
  </pageFields>
  <dataFields count="1">
    <dataField name="นับจำนวน ของ an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G145"/>
  <sheetViews>
    <sheetView zoomScale="60" zoomScaleNormal="60" workbookViewId="0">
      <selection activeCell="BG4" sqref="A4:BG4"/>
    </sheetView>
  </sheetViews>
  <sheetFormatPr defaultRowHeight="22.5" x14ac:dyDescent="0.35"/>
  <cols>
    <col min="1" max="1" width="92.25" bestFit="1" customWidth="1"/>
    <col min="2" max="2" width="17.625" bestFit="1" customWidth="1"/>
    <col min="3" max="3" width="36" bestFit="1" customWidth="1"/>
    <col min="4" max="4" width="15.125" customWidth="1"/>
    <col min="5" max="5" width="18.5" bestFit="1" customWidth="1"/>
    <col min="6" max="6" width="19.25" bestFit="1" customWidth="1"/>
    <col min="7" max="7" width="17.375" customWidth="1"/>
    <col min="8" max="8" width="18.5" bestFit="1" customWidth="1"/>
    <col min="9" max="9" width="33.5" bestFit="1" customWidth="1"/>
    <col min="10" max="10" width="16.75" customWidth="1"/>
    <col min="11" max="11" width="24.875" bestFit="1" customWidth="1"/>
    <col min="12" max="12" width="13.5" customWidth="1"/>
    <col min="13" max="13" width="23.5" customWidth="1"/>
    <col min="14" max="14" width="28.5" customWidth="1"/>
    <col min="15" max="15" width="34.125" bestFit="1" customWidth="1"/>
    <col min="16" max="16" width="17.375" customWidth="1"/>
    <col min="17" max="17" width="36" bestFit="1" customWidth="1"/>
    <col min="18" max="18" width="13.25" customWidth="1"/>
    <col min="19" max="19" width="17" customWidth="1"/>
    <col min="20" max="20" width="13" customWidth="1"/>
    <col min="21" max="21" width="17.625" customWidth="1"/>
    <col min="22" max="22" width="36" bestFit="1" customWidth="1"/>
    <col min="23" max="23" width="18.5" customWidth="1"/>
    <col min="24" max="24" width="13" customWidth="1"/>
    <col min="25" max="25" width="36" bestFit="1" customWidth="1"/>
    <col min="26" max="26" width="13" customWidth="1"/>
    <col min="27" max="27" width="21" customWidth="1"/>
    <col min="28" max="28" width="19.25" customWidth="1"/>
    <col min="29" max="29" width="19.875" customWidth="1"/>
    <col min="30" max="30" width="17.375" customWidth="1"/>
    <col min="31" max="31" width="13" customWidth="1"/>
    <col min="32" max="32" width="18.5" customWidth="1"/>
    <col min="33" max="33" width="13" customWidth="1"/>
    <col min="34" max="34" width="17.375" customWidth="1"/>
    <col min="35" max="35" width="17.625" customWidth="1"/>
    <col min="36" max="36" width="18.5" customWidth="1"/>
    <col min="37" max="37" width="15.125" customWidth="1"/>
    <col min="38" max="38" width="13" customWidth="1"/>
    <col min="39" max="39" width="17.375" customWidth="1"/>
    <col min="40" max="40" width="18.5" customWidth="1"/>
    <col min="41" max="41" width="28.5" customWidth="1"/>
    <col min="42" max="42" width="17.375" customWidth="1"/>
    <col min="43" max="43" width="13" customWidth="1"/>
    <col min="44" max="44" width="21.625" customWidth="1"/>
    <col min="45" max="45" width="22" customWidth="1"/>
    <col min="46" max="46" width="18.625" customWidth="1"/>
    <col min="47" max="47" width="13" customWidth="1"/>
    <col min="48" max="48" width="17.375" customWidth="1"/>
    <col min="49" max="49" width="13" customWidth="1"/>
    <col min="50" max="50" width="36" customWidth="1"/>
    <col min="51" max="51" width="18.875" customWidth="1"/>
    <col min="52" max="52" width="13" customWidth="1"/>
    <col min="53" max="53" width="18.5" customWidth="1"/>
    <col min="54" max="54" width="36" customWidth="1"/>
    <col min="55" max="55" width="15.125" customWidth="1"/>
    <col min="56" max="56" width="13.25" customWidth="1"/>
    <col min="57" max="57" width="29.875" customWidth="1"/>
    <col min="58" max="58" width="13.25" customWidth="1"/>
    <col min="59" max="59" width="13.5" customWidth="1"/>
    <col min="60" max="60" width="13.25" customWidth="1"/>
    <col min="61" max="63" width="13.5" customWidth="1"/>
    <col min="64" max="64" width="13.25" customWidth="1"/>
    <col min="65" max="65" width="29.875" bestFit="1" customWidth="1"/>
    <col min="66" max="66" width="13.25" bestFit="1" customWidth="1"/>
    <col min="67" max="67" width="13.5" customWidth="1"/>
    <col min="68" max="68" width="17" bestFit="1" customWidth="1"/>
    <col min="69" max="69" width="13.25" bestFit="1" customWidth="1"/>
    <col min="70" max="70" width="36" bestFit="1" customWidth="1"/>
    <col min="71" max="71" width="26.75" bestFit="1" customWidth="1"/>
    <col min="72" max="72" width="18.875" bestFit="1" customWidth="1"/>
    <col min="73" max="73" width="13" bestFit="1" customWidth="1"/>
    <col min="74" max="74" width="36" bestFit="1" customWidth="1"/>
    <col min="75" max="75" width="26.75" bestFit="1" customWidth="1"/>
    <col min="76" max="76" width="18.5" bestFit="1" customWidth="1"/>
    <col min="77" max="77" width="15.125" bestFit="1" customWidth="1"/>
    <col min="78" max="78" width="13.25" bestFit="1" customWidth="1"/>
    <col min="79" max="79" width="26.75" bestFit="1" customWidth="1"/>
    <col min="80" max="80" width="29.875" bestFit="1" customWidth="1"/>
    <col min="81" max="81" width="13.25" bestFit="1" customWidth="1"/>
    <col min="82" max="82" width="13.5" bestFit="1" customWidth="1"/>
  </cols>
  <sheetData>
    <row r="3" spans="1:59" x14ac:dyDescent="0.35">
      <c r="A3" s="4" t="s">
        <v>2931</v>
      </c>
      <c r="B3" s="4" t="s">
        <v>2930</v>
      </c>
    </row>
    <row r="4" spans="1:59" x14ac:dyDescent="0.35">
      <c r="B4">
        <v>10688</v>
      </c>
      <c r="L4" t="s">
        <v>2949</v>
      </c>
      <c r="M4">
        <v>10768</v>
      </c>
      <c r="R4" t="s">
        <v>2950</v>
      </c>
      <c r="S4">
        <v>10769</v>
      </c>
      <c r="T4" t="s">
        <v>5163</v>
      </c>
      <c r="U4">
        <v>10770</v>
      </c>
      <c r="X4" t="s">
        <v>2951</v>
      </c>
      <c r="Y4">
        <v>10771</v>
      </c>
      <c r="Z4" t="s">
        <v>5164</v>
      </c>
      <c r="AA4">
        <v>10772</v>
      </c>
      <c r="AE4" t="s">
        <v>2952</v>
      </c>
      <c r="AF4">
        <v>10773</v>
      </c>
      <c r="AG4" t="s">
        <v>5165</v>
      </c>
      <c r="AH4">
        <v>10774</v>
      </c>
      <c r="AL4" t="s">
        <v>2953</v>
      </c>
      <c r="AM4">
        <v>10775</v>
      </c>
      <c r="AQ4" t="s">
        <v>5166</v>
      </c>
      <c r="AR4">
        <v>10776</v>
      </c>
      <c r="AU4" t="s">
        <v>2954</v>
      </c>
      <c r="AV4">
        <v>10777</v>
      </c>
      <c r="AW4" t="s">
        <v>5167</v>
      </c>
      <c r="AX4">
        <v>10779</v>
      </c>
      <c r="AZ4" t="s">
        <v>2955</v>
      </c>
      <c r="BA4">
        <v>10780</v>
      </c>
      <c r="BD4" t="s">
        <v>5168</v>
      </c>
      <c r="BE4">
        <v>10781</v>
      </c>
      <c r="BF4" t="s">
        <v>5169</v>
      </c>
      <c r="BG4" t="s">
        <v>2929</v>
      </c>
    </row>
    <row r="5" spans="1:59" x14ac:dyDescent="0.35">
      <c r="A5" s="4" t="s">
        <v>2927</v>
      </c>
      <c r="B5" t="s">
        <v>16</v>
      </c>
      <c r="C5" t="s">
        <v>100</v>
      </c>
      <c r="D5" t="s">
        <v>150</v>
      </c>
      <c r="E5" t="s">
        <v>161</v>
      </c>
      <c r="F5" t="s">
        <v>61</v>
      </c>
      <c r="G5" t="s">
        <v>192</v>
      </c>
      <c r="H5" t="s">
        <v>33</v>
      </c>
      <c r="I5" t="s">
        <v>342</v>
      </c>
      <c r="J5" t="s">
        <v>528</v>
      </c>
      <c r="K5" t="s">
        <v>260</v>
      </c>
      <c r="M5" t="s">
        <v>657</v>
      </c>
      <c r="N5" t="s">
        <v>664</v>
      </c>
      <c r="O5" t="s">
        <v>715</v>
      </c>
      <c r="P5" t="s">
        <v>192</v>
      </c>
      <c r="Q5" t="s">
        <v>100</v>
      </c>
      <c r="S5" t="s">
        <v>1205</v>
      </c>
      <c r="U5" t="s">
        <v>16</v>
      </c>
      <c r="V5" t="s">
        <v>100</v>
      </c>
      <c r="W5" t="s">
        <v>1365</v>
      </c>
      <c r="Y5" t="s">
        <v>100</v>
      </c>
      <c r="AA5" t="s">
        <v>1722</v>
      </c>
      <c r="AB5" t="s">
        <v>61</v>
      </c>
      <c r="AC5" t="s">
        <v>1785</v>
      </c>
      <c r="AD5" t="s">
        <v>1893</v>
      </c>
      <c r="AF5" t="s">
        <v>161</v>
      </c>
      <c r="AH5" t="s">
        <v>192</v>
      </c>
      <c r="AI5" t="s">
        <v>16</v>
      </c>
      <c r="AJ5" t="s">
        <v>1365</v>
      </c>
      <c r="AK5" t="s">
        <v>150</v>
      </c>
      <c r="AM5" t="s">
        <v>192</v>
      </c>
      <c r="AN5" t="s">
        <v>161</v>
      </c>
      <c r="AO5" t="s">
        <v>664</v>
      </c>
      <c r="AP5" t="s">
        <v>1893</v>
      </c>
      <c r="AR5" t="s">
        <v>1087</v>
      </c>
      <c r="AS5" t="s">
        <v>1069</v>
      </c>
      <c r="AT5" t="s">
        <v>1034</v>
      </c>
      <c r="AV5" t="s">
        <v>192</v>
      </c>
      <c r="AX5" t="s">
        <v>100</v>
      </c>
      <c r="AY5" t="s">
        <v>2852</v>
      </c>
      <c r="BA5" t="s">
        <v>33</v>
      </c>
      <c r="BB5" t="s">
        <v>100</v>
      </c>
      <c r="BC5" t="s">
        <v>150</v>
      </c>
      <c r="BE5" t="s">
        <v>1145</v>
      </c>
    </row>
    <row r="6" spans="1:59" x14ac:dyDescent="0.35">
      <c r="A6" s="5" t="s">
        <v>51</v>
      </c>
      <c r="B6" s="6">
        <v>11</v>
      </c>
      <c r="C6" s="6"/>
      <c r="D6" s="6"/>
      <c r="E6" s="6"/>
      <c r="F6" s="6"/>
      <c r="G6" s="6"/>
      <c r="H6" s="6"/>
      <c r="I6" s="6">
        <v>1</v>
      </c>
      <c r="J6" s="6"/>
      <c r="K6" s="6"/>
      <c r="L6" s="6">
        <v>12</v>
      </c>
      <c r="M6" s="6">
        <v>1</v>
      </c>
      <c r="N6" s="6"/>
      <c r="O6" s="6"/>
      <c r="P6" s="6"/>
      <c r="Q6" s="6"/>
      <c r="R6" s="6">
        <v>1</v>
      </c>
      <c r="S6" s="6"/>
      <c r="T6" s="6"/>
      <c r="U6" s="6">
        <v>1</v>
      </c>
      <c r="V6" s="6">
        <v>2</v>
      </c>
      <c r="W6" s="6"/>
      <c r="X6" s="6">
        <v>3</v>
      </c>
      <c r="Y6" s="6"/>
      <c r="Z6" s="6"/>
      <c r="AA6" s="6"/>
      <c r="AB6" s="6"/>
      <c r="AC6" s="6"/>
      <c r="AD6" s="6"/>
      <c r="AE6" s="6"/>
      <c r="AF6" s="6"/>
      <c r="AG6" s="6"/>
      <c r="AH6" s="6">
        <v>4</v>
      </c>
      <c r="AI6" s="6"/>
      <c r="AJ6" s="6"/>
      <c r="AK6" s="6"/>
      <c r="AL6" s="6">
        <v>4</v>
      </c>
      <c r="AM6" s="6">
        <v>1</v>
      </c>
      <c r="AN6" s="6"/>
      <c r="AO6" s="6"/>
      <c r="AP6" s="6"/>
      <c r="AQ6" s="6">
        <v>1</v>
      </c>
      <c r="AR6" s="6"/>
      <c r="AS6" s="6"/>
      <c r="AT6" s="6"/>
      <c r="AU6" s="6"/>
      <c r="AV6" s="6">
        <v>1</v>
      </c>
      <c r="AW6" s="6">
        <v>1</v>
      </c>
      <c r="AX6" s="6"/>
      <c r="AY6" s="6"/>
      <c r="AZ6" s="6"/>
      <c r="BA6" s="6"/>
      <c r="BB6" s="6"/>
      <c r="BC6" s="6"/>
      <c r="BD6" s="6"/>
      <c r="BE6" s="6">
        <v>1</v>
      </c>
      <c r="BF6" s="6">
        <v>1</v>
      </c>
      <c r="BG6" s="6">
        <v>23</v>
      </c>
    </row>
    <row r="7" spans="1:59" x14ac:dyDescent="0.35">
      <c r="A7" s="5" t="s">
        <v>20</v>
      </c>
      <c r="B7" s="6">
        <v>11</v>
      </c>
      <c r="C7" s="6">
        <v>3</v>
      </c>
      <c r="D7" s="6"/>
      <c r="E7" s="6"/>
      <c r="F7" s="6"/>
      <c r="G7" s="6"/>
      <c r="H7" s="6"/>
      <c r="I7" s="6"/>
      <c r="J7" s="6"/>
      <c r="K7" s="6"/>
      <c r="L7" s="6">
        <v>14</v>
      </c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>
        <v>2</v>
      </c>
      <c r="AK7" s="6"/>
      <c r="AL7" s="6">
        <v>2</v>
      </c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>
        <v>2</v>
      </c>
      <c r="AY7" s="6"/>
      <c r="AZ7" s="6">
        <v>2</v>
      </c>
      <c r="BA7" s="6"/>
      <c r="BB7" s="6"/>
      <c r="BC7" s="6"/>
      <c r="BD7" s="6"/>
      <c r="BE7" s="6"/>
      <c r="BF7" s="6"/>
      <c r="BG7" s="6">
        <v>18</v>
      </c>
    </row>
    <row r="8" spans="1:59" x14ac:dyDescent="0.35">
      <c r="A8" s="5" t="s">
        <v>54</v>
      </c>
      <c r="B8" s="6">
        <v>17</v>
      </c>
      <c r="C8" s="6"/>
      <c r="D8" s="6"/>
      <c r="E8" s="6"/>
      <c r="F8" s="6"/>
      <c r="G8" s="6"/>
      <c r="H8" s="6"/>
      <c r="I8" s="6"/>
      <c r="J8" s="6"/>
      <c r="K8" s="6"/>
      <c r="L8" s="6">
        <v>17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>
        <v>17</v>
      </c>
    </row>
    <row r="9" spans="1:59" x14ac:dyDescent="0.35">
      <c r="A9" s="5" t="s">
        <v>86</v>
      </c>
      <c r="B9" s="6">
        <v>11</v>
      </c>
      <c r="C9" s="6"/>
      <c r="D9" s="6">
        <v>1</v>
      </c>
      <c r="E9" s="6"/>
      <c r="F9" s="6"/>
      <c r="G9" s="6"/>
      <c r="H9" s="6"/>
      <c r="I9" s="6"/>
      <c r="J9" s="6"/>
      <c r="K9" s="6"/>
      <c r="L9" s="6">
        <v>12</v>
      </c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>
        <v>12</v>
      </c>
    </row>
    <row r="10" spans="1:59" x14ac:dyDescent="0.35">
      <c r="A10" s="5" t="s">
        <v>221</v>
      </c>
      <c r="B10" s="6">
        <v>4</v>
      </c>
      <c r="C10" s="6">
        <v>4</v>
      </c>
      <c r="D10" s="6"/>
      <c r="E10" s="6"/>
      <c r="F10" s="6"/>
      <c r="G10" s="6"/>
      <c r="H10" s="6"/>
      <c r="I10" s="6"/>
      <c r="J10" s="6"/>
      <c r="K10" s="6"/>
      <c r="L10" s="6">
        <v>8</v>
      </c>
      <c r="M10" s="6"/>
      <c r="N10" s="6">
        <v>1</v>
      </c>
      <c r="O10" s="6"/>
      <c r="P10" s="6"/>
      <c r="Q10" s="6"/>
      <c r="R10" s="6">
        <v>1</v>
      </c>
      <c r="S10" s="6"/>
      <c r="T10" s="6"/>
      <c r="U10" s="6">
        <v>1</v>
      </c>
      <c r="V10" s="6"/>
      <c r="W10" s="6"/>
      <c r="X10" s="6">
        <v>1</v>
      </c>
      <c r="Y10" s="6">
        <v>1</v>
      </c>
      <c r="Z10" s="6">
        <v>1</v>
      </c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>
        <v>11</v>
      </c>
    </row>
    <row r="11" spans="1:59" x14ac:dyDescent="0.35">
      <c r="A11" s="5" t="s">
        <v>109</v>
      </c>
      <c r="B11" s="6">
        <v>1</v>
      </c>
      <c r="C11" s="6">
        <v>1</v>
      </c>
      <c r="D11" s="6"/>
      <c r="E11" s="6"/>
      <c r="F11" s="6"/>
      <c r="G11" s="6"/>
      <c r="H11" s="6"/>
      <c r="I11" s="6"/>
      <c r="J11" s="6"/>
      <c r="K11" s="6"/>
      <c r="L11" s="6">
        <v>2</v>
      </c>
      <c r="M11" s="6"/>
      <c r="N11" s="6"/>
      <c r="O11" s="6">
        <v>2</v>
      </c>
      <c r="P11" s="6"/>
      <c r="Q11" s="6"/>
      <c r="R11" s="6">
        <v>2</v>
      </c>
      <c r="S11" s="6"/>
      <c r="T11" s="6"/>
      <c r="U11" s="6">
        <v>2</v>
      </c>
      <c r="V11" s="6"/>
      <c r="W11" s="6"/>
      <c r="X11" s="6">
        <v>2</v>
      </c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>
        <v>3</v>
      </c>
      <c r="AJ11" s="6"/>
      <c r="AK11" s="6"/>
      <c r="AL11" s="6">
        <v>3</v>
      </c>
      <c r="AM11" s="6"/>
      <c r="AN11" s="6">
        <v>1</v>
      </c>
      <c r="AO11" s="6"/>
      <c r="AP11" s="6"/>
      <c r="AQ11" s="6">
        <v>1</v>
      </c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>
        <v>10</v>
      </c>
    </row>
    <row r="12" spans="1:59" x14ac:dyDescent="0.35">
      <c r="A12" s="5" t="s">
        <v>122</v>
      </c>
      <c r="B12" s="6">
        <v>4</v>
      </c>
      <c r="C12" s="6">
        <v>4</v>
      </c>
      <c r="D12" s="6"/>
      <c r="E12" s="6"/>
      <c r="F12" s="6"/>
      <c r="G12" s="6"/>
      <c r="H12" s="6"/>
      <c r="I12" s="6"/>
      <c r="J12" s="6"/>
      <c r="K12" s="6"/>
      <c r="L12" s="6">
        <v>8</v>
      </c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>
        <v>1</v>
      </c>
      <c r="AO12" s="6"/>
      <c r="AP12" s="6"/>
      <c r="AQ12" s="6">
        <v>1</v>
      </c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>
        <v>9</v>
      </c>
    </row>
    <row r="13" spans="1:59" x14ac:dyDescent="0.35">
      <c r="A13" s="5" t="s">
        <v>154</v>
      </c>
      <c r="B13" s="6">
        <v>4</v>
      </c>
      <c r="C13" s="6"/>
      <c r="D13" s="6"/>
      <c r="E13" s="6"/>
      <c r="F13" s="6"/>
      <c r="G13" s="6"/>
      <c r="H13" s="6"/>
      <c r="I13" s="6"/>
      <c r="J13" s="6"/>
      <c r="K13" s="6"/>
      <c r="L13" s="6">
        <v>4</v>
      </c>
      <c r="M13" s="6"/>
      <c r="N13" s="6"/>
      <c r="O13" s="6"/>
      <c r="P13" s="6"/>
      <c r="Q13" s="6"/>
      <c r="R13" s="6"/>
      <c r="S13" s="6">
        <v>1</v>
      </c>
      <c r="T13" s="6">
        <v>1</v>
      </c>
      <c r="U13" s="6">
        <v>1</v>
      </c>
      <c r="V13" s="6"/>
      <c r="W13" s="6"/>
      <c r="X13" s="6">
        <v>1</v>
      </c>
      <c r="Y13" s="6"/>
      <c r="Z13" s="6"/>
      <c r="AA13" s="6"/>
      <c r="AB13" s="6"/>
      <c r="AC13" s="6"/>
      <c r="AD13" s="6"/>
      <c r="AE13" s="6"/>
      <c r="AF13" s="6"/>
      <c r="AG13" s="6"/>
      <c r="AH13" s="6">
        <v>1</v>
      </c>
      <c r="AI13" s="6"/>
      <c r="AJ13" s="6"/>
      <c r="AK13" s="6"/>
      <c r="AL13" s="6">
        <v>1</v>
      </c>
      <c r="AM13" s="6">
        <v>1</v>
      </c>
      <c r="AN13" s="6">
        <v>1</v>
      </c>
      <c r="AO13" s="6"/>
      <c r="AP13" s="6"/>
      <c r="AQ13" s="6">
        <v>2</v>
      </c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>
        <v>9</v>
      </c>
    </row>
    <row r="14" spans="1:59" x14ac:dyDescent="0.35">
      <c r="A14" s="5" t="s">
        <v>58</v>
      </c>
      <c r="B14" s="6">
        <v>3</v>
      </c>
      <c r="C14" s="6">
        <v>3</v>
      </c>
      <c r="D14" s="6"/>
      <c r="E14" s="6"/>
      <c r="F14" s="6"/>
      <c r="G14" s="6"/>
      <c r="H14" s="6"/>
      <c r="I14" s="6"/>
      <c r="J14" s="6"/>
      <c r="K14" s="6"/>
      <c r="L14" s="6">
        <v>6</v>
      </c>
      <c r="M14" s="6"/>
      <c r="N14" s="6"/>
      <c r="O14" s="6"/>
      <c r="P14" s="6"/>
      <c r="Q14" s="6"/>
      <c r="R14" s="6"/>
      <c r="S14" s="6"/>
      <c r="T14" s="6"/>
      <c r="U14" s="6"/>
      <c r="V14" s="6"/>
      <c r="W14" s="6">
        <v>1</v>
      </c>
      <c r="X14" s="6">
        <v>1</v>
      </c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>
        <v>1</v>
      </c>
      <c r="AN14" s="6"/>
      <c r="AO14" s="6"/>
      <c r="AP14" s="6"/>
      <c r="AQ14" s="6">
        <v>1</v>
      </c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>
        <v>8</v>
      </c>
    </row>
    <row r="15" spans="1:59" x14ac:dyDescent="0.35">
      <c r="A15" s="5" t="s">
        <v>71</v>
      </c>
      <c r="B15" s="6">
        <v>4</v>
      </c>
      <c r="C15" s="6"/>
      <c r="D15" s="6"/>
      <c r="E15" s="6"/>
      <c r="F15" s="6"/>
      <c r="G15" s="6"/>
      <c r="H15" s="6"/>
      <c r="I15" s="6"/>
      <c r="J15" s="6"/>
      <c r="K15" s="6"/>
      <c r="L15" s="6">
        <v>4</v>
      </c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>
        <v>1</v>
      </c>
      <c r="AN15" s="6"/>
      <c r="AO15" s="6"/>
      <c r="AP15" s="6"/>
      <c r="AQ15" s="6">
        <v>1</v>
      </c>
      <c r="AR15" s="6"/>
      <c r="AS15" s="6"/>
      <c r="AT15" s="6"/>
      <c r="AU15" s="6"/>
      <c r="AV15" s="6"/>
      <c r="AW15" s="6"/>
      <c r="AX15" s="6">
        <v>2</v>
      </c>
      <c r="AY15" s="6"/>
      <c r="AZ15" s="6">
        <v>2</v>
      </c>
      <c r="BA15" s="6"/>
      <c r="BB15" s="6"/>
      <c r="BC15" s="6"/>
      <c r="BD15" s="6"/>
      <c r="BE15" s="6"/>
      <c r="BF15" s="6"/>
      <c r="BG15" s="6">
        <v>7</v>
      </c>
    </row>
    <row r="16" spans="1:59" x14ac:dyDescent="0.35">
      <c r="A16" s="5" t="s">
        <v>179</v>
      </c>
      <c r="B16" s="6">
        <v>3</v>
      </c>
      <c r="C16" s="6"/>
      <c r="D16" s="6"/>
      <c r="E16" s="6"/>
      <c r="F16" s="6"/>
      <c r="G16" s="6"/>
      <c r="H16" s="6"/>
      <c r="I16" s="6"/>
      <c r="J16" s="6"/>
      <c r="K16" s="6"/>
      <c r="L16" s="6">
        <v>3</v>
      </c>
      <c r="M16" s="6">
        <v>1</v>
      </c>
      <c r="N16" s="6"/>
      <c r="O16" s="6"/>
      <c r="P16" s="6"/>
      <c r="Q16" s="6"/>
      <c r="R16" s="6">
        <v>1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>
        <v>1</v>
      </c>
      <c r="AI16" s="6"/>
      <c r="AJ16" s="6"/>
      <c r="AK16" s="6"/>
      <c r="AL16" s="6">
        <v>1</v>
      </c>
      <c r="AM16" s="6">
        <v>1</v>
      </c>
      <c r="AN16" s="6"/>
      <c r="AO16" s="6"/>
      <c r="AP16" s="6"/>
      <c r="AQ16" s="6">
        <v>1</v>
      </c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>
        <v>6</v>
      </c>
    </row>
    <row r="17" spans="1:59" x14ac:dyDescent="0.35">
      <c r="A17" s="5" t="s">
        <v>142</v>
      </c>
      <c r="B17" s="6"/>
      <c r="C17" s="6"/>
      <c r="D17" s="6"/>
      <c r="E17" s="6"/>
      <c r="F17" s="6"/>
      <c r="G17" s="6"/>
      <c r="H17" s="6"/>
      <c r="I17" s="6">
        <v>2</v>
      </c>
      <c r="J17" s="6"/>
      <c r="K17" s="6"/>
      <c r="L17" s="6">
        <v>2</v>
      </c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>
        <v>1</v>
      </c>
      <c r="AN17" s="6"/>
      <c r="AO17" s="6"/>
      <c r="AP17" s="6"/>
      <c r="AQ17" s="6">
        <v>1</v>
      </c>
      <c r="AR17" s="6"/>
      <c r="AS17" s="6"/>
      <c r="AT17" s="6"/>
      <c r="AU17" s="6"/>
      <c r="AV17" s="6"/>
      <c r="AW17" s="6"/>
      <c r="AX17" s="6">
        <v>2</v>
      </c>
      <c r="AY17" s="6"/>
      <c r="AZ17" s="6">
        <v>2</v>
      </c>
      <c r="BA17" s="6"/>
      <c r="BB17" s="6"/>
      <c r="BC17" s="6"/>
      <c r="BD17" s="6"/>
      <c r="BE17" s="6">
        <v>1</v>
      </c>
      <c r="BF17" s="6">
        <v>1</v>
      </c>
      <c r="BG17" s="6">
        <v>6</v>
      </c>
    </row>
    <row r="18" spans="1:59" x14ac:dyDescent="0.35">
      <c r="A18" s="5" t="s">
        <v>399</v>
      </c>
      <c r="B18" s="6">
        <v>2</v>
      </c>
      <c r="C18" s="6">
        <v>1</v>
      </c>
      <c r="D18" s="6"/>
      <c r="E18" s="6"/>
      <c r="F18" s="6"/>
      <c r="G18" s="6"/>
      <c r="H18" s="6"/>
      <c r="I18" s="6"/>
      <c r="J18" s="6"/>
      <c r="K18" s="6"/>
      <c r="L18" s="6">
        <v>3</v>
      </c>
      <c r="M18" s="6"/>
      <c r="N18" s="6">
        <v>1</v>
      </c>
      <c r="O18" s="6"/>
      <c r="P18" s="6"/>
      <c r="Q18" s="6"/>
      <c r="R18" s="6">
        <v>1</v>
      </c>
      <c r="S18" s="6"/>
      <c r="T18" s="6"/>
      <c r="U18" s="6"/>
      <c r="V18" s="6">
        <v>2</v>
      </c>
      <c r="W18" s="6"/>
      <c r="X18" s="6">
        <v>2</v>
      </c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>
        <v>6</v>
      </c>
    </row>
    <row r="19" spans="1:59" x14ac:dyDescent="0.35">
      <c r="A19" s="5" t="s">
        <v>218</v>
      </c>
      <c r="B19" s="6">
        <v>2</v>
      </c>
      <c r="C19" s="6">
        <v>4</v>
      </c>
      <c r="D19" s="6"/>
      <c r="E19" s="6"/>
      <c r="F19" s="6"/>
      <c r="G19" s="6"/>
      <c r="H19" s="6"/>
      <c r="I19" s="6"/>
      <c r="J19" s="6"/>
      <c r="K19" s="6"/>
      <c r="L19" s="6">
        <v>6</v>
      </c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>
        <v>6</v>
      </c>
    </row>
    <row r="20" spans="1:59" x14ac:dyDescent="0.35">
      <c r="A20" s="5" t="s">
        <v>2928</v>
      </c>
      <c r="B20" s="6"/>
      <c r="C20" s="6"/>
      <c r="D20" s="6">
        <v>1</v>
      </c>
      <c r="E20" s="6"/>
      <c r="F20" s="6">
        <v>2</v>
      </c>
      <c r="G20" s="6"/>
      <c r="H20" s="6"/>
      <c r="I20" s="6"/>
      <c r="J20" s="6"/>
      <c r="K20" s="6"/>
      <c r="L20" s="6">
        <v>3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>
        <v>1</v>
      </c>
      <c r="AI20" s="6"/>
      <c r="AJ20" s="6"/>
      <c r="AK20" s="6"/>
      <c r="AL20" s="6">
        <v>1</v>
      </c>
      <c r="AM20" s="6"/>
      <c r="AN20" s="6">
        <v>1</v>
      </c>
      <c r="AO20" s="6"/>
      <c r="AP20" s="6"/>
      <c r="AQ20" s="6">
        <v>1</v>
      </c>
      <c r="AR20" s="6"/>
      <c r="AS20" s="6"/>
      <c r="AT20" s="6"/>
      <c r="AU20" s="6"/>
      <c r="AV20" s="6"/>
      <c r="AW20" s="6"/>
      <c r="AX20" s="6"/>
      <c r="AY20" s="6">
        <v>1</v>
      </c>
      <c r="AZ20" s="6">
        <v>1</v>
      </c>
      <c r="BA20" s="6"/>
      <c r="BB20" s="6"/>
      <c r="BC20" s="6"/>
      <c r="BD20" s="6"/>
      <c r="BE20" s="6"/>
      <c r="BF20" s="6"/>
      <c r="BG20" s="6">
        <v>6</v>
      </c>
    </row>
    <row r="21" spans="1:59" x14ac:dyDescent="0.35">
      <c r="A21" s="5" t="s">
        <v>856</v>
      </c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>
        <v>1</v>
      </c>
      <c r="T21" s="6">
        <v>1</v>
      </c>
      <c r="U21" s="6"/>
      <c r="V21" s="6">
        <v>2</v>
      </c>
      <c r="W21" s="6"/>
      <c r="X21" s="6">
        <v>2</v>
      </c>
      <c r="Y21" s="6"/>
      <c r="Z21" s="6"/>
      <c r="AA21" s="6"/>
      <c r="AB21" s="6"/>
      <c r="AC21" s="6">
        <v>1</v>
      </c>
      <c r="AD21" s="6"/>
      <c r="AE21" s="6">
        <v>1</v>
      </c>
      <c r="AF21" s="6"/>
      <c r="AG21" s="6"/>
      <c r="AH21" s="6"/>
      <c r="AI21" s="6"/>
      <c r="AJ21" s="6"/>
      <c r="AK21" s="6"/>
      <c r="AL21" s="6"/>
      <c r="AM21" s="6">
        <v>1</v>
      </c>
      <c r="AN21" s="6"/>
      <c r="AO21" s="6"/>
      <c r="AP21" s="6"/>
      <c r="AQ21" s="6">
        <v>1</v>
      </c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>
        <v>5</v>
      </c>
    </row>
    <row r="22" spans="1:59" x14ac:dyDescent="0.35">
      <c r="A22" s="5" t="s">
        <v>526</v>
      </c>
      <c r="B22" s="6">
        <v>3</v>
      </c>
      <c r="C22" s="6"/>
      <c r="D22" s="6"/>
      <c r="E22" s="6"/>
      <c r="F22" s="6"/>
      <c r="G22" s="6"/>
      <c r="H22" s="6"/>
      <c r="I22" s="6"/>
      <c r="J22" s="6"/>
      <c r="K22" s="6"/>
      <c r="L22" s="6">
        <v>3</v>
      </c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>
        <v>2</v>
      </c>
      <c r="AS22" s="6"/>
      <c r="AT22" s="6"/>
      <c r="AU22" s="6">
        <v>2</v>
      </c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>
        <v>5</v>
      </c>
    </row>
    <row r="23" spans="1:59" x14ac:dyDescent="0.35">
      <c r="A23" s="5" t="s">
        <v>125</v>
      </c>
      <c r="B23" s="6">
        <v>3</v>
      </c>
      <c r="C23" s="6">
        <v>1</v>
      </c>
      <c r="D23" s="6"/>
      <c r="E23" s="6"/>
      <c r="F23" s="6"/>
      <c r="G23" s="6"/>
      <c r="H23" s="6"/>
      <c r="I23" s="6"/>
      <c r="J23" s="6"/>
      <c r="K23" s="6"/>
      <c r="L23" s="6">
        <v>4</v>
      </c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>
        <v>1</v>
      </c>
      <c r="AI23" s="6"/>
      <c r="AJ23" s="6"/>
      <c r="AK23" s="6"/>
      <c r="AL23" s="6">
        <v>1</v>
      </c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>
        <v>5</v>
      </c>
    </row>
    <row r="24" spans="1:59" x14ac:dyDescent="0.35">
      <c r="A24" s="5" t="s">
        <v>132</v>
      </c>
      <c r="B24" s="6">
        <v>5</v>
      </c>
      <c r="C24" s="6"/>
      <c r="D24" s="6"/>
      <c r="E24" s="6"/>
      <c r="F24" s="6"/>
      <c r="G24" s="6"/>
      <c r="H24" s="6"/>
      <c r="I24" s="6"/>
      <c r="J24" s="6"/>
      <c r="K24" s="6"/>
      <c r="L24" s="6">
        <v>5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>
        <v>5</v>
      </c>
    </row>
    <row r="25" spans="1:59" x14ac:dyDescent="0.35">
      <c r="A25" s="5" t="s">
        <v>265</v>
      </c>
      <c r="B25" s="6">
        <v>2</v>
      </c>
      <c r="C25" s="6">
        <v>1</v>
      </c>
      <c r="D25" s="6"/>
      <c r="E25" s="6"/>
      <c r="F25" s="6"/>
      <c r="G25" s="6"/>
      <c r="H25" s="6"/>
      <c r="I25" s="6"/>
      <c r="J25" s="6"/>
      <c r="K25" s="6"/>
      <c r="L25" s="6">
        <v>3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>
        <v>1</v>
      </c>
      <c r="AQ25" s="6">
        <v>1</v>
      </c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>
        <v>4</v>
      </c>
    </row>
    <row r="26" spans="1:59" x14ac:dyDescent="0.35">
      <c r="A26" s="5" t="s">
        <v>174</v>
      </c>
      <c r="B26" s="6">
        <v>2</v>
      </c>
      <c r="C26" s="6"/>
      <c r="D26" s="6"/>
      <c r="E26" s="6"/>
      <c r="F26" s="6"/>
      <c r="G26" s="6"/>
      <c r="H26" s="6"/>
      <c r="I26" s="6"/>
      <c r="J26" s="6"/>
      <c r="K26" s="6"/>
      <c r="L26" s="6">
        <v>2</v>
      </c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>
        <v>1</v>
      </c>
      <c r="AN26" s="6"/>
      <c r="AO26" s="6"/>
      <c r="AP26" s="6"/>
      <c r="AQ26" s="6">
        <v>1</v>
      </c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>
        <v>1</v>
      </c>
      <c r="BC26" s="6"/>
      <c r="BD26" s="6">
        <v>1</v>
      </c>
      <c r="BE26" s="6"/>
      <c r="BF26" s="6"/>
      <c r="BG26" s="6">
        <v>4</v>
      </c>
    </row>
    <row r="27" spans="1:59" x14ac:dyDescent="0.35">
      <c r="A27" s="5" t="s">
        <v>463</v>
      </c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>
        <v>4</v>
      </c>
      <c r="AI27" s="6"/>
      <c r="AJ27" s="6"/>
      <c r="AK27" s="6"/>
      <c r="AL27" s="6">
        <v>4</v>
      </c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>
        <v>4</v>
      </c>
    </row>
    <row r="28" spans="1:59" x14ac:dyDescent="0.35">
      <c r="A28" s="5" t="s">
        <v>346</v>
      </c>
      <c r="B28" s="6">
        <v>2</v>
      </c>
      <c r="C28" s="6"/>
      <c r="D28" s="6"/>
      <c r="E28" s="6"/>
      <c r="F28" s="6"/>
      <c r="G28" s="6"/>
      <c r="H28" s="6"/>
      <c r="I28" s="6"/>
      <c r="J28" s="6"/>
      <c r="K28" s="6"/>
      <c r="L28" s="6">
        <v>2</v>
      </c>
      <c r="M28" s="6"/>
      <c r="N28" s="6"/>
      <c r="O28" s="6"/>
      <c r="P28" s="6"/>
      <c r="Q28" s="6"/>
      <c r="R28" s="6"/>
      <c r="S28" s="6"/>
      <c r="T28" s="6"/>
      <c r="U28" s="6">
        <v>1</v>
      </c>
      <c r="V28" s="6"/>
      <c r="W28" s="6"/>
      <c r="X28" s="6">
        <v>1</v>
      </c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>
        <v>1</v>
      </c>
      <c r="AY28" s="6"/>
      <c r="AZ28" s="6">
        <v>1</v>
      </c>
      <c r="BA28" s="6"/>
      <c r="BB28" s="6"/>
      <c r="BC28" s="6"/>
      <c r="BD28" s="6"/>
      <c r="BE28" s="6"/>
      <c r="BF28" s="6"/>
      <c r="BG28" s="6">
        <v>4</v>
      </c>
    </row>
    <row r="29" spans="1:59" x14ac:dyDescent="0.35">
      <c r="A29" s="5" t="s">
        <v>783</v>
      </c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>
        <v>4</v>
      </c>
      <c r="V29" s="6"/>
      <c r="W29" s="6"/>
      <c r="X29" s="6">
        <v>4</v>
      </c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>
        <v>4</v>
      </c>
    </row>
    <row r="30" spans="1:59" x14ac:dyDescent="0.35">
      <c r="A30" s="5" t="s">
        <v>316</v>
      </c>
      <c r="B30" s="6">
        <v>3</v>
      </c>
      <c r="C30" s="6"/>
      <c r="D30" s="6"/>
      <c r="E30" s="6"/>
      <c r="F30" s="6"/>
      <c r="G30" s="6"/>
      <c r="H30" s="6"/>
      <c r="I30" s="6"/>
      <c r="J30" s="6"/>
      <c r="K30" s="6"/>
      <c r="L30" s="6">
        <v>3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>
        <v>1</v>
      </c>
      <c r="X30" s="6">
        <v>1</v>
      </c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>
        <v>4</v>
      </c>
    </row>
    <row r="31" spans="1:59" x14ac:dyDescent="0.35">
      <c r="A31" s="5" t="s">
        <v>427</v>
      </c>
      <c r="B31" s="6"/>
      <c r="C31" s="6"/>
      <c r="D31" s="6"/>
      <c r="E31" s="6">
        <v>3</v>
      </c>
      <c r="F31" s="6"/>
      <c r="G31" s="6"/>
      <c r="H31" s="6"/>
      <c r="I31" s="6"/>
      <c r="J31" s="6"/>
      <c r="K31" s="6"/>
      <c r="L31" s="6">
        <v>3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>
        <v>3</v>
      </c>
    </row>
    <row r="32" spans="1:59" x14ac:dyDescent="0.35">
      <c r="A32" s="5" t="s">
        <v>419</v>
      </c>
      <c r="B32" s="6">
        <v>2</v>
      </c>
      <c r="C32" s="6">
        <v>1</v>
      </c>
      <c r="D32" s="6"/>
      <c r="E32" s="6"/>
      <c r="F32" s="6"/>
      <c r="G32" s="6"/>
      <c r="H32" s="6"/>
      <c r="I32" s="6"/>
      <c r="J32" s="6"/>
      <c r="K32" s="6"/>
      <c r="L32" s="6">
        <v>3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>
        <v>3</v>
      </c>
    </row>
    <row r="33" spans="1:59" x14ac:dyDescent="0.35">
      <c r="A33" s="5" t="s">
        <v>112</v>
      </c>
      <c r="B33" s="6"/>
      <c r="C33" s="6">
        <v>2</v>
      </c>
      <c r="D33" s="6"/>
      <c r="E33" s="6"/>
      <c r="F33" s="6"/>
      <c r="G33" s="6"/>
      <c r="H33" s="6"/>
      <c r="I33" s="6"/>
      <c r="J33" s="6"/>
      <c r="K33" s="6"/>
      <c r="L33" s="6">
        <v>2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>
        <v>1</v>
      </c>
      <c r="AL33" s="6">
        <v>1</v>
      </c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>
        <v>3</v>
      </c>
    </row>
    <row r="34" spans="1:59" x14ac:dyDescent="0.35">
      <c r="A34" s="5" t="s">
        <v>632</v>
      </c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>
        <v>1</v>
      </c>
      <c r="N34" s="6"/>
      <c r="O34" s="6"/>
      <c r="P34" s="6">
        <v>1</v>
      </c>
      <c r="Q34" s="6"/>
      <c r="R34" s="6">
        <v>2</v>
      </c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>
        <v>1</v>
      </c>
      <c r="AN34" s="6"/>
      <c r="AO34" s="6"/>
      <c r="AP34" s="6"/>
      <c r="AQ34" s="6">
        <v>1</v>
      </c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>
        <v>3</v>
      </c>
    </row>
    <row r="35" spans="1:59" x14ac:dyDescent="0.35">
      <c r="A35" s="5" t="s">
        <v>437</v>
      </c>
      <c r="B35" s="6">
        <v>3</v>
      </c>
      <c r="C35" s="6"/>
      <c r="D35" s="6"/>
      <c r="E35" s="6"/>
      <c r="F35" s="6"/>
      <c r="G35" s="6"/>
      <c r="H35" s="6"/>
      <c r="I35" s="6"/>
      <c r="J35" s="6"/>
      <c r="K35" s="6"/>
      <c r="L35" s="6">
        <v>3</v>
      </c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>
        <v>3</v>
      </c>
    </row>
    <row r="36" spans="1:59" x14ac:dyDescent="0.35">
      <c r="A36" s="5" t="s">
        <v>281</v>
      </c>
      <c r="B36" s="6">
        <v>3</v>
      </c>
      <c r="C36" s="6"/>
      <c r="D36" s="6"/>
      <c r="E36" s="6"/>
      <c r="F36" s="6"/>
      <c r="G36" s="6"/>
      <c r="H36" s="6"/>
      <c r="I36" s="6"/>
      <c r="J36" s="6"/>
      <c r="K36" s="6"/>
      <c r="L36" s="6">
        <v>3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>
        <v>3</v>
      </c>
    </row>
    <row r="37" spans="1:59" x14ac:dyDescent="0.35">
      <c r="A37" s="5" t="s">
        <v>288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>
        <v>1</v>
      </c>
      <c r="AN37" s="6"/>
      <c r="AO37" s="6"/>
      <c r="AP37" s="6"/>
      <c r="AQ37" s="6">
        <v>1</v>
      </c>
      <c r="AR37" s="6"/>
      <c r="AS37" s="6"/>
      <c r="AT37" s="6"/>
      <c r="AU37" s="6"/>
      <c r="AV37" s="6"/>
      <c r="AW37" s="6"/>
      <c r="AX37" s="6"/>
      <c r="AY37" s="6"/>
      <c r="AZ37" s="6"/>
      <c r="BA37" s="6">
        <v>2</v>
      </c>
      <c r="BB37" s="6"/>
      <c r="BC37" s="6"/>
      <c r="BD37" s="6">
        <v>2</v>
      </c>
      <c r="BE37" s="6"/>
      <c r="BF37" s="6"/>
      <c r="BG37" s="6">
        <v>3</v>
      </c>
    </row>
    <row r="38" spans="1:59" x14ac:dyDescent="0.35">
      <c r="A38" s="5" t="s">
        <v>709</v>
      </c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>
        <v>1</v>
      </c>
      <c r="O38" s="6"/>
      <c r="P38" s="6"/>
      <c r="Q38" s="6"/>
      <c r="R38" s="6">
        <v>1</v>
      </c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>
        <v>1</v>
      </c>
      <c r="AT38" s="6"/>
      <c r="AU38" s="6">
        <v>1</v>
      </c>
      <c r="AV38" s="6"/>
      <c r="AW38" s="6"/>
      <c r="AX38" s="6"/>
      <c r="AY38" s="6"/>
      <c r="AZ38" s="6"/>
      <c r="BA38" s="6"/>
      <c r="BB38" s="6"/>
      <c r="BC38" s="6">
        <v>1</v>
      </c>
      <c r="BD38" s="6">
        <v>1</v>
      </c>
      <c r="BE38" s="6"/>
      <c r="BF38" s="6"/>
      <c r="BG38" s="6">
        <v>3</v>
      </c>
    </row>
    <row r="39" spans="1:59" x14ac:dyDescent="0.35">
      <c r="A39" s="5" t="s">
        <v>714</v>
      </c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>
        <v>1</v>
      </c>
      <c r="P39" s="6"/>
      <c r="Q39" s="6"/>
      <c r="R39" s="6">
        <v>1</v>
      </c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>
        <v>1</v>
      </c>
      <c r="AI39" s="6"/>
      <c r="AJ39" s="6"/>
      <c r="AK39" s="6"/>
      <c r="AL39" s="6">
        <v>1</v>
      </c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>
        <v>1</v>
      </c>
      <c r="BF39" s="6">
        <v>1</v>
      </c>
      <c r="BG39" s="6">
        <v>3</v>
      </c>
    </row>
    <row r="40" spans="1:59" x14ac:dyDescent="0.35">
      <c r="A40" s="5" t="s">
        <v>96</v>
      </c>
      <c r="B40" s="6"/>
      <c r="C40" s="6"/>
      <c r="D40" s="6"/>
      <c r="E40" s="6"/>
      <c r="F40" s="6"/>
      <c r="G40" s="6">
        <v>1</v>
      </c>
      <c r="H40" s="6"/>
      <c r="I40" s="6"/>
      <c r="J40" s="6"/>
      <c r="K40" s="6"/>
      <c r="L40" s="6">
        <v>1</v>
      </c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>
        <v>1</v>
      </c>
      <c r="AE40" s="6">
        <v>1</v>
      </c>
      <c r="AF40" s="6"/>
      <c r="AG40" s="6"/>
      <c r="AH40" s="6"/>
      <c r="AI40" s="6"/>
      <c r="AJ40" s="6"/>
      <c r="AK40" s="6"/>
      <c r="AL40" s="6"/>
      <c r="AM40" s="6">
        <v>1</v>
      </c>
      <c r="AN40" s="6"/>
      <c r="AO40" s="6"/>
      <c r="AP40" s="6"/>
      <c r="AQ40" s="6">
        <v>1</v>
      </c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>
        <v>3</v>
      </c>
    </row>
    <row r="41" spans="1:59" x14ac:dyDescent="0.35">
      <c r="A41" s="5" t="s">
        <v>30</v>
      </c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>
        <v>1</v>
      </c>
      <c r="N41" s="6"/>
      <c r="O41" s="6"/>
      <c r="P41" s="6"/>
      <c r="Q41" s="6"/>
      <c r="R41" s="6">
        <v>1</v>
      </c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>
        <v>1</v>
      </c>
      <c r="AN41" s="6"/>
      <c r="AO41" s="6"/>
      <c r="AP41" s="6"/>
      <c r="AQ41" s="6">
        <v>1</v>
      </c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>
        <v>2</v>
      </c>
    </row>
    <row r="42" spans="1:59" x14ac:dyDescent="0.35">
      <c r="A42" s="5" t="s">
        <v>445</v>
      </c>
      <c r="B42" s="6"/>
      <c r="C42" s="6">
        <v>1</v>
      </c>
      <c r="D42" s="6"/>
      <c r="E42" s="6">
        <v>1</v>
      </c>
      <c r="F42" s="6"/>
      <c r="G42" s="6"/>
      <c r="H42" s="6"/>
      <c r="I42" s="6"/>
      <c r="J42" s="6"/>
      <c r="K42" s="6"/>
      <c r="L42" s="6">
        <v>2</v>
      </c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>
        <v>2</v>
      </c>
    </row>
    <row r="43" spans="1:59" x14ac:dyDescent="0.35">
      <c r="A43" s="5" t="s">
        <v>616</v>
      </c>
      <c r="B43" s="6"/>
      <c r="C43" s="6"/>
      <c r="D43" s="6">
        <v>2</v>
      </c>
      <c r="E43" s="6"/>
      <c r="F43" s="6"/>
      <c r="G43" s="6"/>
      <c r="H43" s="6"/>
      <c r="I43" s="6"/>
      <c r="J43" s="6"/>
      <c r="K43" s="6"/>
      <c r="L43" s="6">
        <v>2</v>
      </c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>
        <v>2</v>
      </c>
    </row>
    <row r="44" spans="1:59" x14ac:dyDescent="0.35">
      <c r="A44" s="5" t="s">
        <v>78</v>
      </c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>
        <v>1</v>
      </c>
      <c r="AN44" s="6">
        <v>1</v>
      </c>
      <c r="AO44" s="6"/>
      <c r="AP44" s="6"/>
      <c r="AQ44" s="6">
        <v>2</v>
      </c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>
        <v>2</v>
      </c>
    </row>
    <row r="45" spans="1:59" x14ac:dyDescent="0.35">
      <c r="A45" s="5" t="s">
        <v>65</v>
      </c>
      <c r="B45" s="6">
        <v>1</v>
      </c>
      <c r="C45" s="6"/>
      <c r="D45" s="6"/>
      <c r="E45" s="6">
        <v>1</v>
      </c>
      <c r="F45" s="6"/>
      <c r="G45" s="6"/>
      <c r="H45" s="6"/>
      <c r="I45" s="6"/>
      <c r="J45" s="6"/>
      <c r="K45" s="6"/>
      <c r="L45" s="6">
        <v>2</v>
      </c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>
        <v>2</v>
      </c>
    </row>
    <row r="46" spans="1:59" x14ac:dyDescent="0.35">
      <c r="A46" s="5" t="s">
        <v>243</v>
      </c>
      <c r="B46" s="6">
        <v>2</v>
      </c>
      <c r="C46" s="6"/>
      <c r="D46" s="6"/>
      <c r="E46" s="6"/>
      <c r="F46" s="6"/>
      <c r="G46" s="6"/>
      <c r="H46" s="6"/>
      <c r="I46" s="6"/>
      <c r="J46" s="6"/>
      <c r="K46" s="6"/>
      <c r="L46" s="6">
        <v>2</v>
      </c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>
        <v>2</v>
      </c>
    </row>
    <row r="47" spans="1:59" x14ac:dyDescent="0.35">
      <c r="A47" s="5" t="s">
        <v>473</v>
      </c>
      <c r="B47" s="6"/>
      <c r="C47" s="6"/>
      <c r="D47" s="6">
        <v>2</v>
      </c>
      <c r="E47" s="6"/>
      <c r="F47" s="6"/>
      <c r="G47" s="6"/>
      <c r="H47" s="6"/>
      <c r="I47" s="6"/>
      <c r="J47" s="6"/>
      <c r="K47" s="6"/>
      <c r="L47" s="6">
        <v>2</v>
      </c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>
        <v>2</v>
      </c>
    </row>
    <row r="48" spans="1:59" x14ac:dyDescent="0.35">
      <c r="A48" s="5" t="s">
        <v>251</v>
      </c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>
        <v>1</v>
      </c>
      <c r="P48" s="6"/>
      <c r="Q48" s="6"/>
      <c r="R48" s="6">
        <v>1</v>
      </c>
      <c r="S48" s="6">
        <v>1</v>
      </c>
      <c r="T48" s="6">
        <v>1</v>
      </c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>
        <v>2</v>
      </c>
    </row>
    <row r="49" spans="1:59" x14ac:dyDescent="0.35">
      <c r="A49" s="5" t="s">
        <v>392</v>
      </c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>
        <v>2</v>
      </c>
      <c r="AI49" s="6"/>
      <c r="AJ49" s="6"/>
      <c r="AK49" s="6"/>
      <c r="AL49" s="6">
        <v>2</v>
      </c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>
        <v>2</v>
      </c>
    </row>
    <row r="50" spans="1:59" x14ac:dyDescent="0.35">
      <c r="A50" s="5" t="s">
        <v>324</v>
      </c>
      <c r="B50" s="6">
        <v>1</v>
      </c>
      <c r="C50" s="6">
        <v>1</v>
      </c>
      <c r="D50" s="6"/>
      <c r="E50" s="6"/>
      <c r="F50" s="6"/>
      <c r="G50" s="6"/>
      <c r="H50" s="6"/>
      <c r="I50" s="6"/>
      <c r="J50" s="6"/>
      <c r="K50" s="6"/>
      <c r="L50" s="6">
        <v>2</v>
      </c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>
        <v>2</v>
      </c>
    </row>
    <row r="51" spans="1:59" x14ac:dyDescent="0.35">
      <c r="A51" s="5" t="s">
        <v>40</v>
      </c>
      <c r="B51" s="6">
        <v>1</v>
      </c>
      <c r="C51" s="6"/>
      <c r="D51" s="6"/>
      <c r="E51" s="6"/>
      <c r="F51" s="6"/>
      <c r="G51" s="6"/>
      <c r="H51" s="6"/>
      <c r="I51" s="6"/>
      <c r="J51" s="6"/>
      <c r="K51" s="6">
        <v>1</v>
      </c>
      <c r="L51" s="6">
        <v>2</v>
      </c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>
        <v>2</v>
      </c>
    </row>
    <row r="52" spans="1:59" x14ac:dyDescent="0.35">
      <c r="A52" s="5" t="s">
        <v>213</v>
      </c>
      <c r="B52" s="6">
        <v>1</v>
      </c>
      <c r="C52" s="6"/>
      <c r="D52" s="6"/>
      <c r="E52" s="6"/>
      <c r="F52" s="6"/>
      <c r="G52" s="6"/>
      <c r="H52" s="6"/>
      <c r="I52" s="6"/>
      <c r="J52" s="6"/>
      <c r="K52" s="6"/>
      <c r="L52" s="6">
        <v>1</v>
      </c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>
        <v>1</v>
      </c>
      <c r="AP52" s="6"/>
      <c r="AQ52" s="6">
        <v>1</v>
      </c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>
        <v>2</v>
      </c>
    </row>
    <row r="53" spans="1:59" x14ac:dyDescent="0.35">
      <c r="A53" s="5" t="s">
        <v>318</v>
      </c>
      <c r="B53" s="6">
        <v>1</v>
      </c>
      <c r="C53" s="6"/>
      <c r="D53" s="6"/>
      <c r="E53" s="6"/>
      <c r="F53" s="6"/>
      <c r="G53" s="6"/>
      <c r="H53" s="6"/>
      <c r="I53" s="6"/>
      <c r="J53" s="6"/>
      <c r="K53" s="6"/>
      <c r="L53" s="6">
        <v>1</v>
      </c>
      <c r="M53" s="6"/>
      <c r="N53" s="6"/>
      <c r="O53" s="6"/>
      <c r="P53" s="6"/>
      <c r="Q53" s="6"/>
      <c r="R53" s="6"/>
      <c r="S53" s="6"/>
      <c r="T53" s="6"/>
      <c r="U53" s="6">
        <v>1</v>
      </c>
      <c r="V53" s="6"/>
      <c r="W53" s="6"/>
      <c r="X53" s="6">
        <v>1</v>
      </c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>
        <v>2</v>
      </c>
    </row>
    <row r="54" spans="1:59" x14ac:dyDescent="0.35">
      <c r="A54" s="5" t="s">
        <v>1444</v>
      </c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>
        <v>2</v>
      </c>
      <c r="AY54" s="6"/>
      <c r="AZ54" s="6">
        <v>2</v>
      </c>
      <c r="BA54" s="6"/>
      <c r="BB54" s="6"/>
      <c r="BC54" s="6"/>
      <c r="BD54" s="6"/>
      <c r="BE54" s="6"/>
      <c r="BF54" s="6"/>
      <c r="BG54" s="6">
        <v>2</v>
      </c>
    </row>
    <row r="55" spans="1:59" x14ac:dyDescent="0.35">
      <c r="A55" s="5" t="s">
        <v>591</v>
      </c>
      <c r="B55" s="6"/>
      <c r="C55" s="6">
        <v>2</v>
      </c>
      <c r="D55" s="6"/>
      <c r="E55" s="6"/>
      <c r="F55" s="6"/>
      <c r="G55" s="6"/>
      <c r="H55" s="6"/>
      <c r="I55" s="6"/>
      <c r="J55" s="6"/>
      <c r="K55" s="6"/>
      <c r="L55" s="6">
        <v>2</v>
      </c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>
        <v>2</v>
      </c>
    </row>
    <row r="56" spans="1:59" x14ac:dyDescent="0.35">
      <c r="A56" s="5" t="s">
        <v>1478</v>
      </c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>
        <v>2</v>
      </c>
      <c r="W56" s="6"/>
      <c r="X56" s="6">
        <v>2</v>
      </c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>
        <v>2</v>
      </c>
    </row>
    <row r="57" spans="1:59" x14ac:dyDescent="0.35">
      <c r="A57" s="5" t="s">
        <v>381</v>
      </c>
      <c r="B57" s="6">
        <v>1</v>
      </c>
      <c r="C57" s="6"/>
      <c r="D57" s="6"/>
      <c r="E57" s="6"/>
      <c r="F57" s="6"/>
      <c r="G57" s="6"/>
      <c r="H57" s="6"/>
      <c r="I57" s="6"/>
      <c r="J57" s="6">
        <v>1</v>
      </c>
      <c r="K57" s="6"/>
      <c r="L57" s="6">
        <v>2</v>
      </c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>
        <v>2</v>
      </c>
    </row>
    <row r="58" spans="1:59" x14ac:dyDescent="0.35">
      <c r="A58" s="5" t="s">
        <v>2658</v>
      </c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>
        <v>1</v>
      </c>
      <c r="AN58" s="6"/>
      <c r="AO58" s="6"/>
      <c r="AP58" s="6"/>
      <c r="AQ58" s="6">
        <v>1</v>
      </c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>
        <v>1</v>
      </c>
    </row>
    <row r="59" spans="1:59" x14ac:dyDescent="0.35">
      <c r="A59" s="5" t="s">
        <v>385</v>
      </c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>
        <v>1</v>
      </c>
      <c r="W59" s="6"/>
      <c r="X59" s="6">
        <v>1</v>
      </c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>
        <v>1</v>
      </c>
    </row>
    <row r="60" spans="1:59" x14ac:dyDescent="0.35">
      <c r="A60" s="5" t="s">
        <v>924</v>
      </c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>
        <v>1</v>
      </c>
      <c r="R60" s="6">
        <v>1</v>
      </c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>
        <v>1</v>
      </c>
    </row>
    <row r="61" spans="1:59" x14ac:dyDescent="0.35">
      <c r="A61" s="5" t="s">
        <v>22</v>
      </c>
      <c r="B61" s="6">
        <v>1</v>
      </c>
      <c r="C61" s="6"/>
      <c r="D61" s="6"/>
      <c r="E61" s="6"/>
      <c r="F61" s="6"/>
      <c r="G61" s="6"/>
      <c r="H61" s="6"/>
      <c r="I61" s="6"/>
      <c r="J61" s="6"/>
      <c r="K61" s="6"/>
      <c r="L61" s="6">
        <v>1</v>
      </c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>
        <v>1</v>
      </c>
    </row>
    <row r="62" spans="1:59" x14ac:dyDescent="0.35">
      <c r="A62" s="5" t="s">
        <v>534</v>
      </c>
      <c r="B62" s="6">
        <v>1</v>
      </c>
      <c r="C62" s="6"/>
      <c r="D62" s="6"/>
      <c r="E62" s="6"/>
      <c r="F62" s="6"/>
      <c r="G62" s="6"/>
      <c r="H62" s="6"/>
      <c r="I62" s="6"/>
      <c r="J62" s="6"/>
      <c r="K62" s="6"/>
      <c r="L62" s="6">
        <v>1</v>
      </c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>
        <v>1</v>
      </c>
    </row>
    <row r="63" spans="1:59" x14ac:dyDescent="0.35">
      <c r="A63" s="5" t="s">
        <v>2612</v>
      </c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>
        <v>1</v>
      </c>
      <c r="AN63" s="6"/>
      <c r="AO63" s="6"/>
      <c r="AP63" s="6"/>
      <c r="AQ63" s="6">
        <v>1</v>
      </c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>
        <v>1</v>
      </c>
    </row>
    <row r="64" spans="1:59" x14ac:dyDescent="0.35">
      <c r="A64" s="5" t="s">
        <v>1718</v>
      </c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>
        <v>1</v>
      </c>
      <c r="AB64" s="6"/>
      <c r="AC64" s="6"/>
      <c r="AD64" s="6"/>
      <c r="AE64" s="6">
        <v>1</v>
      </c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>
        <v>1</v>
      </c>
    </row>
    <row r="65" spans="1:59" x14ac:dyDescent="0.35">
      <c r="A65" s="5" t="s">
        <v>447</v>
      </c>
      <c r="B65" s="6"/>
      <c r="C65" s="6"/>
      <c r="D65" s="6"/>
      <c r="E65" s="6">
        <v>1</v>
      </c>
      <c r="F65" s="6"/>
      <c r="G65" s="6"/>
      <c r="H65" s="6"/>
      <c r="I65" s="6"/>
      <c r="J65" s="6"/>
      <c r="K65" s="6"/>
      <c r="L65" s="6">
        <v>1</v>
      </c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>
        <v>1</v>
      </c>
    </row>
    <row r="66" spans="1:59" x14ac:dyDescent="0.35">
      <c r="A66" s="5" t="s">
        <v>522</v>
      </c>
      <c r="B66" s="6"/>
      <c r="C66" s="6"/>
      <c r="D66" s="6"/>
      <c r="E66" s="6"/>
      <c r="F66" s="6"/>
      <c r="G66" s="6">
        <v>1</v>
      </c>
      <c r="H66" s="6"/>
      <c r="I66" s="6"/>
      <c r="J66" s="6"/>
      <c r="K66" s="6"/>
      <c r="L66" s="6">
        <v>1</v>
      </c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>
        <v>1</v>
      </c>
    </row>
    <row r="67" spans="1:59" x14ac:dyDescent="0.35">
      <c r="A67" s="5" t="s">
        <v>672</v>
      </c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>
        <v>1</v>
      </c>
      <c r="N67" s="6"/>
      <c r="O67" s="6"/>
      <c r="P67" s="6"/>
      <c r="Q67" s="6"/>
      <c r="R67" s="6">
        <v>1</v>
      </c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>
        <v>1</v>
      </c>
    </row>
    <row r="68" spans="1:59" x14ac:dyDescent="0.35">
      <c r="A68" s="5" t="s">
        <v>199</v>
      </c>
      <c r="B68" s="6"/>
      <c r="C68" s="6">
        <v>1</v>
      </c>
      <c r="D68" s="6"/>
      <c r="E68" s="6"/>
      <c r="F68" s="6"/>
      <c r="G68" s="6"/>
      <c r="H68" s="6"/>
      <c r="I68" s="6"/>
      <c r="J68" s="6"/>
      <c r="K68" s="6"/>
      <c r="L68" s="6">
        <v>1</v>
      </c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>
        <v>1</v>
      </c>
    </row>
    <row r="69" spans="1:59" x14ac:dyDescent="0.35">
      <c r="A69" s="5" t="s">
        <v>60</v>
      </c>
      <c r="B69" s="6"/>
      <c r="C69" s="6"/>
      <c r="D69" s="6"/>
      <c r="E69" s="6"/>
      <c r="F69" s="6">
        <v>1</v>
      </c>
      <c r="G69" s="6"/>
      <c r="H69" s="6"/>
      <c r="I69" s="6"/>
      <c r="J69" s="6"/>
      <c r="K69" s="6"/>
      <c r="L69" s="6">
        <v>1</v>
      </c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>
        <v>1</v>
      </c>
    </row>
    <row r="70" spans="1:59" x14ac:dyDescent="0.35">
      <c r="A70" s="5" t="s">
        <v>1138</v>
      </c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>
        <v>1</v>
      </c>
      <c r="AN70" s="6"/>
      <c r="AO70" s="6"/>
      <c r="AP70" s="6"/>
      <c r="AQ70" s="6">
        <v>1</v>
      </c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>
        <v>1</v>
      </c>
    </row>
    <row r="71" spans="1:59" x14ac:dyDescent="0.35">
      <c r="A71" s="5" t="s">
        <v>656</v>
      </c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>
        <v>1</v>
      </c>
      <c r="N71" s="6"/>
      <c r="O71" s="6"/>
      <c r="P71" s="6"/>
      <c r="Q71" s="6"/>
      <c r="R71" s="6">
        <v>1</v>
      </c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>
        <v>1</v>
      </c>
    </row>
    <row r="72" spans="1:59" x14ac:dyDescent="0.35">
      <c r="A72" s="5" t="s">
        <v>350</v>
      </c>
      <c r="B72" s="6">
        <v>1</v>
      </c>
      <c r="C72" s="6"/>
      <c r="D72" s="6"/>
      <c r="E72" s="6"/>
      <c r="F72" s="6"/>
      <c r="G72" s="6"/>
      <c r="H72" s="6"/>
      <c r="I72" s="6"/>
      <c r="J72" s="6"/>
      <c r="K72" s="6"/>
      <c r="L72" s="6">
        <v>1</v>
      </c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>
        <v>1</v>
      </c>
    </row>
    <row r="73" spans="1:59" x14ac:dyDescent="0.35">
      <c r="A73" s="5" t="s">
        <v>383</v>
      </c>
      <c r="B73" s="6">
        <v>1</v>
      </c>
      <c r="C73" s="6"/>
      <c r="D73" s="6"/>
      <c r="E73" s="6"/>
      <c r="F73" s="6"/>
      <c r="G73" s="6"/>
      <c r="H73" s="6"/>
      <c r="I73" s="6"/>
      <c r="J73" s="6"/>
      <c r="K73" s="6"/>
      <c r="L73" s="6">
        <v>1</v>
      </c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>
        <v>1</v>
      </c>
    </row>
    <row r="74" spans="1:59" x14ac:dyDescent="0.35">
      <c r="A74" s="5" t="s">
        <v>629</v>
      </c>
      <c r="B74" s="6"/>
      <c r="C74" s="6"/>
      <c r="D74" s="6"/>
      <c r="E74" s="6"/>
      <c r="F74" s="6"/>
      <c r="G74" s="6">
        <v>1</v>
      </c>
      <c r="H74" s="6"/>
      <c r="I74" s="6"/>
      <c r="J74" s="6"/>
      <c r="K74" s="6"/>
      <c r="L74" s="6">
        <v>1</v>
      </c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>
        <v>1</v>
      </c>
    </row>
    <row r="75" spans="1:59" x14ac:dyDescent="0.35">
      <c r="A75" s="5" t="s">
        <v>495</v>
      </c>
      <c r="B75" s="6"/>
      <c r="C75" s="6">
        <v>1</v>
      </c>
      <c r="D75" s="6"/>
      <c r="E75" s="6"/>
      <c r="F75" s="6"/>
      <c r="G75" s="6"/>
      <c r="H75" s="6"/>
      <c r="I75" s="6"/>
      <c r="J75" s="6"/>
      <c r="K75" s="6"/>
      <c r="L75" s="6">
        <v>1</v>
      </c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>
        <v>1</v>
      </c>
    </row>
    <row r="76" spans="1:59" x14ac:dyDescent="0.35">
      <c r="A76" s="5" t="s">
        <v>328</v>
      </c>
      <c r="B76" s="6">
        <v>1</v>
      </c>
      <c r="C76" s="6"/>
      <c r="D76" s="6"/>
      <c r="E76" s="6"/>
      <c r="F76" s="6"/>
      <c r="G76" s="6"/>
      <c r="H76" s="6"/>
      <c r="I76" s="6"/>
      <c r="J76" s="6"/>
      <c r="K76" s="6"/>
      <c r="L76" s="6">
        <v>1</v>
      </c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>
        <v>1</v>
      </c>
    </row>
    <row r="77" spans="1:59" x14ac:dyDescent="0.35">
      <c r="A77" s="5" t="s">
        <v>642</v>
      </c>
      <c r="B77" s="6"/>
      <c r="C77" s="6">
        <v>1</v>
      </c>
      <c r="D77" s="6"/>
      <c r="E77" s="6"/>
      <c r="F77" s="6"/>
      <c r="G77" s="6"/>
      <c r="H77" s="6"/>
      <c r="I77" s="6"/>
      <c r="J77" s="6"/>
      <c r="K77" s="6"/>
      <c r="L77" s="6">
        <v>1</v>
      </c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>
        <v>1</v>
      </c>
    </row>
    <row r="78" spans="1:59" x14ac:dyDescent="0.35">
      <c r="A78" s="5" t="s">
        <v>423</v>
      </c>
      <c r="B78" s="6">
        <v>1</v>
      </c>
      <c r="C78" s="6"/>
      <c r="D78" s="6"/>
      <c r="E78" s="6"/>
      <c r="F78" s="6"/>
      <c r="G78" s="6"/>
      <c r="H78" s="6"/>
      <c r="I78" s="6"/>
      <c r="J78" s="6"/>
      <c r="K78" s="6"/>
      <c r="L78" s="6">
        <v>1</v>
      </c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>
        <v>1</v>
      </c>
    </row>
    <row r="79" spans="1:59" x14ac:dyDescent="0.35">
      <c r="A79" s="5" t="s">
        <v>1033</v>
      </c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>
        <v>1</v>
      </c>
      <c r="AU79" s="6">
        <v>1</v>
      </c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>
        <v>1</v>
      </c>
    </row>
    <row r="80" spans="1:59" x14ac:dyDescent="0.35">
      <c r="A80" s="5" t="s">
        <v>15</v>
      </c>
      <c r="B80" s="6">
        <v>1</v>
      </c>
      <c r="C80" s="6"/>
      <c r="D80" s="6"/>
      <c r="E80" s="6"/>
      <c r="F80" s="6"/>
      <c r="G80" s="6"/>
      <c r="H80" s="6"/>
      <c r="I80" s="6"/>
      <c r="J80" s="6"/>
      <c r="K80" s="6"/>
      <c r="L80" s="6">
        <v>1</v>
      </c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>
        <v>1</v>
      </c>
    </row>
    <row r="81" spans="1:59" x14ac:dyDescent="0.35">
      <c r="A81" s="5" t="s">
        <v>1378</v>
      </c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>
        <v>1</v>
      </c>
      <c r="Z81" s="6">
        <v>1</v>
      </c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>
        <v>1</v>
      </c>
    </row>
    <row r="82" spans="1:59" x14ac:dyDescent="0.35">
      <c r="A82" s="5" t="s">
        <v>313</v>
      </c>
      <c r="B82" s="6">
        <v>1</v>
      </c>
      <c r="C82" s="6"/>
      <c r="D82" s="6"/>
      <c r="E82" s="6"/>
      <c r="F82" s="6"/>
      <c r="G82" s="6"/>
      <c r="H82" s="6"/>
      <c r="I82" s="6"/>
      <c r="J82" s="6"/>
      <c r="K82" s="6"/>
      <c r="L82" s="6">
        <v>1</v>
      </c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>
        <v>1</v>
      </c>
    </row>
    <row r="83" spans="1:59" x14ac:dyDescent="0.35">
      <c r="A83" s="5" t="s">
        <v>257</v>
      </c>
      <c r="B83" s="6"/>
      <c r="C83" s="6"/>
      <c r="D83" s="6">
        <v>1</v>
      </c>
      <c r="E83" s="6"/>
      <c r="F83" s="6"/>
      <c r="G83" s="6"/>
      <c r="H83" s="6"/>
      <c r="I83" s="6"/>
      <c r="J83" s="6"/>
      <c r="K83" s="6"/>
      <c r="L83" s="6">
        <v>1</v>
      </c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>
        <v>1</v>
      </c>
    </row>
    <row r="84" spans="1:59" x14ac:dyDescent="0.35">
      <c r="A84" s="5" t="s">
        <v>1475</v>
      </c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>
        <v>1</v>
      </c>
      <c r="AG84" s="6">
        <v>1</v>
      </c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>
        <v>1</v>
      </c>
    </row>
    <row r="85" spans="1:59" x14ac:dyDescent="0.35">
      <c r="A85" s="5" t="s">
        <v>1507</v>
      </c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>
        <v>1</v>
      </c>
      <c r="V85" s="6"/>
      <c r="W85" s="6"/>
      <c r="X85" s="6">
        <v>1</v>
      </c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>
        <v>1</v>
      </c>
    </row>
    <row r="86" spans="1:59" x14ac:dyDescent="0.35">
      <c r="A86" s="5" t="s">
        <v>618</v>
      </c>
      <c r="B86" s="6">
        <v>1</v>
      </c>
      <c r="C86" s="6"/>
      <c r="D86" s="6"/>
      <c r="E86" s="6"/>
      <c r="F86" s="6"/>
      <c r="G86" s="6"/>
      <c r="H86" s="6"/>
      <c r="I86" s="6"/>
      <c r="J86" s="6"/>
      <c r="K86" s="6"/>
      <c r="L86" s="6">
        <v>1</v>
      </c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>
        <v>1</v>
      </c>
    </row>
    <row r="87" spans="1:59" x14ac:dyDescent="0.35">
      <c r="A87" s="5" t="s">
        <v>1504</v>
      </c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>
        <v>1</v>
      </c>
      <c r="V87" s="6"/>
      <c r="W87" s="6"/>
      <c r="X87" s="6">
        <v>1</v>
      </c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>
        <v>1</v>
      </c>
    </row>
    <row r="88" spans="1:59" x14ac:dyDescent="0.35">
      <c r="A88" s="5" t="s">
        <v>568</v>
      </c>
      <c r="B88" s="6"/>
      <c r="C88" s="6">
        <v>1</v>
      </c>
      <c r="D88" s="6"/>
      <c r="E88" s="6"/>
      <c r="F88" s="6"/>
      <c r="G88" s="6"/>
      <c r="H88" s="6"/>
      <c r="I88" s="6"/>
      <c r="J88" s="6"/>
      <c r="K88" s="6"/>
      <c r="L88" s="6">
        <v>1</v>
      </c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>
        <v>1</v>
      </c>
    </row>
    <row r="89" spans="1:59" x14ac:dyDescent="0.35">
      <c r="A89" s="5" t="s">
        <v>640</v>
      </c>
      <c r="B89" s="6"/>
      <c r="C89" s="6">
        <v>1</v>
      </c>
      <c r="D89" s="6"/>
      <c r="E89" s="6"/>
      <c r="F89" s="6"/>
      <c r="G89" s="6"/>
      <c r="H89" s="6"/>
      <c r="I89" s="6"/>
      <c r="J89" s="6"/>
      <c r="K89" s="6"/>
      <c r="L89" s="6">
        <v>1</v>
      </c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>
        <v>1</v>
      </c>
    </row>
    <row r="90" spans="1:59" x14ac:dyDescent="0.35">
      <c r="A90" s="5" t="s">
        <v>99</v>
      </c>
      <c r="B90" s="6"/>
      <c r="C90" s="6">
        <v>1</v>
      </c>
      <c r="D90" s="6"/>
      <c r="E90" s="6"/>
      <c r="F90" s="6"/>
      <c r="G90" s="6"/>
      <c r="H90" s="6"/>
      <c r="I90" s="6"/>
      <c r="J90" s="6"/>
      <c r="K90" s="6"/>
      <c r="L90" s="6">
        <v>1</v>
      </c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>
        <v>1</v>
      </c>
    </row>
    <row r="91" spans="1:59" x14ac:dyDescent="0.35">
      <c r="A91" s="5" t="s">
        <v>1101</v>
      </c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>
        <v>1</v>
      </c>
      <c r="BB91" s="6"/>
      <c r="BC91" s="6"/>
      <c r="BD91" s="6">
        <v>1</v>
      </c>
      <c r="BE91" s="6"/>
      <c r="BF91" s="6"/>
      <c r="BG91" s="6">
        <v>1</v>
      </c>
    </row>
    <row r="92" spans="1:59" x14ac:dyDescent="0.35">
      <c r="A92" s="5" t="s">
        <v>441</v>
      </c>
      <c r="B92" s="6"/>
      <c r="C92" s="6"/>
      <c r="D92" s="6"/>
      <c r="E92" s="6">
        <v>1</v>
      </c>
      <c r="F92" s="6"/>
      <c r="G92" s="6"/>
      <c r="H92" s="6"/>
      <c r="I92" s="6"/>
      <c r="J92" s="6"/>
      <c r="K92" s="6"/>
      <c r="L92" s="6">
        <v>1</v>
      </c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>
        <v>1</v>
      </c>
    </row>
    <row r="93" spans="1:59" x14ac:dyDescent="0.35">
      <c r="A93" s="5" t="s">
        <v>860</v>
      </c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>
        <v>1</v>
      </c>
      <c r="Q93" s="6"/>
      <c r="R93" s="6">
        <v>1</v>
      </c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>
        <v>1</v>
      </c>
    </row>
    <row r="94" spans="1:59" x14ac:dyDescent="0.35">
      <c r="A94" s="5" t="s">
        <v>166</v>
      </c>
      <c r="B94" s="6"/>
      <c r="C94" s="6"/>
      <c r="D94" s="6"/>
      <c r="E94" s="6"/>
      <c r="F94" s="6">
        <v>1</v>
      </c>
      <c r="G94" s="6"/>
      <c r="H94" s="6"/>
      <c r="I94" s="6"/>
      <c r="J94" s="6"/>
      <c r="K94" s="6"/>
      <c r="L94" s="6">
        <v>1</v>
      </c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>
        <v>1</v>
      </c>
    </row>
    <row r="95" spans="1:59" x14ac:dyDescent="0.35">
      <c r="A95" s="5" t="s">
        <v>233</v>
      </c>
      <c r="B95" s="6">
        <v>1</v>
      </c>
      <c r="C95" s="6"/>
      <c r="D95" s="6"/>
      <c r="E95" s="6"/>
      <c r="F95" s="6"/>
      <c r="G95" s="6"/>
      <c r="H95" s="6"/>
      <c r="I95" s="6"/>
      <c r="J95" s="6"/>
      <c r="K95" s="6"/>
      <c r="L95" s="6">
        <v>1</v>
      </c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>
        <v>1</v>
      </c>
    </row>
    <row r="96" spans="1:59" x14ac:dyDescent="0.35">
      <c r="A96" s="5" t="s">
        <v>332</v>
      </c>
      <c r="B96" s="6">
        <v>1</v>
      </c>
      <c r="C96" s="6"/>
      <c r="D96" s="6"/>
      <c r="E96" s="6"/>
      <c r="F96" s="6"/>
      <c r="G96" s="6"/>
      <c r="H96" s="6"/>
      <c r="I96" s="6"/>
      <c r="J96" s="6"/>
      <c r="K96" s="6"/>
      <c r="L96" s="6">
        <v>1</v>
      </c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>
        <v>1</v>
      </c>
    </row>
    <row r="97" spans="1:59" x14ac:dyDescent="0.35">
      <c r="A97" s="5" t="s">
        <v>837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>
        <v>1</v>
      </c>
      <c r="N97" s="6"/>
      <c r="O97" s="6"/>
      <c r="P97" s="6"/>
      <c r="Q97" s="6"/>
      <c r="R97" s="6">
        <v>1</v>
      </c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>
        <v>1</v>
      </c>
    </row>
    <row r="98" spans="1:59" x14ac:dyDescent="0.35">
      <c r="A98" s="5" t="s">
        <v>49</v>
      </c>
      <c r="B98" s="6"/>
      <c r="C98" s="6"/>
      <c r="D98" s="6"/>
      <c r="E98" s="6"/>
      <c r="F98" s="6"/>
      <c r="G98" s="6"/>
      <c r="H98" s="6">
        <v>1</v>
      </c>
      <c r="I98" s="6"/>
      <c r="J98" s="6"/>
      <c r="K98" s="6"/>
      <c r="L98" s="6">
        <v>1</v>
      </c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>
        <v>1</v>
      </c>
    </row>
    <row r="99" spans="1:59" x14ac:dyDescent="0.35">
      <c r="A99" s="5" t="s">
        <v>247</v>
      </c>
      <c r="B99" s="6"/>
      <c r="C99" s="6">
        <v>1</v>
      </c>
      <c r="D99" s="6"/>
      <c r="E99" s="6"/>
      <c r="F99" s="6"/>
      <c r="G99" s="6"/>
      <c r="H99" s="6"/>
      <c r="I99" s="6"/>
      <c r="J99" s="6"/>
      <c r="K99" s="6"/>
      <c r="L99" s="6">
        <v>1</v>
      </c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>
        <v>1</v>
      </c>
    </row>
    <row r="100" spans="1:59" x14ac:dyDescent="0.35">
      <c r="A100" s="5" t="s">
        <v>620</v>
      </c>
      <c r="B100" s="6"/>
      <c r="C100" s="6">
        <v>1</v>
      </c>
      <c r="D100" s="6"/>
      <c r="E100" s="6"/>
      <c r="F100" s="6"/>
      <c r="G100" s="6"/>
      <c r="H100" s="6"/>
      <c r="I100" s="6"/>
      <c r="J100" s="6"/>
      <c r="K100" s="6"/>
      <c r="L100" s="6">
        <v>1</v>
      </c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>
        <v>1</v>
      </c>
    </row>
    <row r="101" spans="1:59" x14ac:dyDescent="0.35">
      <c r="A101" s="5" t="s">
        <v>712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>
        <v>1</v>
      </c>
      <c r="AN101" s="6"/>
      <c r="AO101" s="6"/>
      <c r="AP101" s="6"/>
      <c r="AQ101" s="6">
        <v>1</v>
      </c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>
        <v>1</v>
      </c>
    </row>
    <row r="102" spans="1:59" x14ac:dyDescent="0.35">
      <c r="A102" s="5" t="s">
        <v>2637</v>
      </c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>
        <v>1</v>
      </c>
      <c r="AY102" s="6"/>
      <c r="AZ102" s="6">
        <v>1</v>
      </c>
      <c r="BA102" s="6"/>
      <c r="BB102" s="6"/>
      <c r="BC102" s="6"/>
      <c r="BD102" s="6"/>
      <c r="BE102" s="6"/>
      <c r="BF102" s="6"/>
      <c r="BG102" s="6">
        <v>1</v>
      </c>
    </row>
    <row r="103" spans="1:59" x14ac:dyDescent="0.35">
      <c r="A103" s="5" t="s">
        <v>209</v>
      </c>
      <c r="B103" s="6">
        <v>1</v>
      </c>
      <c r="C103" s="6"/>
      <c r="D103" s="6"/>
      <c r="E103" s="6"/>
      <c r="F103" s="6"/>
      <c r="G103" s="6"/>
      <c r="H103" s="6"/>
      <c r="I103" s="6"/>
      <c r="J103" s="6"/>
      <c r="K103" s="6"/>
      <c r="L103" s="6">
        <v>1</v>
      </c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>
        <v>1</v>
      </c>
    </row>
    <row r="104" spans="1:59" x14ac:dyDescent="0.35">
      <c r="A104" s="5" t="s">
        <v>284</v>
      </c>
      <c r="B104" s="6">
        <v>1</v>
      </c>
      <c r="C104" s="6"/>
      <c r="D104" s="6"/>
      <c r="E104" s="6"/>
      <c r="F104" s="6"/>
      <c r="G104" s="6"/>
      <c r="H104" s="6"/>
      <c r="I104" s="6"/>
      <c r="J104" s="6"/>
      <c r="K104" s="6"/>
      <c r="L104" s="6">
        <v>1</v>
      </c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>
        <v>1</v>
      </c>
    </row>
    <row r="105" spans="1:59" x14ac:dyDescent="0.35">
      <c r="A105" s="5" t="s">
        <v>2094</v>
      </c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>
        <v>1</v>
      </c>
      <c r="AI105" s="6"/>
      <c r="AJ105" s="6"/>
      <c r="AK105" s="6"/>
      <c r="AL105" s="6">
        <v>1</v>
      </c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>
        <v>1</v>
      </c>
    </row>
    <row r="106" spans="1:59" x14ac:dyDescent="0.35">
      <c r="A106" s="5" t="s">
        <v>566</v>
      </c>
      <c r="B106" s="6">
        <v>1</v>
      </c>
      <c r="C106" s="6"/>
      <c r="D106" s="6"/>
      <c r="E106" s="6"/>
      <c r="F106" s="6"/>
      <c r="G106" s="6"/>
      <c r="H106" s="6"/>
      <c r="I106" s="6"/>
      <c r="J106" s="6"/>
      <c r="K106" s="6"/>
      <c r="L106" s="6">
        <v>1</v>
      </c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>
        <v>1</v>
      </c>
    </row>
    <row r="107" spans="1:59" x14ac:dyDescent="0.35">
      <c r="A107" s="5" t="s">
        <v>203</v>
      </c>
      <c r="B107" s="6">
        <v>1</v>
      </c>
      <c r="C107" s="6"/>
      <c r="D107" s="6"/>
      <c r="E107" s="6"/>
      <c r="F107" s="6"/>
      <c r="G107" s="6"/>
      <c r="H107" s="6"/>
      <c r="I107" s="6"/>
      <c r="J107" s="6"/>
      <c r="K107" s="6"/>
      <c r="L107" s="6">
        <v>1</v>
      </c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>
        <v>1</v>
      </c>
    </row>
    <row r="108" spans="1:59" x14ac:dyDescent="0.35">
      <c r="A108" s="5" t="s">
        <v>1078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>
        <v>1</v>
      </c>
      <c r="V108" s="6"/>
      <c r="W108" s="6"/>
      <c r="X108" s="6">
        <v>1</v>
      </c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>
        <v>1</v>
      </c>
    </row>
    <row r="109" spans="1:59" x14ac:dyDescent="0.35">
      <c r="A109" s="5" t="s">
        <v>92</v>
      </c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>
        <v>1</v>
      </c>
      <c r="AO109" s="6"/>
      <c r="AP109" s="6"/>
      <c r="AQ109" s="6">
        <v>1</v>
      </c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>
        <v>1</v>
      </c>
    </row>
    <row r="110" spans="1:59" x14ac:dyDescent="0.35">
      <c r="A110" s="5" t="s">
        <v>107</v>
      </c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>
        <v>1</v>
      </c>
      <c r="BC110" s="6"/>
      <c r="BD110" s="6">
        <v>1</v>
      </c>
      <c r="BE110" s="6"/>
      <c r="BF110" s="6"/>
      <c r="BG110" s="6">
        <v>1</v>
      </c>
    </row>
    <row r="111" spans="1:59" x14ac:dyDescent="0.35">
      <c r="A111" s="5" t="s">
        <v>2056</v>
      </c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>
        <v>1</v>
      </c>
      <c r="AO111" s="6"/>
      <c r="AP111" s="6"/>
      <c r="AQ111" s="6">
        <v>1</v>
      </c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>
        <v>1</v>
      </c>
    </row>
    <row r="112" spans="1:59" x14ac:dyDescent="0.35">
      <c r="A112" s="5" t="s">
        <v>2526</v>
      </c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>
        <v>1</v>
      </c>
      <c r="AO112" s="6"/>
      <c r="AP112" s="6"/>
      <c r="AQ112" s="6">
        <v>1</v>
      </c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>
        <v>1</v>
      </c>
    </row>
    <row r="113" spans="1:59" x14ac:dyDescent="0.35">
      <c r="A113" s="5" t="s">
        <v>578</v>
      </c>
      <c r="B113" s="6">
        <v>1</v>
      </c>
      <c r="C113" s="6"/>
      <c r="D113" s="6"/>
      <c r="E113" s="6"/>
      <c r="F113" s="6"/>
      <c r="G113" s="6"/>
      <c r="H113" s="6"/>
      <c r="I113" s="6"/>
      <c r="J113" s="6"/>
      <c r="K113" s="6"/>
      <c r="L113" s="6">
        <v>1</v>
      </c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>
        <v>1</v>
      </c>
    </row>
    <row r="114" spans="1:59" x14ac:dyDescent="0.35">
      <c r="A114" s="5" t="s">
        <v>275</v>
      </c>
      <c r="B114" s="6">
        <v>1</v>
      </c>
      <c r="C114" s="6"/>
      <c r="D114" s="6"/>
      <c r="E114" s="6"/>
      <c r="F114" s="6"/>
      <c r="G114" s="6"/>
      <c r="H114" s="6"/>
      <c r="I114" s="6"/>
      <c r="J114" s="6"/>
      <c r="K114" s="6"/>
      <c r="L114" s="6">
        <v>1</v>
      </c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>
        <v>1</v>
      </c>
    </row>
    <row r="115" spans="1:59" x14ac:dyDescent="0.35">
      <c r="A115" s="5" t="s">
        <v>581</v>
      </c>
      <c r="B115" s="6"/>
      <c r="C115" s="6">
        <v>1</v>
      </c>
      <c r="D115" s="6"/>
      <c r="E115" s="6"/>
      <c r="F115" s="6"/>
      <c r="G115" s="6"/>
      <c r="H115" s="6"/>
      <c r="I115" s="6"/>
      <c r="J115" s="6"/>
      <c r="K115" s="6"/>
      <c r="L115" s="6">
        <v>1</v>
      </c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>
        <v>1</v>
      </c>
    </row>
    <row r="116" spans="1:59" x14ac:dyDescent="0.35">
      <c r="A116" s="5" t="s">
        <v>1118</v>
      </c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>
        <v>1</v>
      </c>
      <c r="X116" s="6">
        <v>1</v>
      </c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>
        <v>1</v>
      </c>
    </row>
    <row r="117" spans="1:59" x14ac:dyDescent="0.35">
      <c r="A117" s="5" t="s">
        <v>2549</v>
      </c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>
        <v>1</v>
      </c>
      <c r="AN117" s="6"/>
      <c r="AO117" s="6"/>
      <c r="AP117" s="6"/>
      <c r="AQ117" s="6">
        <v>1</v>
      </c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>
        <v>1</v>
      </c>
    </row>
    <row r="118" spans="1:59" x14ac:dyDescent="0.35">
      <c r="A118" s="5" t="s">
        <v>1208</v>
      </c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>
        <v>1</v>
      </c>
      <c r="V118" s="6"/>
      <c r="W118" s="6"/>
      <c r="X118" s="6">
        <v>1</v>
      </c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>
        <v>1</v>
      </c>
    </row>
    <row r="119" spans="1:59" x14ac:dyDescent="0.35">
      <c r="A119" s="5" t="s">
        <v>46</v>
      </c>
      <c r="B119" s="6"/>
      <c r="C119" s="6"/>
      <c r="D119" s="6"/>
      <c r="E119" s="6"/>
      <c r="F119" s="6"/>
      <c r="G119" s="6"/>
      <c r="H119" s="6">
        <v>1</v>
      </c>
      <c r="I119" s="6"/>
      <c r="J119" s="6"/>
      <c r="K119" s="6"/>
      <c r="L119" s="6">
        <v>1</v>
      </c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>
        <v>1</v>
      </c>
    </row>
    <row r="120" spans="1:59" x14ac:dyDescent="0.35">
      <c r="A120" s="5" t="s">
        <v>574</v>
      </c>
      <c r="B120" s="6">
        <v>1</v>
      </c>
      <c r="C120" s="6"/>
      <c r="D120" s="6"/>
      <c r="E120" s="6"/>
      <c r="F120" s="6"/>
      <c r="G120" s="6"/>
      <c r="H120" s="6"/>
      <c r="I120" s="6"/>
      <c r="J120" s="6"/>
      <c r="K120" s="6"/>
      <c r="L120" s="6">
        <v>1</v>
      </c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>
        <v>1</v>
      </c>
    </row>
    <row r="121" spans="1:59" x14ac:dyDescent="0.35">
      <c r="A121" s="5" t="s">
        <v>1420</v>
      </c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>
        <v>1</v>
      </c>
      <c r="X121" s="6">
        <v>1</v>
      </c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>
        <v>1</v>
      </c>
    </row>
    <row r="122" spans="1:59" x14ac:dyDescent="0.35">
      <c r="A122" s="5" t="s">
        <v>613</v>
      </c>
      <c r="B122" s="6"/>
      <c r="C122" s="6"/>
      <c r="D122" s="6">
        <v>1</v>
      </c>
      <c r="E122" s="6"/>
      <c r="F122" s="6"/>
      <c r="G122" s="6"/>
      <c r="H122" s="6"/>
      <c r="I122" s="6"/>
      <c r="J122" s="6"/>
      <c r="K122" s="6"/>
      <c r="L122" s="6">
        <v>1</v>
      </c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>
        <v>1</v>
      </c>
    </row>
    <row r="123" spans="1:59" x14ac:dyDescent="0.35">
      <c r="A123" s="5" t="s">
        <v>115</v>
      </c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>
        <v>1</v>
      </c>
      <c r="Q123" s="6"/>
      <c r="R123" s="6">
        <v>1</v>
      </c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>
        <v>1</v>
      </c>
    </row>
    <row r="124" spans="1:59" x14ac:dyDescent="0.35">
      <c r="A124" s="5" t="s">
        <v>585</v>
      </c>
      <c r="B124" s="6">
        <v>1</v>
      </c>
      <c r="C124" s="6"/>
      <c r="D124" s="6"/>
      <c r="E124" s="6"/>
      <c r="F124" s="6"/>
      <c r="G124" s="6"/>
      <c r="H124" s="6"/>
      <c r="I124" s="6"/>
      <c r="J124" s="6"/>
      <c r="K124" s="6"/>
      <c r="L124" s="6">
        <v>1</v>
      </c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>
        <v>1</v>
      </c>
    </row>
    <row r="125" spans="1:59" x14ac:dyDescent="0.35">
      <c r="A125" s="5" t="s">
        <v>2098</v>
      </c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>
        <v>1</v>
      </c>
      <c r="AI125" s="6"/>
      <c r="AJ125" s="6"/>
      <c r="AK125" s="6"/>
      <c r="AL125" s="6">
        <v>1</v>
      </c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>
        <v>1</v>
      </c>
    </row>
    <row r="126" spans="1:59" x14ac:dyDescent="0.35">
      <c r="A126" s="5" t="s">
        <v>32</v>
      </c>
      <c r="B126" s="6"/>
      <c r="C126" s="6"/>
      <c r="D126" s="6"/>
      <c r="E126" s="6"/>
      <c r="F126" s="6"/>
      <c r="G126" s="6"/>
      <c r="H126" s="6">
        <v>1</v>
      </c>
      <c r="I126" s="6"/>
      <c r="J126" s="6"/>
      <c r="K126" s="6"/>
      <c r="L126" s="6">
        <v>1</v>
      </c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>
        <v>1</v>
      </c>
    </row>
    <row r="127" spans="1:59" x14ac:dyDescent="0.35">
      <c r="A127" s="5" t="s">
        <v>1201</v>
      </c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>
        <v>1</v>
      </c>
      <c r="AB127" s="6"/>
      <c r="AC127" s="6"/>
      <c r="AD127" s="6"/>
      <c r="AE127" s="6">
        <v>1</v>
      </c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>
        <v>1</v>
      </c>
    </row>
    <row r="128" spans="1:59" x14ac:dyDescent="0.35">
      <c r="A128" s="5" t="s">
        <v>188</v>
      </c>
      <c r="B128" s="6"/>
      <c r="C128" s="6"/>
      <c r="D128" s="6"/>
      <c r="E128" s="6">
        <v>1</v>
      </c>
      <c r="F128" s="6"/>
      <c r="G128" s="6"/>
      <c r="H128" s="6"/>
      <c r="I128" s="6"/>
      <c r="J128" s="6"/>
      <c r="K128" s="6"/>
      <c r="L128" s="6">
        <v>1</v>
      </c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>
        <v>1</v>
      </c>
    </row>
    <row r="129" spans="1:59" x14ac:dyDescent="0.35">
      <c r="A129" s="5" t="s">
        <v>310</v>
      </c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>
        <v>1</v>
      </c>
      <c r="AC129" s="6"/>
      <c r="AD129" s="6"/>
      <c r="AE129" s="6">
        <v>1</v>
      </c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>
        <v>1</v>
      </c>
    </row>
    <row r="130" spans="1:59" x14ac:dyDescent="0.35">
      <c r="A130" s="5" t="s">
        <v>375</v>
      </c>
      <c r="B130" s="6">
        <v>1</v>
      </c>
      <c r="C130" s="6"/>
      <c r="D130" s="6"/>
      <c r="E130" s="6"/>
      <c r="F130" s="6"/>
      <c r="G130" s="6"/>
      <c r="H130" s="6"/>
      <c r="I130" s="6"/>
      <c r="J130" s="6"/>
      <c r="K130" s="6"/>
      <c r="L130" s="6">
        <v>1</v>
      </c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>
        <v>1</v>
      </c>
    </row>
    <row r="131" spans="1:59" x14ac:dyDescent="0.35">
      <c r="A131" s="5" t="s">
        <v>377</v>
      </c>
      <c r="B131" s="6">
        <v>1</v>
      </c>
      <c r="C131" s="6"/>
      <c r="D131" s="6"/>
      <c r="E131" s="6"/>
      <c r="F131" s="6"/>
      <c r="G131" s="6"/>
      <c r="H131" s="6"/>
      <c r="I131" s="6"/>
      <c r="J131" s="6"/>
      <c r="K131" s="6"/>
      <c r="L131" s="6">
        <v>1</v>
      </c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>
        <v>1</v>
      </c>
    </row>
    <row r="132" spans="1:59" x14ac:dyDescent="0.35">
      <c r="A132" s="5" t="s">
        <v>207</v>
      </c>
      <c r="B132" s="6"/>
      <c r="C132" s="6">
        <v>1</v>
      </c>
      <c r="D132" s="6"/>
      <c r="E132" s="6"/>
      <c r="F132" s="6"/>
      <c r="G132" s="6"/>
      <c r="H132" s="6"/>
      <c r="I132" s="6"/>
      <c r="J132" s="6"/>
      <c r="K132" s="6"/>
      <c r="L132" s="6">
        <v>1</v>
      </c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>
        <v>1</v>
      </c>
    </row>
    <row r="133" spans="1:59" x14ac:dyDescent="0.35">
      <c r="A133" s="5" t="s">
        <v>650</v>
      </c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>
        <v>1</v>
      </c>
      <c r="O133" s="6"/>
      <c r="P133" s="6"/>
      <c r="Q133" s="6"/>
      <c r="R133" s="6">
        <v>1</v>
      </c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>
        <v>1</v>
      </c>
    </row>
    <row r="134" spans="1:59" x14ac:dyDescent="0.35">
      <c r="A134" s="5" t="s">
        <v>263</v>
      </c>
      <c r="B134" s="6">
        <v>1</v>
      </c>
      <c r="C134" s="6"/>
      <c r="D134" s="6"/>
      <c r="E134" s="6"/>
      <c r="F134" s="6"/>
      <c r="G134" s="6"/>
      <c r="H134" s="6"/>
      <c r="I134" s="6"/>
      <c r="J134" s="6"/>
      <c r="K134" s="6"/>
      <c r="L134" s="6">
        <v>1</v>
      </c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>
        <v>1</v>
      </c>
    </row>
    <row r="135" spans="1:59" x14ac:dyDescent="0.35">
      <c r="A135" s="5" t="s">
        <v>870</v>
      </c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>
        <v>1</v>
      </c>
      <c r="AN135" s="6"/>
      <c r="AO135" s="6"/>
      <c r="AP135" s="6"/>
      <c r="AQ135" s="6">
        <v>1</v>
      </c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>
        <v>1</v>
      </c>
    </row>
    <row r="136" spans="1:59" x14ac:dyDescent="0.35">
      <c r="A136" s="5" t="s">
        <v>623</v>
      </c>
      <c r="B136" s="6"/>
      <c r="C136" s="6">
        <v>1</v>
      </c>
      <c r="D136" s="6"/>
      <c r="E136" s="6"/>
      <c r="F136" s="6"/>
      <c r="G136" s="6"/>
      <c r="H136" s="6"/>
      <c r="I136" s="6"/>
      <c r="J136" s="6"/>
      <c r="K136" s="6"/>
      <c r="L136" s="6">
        <v>1</v>
      </c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>
        <v>1</v>
      </c>
    </row>
    <row r="137" spans="1:59" x14ac:dyDescent="0.35">
      <c r="A137" s="5" t="s">
        <v>306</v>
      </c>
      <c r="B137" s="6">
        <v>1</v>
      </c>
      <c r="C137" s="6"/>
      <c r="D137" s="6"/>
      <c r="E137" s="6"/>
      <c r="F137" s="6"/>
      <c r="G137" s="6"/>
      <c r="H137" s="6"/>
      <c r="I137" s="6"/>
      <c r="J137" s="6"/>
      <c r="K137" s="6"/>
      <c r="L137" s="6">
        <v>1</v>
      </c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>
        <v>1</v>
      </c>
    </row>
    <row r="138" spans="1:59" x14ac:dyDescent="0.35">
      <c r="A138" s="5" t="s">
        <v>267</v>
      </c>
      <c r="B138" s="6">
        <v>1</v>
      </c>
      <c r="C138" s="6"/>
      <c r="D138" s="6"/>
      <c r="E138" s="6"/>
      <c r="F138" s="6"/>
      <c r="G138" s="6"/>
      <c r="H138" s="6"/>
      <c r="I138" s="6"/>
      <c r="J138" s="6"/>
      <c r="K138" s="6"/>
      <c r="L138" s="6">
        <v>1</v>
      </c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>
        <v>1</v>
      </c>
    </row>
    <row r="139" spans="1:59" x14ac:dyDescent="0.35">
      <c r="A139" s="5" t="s">
        <v>421</v>
      </c>
      <c r="B139" s="6">
        <v>1</v>
      </c>
      <c r="C139" s="6"/>
      <c r="D139" s="6"/>
      <c r="E139" s="6"/>
      <c r="F139" s="6"/>
      <c r="G139" s="6"/>
      <c r="H139" s="6"/>
      <c r="I139" s="6"/>
      <c r="J139" s="6"/>
      <c r="K139" s="6"/>
      <c r="L139" s="6">
        <v>1</v>
      </c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>
        <v>1</v>
      </c>
    </row>
    <row r="140" spans="1:59" x14ac:dyDescent="0.35">
      <c r="A140" s="5" t="s">
        <v>191</v>
      </c>
      <c r="B140" s="6"/>
      <c r="C140" s="6"/>
      <c r="D140" s="6"/>
      <c r="E140" s="6"/>
      <c r="F140" s="6"/>
      <c r="G140" s="6">
        <v>1</v>
      </c>
      <c r="H140" s="6"/>
      <c r="I140" s="6"/>
      <c r="J140" s="6"/>
      <c r="K140" s="6"/>
      <c r="L140" s="6">
        <v>1</v>
      </c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>
        <v>1</v>
      </c>
    </row>
    <row r="141" spans="1:59" x14ac:dyDescent="0.35">
      <c r="A141" s="5" t="s">
        <v>432</v>
      </c>
      <c r="B141" s="6">
        <v>1</v>
      </c>
      <c r="C141" s="6"/>
      <c r="D141" s="6"/>
      <c r="E141" s="6"/>
      <c r="F141" s="6"/>
      <c r="G141" s="6"/>
      <c r="H141" s="6"/>
      <c r="I141" s="6"/>
      <c r="J141" s="6"/>
      <c r="K141" s="6"/>
      <c r="L141" s="6">
        <v>1</v>
      </c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>
        <v>1</v>
      </c>
    </row>
    <row r="142" spans="1:59" x14ac:dyDescent="0.35">
      <c r="A142" s="5" t="s">
        <v>171</v>
      </c>
      <c r="B142" s="6">
        <v>1</v>
      </c>
      <c r="C142" s="6"/>
      <c r="D142" s="6"/>
      <c r="E142" s="6"/>
      <c r="F142" s="6"/>
      <c r="G142" s="6"/>
      <c r="H142" s="6"/>
      <c r="I142" s="6"/>
      <c r="J142" s="6"/>
      <c r="K142" s="6"/>
      <c r="L142" s="6">
        <v>1</v>
      </c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>
        <v>1</v>
      </c>
    </row>
    <row r="143" spans="1:59" x14ac:dyDescent="0.35">
      <c r="A143" s="5" t="s">
        <v>379</v>
      </c>
      <c r="B143" s="6">
        <v>1</v>
      </c>
      <c r="C143" s="6"/>
      <c r="D143" s="6"/>
      <c r="E143" s="6"/>
      <c r="F143" s="6"/>
      <c r="G143" s="6"/>
      <c r="H143" s="6"/>
      <c r="I143" s="6"/>
      <c r="J143" s="6"/>
      <c r="K143" s="6"/>
      <c r="L143" s="6">
        <v>1</v>
      </c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>
        <v>1</v>
      </c>
    </row>
    <row r="144" spans="1:59" x14ac:dyDescent="0.35">
      <c r="A144" s="5" t="s">
        <v>704</v>
      </c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>
        <v>1</v>
      </c>
      <c r="O144" s="6"/>
      <c r="P144" s="6"/>
      <c r="Q144" s="6"/>
      <c r="R144" s="6">
        <v>1</v>
      </c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>
        <v>1</v>
      </c>
    </row>
    <row r="145" spans="1:59" x14ac:dyDescent="0.35">
      <c r="A145" s="5" t="s">
        <v>2929</v>
      </c>
      <c r="B145" s="6">
        <v>141</v>
      </c>
      <c r="C145" s="6">
        <v>40</v>
      </c>
      <c r="D145" s="6">
        <v>8</v>
      </c>
      <c r="E145" s="6">
        <v>8</v>
      </c>
      <c r="F145" s="6">
        <v>4</v>
      </c>
      <c r="G145" s="6">
        <v>4</v>
      </c>
      <c r="H145" s="6">
        <v>3</v>
      </c>
      <c r="I145" s="6">
        <v>3</v>
      </c>
      <c r="J145" s="6">
        <v>1</v>
      </c>
      <c r="K145" s="6">
        <v>1</v>
      </c>
      <c r="L145" s="6">
        <v>213</v>
      </c>
      <c r="M145" s="6">
        <v>7</v>
      </c>
      <c r="N145" s="6">
        <v>5</v>
      </c>
      <c r="O145" s="6">
        <v>4</v>
      </c>
      <c r="P145" s="6">
        <v>3</v>
      </c>
      <c r="Q145" s="6">
        <v>1</v>
      </c>
      <c r="R145" s="6">
        <v>20</v>
      </c>
      <c r="S145" s="6">
        <v>3</v>
      </c>
      <c r="T145" s="6">
        <v>3</v>
      </c>
      <c r="U145" s="6">
        <v>15</v>
      </c>
      <c r="V145" s="6">
        <v>9</v>
      </c>
      <c r="W145" s="6">
        <v>4</v>
      </c>
      <c r="X145" s="6">
        <v>28</v>
      </c>
      <c r="Y145" s="6">
        <v>2</v>
      </c>
      <c r="Z145" s="6">
        <v>2</v>
      </c>
      <c r="AA145" s="6">
        <v>2</v>
      </c>
      <c r="AB145" s="6">
        <v>1</v>
      </c>
      <c r="AC145" s="6">
        <v>1</v>
      </c>
      <c r="AD145" s="6">
        <v>1</v>
      </c>
      <c r="AE145" s="6">
        <v>5</v>
      </c>
      <c r="AF145" s="6">
        <v>1</v>
      </c>
      <c r="AG145" s="6">
        <v>1</v>
      </c>
      <c r="AH145" s="6">
        <v>17</v>
      </c>
      <c r="AI145" s="6">
        <v>3</v>
      </c>
      <c r="AJ145" s="6">
        <v>2</v>
      </c>
      <c r="AK145" s="6">
        <v>1</v>
      </c>
      <c r="AL145" s="6">
        <v>23</v>
      </c>
      <c r="AM145" s="6">
        <v>19</v>
      </c>
      <c r="AN145" s="6">
        <v>8</v>
      </c>
      <c r="AO145" s="6">
        <v>1</v>
      </c>
      <c r="AP145" s="6">
        <v>1</v>
      </c>
      <c r="AQ145" s="6">
        <v>29</v>
      </c>
      <c r="AR145" s="6">
        <v>2</v>
      </c>
      <c r="AS145" s="6">
        <v>1</v>
      </c>
      <c r="AT145" s="6">
        <v>1</v>
      </c>
      <c r="AU145" s="6">
        <v>4</v>
      </c>
      <c r="AV145" s="6">
        <v>1</v>
      </c>
      <c r="AW145" s="6">
        <v>1</v>
      </c>
      <c r="AX145" s="6">
        <v>10</v>
      </c>
      <c r="AY145" s="6">
        <v>1</v>
      </c>
      <c r="AZ145" s="6">
        <v>11</v>
      </c>
      <c r="BA145" s="6">
        <v>3</v>
      </c>
      <c r="BB145" s="6">
        <v>2</v>
      </c>
      <c r="BC145" s="6">
        <v>1</v>
      </c>
      <c r="BD145" s="6">
        <v>6</v>
      </c>
      <c r="BE145" s="6">
        <v>3</v>
      </c>
      <c r="BF145" s="6">
        <v>3</v>
      </c>
      <c r="BG145" s="6">
        <v>349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227"/>
  <sheetViews>
    <sheetView workbookViewId="0">
      <selection activeCell="E18" sqref="E18"/>
    </sheetView>
  </sheetViews>
  <sheetFormatPr defaultColWidth="15.625" defaultRowHeight="16.5" customHeight="1" x14ac:dyDescent="0.35"/>
  <cols>
    <col min="1" max="1" width="9.375" bestFit="1" customWidth="1"/>
    <col min="2" max="2" width="9.875" bestFit="1" customWidth="1"/>
    <col min="3" max="3" width="10.375" bestFit="1" customWidth="1"/>
    <col min="4" max="4" width="6.5" bestFit="1" customWidth="1"/>
    <col min="5" max="5" width="104.25" bestFit="1" customWidth="1"/>
    <col min="6" max="6" width="33.125" bestFit="1" customWidth="1"/>
    <col min="7" max="7" width="9.375" bestFit="1" customWidth="1"/>
    <col min="8" max="8" width="6.875" bestFit="1" customWidth="1"/>
    <col min="9" max="9" width="4.5" bestFit="1" customWidth="1"/>
    <col min="10" max="10" width="11.125" bestFit="1" customWidth="1"/>
    <col min="11" max="11" width="10.375" bestFit="1" customWidth="1"/>
    <col min="12" max="12" width="115.75" bestFit="1" customWidth="1"/>
    <col min="13" max="13" width="255.625" bestFit="1" customWidth="1"/>
    <col min="14" max="14" width="7.375" bestFit="1" customWidth="1"/>
    <col min="15" max="15" width="123.5" bestFit="1" customWidth="1"/>
  </cols>
  <sheetData>
    <row r="1" spans="1:15" ht="16.5" customHeight="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0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ht="16.5" customHeight="1" x14ac:dyDescent="0.35">
      <c r="A2">
        <v>10688</v>
      </c>
      <c r="B2">
        <v>550011433</v>
      </c>
      <c r="C2" s="1">
        <v>41555</v>
      </c>
      <c r="D2" t="s">
        <v>14</v>
      </c>
      <c r="E2" t="s">
        <v>15</v>
      </c>
      <c r="F2" t="s">
        <v>16</v>
      </c>
      <c r="G2">
        <v>12256</v>
      </c>
      <c r="H2">
        <v>0.27</v>
      </c>
      <c r="I2">
        <v>1</v>
      </c>
      <c r="J2" t="s">
        <v>17</v>
      </c>
      <c r="K2" t="s">
        <v>17</v>
      </c>
      <c r="L2" t="s">
        <v>18</v>
      </c>
    </row>
    <row r="3" spans="1:15" ht="16.5" customHeight="1" x14ac:dyDescent="0.35">
      <c r="A3">
        <v>10688</v>
      </c>
      <c r="B3">
        <v>560000233</v>
      </c>
      <c r="C3" s="1">
        <v>41555</v>
      </c>
      <c r="D3" t="s">
        <v>19</v>
      </c>
      <c r="E3" t="s">
        <v>20</v>
      </c>
      <c r="F3" t="s">
        <v>16</v>
      </c>
      <c r="G3">
        <v>12256</v>
      </c>
      <c r="H3">
        <v>0.42099999999999999</v>
      </c>
      <c r="I3">
        <v>1</v>
      </c>
      <c r="J3" t="s">
        <v>17</v>
      </c>
      <c r="K3" t="s">
        <v>17</v>
      </c>
      <c r="L3" t="s">
        <v>18</v>
      </c>
    </row>
    <row r="4" spans="1:15" ht="16.5" customHeight="1" x14ac:dyDescent="0.35">
      <c r="A4">
        <v>10688</v>
      </c>
      <c r="B4">
        <v>560006229</v>
      </c>
      <c r="C4" s="1">
        <v>41551</v>
      </c>
      <c r="D4" t="s">
        <v>21</v>
      </c>
      <c r="E4" t="s">
        <v>22</v>
      </c>
      <c r="F4" t="s">
        <v>16</v>
      </c>
      <c r="G4">
        <v>12256</v>
      </c>
      <c r="H4">
        <v>0.1462</v>
      </c>
      <c r="I4">
        <v>1</v>
      </c>
      <c r="J4" t="s">
        <v>17</v>
      </c>
      <c r="K4" t="s">
        <v>17</v>
      </c>
      <c r="L4" t="s">
        <v>23</v>
      </c>
    </row>
    <row r="5" spans="1:15" ht="16.5" customHeight="1" x14ac:dyDescent="0.35">
      <c r="A5">
        <v>10688</v>
      </c>
      <c r="B5">
        <v>550009331</v>
      </c>
      <c r="C5" s="1">
        <v>41559</v>
      </c>
      <c r="D5" t="s">
        <v>24</v>
      </c>
      <c r="E5" t="s">
        <v>25</v>
      </c>
      <c r="F5" t="s">
        <v>26</v>
      </c>
      <c r="G5">
        <v>10660</v>
      </c>
      <c r="H5">
        <v>0.20519999999999999</v>
      </c>
      <c r="I5">
        <v>2</v>
      </c>
      <c r="J5" t="s">
        <v>17</v>
      </c>
      <c r="K5" t="s">
        <v>17</v>
      </c>
      <c r="L5" t="s">
        <v>27</v>
      </c>
      <c r="M5" s="2" t="s">
        <v>28</v>
      </c>
    </row>
    <row r="6" spans="1:15" ht="16.5" customHeight="1" x14ac:dyDescent="0.35">
      <c r="A6">
        <v>10688</v>
      </c>
      <c r="B6">
        <v>560008826</v>
      </c>
      <c r="C6" s="1">
        <v>41559</v>
      </c>
      <c r="D6" t="s">
        <v>29</v>
      </c>
      <c r="E6" t="s">
        <v>30</v>
      </c>
      <c r="F6" t="s">
        <v>26</v>
      </c>
      <c r="G6">
        <v>10660</v>
      </c>
      <c r="H6">
        <v>0.23400000000000001</v>
      </c>
      <c r="I6">
        <v>2</v>
      </c>
      <c r="J6" t="s">
        <v>17</v>
      </c>
      <c r="K6" t="s">
        <v>17</v>
      </c>
      <c r="L6" t="s">
        <v>27</v>
      </c>
      <c r="M6" s="2" t="s">
        <v>28</v>
      </c>
    </row>
    <row r="7" spans="1:15" ht="16.5" customHeight="1" x14ac:dyDescent="0.35">
      <c r="A7">
        <v>10688</v>
      </c>
      <c r="B7">
        <v>560008816</v>
      </c>
      <c r="C7" s="1">
        <v>41559</v>
      </c>
      <c r="D7" t="s">
        <v>31</v>
      </c>
      <c r="E7" t="s">
        <v>32</v>
      </c>
      <c r="F7" t="s">
        <v>33</v>
      </c>
      <c r="G7">
        <v>10689</v>
      </c>
      <c r="H7">
        <v>0.23400000000000001</v>
      </c>
      <c r="I7">
        <v>2</v>
      </c>
      <c r="J7" t="s">
        <v>17</v>
      </c>
      <c r="K7" t="s">
        <v>17</v>
      </c>
      <c r="L7" t="s">
        <v>34</v>
      </c>
      <c r="M7" s="2" t="s">
        <v>35</v>
      </c>
    </row>
    <row r="8" spans="1:15" ht="16.5" customHeight="1" x14ac:dyDescent="0.35">
      <c r="A8">
        <v>10688</v>
      </c>
      <c r="B8">
        <v>560008533</v>
      </c>
      <c r="C8" s="1">
        <v>41551</v>
      </c>
      <c r="D8" t="s">
        <v>36</v>
      </c>
      <c r="E8" t="s">
        <v>37</v>
      </c>
      <c r="F8" t="s">
        <v>26</v>
      </c>
      <c r="G8">
        <v>10660</v>
      </c>
      <c r="H8">
        <v>0.38600000000000001</v>
      </c>
      <c r="I8">
        <v>2</v>
      </c>
      <c r="J8" t="s">
        <v>17</v>
      </c>
      <c r="K8" t="s">
        <v>17</v>
      </c>
      <c r="L8" t="s">
        <v>38</v>
      </c>
    </row>
    <row r="9" spans="1:15" ht="16.5" customHeight="1" x14ac:dyDescent="0.35">
      <c r="A9">
        <v>10688</v>
      </c>
      <c r="B9">
        <v>530005701</v>
      </c>
      <c r="C9" s="1">
        <v>41554</v>
      </c>
      <c r="D9" t="s">
        <v>39</v>
      </c>
      <c r="E9" t="s">
        <v>40</v>
      </c>
      <c r="F9" t="s">
        <v>16</v>
      </c>
      <c r="G9">
        <v>12256</v>
      </c>
      <c r="H9">
        <v>0.39700000000000002</v>
      </c>
      <c r="I9">
        <v>2</v>
      </c>
      <c r="J9" t="s">
        <v>17</v>
      </c>
      <c r="K9" t="s">
        <v>17</v>
      </c>
      <c r="L9" t="s">
        <v>41</v>
      </c>
    </row>
    <row r="10" spans="1:15" ht="16.5" customHeight="1" x14ac:dyDescent="0.35">
      <c r="A10">
        <v>10688</v>
      </c>
      <c r="B10">
        <v>560008646</v>
      </c>
      <c r="C10" s="1">
        <v>41554</v>
      </c>
      <c r="D10" t="s">
        <v>42</v>
      </c>
      <c r="E10" t="s">
        <v>43</v>
      </c>
      <c r="F10" t="s">
        <v>26</v>
      </c>
      <c r="G10">
        <v>10660</v>
      </c>
      <c r="H10">
        <v>0.45329999999999998</v>
      </c>
      <c r="I10">
        <v>2</v>
      </c>
      <c r="J10" t="s">
        <v>17</v>
      </c>
      <c r="K10" t="s">
        <v>17</v>
      </c>
      <c r="L10" t="s">
        <v>44</v>
      </c>
    </row>
    <row r="11" spans="1:15" ht="16.5" customHeight="1" x14ac:dyDescent="0.35">
      <c r="A11">
        <v>10688</v>
      </c>
      <c r="B11">
        <v>560007803</v>
      </c>
      <c r="C11" s="1">
        <v>41555</v>
      </c>
      <c r="D11" t="s">
        <v>45</v>
      </c>
      <c r="E11" t="s">
        <v>46</v>
      </c>
      <c r="F11" t="s">
        <v>33</v>
      </c>
      <c r="G11">
        <v>10689</v>
      </c>
      <c r="H11">
        <v>0.36199999999999999</v>
      </c>
      <c r="I11">
        <v>2</v>
      </c>
      <c r="J11" t="s">
        <v>17</v>
      </c>
      <c r="K11" t="s">
        <v>17</v>
      </c>
      <c r="L11" t="s">
        <v>47</v>
      </c>
    </row>
    <row r="12" spans="1:15" ht="16.5" customHeight="1" x14ac:dyDescent="0.35">
      <c r="A12">
        <v>10688</v>
      </c>
      <c r="B12">
        <v>560008534</v>
      </c>
      <c r="C12" s="1">
        <v>41555</v>
      </c>
      <c r="D12" t="s">
        <v>48</v>
      </c>
      <c r="E12" t="s">
        <v>49</v>
      </c>
      <c r="F12" t="s">
        <v>33</v>
      </c>
      <c r="G12">
        <v>10689</v>
      </c>
      <c r="H12">
        <v>0.36199999999999999</v>
      </c>
      <c r="I12">
        <v>2</v>
      </c>
      <c r="J12" t="s">
        <v>17</v>
      </c>
      <c r="K12" t="s">
        <v>17</v>
      </c>
      <c r="L12" t="s">
        <v>47</v>
      </c>
    </row>
    <row r="13" spans="1:15" ht="16.5" customHeight="1" x14ac:dyDescent="0.35">
      <c r="A13">
        <v>10688</v>
      </c>
      <c r="B13">
        <v>550008440</v>
      </c>
      <c r="C13" s="1">
        <v>41565</v>
      </c>
      <c r="D13" t="s">
        <v>50</v>
      </c>
      <c r="E13" t="s">
        <v>51</v>
      </c>
      <c r="F13" t="s">
        <v>16</v>
      </c>
      <c r="G13">
        <v>12256</v>
      </c>
      <c r="H13">
        <v>0.35680000000000001</v>
      </c>
      <c r="I13">
        <v>2</v>
      </c>
      <c r="J13" t="s">
        <v>17</v>
      </c>
      <c r="K13" t="s">
        <v>17</v>
      </c>
      <c r="L13" t="s">
        <v>52</v>
      </c>
    </row>
    <row r="14" spans="1:15" ht="16.5" customHeight="1" x14ac:dyDescent="0.35">
      <c r="A14">
        <v>10688</v>
      </c>
      <c r="B14">
        <v>560008970</v>
      </c>
      <c r="C14" s="1">
        <v>41565</v>
      </c>
      <c r="D14" t="s">
        <v>53</v>
      </c>
      <c r="E14" t="s">
        <v>54</v>
      </c>
      <c r="F14" t="s">
        <v>16</v>
      </c>
      <c r="G14">
        <v>12256</v>
      </c>
      <c r="H14">
        <v>0.40129999999999999</v>
      </c>
      <c r="I14">
        <v>2</v>
      </c>
      <c r="J14" t="s">
        <v>17</v>
      </c>
      <c r="K14" t="s">
        <v>17</v>
      </c>
      <c r="L14" t="s">
        <v>52</v>
      </c>
    </row>
    <row r="15" spans="1:15" ht="16.5" customHeight="1" x14ac:dyDescent="0.35">
      <c r="A15">
        <v>10688</v>
      </c>
      <c r="B15">
        <v>560008959</v>
      </c>
      <c r="C15" s="1">
        <v>41565</v>
      </c>
      <c r="D15" t="s">
        <v>53</v>
      </c>
      <c r="E15" t="s">
        <v>54</v>
      </c>
      <c r="F15" t="s">
        <v>16</v>
      </c>
      <c r="G15">
        <v>12256</v>
      </c>
      <c r="H15">
        <v>0.49980000000000002</v>
      </c>
      <c r="I15">
        <v>2</v>
      </c>
      <c r="J15" t="s">
        <v>17</v>
      </c>
      <c r="K15" t="s">
        <v>17</v>
      </c>
      <c r="L15" t="s">
        <v>55</v>
      </c>
    </row>
    <row r="16" spans="1:15" ht="16.5" customHeight="1" x14ac:dyDescent="0.35">
      <c r="A16">
        <v>10688</v>
      </c>
      <c r="B16">
        <v>570008789</v>
      </c>
      <c r="C16" s="1">
        <v>41565</v>
      </c>
      <c r="D16" t="s">
        <v>53</v>
      </c>
      <c r="E16" t="s">
        <v>54</v>
      </c>
      <c r="F16" t="s">
        <v>16</v>
      </c>
      <c r="G16">
        <v>12256</v>
      </c>
      <c r="H16">
        <v>0.49980000000000002</v>
      </c>
      <c r="I16">
        <v>2</v>
      </c>
      <c r="J16" t="s">
        <v>17</v>
      </c>
      <c r="K16" t="s">
        <v>17</v>
      </c>
      <c r="L16" t="s">
        <v>55</v>
      </c>
    </row>
    <row r="17" spans="1:15" ht="16.5" customHeight="1" x14ac:dyDescent="0.35">
      <c r="A17">
        <v>10688</v>
      </c>
      <c r="B17">
        <v>520000220</v>
      </c>
      <c r="C17" s="1">
        <v>41576</v>
      </c>
      <c r="D17" t="s">
        <v>19</v>
      </c>
      <c r="E17" t="s">
        <v>20</v>
      </c>
      <c r="F17" t="s">
        <v>16</v>
      </c>
      <c r="G17">
        <v>12256</v>
      </c>
      <c r="H17">
        <v>0.19800000000000001</v>
      </c>
      <c r="I17">
        <v>1</v>
      </c>
      <c r="J17" t="s">
        <v>17</v>
      </c>
      <c r="K17" t="s">
        <v>17</v>
      </c>
      <c r="L17" t="s">
        <v>56</v>
      </c>
    </row>
    <row r="18" spans="1:15" ht="16.5" customHeight="1" x14ac:dyDescent="0.35">
      <c r="A18">
        <v>10688</v>
      </c>
      <c r="B18">
        <v>520006838</v>
      </c>
      <c r="C18" s="1">
        <v>41576</v>
      </c>
      <c r="D18" t="s">
        <v>57</v>
      </c>
      <c r="E18" t="s">
        <v>58</v>
      </c>
      <c r="F18" t="s">
        <v>16</v>
      </c>
      <c r="G18">
        <v>12256</v>
      </c>
      <c r="H18">
        <v>0.46100000000000002</v>
      </c>
      <c r="I18">
        <v>1</v>
      </c>
      <c r="J18" t="s">
        <v>17</v>
      </c>
      <c r="K18" t="s">
        <v>17</v>
      </c>
      <c r="L18" t="s">
        <v>56</v>
      </c>
    </row>
    <row r="19" spans="1:15" ht="16.5" customHeight="1" x14ac:dyDescent="0.35">
      <c r="A19">
        <v>10688</v>
      </c>
      <c r="B19">
        <v>520006977</v>
      </c>
      <c r="C19" s="1">
        <v>41576</v>
      </c>
      <c r="D19" t="s">
        <v>57</v>
      </c>
      <c r="E19" t="s">
        <v>58</v>
      </c>
      <c r="F19" t="s">
        <v>16</v>
      </c>
      <c r="G19">
        <v>12256</v>
      </c>
      <c r="H19">
        <v>0.46100000000000002</v>
      </c>
      <c r="I19">
        <v>1</v>
      </c>
      <c r="J19" t="s">
        <v>17</v>
      </c>
      <c r="K19" t="s">
        <v>17</v>
      </c>
      <c r="L19" t="s">
        <v>56</v>
      </c>
    </row>
    <row r="20" spans="1:15" ht="16.5" customHeight="1" x14ac:dyDescent="0.35">
      <c r="A20">
        <v>10688</v>
      </c>
      <c r="B20">
        <v>550007247</v>
      </c>
      <c r="C20" s="1">
        <v>41574</v>
      </c>
      <c r="D20" t="s">
        <v>59</v>
      </c>
      <c r="E20" t="s">
        <v>60</v>
      </c>
      <c r="F20" t="s">
        <v>61</v>
      </c>
      <c r="G20">
        <v>10687</v>
      </c>
      <c r="H20">
        <v>0.28420000000000001</v>
      </c>
      <c r="I20">
        <v>3</v>
      </c>
      <c r="J20" t="s">
        <v>17</v>
      </c>
      <c r="K20" t="s">
        <v>17</v>
      </c>
      <c r="L20" t="s">
        <v>62</v>
      </c>
    </row>
    <row r="21" spans="1:15" ht="16.5" customHeight="1" x14ac:dyDescent="0.35">
      <c r="A21">
        <v>10688</v>
      </c>
      <c r="B21">
        <v>560009229</v>
      </c>
      <c r="C21" s="1">
        <v>41574</v>
      </c>
      <c r="D21" t="s">
        <v>63</v>
      </c>
      <c r="F21" t="s">
        <v>61</v>
      </c>
      <c r="G21">
        <v>10687</v>
      </c>
      <c r="H21">
        <v>0.36199999999999999</v>
      </c>
      <c r="I21">
        <v>3</v>
      </c>
      <c r="J21" t="s">
        <v>17</v>
      </c>
      <c r="K21" t="s">
        <v>17</v>
      </c>
      <c r="L21" t="s">
        <v>62</v>
      </c>
    </row>
    <row r="22" spans="1:15" ht="16.5" customHeight="1" x14ac:dyDescent="0.35">
      <c r="A22">
        <v>10688</v>
      </c>
      <c r="B22">
        <v>560009683</v>
      </c>
      <c r="C22" s="1">
        <v>41577</v>
      </c>
      <c r="D22" t="s">
        <v>64</v>
      </c>
      <c r="E22" t="s">
        <v>65</v>
      </c>
      <c r="F22" t="s">
        <v>16</v>
      </c>
      <c r="G22">
        <v>12256</v>
      </c>
      <c r="H22">
        <v>0.39679999999999999</v>
      </c>
      <c r="I22">
        <v>2</v>
      </c>
      <c r="J22" t="s">
        <v>17</v>
      </c>
      <c r="K22" t="s">
        <v>17</v>
      </c>
      <c r="L22" t="s">
        <v>66</v>
      </c>
    </row>
    <row r="23" spans="1:15" ht="16.5" customHeight="1" x14ac:dyDescent="0.35">
      <c r="A23">
        <v>10688</v>
      </c>
      <c r="B23">
        <v>560009343</v>
      </c>
      <c r="C23" s="1">
        <v>41578</v>
      </c>
      <c r="D23" t="s">
        <v>67</v>
      </c>
      <c r="E23" t="s">
        <v>68</v>
      </c>
      <c r="F23" t="s">
        <v>26</v>
      </c>
      <c r="G23">
        <v>10660</v>
      </c>
      <c r="H23">
        <v>0.32629999999999998</v>
      </c>
      <c r="I23">
        <v>2</v>
      </c>
      <c r="J23" t="s">
        <v>17</v>
      </c>
      <c r="K23" t="s">
        <v>17</v>
      </c>
      <c r="L23" t="s">
        <v>69</v>
      </c>
    </row>
    <row r="24" spans="1:15" ht="16.5" customHeight="1" x14ac:dyDescent="0.35">
      <c r="A24">
        <v>10688</v>
      </c>
      <c r="B24">
        <v>560001037</v>
      </c>
      <c r="C24" s="1">
        <v>41578</v>
      </c>
      <c r="D24" t="s">
        <v>70</v>
      </c>
      <c r="E24" t="s">
        <v>71</v>
      </c>
      <c r="F24" t="s">
        <v>16</v>
      </c>
      <c r="G24">
        <v>12256</v>
      </c>
      <c r="H24">
        <v>0.36780000000000002</v>
      </c>
      <c r="I24">
        <v>1</v>
      </c>
      <c r="J24" t="s">
        <v>17</v>
      </c>
      <c r="K24" t="s">
        <v>17</v>
      </c>
      <c r="L24" t="s">
        <v>72</v>
      </c>
      <c r="N24" t="s">
        <v>57</v>
      </c>
      <c r="O24" t="s">
        <v>58</v>
      </c>
    </row>
    <row r="25" spans="1:15" ht="16.5" customHeight="1" x14ac:dyDescent="0.35">
      <c r="A25">
        <v>10688</v>
      </c>
      <c r="B25">
        <v>560009419</v>
      </c>
      <c r="C25" s="1">
        <v>41578</v>
      </c>
      <c r="D25" t="s">
        <v>73</v>
      </c>
      <c r="E25" t="s">
        <v>74</v>
      </c>
      <c r="F25" t="s">
        <v>26</v>
      </c>
      <c r="G25">
        <v>10660</v>
      </c>
      <c r="H25">
        <v>0.32629999999999998</v>
      </c>
      <c r="I25">
        <v>2</v>
      </c>
      <c r="J25" t="s">
        <v>17</v>
      </c>
      <c r="K25" t="s">
        <v>17</v>
      </c>
      <c r="L25" t="s">
        <v>75</v>
      </c>
    </row>
    <row r="26" spans="1:15" ht="16.5" customHeight="1" x14ac:dyDescent="0.35">
      <c r="A26">
        <v>10688</v>
      </c>
      <c r="B26">
        <v>560008959</v>
      </c>
      <c r="C26" s="1">
        <v>41565</v>
      </c>
      <c r="D26" t="s">
        <v>53</v>
      </c>
      <c r="E26" t="s">
        <v>54</v>
      </c>
      <c r="F26" t="s">
        <v>16</v>
      </c>
      <c r="G26">
        <v>12256</v>
      </c>
      <c r="H26">
        <v>0.49980000000000002</v>
      </c>
      <c r="I26">
        <v>1</v>
      </c>
      <c r="J26" t="s">
        <v>17</v>
      </c>
      <c r="K26" t="s">
        <v>17</v>
      </c>
      <c r="L26" t="s">
        <v>76</v>
      </c>
    </row>
    <row r="27" spans="1:15" ht="16.5" customHeight="1" x14ac:dyDescent="0.35">
      <c r="A27">
        <v>10688</v>
      </c>
      <c r="B27">
        <v>570008789</v>
      </c>
      <c r="C27" s="1">
        <v>41565</v>
      </c>
      <c r="D27" t="s">
        <v>53</v>
      </c>
      <c r="E27" t="s">
        <v>54</v>
      </c>
      <c r="F27" t="s">
        <v>16</v>
      </c>
      <c r="G27">
        <v>12256</v>
      </c>
      <c r="H27">
        <v>0.49980000000000002</v>
      </c>
      <c r="I27">
        <v>1</v>
      </c>
      <c r="J27" t="s">
        <v>17</v>
      </c>
      <c r="K27" t="s">
        <v>17</v>
      </c>
      <c r="L27" t="s">
        <v>76</v>
      </c>
    </row>
    <row r="28" spans="1:15" ht="16.5" customHeight="1" x14ac:dyDescent="0.35">
      <c r="A28">
        <v>10688</v>
      </c>
      <c r="B28">
        <v>560009059</v>
      </c>
      <c r="C28" s="1">
        <v>41568</v>
      </c>
      <c r="D28" t="s">
        <v>77</v>
      </c>
      <c r="E28" t="s">
        <v>78</v>
      </c>
      <c r="F28" t="s">
        <v>26</v>
      </c>
      <c r="G28">
        <v>10660</v>
      </c>
      <c r="H28">
        <v>0.39240000000000003</v>
      </c>
      <c r="I28">
        <v>1</v>
      </c>
      <c r="J28" t="s">
        <v>17</v>
      </c>
      <c r="K28" t="s">
        <v>17</v>
      </c>
      <c r="L28" t="s">
        <v>79</v>
      </c>
    </row>
    <row r="29" spans="1:15" ht="16.5" customHeight="1" x14ac:dyDescent="0.35">
      <c r="A29">
        <v>10688</v>
      </c>
      <c r="B29">
        <v>560009036</v>
      </c>
      <c r="C29" s="1">
        <v>41566</v>
      </c>
      <c r="D29" t="s">
        <v>31</v>
      </c>
      <c r="E29" t="s">
        <v>32</v>
      </c>
      <c r="F29" t="s">
        <v>26</v>
      </c>
      <c r="G29">
        <v>10660</v>
      </c>
      <c r="H29">
        <v>0.2797</v>
      </c>
      <c r="I29">
        <v>3</v>
      </c>
      <c r="J29" t="s">
        <v>17</v>
      </c>
      <c r="K29" t="s">
        <v>17</v>
      </c>
      <c r="L29" t="s">
        <v>80</v>
      </c>
    </row>
    <row r="30" spans="1:15" ht="16.5" customHeight="1" x14ac:dyDescent="0.35">
      <c r="A30">
        <v>10688</v>
      </c>
      <c r="B30">
        <v>530007517</v>
      </c>
      <c r="C30" s="1">
        <v>41568</v>
      </c>
      <c r="D30" t="s">
        <v>81</v>
      </c>
      <c r="E30" t="s">
        <v>82</v>
      </c>
      <c r="F30" t="s">
        <v>83</v>
      </c>
      <c r="G30">
        <v>13756</v>
      </c>
      <c r="H30">
        <v>0.24529999999999999</v>
      </c>
      <c r="I30">
        <v>1</v>
      </c>
      <c r="J30" t="s">
        <v>17</v>
      </c>
      <c r="K30" t="s">
        <v>17</v>
      </c>
      <c r="L30" t="s">
        <v>84</v>
      </c>
    </row>
    <row r="31" spans="1:15" ht="16.5" customHeight="1" x14ac:dyDescent="0.35">
      <c r="A31">
        <v>10688</v>
      </c>
      <c r="B31">
        <v>560009117</v>
      </c>
      <c r="C31" s="1">
        <v>41571</v>
      </c>
      <c r="D31" t="s">
        <v>85</v>
      </c>
      <c r="E31" t="s">
        <v>86</v>
      </c>
      <c r="F31" t="s">
        <v>16</v>
      </c>
      <c r="G31">
        <v>12256</v>
      </c>
      <c r="H31">
        <v>0.40129999999999999</v>
      </c>
      <c r="I31">
        <v>2</v>
      </c>
      <c r="J31" t="s">
        <v>17</v>
      </c>
      <c r="K31" t="s">
        <v>17</v>
      </c>
      <c r="L31" t="s">
        <v>87</v>
      </c>
    </row>
    <row r="32" spans="1:15" ht="16.5" customHeight="1" x14ac:dyDescent="0.35">
      <c r="A32">
        <v>10688</v>
      </c>
      <c r="B32">
        <v>560009436</v>
      </c>
      <c r="C32" s="1">
        <v>41579</v>
      </c>
      <c r="D32" t="s">
        <v>88</v>
      </c>
      <c r="E32" t="s">
        <v>89</v>
      </c>
      <c r="F32" t="s">
        <v>26</v>
      </c>
      <c r="G32">
        <v>10660</v>
      </c>
      <c r="H32">
        <v>0.36199999999999999</v>
      </c>
      <c r="I32">
        <v>2</v>
      </c>
      <c r="J32" t="s">
        <v>17</v>
      </c>
      <c r="K32" t="s">
        <v>17</v>
      </c>
      <c r="L32" t="s">
        <v>90</v>
      </c>
    </row>
    <row r="33" spans="1:15" ht="16.5" customHeight="1" x14ac:dyDescent="0.35">
      <c r="A33">
        <v>10688</v>
      </c>
      <c r="B33">
        <v>560001410</v>
      </c>
      <c r="C33" s="1">
        <v>41582</v>
      </c>
      <c r="D33" t="s">
        <v>91</v>
      </c>
      <c r="E33" t="s">
        <v>92</v>
      </c>
      <c r="F33" t="s">
        <v>93</v>
      </c>
      <c r="G33">
        <v>10678</v>
      </c>
      <c r="H33">
        <v>0.4148</v>
      </c>
      <c r="I33">
        <v>3</v>
      </c>
      <c r="J33" t="s">
        <v>17</v>
      </c>
      <c r="K33" t="s">
        <v>17</v>
      </c>
      <c r="L33" t="s">
        <v>94</v>
      </c>
    </row>
    <row r="34" spans="1:15" ht="16.5" customHeight="1" x14ac:dyDescent="0.35">
      <c r="A34">
        <v>10688</v>
      </c>
      <c r="B34">
        <v>560009633</v>
      </c>
      <c r="C34" s="1">
        <v>41584</v>
      </c>
      <c r="D34" t="s">
        <v>95</v>
      </c>
      <c r="E34" t="s">
        <v>96</v>
      </c>
      <c r="F34" t="s">
        <v>26</v>
      </c>
      <c r="G34">
        <v>10660</v>
      </c>
      <c r="H34">
        <v>0.20949999999999999</v>
      </c>
      <c r="I34">
        <v>1</v>
      </c>
      <c r="J34" t="s">
        <v>17</v>
      </c>
      <c r="K34" t="s">
        <v>17</v>
      </c>
      <c r="L34" t="s">
        <v>97</v>
      </c>
    </row>
    <row r="35" spans="1:15" ht="16.5" customHeight="1" x14ac:dyDescent="0.35">
      <c r="A35">
        <v>10688</v>
      </c>
      <c r="B35">
        <v>560009648</v>
      </c>
      <c r="C35" s="1">
        <v>41584</v>
      </c>
      <c r="D35" t="s">
        <v>98</v>
      </c>
      <c r="E35" t="s">
        <v>99</v>
      </c>
      <c r="F35" t="s">
        <v>100</v>
      </c>
      <c r="G35">
        <v>13778</v>
      </c>
      <c r="H35">
        <v>0.44240000000000002</v>
      </c>
      <c r="I35">
        <v>2</v>
      </c>
      <c r="J35" t="s">
        <v>17</v>
      </c>
      <c r="K35" t="s">
        <v>17</v>
      </c>
      <c r="L35" t="s">
        <v>101</v>
      </c>
    </row>
    <row r="36" spans="1:15" ht="16.5" customHeight="1" x14ac:dyDescent="0.35">
      <c r="A36">
        <v>10688</v>
      </c>
      <c r="B36">
        <v>550001896</v>
      </c>
      <c r="C36" s="1">
        <v>41585</v>
      </c>
      <c r="D36" t="s">
        <v>102</v>
      </c>
      <c r="E36" t="s">
        <v>103</v>
      </c>
      <c r="F36" t="s">
        <v>104</v>
      </c>
      <c r="G36">
        <v>13814</v>
      </c>
      <c r="H36">
        <v>0.22800000000000001</v>
      </c>
      <c r="I36">
        <v>2</v>
      </c>
      <c r="J36" t="s">
        <v>17</v>
      </c>
      <c r="K36" t="s">
        <v>17</v>
      </c>
      <c r="L36" t="s">
        <v>105</v>
      </c>
    </row>
    <row r="37" spans="1:15" ht="16.5" customHeight="1" x14ac:dyDescent="0.35">
      <c r="A37">
        <v>10688</v>
      </c>
      <c r="B37">
        <v>570005276</v>
      </c>
      <c r="C37" s="1">
        <v>41585</v>
      </c>
      <c r="D37" t="s">
        <v>106</v>
      </c>
      <c r="E37" t="s">
        <v>107</v>
      </c>
      <c r="F37" t="s">
        <v>104</v>
      </c>
      <c r="G37">
        <v>13814</v>
      </c>
      <c r="H37">
        <v>0.34799999999999998</v>
      </c>
      <c r="I37">
        <v>2</v>
      </c>
      <c r="J37" t="s">
        <v>17</v>
      </c>
      <c r="K37" t="s">
        <v>17</v>
      </c>
      <c r="L37" t="s">
        <v>105</v>
      </c>
    </row>
    <row r="38" spans="1:15" ht="16.5" customHeight="1" x14ac:dyDescent="0.35">
      <c r="A38">
        <v>10688</v>
      </c>
      <c r="B38">
        <v>520010779</v>
      </c>
      <c r="C38" s="1">
        <v>41596</v>
      </c>
      <c r="D38" t="s">
        <v>108</v>
      </c>
      <c r="E38" t="s">
        <v>109</v>
      </c>
      <c r="F38" t="s">
        <v>16</v>
      </c>
      <c r="G38">
        <v>12256</v>
      </c>
      <c r="H38">
        <v>0.22</v>
      </c>
      <c r="I38">
        <v>1</v>
      </c>
      <c r="J38" t="s">
        <v>17</v>
      </c>
      <c r="K38" t="s">
        <v>17</v>
      </c>
      <c r="L38" t="s">
        <v>110</v>
      </c>
    </row>
    <row r="39" spans="1:15" ht="16.5" customHeight="1" x14ac:dyDescent="0.35">
      <c r="A39">
        <v>10688</v>
      </c>
      <c r="B39">
        <v>540011598</v>
      </c>
      <c r="C39" s="1">
        <v>41596</v>
      </c>
      <c r="D39" t="s">
        <v>111</v>
      </c>
      <c r="E39" t="s">
        <v>112</v>
      </c>
      <c r="F39" t="s">
        <v>100</v>
      </c>
      <c r="G39">
        <v>13778</v>
      </c>
      <c r="H39">
        <v>0.4355</v>
      </c>
      <c r="I39">
        <v>1</v>
      </c>
      <c r="J39" t="s">
        <v>17</v>
      </c>
      <c r="K39" t="s">
        <v>17</v>
      </c>
      <c r="L39" t="s">
        <v>113</v>
      </c>
    </row>
    <row r="40" spans="1:15" ht="16.5" customHeight="1" x14ac:dyDescent="0.35">
      <c r="A40">
        <v>10688</v>
      </c>
      <c r="B40">
        <v>560005248</v>
      </c>
      <c r="C40" s="1">
        <v>41596</v>
      </c>
      <c r="D40" t="s">
        <v>19</v>
      </c>
      <c r="E40" t="s">
        <v>20</v>
      </c>
      <c r="F40" t="s">
        <v>100</v>
      </c>
      <c r="G40">
        <v>13778</v>
      </c>
      <c r="H40">
        <v>0.42099999999999999</v>
      </c>
      <c r="I40">
        <v>1</v>
      </c>
      <c r="J40" t="s">
        <v>17</v>
      </c>
      <c r="K40" t="s">
        <v>17</v>
      </c>
      <c r="L40" t="s">
        <v>113</v>
      </c>
    </row>
    <row r="41" spans="1:15" ht="16.5" customHeight="1" x14ac:dyDescent="0.35">
      <c r="A41">
        <v>10688</v>
      </c>
      <c r="B41">
        <v>560010250</v>
      </c>
      <c r="C41" s="1">
        <v>41602</v>
      </c>
      <c r="D41" t="s">
        <v>114</v>
      </c>
      <c r="E41" t="s">
        <v>115</v>
      </c>
      <c r="F41" t="s">
        <v>26</v>
      </c>
      <c r="G41">
        <v>10660</v>
      </c>
      <c r="H41">
        <v>0.23400000000000001</v>
      </c>
      <c r="I41">
        <v>2</v>
      </c>
      <c r="J41" t="s">
        <v>17</v>
      </c>
      <c r="K41" t="s">
        <v>17</v>
      </c>
      <c r="L41" t="s">
        <v>116</v>
      </c>
    </row>
    <row r="42" spans="1:15" ht="16.5" customHeight="1" x14ac:dyDescent="0.35">
      <c r="A42">
        <v>10688</v>
      </c>
      <c r="B42">
        <v>550001896</v>
      </c>
      <c r="C42" s="1">
        <v>41589</v>
      </c>
      <c r="D42" t="s">
        <v>102</v>
      </c>
      <c r="E42" t="s">
        <v>103</v>
      </c>
      <c r="F42" t="s">
        <v>104</v>
      </c>
      <c r="G42">
        <v>13814</v>
      </c>
      <c r="H42">
        <v>0.22800000000000001</v>
      </c>
      <c r="J42" t="s">
        <v>117</v>
      </c>
      <c r="K42" t="s">
        <v>17</v>
      </c>
      <c r="L42" t="s">
        <v>118</v>
      </c>
      <c r="N42" t="s">
        <v>119</v>
      </c>
      <c r="O42" t="s">
        <v>120</v>
      </c>
    </row>
    <row r="43" spans="1:15" ht="16.5" customHeight="1" x14ac:dyDescent="0.35">
      <c r="A43">
        <v>10688</v>
      </c>
      <c r="B43">
        <v>570005276</v>
      </c>
      <c r="C43" s="1">
        <v>41589</v>
      </c>
      <c r="D43" t="s">
        <v>106</v>
      </c>
      <c r="E43" t="s">
        <v>107</v>
      </c>
      <c r="F43" t="s">
        <v>104</v>
      </c>
      <c r="G43">
        <v>13814</v>
      </c>
      <c r="H43">
        <v>0.34799999999999998</v>
      </c>
      <c r="J43" t="s">
        <v>117</v>
      </c>
      <c r="K43" t="s">
        <v>17</v>
      </c>
      <c r="L43" t="s">
        <v>118</v>
      </c>
      <c r="N43" t="s">
        <v>119</v>
      </c>
      <c r="O43" t="s">
        <v>120</v>
      </c>
    </row>
    <row r="44" spans="1:15" ht="16.5" customHeight="1" x14ac:dyDescent="0.35">
      <c r="A44">
        <v>10688</v>
      </c>
      <c r="B44">
        <v>560000348</v>
      </c>
      <c r="C44" s="1">
        <v>41590</v>
      </c>
      <c r="D44" t="s">
        <v>121</v>
      </c>
      <c r="E44" t="s">
        <v>122</v>
      </c>
      <c r="F44" t="s">
        <v>26</v>
      </c>
      <c r="G44">
        <v>10660</v>
      </c>
      <c r="H44">
        <v>0.2238</v>
      </c>
      <c r="I44">
        <v>2</v>
      </c>
      <c r="J44" t="s">
        <v>17</v>
      </c>
      <c r="K44" t="s">
        <v>17</v>
      </c>
      <c r="L44" t="s">
        <v>123</v>
      </c>
    </row>
    <row r="45" spans="1:15" ht="16.5" customHeight="1" x14ac:dyDescent="0.35">
      <c r="A45">
        <v>10688</v>
      </c>
      <c r="B45">
        <v>530003803</v>
      </c>
      <c r="C45" s="1">
        <v>41591</v>
      </c>
      <c r="D45" t="s">
        <v>124</v>
      </c>
      <c r="E45" t="s">
        <v>125</v>
      </c>
      <c r="F45" t="s">
        <v>126</v>
      </c>
      <c r="G45">
        <v>11472</v>
      </c>
      <c r="H45">
        <v>0.47699999999999998</v>
      </c>
      <c r="I45">
        <v>2</v>
      </c>
      <c r="J45" t="s">
        <v>17</v>
      </c>
      <c r="K45" t="s">
        <v>17</v>
      </c>
      <c r="L45" t="s">
        <v>127</v>
      </c>
    </row>
    <row r="46" spans="1:15" ht="16.5" customHeight="1" x14ac:dyDescent="0.35">
      <c r="A46">
        <v>10688</v>
      </c>
      <c r="B46">
        <v>530007150</v>
      </c>
      <c r="C46" s="1">
        <v>41600</v>
      </c>
      <c r="D46" t="s">
        <v>128</v>
      </c>
      <c r="E46" t="s">
        <v>129</v>
      </c>
      <c r="F46" t="s">
        <v>93</v>
      </c>
      <c r="G46">
        <v>10678</v>
      </c>
      <c r="H46">
        <v>0.28199999999999997</v>
      </c>
      <c r="I46">
        <v>3</v>
      </c>
      <c r="J46" t="s">
        <v>17</v>
      </c>
      <c r="K46" t="s">
        <v>17</v>
      </c>
      <c r="L46" t="s">
        <v>130</v>
      </c>
    </row>
    <row r="47" spans="1:15" ht="16.5" customHeight="1" x14ac:dyDescent="0.35">
      <c r="A47">
        <v>10688</v>
      </c>
      <c r="B47">
        <v>560009189</v>
      </c>
      <c r="C47" s="1">
        <v>41600</v>
      </c>
      <c r="D47" t="s">
        <v>131</v>
      </c>
      <c r="E47" t="s">
        <v>132</v>
      </c>
      <c r="F47" t="s">
        <v>93</v>
      </c>
      <c r="G47">
        <v>10678</v>
      </c>
      <c r="H47">
        <v>0.4279</v>
      </c>
      <c r="I47">
        <v>3</v>
      </c>
      <c r="J47" t="s">
        <v>17</v>
      </c>
      <c r="K47" t="s">
        <v>17</v>
      </c>
      <c r="L47" t="s">
        <v>130</v>
      </c>
    </row>
    <row r="48" spans="1:15" ht="16.5" customHeight="1" x14ac:dyDescent="0.35">
      <c r="A48">
        <v>10688</v>
      </c>
      <c r="B48">
        <v>530007056</v>
      </c>
      <c r="C48" s="1">
        <v>41600</v>
      </c>
      <c r="D48" t="s">
        <v>124</v>
      </c>
      <c r="E48" t="s">
        <v>125</v>
      </c>
      <c r="F48" t="s">
        <v>26</v>
      </c>
      <c r="G48">
        <v>10660</v>
      </c>
      <c r="H48">
        <v>0.47699999999999998</v>
      </c>
      <c r="I48">
        <v>2</v>
      </c>
      <c r="J48" t="s">
        <v>17</v>
      </c>
      <c r="K48" t="s">
        <v>17</v>
      </c>
      <c r="L48" t="s">
        <v>133</v>
      </c>
    </row>
    <row r="49" spans="1:15" ht="16.5" customHeight="1" x14ac:dyDescent="0.35">
      <c r="A49">
        <v>10688</v>
      </c>
      <c r="B49">
        <v>530007056</v>
      </c>
      <c r="C49" s="1">
        <v>41600</v>
      </c>
      <c r="D49" t="s">
        <v>124</v>
      </c>
      <c r="E49" t="s">
        <v>125</v>
      </c>
      <c r="F49" t="s">
        <v>26</v>
      </c>
      <c r="G49">
        <v>10660</v>
      </c>
      <c r="H49">
        <v>0.47699999999999998</v>
      </c>
      <c r="I49">
        <v>3</v>
      </c>
      <c r="J49" t="s">
        <v>17</v>
      </c>
      <c r="K49" t="s">
        <v>17</v>
      </c>
      <c r="L49" t="s">
        <v>134</v>
      </c>
    </row>
    <row r="50" spans="1:15" ht="16.5" customHeight="1" x14ac:dyDescent="0.35">
      <c r="A50">
        <v>10688</v>
      </c>
      <c r="B50">
        <v>530007056</v>
      </c>
      <c r="C50" s="1">
        <v>41600</v>
      </c>
      <c r="D50" t="s">
        <v>124</v>
      </c>
      <c r="E50" t="s">
        <v>125</v>
      </c>
      <c r="F50" t="s">
        <v>26</v>
      </c>
      <c r="G50">
        <v>10660</v>
      </c>
      <c r="H50">
        <v>0.47699999999999998</v>
      </c>
      <c r="I50">
        <v>3</v>
      </c>
      <c r="J50" t="s">
        <v>17</v>
      </c>
      <c r="K50" t="s">
        <v>17</v>
      </c>
      <c r="L50" t="s">
        <v>134</v>
      </c>
    </row>
    <row r="51" spans="1:15" ht="16.5" customHeight="1" x14ac:dyDescent="0.35">
      <c r="A51">
        <v>10688</v>
      </c>
      <c r="B51">
        <v>560010430</v>
      </c>
      <c r="C51" s="1">
        <v>41608</v>
      </c>
      <c r="D51" t="s">
        <v>114</v>
      </c>
      <c r="E51" t="s">
        <v>115</v>
      </c>
      <c r="F51" t="s">
        <v>26</v>
      </c>
      <c r="G51">
        <v>10660</v>
      </c>
      <c r="H51">
        <v>0.2797</v>
      </c>
      <c r="I51">
        <v>2</v>
      </c>
      <c r="J51" t="s">
        <v>17</v>
      </c>
      <c r="K51" t="s">
        <v>17</v>
      </c>
      <c r="L51" t="s">
        <v>135</v>
      </c>
      <c r="M51" t="s">
        <v>136</v>
      </c>
    </row>
    <row r="52" spans="1:15" ht="16.5" customHeight="1" x14ac:dyDescent="0.35">
      <c r="A52">
        <v>10688</v>
      </c>
      <c r="B52">
        <v>530000961</v>
      </c>
      <c r="C52" s="1">
        <v>41607</v>
      </c>
      <c r="D52" t="s">
        <v>70</v>
      </c>
      <c r="E52" t="s">
        <v>71</v>
      </c>
      <c r="F52" t="s">
        <v>126</v>
      </c>
      <c r="G52">
        <v>11472</v>
      </c>
      <c r="H52">
        <v>0.39100000000000001</v>
      </c>
      <c r="I52">
        <v>2</v>
      </c>
      <c r="J52" t="s">
        <v>117</v>
      </c>
      <c r="K52" t="s">
        <v>17</v>
      </c>
      <c r="L52" t="s">
        <v>137</v>
      </c>
      <c r="M52" t="s">
        <v>138</v>
      </c>
      <c r="N52" t="s">
        <v>139</v>
      </c>
      <c r="O52" t="s">
        <v>140</v>
      </c>
    </row>
    <row r="53" spans="1:15" ht="16.5" customHeight="1" x14ac:dyDescent="0.35">
      <c r="A53">
        <v>10688</v>
      </c>
      <c r="B53">
        <v>530008454</v>
      </c>
      <c r="C53" s="1">
        <v>41607</v>
      </c>
      <c r="D53" t="s">
        <v>70</v>
      </c>
      <c r="E53" t="s">
        <v>71</v>
      </c>
      <c r="F53" t="s">
        <v>126</v>
      </c>
      <c r="G53">
        <v>11472</v>
      </c>
      <c r="H53">
        <v>0.39069999999999999</v>
      </c>
      <c r="I53">
        <v>2</v>
      </c>
      <c r="J53" t="s">
        <v>117</v>
      </c>
      <c r="K53" t="s">
        <v>17</v>
      </c>
      <c r="L53" t="s">
        <v>137</v>
      </c>
      <c r="M53" t="s">
        <v>138</v>
      </c>
      <c r="N53" t="s">
        <v>139</v>
      </c>
      <c r="O53" t="s">
        <v>140</v>
      </c>
    </row>
    <row r="54" spans="1:15" ht="16.5" customHeight="1" x14ac:dyDescent="0.35">
      <c r="A54">
        <v>10688</v>
      </c>
      <c r="B54">
        <v>540000058</v>
      </c>
      <c r="C54" s="1">
        <v>41607</v>
      </c>
      <c r="D54" t="s">
        <v>70</v>
      </c>
      <c r="E54" t="s">
        <v>71</v>
      </c>
      <c r="F54" t="s">
        <v>126</v>
      </c>
      <c r="G54">
        <v>11472</v>
      </c>
      <c r="H54">
        <v>0.39069999999999999</v>
      </c>
      <c r="I54">
        <v>2</v>
      </c>
      <c r="J54" t="s">
        <v>117</v>
      </c>
      <c r="K54" t="s">
        <v>17</v>
      </c>
      <c r="L54" t="s">
        <v>137</v>
      </c>
      <c r="M54" t="s">
        <v>138</v>
      </c>
      <c r="N54" t="s">
        <v>139</v>
      </c>
      <c r="O54" t="s">
        <v>140</v>
      </c>
    </row>
    <row r="55" spans="1:15" ht="16.5" customHeight="1" x14ac:dyDescent="0.35">
      <c r="A55">
        <v>10688</v>
      </c>
      <c r="B55">
        <v>540000952</v>
      </c>
      <c r="C55" s="1">
        <v>41607</v>
      </c>
      <c r="D55" t="s">
        <v>141</v>
      </c>
      <c r="E55" t="s">
        <v>142</v>
      </c>
      <c r="F55" t="s">
        <v>126</v>
      </c>
      <c r="G55">
        <v>11472</v>
      </c>
      <c r="H55">
        <v>0.39069999999999999</v>
      </c>
      <c r="I55">
        <v>2</v>
      </c>
      <c r="J55" t="s">
        <v>117</v>
      </c>
      <c r="K55" t="s">
        <v>17</v>
      </c>
      <c r="L55" t="s">
        <v>137</v>
      </c>
      <c r="M55" t="s">
        <v>138</v>
      </c>
      <c r="N55" t="s">
        <v>139</v>
      </c>
      <c r="O55" t="s">
        <v>140</v>
      </c>
    </row>
    <row r="56" spans="1:15" ht="16.5" customHeight="1" x14ac:dyDescent="0.35">
      <c r="A56">
        <v>10688</v>
      </c>
      <c r="B56">
        <v>550009705</v>
      </c>
      <c r="C56" s="1">
        <v>41607</v>
      </c>
      <c r="D56" t="s">
        <v>70</v>
      </c>
      <c r="E56" t="s">
        <v>71</v>
      </c>
      <c r="F56" t="s">
        <v>126</v>
      </c>
      <c r="G56">
        <v>11472</v>
      </c>
      <c r="H56">
        <v>0.36780000000000002</v>
      </c>
      <c r="I56">
        <v>2</v>
      </c>
      <c r="J56" t="s">
        <v>117</v>
      </c>
      <c r="K56" t="s">
        <v>17</v>
      </c>
      <c r="L56" t="s">
        <v>137</v>
      </c>
      <c r="M56" t="s">
        <v>138</v>
      </c>
      <c r="N56" t="s">
        <v>139</v>
      </c>
      <c r="O56" t="s">
        <v>140</v>
      </c>
    </row>
    <row r="57" spans="1:15" ht="16.5" customHeight="1" x14ac:dyDescent="0.35">
      <c r="A57">
        <v>10688</v>
      </c>
      <c r="B57">
        <v>560004127</v>
      </c>
      <c r="C57" s="1">
        <v>41607</v>
      </c>
      <c r="D57" t="s">
        <v>70</v>
      </c>
      <c r="E57" t="s">
        <v>71</v>
      </c>
      <c r="F57" t="s">
        <v>126</v>
      </c>
      <c r="G57">
        <v>11472</v>
      </c>
      <c r="H57">
        <v>0.36780000000000002</v>
      </c>
      <c r="I57">
        <v>2</v>
      </c>
      <c r="J57" t="s">
        <v>117</v>
      </c>
      <c r="K57" t="s">
        <v>17</v>
      </c>
      <c r="L57" t="s">
        <v>137</v>
      </c>
      <c r="M57" t="s">
        <v>138</v>
      </c>
      <c r="N57" t="s">
        <v>139</v>
      </c>
      <c r="O57" t="s">
        <v>140</v>
      </c>
    </row>
    <row r="58" spans="1:15" ht="16.5" customHeight="1" x14ac:dyDescent="0.35">
      <c r="A58">
        <v>10688</v>
      </c>
      <c r="B58">
        <v>560010129</v>
      </c>
      <c r="C58" s="1">
        <v>41607</v>
      </c>
      <c r="D58" t="s">
        <v>143</v>
      </c>
      <c r="E58" t="s">
        <v>144</v>
      </c>
      <c r="F58" t="s">
        <v>126</v>
      </c>
      <c r="G58">
        <v>11472</v>
      </c>
      <c r="H58">
        <v>0.43919999999999998</v>
      </c>
      <c r="I58">
        <v>2</v>
      </c>
      <c r="J58" t="s">
        <v>117</v>
      </c>
      <c r="K58" t="s">
        <v>17</v>
      </c>
      <c r="L58" t="s">
        <v>137</v>
      </c>
      <c r="M58" t="s">
        <v>138</v>
      </c>
      <c r="N58" t="s">
        <v>139</v>
      </c>
      <c r="O58" t="s">
        <v>140</v>
      </c>
    </row>
    <row r="59" spans="1:15" ht="16.5" customHeight="1" x14ac:dyDescent="0.35">
      <c r="A59">
        <v>10688</v>
      </c>
      <c r="B59">
        <v>560010416</v>
      </c>
      <c r="C59" s="1">
        <v>41607</v>
      </c>
      <c r="D59" t="s">
        <v>70</v>
      </c>
      <c r="E59" t="s">
        <v>71</v>
      </c>
      <c r="F59" t="s">
        <v>126</v>
      </c>
      <c r="G59">
        <v>11472</v>
      </c>
      <c r="H59">
        <v>0.36780000000000002</v>
      </c>
      <c r="I59">
        <v>2</v>
      </c>
      <c r="J59" t="s">
        <v>117</v>
      </c>
      <c r="K59" t="s">
        <v>17</v>
      </c>
      <c r="L59" t="s">
        <v>137</v>
      </c>
      <c r="M59" t="s">
        <v>138</v>
      </c>
      <c r="N59" t="s">
        <v>139</v>
      </c>
      <c r="O59" t="s">
        <v>140</v>
      </c>
    </row>
    <row r="60" spans="1:15" ht="16.5" customHeight="1" x14ac:dyDescent="0.35">
      <c r="A60">
        <v>10688</v>
      </c>
      <c r="B60">
        <v>520002990</v>
      </c>
      <c r="C60" s="1">
        <v>41607</v>
      </c>
      <c r="D60" t="s">
        <v>108</v>
      </c>
      <c r="E60" t="s">
        <v>109</v>
      </c>
      <c r="F60" t="s">
        <v>26</v>
      </c>
      <c r="G60">
        <v>10660</v>
      </c>
      <c r="H60">
        <v>0.22</v>
      </c>
      <c r="I60">
        <v>3</v>
      </c>
      <c r="J60" t="s">
        <v>17</v>
      </c>
      <c r="K60" t="s">
        <v>17</v>
      </c>
      <c r="L60" t="s">
        <v>145</v>
      </c>
    </row>
    <row r="61" spans="1:15" ht="16.5" customHeight="1" x14ac:dyDescent="0.35">
      <c r="A61">
        <v>10688</v>
      </c>
      <c r="B61">
        <v>550006787</v>
      </c>
      <c r="C61" s="1">
        <v>41607</v>
      </c>
      <c r="D61" t="s">
        <v>121</v>
      </c>
      <c r="E61" t="s">
        <v>122</v>
      </c>
      <c r="F61" t="s">
        <v>26</v>
      </c>
      <c r="G61">
        <v>10660</v>
      </c>
      <c r="H61">
        <v>0.2238</v>
      </c>
      <c r="I61">
        <v>3</v>
      </c>
      <c r="J61" t="s">
        <v>17</v>
      </c>
      <c r="K61" t="s">
        <v>17</v>
      </c>
      <c r="L61" t="s">
        <v>145</v>
      </c>
    </row>
    <row r="62" spans="1:15" ht="16.5" customHeight="1" x14ac:dyDescent="0.35">
      <c r="A62">
        <v>10688</v>
      </c>
      <c r="B62">
        <v>560010430</v>
      </c>
      <c r="C62" s="1">
        <v>41608</v>
      </c>
      <c r="D62" t="s">
        <v>114</v>
      </c>
      <c r="E62" t="s">
        <v>115</v>
      </c>
      <c r="F62" t="s">
        <v>26</v>
      </c>
      <c r="G62">
        <v>10660</v>
      </c>
      <c r="H62">
        <v>0.2797</v>
      </c>
      <c r="I62">
        <v>2</v>
      </c>
      <c r="J62" t="s">
        <v>17</v>
      </c>
      <c r="K62" t="s">
        <v>17</v>
      </c>
      <c r="L62" t="s">
        <v>146</v>
      </c>
    </row>
    <row r="63" spans="1:15" ht="16.5" customHeight="1" x14ac:dyDescent="0.35">
      <c r="A63">
        <v>10688</v>
      </c>
      <c r="B63">
        <v>560010427</v>
      </c>
      <c r="C63" s="1">
        <v>41610</v>
      </c>
      <c r="D63" t="s">
        <v>147</v>
      </c>
      <c r="E63" t="s">
        <v>148</v>
      </c>
      <c r="F63" t="s">
        <v>126</v>
      </c>
      <c r="G63">
        <v>11472</v>
      </c>
      <c r="H63">
        <v>0.37230000000000002</v>
      </c>
      <c r="I63">
        <v>2</v>
      </c>
      <c r="J63" t="s">
        <v>17</v>
      </c>
      <c r="K63" t="s">
        <v>17</v>
      </c>
      <c r="L63" t="s">
        <v>149</v>
      </c>
    </row>
    <row r="64" spans="1:15" ht="16.5" customHeight="1" x14ac:dyDescent="0.35">
      <c r="A64">
        <v>10688</v>
      </c>
      <c r="B64">
        <v>530010957</v>
      </c>
      <c r="C64" s="1">
        <v>41610</v>
      </c>
      <c r="D64" t="s">
        <v>85</v>
      </c>
      <c r="E64" t="s">
        <v>86</v>
      </c>
      <c r="F64" t="s">
        <v>150</v>
      </c>
      <c r="G64">
        <v>14199</v>
      </c>
      <c r="H64">
        <v>0.41199999999999998</v>
      </c>
      <c r="I64">
        <v>2</v>
      </c>
      <c r="J64" t="s">
        <v>17</v>
      </c>
      <c r="K64" t="s">
        <v>17</v>
      </c>
      <c r="L64" t="s">
        <v>151</v>
      </c>
    </row>
    <row r="65" spans="1:15" ht="16.5" customHeight="1" x14ac:dyDescent="0.35">
      <c r="A65">
        <v>10688</v>
      </c>
      <c r="B65">
        <v>540011598</v>
      </c>
      <c r="C65" s="1">
        <v>41610</v>
      </c>
      <c r="D65" t="s">
        <v>111</v>
      </c>
      <c r="E65" t="s">
        <v>112</v>
      </c>
      <c r="F65" t="s">
        <v>100</v>
      </c>
      <c r="G65">
        <v>13778</v>
      </c>
      <c r="H65">
        <v>0.4355</v>
      </c>
      <c r="I65">
        <v>2</v>
      </c>
      <c r="J65" t="s">
        <v>17</v>
      </c>
      <c r="K65" t="s">
        <v>17</v>
      </c>
      <c r="L65" t="s">
        <v>152</v>
      </c>
    </row>
    <row r="66" spans="1:15" ht="16.5" customHeight="1" x14ac:dyDescent="0.35">
      <c r="A66">
        <v>10688</v>
      </c>
      <c r="B66">
        <v>560005248</v>
      </c>
      <c r="C66" s="1">
        <v>41610</v>
      </c>
      <c r="D66" t="s">
        <v>19</v>
      </c>
      <c r="E66" t="s">
        <v>20</v>
      </c>
      <c r="F66" t="s">
        <v>100</v>
      </c>
      <c r="G66">
        <v>13778</v>
      </c>
      <c r="H66">
        <v>0.42099999999999999</v>
      </c>
      <c r="I66">
        <v>2</v>
      </c>
      <c r="J66" t="s">
        <v>17</v>
      </c>
      <c r="K66" t="s">
        <v>17</v>
      </c>
      <c r="L66" t="s">
        <v>152</v>
      </c>
    </row>
    <row r="67" spans="1:15" ht="16.5" customHeight="1" x14ac:dyDescent="0.35">
      <c r="A67">
        <v>10688</v>
      </c>
      <c r="B67">
        <v>520005112</v>
      </c>
      <c r="C67" s="1">
        <v>41611</v>
      </c>
      <c r="D67" t="s">
        <v>153</v>
      </c>
      <c r="E67" t="s">
        <v>154</v>
      </c>
      <c r="F67" t="s">
        <v>26</v>
      </c>
      <c r="G67">
        <v>10660</v>
      </c>
      <c r="H67">
        <v>0.217</v>
      </c>
      <c r="I67">
        <v>2</v>
      </c>
      <c r="J67" t="s">
        <v>17</v>
      </c>
      <c r="K67" t="s">
        <v>17</v>
      </c>
      <c r="L67" t="s">
        <v>155</v>
      </c>
      <c r="M67" t="s">
        <v>156</v>
      </c>
    </row>
    <row r="68" spans="1:15" ht="16.5" customHeight="1" x14ac:dyDescent="0.35">
      <c r="A68">
        <v>10688</v>
      </c>
      <c r="B68">
        <v>530007404</v>
      </c>
      <c r="C68" s="1">
        <v>41611</v>
      </c>
      <c r="D68" t="s">
        <v>157</v>
      </c>
      <c r="E68" t="s">
        <v>158</v>
      </c>
      <c r="F68" t="s">
        <v>26</v>
      </c>
      <c r="G68">
        <v>10660</v>
      </c>
      <c r="H68">
        <v>0.315</v>
      </c>
      <c r="I68">
        <v>2</v>
      </c>
      <c r="J68" t="s">
        <v>17</v>
      </c>
      <c r="K68" t="s">
        <v>17</v>
      </c>
      <c r="L68" t="s">
        <v>155</v>
      </c>
      <c r="M68" t="s">
        <v>156</v>
      </c>
    </row>
    <row r="69" spans="1:15" ht="16.5" customHeight="1" x14ac:dyDescent="0.35">
      <c r="A69">
        <v>10688</v>
      </c>
      <c r="B69">
        <v>560003524</v>
      </c>
      <c r="C69" s="1">
        <v>41611</v>
      </c>
      <c r="D69" t="s">
        <v>159</v>
      </c>
      <c r="E69" t="s">
        <v>160</v>
      </c>
      <c r="F69" t="s">
        <v>26</v>
      </c>
      <c r="G69">
        <v>10660</v>
      </c>
      <c r="H69">
        <v>0.2797</v>
      </c>
      <c r="I69">
        <v>2</v>
      </c>
      <c r="J69" t="s">
        <v>17</v>
      </c>
      <c r="K69" t="s">
        <v>17</v>
      </c>
      <c r="L69" t="s">
        <v>155</v>
      </c>
      <c r="M69" t="s">
        <v>156</v>
      </c>
    </row>
    <row r="70" spans="1:15" ht="16.5" customHeight="1" x14ac:dyDescent="0.35">
      <c r="A70">
        <v>10688</v>
      </c>
      <c r="B70">
        <v>560010530</v>
      </c>
      <c r="C70" s="1">
        <v>41611</v>
      </c>
      <c r="D70" t="s">
        <v>31</v>
      </c>
      <c r="E70" t="s">
        <v>32</v>
      </c>
      <c r="F70" t="s">
        <v>26</v>
      </c>
      <c r="G70">
        <v>10660</v>
      </c>
      <c r="H70">
        <v>0.36199999999999999</v>
      </c>
      <c r="I70">
        <v>2</v>
      </c>
      <c r="J70" t="s">
        <v>17</v>
      </c>
      <c r="K70" t="s">
        <v>17</v>
      </c>
      <c r="L70" t="s">
        <v>155</v>
      </c>
      <c r="M70" t="s">
        <v>156</v>
      </c>
    </row>
    <row r="71" spans="1:15" ht="16.5" customHeight="1" x14ac:dyDescent="0.35">
      <c r="A71">
        <v>10688</v>
      </c>
      <c r="B71">
        <v>560009683</v>
      </c>
      <c r="C71" s="1">
        <v>41612</v>
      </c>
      <c r="D71" t="s">
        <v>64</v>
      </c>
      <c r="E71" t="s">
        <v>65</v>
      </c>
      <c r="F71" t="s">
        <v>161</v>
      </c>
      <c r="G71">
        <v>11806</v>
      </c>
      <c r="H71">
        <v>0.39679999999999999</v>
      </c>
      <c r="I71">
        <v>3</v>
      </c>
      <c r="J71" t="s">
        <v>17</v>
      </c>
      <c r="K71" t="s">
        <v>17</v>
      </c>
      <c r="L71" t="s">
        <v>162</v>
      </c>
      <c r="N71" t="s">
        <v>163</v>
      </c>
      <c r="O71" t="s">
        <v>164</v>
      </c>
    </row>
    <row r="72" spans="1:15" ht="16.5" customHeight="1" x14ac:dyDescent="0.35">
      <c r="A72">
        <v>10688</v>
      </c>
      <c r="B72">
        <v>560010334</v>
      </c>
      <c r="C72" s="1">
        <v>41619</v>
      </c>
      <c r="D72" t="s">
        <v>165</v>
      </c>
      <c r="E72" t="s">
        <v>166</v>
      </c>
      <c r="F72" t="s">
        <v>61</v>
      </c>
      <c r="G72">
        <v>10687</v>
      </c>
      <c r="H72">
        <v>0.38600000000000001</v>
      </c>
      <c r="I72">
        <v>3</v>
      </c>
      <c r="J72" t="s">
        <v>17</v>
      </c>
      <c r="K72" t="s">
        <v>17</v>
      </c>
      <c r="L72" t="s">
        <v>167</v>
      </c>
      <c r="M72" t="s">
        <v>168</v>
      </c>
    </row>
    <row r="73" spans="1:15" ht="16.5" customHeight="1" x14ac:dyDescent="0.35">
      <c r="A73">
        <v>10688</v>
      </c>
      <c r="B73">
        <v>560010757</v>
      </c>
      <c r="C73" s="1">
        <v>41619</v>
      </c>
      <c r="D73" t="s">
        <v>63</v>
      </c>
      <c r="F73" t="s">
        <v>61</v>
      </c>
      <c r="G73">
        <v>10687</v>
      </c>
      <c r="H73">
        <v>0.23400000000000001</v>
      </c>
      <c r="I73">
        <v>3</v>
      </c>
      <c r="J73" t="s">
        <v>17</v>
      </c>
      <c r="K73" t="s">
        <v>17</v>
      </c>
      <c r="L73" t="s">
        <v>167</v>
      </c>
      <c r="M73" t="s">
        <v>168</v>
      </c>
    </row>
    <row r="74" spans="1:15" ht="16.5" customHeight="1" x14ac:dyDescent="0.35">
      <c r="A74">
        <v>10688</v>
      </c>
      <c r="B74">
        <v>520005112</v>
      </c>
      <c r="C74" s="1">
        <v>41611</v>
      </c>
      <c r="D74" t="s">
        <v>153</v>
      </c>
      <c r="E74" t="s">
        <v>154</v>
      </c>
      <c r="F74" t="s">
        <v>26</v>
      </c>
      <c r="G74">
        <v>10660</v>
      </c>
      <c r="H74">
        <v>0.217</v>
      </c>
      <c r="I74">
        <v>2</v>
      </c>
      <c r="J74" t="s">
        <v>17</v>
      </c>
      <c r="K74" t="s">
        <v>17</v>
      </c>
      <c r="L74" t="s">
        <v>169</v>
      </c>
    </row>
    <row r="75" spans="1:15" ht="16.5" customHeight="1" x14ac:dyDescent="0.35">
      <c r="A75">
        <v>10688</v>
      </c>
      <c r="B75">
        <v>530007404</v>
      </c>
      <c r="C75" s="1">
        <v>41611</v>
      </c>
      <c r="D75" t="s">
        <v>157</v>
      </c>
      <c r="E75" t="s">
        <v>158</v>
      </c>
      <c r="F75" t="s">
        <v>26</v>
      </c>
      <c r="G75">
        <v>10660</v>
      </c>
      <c r="H75">
        <v>0.315</v>
      </c>
      <c r="I75">
        <v>2</v>
      </c>
      <c r="J75" t="s">
        <v>17</v>
      </c>
      <c r="K75" t="s">
        <v>17</v>
      </c>
      <c r="L75" t="s">
        <v>169</v>
      </c>
    </row>
    <row r="76" spans="1:15" ht="16.5" customHeight="1" x14ac:dyDescent="0.35">
      <c r="A76">
        <v>10688</v>
      </c>
      <c r="B76">
        <v>560003524</v>
      </c>
      <c r="C76" s="1">
        <v>41611</v>
      </c>
      <c r="D76" t="s">
        <v>159</v>
      </c>
      <c r="E76" t="s">
        <v>160</v>
      </c>
      <c r="F76" t="s">
        <v>26</v>
      </c>
      <c r="G76">
        <v>10660</v>
      </c>
      <c r="H76">
        <v>0.2797</v>
      </c>
      <c r="I76">
        <v>2</v>
      </c>
      <c r="J76" t="s">
        <v>17</v>
      </c>
      <c r="K76" t="s">
        <v>17</v>
      </c>
      <c r="L76" t="s">
        <v>169</v>
      </c>
    </row>
    <row r="77" spans="1:15" ht="16.5" customHeight="1" x14ac:dyDescent="0.35">
      <c r="A77">
        <v>10688</v>
      </c>
      <c r="B77">
        <v>560010530</v>
      </c>
      <c r="C77" s="1">
        <v>41611</v>
      </c>
      <c r="D77" t="s">
        <v>31</v>
      </c>
      <c r="E77" t="s">
        <v>32</v>
      </c>
      <c r="F77" t="s">
        <v>26</v>
      </c>
      <c r="G77">
        <v>10660</v>
      </c>
      <c r="H77">
        <v>0.36199999999999999</v>
      </c>
      <c r="I77">
        <v>2</v>
      </c>
      <c r="J77" t="s">
        <v>17</v>
      </c>
      <c r="K77" t="s">
        <v>17</v>
      </c>
      <c r="L77" t="s">
        <v>169</v>
      </c>
    </row>
    <row r="78" spans="1:15" ht="16.5" customHeight="1" x14ac:dyDescent="0.35">
      <c r="A78">
        <v>10688</v>
      </c>
      <c r="B78">
        <v>550010421</v>
      </c>
      <c r="C78" s="1">
        <v>41614</v>
      </c>
      <c r="D78" t="s">
        <v>170</v>
      </c>
      <c r="E78" t="s">
        <v>171</v>
      </c>
      <c r="F78" t="s">
        <v>16</v>
      </c>
      <c r="G78">
        <v>12256</v>
      </c>
      <c r="H78">
        <v>0.39129999999999998</v>
      </c>
      <c r="I78">
        <v>2</v>
      </c>
      <c r="J78" t="s">
        <v>17</v>
      </c>
      <c r="K78" t="s">
        <v>17</v>
      </c>
      <c r="L78" t="s">
        <v>172</v>
      </c>
    </row>
    <row r="79" spans="1:15" ht="16.5" customHeight="1" x14ac:dyDescent="0.35">
      <c r="A79">
        <v>10688</v>
      </c>
      <c r="B79">
        <v>540007943</v>
      </c>
      <c r="C79" s="1">
        <v>41617</v>
      </c>
      <c r="D79" t="s">
        <v>173</v>
      </c>
      <c r="E79" t="s">
        <v>174</v>
      </c>
      <c r="F79" t="s">
        <v>26</v>
      </c>
      <c r="G79">
        <v>10660</v>
      </c>
      <c r="H79">
        <v>0.41920000000000002</v>
      </c>
      <c r="I79">
        <v>2</v>
      </c>
      <c r="J79" t="s">
        <v>17</v>
      </c>
      <c r="K79" t="s">
        <v>17</v>
      </c>
      <c r="L79" t="s">
        <v>175</v>
      </c>
    </row>
    <row r="80" spans="1:15" ht="16.5" customHeight="1" x14ac:dyDescent="0.35">
      <c r="A80">
        <v>10688</v>
      </c>
      <c r="B80">
        <v>560010691</v>
      </c>
      <c r="C80" s="1">
        <v>41617</v>
      </c>
      <c r="D80" t="s">
        <v>29</v>
      </c>
      <c r="E80" t="s">
        <v>30</v>
      </c>
      <c r="F80" t="s">
        <v>26</v>
      </c>
      <c r="G80">
        <v>10660</v>
      </c>
      <c r="H80">
        <v>0.23400000000000001</v>
      </c>
      <c r="I80">
        <v>2</v>
      </c>
      <c r="J80" t="s">
        <v>17</v>
      </c>
      <c r="K80" t="s">
        <v>17</v>
      </c>
      <c r="L80" t="s">
        <v>175</v>
      </c>
    </row>
    <row r="81" spans="1:13" ht="16.5" customHeight="1" x14ac:dyDescent="0.35">
      <c r="A81">
        <v>10688</v>
      </c>
      <c r="B81">
        <v>560010848</v>
      </c>
      <c r="C81" s="1">
        <v>41622</v>
      </c>
      <c r="D81" t="s">
        <v>48</v>
      </c>
      <c r="E81" t="s">
        <v>49</v>
      </c>
      <c r="F81" t="s">
        <v>26</v>
      </c>
      <c r="G81">
        <v>10660</v>
      </c>
      <c r="H81">
        <v>0.36199999999999999</v>
      </c>
      <c r="I81">
        <v>2</v>
      </c>
      <c r="J81" t="s">
        <v>17</v>
      </c>
      <c r="K81" t="s">
        <v>17</v>
      </c>
      <c r="L81" t="s">
        <v>176</v>
      </c>
      <c r="M81" t="s">
        <v>177</v>
      </c>
    </row>
    <row r="82" spans="1:13" ht="16.5" customHeight="1" x14ac:dyDescent="0.35">
      <c r="A82">
        <v>10688</v>
      </c>
      <c r="B82">
        <v>570001152</v>
      </c>
      <c r="C82" s="1">
        <v>41617</v>
      </c>
      <c r="D82" t="s">
        <v>19</v>
      </c>
      <c r="E82" t="s">
        <v>20</v>
      </c>
      <c r="F82" t="s">
        <v>16</v>
      </c>
      <c r="G82">
        <v>12256</v>
      </c>
      <c r="H82">
        <v>0.26319999999999999</v>
      </c>
      <c r="J82" t="s">
        <v>17</v>
      </c>
      <c r="K82" t="s">
        <v>17</v>
      </c>
      <c r="L82" t="s">
        <v>41</v>
      </c>
    </row>
    <row r="83" spans="1:13" ht="16.5" customHeight="1" x14ac:dyDescent="0.35">
      <c r="A83">
        <v>10688</v>
      </c>
      <c r="B83">
        <v>570002085</v>
      </c>
      <c r="C83" s="1">
        <v>41617</v>
      </c>
      <c r="D83" t="s">
        <v>178</v>
      </c>
      <c r="E83" t="s">
        <v>179</v>
      </c>
      <c r="F83" t="s">
        <v>16</v>
      </c>
      <c r="G83">
        <v>12256</v>
      </c>
      <c r="H83">
        <v>0.36209999999999998</v>
      </c>
      <c r="J83" t="s">
        <v>17</v>
      </c>
      <c r="K83" t="s">
        <v>17</v>
      </c>
      <c r="L83" t="s">
        <v>41</v>
      </c>
    </row>
    <row r="84" spans="1:13" ht="16.5" customHeight="1" x14ac:dyDescent="0.35">
      <c r="A84">
        <v>10688</v>
      </c>
      <c r="B84">
        <v>570004258</v>
      </c>
      <c r="C84" s="1">
        <v>41617</v>
      </c>
      <c r="D84" t="s">
        <v>178</v>
      </c>
      <c r="E84" t="s">
        <v>179</v>
      </c>
      <c r="F84" t="s">
        <v>16</v>
      </c>
      <c r="G84">
        <v>12256</v>
      </c>
      <c r="H84">
        <v>0.36209999999999998</v>
      </c>
      <c r="J84" t="s">
        <v>17</v>
      </c>
      <c r="K84" t="s">
        <v>17</v>
      </c>
      <c r="L84" t="s">
        <v>41</v>
      </c>
    </row>
    <row r="85" spans="1:13" ht="16.5" customHeight="1" x14ac:dyDescent="0.35">
      <c r="A85">
        <v>10688</v>
      </c>
      <c r="B85">
        <v>570001303</v>
      </c>
      <c r="C85" s="1">
        <v>41619</v>
      </c>
      <c r="D85" t="s">
        <v>50</v>
      </c>
      <c r="E85" t="s">
        <v>51</v>
      </c>
      <c r="F85" t="s">
        <v>16</v>
      </c>
      <c r="G85">
        <v>12256</v>
      </c>
      <c r="H85">
        <v>0.4667</v>
      </c>
      <c r="I85">
        <v>2</v>
      </c>
      <c r="J85" t="s">
        <v>17</v>
      </c>
      <c r="K85" t="s">
        <v>17</v>
      </c>
      <c r="L85" t="s">
        <v>180</v>
      </c>
    </row>
    <row r="86" spans="1:13" ht="16.5" customHeight="1" x14ac:dyDescent="0.35">
      <c r="A86">
        <v>10688</v>
      </c>
      <c r="B86">
        <v>530003098</v>
      </c>
      <c r="C86" s="1">
        <v>41619</v>
      </c>
      <c r="D86" t="s">
        <v>50</v>
      </c>
      <c r="E86" t="s">
        <v>51</v>
      </c>
      <c r="F86" t="s">
        <v>16</v>
      </c>
      <c r="G86">
        <v>12256</v>
      </c>
      <c r="H86">
        <v>0.245</v>
      </c>
      <c r="I86">
        <v>2</v>
      </c>
      <c r="J86" t="s">
        <v>17</v>
      </c>
      <c r="K86" t="s">
        <v>17</v>
      </c>
      <c r="L86" t="s">
        <v>181</v>
      </c>
    </row>
    <row r="87" spans="1:13" ht="16.5" customHeight="1" x14ac:dyDescent="0.35">
      <c r="A87">
        <v>10688</v>
      </c>
      <c r="B87">
        <v>530003306</v>
      </c>
      <c r="C87" s="1">
        <v>41619</v>
      </c>
      <c r="D87" t="s">
        <v>50</v>
      </c>
      <c r="E87" t="s">
        <v>51</v>
      </c>
      <c r="F87" t="s">
        <v>16</v>
      </c>
      <c r="G87">
        <v>12256</v>
      </c>
      <c r="H87">
        <v>0.245</v>
      </c>
      <c r="I87">
        <v>2</v>
      </c>
      <c r="J87" t="s">
        <v>17</v>
      </c>
      <c r="K87" t="s">
        <v>17</v>
      </c>
      <c r="L87" t="s">
        <v>181</v>
      </c>
    </row>
    <row r="88" spans="1:13" ht="16.5" customHeight="1" x14ac:dyDescent="0.35">
      <c r="A88">
        <v>10688</v>
      </c>
      <c r="B88">
        <v>530003627</v>
      </c>
      <c r="C88" s="1">
        <v>41619</v>
      </c>
      <c r="D88" t="s">
        <v>50</v>
      </c>
      <c r="E88" t="s">
        <v>51</v>
      </c>
      <c r="F88" t="s">
        <v>16</v>
      </c>
      <c r="G88">
        <v>12256</v>
      </c>
      <c r="H88">
        <v>0.245</v>
      </c>
      <c r="I88">
        <v>2</v>
      </c>
      <c r="J88" t="s">
        <v>17</v>
      </c>
      <c r="K88" t="s">
        <v>17</v>
      </c>
      <c r="L88" t="s">
        <v>181</v>
      </c>
    </row>
    <row r="89" spans="1:13" ht="16.5" customHeight="1" x14ac:dyDescent="0.35">
      <c r="A89">
        <v>10688</v>
      </c>
      <c r="B89">
        <v>530003833</v>
      </c>
      <c r="C89" s="1">
        <v>41619</v>
      </c>
      <c r="D89" t="s">
        <v>50</v>
      </c>
      <c r="E89" t="s">
        <v>51</v>
      </c>
      <c r="F89" t="s">
        <v>16</v>
      </c>
      <c r="G89">
        <v>12256</v>
      </c>
      <c r="H89">
        <v>0.245</v>
      </c>
      <c r="I89">
        <v>2</v>
      </c>
      <c r="J89" t="s">
        <v>17</v>
      </c>
      <c r="K89" t="s">
        <v>17</v>
      </c>
      <c r="L89" t="s">
        <v>181</v>
      </c>
    </row>
    <row r="90" spans="1:13" ht="16.5" customHeight="1" x14ac:dyDescent="0.35">
      <c r="A90">
        <v>10688</v>
      </c>
      <c r="B90">
        <v>530010179</v>
      </c>
      <c r="C90" s="1">
        <v>41619</v>
      </c>
      <c r="D90" t="s">
        <v>53</v>
      </c>
      <c r="E90" t="s">
        <v>54</v>
      </c>
      <c r="F90" t="s">
        <v>16</v>
      </c>
      <c r="G90">
        <v>12256</v>
      </c>
      <c r="H90">
        <v>0.41199999999999998</v>
      </c>
      <c r="I90">
        <v>2</v>
      </c>
      <c r="J90" t="s">
        <v>17</v>
      </c>
      <c r="K90" t="s">
        <v>17</v>
      </c>
      <c r="L90" t="s">
        <v>181</v>
      </c>
    </row>
    <row r="91" spans="1:13" ht="16.5" customHeight="1" x14ac:dyDescent="0.35">
      <c r="A91">
        <v>10688</v>
      </c>
      <c r="B91">
        <v>540006533</v>
      </c>
      <c r="C91" s="1">
        <v>41619</v>
      </c>
      <c r="D91" t="s">
        <v>50</v>
      </c>
      <c r="E91" t="s">
        <v>51</v>
      </c>
      <c r="F91" t="s">
        <v>16</v>
      </c>
      <c r="G91">
        <v>12256</v>
      </c>
      <c r="H91">
        <v>0.27379999999999999</v>
      </c>
      <c r="I91">
        <v>2</v>
      </c>
      <c r="J91" t="s">
        <v>17</v>
      </c>
      <c r="K91" t="s">
        <v>17</v>
      </c>
      <c r="L91" t="s">
        <v>181</v>
      </c>
    </row>
    <row r="92" spans="1:13" ht="16.5" customHeight="1" x14ac:dyDescent="0.35">
      <c r="A92">
        <v>10688</v>
      </c>
      <c r="B92">
        <v>540007066</v>
      </c>
      <c r="C92" s="1">
        <v>41619</v>
      </c>
      <c r="D92" t="s">
        <v>53</v>
      </c>
      <c r="E92" t="s">
        <v>54</v>
      </c>
      <c r="F92" t="s">
        <v>16</v>
      </c>
      <c r="G92">
        <v>12256</v>
      </c>
      <c r="H92">
        <v>0.41199999999999998</v>
      </c>
      <c r="I92">
        <v>2</v>
      </c>
      <c r="J92" t="s">
        <v>17</v>
      </c>
      <c r="K92" t="s">
        <v>17</v>
      </c>
      <c r="L92" t="s">
        <v>182</v>
      </c>
    </row>
    <row r="93" spans="1:13" ht="16.5" customHeight="1" x14ac:dyDescent="0.35">
      <c r="A93">
        <v>10688</v>
      </c>
      <c r="B93">
        <v>570003277</v>
      </c>
      <c r="C93" s="1">
        <v>41619</v>
      </c>
      <c r="D93" t="s">
        <v>53</v>
      </c>
      <c r="E93" t="s">
        <v>54</v>
      </c>
      <c r="F93" t="s">
        <v>16</v>
      </c>
      <c r="G93">
        <v>12256</v>
      </c>
      <c r="H93">
        <v>0.40129999999999999</v>
      </c>
      <c r="I93">
        <v>2</v>
      </c>
      <c r="J93" t="s">
        <v>17</v>
      </c>
      <c r="K93" t="s">
        <v>17</v>
      </c>
      <c r="L93" t="s">
        <v>182</v>
      </c>
    </row>
    <row r="94" spans="1:13" ht="16.5" customHeight="1" x14ac:dyDescent="0.35">
      <c r="A94">
        <v>10688</v>
      </c>
      <c r="B94">
        <v>560010037</v>
      </c>
      <c r="C94" s="1">
        <v>41622</v>
      </c>
      <c r="D94" t="s">
        <v>183</v>
      </c>
      <c r="E94" t="s">
        <v>184</v>
      </c>
      <c r="F94" t="s">
        <v>26</v>
      </c>
      <c r="G94">
        <v>10660</v>
      </c>
      <c r="H94">
        <v>0.36199999999999999</v>
      </c>
      <c r="I94">
        <v>2</v>
      </c>
      <c r="J94" t="s">
        <v>17</v>
      </c>
      <c r="K94" t="s">
        <v>17</v>
      </c>
      <c r="L94" t="s">
        <v>185</v>
      </c>
      <c r="M94" t="s">
        <v>186</v>
      </c>
    </row>
    <row r="95" spans="1:13" ht="16.5" customHeight="1" x14ac:dyDescent="0.35">
      <c r="A95">
        <v>10688</v>
      </c>
      <c r="B95">
        <v>560010865</v>
      </c>
      <c r="C95" s="1">
        <v>41622</v>
      </c>
      <c r="D95" t="s">
        <v>48</v>
      </c>
      <c r="E95" t="s">
        <v>49</v>
      </c>
      <c r="F95" t="s">
        <v>26</v>
      </c>
      <c r="G95">
        <v>10660</v>
      </c>
      <c r="H95">
        <v>0.23400000000000001</v>
      </c>
      <c r="I95">
        <v>2</v>
      </c>
      <c r="J95" t="s">
        <v>17</v>
      </c>
      <c r="K95" t="s">
        <v>17</v>
      </c>
      <c r="L95" t="s">
        <v>185</v>
      </c>
      <c r="M95" t="s">
        <v>186</v>
      </c>
    </row>
    <row r="96" spans="1:13" ht="16.5" customHeight="1" x14ac:dyDescent="0.35">
      <c r="A96">
        <v>10688</v>
      </c>
      <c r="B96">
        <v>560010884</v>
      </c>
      <c r="C96" s="1">
        <v>41624</v>
      </c>
      <c r="D96" t="s">
        <v>187</v>
      </c>
      <c r="E96" t="s">
        <v>188</v>
      </c>
      <c r="F96" t="s">
        <v>126</v>
      </c>
      <c r="G96">
        <v>11472</v>
      </c>
      <c r="H96">
        <v>0.38240000000000002</v>
      </c>
      <c r="I96">
        <v>2</v>
      </c>
      <c r="J96" t="s">
        <v>17</v>
      </c>
      <c r="K96" t="s">
        <v>17</v>
      </c>
      <c r="L96" t="s">
        <v>189</v>
      </c>
    </row>
    <row r="97" spans="1:15" ht="16.5" customHeight="1" x14ac:dyDescent="0.35">
      <c r="A97">
        <v>10688</v>
      </c>
      <c r="B97">
        <v>560010940</v>
      </c>
      <c r="C97" s="1">
        <v>41624</v>
      </c>
      <c r="D97" t="s">
        <v>190</v>
      </c>
      <c r="E97" t="s">
        <v>191</v>
      </c>
      <c r="F97" t="s">
        <v>192</v>
      </c>
      <c r="G97">
        <v>10661</v>
      </c>
      <c r="H97">
        <v>0.22220000000000001</v>
      </c>
      <c r="I97">
        <v>3</v>
      </c>
      <c r="J97" t="s">
        <v>17</v>
      </c>
      <c r="K97" t="s">
        <v>17</v>
      </c>
      <c r="L97" t="s">
        <v>193</v>
      </c>
    </row>
    <row r="98" spans="1:15" ht="16.5" customHeight="1" x14ac:dyDescent="0.35">
      <c r="A98">
        <v>10688</v>
      </c>
      <c r="B98">
        <v>570000059</v>
      </c>
      <c r="C98" s="1">
        <v>41625</v>
      </c>
      <c r="D98" t="s">
        <v>194</v>
      </c>
      <c r="E98" t="s">
        <v>195</v>
      </c>
      <c r="F98" t="s">
        <v>196</v>
      </c>
      <c r="G98">
        <v>12438</v>
      </c>
      <c r="H98">
        <v>0.37230000000000002</v>
      </c>
      <c r="I98">
        <v>2</v>
      </c>
      <c r="J98" t="s">
        <v>17</v>
      </c>
      <c r="K98" t="s">
        <v>17</v>
      </c>
      <c r="L98" t="s">
        <v>197</v>
      </c>
    </row>
    <row r="99" spans="1:15" ht="16.5" customHeight="1" x14ac:dyDescent="0.35">
      <c r="A99">
        <v>10688</v>
      </c>
      <c r="B99">
        <v>570003682</v>
      </c>
      <c r="C99" s="1">
        <v>41625</v>
      </c>
      <c r="D99" t="s">
        <v>198</v>
      </c>
      <c r="E99" t="s">
        <v>199</v>
      </c>
      <c r="F99" t="s">
        <v>196</v>
      </c>
      <c r="G99">
        <v>12438</v>
      </c>
      <c r="H99">
        <v>0.37230000000000002</v>
      </c>
      <c r="I99">
        <v>2</v>
      </c>
      <c r="J99" t="s">
        <v>17</v>
      </c>
      <c r="K99" t="s">
        <v>17</v>
      </c>
      <c r="L99" t="s">
        <v>197</v>
      </c>
    </row>
    <row r="100" spans="1:15" ht="16.5" customHeight="1" x14ac:dyDescent="0.35">
      <c r="A100">
        <v>10688</v>
      </c>
      <c r="B100">
        <v>570004042</v>
      </c>
      <c r="C100" s="1">
        <v>41625</v>
      </c>
      <c r="D100" t="s">
        <v>198</v>
      </c>
      <c r="E100" t="s">
        <v>199</v>
      </c>
      <c r="F100" t="s">
        <v>196</v>
      </c>
      <c r="G100">
        <v>12438</v>
      </c>
      <c r="H100">
        <v>0.37230000000000002</v>
      </c>
      <c r="I100">
        <v>2</v>
      </c>
      <c r="J100" t="s">
        <v>17</v>
      </c>
      <c r="K100" t="s">
        <v>17</v>
      </c>
      <c r="L100" t="s">
        <v>197</v>
      </c>
    </row>
    <row r="101" spans="1:15" ht="16.5" customHeight="1" x14ac:dyDescent="0.35">
      <c r="A101">
        <v>10688</v>
      </c>
      <c r="B101">
        <v>570004167</v>
      </c>
      <c r="C101" s="1">
        <v>41625</v>
      </c>
      <c r="D101" t="s">
        <v>198</v>
      </c>
      <c r="E101" t="s">
        <v>199</v>
      </c>
      <c r="F101" t="s">
        <v>196</v>
      </c>
      <c r="G101">
        <v>12438</v>
      </c>
      <c r="H101">
        <v>0.37230000000000002</v>
      </c>
      <c r="I101">
        <v>2</v>
      </c>
      <c r="J101" t="s">
        <v>17</v>
      </c>
      <c r="K101" t="s">
        <v>17</v>
      </c>
      <c r="L101" t="s">
        <v>197</v>
      </c>
    </row>
    <row r="102" spans="1:15" ht="16.5" customHeight="1" x14ac:dyDescent="0.35">
      <c r="A102">
        <v>10688</v>
      </c>
      <c r="B102">
        <v>570004807</v>
      </c>
      <c r="C102" s="1">
        <v>41625</v>
      </c>
      <c r="D102" t="s">
        <v>198</v>
      </c>
      <c r="E102" t="s">
        <v>199</v>
      </c>
      <c r="F102" t="s">
        <v>196</v>
      </c>
      <c r="G102">
        <v>12438</v>
      </c>
      <c r="H102">
        <v>0.37230000000000002</v>
      </c>
      <c r="I102">
        <v>2</v>
      </c>
      <c r="J102" t="s">
        <v>17</v>
      </c>
      <c r="K102" t="s">
        <v>17</v>
      </c>
      <c r="L102" t="s">
        <v>197</v>
      </c>
    </row>
    <row r="103" spans="1:15" ht="16.5" customHeight="1" x14ac:dyDescent="0.35">
      <c r="A103">
        <v>10688</v>
      </c>
      <c r="B103">
        <v>570005043</v>
      </c>
      <c r="C103" s="1">
        <v>41625</v>
      </c>
      <c r="D103" t="s">
        <v>198</v>
      </c>
      <c r="E103" t="s">
        <v>199</v>
      </c>
      <c r="F103" t="s">
        <v>196</v>
      </c>
      <c r="G103">
        <v>12438</v>
      </c>
      <c r="H103">
        <v>0.37230000000000002</v>
      </c>
      <c r="I103">
        <v>2</v>
      </c>
      <c r="J103" t="s">
        <v>17</v>
      </c>
      <c r="K103" t="s">
        <v>17</v>
      </c>
      <c r="L103" t="s">
        <v>197</v>
      </c>
    </row>
    <row r="104" spans="1:15" ht="16.5" customHeight="1" x14ac:dyDescent="0.35">
      <c r="A104">
        <v>10688</v>
      </c>
      <c r="B104">
        <v>570006301</v>
      </c>
      <c r="C104" s="1">
        <v>41625</v>
      </c>
      <c r="D104" t="s">
        <v>200</v>
      </c>
      <c r="E104" t="s">
        <v>201</v>
      </c>
      <c r="F104" t="s">
        <v>196</v>
      </c>
      <c r="G104">
        <v>12438</v>
      </c>
      <c r="H104">
        <v>0.37230000000000002</v>
      </c>
      <c r="I104">
        <v>2</v>
      </c>
      <c r="J104" t="s">
        <v>17</v>
      </c>
      <c r="K104" t="s">
        <v>17</v>
      </c>
      <c r="L104" t="s">
        <v>197</v>
      </c>
    </row>
    <row r="105" spans="1:15" ht="16.5" customHeight="1" x14ac:dyDescent="0.35">
      <c r="A105">
        <v>10688</v>
      </c>
      <c r="B105">
        <v>570007695</v>
      </c>
      <c r="C105" s="1">
        <v>41625</v>
      </c>
      <c r="D105" t="s">
        <v>198</v>
      </c>
      <c r="E105" t="s">
        <v>199</v>
      </c>
      <c r="F105" t="s">
        <v>196</v>
      </c>
      <c r="G105">
        <v>12438</v>
      </c>
      <c r="H105">
        <v>0.37230000000000002</v>
      </c>
      <c r="I105">
        <v>2</v>
      </c>
      <c r="J105" t="s">
        <v>17</v>
      </c>
      <c r="K105" t="s">
        <v>17</v>
      </c>
      <c r="L105" t="s">
        <v>197</v>
      </c>
    </row>
    <row r="106" spans="1:15" ht="16.5" customHeight="1" x14ac:dyDescent="0.35">
      <c r="A106">
        <v>10688</v>
      </c>
      <c r="B106">
        <v>570008069</v>
      </c>
      <c r="C106" s="1">
        <v>41625</v>
      </c>
      <c r="D106" t="s">
        <v>121</v>
      </c>
      <c r="E106" t="s">
        <v>122</v>
      </c>
      <c r="F106" t="s">
        <v>196</v>
      </c>
      <c r="G106">
        <v>12438</v>
      </c>
      <c r="H106">
        <v>0.2225</v>
      </c>
      <c r="I106">
        <v>2</v>
      </c>
      <c r="J106" t="s">
        <v>17</v>
      </c>
      <c r="K106" t="s">
        <v>17</v>
      </c>
      <c r="L106" t="s">
        <v>197</v>
      </c>
    </row>
    <row r="107" spans="1:15" ht="16.5" customHeight="1" x14ac:dyDescent="0.35">
      <c r="A107">
        <v>10688</v>
      </c>
      <c r="B107">
        <v>550008915</v>
      </c>
      <c r="C107" s="1">
        <v>41626</v>
      </c>
      <c r="D107" t="s">
        <v>202</v>
      </c>
      <c r="E107" t="s">
        <v>203</v>
      </c>
      <c r="F107" t="s">
        <v>16</v>
      </c>
      <c r="G107">
        <v>12256</v>
      </c>
      <c r="H107">
        <v>0.31609999999999999</v>
      </c>
      <c r="I107">
        <v>2</v>
      </c>
      <c r="J107" t="s">
        <v>117</v>
      </c>
      <c r="K107" t="s">
        <v>17</v>
      </c>
      <c r="L107" t="s">
        <v>204</v>
      </c>
      <c r="M107" t="s">
        <v>205</v>
      </c>
      <c r="N107" t="s">
        <v>206</v>
      </c>
      <c r="O107" t="s">
        <v>207</v>
      </c>
    </row>
    <row r="108" spans="1:15" ht="16.5" customHeight="1" x14ac:dyDescent="0.35">
      <c r="A108">
        <v>10688</v>
      </c>
      <c r="B108">
        <v>560010952</v>
      </c>
      <c r="C108" s="1">
        <v>41626</v>
      </c>
      <c r="D108" t="s">
        <v>131</v>
      </c>
      <c r="E108" t="s">
        <v>132</v>
      </c>
      <c r="F108" t="s">
        <v>16</v>
      </c>
      <c r="G108">
        <v>12256</v>
      </c>
      <c r="H108">
        <v>0.27050000000000002</v>
      </c>
      <c r="I108">
        <v>2</v>
      </c>
      <c r="J108" t="s">
        <v>117</v>
      </c>
      <c r="K108" t="s">
        <v>17</v>
      </c>
      <c r="L108" t="s">
        <v>204</v>
      </c>
      <c r="M108" t="s">
        <v>205</v>
      </c>
      <c r="N108" t="s">
        <v>206</v>
      </c>
      <c r="O108" t="s">
        <v>207</v>
      </c>
    </row>
    <row r="109" spans="1:15" ht="16.5" customHeight="1" x14ac:dyDescent="0.35">
      <c r="A109">
        <v>10688</v>
      </c>
      <c r="B109">
        <v>560010417</v>
      </c>
      <c r="C109" s="1">
        <v>41633</v>
      </c>
      <c r="D109" t="s">
        <v>208</v>
      </c>
      <c r="E109" t="s">
        <v>209</v>
      </c>
      <c r="F109" t="s">
        <v>16</v>
      </c>
      <c r="G109">
        <v>12256</v>
      </c>
      <c r="H109">
        <v>0.48080000000000001</v>
      </c>
      <c r="I109">
        <v>2</v>
      </c>
      <c r="J109" t="s">
        <v>17</v>
      </c>
      <c r="K109" t="s">
        <v>17</v>
      </c>
      <c r="L109" t="s">
        <v>210</v>
      </c>
    </row>
    <row r="110" spans="1:15" ht="16.5" customHeight="1" x14ac:dyDescent="0.35">
      <c r="A110">
        <v>10688</v>
      </c>
      <c r="B110">
        <v>530003118</v>
      </c>
      <c r="C110" s="1">
        <v>41634</v>
      </c>
      <c r="D110" t="s">
        <v>85</v>
      </c>
      <c r="E110" t="s">
        <v>86</v>
      </c>
      <c r="F110" t="s">
        <v>16</v>
      </c>
      <c r="G110">
        <v>12256</v>
      </c>
      <c r="H110">
        <v>0.41199999999999998</v>
      </c>
      <c r="J110" t="s">
        <v>17</v>
      </c>
      <c r="K110" t="s">
        <v>17</v>
      </c>
      <c r="L110" t="s">
        <v>211</v>
      </c>
    </row>
    <row r="111" spans="1:15" ht="16.5" customHeight="1" x14ac:dyDescent="0.35">
      <c r="A111">
        <v>10688</v>
      </c>
      <c r="B111">
        <v>550003338</v>
      </c>
      <c r="C111" s="1">
        <v>41634</v>
      </c>
      <c r="D111" t="s">
        <v>212</v>
      </c>
      <c r="E111" t="s">
        <v>213</v>
      </c>
      <c r="F111" t="s">
        <v>93</v>
      </c>
      <c r="G111">
        <v>10678</v>
      </c>
      <c r="H111">
        <v>0.40100000000000002</v>
      </c>
      <c r="I111">
        <v>2</v>
      </c>
      <c r="J111" t="s">
        <v>17</v>
      </c>
      <c r="K111" t="s">
        <v>17</v>
      </c>
      <c r="L111" t="s">
        <v>214</v>
      </c>
    </row>
    <row r="112" spans="1:15" ht="16.5" customHeight="1" x14ac:dyDescent="0.35">
      <c r="A112">
        <v>10688</v>
      </c>
      <c r="B112">
        <v>560011174</v>
      </c>
      <c r="C112" s="1">
        <v>41634</v>
      </c>
      <c r="D112" t="s">
        <v>212</v>
      </c>
      <c r="E112" t="s">
        <v>213</v>
      </c>
      <c r="F112" t="s">
        <v>93</v>
      </c>
      <c r="G112">
        <v>10678</v>
      </c>
      <c r="H112">
        <v>0.40100000000000002</v>
      </c>
      <c r="I112">
        <v>2</v>
      </c>
      <c r="J112" t="s">
        <v>17</v>
      </c>
      <c r="K112" t="s">
        <v>17</v>
      </c>
      <c r="L112" t="s">
        <v>214</v>
      </c>
    </row>
    <row r="113" spans="1:13" ht="16.5" customHeight="1" x14ac:dyDescent="0.35">
      <c r="A113">
        <v>10688</v>
      </c>
      <c r="B113">
        <v>560011251</v>
      </c>
      <c r="C113" s="1">
        <v>41635</v>
      </c>
      <c r="D113" t="s">
        <v>215</v>
      </c>
      <c r="E113" t="s">
        <v>115</v>
      </c>
      <c r="F113" t="s">
        <v>26</v>
      </c>
      <c r="G113">
        <v>10660</v>
      </c>
      <c r="H113">
        <v>0.38600000000000001</v>
      </c>
      <c r="I113">
        <v>2</v>
      </c>
      <c r="J113" t="s">
        <v>17</v>
      </c>
      <c r="K113" t="s">
        <v>17</v>
      </c>
      <c r="L113" t="s">
        <v>216</v>
      </c>
    </row>
    <row r="114" spans="1:13" ht="16.5" customHeight="1" x14ac:dyDescent="0.35">
      <c r="A114">
        <v>10688</v>
      </c>
      <c r="B114">
        <v>560011125</v>
      </c>
      <c r="C114" s="1">
        <v>41635</v>
      </c>
      <c r="D114" t="s">
        <v>217</v>
      </c>
      <c r="E114" t="s">
        <v>218</v>
      </c>
      <c r="F114" t="s">
        <v>100</v>
      </c>
      <c r="G114">
        <v>13778</v>
      </c>
      <c r="H114">
        <v>0.49359999999999998</v>
      </c>
      <c r="J114" t="s">
        <v>17</v>
      </c>
      <c r="K114" t="s">
        <v>17</v>
      </c>
      <c r="L114" t="s">
        <v>219</v>
      </c>
    </row>
    <row r="115" spans="1:13" ht="16.5" customHeight="1" x14ac:dyDescent="0.35">
      <c r="A115">
        <v>10688</v>
      </c>
      <c r="B115">
        <v>530000005</v>
      </c>
      <c r="C115" s="1">
        <v>41635</v>
      </c>
      <c r="D115" t="s">
        <v>220</v>
      </c>
      <c r="E115" t="s">
        <v>221</v>
      </c>
      <c r="F115" t="s">
        <v>16</v>
      </c>
      <c r="G115">
        <v>12256</v>
      </c>
      <c r="H115">
        <v>0.48799999999999999</v>
      </c>
      <c r="I115">
        <v>2</v>
      </c>
      <c r="J115" t="s">
        <v>17</v>
      </c>
      <c r="K115" t="s">
        <v>17</v>
      </c>
      <c r="L115" t="s">
        <v>222</v>
      </c>
    </row>
    <row r="116" spans="1:13" ht="16.5" customHeight="1" x14ac:dyDescent="0.35">
      <c r="A116">
        <v>10688</v>
      </c>
      <c r="B116">
        <v>530003406</v>
      </c>
      <c r="C116" s="1">
        <v>41635</v>
      </c>
      <c r="D116" t="s">
        <v>124</v>
      </c>
      <c r="E116" t="s">
        <v>125</v>
      </c>
      <c r="F116" t="s">
        <v>16</v>
      </c>
      <c r="G116">
        <v>12256</v>
      </c>
      <c r="H116">
        <v>0.47699999999999998</v>
      </c>
      <c r="I116">
        <v>2</v>
      </c>
      <c r="J116" t="s">
        <v>17</v>
      </c>
      <c r="K116" t="s">
        <v>17</v>
      </c>
      <c r="L116" t="s">
        <v>222</v>
      </c>
    </row>
    <row r="117" spans="1:13" ht="16.5" customHeight="1" x14ac:dyDescent="0.35">
      <c r="A117">
        <v>10688</v>
      </c>
      <c r="B117">
        <v>530006699</v>
      </c>
      <c r="C117" s="1">
        <v>41635</v>
      </c>
      <c r="D117" t="s">
        <v>220</v>
      </c>
      <c r="E117" t="s">
        <v>221</v>
      </c>
      <c r="F117" t="s">
        <v>16</v>
      </c>
      <c r="G117">
        <v>12256</v>
      </c>
      <c r="H117">
        <v>0.48799999999999999</v>
      </c>
      <c r="I117">
        <v>2</v>
      </c>
      <c r="J117" t="s">
        <v>17</v>
      </c>
      <c r="K117" t="s">
        <v>17</v>
      </c>
      <c r="L117" t="s">
        <v>222</v>
      </c>
    </row>
    <row r="118" spans="1:13" ht="16.5" customHeight="1" x14ac:dyDescent="0.35">
      <c r="A118">
        <v>10688</v>
      </c>
      <c r="B118">
        <v>560010758</v>
      </c>
      <c r="C118" s="1">
        <v>41635</v>
      </c>
      <c r="D118" t="s">
        <v>220</v>
      </c>
      <c r="E118" t="s">
        <v>221</v>
      </c>
      <c r="F118" t="s">
        <v>16</v>
      </c>
      <c r="G118">
        <v>12256</v>
      </c>
      <c r="H118">
        <v>0.4244</v>
      </c>
      <c r="I118">
        <v>2</v>
      </c>
      <c r="J118" t="s">
        <v>17</v>
      </c>
      <c r="K118" t="s">
        <v>17</v>
      </c>
      <c r="L118" t="s">
        <v>222</v>
      </c>
    </row>
    <row r="119" spans="1:13" ht="16.5" customHeight="1" x14ac:dyDescent="0.35">
      <c r="A119">
        <v>10688</v>
      </c>
      <c r="B119">
        <v>570002754</v>
      </c>
      <c r="C119" s="1">
        <v>41638</v>
      </c>
      <c r="D119" t="s">
        <v>220</v>
      </c>
      <c r="E119" t="s">
        <v>221</v>
      </c>
      <c r="F119" t="s">
        <v>16</v>
      </c>
      <c r="G119">
        <v>12256</v>
      </c>
      <c r="H119">
        <v>0.4244</v>
      </c>
      <c r="I119">
        <v>2</v>
      </c>
      <c r="J119" t="s">
        <v>17</v>
      </c>
      <c r="K119" t="s">
        <v>17</v>
      </c>
      <c r="L119" t="s">
        <v>41</v>
      </c>
    </row>
    <row r="120" spans="1:13" ht="16.5" customHeight="1" x14ac:dyDescent="0.35">
      <c r="A120">
        <v>10688</v>
      </c>
      <c r="B120">
        <v>570000014</v>
      </c>
      <c r="C120" s="1">
        <v>41640</v>
      </c>
      <c r="D120" t="s">
        <v>223</v>
      </c>
      <c r="E120" t="s">
        <v>224</v>
      </c>
      <c r="F120" t="s">
        <v>26</v>
      </c>
      <c r="G120">
        <v>10660</v>
      </c>
      <c r="H120">
        <v>0.4471</v>
      </c>
      <c r="I120">
        <v>3</v>
      </c>
      <c r="J120" t="s">
        <v>17</v>
      </c>
      <c r="K120" t="s">
        <v>17</v>
      </c>
      <c r="L120" t="s">
        <v>225</v>
      </c>
    </row>
    <row r="121" spans="1:13" ht="16.5" customHeight="1" x14ac:dyDescent="0.35">
      <c r="A121">
        <v>10688</v>
      </c>
      <c r="B121">
        <v>560010137</v>
      </c>
      <c r="C121" s="1">
        <v>41640</v>
      </c>
      <c r="D121" t="s">
        <v>226</v>
      </c>
      <c r="E121" t="s">
        <v>227</v>
      </c>
      <c r="F121" t="s">
        <v>26</v>
      </c>
      <c r="G121">
        <v>10660</v>
      </c>
      <c r="H121">
        <v>0.36199999999999999</v>
      </c>
      <c r="I121">
        <v>2</v>
      </c>
      <c r="J121" t="s">
        <v>17</v>
      </c>
      <c r="K121" t="s">
        <v>17</v>
      </c>
      <c r="L121" t="s">
        <v>228</v>
      </c>
      <c r="M121" t="s">
        <v>229</v>
      </c>
    </row>
    <row r="122" spans="1:13" ht="16.5" customHeight="1" x14ac:dyDescent="0.35">
      <c r="A122">
        <v>10688</v>
      </c>
      <c r="B122">
        <v>570000013</v>
      </c>
      <c r="C122" s="1">
        <v>41640</v>
      </c>
      <c r="D122" t="s">
        <v>48</v>
      </c>
      <c r="E122" t="s">
        <v>49</v>
      </c>
      <c r="F122" t="s">
        <v>26</v>
      </c>
      <c r="G122">
        <v>10660</v>
      </c>
      <c r="H122">
        <v>0.1462</v>
      </c>
      <c r="I122">
        <v>2</v>
      </c>
      <c r="J122" t="s">
        <v>17</v>
      </c>
      <c r="K122" t="s">
        <v>17</v>
      </c>
      <c r="L122" t="s">
        <v>228</v>
      </c>
      <c r="M122" t="s">
        <v>229</v>
      </c>
    </row>
    <row r="123" spans="1:13" ht="16.5" customHeight="1" x14ac:dyDescent="0.35">
      <c r="A123">
        <v>10688</v>
      </c>
      <c r="B123">
        <v>570000006</v>
      </c>
      <c r="C123" s="1">
        <v>41641</v>
      </c>
      <c r="D123" t="s">
        <v>42</v>
      </c>
      <c r="E123" t="s">
        <v>43</v>
      </c>
      <c r="F123" t="s">
        <v>26</v>
      </c>
      <c r="G123">
        <v>10660</v>
      </c>
      <c r="H123">
        <v>0.45329999999999998</v>
      </c>
      <c r="I123">
        <v>2</v>
      </c>
      <c r="J123" t="s">
        <v>17</v>
      </c>
      <c r="K123" t="s">
        <v>17</v>
      </c>
      <c r="L123" t="s">
        <v>230</v>
      </c>
    </row>
    <row r="124" spans="1:13" ht="16.5" customHeight="1" x14ac:dyDescent="0.35">
      <c r="A124">
        <v>10688</v>
      </c>
      <c r="B124">
        <v>550005728</v>
      </c>
      <c r="C124" s="1">
        <v>41627</v>
      </c>
      <c r="D124" t="s">
        <v>217</v>
      </c>
      <c r="E124" t="s">
        <v>218</v>
      </c>
      <c r="F124" t="s">
        <v>100</v>
      </c>
      <c r="G124">
        <v>13778</v>
      </c>
      <c r="H124">
        <v>0.49359999999999998</v>
      </c>
      <c r="I124">
        <v>2</v>
      </c>
      <c r="J124" t="s">
        <v>17</v>
      </c>
      <c r="K124" t="s">
        <v>17</v>
      </c>
      <c r="L124" t="s">
        <v>231</v>
      </c>
    </row>
    <row r="125" spans="1:13" ht="16.5" customHeight="1" x14ac:dyDescent="0.35">
      <c r="A125">
        <v>10688</v>
      </c>
      <c r="B125">
        <v>530009964</v>
      </c>
      <c r="C125" s="1">
        <v>41627</v>
      </c>
      <c r="D125" t="s">
        <v>232</v>
      </c>
      <c r="E125" t="s">
        <v>233</v>
      </c>
      <c r="F125" t="s">
        <v>16</v>
      </c>
      <c r="G125">
        <v>12256</v>
      </c>
      <c r="H125">
        <v>0.32540000000000002</v>
      </c>
      <c r="I125">
        <v>2</v>
      </c>
      <c r="J125" t="s">
        <v>17</v>
      </c>
      <c r="K125" t="s">
        <v>17</v>
      </c>
      <c r="L125" t="s">
        <v>41</v>
      </c>
    </row>
    <row r="126" spans="1:13" ht="16.5" customHeight="1" x14ac:dyDescent="0.35">
      <c r="A126">
        <v>10688</v>
      </c>
      <c r="B126">
        <v>520006017</v>
      </c>
      <c r="C126" s="1">
        <v>41632</v>
      </c>
      <c r="D126" t="s">
        <v>234</v>
      </c>
      <c r="E126" t="s">
        <v>235</v>
      </c>
      <c r="F126" t="s">
        <v>26</v>
      </c>
      <c r="G126">
        <v>10660</v>
      </c>
      <c r="H126">
        <v>0.27700000000000002</v>
      </c>
      <c r="I126">
        <v>2</v>
      </c>
      <c r="J126" t="s">
        <v>17</v>
      </c>
      <c r="K126" t="s">
        <v>17</v>
      </c>
      <c r="L126" t="s">
        <v>236</v>
      </c>
    </row>
    <row r="127" spans="1:13" ht="16.5" customHeight="1" x14ac:dyDescent="0.35">
      <c r="A127">
        <v>10688</v>
      </c>
      <c r="B127">
        <v>520010387</v>
      </c>
      <c r="C127" s="1">
        <v>41641</v>
      </c>
      <c r="D127" t="s">
        <v>53</v>
      </c>
      <c r="E127" t="s">
        <v>54</v>
      </c>
      <c r="F127" t="s">
        <v>16</v>
      </c>
      <c r="G127">
        <v>12256</v>
      </c>
      <c r="H127">
        <v>0.41099999999999998</v>
      </c>
      <c r="I127">
        <v>2</v>
      </c>
      <c r="J127" t="s">
        <v>17</v>
      </c>
      <c r="K127" t="s">
        <v>17</v>
      </c>
      <c r="L127" t="s">
        <v>172</v>
      </c>
    </row>
    <row r="128" spans="1:13" ht="16.5" customHeight="1" x14ac:dyDescent="0.35">
      <c r="A128">
        <v>10688</v>
      </c>
      <c r="B128">
        <v>560002178</v>
      </c>
      <c r="C128" s="1">
        <v>41642</v>
      </c>
      <c r="D128" t="s">
        <v>121</v>
      </c>
      <c r="E128" t="s">
        <v>122</v>
      </c>
      <c r="F128" t="s">
        <v>16</v>
      </c>
      <c r="G128">
        <v>12256</v>
      </c>
      <c r="H128">
        <v>0.41</v>
      </c>
      <c r="I128">
        <v>2</v>
      </c>
      <c r="J128" t="s">
        <v>17</v>
      </c>
      <c r="K128" t="s">
        <v>17</v>
      </c>
      <c r="L128" t="s">
        <v>23</v>
      </c>
    </row>
    <row r="129" spans="1:15" ht="16.5" customHeight="1" x14ac:dyDescent="0.35">
      <c r="A129">
        <v>10688</v>
      </c>
      <c r="B129">
        <v>520001787</v>
      </c>
      <c r="C129" s="1">
        <v>41642</v>
      </c>
      <c r="D129" t="s">
        <v>141</v>
      </c>
      <c r="E129" t="s">
        <v>142</v>
      </c>
      <c r="F129" t="s">
        <v>26</v>
      </c>
      <c r="G129">
        <v>10660</v>
      </c>
      <c r="H129">
        <v>0.39100000000000001</v>
      </c>
      <c r="I129">
        <v>3</v>
      </c>
      <c r="J129" t="s">
        <v>17</v>
      </c>
      <c r="K129" t="s">
        <v>17</v>
      </c>
      <c r="L129" t="s">
        <v>237</v>
      </c>
    </row>
    <row r="130" spans="1:15" ht="16.5" customHeight="1" x14ac:dyDescent="0.35">
      <c r="A130">
        <v>10688</v>
      </c>
      <c r="B130">
        <v>540002994</v>
      </c>
      <c r="C130" s="1">
        <v>41642</v>
      </c>
      <c r="D130" t="s">
        <v>238</v>
      </c>
      <c r="E130" t="s">
        <v>239</v>
      </c>
      <c r="F130" t="s">
        <v>26</v>
      </c>
      <c r="G130">
        <v>10660</v>
      </c>
      <c r="H130">
        <v>0.30559999999999998</v>
      </c>
      <c r="I130">
        <v>3</v>
      </c>
      <c r="J130" t="s">
        <v>17</v>
      </c>
      <c r="K130" t="s">
        <v>17</v>
      </c>
      <c r="L130" t="s">
        <v>237</v>
      </c>
    </row>
    <row r="131" spans="1:15" ht="16.5" customHeight="1" x14ac:dyDescent="0.35">
      <c r="A131">
        <v>10688</v>
      </c>
      <c r="B131">
        <v>570000093</v>
      </c>
      <c r="C131" s="1">
        <v>41642</v>
      </c>
      <c r="D131" t="s">
        <v>240</v>
      </c>
      <c r="E131" t="s">
        <v>241</v>
      </c>
      <c r="F131" t="s">
        <v>26</v>
      </c>
      <c r="G131">
        <v>10660</v>
      </c>
      <c r="H131">
        <v>0.1462</v>
      </c>
      <c r="I131">
        <v>3</v>
      </c>
      <c r="J131" t="s">
        <v>17</v>
      </c>
      <c r="K131" t="s">
        <v>17</v>
      </c>
      <c r="L131" t="s">
        <v>237</v>
      </c>
    </row>
    <row r="132" spans="1:15" ht="16.5" customHeight="1" x14ac:dyDescent="0.35">
      <c r="A132">
        <v>10688</v>
      </c>
      <c r="B132">
        <v>570000049</v>
      </c>
      <c r="C132" s="1">
        <v>41642</v>
      </c>
      <c r="D132" t="s">
        <v>242</v>
      </c>
      <c r="E132" t="s">
        <v>243</v>
      </c>
      <c r="F132" t="s">
        <v>196</v>
      </c>
      <c r="G132">
        <v>12438</v>
      </c>
      <c r="H132">
        <v>0.47639999999999999</v>
      </c>
      <c r="I132">
        <v>2</v>
      </c>
      <c r="J132" t="s">
        <v>17</v>
      </c>
      <c r="K132" t="s">
        <v>17</v>
      </c>
      <c r="L132" t="s">
        <v>244</v>
      </c>
    </row>
    <row r="133" spans="1:15" ht="16.5" customHeight="1" x14ac:dyDescent="0.35">
      <c r="A133">
        <v>10688</v>
      </c>
      <c r="B133">
        <v>520009838</v>
      </c>
      <c r="C133" s="1">
        <v>41643</v>
      </c>
      <c r="D133" t="s">
        <v>220</v>
      </c>
      <c r="E133" t="s">
        <v>221</v>
      </c>
      <c r="F133" t="s">
        <v>100</v>
      </c>
      <c r="G133">
        <v>13778</v>
      </c>
      <c r="H133">
        <v>0.48799999999999999</v>
      </c>
      <c r="I133">
        <v>2</v>
      </c>
      <c r="J133" t="s">
        <v>17</v>
      </c>
      <c r="K133" t="s">
        <v>17</v>
      </c>
      <c r="L133" t="s">
        <v>245</v>
      </c>
    </row>
    <row r="134" spans="1:15" ht="16.5" customHeight="1" x14ac:dyDescent="0.35">
      <c r="A134">
        <v>10688</v>
      </c>
      <c r="B134">
        <v>520004088</v>
      </c>
      <c r="C134" s="1">
        <v>41643</v>
      </c>
      <c r="D134" t="s">
        <v>220</v>
      </c>
      <c r="E134" t="s">
        <v>221</v>
      </c>
      <c r="F134" t="s">
        <v>100</v>
      </c>
      <c r="G134">
        <v>13778</v>
      </c>
      <c r="H134">
        <v>0.48799999999999999</v>
      </c>
      <c r="I134">
        <v>2</v>
      </c>
      <c r="J134" t="s">
        <v>17</v>
      </c>
      <c r="K134" t="s">
        <v>17</v>
      </c>
      <c r="L134" t="s">
        <v>110</v>
      </c>
    </row>
    <row r="135" spans="1:15" ht="16.5" customHeight="1" x14ac:dyDescent="0.35">
      <c r="A135">
        <v>10688</v>
      </c>
      <c r="B135">
        <v>540007597</v>
      </c>
      <c r="C135" s="1">
        <v>41646</v>
      </c>
      <c r="D135" t="s">
        <v>246</v>
      </c>
      <c r="E135" t="s">
        <v>247</v>
      </c>
      <c r="F135" t="s">
        <v>100</v>
      </c>
      <c r="G135">
        <v>13778</v>
      </c>
      <c r="H135">
        <v>0.24759999999999999</v>
      </c>
      <c r="J135" t="s">
        <v>17</v>
      </c>
      <c r="K135" t="s">
        <v>17</v>
      </c>
      <c r="L135" t="s">
        <v>248</v>
      </c>
    </row>
    <row r="136" spans="1:15" ht="16.5" customHeight="1" x14ac:dyDescent="0.35">
      <c r="A136">
        <v>10688</v>
      </c>
      <c r="B136">
        <v>530005204</v>
      </c>
      <c r="C136" s="1">
        <v>41648</v>
      </c>
      <c r="D136" t="s">
        <v>220</v>
      </c>
      <c r="E136" t="s">
        <v>221</v>
      </c>
      <c r="F136" t="s">
        <v>100</v>
      </c>
      <c r="G136">
        <v>13778</v>
      </c>
      <c r="H136">
        <v>0.30299999999999999</v>
      </c>
      <c r="J136" t="s">
        <v>17</v>
      </c>
      <c r="K136" t="s">
        <v>17</v>
      </c>
      <c r="L136" t="s">
        <v>41</v>
      </c>
    </row>
    <row r="137" spans="1:15" ht="16.5" customHeight="1" x14ac:dyDescent="0.35">
      <c r="A137">
        <v>10688</v>
      </c>
      <c r="B137">
        <v>530005948</v>
      </c>
      <c r="C137" s="1">
        <v>41648</v>
      </c>
      <c r="D137" t="s">
        <v>57</v>
      </c>
      <c r="E137" t="s">
        <v>58</v>
      </c>
      <c r="F137" t="s">
        <v>100</v>
      </c>
      <c r="G137">
        <v>13778</v>
      </c>
      <c r="H137">
        <v>0.36399999999999999</v>
      </c>
      <c r="J137" t="s">
        <v>17</v>
      </c>
      <c r="K137" t="s">
        <v>17</v>
      </c>
      <c r="L137" t="s">
        <v>41</v>
      </c>
    </row>
    <row r="138" spans="1:15" ht="16.5" customHeight="1" x14ac:dyDescent="0.35">
      <c r="A138">
        <v>10688</v>
      </c>
      <c r="B138">
        <v>550002207</v>
      </c>
      <c r="C138" s="1">
        <v>41648</v>
      </c>
      <c r="D138" t="s">
        <v>217</v>
      </c>
      <c r="E138" t="s">
        <v>218</v>
      </c>
      <c r="F138" t="s">
        <v>100</v>
      </c>
      <c r="G138">
        <v>13778</v>
      </c>
      <c r="H138">
        <v>0.49359999999999998</v>
      </c>
      <c r="J138" t="s">
        <v>17</v>
      </c>
      <c r="K138" t="s">
        <v>17</v>
      </c>
      <c r="L138" t="s">
        <v>41</v>
      </c>
    </row>
    <row r="139" spans="1:15" ht="16.5" customHeight="1" x14ac:dyDescent="0.35">
      <c r="A139">
        <v>10688</v>
      </c>
      <c r="B139">
        <v>560006250</v>
      </c>
      <c r="C139" s="1">
        <v>41648</v>
      </c>
      <c r="D139" t="s">
        <v>217</v>
      </c>
      <c r="E139" t="s">
        <v>218</v>
      </c>
      <c r="F139" t="s">
        <v>100</v>
      </c>
      <c r="G139">
        <v>13778</v>
      </c>
      <c r="H139">
        <v>0.49359999999999998</v>
      </c>
      <c r="J139" t="s">
        <v>17</v>
      </c>
      <c r="K139" t="s">
        <v>17</v>
      </c>
      <c r="L139" t="s">
        <v>41</v>
      </c>
    </row>
    <row r="140" spans="1:15" ht="16.5" customHeight="1" x14ac:dyDescent="0.35">
      <c r="A140">
        <v>10688</v>
      </c>
      <c r="B140">
        <v>570001303</v>
      </c>
      <c r="C140" s="1">
        <v>41652</v>
      </c>
      <c r="D140" t="s">
        <v>50</v>
      </c>
      <c r="E140" t="s">
        <v>51</v>
      </c>
      <c r="F140" t="s">
        <v>16</v>
      </c>
      <c r="G140">
        <v>12256</v>
      </c>
      <c r="H140">
        <v>0.4667</v>
      </c>
      <c r="I140">
        <v>2</v>
      </c>
      <c r="J140" t="s">
        <v>17</v>
      </c>
      <c r="K140" t="s">
        <v>17</v>
      </c>
      <c r="L140" t="s">
        <v>249</v>
      </c>
    </row>
    <row r="141" spans="1:15" ht="16.5" customHeight="1" x14ac:dyDescent="0.35">
      <c r="A141">
        <v>10688</v>
      </c>
      <c r="B141">
        <v>570000180</v>
      </c>
      <c r="C141" s="1">
        <v>41652</v>
      </c>
      <c r="D141" t="s">
        <v>250</v>
      </c>
      <c r="E141" t="s">
        <v>251</v>
      </c>
      <c r="F141" t="s">
        <v>126</v>
      </c>
      <c r="G141">
        <v>11472</v>
      </c>
      <c r="H141">
        <v>0.38640000000000002</v>
      </c>
      <c r="I141">
        <v>2</v>
      </c>
      <c r="J141" t="s">
        <v>17</v>
      </c>
      <c r="K141" t="s">
        <v>17</v>
      </c>
      <c r="L141" t="s">
        <v>252</v>
      </c>
    </row>
    <row r="142" spans="1:15" ht="16.5" customHeight="1" x14ac:dyDescent="0.35">
      <c r="A142">
        <v>10688</v>
      </c>
      <c r="B142">
        <v>550010891</v>
      </c>
      <c r="C142" s="1">
        <v>41652</v>
      </c>
      <c r="D142" t="s">
        <v>173</v>
      </c>
      <c r="E142" t="s">
        <v>174</v>
      </c>
      <c r="F142" t="s">
        <v>16</v>
      </c>
      <c r="G142">
        <v>12256</v>
      </c>
      <c r="H142">
        <v>0.2727</v>
      </c>
      <c r="I142">
        <v>2</v>
      </c>
      <c r="J142" t="s">
        <v>17</v>
      </c>
      <c r="K142" t="s">
        <v>17</v>
      </c>
      <c r="L142" t="s">
        <v>253</v>
      </c>
      <c r="N142" t="s">
        <v>254</v>
      </c>
      <c r="O142" t="s">
        <v>255</v>
      </c>
    </row>
    <row r="143" spans="1:15" ht="16.5" customHeight="1" x14ac:dyDescent="0.35">
      <c r="A143">
        <v>10688</v>
      </c>
      <c r="B143">
        <v>520001398</v>
      </c>
      <c r="C143" s="1">
        <v>41653</v>
      </c>
      <c r="D143" t="s">
        <v>57</v>
      </c>
      <c r="E143" t="s">
        <v>58</v>
      </c>
      <c r="F143" t="s">
        <v>16</v>
      </c>
      <c r="G143">
        <v>12256</v>
      </c>
      <c r="H143">
        <v>0.46100000000000002</v>
      </c>
      <c r="I143">
        <v>2</v>
      </c>
      <c r="J143" t="s">
        <v>17</v>
      </c>
      <c r="K143" t="s">
        <v>17</v>
      </c>
      <c r="L143" t="s">
        <v>245</v>
      </c>
    </row>
    <row r="144" spans="1:15" ht="16.5" customHeight="1" x14ac:dyDescent="0.35">
      <c r="A144">
        <v>10688</v>
      </c>
      <c r="B144">
        <v>570001394</v>
      </c>
      <c r="C144" s="1">
        <v>41653</v>
      </c>
      <c r="D144" t="s">
        <v>256</v>
      </c>
      <c r="E144" t="s">
        <v>257</v>
      </c>
      <c r="F144" t="s">
        <v>150</v>
      </c>
      <c r="G144">
        <v>14199</v>
      </c>
      <c r="H144">
        <v>0.1462</v>
      </c>
      <c r="I144">
        <v>2</v>
      </c>
      <c r="J144" t="s">
        <v>17</v>
      </c>
      <c r="K144" t="s">
        <v>17</v>
      </c>
      <c r="L144" t="s">
        <v>258</v>
      </c>
    </row>
    <row r="145" spans="1:15" ht="16.5" customHeight="1" x14ac:dyDescent="0.35">
      <c r="A145">
        <v>10688</v>
      </c>
      <c r="B145">
        <v>560010121</v>
      </c>
      <c r="C145" s="1">
        <v>41654</v>
      </c>
      <c r="D145" t="s">
        <v>121</v>
      </c>
      <c r="E145" t="s">
        <v>122</v>
      </c>
      <c r="F145" t="s">
        <v>16</v>
      </c>
      <c r="G145">
        <v>12256</v>
      </c>
      <c r="H145">
        <v>0.2417</v>
      </c>
      <c r="I145">
        <v>2</v>
      </c>
      <c r="J145" t="s">
        <v>17</v>
      </c>
      <c r="K145" t="s">
        <v>17</v>
      </c>
      <c r="L145" t="s">
        <v>56</v>
      </c>
    </row>
    <row r="146" spans="1:15" ht="16.5" customHeight="1" x14ac:dyDescent="0.35">
      <c r="A146">
        <v>10688</v>
      </c>
      <c r="B146">
        <v>560000813</v>
      </c>
      <c r="C146" s="1">
        <v>41659</v>
      </c>
      <c r="D146" t="s">
        <v>242</v>
      </c>
      <c r="E146" t="s">
        <v>243</v>
      </c>
      <c r="F146" t="s">
        <v>26</v>
      </c>
      <c r="G146">
        <v>10660</v>
      </c>
      <c r="H146">
        <v>0.47639999999999999</v>
      </c>
      <c r="I146">
        <v>2</v>
      </c>
      <c r="J146" t="s">
        <v>17</v>
      </c>
      <c r="K146" t="s">
        <v>17</v>
      </c>
      <c r="L146" t="s">
        <v>259</v>
      </c>
    </row>
    <row r="147" spans="1:15" ht="16.5" customHeight="1" x14ac:dyDescent="0.35">
      <c r="A147">
        <v>10688</v>
      </c>
      <c r="B147">
        <v>550000252</v>
      </c>
      <c r="C147" s="1">
        <v>41659</v>
      </c>
      <c r="D147" t="s">
        <v>39</v>
      </c>
      <c r="E147" t="s">
        <v>40</v>
      </c>
      <c r="F147" t="s">
        <v>260</v>
      </c>
      <c r="G147">
        <v>11470</v>
      </c>
      <c r="H147">
        <v>0.46870000000000001</v>
      </c>
      <c r="I147">
        <v>2</v>
      </c>
      <c r="J147" t="s">
        <v>17</v>
      </c>
      <c r="K147" t="s">
        <v>17</v>
      </c>
      <c r="L147" t="s">
        <v>261</v>
      </c>
    </row>
    <row r="148" spans="1:15" ht="16.5" customHeight="1" x14ac:dyDescent="0.35">
      <c r="A148">
        <v>10688</v>
      </c>
      <c r="B148">
        <v>530003779</v>
      </c>
      <c r="C148" s="1">
        <v>41659</v>
      </c>
      <c r="D148" t="s">
        <v>262</v>
      </c>
      <c r="E148" t="s">
        <v>263</v>
      </c>
      <c r="F148" t="s">
        <v>16</v>
      </c>
      <c r="G148">
        <v>12256</v>
      </c>
      <c r="H148">
        <v>0.28199999999999997</v>
      </c>
      <c r="I148">
        <v>2</v>
      </c>
      <c r="J148" t="s">
        <v>17</v>
      </c>
      <c r="K148" t="s">
        <v>17</v>
      </c>
      <c r="L148" t="s">
        <v>18</v>
      </c>
    </row>
    <row r="149" spans="1:15" ht="16.5" customHeight="1" x14ac:dyDescent="0.35">
      <c r="A149">
        <v>10688</v>
      </c>
      <c r="B149">
        <v>540002489</v>
      </c>
      <c r="C149" s="1">
        <v>41659</v>
      </c>
      <c r="D149" t="s">
        <v>264</v>
      </c>
      <c r="E149" t="s">
        <v>265</v>
      </c>
      <c r="F149" t="s">
        <v>16</v>
      </c>
      <c r="G149">
        <v>12256</v>
      </c>
      <c r="H149">
        <v>0.26919999999999999</v>
      </c>
      <c r="I149">
        <v>2</v>
      </c>
      <c r="J149" t="s">
        <v>17</v>
      </c>
      <c r="K149" t="s">
        <v>17</v>
      </c>
      <c r="L149" t="s">
        <v>18</v>
      </c>
    </row>
    <row r="150" spans="1:15" ht="16.5" customHeight="1" x14ac:dyDescent="0.35">
      <c r="A150">
        <v>10688</v>
      </c>
      <c r="B150">
        <v>570000514</v>
      </c>
      <c r="C150" s="1">
        <v>41659</v>
      </c>
      <c r="D150" t="s">
        <v>266</v>
      </c>
      <c r="E150" t="s">
        <v>267</v>
      </c>
      <c r="F150" t="s">
        <v>16</v>
      </c>
      <c r="G150">
        <v>12256</v>
      </c>
      <c r="H150">
        <v>0.38829999999999998</v>
      </c>
      <c r="I150">
        <v>2</v>
      </c>
      <c r="J150" t="s">
        <v>17</v>
      </c>
      <c r="K150" t="s">
        <v>17</v>
      </c>
      <c r="L150" t="s">
        <v>18</v>
      </c>
    </row>
    <row r="151" spans="1:15" ht="16.5" customHeight="1" x14ac:dyDescent="0.35">
      <c r="A151">
        <v>10688</v>
      </c>
      <c r="B151">
        <v>530003779</v>
      </c>
      <c r="C151" s="1">
        <v>41659</v>
      </c>
      <c r="D151" t="s">
        <v>262</v>
      </c>
      <c r="E151" t="s">
        <v>263</v>
      </c>
      <c r="F151" t="s">
        <v>126</v>
      </c>
      <c r="G151">
        <v>11472</v>
      </c>
      <c r="H151">
        <v>0.28199999999999997</v>
      </c>
      <c r="I151">
        <v>2</v>
      </c>
      <c r="J151" t="s">
        <v>17</v>
      </c>
      <c r="K151" t="s">
        <v>17</v>
      </c>
      <c r="L151" t="s">
        <v>268</v>
      </c>
    </row>
    <row r="152" spans="1:15" ht="16.5" customHeight="1" x14ac:dyDescent="0.35">
      <c r="A152">
        <v>10688</v>
      </c>
      <c r="B152">
        <v>540002489</v>
      </c>
      <c r="C152" s="1">
        <v>41659</v>
      </c>
      <c r="D152" t="s">
        <v>264</v>
      </c>
      <c r="E152" t="s">
        <v>265</v>
      </c>
      <c r="F152" t="s">
        <v>126</v>
      </c>
      <c r="G152">
        <v>11472</v>
      </c>
      <c r="H152">
        <v>0.26919999999999999</v>
      </c>
      <c r="I152">
        <v>2</v>
      </c>
      <c r="J152" t="s">
        <v>17</v>
      </c>
      <c r="K152" t="s">
        <v>17</v>
      </c>
      <c r="L152" t="s">
        <v>268</v>
      </c>
    </row>
    <row r="153" spans="1:15" ht="16.5" customHeight="1" x14ac:dyDescent="0.35">
      <c r="A153">
        <v>10688</v>
      </c>
      <c r="B153">
        <v>570000514</v>
      </c>
      <c r="C153" s="1">
        <v>41659</v>
      </c>
      <c r="D153" t="s">
        <v>266</v>
      </c>
      <c r="E153" t="s">
        <v>267</v>
      </c>
      <c r="F153" t="s">
        <v>126</v>
      </c>
      <c r="G153">
        <v>11472</v>
      </c>
      <c r="H153">
        <v>0.38829999999999998</v>
      </c>
      <c r="I153">
        <v>2</v>
      </c>
      <c r="J153" t="s">
        <v>17</v>
      </c>
      <c r="K153" t="s">
        <v>17</v>
      </c>
      <c r="L153" t="s">
        <v>268</v>
      </c>
    </row>
    <row r="154" spans="1:15" ht="16.5" customHeight="1" x14ac:dyDescent="0.35">
      <c r="A154">
        <v>10688</v>
      </c>
      <c r="B154">
        <v>560000813</v>
      </c>
      <c r="C154" s="1">
        <v>41659</v>
      </c>
      <c r="D154" t="s">
        <v>242</v>
      </c>
      <c r="E154" t="s">
        <v>243</v>
      </c>
      <c r="F154" t="s">
        <v>16</v>
      </c>
      <c r="G154">
        <v>12256</v>
      </c>
      <c r="H154">
        <v>0.47639999999999999</v>
      </c>
      <c r="I154">
        <v>2</v>
      </c>
      <c r="J154" t="s">
        <v>17</v>
      </c>
      <c r="K154" t="s">
        <v>17</v>
      </c>
      <c r="L154" t="s">
        <v>269</v>
      </c>
    </row>
    <row r="155" spans="1:15" ht="16.5" customHeight="1" x14ac:dyDescent="0.35">
      <c r="A155">
        <v>10688</v>
      </c>
      <c r="B155">
        <v>570000529</v>
      </c>
      <c r="C155" s="1">
        <v>41660</v>
      </c>
      <c r="D155" t="s">
        <v>121</v>
      </c>
      <c r="E155" t="s">
        <v>122</v>
      </c>
      <c r="F155" t="s">
        <v>126</v>
      </c>
      <c r="G155">
        <v>11472</v>
      </c>
      <c r="H155">
        <v>0.2298</v>
      </c>
      <c r="I155">
        <v>2</v>
      </c>
      <c r="J155" t="s">
        <v>17</v>
      </c>
      <c r="K155" t="s">
        <v>17</v>
      </c>
      <c r="L155" t="s">
        <v>270</v>
      </c>
    </row>
    <row r="156" spans="1:15" ht="16.5" customHeight="1" x14ac:dyDescent="0.35">
      <c r="A156">
        <v>10688</v>
      </c>
      <c r="B156">
        <v>570000695</v>
      </c>
      <c r="C156" s="1">
        <v>41662</v>
      </c>
      <c r="D156" t="s">
        <v>131</v>
      </c>
      <c r="E156" t="s">
        <v>132</v>
      </c>
      <c r="F156" t="s">
        <v>16</v>
      </c>
      <c r="G156">
        <v>12256</v>
      </c>
      <c r="H156">
        <v>0.4279</v>
      </c>
      <c r="I156">
        <v>2</v>
      </c>
      <c r="J156" t="s">
        <v>17</v>
      </c>
      <c r="K156" t="s">
        <v>17</v>
      </c>
      <c r="L156" t="s">
        <v>271</v>
      </c>
    </row>
    <row r="157" spans="1:15" ht="16.5" customHeight="1" x14ac:dyDescent="0.35">
      <c r="A157">
        <v>10688</v>
      </c>
      <c r="B157">
        <v>520001398</v>
      </c>
      <c r="C157" s="1">
        <v>41662</v>
      </c>
      <c r="D157" t="s">
        <v>57</v>
      </c>
      <c r="E157" t="s">
        <v>58</v>
      </c>
      <c r="F157" t="s">
        <v>100</v>
      </c>
      <c r="G157">
        <v>13778</v>
      </c>
      <c r="H157">
        <v>0.46100000000000002</v>
      </c>
      <c r="I157">
        <v>2</v>
      </c>
      <c r="J157" t="s">
        <v>17</v>
      </c>
      <c r="K157" t="s">
        <v>17</v>
      </c>
      <c r="L157" t="s">
        <v>41</v>
      </c>
    </row>
    <row r="158" spans="1:15" ht="16.5" customHeight="1" x14ac:dyDescent="0.35">
      <c r="A158">
        <v>10688</v>
      </c>
      <c r="B158">
        <v>570000808</v>
      </c>
      <c r="C158" s="1">
        <v>41664</v>
      </c>
      <c r="D158" t="s">
        <v>114</v>
      </c>
      <c r="E158" t="s">
        <v>115</v>
      </c>
      <c r="F158" t="s">
        <v>26</v>
      </c>
      <c r="G158">
        <v>10660</v>
      </c>
      <c r="H158">
        <v>0.23400000000000001</v>
      </c>
      <c r="I158">
        <v>2</v>
      </c>
      <c r="J158" t="s">
        <v>17</v>
      </c>
      <c r="K158" t="s">
        <v>17</v>
      </c>
      <c r="L158" t="s">
        <v>272</v>
      </c>
      <c r="M158" s="2" t="s">
        <v>273</v>
      </c>
    </row>
    <row r="159" spans="1:15" ht="16.5" customHeight="1" x14ac:dyDescent="0.35">
      <c r="A159">
        <v>10688</v>
      </c>
      <c r="B159">
        <v>570000808</v>
      </c>
      <c r="C159" s="1">
        <v>41664</v>
      </c>
      <c r="D159" t="s">
        <v>114</v>
      </c>
      <c r="E159" t="s">
        <v>115</v>
      </c>
      <c r="F159" t="s">
        <v>26</v>
      </c>
      <c r="G159">
        <v>10660</v>
      </c>
      <c r="H159">
        <v>0.23400000000000001</v>
      </c>
      <c r="J159" t="s">
        <v>17</v>
      </c>
      <c r="K159" t="s">
        <v>17</v>
      </c>
      <c r="L159" t="s">
        <v>146</v>
      </c>
    </row>
    <row r="160" spans="1:15" ht="16.5" customHeight="1" x14ac:dyDescent="0.35">
      <c r="A160">
        <v>10688</v>
      </c>
      <c r="B160">
        <v>570000863</v>
      </c>
      <c r="C160" s="1">
        <v>41666</v>
      </c>
      <c r="D160" t="s">
        <v>274</v>
      </c>
      <c r="E160" t="s">
        <v>275</v>
      </c>
      <c r="F160" t="s">
        <v>16</v>
      </c>
      <c r="G160">
        <v>12256</v>
      </c>
      <c r="H160">
        <v>0.27529999999999999</v>
      </c>
      <c r="I160">
        <v>2</v>
      </c>
      <c r="J160" t="s">
        <v>17</v>
      </c>
      <c r="K160" t="s">
        <v>17</v>
      </c>
      <c r="L160" t="s">
        <v>276</v>
      </c>
      <c r="N160" t="s">
        <v>277</v>
      </c>
      <c r="O160" t="s">
        <v>278</v>
      </c>
    </row>
    <row r="161" spans="1:15" ht="16.5" customHeight="1" x14ac:dyDescent="0.35">
      <c r="A161">
        <v>10688</v>
      </c>
      <c r="B161">
        <v>540010618</v>
      </c>
      <c r="C161" s="1">
        <v>41669</v>
      </c>
      <c r="D161" t="s">
        <v>153</v>
      </c>
      <c r="E161" t="s">
        <v>154</v>
      </c>
      <c r="F161" t="s">
        <v>16</v>
      </c>
      <c r="G161">
        <v>12256</v>
      </c>
      <c r="H161">
        <v>0.2238</v>
      </c>
      <c r="I161">
        <v>2</v>
      </c>
      <c r="J161" t="s">
        <v>17</v>
      </c>
      <c r="K161" t="s">
        <v>17</v>
      </c>
      <c r="L161" t="s">
        <v>23</v>
      </c>
      <c r="M161" t="s">
        <v>279</v>
      </c>
      <c r="N161" t="s">
        <v>277</v>
      </c>
      <c r="O161" t="s">
        <v>278</v>
      </c>
    </row>
    <row r="162" spans="1:15" ht="16.5" customHeight="1" x14ac:dyDescent="0.35">
      <c r="A162">
        <v>10688</v>
      </c>
      <c r="B162">
        <v>530000131</v>
      </c>
      <c r="C162" s="1">
        <v>41663</v>
      </c>
      <c r="D162" t="s">
        <v>280</v>
      </c>
      <c r="E162" t="s">
        <v>281</v>
      </c>
      <c r="F162" t="s">
        <v>16</v>
      </c>
      <c r="G162">
        <v>12256</v>
      </c>
      <c r="H162">
        <v>0.13769999999999999</v>
      </c>
      <c r="I162">
        <v>2</v>
      </c>
      <c r="J162" t="s">
        <v>17</v>
      </c>
      <c r="K162" t="s">
        <v>17</v>
      </c>
      <c r="L162" t="s">
        <v>282</v>
      </c>
    </row>
    <row r="163" spans="1:15" ht="16.5" customHeight="1" x14ac:dyDescent="0.35">
      <c r="A163">
        <v>10688</v>
      </c>
      <c r="B163">
        <v>570000769</v>
      </c>
      <c r="C163" s="1">
        <v>41663</v>
      </c>
      <c r="D163" t="s">
        <v>283</v>
      </c>
      <c r="E163" t="s">
        <v>284</v>
      </c>
      <c r="F163" t="s">
        <v>16</v>
      </c>
      <c r="G163">
        <v>12256</v>
      </c>
      <c r="H163">
        <v>0.44240000000000002</v>
      </c>
      <c r="I163">
        <v>2</v>
      </c>
      <c r="J163" t="s">
        <v>17</v>
      </c>
      <c r="K163" t="s">
        <v>17</v>
      </c>
      <c r="L163" t="s">
        <v>282</v>
      </c>
    </row>
    <row r="164" spans="1:15" ht="16.5" customHeight="1" x14ac:dyDescent="0.35">
      <c r="A164">
        <v>10688</v>
      </c>
      <c r="B164">
        <v>540006351</v>
      </c>
      <c r="C164" s="1">
        <v>41670</v>
      </c>
      <c r="D164" t="s">
        <v>19</v>
      </c>
      <c r="E164" t="s">
        <v>20</v>
      </c>
      <c r="F164" t="s">
        <v>100</v>
      </c>
      <c r="G164">
        <v>13778</v>
      </c>
      <c r="H164">
        <v>0.44040000000000001</v>
      </c>
      <c r="I164">
        <v>2</v>
      </c>
      <c r="J164" t="s">
        <v>17</v>
      </c>
      <c r="K164" t="s">
        <v>17</v>
      </c>
      <c r="L164" t="s">
        <v>172</v>
      </c>
      <c r="N164" t="s">
        <v>285</v>
      </c>
      <c r="O164" t="s">
        <v>286</v>
      </c>
    </row>
    <row r="165" spans="1:15" ht="16.5" customHeight="1" x14ac:dyDescent="0.35">
      <c r="A165">
        <v>10688</v>
      </c>
      <c r="B165">
        <v>540010896</v>
      </c>
      <c r="C165" s="1">
        <v>41671</v>
      </c>
      <c r="D165" t="s">
        <v>287</v>
      </c>
      <c r="E165" t="s">
        <v>288</v>
      </c>
      <c r="F165" t="s">
        <v>26</v>
      </c>
      <c r="G165">
        <v>10660</v>
      </c>
      <c r="H165">
        <v>0.38600000000000001</v>
      </c>
      <c r="I165">
        <v>2</v>
      </c>
      <c r="J165" t="s">
        <v>17</v>
      </c>
      <c r="K165" t="s">
        <v>17</v>
      </c>
      <c r="L165" t="s">
        <v>289</v>
      </c>
      <c r="N165" t="s">
        <v>290</v>
      </c>
      <c r="O165" t="s">
        <v>291</v>
      </c>
    </row>
    <row r="166" spans="1:15" ht="16.5" customHeight="1" x14ac:dyDescent="0.35">
      <c r="A166">
        <v>10688</v>
      </c>
      <c r="B166">
        <v>570001021</v>
      </c>
      <c r="C166" s="1">
        <v>41671</v>
      </c>
      <c r="D166" t="s">
        <v>292</v>
      </c>
      <c r="E166" t="s">
        <v>293</v>
      </c>
      <c r="F166" t="s">
        <v>26</v>
      </c>
      <c r="G166">
        <v>10660</v>
      </c>
      <c r="H166">
        <v>0.23400000000000001</v>
      </c>
      <c r="I166">
        <v>2</v>
      </c>
      <c r="J166" t="s">
        <v>17</v>
      </c>
      <c r="K166" t="s">
        <v>17</v>
      </c>
      <c r="L166" t="s">
        <v>289</v>
      </c>
      <c r="N166" t="s">
        <v>290</v>
      </c>
      <c r="O166" t="s">
        <v>291</v>
      </c>
    </row>
    <row r="167" spans="1:15" ht="16.5" customHeight="1" x14ac:dyDescent="0.35">
      <c r="A167">
        <v>10688</v>
      </c>
      <c r="B167">
        <v>570001677</v>
      </c>
      <c r="C167" s="1">
        <v>41671</v>
      </c>
      <c r="D167" t="s">
        <v>250</v>
      </c>
      <c r="E167" t="s">
        <v>251</v>
      </c>
      <c r="F167" t="s">
        <v>26</v>
      </c>
      <c r="G167">
        <v>10660</v>
      </c>
      <c r="H167">
        <v>0.38640000000000002</v>
      </c>
      <c r="I167">
        <v>2</v>
      </c>
      <c r="J167" t="s">
        <v>17</v>
      </c>
      <c r="K167" t="s">
        <v>17</v>
      </c>
      <c r="L167" t="s">
        <v>289</v>
      </c>
      <c r="N167" t="s">
        <v>290</v>
      </c>
      <c r="O167" t="s">
        <v>291</v>
      </c>
    </row>
    <row r="168" spans="1:15" ht="16.5" customHeight="1" x14ac:dyDescent="0.35">
      <c r="A168">
        <v>10688</v>
      </c>
      <c r="B168">
        <v>550004662</v>
      </c>
      <c r="C168" s="1">
        <v>41673</v>
      </c>
      <c r="D168" t="s">
        <v>294</v>
      </c>
      <c r="E168" t="s">
        <v>295</v>
      </c>
      <c r="F168" t="s">
        <v>196</v>
      </c>
      <c r="G168">
        <v>12438</v>
      </c>
      <c r="H168">
        <v>0.22800000000000001</v>
      </c>
      <c r="I168">
        <v>2</v>
      </c>
      <c r="J168" t="s">
        <v>17</v>
      </c>
      <c r="K168" t="s">
        <v>17</v>
      </c>
      <c r="L168" t="s">
        <v>296</v>
      </c>
      <c r="N168" t="s">
        <v>297</v>
      </c>
      <c r="O168" t="s">
        <v>298</v>
      </c>
    </row>
    <row r="169" spans="1:15" ht="16.5" customHeight="1" x14ac:dyDescent="0.35">
      <c r="A169">
        <v>10688</v>
      </c>
      <c r="B169">
        <v>560008751</v>
      </c>
      <c r="C169" s="1">
        <v>41673</v>
      </c>
      <c r="D169" t="s">
        <v>81</v>
      </c>
      <c r="E169" t="s">
        <v>82</v>
      </c>
      <c r="F169" t="s">
        <v>196</v>
      </c>
      <c r="G169">
        <v>12438</v>
      </c>
      <c r="H169">
        <v>0.26219999999999999</v>
      </c>
      <c r="I169">
        <v>2</v>
      </c>
      <c r="J169" t="s">
        <v>17</v>
      </c>
      <c r="K169" t="s">
        <v>17</v>
      </c>
      <c r="L169" t="s">
        <v>296</v>
      </c>
      <c r="N169" t="s">
        <v>297</v>
      </c>
      <c r="O169" t="s">
        <v>298</v>
      </c>
    </row>
    <row r="170" spans="1:15" ht="16.5" customHeight="1" x14ac:dyDescent="0.35">
      <c r="A170">
        <v>10688</v>
      </c>
      <c r="B170">
        <v>560009742</v>
      </c>
      <c r="C170" s="1">
        <v>41673</v>
      </c>
      <c r="D170" t="s">
        <v>121</v>
      </c>
      <c r="E170" t="s">
        <v>122</v>
      </c>
      <c r="F170" t="s">
        <v>196</v>
      </c>
      <c r="G170">
        <v>12438</v>
      </c>
      <c r="H170">
        <v>0.28839999999999999</v>
      </c>
      <c r="I170">
        <v>2</v>
      </c>
      <c r="J170" t="s">
        <v>17</v>
      </c>
      <c r="K170" t="s">
        <v>17</v>
      </c>
      <c r="L170" t="s">
        <v>296</v>
      </c>
      <c r="N170" t="s">
        <v>297</v>
      </c>
      <c r="O170" t="s">
        <v>298</v>
      </c>
    </row>
    <row r="171" spans="1:15" ht="16.5" customHeight="1" x14ac:dyDescent="0.35">
      <c r="A171">
        <v>10688</v>
      </c>
      <c r="B171">
        <v>570000962</v>
      </c>
      <c r="C171" s="1">
        <v>41673</v>
      </c>
      <c r="D171" t="s">
        <v>81</v>
      </c>
      <c r="E171" t="s">
        <v>82</v>
      </c>
      <c r="F171" t="s">
        <v>196</v>
      </c>
      <c r="G171">
        <v>12438</v>
      </c>
      <c r="H171">
        <v>0.4229</v>
      </c>
      <c r="I171">
        <v>2</v>
      </c>
      <c r="J171" t="s">
        <v>17</v>
      </c>
      <c r="K171" t="s">
        <v>17</v>
      </c>
      <c r="L171" t="s">
        <v>296</v>
      </c>
      <c r="N171" t="s">
        <v>297</v>
      </c>
      <c r="O171" t="s">
        <v>298</v>
      </c>
    </row>
    <row r="172" spans="1:15" ht="16.5" customHeight="1" x14ac:dyDescent="0.35">
      <c r="A172">
        <v>10688</v>
      </c>
      <c r="B172">
        <v>570001060</v>
      </c>
      <c r="C172" s="1">
        <v>41673</v>
      </c>
      <c r="D172" t="s">
        <v>238</v>
      </c>
      <c r="E172" t="s">
        <v>239</v>
      </c>
      <c r="F172" t="s">
        <v>196</v>
      </c>
      <c r="G172">
        <v>12438</v>
      </c>
      <c r="H172">
        <v>0.2495</v>
      </c>
      <c r="J172" t="s">
        <v>17</v>
      </c>
      <c r="K172" t="s">
        <v>17</v>
      </c>
      <c r="L172" t="s">
        <v>299</v>
      </c>
      <c r="M172" t="s">
        <v>300</v>
      </c>
      <c r="N172" t="s">
        <v>297</v>
      </c>
      <c r="O172" t="s">
        <v>298</v>
      </c>
    </row>
    <row r="173" spans="1:15" ht="16.5" customHeight="1" x14ac:dyDescent="0.35">
      <c r="A173">
        <v>10688</v>
      </c>
      <c r="B173">
        <v>560000631</v>
      </c>
      <c r="C173" s="1">
        <v>41673</v>
      </c>
      <c r="D173" t="s">
        <v>141</v>
      </c>
      <c r="E173" t="s">
        <v>142</v>
      </c>
      <c r="F173" t="s">
        <v>126</v>
      </c>
      <c r="G173">
        <v>11472</v>
      </c>
      <c r="H173">
        <v>0.49969999999999998</v>
      </c>
      <c r="I173">
        <v>2</v>
      </c>
      <c r="J173" t="s">
        <v>17</v>
      </c>
      <c r="K173" t="s">
        <v>17</v>
      </c>
      <c r="L173" t="s">
        <v>301</v>
      </c>
      <c r="M173" t="s">
        <v>302</v>
      </c>
      <c r="N173" t="s">
        <v>178</v>
      </c>
      <c r="O173" t="s">
        <v>179</v>
      </c>
    </row>
    <row r="174" spans="1:15" ht="16.5" customHeight="1" x14ac:dyDescent="0.35">
      <c r="A174">
        <v>10688</v>
      </c>
      <c r="B174">
        <v>560009418</v>
      </c>
      <c r="C174" s="1">
        <v>41673</v>
      </c>
      <c r="D174" t="s">
        <v>178</v>
      </c>
      <c r="E174" t="s">
        <v>179</v>
      </c>
      <c r="F174" t="s">
        <v>126</v>
      </c>
      <c r="G174">
        <v>11472</v>
      </c>
      <c r="H174">
        <v>0.36209999999999998</v>
      </c>
      <c r="I174">
        <v>2</v>
      </c>
      <c r="J174" t="s">
        <v>17</v>
      </c>
      <c r="K174" t="s">
        <v>17</v>
      </c>
      <c r="L174" t="s">
        <v>301</v>
      </c>
      <c r="M174" t="s">
        <v>302</v>
      </c>
      <c r="N174" t="s">
        <v>178</v>
      </c>
      <c r="O174" t="s">
        <v>179</v>
      </c>
    </row>
    <row r="175" spans="1:15" ht="16.5" customHeight="1" x14ac:dyDescent="0.35">
      <c r="A175">
        <v>10688</v>
      </c>
      <c r="B175">
        <v>570003505</v>
      </c>
      <c r="C175" s="1">
        <v>41673</v>
      </c>
      <c r="D175" t="s">
        <v>178</v>
      </c>
      <c r="E175" t="s">
        <v>179</v>
      </c>
      <c r="F175" t="s">
        <v>126</v>
      </c>
      <c r="G175">
        <v>11472</v>
      </c>
      <c r="H175">
        <v>0.36209999999999998</v>
      </c>
      <c r="I175">
        <v>2</v>
      </c>
      <c r="J175" t="s">
        <v>17</v>
      </c>
      <c r="K175" t="s">
        <v>17</v>
      </c>
      <c r="L175" t="s">
        <v>301</v>
      </c>
      <c r="M175" t="s">
        <v>302</v>
      </c>
      <c r="N175" t="s">
        <v>178</v>
      </c>
      <c r="O175" t="s">
        <v>179</v>
      </c>
    </row>
    <row r="176" spans="1:15" ht="16.5" customHeight="1" x14ac:dyDescent="0.35">
      <c r="A176">
        <v>10688</v>
      </c>
      <c r="B176">
        <v>570003902</v>
      </c>
      <c r="C176" s="1">
        <v>41673</v>
      </c>
      <c r="D176" t="s">
        <v>178</v>
      </c>
      <c r="E176" t="s">
        <v>179</v>
      </c>
      <c r="F176" t="s">
        <v>126</v>
      </c>
      <c r="G176">
        <v>11472</v>
      </c>
      <c r="H176">
        <v>0.33910000000000001</v>
      </c>
      <c r="I176">
        <v>2</v>
      </c>
      <c r="J176" t="s">
        <v>17</v>
      </c>
      <c r="K176" t="s">
        <v>17</v>
      </c>
      <c r="L176" t="s">
        <v>301</v>
      </c>
      <c r="M176" t="s">
        <v>302</v>
      </c>
      <c r="N176" t="s">
        <v>178</v>
      </c>
      <c r="O176" t="s">
        <v>179</v>
      </c>
    </row>
    <row r="177" spans="1:15" ht="16.5" customHeight="1" x14ac:dyDescent="0.35">
      <c r="A177">
        <v>10688</v>
      </c>
      <c r="B177">
        <v>570004721</v>
      </c>
      <c r="C177" s="1">
        <v>41673</v>
      </c>
      <c r="D177" t="s">
        <v>178</v>
      </c>
      <c r="E177" t="s">
        <v>179</v>
      </c>
      <c r="F177" t="s">
        <v>126</v>
      </c>
      <c r="G177">
        <v>11472</v>
      </c>
      <c r="H177">
        <v>0.36209999999999998</v>
      </c>
      <c r="I177">
        <v>2</v>
      </c>
      <c r="J177" t="s">
        <v>17</v>
      </c>
      <c r="K177" t="s">
        <v>17</v>
      </c>
      <c r="L177" t="s">
        <v>301</v>
      </c>
      <c r="M177" t="s">
        <v>302</v>
      </c>
      <c r="N177" t="s">
        <v>178</v>
      </c>
      <c r="O177" t="s">
        <v>179</v>
      </c>
    </row>
    <row r="178" spans="1:15" ht="16.5" customHeight="1" x14ac:dyDescent="0.35">
      <c r="A178">
        <v>10688</v>
      </c>
      <c r="B178">
        <v>570006285</v>
      </c>
      <c r="C178" s="1">
        <v>41673</v>
      </c>
      <c r="D178" t="s">
        <v>303</v>
      </c>
      <c r="E178" t="s">
        <v>304</v>
      </c>
      <c r="F178" t="s">
        <v>126</v>
      </c>
      <c r="G178">
        <v>11472</v>
      </c>
      <c r="H178">
        <v>0.36209999999999998</v>
      </c>
      <c r="I178">
        <v>2</v>
      </c>
      <c r="J178" t="s">
        <v>17</v>
      </c>
      <c r="K178" t="s">
        <v>17</v>
      </c>
      <c r="L178" t="s">
        <v>301</v>
      </c>
      <c r="M178" t="s">
        <v>302</v>
      </c>
      <c r="N178" t="s">
        <v>178</v>
      </c>
      <c r="O178" t="s">
        <v>179</v>
      </c>
    </row>
    <row r="179" spans="1:15" ht="16.5" customHeight="1" x14ac:dyDescent="0.35">
      <c r="A179">
        <v>10688</v>
      </c>
      <c r="B179">
        <v>520003852</v>
      </c>
      <c r="C179" s="1">
        <v>41675</v>
      </c>
      <c r="D179" t="s">
        <v>305</v>
      </c>
      <c r="E179" t="s">
        <v>306</v>
      </c>
      <c r="F179" t="s">
        <v>16</v>
      </c>
      <c r="G179">
        <v>12256</v>
      </c>
      <c r="H179">
        <v>0.27</v>
      </c>
      <c r="I179">
        <v>2</v>
      </c>
      <c r="J179" t="s">
        <v>17</v>
      </c>
      <c r="K179" t="s">
        <v>17</v>
      </c>
      <c r="L179" t="s">
        <v>41</v>
      </c>
      <c r="N179" t="s">
        <v>307</v>
      </c>
      <c r="O179" t="s">
        <v>233</v>
      </c>
    </row>
    <row r="180" spans="1:15" ht="16.5" customHeight="1" x14ac:dyDescent="0.35">
      <c r="A180">
        <v>10688</v>
      </c>
      <c r="B180">
        <v>570001160</v>
      </c>
      <c r="C180" s="1">
        <v>41675</v>
      </c>
      <c r="D180" t="s">
        <v>173</v>
      </c>
      <c r="E180" t="s">
        <v>174</v>
      </c>
      <c r="F180" t="s">
        <v>26</v>
      </c>
      <c r="G180">
        <v>10660</v>
      </c>
      <c r="H180">
        <v>0.2727</v>
      </c>
      <c r="I180">
        <v>3</v>
      </c>
      <c r="J180" t="s">
        <v>17</v>
      </c>
      <c r="K180" t="s">
        <v>17</v>
      </c>
      <c r="L180" t="s">
        <v>308</v>
      </c>
      <c r="N180" t="s">
        <v>163</v>
      </c>
      <c r="O180" t="s">
        <v>164</v>
      </c>
    </row>
    <row r="181" spans="1:15" ht="16.5" customHeight="1" x14ac:dyDescent="0.35">
      <c r="A181">
        <v>10688</v>
      </c>
      <c r="B181">
        <v>560010219</v>
      </c>
      <c r="C181" s="1">
        <v>41678</v>
      </c>
      <c r="D181" t="s">
        <v>309</v>
      </c>
      <c r="E181" t="s">
        <v>310</v>
      </c>
      <c r="F181" t="s">
        <v>26</v>
      </c>
      <c r="G181">
        <v>10660</v>
      </c>
      <c r="H181">
        <v>0.40860000000000002</v>
      </c>
      <c r="I181">
        <v>3</v>
      </c>
      <c r="J181" t="s">
        <v>17</v>
      </c>
      <c r="K181" t="s">
        <v>17</v>
      </c>
      <c r="L181" t="s">
        <v>311</v>
      </c>
      <c r="N181" t="s">
        <v>163</v>
      </c>
      <c r="O181" t="s">
        <v>164</v>
      </c>
    </row>
    <row r="182" spans="1:15" ht="16.5" customHeight="1" x14ac:dyDescent="0.35">
      <c r="A182">
        <v>10688</v>
      </c>
      <c r="B182">
        <v>520004928</v>
      </c>
      <c r="C182" s="1">
        <v>41679</v>
      </c>
      <c r="D182" t="s">
        <v>312</v>
      </c>
      <c r="E182" t="s">
        <v>313</v>
      </c>
      <c r="F182" t="s">
        <v>16</v>
      </c>
      <c r="G182">
        <v>12256</v>
      </c>
      <c r="H182">
        <v>0.377</v>
      </c>
      <c r="I182">
        <v>2</v>
      </c>
      <c r="J182" t="s">
        <v>17</v>
      </c>
      <c r="K182" t="s">
        <v>17</v>
      </c>
      <c r="L182" t="s">
        <v>41</v>
      </c>
      <c r="M182" t="s">
        <v>314</v>
      </c>
      <c r="N182" t="s">
        <v>307</v>
      </c>
      <c r="O182" t="s">
        <v>233</v>
      </c>
    </row>
    <row r="183" spans="1:15" ht="16.5" customHeight="1" x14ac:dyDescent="0.35">
      <c r="A183">
        <v>10688</v>
      </c>
      <c r="B183">
        <v>550008194</v>
      </c>
      <c r="C183" s="1">
        <v>41679</v>
      </c>
      <c r="D183" t="s">
        <v>315</v>
      </c>
      <c r="E183" t="s">
        <v>316</v>
      </c>
      <c r="F183" t="s">
        <v>16</v>
      </c>
      <c r="G183">
        <v>12256</v>
      </c>
      <c r="H183">
        <v>0.44240000000000002</v>
      </c>
      <c r="I183">
        <v>2</v>
      </c>
      <c r="J183" t="s">
        <v>17</v>
      </c>
      <c r="K183" t="s">
        <v>17</v>
      </c>
      <c r="L183" t="s">
        <v>41</v>
      </c>
      <c r="M183" t="s">
        <v>314</v>
      </c>
      <c r="N183" t="s">
        <v>307</v>
      </c>
      <c r="O183" t="s">
        <v>233</v>
      </c>
    </row>
    <row r="184" spans="1:15" ht="16.5" customHeight="1" x14ac:dyDescent="0.35">
      <c r="A184">
        <v>10688</v>
      </c>
      <c r="B184">
        <v>570000398</v>
      </c>
      <c r="C184" s="1">
        <v>41680</v>
      </c>
      <c r="D184" t="s">
        <v>317</v>
      </c>
      <c r="E184" t="s">
        <v>318</v>
      </c>
      <c r="F184" t="s">
        <v>16</v>
      </c>
      <c r="G184">
        <v>12256</v>
      </c>
      <c r="H184">
        <v>0.2843</v>
      </c>
      <c r="I184">
        <v>2</v>
      </c>
      <c r="J184" t="s">
        <v>17</v>
      </c>
      <c r="K184" t="s">
        <v>17</v>
      </c>
      <c r="L184" t="s">
        <v>319</v>
      </c>
      <c r="N184" t="s">
        <v>307</v>
      </c>
      <c r="O184" t="s">
        <v>233</v>
      </c>
    </row>
    <row r="185" spans="1:15" ht="16.5" customHeight="1" x14ac:dyDescent="0.35">
      <c r="A185">
        <v>10688</v>
      </c>
      <c r="B185">
        <v>570001441</v>
      </c>
      <c r="C185" s="1">
        <v>41680</v>
      </c>
      <c r="D185" t="s">
        <v>121</v>
      </c>
      <c r="E185" t="s">
        <v>122</v>
      </c>
      <c r="F185" t="s">
        <v>16</v>
      </c>
      <c r="G185">
        <v>12256</v>
      </c>
      <c r="H185">
        <v>0.41</v>
      </c>
      <c r="I185">
        <v>2</v>
      </c>
      <c r="J185" t="s">
        <v>17</v>
      </c>
      <c r="K185" t="s">
        <v>17</v>
      </c>
      <c r="L185" t="s">
        <v>319</v>
      </c>
      <c r="N185" t="s">
        <v>307</v>
      </c>
      <c r="O185" t="s">
        <v>233</v>
      </c>
    </row>
    <row r="186" spans="1:15" ht="16.5" customHeight="1" x14ac:dyDescent="0.35">
      <c r="A186">
        <v>10688</v>
      </c>
      <c r="B186">
        <v>570001760</v>
      </c>
      <c r="C186" s="1">
        <v>41680</v>
      </c>
      <c r="D186" t="s">
        <v>19</v>
      </c>
      <c r="E186" t="s">
        <v>20</v>
      </c>
      <c r="F186" t="s">
        <v>16</v>
      </c>
      <c r="G186">
        <v>12256</v>
      </c>
      <c r="H186">
        <v>0.42099999999999999</v>
      </c>
      <c r="I186">
        <v>2</v>
      </c>
      <c r="J186" t="s">
        <v>17</v>
      </c>
      <c r="K186" t="s">
        <v>17</v>
      </c>
      <c r="L186" t="s">
        <v>319</v>
      </c>
      <c r="N186" t="s">
        <v>307</v>
      </c>
      <c r="O186" t="s">
        <v>233</v>
      </c>
    </row>
    <row r="187" spans="1:15" ht="16.5" customHeight="1" x14ac:dyDescent="0.35">
      <c r="A187">
        <v>10688</v>
      </c>
      <c r="B187">
        <v>570001318</v>
      </c>
      <c r="C187" s="1">
        <v>41681</v>
      </c>
      <c r="D187" t="s">
        <v>121</v>
      </c>
      <c r="E187" t="s">
        <v>122</v>
      </c>
      <c r="F187" t="s">
        <v>100</v>
      </c>
      <c r="G187">
        <v>13778</v>
      </c>
      <c r="H187">
        <v>0.2238</v>
      </c>
      <c r="I187">
        <v>7</v>
      </c>
      <c r="J187" t="s">
        <v>17</v>
      </c>
      <c r="K187" t="s">
        <v>17</v>
      </c>
      <c r="L187" t="s">
        <v>320</v>
      </c>
      <c r="N187" t="s">
        <v>321</v>
      </c>
      <c r="O187" t="s">
        <v>322</v>
      </c>
    </row>
    <row r="188" spans="1:15" ht="16.5" customHeight="1" x14ac:dyDescent="0.35">
      <c r="A188">
        <v>10688</v>
      </c>
      <c r="B188">
        <v>560005263</v>
      </c>
      <c r="C188" s="1">
        <v>41681</v>
      </c>
      <c r="D188" t="s">
        <v>323</v>
      </c>
      <c r="E188" t="s">
        <v>324</v>
      </c>
      <c r="F188" t="s">
        <v>26</v>
      </c>
      <c r="G188">
        <v>10660</v>
      </c>
      <c r="H188">
        <v>0.33239999999999997</v>
      </c>
      <c r="I188">
        <v>2</v>
      </c>
      <c r="J188" t="s">
        <v>17</v>
      </c>
      <c r="K188" t="s">
        <v>17</v>
      </c>
      <c r="L188" t="s">
        <v>325</v>
      </c>
    </row>
    <row r="189" spans="1:15" ht="16.5" customHeight="1" x14ac:dyDescent="0.35">
      <c r="A189">
        <v>10688</v>
      </c>
      <c r="B189">
        <v>570001323</v>
      </c>
      <c r="C189" s="1">
        <v>41681</v>
      </c>
      <c r="D189" t="s">
        <v>326</v>
      </c>
      <c r="F189" t="s">
        <v>26</v>
      </c>
      <c r="G189">
        <v>10660</v>
      </c>
      <c r="H189">
        <v>0.47799999999999998</v>
      </c>
      <c r="I189">
        <v>2</v>
      </c>
      <c r="J189" t="s">
        <v>17</v>
      </c>
      <c r="K189" t="s">
        <v>17</v>
      </c>
      <c r="L189" t="s">
        <v>325</v>
      </c>
    </row>
    <row r="190" spans="1:15" ht="16.5" customHeight="1" x14ac:dyDescent="0.35">
      <c r="A190">
        <v>10688</v>
      </c>
      <c r="B190">
        <v>560004310</v>
      </c>
      <c r="C190" s="1">
        <v>41683</v>
      </c>
      <c r="D190" t="s">
        <v>327</v>
      </c>
      <c r="E190" t="s">
        <v>328</v>
      </c>
      <c r="F190" t="s">
        <v>16</v>
      </c>
      <c r="G190">
        <v>12256</v>
      </c>
      <c r="H190">
        <v>0.2591</v>
      </c>
      <c r="I190">
        <v>2</v>
      </c>
      <c r="J190" t="s">
        <v>17</v>
      </c>
      <c r="K190" t="s">
        <v>17</v>
      </c>
      <c r="L190" t="s">
        <v>56</v>
      </c>
      <c r="N190" t="s">
        <v>329</v>
      </c>
      <c r="O190" t="s">
        <v>330</v>
      </c>
    </row>
    <row r="191" spans="1:15" ht="16.5" customHeight="1" x14ac:dyDescent="0.35">
      <c r="A191">
        <v>10688</v>
      </c>
      <c r="B191">
        <v>560010056</v>
      </c>
      <c r="C191" s="1">
        <v>41683</v>
      </c>
      <c r="D191" t="s">
        <v>331</v>
      </c>
      <c r="E191" t="s">
        <v>332</v>
      </c>
      <c r="F191" t="s">
        <v>16</v>
      </c>
      <c r="G191">
        <v>12256</v>
      </c>
      <c r="H191">
        <v>0.34799999999999998</v>
      </c>
      <c r="I191">
        <v>2</v>
      </c>
      <c r="J191" t="s">
        <v>17</v>
      </c>
      <c r="K191" t="s">
        <v>17</v>
      </c>
      <c r="L191" t="s">
        <v>56</v>
      </c>
      <c r="N191" t="s">
        <v>329</v>
      </c>
      <c r="O191" t="s">
        <v>330</v>
      </c>
    </row>
    <row r="192" spans="1:15" ht="16.5" customHeight="1" x14ac:dyDescent="0.35">
      <c r="A192">
        <v>10688</v>
      </c>
      <c r="B192">
        <v>570001384</v>
      </c>
      <c r="C192" s="1">
        <v>41684</v>
      </c>
      <c r="D192" t="s">
        <v>333</v>
      </c>
      <c r="E192" t="s">
        <v>334</v>
      </c>
      <c r="F192" t="s">
        <v>26</v>
      </c>
      <c r="G192">
        <v>10660</v>
      </c>
      <c r="H192">
        <v>0.30370000000000003</v>
      </c>
      <c r="I192">
        <v>3</v>
      </c>
      <c r="J192" t="s">
        <v>17</v>
      </c>
      <c r="K192" t="s">
        <v>17</v>
      </c>
      <c r="L192" t="s">
        <v>335</v>
      </c>
      <c r="N192" t="s">
        <v>336</v>
      </c>
      <c r="O192" t="s">
        <v>337</v>
      </c>
    </row>
    <row r="193" spans="1:15" ht="16.5" customHeight="1" x14ac:dyDescent="0.35">
      <c r="A193">
        <v>10688</v>
      </c>
      <c r="B193">
        <v>550005728</v>
      </c>
      <c r="C193" s="1">
        <v>41691</v>
      </c>
      <c r="D193" t="s">
        <v>217</v>
      </c>
      <c r="E193" t="s">
        <v>218</v>
      </c>
      <c r="F193" t="s">
        <v>16</v>
      </c>
      <c r="G193">
        <v>12256</v>
      </c>
      <c r="H193">
        <v>0.49359999999999998</v>
      </c>
      <c r="I193">
        <v>4</v>
      </c>
      <c r="J193" t="s">
        <v>17</v>
      </c>
      <c r="K193" t="s">
        <v>17</v>
      </c>
      <c r="L193" t="s">
        <v>56</v>
      </c>
      <c r="N193" t="s">
        <v>338</v>
      </c>
      <c r="O193" t="s">
        <v>58</v>
      </c>
    </row>
    <row r="194" spans="1:15" ht="16.5" customHeight="1" x14ac:dyDescent="0.35">
      <c r="A194">
        <v>10688</v>
      </c>
      <c r="B194">
        <v>560000813</v>
      </c>
      <c r="C194" s="1">
        <v>41691</v>
      </c>
      <c r="D194" t="s">
        <v>242</v>
      </c>
      <c r="E194" t="s">
        <v>243</v>
      </c>
      <c r="F194" t="s">
        <v>16</v>
      </c>
      <c r="G194">
        <v>12256</v>
      </c>
      <c r="H194">
        <v>0.47639999999999999</v>
      </c>
      <c r="I194">
        <v>2</v>
      </c>
      <c r="J194" t="s">
        <v>17</v>
      </c>
      <c r="K194" t="s">
        <v>17</v>
      </c>
      <c r="L194" t="s">
        <v>339</v>
      </c>
      <c r="N194" t="s">
        <v>340</v>
      </c>
      <c r="O194" t="s">
        <v>341</v>
      </c>
    </row>
    <row r="195" spans="1:15" ht="16.5" customHeight="1" x14ac:dyDescent="0.35">
      <c r="A195">
        <v>10688</v>
      </c>
      <c r="B195">
        <v>550009046</v>
      </c>
      <c r="C195" s="1">
        <v>41691</v>
      </c>
      <c r="D195" t="s">
        <v>141</v>
      </c>
      <c r="E195" t="s">
        <v>142</v>
      </c>
      <c r="F195" t="s">
        <v>342</v>
      </c>
      <c r="G195">
        <v>14923</v>
      </c>
      <c r="H195">
        <v>0.36780000000000002</v>
      </c>
      <c r="I195">
        <v>2</v>
      </c>
      <c r="J195" t="s">
        <v>17</v>
      </c>
      <c r="K195" t="s">
        <v>17</v>
      </c>
      <c r="L195" t="s">
        <v>343</v>
      </c>
    </row>
    <row r="196" spans="1:15" ht="16.5" customHeight="1" x14ac:dyDescent="0.35">
      <c r="A196">
        <v>10688</v>
      </c>
      <c r="B196">
        <v>550011182</v>
      </c>
      <c r="C196" s="1">
        <v>41691</v>
      </c>
      <c r="D196" t="s">
        <v>141</v>
      </c>
      <c r="E196" t="s">
        <v>142</v>
      </c>
      <c r="F196" t="s">
        <v>342</v>
      </c>
      <c r="G196">
        <v>14923</v>
      </c>
      <c r="H196">
        <v>0.36780000000000002</v>
      </c>
      <c r="I196">
        <v>2</v>
      </c>
      <c r="J196" t="s">
        <v>17</v>
      </c>
      <c r="K196" t="s">
        <v>17</v>
      </c>
      <c r="L196" t="s">
        <v>343</v>
      </c>
    </row>
    <row r="197" spans="1:15" ht="16.5" customHeight="1" x14ac:dyDescent="0.35">
      <c r="A197">
        <v>10688</v>
      </c>
      <c r="B197">
        <v>540002310</v>
      </c>
      <c r="C197" s="1">
        <v>41691</v>
      </c>
      <c r="D197" t="s">
        <v>124</v>
      </c>
      <c r="E197" t="s">
        <v>125</v>
      </c>
      <c r="F197" t="s">
        <v>126</v>
      </c>
      <c r="G197">
        <v>11472</v>
      </c>
      <c r="H197">
        <v>0.4773</v>
      </c>
      <c r="I197">
        <v>2</v>
      </c>
      <c r="J197" t="s">
        <v>17</v>
      </c>
      <c r="K197" t="s">
        <v>17</v>
      </c>
      <c r="L197" t="s">
        <v>344</v>
      </c>
    </row>
    <row r="198" spans="1:15" ht="16.5" customHeight="1" x14ac:dyDescent="0.35">
      <c r="A198">
        <v>10688</v>
      </c>
      <c r="B198">
        <v>570007101</v>
      </c>
      <c r="C198" s="1">
        <v>41691</v>
      </c>
      <c r="D198" t="s">
        <v>345</v>
      </c>
      <c r="E198" t="s">
        <v>346</v>
      </c>
      <c r="F198" t="s">
        <v>126</v>
      </c>
      <c r="G198">
        <v>11472</v>
      </c>
      <c r="H198">
        <v>0.49359999999999998</v>
      </c>
      <c r="I198">
        <v>2</v>
      </c>
      <c r="J198" t="s">
        <v>17</v>
      </c>
      <c r="K198" t="s">
        <v>17</v>
      </c>
      <c r="L198" t="s">
        <v>344</v>
      </c>
    </row>
    <row r="199" spans="1:15" ht="16.5" customHeight="1" x14ac:dyDescent="0.35">
      <c r="A199">
        <v>10688</v>
      </c>
      <c r="B199">
        <v>570001734</v>
      </c>
      <c r="C199" s="1">
        <v>41693</v>
      </c>
      <c r="D199" t="s">
        <v>31</v>
      </c>
      <c r="E199" t="s">
        <v>32</v>
      </c>
      <c r="F199" t="s">
        <v>26</v>
      </c>
      <c r="G199">
        <v>10660</v>
      </c>
      <c r="H199">
        <v>0.36199999999999999</v>
      </c>
      <c r="I199">
        <v>2</v>
      </c>
      <c r="J199" t="s">
        <v>17</v>
      </c>
      <c r="K199" t="s">
        <v>17</v>
      </c>
      <c r="L199" t="s">
        <v>38</v>
      </c>
      <c r="N199" t="s">
        <v>347</v>
      </c>
      <c r="O199" t="s">
        <v>348</v>
      </c>
    </row>
    <row r="200" spans="1:15" ht="16.5" customHeight="1" x14ac:dyDescent="0.35">
      <c r="A200">
        <v>10688</v>
      </c>
      <c r="B200">
        <v>530007805</v>
      </c>
      <c r="C200" s="1">
        <v>41693</v>
      </c>
      <c r="D200" t="s">
        <v>124</v>
      </c>
      <c r="E200" t="s">
        <v>125</v>
      </c>
      <c r="F200" t="s">
        <v>16</v>
      </c>
      <c r="G200">
        <v>12256</v>
      </c>
      <c r="H200">
        <v>0.43630000000000002</v>
      </c>
      <c r="I200">
        <v>2</v>
      </c>
      <c r="J200" t="s">
        <v>17</v>
      </c>
      <c r="K200" t="s">
        <v>17</v>
      </c>
      <c r="L200" t="s">
        <v>18</v>
      </c>
      <c r="N200" t="s">
        <v>338</v>
      </c>
      <c r="O200" t="s">
        <v>58</v>
      </c>
    </row>
    <row r="201" spans="1:15" ht="16.5" customHeight="1" x14ac:dyDescent="0.35">
      <c r="A201">
        <v>10688</v>
      </c>
      <c r="B201">
        <v>560001069</v>
      </c>
      <c r="C201" s="1">
        <v>41693</v>
      </c>
      <c r="D201" t="s">
        <v>349</v>
      </c>
      <c r="E201" t="s">
        <v>350</v>
      </c>
      <c r="F201" t="s">
        <v>16</v>
      </c>
      <c r="G201">
        <v>12256</v>
      </c>
      <c r="H201">
        <v>0.38240000000000002</v>
      </c>
      <c r="I201">
        <v>2</v>
      </c>
      <c r="J201" t="s">
        <v>17</v>
      </c>
      <c r="K201" t="s">
        <v>17</v>
      </c>
      <c r="L201" t="s">
        <v>18</v>
      </c>
      <c r="N201" t="s">
        <v>338</v>
      </c>
      <c r="O201" t="s">
        <v>58</v>
      </c>
    </row>
    <row r="202" spans="1:15" ht="16.5" customHeight="1" x14ac:dyDescent="0.35">
      <c r="A202">
        <v>10688</v>
      </c>
      <c r="B202">
        <v>540003944</v>
      </c>
      <c r="C202" s="1">
        <v>41693</v>
      </c>
      <c r="D202" t="s">
        <v>264</v>
      </c>
      <c r="E202" t="s">
        <v>265</v>
      </c>
      <c r="F202" t="s">
        <v>26</v>
      </c>
      <c r="G202">
        <v>10660</v>
      </c>
      <c r="H202">
        <v>0.26919999999999999</v>
      </c>
      <c r="I202">
        <v>2</v>
      </c>
      <c r="J202" t="s">
        <v>17</v>
      </c>
      <c r="K202" t="s">
        <v>17</v>
      </c>
      <c r="L202" t="s">
        <v>351</v>
      </c>
      <c r="N202" t="s">
        <v>347</v>
      </c>
      <c r="O202" t="s">
        <v>348</v>
      </c>
    </row>
    <row r="203" spans="1:15" ht="16.5" customHeight="1" x14ac:dyDescent="0.35">
      <c r="A203">
        <v>10688</v>
      </c>
      <c r="B203">
        <v>570001741</v>
      </c>
      <c r="C203" s="1">
        <v>41693</v>
      </c>
      <c r="D203" t="s">
        <v>31</v>
      </c>
      <c r="E203" t="s">
        <v>32</v>
      </c>
      <c r="F203" t="s">
        <v>26</v>
      </c>
      <c r="G203">
        <v>10660</v>
      </c>
      <c r="H203">
        <v>0.36199999999999999</v>
      </c>
      <c r="I203">
        <v>2</v>
      </c>
      <c r="J203" t="s">
        <v>17</v>
      </c>
      <c r="K203" t="s">
        <v>17</v>
      </c>
      <c r="L203" t="s">
        <v>351</v>
      </c>
      <c r="N203" t="s">
        <v>347</v>
      </c>
      <c r="O203" t="s">
        <v>348</v>
      </c>
    </row>
    <row r="204" spans="1:15" ht="16.5" customHeight="1" x14ac:dyDescent="0.35">
      <c r="A204">
        <v>10688</v>
      </c>
      <c r="B204">
        <v>560010219</v>
      </c>
      <c r="C204" s="1">
        <v>41695</v>
      </c>
      <c r="D204" t="s">
        <v>309</v>
      </c>
      <c r="E204" t="s">
        <v>310</v>
      </c>
      <c r="F204" t="s">
        <v>26</v>
      </c>
      <c r="G204">
        <v>10660</v>
      </c>
      <c r="H204">
        <v>0.40860000000000002</v>
      </c>
      <c r="I204">
        <v>7</v>
      </c>
      <c r="J204" t="s">
        <v>17</v>
      </c>
      <c r="K204" t="s">
        <v>17</v>
      </c>
      <c r="L204" t="s">
        <v>352</v>
      </c>
      <c r="N204" t="s">
        <v>353</v>
      </c>
      <c r="O204" t="s">
        <v>354</v>
      </c>
    </row>
    <row r="205" spans="1:15" ht="16.5" customHeight="1" x14ac:dyDescent="0.35">
      <c r="A205">
        <v>10688</v>
      </c>
      <c r="B205">
        <v>570007420</v>
      </c>
      <c r="C205" s="1">
        <v>41697</v>
      </c>
      <c r="D205" t="s">
        <v>141</v>
      </c>
      <c r="E205" t="s">
        <v>142</v>
      </c>
      <c r="F205" t="s">
        <v>196</v>
      </c>
      <c r="G205">
        <v>12438</v>
      </c>
      <c r="H205">
        <v>0.36780000000000002</v>
      </c>
      <c r="I205">
        <v>2</v>
      </c>
      <c r="J205" t="s">
        <v>17</v>
      </c>
      <c r="K205" t="s">
        <v>17</v>
      </c>
      <c r="L205" t="s">
        <v>355</v>
      </c>
      <c r="N205" t="s">
        <v>356</v>
      </c>
      <c r="O205" t="s">
        <v>357</v>
      </c>
    </row>
    <row r="206" spans="1:15" ht="16.5" customHeight="1" x14ac:dyDescent="0.35">
      <c r="A206">
        <v>10688</v>
      </c>
      <c r="B206">
        <v>520000081</v>
      </c>
      <c r="C206" s="1">
        <v>41697</v>
      </c>
      <c r="D206" t="s">
        <v>141</v>
      </c>
      <c r="E206" t="s">
        <v>142</v>
      </c>
      <c r="F206" t="s">
        <v>26</v>
      </c>
      <c r="G206">
        <v>10660</v>
      </c>
      <c r="H206">
        <v>0.39100000000000001</v>
      </c>
      <c r="I206">
        <v>2</v>
      </c>
      <c r="J206" t="s">
        <v>17</v>
      </c>
      <c r="K206" t="s">
        <v>17</v>
      </c>
      <c r="L206" t="s">
        <v>358</v>
      </c>
      <c r="N206" t="s">
        <v>359</v>
      </c>
      <c r="O206" t="s">
        <v>224</v>
      </c>
    </row>
    <row r="207" spans="1:15" ht="16.5" customHeight="1" x14ac:dyDescent="0.35">
      <c r="A207">
        <v>10688</v>
      </c>
      <c r="B207">
        <v>520001271</v>
      </c>
      <c r="C207" s="1">
        <v>41697</v>
      </c>
      <c r="D207" t="s">
        <v>141</v>
      </c>
      <c r="E207" t="s">
        <v>142</v>
      </c>
      <c r="F207" t="s">
        <v>26</v>
      </c>
      <c r="G207">
        <v>10660</v>
      </c>
      <c r="H207">
        <v>0.39100000000000001</v>
      </c>
      <c r="I207">
        <v>2</v>
      </c>
      <c r="J207" t="s">
        <v>17</v>
      </c>
      <c r="K207" t="s">
        <v>17</v>
      </c>
      <c r="L207" t="s">
        <v>358</v>
      </c>
      <c r="N207" t="s">
        <v>359</v>
      </c>
      <c r="O207" t="s">
        <v>224</v>
      </c>
    </row>
    <row r="208" spans="1:15" ht="16.5" customHeight="1" x14ac:dyDescent="0.35">
      <c r="A208">
        <v>10688</v>
      </c>
      <c r="B208">
        <v>530005897</v>
      </c>
      <c r="C208" s="1">
        <v>41697</v>
      </c>
      <c r="D208" t="s">
        <v>50</v>
      </c>
      <c r="E208" t="s">
        <v>51</v>
      </c>
      <c r="F208" t="s">
        <v>26</v>
      </c>
      <c r="G208">
        <v>10660</v>
      </c>
      <c r="H208">
        <v>0.245</v>
      </c>
      <c r="I208">
        <v>2</v>
      </c>
      <c r="J208" t="s">
        <v>17</v>
      </c>
      <c r="K208" t="s">
        <v>17</v>
      </c>
      <c r="L208" t="s">
        <v>358</v>
      </c>
      <c r="N208" t="s">
        <v>359</v>
      </c>
      <c r="O208" t="s">
        <v>224</v>
      </c>
    </row>
    <row r="209" spans="1:15" ht="16.5" customHeight="1" x14ac:dyDescent="0.35">
      <c r="A209">
        <v>10688</v>
      </c>
      <c r="B209">
        <v>540006245</v>
      </c>
      <c r="C209" s="1">
        <v>41697</v>
      </c>
      <c r="D209" t="s">
        <v>108</v>
      </c>
      <c r="E209" t="s">
        <v>109</v>
      </c>
      <c r="F209" t="s">
        <v>26</v>
      </c>
      <c r="G209">
        <v>10660</v>
      </c>
      <c r="H209">
        <v>0.21990000000000001</v>
      </c>
      <c r="I209">
        <v>2</v>
      </c>
      <c r="J209" t="s">
        <v>17</v>
      </c>
      <c r="K209" t="s">
        <v>17</v>
      </c>
      <c r="L209" t="s">
        <v>358</v>
      </c>
      <c r="N209" t="s">
        <v>359</v>
      </c>
      <c r="O209" t="s">
        <v>224</v>
      </c>
    </row>
    <row r="210" spans="1:15" ht="16.5" customHeight="1" x14ac:dyDescent="0.35">
      <c r="A210">
        <v>10688</v>
      </c>
      <c r="B210">
        <v>570001997</v>
      </c>
      <c r="C210" s="1">
        <v>41701</v>
      </c>
      <c r="D210" t="s">
        <v>63</v>
      </c>
      <c r="F210" t="s">
        <v>26</v>
      </c>
      <c r="G210">
        <v>10660</v>
      </c>
      <c r="H210">
        <v>0.23400000000000001</v>
      </c>
      <c r="I210">
        <v>2</v>
      </c>
      <c r="J210" t="s">
        <v>17</v>
      </c>
      <c r="K210" t="s">
        <v>17</v>
      </c>
      <c r="L210" t="s">
        <v>360</v>
      </c>
      <c r="M210" t="s">
        <v>361</v>
      </c>
    </row>
    <row r="211" spans="1:15" ht="16.5" customHeight="1" x14ac:dyDescent="0.35">
      <c r="A211">
        <v>10688</v>
      </c>
      <c r="B211">
        <v>570002011</v>
      </c>
      <c r="C211" s="1">
        <v>41701</v>
      </c>
      <c r="D211" t="s">
        <v>63</v>
      </c>
      <c r="F211" t="s">
        <v>26</v>
      </c>
      <c r="G211">
        <v>10660</v>
      </c>
      <c r="H211">
        <v>0.2797</v>
      </c>
      <c r="I211">
        <v>2</v>
      </c>
      <c r="J211" t="s">
        <v>17</v>
      </c>
      <c r="K211" t="s">
        <v>17</v>
      </c>
      <c r="L211" t="s">
        <v>362</v>
      </c>
      <c r="M211" t="s">
        <v>363</v>
      </c>
    </row>
    <row r="212" spans="1:15" ht="16.5" customHeight="1" x14ac:dyDescent="0.35">
      <c r="A212">
        <v>10688</v>
      </c>
      <c r="B212">
        <v>570002011</v>
      </c>
      <c r="C212" s="1">
        <v>41701</v>
      </c>
      <c r="D212" t="s">
        <v>63</v>
      </c>
      <c r="F212" t="s">
        <v>26</v>
      </c>
      <c r="G212">
        <v>10660</v>
      </c>
      <c r="H212">
        <v>0.2797</v>
      </c>
      <c r="I212">
        <v>2</v>
      </c>
      <c r="J212" t="s">
        <v>17</v>
      </c>
      <c r="K212" t="s">
        <v>17</v>
      </c>
      <c r="L212" t="s">
        <v>364</v>
      </c>
    </row>
    <row r="213" spans="1:15" ht="16.5" customHeight="1" x14ac:dyDescent="0.35">
      <c r="A213">
        <v>10688</v>
      </c>
      <c r="B213">
        <v>530010843</v>
      </c>
      <c r="C213" s="1">
        <v>41704</v>
      </c>
      <c r="D213" t="s">
        <v>50</v>
      </c>
      <c r="E213" t="s">
        <v>51</v>
      </c>
      <c r="F213" t="s">
        <v>342</v>
      </c>
      <c r="G213">
        <v>14923</v>
      </c>
      <c r="H213">
        <v>0.3911</v>
      </c>
      <c r="I213">
        <v>2</v>
      </c>
      <c r="J213" t="s">
        <v>17</v>
      </c>
      <c r="K213" t="s">
        <v>17</v>
      </c>
      <c r="L213" t="s">
        <v>365</v>
      </c>
      <c r="N213" t="s">
        <v>366</v>
      </c>
      <c r="O213" t="s">
        <v>367</v>
      </c>
    </row>
    <row r="214" spans="1:15" ht="16.5" customHeight="1" x14ac:dyDescent="0.35">
      <c r="A214">
        <v>10688</v>
      </c>
      <c r="B214">
        <v>570002597</v>
      </c>
      <c r="C214" s="1">
        <v>41722</v>
      </c>
      <c r="D214" t="s">
        <v>368</v>
      </c>
      <c r="E214" t="s">
        <v>369</v>
      </c>
      <c r="F214" t="s">
        <v>26</v>
      </c>
      <c r="G214">
        <v>10660</v>
      </c>
      <c r="H214">
        <v>0.36349999999999999</v>
      </c>
      <c r="I214">
        <v>3</v>
      </c>
      <c r="J214" t="s">
        <v>17</v>
      </c>
      <c r="K214" t="s">
        <v>17</v>
      </c>
      <c r="L214" t="s">
        <v>370</v>
      </c>
      <c r="M214" t="s">
        <v>371</v>
      </c>
      <c r="N214" t="s">
        <v>372</v>
      </c>
      <c r="O214" t="s">
        <v>373</v>
      </c>
    </row>
    <row r="215" spans="1:15" ht="16.5" customHeight="1" x14ac:dyDescent="0.35">
      <c r="A215">
        <v>10688</v>
      </c>
      <c r="B215">
        <v>520005635</v>
      </c>
      <c r="C215" s="1">
        <v>41723</v>
      </c>
      <c r="D215" t="s">
        <v>173</v>
      </c>
      <c r="E215" t="s">
        <v>174</v>
      </c>
      <c r="F215" t="s">
        <v>16</v>
      </c>
      <c r="G215">
        <v>12256</v>
      </c>
      <c r="H215">
        <v>0.27600000000000002</v>
      </c>
      <c r="I215">
        <v>2</v>
      </c>
      <c r="J215" t="s">
        <v>17</v>
      </c>
      <c r="K215" t="s">
        <v>17</v>
      </c>
      <c r="L215" t="s">
        <v>23</v>
      </c>
    </row>
    <row r="216" spans="1:15" ht="16.5" customHeight="1" x14ac:dyDescent="0.35">
      <c r="A216">
        <v>10688</v>
      </c>
      <c r="B216">
        <v>520009966</v>
      </c>
      <c r="C216" s="1">
        <v>41723</v>
      </c>
      <c r="D216" t="s">
        <v>374</v>
      </c>
      <c r="E216" t="s">
        <v>375</v>
      </c>
      <c r="F216" t="s">
        <v>16</v>
      </c>
      <c r="G216">
        <v>12256</v>
      </c>
      <c r="H216">
        <v>0.28199999999999997</v>
      </c>
      <c r="I216">
        <v>2</v>
      </c>
      <c r="J216" t="s">
        <v>17</v>
      </c>
      <c r="K216" t="s">
        <v>17</v>
      </c>
      <c r="L216" t="s">
        <v>23</v>
      </c>
    </row>
    <row r="217" spans="1:15" ht="16.5" customHeight="1" x14ac:dyDescent="0.35">
      <c r="A217">
        <v>10688</v>
      </c>
      <c r="B217">
        <v>520010481</v>
      </c>
      <c r="C217" s="1">
        <v>41723</v>
      </c>
      <c r="D217" t="s">
        <v>376</v>
      </c>
      <c r="E217" t="s">
        <v>377</v>
      </c>
      <c r="F217" t="s">
        <v>16</v>
      </c>
      <c r="G217">
        <v>12256</v>
      </c>
      <c r="H217">
        <v>0.49199999999999999</v>
      </c>
      <c r="I217">
        <v>2</v>
      </c>
      <c r="J217" t="s">
        <v>17</v>
      </c>
      <c r="K217" t="s">
        <v>17</v>
      </c>
      <c r="L217" t="s">
        <v>23</v>
      </c>
    </row>
    <row r="218" spans="1:15" ht="16.5" customHeight="1" x14ac:dyDescent="0.35">
      <c r="A218">
        <v>10688</v>
      </c>
      <c r="B218">
        <v>530006553</v>
      </c>
      <c r="C218" s="1">
        <v>41723</v>
      </c>
      <c r="D218" t="s">
        <v>378</v>
      </c>
      <c r="E218" t="s">
        <v>379</v>
      </c>
      <c r="F218" t="s">
        <v>16</v>
      </c>
      <c r="G218">
        <v>12256</v>
      </c>
      <c r="H218">
        <v>0.438</v>
      </c>
      <c r="I218">
        <v>2</v>
      </c>
      <c r="J218" t="s">
        <v>17</v>
      </c>
      <c r="K218" t="s">
        <v>17</v>
      </c>
      <c r="L218" t="s">
        <v>23</v>
      </c>
    </row>
    <row r="219" spans="1:15" ht="16.5" customHeight="1" x14ac:dyDescent="0.35">
      <c r="A219">
        <v>10688</v>
      </c>
      <c r="B219">
        <v>530008031</v>
      </c>
      <c r="C219" s="1">
        <v>41723</v>
      </c>
      <c r="D219" t="s">
        <v>380</v>
      </c>
      <c r="E219" t="s">
        <v>381</v>
      </c>
      <c r="F219" t="s">
        <v>16</v>
      </c>
      <c r="G219">
        <v>12256</v>
      </c>
      <c r="H219">
        <v>0.30220000000000002</v>
      </c>
      <c r="I219">
        <v>2</v>
      </c>
      <c r="J219" t="s">
        <v>17</v>
      </c>
      <c r="K219" t="s">
        <v>17</v>
      </c>
      <c r="L219" t="s">
        <v>23</v>
      </c>
    </row>
    <row r="220" spans="1:15" ht="16.5" customHeight="1" x14ac:dyDescent="0.35">
      <c r="A220">
        <v>10688</v>
      </c>
      <c r="B220">
        <v>530009196</v>
      </c>
      <c r="C220" s="1">
        <v>41723</v>
      </c>
      <c r="D220" t="s">
        <v>382</v>
      </c>
      <c r="E220" t="s">
        <v>383</v>
      </c>
      <c r="F220" t="s">
        <v>16</v>
      </c>
      <c r="G220">
        <v>12256</v>
      </c>
      <c r="H220">
        <v>0.30220000000000002</v>
      </c>
      <c r="I220">
        <v>2</v>
      </c>
      <c r="J220" t="s">
        <v>17</v>
      </c>
      <c r="K220" t="s">
        <v>17</v>
      </c>
      <c r="L220" t="s">
        <v>23</v>
      </c>
    </row>
    <row r="221" spans="1:15" ht="16.5" customHeight="1" x14ac:dyDescent="0.35">
      <c r="A221">
        <v>10688</v>
      </c>
      <c r="B221">
        <v>560010165</v>
      </c>
      <c r="C221" s="1">
        <v>41724</v>
      </c>
      <c r="D221" t="s">
        <v>384</v>
      </c>
      <c r="E221" t="s">
        <v>385</v>
      </c>
      <c r="F221" t="s">
        <v>126</v>
      </c>
      <c r="G221">
        <v>11472</v>
      </c>
      <c r="H221">
        <v>0.36209999999999998</v>
      </c>
      <c r="I221">
        <v>2</v>
      </c>
      <c r="J221" t="s">
        <v>17</v>
      </c>
      <c r="K221" t="s">
        <v>17</v>
      </c>
      <c r="L221" t="s">
        <v>386</v>
      </c>
      <c r="M221" t="s">
        <v>387</v>
      </c>
      <c r="N221" t="s">
        <v>388</v>
      </c>
      <c r="O221" t="s">
        <v>389</v>
      </c>
    </row>
    <row r="222" spans="1:15" ht="16.5" customHeight="1" x14ac:dyDescent="0.35">
      <c r="A222">
        <v>10688</v>
      </c>
      <c r="B222">
        <v>570002650</v>
      </c>
      <c r="C222" s="1">
        <v>41724</v>
      </c>
      <c r="D222" t="s">
        <v>384</v>
      </c>
      <c r="E222" t="s">
        <v>385</v>
      </c>
      <c r="F222" t="s">
        <v>126</v>
      </c>
      <c r="G222">
        <v>11472</v>
      </c>
      <c r="H222">
        <v>0.36209999999999998</v>
      </c>
      <c r="I222">
        <v>2</v>
      </c>
      <c r="J222" t="s">
        <v>17</v>
      </c>
      <c r="K222" t="s">
        <v>17</v>
      </c>
      <c r="L222" t="s">
        <v>386</v>
      </c>
      <c r="M222" t="s">
        <v>387</v>
      </c>
      <c r="N222" t="s">
        <v>388</v>
      </c>
      <c r="O222" t="s">
        <v>389</v>
      </c>
    </row>
    <row r="223" spans="1:15" ht="16.5" customHeight="1" x14ac:dyDescent="0.35">
      <c r="A223">
        <v>10688</v>
      </c>
      <c r="B223">
        <v>570003538</v>
      </c>
      <c r="C223" s="1">
        <v>41724</v>
      </c>
      <c r="D223" t="s">
        <v>384</v>
      </c>
      <c r="E223" t="s">
        <v>385</v>
      </c>
      <c r="F223" t="s">
        <v>126</v>
      </c>
      <c r="G223">
        <v>11472</v>
      </c>
      <c r="H223">
        <v>0.36209999999999998</v>
      </c>
      <c r="I223">
        <v>2</v>
      </c>
      <c r="J223" t="s">
        <v>17</v>
      </c>
      <c r="K223" t="s">
        <v>17</v>
      </c>
      <c r="L223" t="s">
        <v>386</v>
      </c>
      <c r="M223" t="s">
        <v>387</v>
      </c>
      <c r="N223" t="s">
        <v>388</v>
      </c>
      <c r="O223" t="s">
        <v>389</v>
      </c>
    </row>
    <row r="224" spans="1:15" ht="16.5" customHeight="1" x14ac:dyDescent="0.35">
      <c r="A224">
        <v>10688</v>
      </c>
      <c r="B224">
        <v>570002533</v>
      </c>
      <c r="C224" s="1">
        <v>41724</v>
      </c>
      <c r="D224" t="s">
        <v>131</v>
      </c>
      <c r="E224" t="s">
        <v>132</v>
      </c>
      <c r="F224" t="s">
        <v>16</v>
      </c>
      <c r="G224">
        <v>12256</v>
      </c>
      <c r="H224">
        <v>0.28760000000000002</v>
      </c>
      <c r="I224">
        <v>2</v>
      </c>
      <c r="J224" t="s">
        <v>17</v>
      </c>
      <c r="K224" t="s">
        <v>17</v>
      </c>
      <c r="L224" t="s">
        <v>390</v>
      </c>
    </row>
    <row r="225" spans="1:15" ht="16.5" customHeight="1" x14ac:dyDescent="0.35">
      <c r="A225">
        <v>10688</v>
      </c>
      <c r="B225">
        <v>570005960</v>
      </c>
      <c r="C225" s="1">
        <v>41728</v>
      </c>
      <c r="D225" t="s">
        <v>391</v>
      </c>
      <c r="E225" t="s">
        <v>392</v>
      </c>
      <c r="F225" t="s">
        <v>393</v>
      </c>
      <c r="G225">
        <v>11481</v>
      </c>
      <c r="H225">
        <v>0.41610000000000003</v>
      </c>
      <c r="I225">
        <v>1</v>
      </c>
      <c r="J225" t="s">
        <v>17</v>
      </c>
      <c r="K225" t="s">
        <v>17</v>
      </c>
      <c r="L225" t="s">
        <v>394</v>
      </c>
      <c r="M225" t="s">
        <v>395</v>
      </c>
      <c r="N225" t="s">
        <v>396</v>
      </c>
      <c r="O225" t="s">
        <v>397</v>
      </c>
    </row>
    <row r="226" spans="1:15" ht="16.5" customHeight="1" x14ac:dyDescent="0.35">
      <c r="A226">
        <v>10688</v>
      </c>
      <c r="B226">
        <v>540002535</v>
      </c>
      <c r="C226" s="1">
        <v>41731</v>
      </c>
      <c r="D226" t="s">
        <v>50</v>
      </c>
      <c r="E226" t="s">
        <v>51</v>
      </c>
      <c r="F226" t="s">
        <v>16</v>
      </c>
      <c r="G226">
        <v>12256</v>
      </c>
      <c r="H226">
        <v>0.2452</v>
      </c>
      <c r="I226">
        <v>2</v>
      </c>
      <c r="J226" t="s">
        <v>17</v>
      </c>
      <c r="K226" t="s">
        <v>17</v>
      </c>
      <c r="L226" t="s">
        <v>110</v>
      </c>
      <c r="N226" t="s">
        <v>329</v>
      </c>
      <c r="O226" t="s">
        <v>330</v>
      </c>
    </row>
    <row r="227" spans="1:15" ht="16.5" customHeight="1" x14ac:dyDescent="0.35">
      <c r="A227">
        <v>10688</v>
      </c>
      <c r="B227">
        <v>540002653</v>
      </c>
      <c r="C227" s="1">
        <v>41731</v>
      </c>
      <c r="D227" t="s">
        <v>398</v>
      </c>
      <c r="E227" t="s">
        <v>399</v>
      </c>
      <c r="F227" t="s">
        <v>16</v>
      </c>
      <c r="G227">
        <v>12256</v>
      </c>
      <c r="H227">
        <v>0.37609999999999999</v>
      </c>
      <c r="I227">
        <v>2</v>
      </c>
      <c r="J227" t="s">
        <v>17</v>
      </c>
      <c r="K227" t="s">
        <v>17</v>
      </c>
      <c r="L227" t="s">
        <v>110</v>
      </c>
      <c r="N227" t="s">
        <v>329</v>
      </c>
      <c r="O227" t="s">
        <v>330</v>
      </c>
    </row>
    <row r="228" spans="1:15" ht="16.5" customHeight="1" x14ac:dyDescent="0.35">
      <c r="A228">
        <v>10688</v>
      </c>
      <c r="B228">
        <v>540003188</v>
      </c>
      <c r="C228" s="1">
        <v>41731</v>
      </c>
      <c r="D228" t="s">
        <v>217</v>
      </c>
      <c r="E228" t="s">
        <v>218</v>
      </c>
      <c r="F228" t="s">
        <v>16</v>
      </c>
      <c r="G228">
        <v>12256</v>
      </c>
      <c r="H228">
        <v>0.37530000000000002</v>
      </c>
      <c r="I228">
        <v>2</v>
      </c>
      <c r="J228" t="s">
        <v>17</v>
      </c>
      <c r="K228" t="s">
        <v>17</v>
      </c>
      <c r="L228" t="s">
        <v>110</v>
      </c>
      <c r="N228" t="s">
        <v>329</v>
      </c>
      <c r="O228" t="s">
        <v>330</v>
      </c>
    </row>
    <row r="229" spans="1:15" ht="16.5" customHeight="1" x14ac:dyDescent="0.35">
      <c r="A229">
        <v>10688</v>
      </c>
      <c r="B229">
        <v>540002708</v>
      </c>
      <c r="C229" s="1">
        <v>41733</v>
      </c>
      <c r="D229" t="s">
        <v>70</v>
      </c>
      <c r="E229" t="s">
        <v>71</v>
      </c>
      <c r="F229" t="s">
        <v>16</v>
      </c>
      <c r="G229">
        <v>12256</v>
      </c>
      <c r="H229">
        <v>0.39069999999999999</v>
      </c>
      <c r="I229">
        <v>2</v>
      </c>
      <c r="J229" t="s">
        <v>17</v>
      </c>
      <c r="K229" t="s">
        <v>17</v>
      </c>
      <c r="L229" t="s">
        <v>172</v>
      </c>
      <c r="N229" t="s">
        <v>307</v>
      </c>
      <c r="O229" t="s">
        <v>233</v>
      </c>
    </row>
    <row r="230" spans="1:15" ht="16.5" customHeight="1" x14ac:dyDescent="0.35">
      <c r="A230">
        <v>10688</v>
      </c>
      <c r="B230">
        <v>570000568</v>
      </c>
      <c r="C230" s="1">
        <v>41733</v>
      </c>
      <c r="D230" t="s">
        <v>19</v>
      </c>
      <c r="E230" t="s">
        <v>20</v>
      </c>
      <c r="F230" t="s">
        <v>16</v>
      </c>
      <c r="G230">
        <v>12256</v>
      </c>
      <c r="H230">
        <v>0.26319999999999999</v>
      </c>
      <c r="I230">
        <v>2</v>
      </c>
      <c r="J230" t="s">
        <v>17</v>
      </c>
      <c r="K230" t="s">
        <v>17</v>
      </c>
      <c r="L230" t="s">
        <v>172</v>
      </c>
      <c r="N230" t="s">
        <v>307</v>
      </c>
      <c r="O230" t="s">
        <v>233</v>
      </c>
    </row>
    <row r="231" spans="1:15" ht="16.5" customHeight="1" x14ac:dyDescent="0.35">
      <c r="A231">
        <v>10688</v>
      </c>
      <c r="B231">
        <v>570008737</v>
      </c>
      <c r="C231" s="1">
        <v>41733</v>
      </c>
      <c r="D231" t="s">
        <v>19</v>
      </c>
      <c r="E231" t="s">
        <v>20</v>
      </c>
      <c r="F231" t="s">
        <v>16</v>
      </c>
      <c r="G231">
        <v>12256</v>
      </c>
      <c r="H231">
        <v>0.26319999999999999</v>
      </c>
      <c r="I231">
        <v>2</v>
      </c>
      <c r="J231" t="s">
        <v>17</v>
      </c>
      <c r="K231" t="s">
        <v>17</v>
      </c>
      <c r="L231" t="s">
        <v>172</v>
      </c>
      <c r="N231" t="s">
        <v>307</v>
      </c>
      <c r="O231" t="s">
        <v>233</v>
      </c>
    </row>
    <row r="232" spans="1:15" ht="16.5" customHeight="1" x14ac:dyDescent="0.35">
      <c r="A232">
        <v>10688</v>
      </c>
      <c r="B232">
        <v>570002932</v>
      </c>
      <c r="C232" s="1">
        <v>41737</v>
      </c>
      <c r="D232" t="s">
        <v>400</v>
      </c>
      <c r="E232" t="s">
        <v>401</v>
      </c>
      <c r="F232" t="s">
        <v>26</v>
      </c>
      <c r="G232">
        <v>10660</v>
      </c>
      <c r="H232">
        <v>0.45329999999999998</v>
      </c>
      <c r="J232" t="s">
        <v>17</v>
      </c>
      <c r="K232" t="s">
        <v>17</v>
      </c>
      <c r="L232" t="s">
        <v>402</v>
      </c>
      <c r="M232" t="s">
        <v>403</v>
      </c>
      <c r="N232" t="s">
        <v>404</v>
      </c>
    </row>
    <row r="233" spans="1:15" ht="16.5" customHeight="1" x14ac:dyDescent="0.35">
      <c r="A233">
        <v>10688</v>
      </c>
      <c r="B233">
        <v>570004311</v>
      </c>
      <c r="C233" s="1">
        <v>41737</v>
      </c>
      <c r="D233" t="s">
        <v>405</v>
      </c>
      <c r="E233" t="s">
        <v>406</v>
      </c>
      <c r="F233" t="s">
        <v>93</v>
      </c>
      <c r="G233">
        <v>10678</v>
      </c>
      <c r="H233">
        <v>0.1462</v>
      </c>
      <c r="I233">
        <v>2</v>
      </c>
      <c r="J233" t="s">
        <v>17</v>
      </c>
      <c r="K233" t="s">
        <v>17</v>
      </c>
      <c r="L233" t="s">
        <v>407</v>
      </c>
      <c r="N233" t="s">
        <v>408</v>
      </c>
      <c r="O233" t="s">
        <v>409</v>
      </c>
    </row>
    <row r="234" spans="1:15" ht="16.5" customHeight="1" x14ac:dyDescent="0.35">
      <c r="A234">
        <v>10688</v>
      </c>
      <c r="B234">
        <v>570007448</v>
      </c>
      <c r="C234" s="1">
        <v>41738</v>
      </c>
      <c r="D234" t="s">
        <v>410</v>
      </c>
      <c r="E234" t="s">
        <v>411</v>
      </c>
      <c r="F234" t="s">
        <v>126</v>
      </c>
      <c r="G234">
        <v>11472</v>
      </c>
      <c r="H234">
        <v>0.40960000000000002</v>
      </c>
      <c r="I234">
        <v>2</v>
      </c>
      <c r="J234" t="s">
        <v>17</v>
      </c>
      <c r="K234" t="s">
        <v>17</v>
      </c>
      <c r="L234" t="s">
        <v>412</v>
      </c>
      <c r="M234" t="s">
        <v>413</v>
      </c>
      <c r="N234" t="s">
        <v>414</v>
      </c>
      <c r="O234" t="s">
        <v>415</v>
      </c>
    </row>
    <row r="235" spans="1:15" ht="16.5" customHeight="1" x14ac:dyDescent="0.35">
      <c r="A235">
        <v>10688</v>
      </c>
      <c r="B235">
        <v>540003497</v>
      </c>
      <c r="C235" s="1">
        <v>41740</v>
      </c>
      <c r="D235" t="s">
        <v>70</v>
      </c>
      <c r="E235" t="s">
        <v>71</v>
      </c>
      <c r="F235" t="s">
        <v>16</v>
      </c>
      <c r="G235">
        <v>12256</v>
      </c>
      <c r="H235">
        <v>0.39069999999999999</v>
      </c>
      <c r="I235">
        <v>2</v>
      </c>
      <c r="J235" t="s">
        <v>17</v>
      </c>
      <c r="K235" t="s">
        <v>17</v>
      </c>
      <c r="L235" t="s">
        <v>56</v>
      </c>
      <c r="N235" t="s">
        <v>329</v>
      </c>
      <c r="O235" t="s">
        <v>330</v>
      </c>
    </row>
    <row r="236" spans="1:15" ht="16.5" customHeight="1" x14ac:dyDescent="0.35">
      <c r="A236">
        <v>10688</v>
      </c>
      <c r="B236">
        <v>520004736</v>
      </c>
      <c r="C236" s="1">
        <v>41740</v>
      </c>
      <c r="D236" t="s">
        <v>108</v>
      </c>
      <c r="E236" t="s">
        <v>109</v>
      </c>
      <c r="F236" t="s">
        <v>100</v>
      </c>
      <c r="G236">
        <v>13778</v>
      </c>
      <c r="H236">
        <v>0.22</v>
      </c>
      <c r="I236">
        <v>2</v>
      </c>
      <c r="J236" t="s">
        <v>17</v>
      </c>
      <c r="K236" t="s">
        <v>17</v>
      </c>
      <c r="L236" t="s">
        <v>23</v>
      </c>
      <c r="N236" t="s">
        <v>416</v>
      </c>
      <c r="O236" t="s">
        <v>417</v>
      </c>
    </row>
    <row r="237" spans="1:15" ht="16.5" customHeight="1" x14ac:dyDescent="0.35">
      <c r="A237">
        <v>10688</v>
      </c>
      <c r="B237">
        <v>560003963</v>
      </c>
      <c r="C237" s="1">
        <v>41740</v>
      </c>
      <c r="D237" t="s">
        <v>398</v>
      </c>
      <c r="E237" t="s">
        <v>399</v>
      </c>
      <c r="F237" t="s">
        <v>100</v>
      </c>
      <c r="G237">
        <v>13778</v>
      </c>
      <c r="H237">
        <v>0.29260000000000003</v>
      </c>
      <c r="I237">
        <v>2</v>
      </c>
      <c r="J237" t="s">
        <v>17</v>
      </c>
      <c r="K237" t="s">
        <v>17</v>
      </c>
      <c r="L237" t="s">
        <v>23</v>
      </c>
      <c r="N237" t="s">
        <v>416</v>
      </c>
      <c r="O237" t="s">
        <v>417</v>
      </c>
    </row>
    <row r="238" spans="1:15" ht="16.5" customHeight="1" x14ac:dyDescent="0.35">
      <c r="A238">
        <v>10688</v>
      </c>
      <c r="B238">
        <v>560007813</v>
      </c>
      <c r="C238" s="1">
        <v>41740</v>
      </c>
      <c r="D238" t="s">
        <v>121</v>
      </c>
      <c r="E238" t="s">
        <v>122</v>
      </c>
      <c r="F238" t="s">
        <v>100</v>
      </c>
      <c r="G238">
        <v>13778</v>
      </c>
      <c r="H238">
        <v>0.2238</v>
      </c>
      <c r="I238">
        <v>2</v>
      </c>
      <c r="J238" t="s">
        <v>17</v>
      </c>
      <c r="K238" t="s">
        <v>17</v>
      </c>
      <c r="L238" t="s">
        <v>23</v>
      </c>
      <c r="N238" t="s">
        <v>416</v>
      </c>
      <c r="O238" t="s">
        <v>417</v>
      </c>
    </row>
    <row r="239" spans="1:15" ht="16.5" customHeight="1" x14ac:dyDescent="0.35">
      <c r="A239">
        <v>10688</v>
      </c>
      <c r="B239">
        <v>560009327</v>
      </c>
      <c r="C239" s="1">
        <v>41740</v>
      </c>
      <c r="D239" t="s">
        <v>121</v>
      </c>
      <c r="E239" t="s">
        <v>122</v>
      </c>
      <c r="F239" t="s">
        <v>100</v>
      </c>
      <c r="G239">
        <v>13778</v>
      </c>
      <c r="H239">
        <v>0.2238</v>
      </c>
      <c r="I239">
        <v>2</v>
      </c>
      <c r="J239" t="s">
        <v>17</v>
      </c>
      <c r="K239" t="s">
        <v>17</v>
      </c>
      <c r="L239" t="s">
        <v>23</v>
      </c>
      <c r="N239" t="s">
        <v>416</v>
      </c>
      <c r="O239" t="s">
        <v>417</v>
      </c>
    </row>
    <row r="240" spans="1:15" ht="16.5" customHeight="1" x14ac:dyDescent="0.35">
      <c r="A240">
        <v>10688</v>
      </c>
      <c r="B240">
        <v>570001289</v>
      </c>
      <c r="C240" s="1">
        <v>41740</v>
      </c>
      <c r="D240" t="s">
        <v>418</v>
      </c>
      <c r="E240" t="s">
        <v>419</v>
      </c>
      <c r="F240" t="s">
        <v>100</v>
      </c>
      <c r="G240">
        <v>13778</v>
      </c>
      <c r="H240">
        <v>0.36209999999999998</v>
      </c>
      <c r="I240">
        <v>2</v>
      </c>
      <c r="J240" t="s">
        <v>17</v>
      </c>
      <c r="K240" t="s">
        <v>17</v>
      </c>
      <c r="L240" t="s">
        <v>23</v>
      </c>
      <c r="N240" t="s">
        <v>416</v>
      </c>
      <c r="O240" t="s">
        <v>417</v>
      </c>
    </row>
    <row r="241" spans="1:15" ht="16.5" customHeight="1" x14ac:dyDescent="0.35">
      <c r="A241">
        <v>10688</v>
      </c>
      <c r="B241">
        <v>570002885</v>
      </c>
      <c r="C241" s="1">
        <v>41740</v>
      </c>
      <c r="D241" t="s">
        <v>121</v>
      </c>
      <c r="E241" t="s">
        <v>122</v>
      </c>
      <c r="F241" t="s">
        <v>100</v>
      </c>
      <c r="G241">
        <v>13778</v>
      </c>
      <c r="H241">
        <v>0.25209999999999999</v>
      </c>
      <c r="I241">
        <v>2</v>
      </c>
      <c r="J241" t="s">
        <v>17</v>
      </c>
      <c r="K241" t="s">
        <v>17</v>
      </c>
      <c r="L241" t="s">
        <v>23</v>
      </c>
      <c r="N241" t="s">
        <v>416</v>
      </c>
      <c r="O241" t="s">
        <v>417</v>
      </c>
    </row>
    <row r="242" spans="1:15" ht="16.5" customHeight="1" x14ac:dyDescent="0.35">
      <c r="A242">
        <v>10688</v>
      </c>
      <c r="B242">
        <v>530007464</v>
      </c>
      <c r="C242" s="1">
        <v>41710</v>
      </c>
      <c r="D242" t="s">
        <v>153</v>
      </c>
      <c r="E242" t="s">
        <v>154</v>
      </c>
      <c r="F242" t="s">
        <v>16</v>
      </c>
      <c r="G242">
        <v>12256</v>
      </c>
      <c r="H242">
        <v>0.38400000000000001</v>
      </c>
      <c r="I242">
        <v>2</v>
      </c>
      <c r="J242" t="s">
        <v>17</v>
      </c>
      <c r="K242" t="s">
        <v>17</v>
      </c>
      <c r="L242" t="s">
        <v>18</v>
      </c>
      <c r="N242" t="s">
        <v>338</v>
      </c>
      <c r="O242" t="s">
        <v>58</v>
      </c>
    </row>
    <row r="243" spans="1:15" ht="16.5" customHeight="1" x14ac:dyDescent="0.35">
      <c r="A243">
        <v>10688</v>
      </c>
      <c r="B243">
        <v>570007670</v>
      </c>
      <c r="C243" s="1">
        <v>41710</v>
      </c>
      <c r="D243" t="s">
        <v>420</v>
      </c>
      <c r="E243" t="s">
        <v>421</v>
      </c>
      <c r="F243" t="s">
        <v>16</v>
      </c>
      <c r="G243">
        <v>12256</v>
      </c>
      <c r="H243">
        <v>0.3276</v>
      </c>
      <c r="I243">
        <v>2</v>
      </c>
      <c r="J243" t="s">
        <v>17</v>
      </c>
      <c r="K243" t="s">
        <v>17</v>
      </c>
      <c r="L243" t="s">
        <v>18</v>
      </c>
      <c r="N243" t="s">
        <v>338</v>
      </c>
      <c r="O243" t="s">
        <v>58</v>
      </c>
    </row>
    <row r="244" spans="1:15" ht="16.5" customHeight="1" x14ac:dyDescent="0.35">
      <c r="A244">
        <v>10688</v>
      </c>
      <c r="B244">
        <v>570002255</v>
      </c>
      <c r="C244" s="1">
        <v>41710</v>
      </c>
      <c r="D244" t="s">
        <v>422</v>
      </c>
      <c r="E244" t="s">
        <v>423</v>
      </c>
      <c r="F244" t="s">
        <v>16</v>
      </c>
      <c r="G244">
        <v>12256</v>
      </c>
      <c r="H244">
        <v>0.46889999999999998</v>
      </c>
      <c r="I244">
        <v>2</v>
      </c>
      <c r="J244" t="s">
        <v>17</v>
      </c>
      <c r="K244" t="s">
        <v>17</v>
      </c>
      <c r="L244" t="s">
        <v>424</v>
      </c>
    </row>
    <row r="245" spans="1:15" ht="16.5" customHeight="1" x14ac:dyDescent="0.35">
      <c r="A245">
        <v>10688</v>
      </c>
      <c r="B245">
        <v>570000014</v>
      </c>
      <c r="C245" s="1">
        <v>41711</v>
      </c>
      <c r="D245" t="s">
        <v>223</v>
      </c>
      <c r="E245" t="s">
        <v>224</v>
      </c>
      <c r="F245" t="s">
        <v>26</v>
      </c>
      <c r="G245">
        <v>10660</v>
      </c>
      <c r="H245">
        <v>0.4471</v>
      </c>
      <c r="I245">
        <v>5</v>
      </c>
      <c r="J245" t="s">
        <v>17</v>
      </c>
      <c r="K245" t="s">
        <v>17</v>
      </c>
      <c r="L245" t="s">
        <v>425</v>
      </c>
    </row>
    <row r="246" spans="1:15" ht="16.5" customHeight="1" x14ac:dyDescent="0.35">
      <c r="A246">
        <v>10688</v>
      </c>
      <c r="B246">
        <v>550009365</v>
      </c>
      <c r="C246" s="1">
        <v>41701</v>
      </c>
      <c r="D246" t="s">
        <v>426</v>
      </c>
      <c r="E246" t="s">
        <v>427</v>
      </c>
      <c r="F246" t="s">
        <v>161</v>
      </c>
      <c r="G246">
        <v>11806</v>
      </c>
      <c r="H246">
        <v>0.30370000000000003</v>
      </c>
      <c r="I246">
        <v>3</v>
      </c>
      <c r="J246" t="s">
        <v>117</v>
      </c>
      <c r="K246" t="s">
        <v>17</v>
      </c>
      <c r="L246" t="s">
        <v>428</v>
      </c>
      <c r="M246" t="s">
        <v>429</v>
      </c>
      <c r="N246" t="s">
        <v>163</v>
      </c>
      <c r="O246" t="s">
        <v>164</v>
      </c>
    </row>
    <row r="247" spans="1:15" ht="16.5" customHeight="1" x14ac:dyDescent="0.35">
      <c r="A247">
        <v>10688</v>
      </c>
      <c r="B247">
        <v>560003035</v>
      </c>
      <c r="C247" s="1">
        <v>41701</v>
      </c>
      <c r="D247" t="s">
        <v>426</v>
      </c>
      <c r="E247" t="s">
        <v>427</v>
      </c>
      <c r="F247" t="s">
        <v>161</v>
      </c>
      <c r="G247">
        <v>11806</v>
      </c>
      <c r="H247">
        <v>0.30370000000000003</v>
      </c>
      <c r="I247">
        <v>3</v>
      </c>
      <c r="J247" t="s">
        <v>117</v>
      </c>
      <c r="K247" t="s">
        <v>17</v>
      </c>
      <c r="L247" t="s">
        <v>428</v>
      </c>
      <c r="M247" t="s">
        <v>429</v>
      </c>
      <c r="N247" t="s">
        <v>163</v>
      </c>
      <c r="O247" t="s">
        <v>164</v>
      </c>
    </row>
    <row r="248" spans="1:15" ht="16.5" customHeight="1" x14ac:dyDescent="0.35">
      <c r="A248">
        <v>10688</v>
      </c>
      <c r="B248">
        <v>560006565</v>
      </c>
      <c r="C248" s="1">
        <v>41701</v>
      </c>
      <c r="D248" t="s">
        <v>426</v>
      </c>
      <c r="E248" t="s">
        <v>427</v>
      </c>
      <c r="F248" t="s">
        <v>161</v>
      </c>
      <c r="G248">
        <v>11806</v>
      </c>
      <c r="H248">
        <v>0.30370000000000003</v>
      </c>
      <c r="I248">
        <v>3</v>
      </c>
      <c r="J248" t="s">
        <v>117</v>
      </c>
      <c r="K248" t="s">
        <v>17</v>
      </c>
      <c r="L248" t="s">
        <v>428</v>
      </c>
      <c r="M248" t="s">
        <v>429</v>
      </c>
      <c r="N248" t="s">
        <v>163</v>
      </c>
      <c r="O248" t="s">
        <v>164</v>
      </c>
    </row>
    <row r="249" spans="1:15" ht="16.5" customHeight="1" x14ac:dyDescent="0.35">
      <c r="A249">
        <v>10688</v>
      </c>
      <c r="B249">
        <v>530004467</v>
      </c>
      <c r="C249" s="1">
        <v>41715</v>
      </c>
      <c r="D249" t="s">
        <v>153</v>
      </c>
      <c r="E249" t="s">
        <v>154</v>
      </c>
      <c r="F249" t="s">
        <v>26</v>
      </c>
      <c r="G249">
        <v>10660</v>
      </c>
      <c r="H249">
        <v>0.217</v>
      </c>
      <c r="I249">
        <v>6</v>
      </c>
      <c r="J249" t="s">
        <v>17</v>
      </c>
      <c r="K249" t="s">
        <v>17</v>
      </c>
      <c r="L249" t="s">
        <v>430</v>
      </c>
    </row>
    <row r="250" spans="1:15" ht="16.5" customHeight="1" x14ac:dyDescent="0.35">
      <c r="A250">
        <v>10688</v>
      </c>
      <c r="B250">
        <v>570006903</v>
      </c>
      <c r="C250" s="1">
        <v>41717</v>
      </c>
      <c r="D250" t="s">
        <v>431</v>
      </c>
      <c r="E250" t="s">
        <v>432</v>
      </c>
      <c r="F250" t="s">
        <v>16</v>
      </c>
      <c r="G250">
        <v>12256</v>
      </c>
      <c r="H250">
        <v>0.44919999999999999</v>
      </c>
      <c r="I250">
        <v>2</v>
      </c>
      <c r="J250" t="s">
        <v>17</v>
      </c>
      <c r="K250" t="s">
        <v>17</v>
      </c>
      <c r="L250" t="s">
        <v>18</v>
      </c>
      <c r="N250" t="s">
        <v>234</v>
      </c>
      <c r="O250" t="s">
        <v>235</v>
      </c>
    </row>
    <row r="251" spans="1:15" ht="16.5" customHeight="1" x14ac:dyDescent="0.35">
      <c r="A251">
        <v>10688</v>
      </c>
      <c r="B251">
        <v>570003252</v>
      </c>
      <c r="C251" s="1">
        <v>41743</v>
      </c>
      <c r="D251" t="s">
        <v>31</v>
      </c>
      <c r="E251" t="s">
        <v>32</v>
      </c>
      <c r="F251" t="s">
        <v>26</v>
      </c>
      <c r="G251">
        <v>10660</v>
      </c>
      <c r="H251">
        <v>0.2797</v>
      </c>
      <c r="I251">
        <v>2</v>
      </c>
      <c r="J251" t="s">
        <v>17</v>
      </c>
      <c r="K251" t="s">
        <v>17</v>
      </c>
      <c r="L251" t="s">
        <v>38</v>
      </c>
      <c r="N251" t="s">
        <v>433</v>
      </c>
      <c r="O251" t="s">
        <v>115</v>
      </c>
    </row>
    <row r="252" spans="1:15" ht="16.5" customHeight="1" x14ac:dyDescent="0.35">
      <c r="A252">
        <v>10688</v>
      </c>
      <c r="B252">
        <v>520010533</v>
      </c>
      <c r="C252" s="1">
        <v>41750</v>
      </c>
      <c r="D252" t="s">
        <v>70</v>
      </c>
      <c r="E252" t="s">
        <v>71</v>
      </c>
      <c r="F252" t="s">
        <v>16</v>
      </c>
      <c r="G252">
        <v>12256</v>
      </c>
      <c r="H252">
        <v>0.39100000000000001</v>
      </c>
      <c r="I252">
        <v>2</v>
      </c>
      <c r="J252" t="s">
        <v>17</v>
      </c>
      <c r="K252" t="s">
        <v>17</v>
      </c>
      <c r="L252" t="s">
        <v>434</v>
      </c>
      <c r="M252" t="s">
        <v>435</v>
      </c>
      <c r="N252" t="s">
        <v>338</v>
      </c>
      <c r="O252" t="s">
        <v>58</v>
      </c>
    </row>
    <row r="253" spans="1:15" ht="16.5" customHeight="1" x14ac:dyDescent="0.35">
      <c r="A253">
        <v>10688</v>
      </c>
      <c r="B253">
        <v>540000705</v>
      </c>
      <c r="C253" s="1">
        <v>41750</v>
      </c>
      <c r="D253" t="s">
        <v>19</v>
      </c>
      <c r="E253" t="s">
        <v>20</v>
      </c>
      <c r="F253" t="s">
        <v>16</v>
      </c>
      <c r="G253">
        <v>12256</v>
      </c>
      <c r="H253">
        <v>0.29449999999999998</v>
      </c>
      <c r="I253">
        <v>2</v>
      </c>
      <c r="J253" t="s">
        <v>17</v>
      </c>
      <c r="K253" t="s">
        <v>17</v>
      </c>
      <c r="L253" t="s">
        <v>434</v>
      </c>
      <c r="M253" t="s">
        <v>435</v>
      </c>
      <c r="N253" t="s">
        <v>338</v>
      </c>
      <c r="O253" t="s">
        <v>58</v>
      </c>
    </row>
    <row r="254" spans="1:15" ht="16.5" customHeight="1" x14ac:dyDescent="0.35">
      <c r="A254">
        <v>10688</v>
      </c>
      <c r="B254">
        <v>540001828</v>
      </c>
      <c r="C254" s="1">
        <v>41750</v>
      </c>
      <c r="D254" t="s">
        <v>436</v>
      </c>
      <c r="E254" t="s">
        <v>437</v>
      </c>
      <c r="F254" t="s">
        <v>16</v>
      </c>
      <c r="G254">
        <v>12256</v>
      </c>
      <c r="H254">
        <v>0.41639999999999999</v>
      </c>
      <c r="I254">
        <v>2</v>
      </c>
      <c r="J254" t="s">
        <v>17</v>
      </c>
      <c r="K254" t="s">
        <v>17</v>
      </c>
      <c r="L254" t="s">
        <v>438</v>
      </c>
      <c r="N254" t="s">
        <v>307</v>
      </c>
      <c r="O254" t="s">
        <v>233</v>
      </c>
    </row>
    <row r="255" spans="1:15" ht="16.5" customHeight="1" x14ac:dyDescent="0.35">
      <c r="A255">
        <v>10688</v>
      </c>
      <c r="B255">
        <v>540007139</v>
      </c>
      <c r="C255" s="1">
        <v>41751</v>
      </c>
      <c r="D255" t="s">
        <v>292</v>
      </c>
      <c r="E255" t="s">
        <v>293</v>
      </c>
      <c r="F255" t="s">
        <v>93</v>
      </c>
      <c r="G255">
        <v>10678</v>
      </c>
      <c r="H255">
        <v>0.2671</v>
      </c>
      <c r="I255">
        <v>2</v>
      </c>
      <c r="J255" t="s">
        <v>17</v>
      </c>
      <c r="K255" t="s">
        <v>17</v>
      </c>
      <c r="L255" t="s">
        <v>439</v>
      </c>
    </row>
    <row r="256" spans="1:15" ht="16.5" customHeight="1" x14ac:dyDescent="0.35">
      <c r="A256">
        <v>10688</v>
      </c>
      <c r="B256">
        <v>520006027</v>
      </c>
      <c r="C256" s="1">
        <v>41757</v>
      </c>
      <c r="D256" t="s">
        <v>440</v>
      </c>
      <c r="E256" t="s">
        <v>441</v>
      </c>
      <c r="F256" t="s">
        <v>161</v>
      </c>
      <c r="G256">
        <v>11806</v>
      </c>
      <c r="H256">
        <v>0.48599999999999999</v>
      </c>
      <c r="I256">
        <v>3</v>
      </c>
      <c r="J256" t="s">
        <v>117</v>
      </c>
      <c r="K256" t="s">
        <v>17</v>
      </c>
      <c r="L256" t="s">
        <v>442</v>
      </c>
      <c r="M256" t="s">
        <v>443</v>
      </c>
      <c r="N256" t="s">
        <v>163</v>
      </c>
      <c r="O256" t="s">
        <v>164</v>
      </c>
    </row>
    <row r="257" spans="1:15" ht="16.5" customHeight="1" x14ac:dyDescent="0.35">
      <c r="A257">
        <v>10688</v>
      </c>
      <c r="B257">
        <v>530009858</v>
      </c>
      <c r="C257" s="1">
        <v>41757</v>
      </c>
      <c r="D257" t="s">
        <v>187</v>
      </c>
      <c r="E257" t="s">
        <v>188</v>
      </c>
      <c r="F257" t="s">
        <v>161</v>
      </c>
      <c r="G257">
        <v>11806</v>
      </c>
      <c r="H257">
        <v>0.36699999999999999</v>
      </c>
      <c r="I257">
        <v>3</v>
      </c>
      <c r="J257" t="s">
        <v>117</v>
      </c>
      <c r="K257" t="s">
        <v>17</v>
      </c>
      <c r="L257" t="s">
        <v>442</v>
      </c>
      <c r="M257" t="s">
        <v>443</v>
      </c>
      <c r="N257" t="s">
        <v>163</v>
      </c>
      <c r="O257" t="s">
        <v>164</v>
      </c>
    </row>
    <row r="258" spans="1:15" ht="16.5" customHeight="1" x14ac:dyDescent="0.35">
      <c r="A258">
        <v>10688</v>
      </c>
      <c r="B258">
        <v>570004683</v>
      </c>
      <c r="C258" s="1">
        <v>41757</v>
      </c>
      <c r="D258" t="s">
        <v>444</v>
      </c>
      <c r="E258" t="s">
        <v>445</v>
      </c>
      <c r="F258" t="s">
        <v>161</v>
      </c>
      <c r="G258">
        <v>11806</v>
      </c>
      <c r="H258">
        <v>0.49359999999999998</v>
      </c>
      <c r="I258">
        <v>3</v>
      </c>
      <c r="J258" t="s">
        <v>117</v>
      </c>
      <c r="K258" t="s">
        <v>17</v>
      </c>
      <c r="L258" t="s">
        <v>442</v>
      </c>
      <c r="M258" t="s">
        <v>443</v>
      </c>
      <c r="N258" t="s">
        <v>163</v>
      </c>
      <c r="O258" t="s">
        <v>164</v>
      </c>
    </row>
    <row r="259" spans="1:15" ht="16.5" customHeight="1" x14ac:dyDescent="0.35">
      <c r="A259">
        <v>10688</v>
      </c>
      <c r="B259">
        <v>530000181</v>
      </c>
      <c r="C259" s="1">
        <v>41760</v>
      </c>
      <c r="D259" t="s">
        <v>446</v>
      </c>
      <c r="E259" t="s">
        <v>447</v>
      </c>
      <c r="F259" t="s">
        <v>161</v>
      </c>
      <c r="G259">
        <v>11806</v>
      </c>
      <c r="H259">
        <v>0.30399999999999999</v>
      </c>
      <c r="I259">
        <v>3</v>
      </c>
      <c r="J259" t="s">
        <v>17</v>
      </c>
      <c r="K259" t="s">
        <v>17</v>
      </c>
      <c r="L259" t="s">
        <v>448</v>
      </c>
    </row>
    <row r="260" spans="1:15" ht="16.5" customHeight="1" x14ac:dyDescent="0.35">
      <c r="A260">
        <v>10688</v>
      </c>
      <c r="B260">
        <v>570003775</v>
      </c>
      <c r="C260" s="1">
        <v>41761</v>
      </c>
      <c r="D260" t="s">
        <v>48</v>
      </c>
      <c r="E260" t="s">
        <v>49</v>
      </c>
      <c r="F260" t="s">
        <v>26</v>
      </c>
      <c r="G260">
        <v>10660</v>
      </c>
      <c r="H260">
        <v>0.23400000000000001</v>
      </c>
      <c r="I260">
        <v>1</v>
      </c>
      <c r="J260" t="s">
        <v>17</v>
      </c>
      <c r="K260" t="s">
        <v>17</v>
      </c>
      <c r="L260" t="s">
        <v>449</v>
      </c>
      <c r="M260" t="s">
        <v>450</v>
      </c>
      <c r="N260" t="s">
        <v>451</v>
      </c>
    </row>
    <row r="261" spans="1:15" ht="16.5" customHeight="1" x14ac:dyDescent="0.35">
      <c r="A261">
        <v>10688</v>
      </c>
      <c r="B261">
        <v>570003779</v>
      </c>
      <c r="C261" s="1">
        <v>41761</v>
      </c>
      <c r="D261" t="s">
        <v>63</v>
      </c>
      <c r="F261" t="s">
        <v>26</v>
      </c>
      <c r="G261">
        <v>10660</v>
      </c>
      <c r="H261">
        <v>0.23400000000000001</v>
      </c>
      <c r="I261">
        <v>2</v>
      </c>
      <c r="J261" t="s">
        <v>17</v>
      </c>
      <c r="K261" t="s">
        <v>17</v>
      </c>
      <c r="L261" t="s">
        <v>452</v>
      </c>
      <c r="N261" t="s">
        <v>29</v>
      </c>
      <c r="O261" t="s">
        <v>30</v>
      </c>
    </row>
    <row r="262" spans="1:15" ht="16.5" customHeight="1" x14ac:dyDescent="0.35">
      <c r="A262">
        <v>10688</v>
      </c>
      <c r="B262">
        <v>520002501</v>
      </c>
      <c r="C262" s="1">
        <v>41765</v>
      </c>
      <c r="D262" t="s">
        <v>436</v>
      </c>
      <c r="E262" t="s">
        <v>437</v>
      </c>
      <c r="F262" t="s">
        <v>16</v>
      </c>
      <c r="G262">
        <v>12256</v>
      </c>
      <c r="H262">
        <v>0.39100000000000001</v>
      </c>
      <c r="I262">
        <v>1</v>
      </c>
      <c r="J262" t="s">
        <v>17</v>
      </c>
      <c r="K262" t="s">
        <v>17</v>
      </c>
      <c r="L262" t="s">
        <v>41</v>
      </c>
      <c r="N262" t="s">
        <v>336</v>
      </c>
      <c r="O262" t="s">
        <v>337</v>
      </c>
    </row>
    <row r="263" spans="1:15" ht="16.5" customHeight="1" x14ac:dyDescent="0.35">
      <c r="A263">
        <v>10688</v>
      </c>
      <c r="B263">
        <v>550005932</v>
      </c>
      <c r="C263" s="1">
        <v>41765</v>
      </c>
      <c r="D263" t="s">
        <v>50</v>
      </c>
      <c r="E263" t="s">
        <v>51</v>
      </c>
      <c r="F263" t="s">
        <v>16</v>
      </c>
      <c r="G263">
        <v>12256</v>
      </c>
      <c r="H263">
        <v>0.34039999999999998</v>
      </c>
      <c r="I263">
        <v>1</v>
      </c>
      <c r="J263" t="s">
        <v>17</v>
      </c>
      <c r="K263" t="s">
        <v>17</v>
      </c>
      <c r="L263" t="s">
        <v>41</v>
      </c>
      <c r="N263" t="s">
        <v>336</v>
      </c>
      <c r="O263" t="s">
        <v>337</v>
      </c>
    </row>
    <row r="264" spans="1:15" ht="16.5" customHeight="1" x14ac:dyDescent="0.35">
      <c r="A264">
        <v>10688</v>
      </c>
      <c r="B264">
        <v>520010866</v>
      </c>
      <c r="C264" s="1">
        <v>41765</v>
      </c>
      <c r="D264" t="s">
        <v>153</v>
      </c>
      <c r="E264" t="s">
        <v>154</v>
      </c>
      <c r="F264" t="s">
        <v>126</v>
      </c>
      <c r="G264">
        <v>11472</v>
      </c>
      <c r="H264">
        <v>0.217</v>
      </c>
      <c r="I264">
        <v>2</v>
      </c>
      <c r="J264" t="s">
        <v>17</v>
      </c>
      <c r="K264" t="s">
        <v>17</v>
      </c>
      <c r="L264" t="s">
        <v>453</v>
      </c>
      <c r="N264" t="s">
        <v>454</v>
      </c>
      <c r="O264" t="s">
        <v>455</v>
      </c>
    </row>
    <row r="265" spans="1:15" ht="16.5" customHeight="1" x14ac:dyDescent="0.35">
      <c r="A265">
        <v>10688</v>
      </c>
      <c r="B265">
        <v>550010134</v>
      </c>
      <c r="C265" s="1">
        <v>41765</v>
      </c>
      <c r="D265" t="s">
        <v>456</v>
      </c>
      <c r="E265" t="s">
        <v>457</v>
      </c>
      <c r="F265" t="s">
        <v>126</v>
      </c>
      <c r="G265">
        <v>11472</v>
      </c>
      <c r="H265">
        <v>0.46239999999999998</v>
      </c>
      <c r="I265">
        <v>2</v>
      </c>
      <c r="J265" t="s">
        <v>17</v>
      </c>
      <c r="K265" t="s">
        <v>17</v>
      </c>
      <c r="L265" t="s">
        <v>453</v>
      </c>
      <c r="N265" t="s">
        <v>454</v>
      </c>
      <c r="O265" t="s">
        <v>455</v>
      </c>
    </row>
    <row r="266" spans="1:15" ht="16.5" customHeight="1" x14ac:dyDescent="0.35">
      <c r="A266">
        <v>10688</v>
      </c>
      <c r="B266">
        <v>570003542</v>
      </c>
      <c r="C266" s="1">
        <v>41765</v>
      </c>
      <c r="D266" t="s">
        <v>458</v>
      </c>
      <c r="E266" t="s">
        <v>459</v>
      </c>
      <c r="F266" t="s">
        <v>126</v>
      </c>
      <c r="G266">
        <v>11472</v>
      </c>
      <c r="H266">
        <v>0.37230000000000002</v>
      </c>
      <c r="I266">
        <v>2</v>
      </c>
      <c r="J266" t="s">
        <v>17</v>
      </c>
      <c r="K266" t="s">
        <v>17</v>
      </c>
      <c r="L266" t="s">
        <v>453</v>
      </c>
      <c r="N266" t="s">
        <v>454</v>
      </c>
      <c r="O266" t="s">
        <v>455</v>
      </c>
    </row>
    <row r="267" spans="1:15" ht="16.5" customHeight="1" x14ac:dyDescent="0.35">
      <c r="A267">
        <v>10688</v>
      </c>
      <c r="B267">
        <v>560001977</v>
      </c>
      <c r="C267" s="1">
        <v>41767</v>
      </c>
      <c r="D267" t="s">
        <v>460</v>
      </c>
      <c r="E267" t="s">
        <v>461</v>
      </c>
      <c r="F267" t="s">
        <v>126</v>
      </c>
      <c r="G267">
        <v>11472</v>
      </c>
      <c r="H267">
        <v>0.2903</v>
      </c>
      <c r="I267">
        <v>2</v>
      </c>
      <c r="J267" t="s">
        <v>17</v>
      </c>
      <c r="K267" t="s">
        <v>17</v>
      </c>
      <c r="L267" t="s">
        <v>18</v>
      </c>
      <c r="N267" t="s">
        <v>338</v>
      </c>
      <c r="O267" t="s">
        <v>58</v>
      </c>
    </row>
    <row r="268" spans="1:15" ht="16.5" customHeight="1" x14ac:dyDescent="0.35">
      <c r="A268">
        <v>10688</v>
      </c>
      <c r="B268">
        <v>570004309</v>
      </c>
      <c r="C268" s="1">
        <v>41771</v>
      </c>
      <c r="D268" t="s">
        <v>462</v>
      </c>
      <c r="E268" t="s">
        <v>463</v>
      </c>
      <c r="F268" t="s">
        <v>126</v>
      </c>
      <c r="G268">
        <v>11472</v>
      </c>
      <c r="H268">
        <v>0.36209999999999998</v>
      </c>
      <c r="I268">
        <v>2</v>
      </c>
      <c r="J268" t="s">
        <v>17</v>
      </c>
      <c r="K268" t="s">
        <v>17</v>
      </c>
      <c r="L268" t="s">
        <v>464</v>
      </c>
      <c r="N268" t="s">
        <v>465</v>
      </c>
      <c r="O268" t="s">
        <v>466</v>
      </c>
    </row>
    <row r="269" spans="1:15" ht="16.5" customHeight="1" x14ac:dyDescent="0.35">
      <c r="A269">
        <v>10688</v>
      </c>
      <c r="B269">
        <v>570006395</v>
      </c>
      <c r="C269" s="1">
        <v>41771</v>
      </c>
      <c r="D269" t="s">
        <v>462</v>
      </c>
      <c r="E269" t="s">
        <v>463</v>
      </c>
      <c r="F269" t="s">
        <v>126</v>
      </c>
      <c r="G269">
        <v>11472</v>
      </c>
      <c r="H269">
        <v>0.36209999999999998</v>
      </c>
      <c r="I269">
        <v>2</v>
      </c>
      <c r="J269" t="s">
        <v>17</v>
      </c>
      <c r="K269" t="s">
        <v>17</v>
      </c>
      <c r="L269" t="s">
        <v>464</v>
      </c>
      <c r="N269" t="s">
        <v>465</v>
      </c>
      <c r="O269" t="s">
        <v>466</v>
      </c>
    </row>
    <row r="270" spans="1:15" ht="16.5" customHeight="1" x14ac:dyDescent="0.35">
      <c r="A270">
        <v>10688</v>
      </c>
      <c r="B270">
        <v>570007395</v>
      </c>
      <c r="C270" s="1">
        <v>41771</v>
      </c>
      <c r="D270" t="s">
        <v>178</v>
      </c>
      <c r="E270" t="s">
        <v>179</v>
      </c>
      <c r="F270" t="s">
        <v>126</v>
      </c>
      <c r="G270">
        <v>11472</v>
      </c>
      <c r="H270">
        <v>0.36209999999999998</v>
      </c>
      <c r="I270">
        <v>2</v>
      </c>
      <c r="J270" t="s">
        <v>17</v>
      </c>
      <c r="K270" t="s">
        <v>17</v>
      </c>
      <c r="L270" t="s">
        <v>464</v>
      </c>
      <c r="N270" t="s">
        <v>465</v>
      </c>
      <c r="O270" t="s">
        <v>466</v>
      </c>
    </row>
    <row r="271" spans="1:15" ht="16.5" customHeight="1" x14ac:dyDescent="0.35">
      <c r="A271">
        <v>10688</v>
      </c>
      <c r="B271">
        <v>570008275</v>
      </c>
      <c r="C271" s="1">
        <v>41771</v>
      </c>
      <c r="D271" t="s">
        <v>462</v>
      </c>
      <c r="E271" t="s">
        <v>463</v>
      </c>
      <c r="F271" t="s">
        <v>126</v>
      </c>
      <c r="G271">
        <v>11472</v>
      </c>
      <c r="H271">
        <v>0.36209999999999998</v>
      </c>
      <c r="I271">
        <v>2</v>
      </c>
      <c r="J271" t="s">
        <v>17</v>
      </c>
      <c r="K271" t="s">
        <v>17</v>
      </c>
      <c r="L271" t="s">
        <v>464</v>
      </c>
      <c r="N271" t="s">
        <v>465</v>
      </c>
      <c r="O271" t="s">
        <v>466</v>
      </c>
    </row>
    <row r="272" spans="1:15" ht="16.5" customHeight="1" x14ac:dyDescent="0.35">
      <c r="A272">
        <v>10688</v>
      </c>
      <c r="B272">
        <v>570000059</v>
      </c>
      <c r="C272" s="1">
        <v>41771</v>
      </c>
      <c r="D272" t="s">
        <v>194</v>
      </c>
      <c r="E272" t="s">
        <v>195</v>
      </c>
      <c r="F272" t="s">
        <v>196</v>
      </c>
      <c r="G272">
        <v>12438</v>
      </c>
      <c r="H272">
        <v>0.37230000000000002</v>
      </c>
      <c r="I272">
        <v>2</v>
      </c>
      <c r="J272" t="s">
        <v>17</v>
      </c>
      <c r="K272" t="s">
        <v>17</v>
      </c>
      <c r="L272" t="s">
        <v>467</v>
      </c>
      <c r="N272" t="s">
        <v>194</v>
      </c>
      <c r="O272" t="s">
        <v>195</v>
      </c>
    </row>
    <row r="273" spans="1:15" ht="16.5" customHeight="1" x14ac:dyDescent="0.35">
      <c r="A273">
        <v>10688</v>
      </c>
      <c r="B273">
        <v>570003682</v>
      </c>
      <c r="C273" s="1">
        <v>41771</v>
      </c>
      <c r="D273" t="s">
        <v>198</v>
      </c>
      <c r="E273" t="s">
        <v>199</v>
      </c>
      <c r="F273" t="s">
        <v>196</v>
      </c>
      <c r="G273">
        <v>12438</v>
      </c>
      <c r="H273">
        <v>0.37230000000000002</v>
      </c>
      <c r="I273">
        <v>2</v>
      </c>
      <c r="J273" t="s">
        <v>17</v>
      </c>
      <c r="K273" t="s">
        <v>17</v>
      </c>
      <c r="L273" t="s">
        <v>467</v>
      </c>
      <c r="N273" t="s">
        <v>194</v>
      </c>
      <c r="O273" t="s">
        <v>195</v>
      </c>
    </row>
    <row r="274" spans="1:15" ht="16.5" customHeight="1" x14ac:dyDescent="0.35">
      <c r="A274">
        <v>10688</v>
      </c>
      <c r="B274">
        <v>570004042</v>
      </c>
      <c r="C274" s="1">
        <v>41771</v>
      </c>
      <c r="D274" t="s">
        <v>198</v>
      </c>
      <c r="E274" t="s">
        <v>199</v>
      </c>
      <c r="F274" t="s">
        <v>196</v>
      </c>
      <c r="G274">
        <v>12438</v>
      </c>
      <c r="H274">
        <v>0.37230000000000002</v>
      </c>
      <c r="I274">
        <v>2</v>
      </c>
      <c r="J274" t="s">
        <v>17</v>
      </c>
      <c r="K274" t="s">
        <v>17</v>
      </c>
      <c r="L274" t="s">
        <v>467</v>
      </c>
      <c r="N274" t="s">
        <v>194</v>
      </c>
      <c r="O274" t="s">
        <v>195</v>
      </c>
    </row>
    <row r="275" spans="1:15" ht="16.5" customHeight="1" x14ac:dyDescent="0.35">
      <c r="A275">
        <v>10688</v>
      </c>
      <c r="B275">
        <v>570004167</v>
      </c>
      <c r="C275" s="1">
        <v>41771</v>
      </c>
      <c r="D275" t="s">
        <v>198</v>
      </c>
      <c r="E275" t="s">
        <v>199</v>
      </c>
      <c r="F275" t="s">
        <v>196</v>
      </c>
      <c r="G275">
        <v>12438</v>
      </c>
      <c r="H275">
        <v>0.37230000000000002</v>
      </c>
      <c r="I275">
        <v>2</v>
      </c>
      <c r="J275" t="s">
        <v>17</v>
      </c>
      <c r="K275" t="s">
        <v>17</v>
      </c>
      <c r="L275" t="s">
        <v>467</v>
      </c>
      <c r="N275" t="s">
        <v>194</v>
      </c>
      <c r="O275" t="s">
        <v>195</v>
      </c>
    </row>
    <row r="276" spans="1:15" ht="16.5" customHeight="1" x14ac:dyDescent="0.35">
      <c r="A276">
        <v>10688</v>
      </c>
      <c r="B276">
        <v>570004807</v>
      </c>
      <c r="C276" s="1">
        <v>41771</v>
      </c>
      <c r="D276" t="s">
        <v>198</v>
      </c>
      <c r="E276" t="s">
        <v>199</v>
      </c>
      <c r="F276" t="s">
        <v>196</v>
      </c>
      <c r="G276">
        <v>12438</v>
      </c>
      <c r="H276">
        <v>0.37230000000000002</v>
      </c>
      <c r="I276">
        <v>2</v>
      </c>
      <c r="J276" t="s">
        <v>17</v>
      </c>
      <c r="K276" t="s">
        <v>17</v>
      </c>
      <c r="L276" t="s">
        <v>467</v>
      </c>
      <c r="N276" t="s">
        <v>194</v>
      </c>
      <c r="O276" t="s">
        <v>195</v>
      </c>
    </row>
    <row r="277" spans="1:15" ht="16.5" customHeight="1" x14ac:dyDescent="0.35">
      <c r="A277">
        <v>10688</v>
      </c>
      <c r="B277">
        <v>570005043</v>
      </c>
      <c r="C277" s="1">
        <v>41771</v>
      </c>
      <c r="D277" t="s">
        <v>198</v>
      </c>
      <c r="E277" t="s">
        <v>199</v>
      </c>
      <c r="F277" t="s">
        <v>196</v>
      </c>
      <c r="G277">
        <v>12438</v>
      </c>
      <c r="H277">
        <v>0.37230000000000002</v>
      </c>
      <c r="I277">
        <v>2</v>
      </c>
      <c r="J277" t="s">
        <v>17</v>
      </c>
      <c r="K277" t="s">
        <v>17</v>
      </c>
      <c r="L277" t="s">
        <v>467</v>
      </c>
      <c r="N277" t="s">
        <v>194</v>
      </c>
      <c r="O277" t="s">
        <v>195</v>
      </c>
    </row>
    <row r="278" spans="1:15" ht="16.5" customHeight="1" x14ac:dyDescent="0.35">
      <c r="A278">
        <v>10688</v>
      </c>
      <c r="B278">
        <v>570006301</v>
      </c>
      <c r="C278" s="1">
        <v>41771</v>
      </c>
      <c r="D278" t="s">
        <v>200</v>
      </c>
      <c r="E278" t="s">
        <v>201</v>
      </c>
      <c r="F278" t="s">
        <v>196</v>
      </c>
      <c r="G278">
        <v>12438</v>
      </c>
      <c r="H278">
        <v>0.37230000000000002</v>
      </c>
      <c r="I278">
        <v>2</v>
      </c>
      <c r="J278" t="s">
        <v>17</v>
      </c>
      <c r="K278" t="s">
        <v>17</v>
      </c>
      <c r="L278" t="s">
        <v>467</v>
      </c>
      <c r="N278" t="s">
        <v>194</v>
      </c>
      <c r="O278" t="s">
        <v>195</v>
      </c>
    </row>
    <row r="279" spans="1:15" ht="16.5" customHeight="1" x14ac:dyDescent="0.35">
      <c r="A279">
        <v>10688</v>
      </c>
      <c r="B279">
        <v>570007695</v>
      </c>
      <c r="C279" s="1">
        <v>41771</v>
      </c>
      <c r="D279" t="s">
        <v>198</v>
      </c>
      <c r="E279" t="s">
        <v>199</v>
      </c>
      <c r="F279" t="s">
        <v>196</v>
      </c>
      <c r="G279">
        <v>12438</v>
      </c>
      <c r="H279">
        <v>0.37230000000000002</v>
      </c>
      <c r="I279">
        <v>2</v>
      </c>
      <c r="J279" t="s">
        <v>17</v>
      </c>
      <c r="K279" t="s">
        <v>17</v>
      </c>
      <c r="L279" t="s">
        <v>467</v>
      </c>
      <c r="N279" t="s">
        <v>194</v>
      </c>
      <c r="O279" t="s">
        <v>195</v>
      </c>
    </row>
    <row r="280" spans="1:15" ht="16.5" customHeight="1" x14ac:dyDescent="0.35">
      <c r="A280">
        <v>10688</v>
      </c>
      <c r="B280">
        <v>570008069</v>
      </c>
      <c r="C280" s="1">
        <v>41771</v>
      </c>
      <c r="D280" t="s">
        <v>121</v>
      </c>
      <c r="E280" t="s">
        <v>122</v>
      </c>
      <c r="F280" t="s">
        <v>196</v>
      </c>
      <c r="G280">
        <v>12438</v>
      </c>
      <c r="H280">
        <v>0.2225</v>
      </c>
      <c r="I280">
        <v>2</v>
      </c>
      <c r="J280" t="s">
        <v>17</v>
      </c>
      <c r="K280" t="s">
        <v>17</v>
      </c>
      <c r="L280" t="s">
        <v>467</v>
      </c>
      <c r="N280" t="s">
        <v>194</v>
      </c>
      <c r="O280" t="s">
        <v>195</v>
      </c>
    </row>
    <row r="281" spans="1:15" ht="16.5" customHeight="1" x14ac:dyDescent="0.35">
      <c r="A281">
        <v>10688</v>
      </c>
      <c r="B281">
        <v>520001837</v>
      </c>
      <c r="C281" s="1">
        <v>41772</v>
      </c>
      <c r="D281" t="s">
        <v>153</v>
      </c>
      <c r="E281" t="s">
        <v>154</v>
      </c>
      <c r="F281" t="s">
        <v>26</v>
      </c>
      <c r="G281">
        <v>10660</v>
      </c>
      <c r="H281">
        <v>0.217</v>
      </c>
      <c r="I281">
        <v>2</v>
      </c>
      <c r="J281" t="s">
        <v>17</v>
      </c>
      <c r="K281" t="s">
        <v>17</v>
      </c>
      <c r="L281" t="s">
        <v>468</v>
      </c>
      <c r="N281" t="s">
        <v>29</v>
      </c>
      <c r="O281" t="s">
        <v>30</v>
      </c>
    </row>
    <row r="282" spans="1:15" ht="16.5" customHeight="1" x14ac:dyDescent="0.35">
      <c r="A282">
        <v>10688</v>
      </c>
      <c r="B282">
        <v>520009891</v>
      </c>
      <c r="C282" s="1">
        <v>41772</v>
      </c>
      <c r="D282" t="s">
        <v>469</v>
      </c>
      <c r="E282" t="s">
        <v>470</v>
      </c>
      <c r="F282" t="s">
        <v>26</v>
      </c>
      <c r="G282">
        <v>10660</v>
      </c>
      <c r="H282">
        <v>0.36499999999999999</v>
      </c>
      <c r="I282">
        <v>2</v>
      </c>
      <c r="J282" t="s">
        <v>17</v>
      </c>
      <c r="K282" t="s">
        <v>17</v>
      </c>
      <c r="L282" t="s">
        <v>468</v>
      </c>
      <c r="N282" t="s">
        <v>29</v>
      </c>
      <c r="O282" t="s">
        <v>30</v>
      </c>
    </row>
    <row r="283" spans="1:15" ht="16.5" customHeight="1" x14ac:dyDescent="0.35">
      <c r="A283">
        <v>10688</v>
      </c>
      <c r="B283">
        <v>560009035</v>
      </c>
      <c r="C283" s="1">
        <v>41772</v>
      </c>
      <c r="D283" t="s">
        <v>159</v>
      </c>
      <c r="E283" t="s">
        <v>160</v>
      </c>
      <c r="F283" t="s">
        <v>26</v>
      </c>
      <c r="G283">
        <v>10660</v>
      </c>
      <c r="H283">
        <v>0.36199999999999999</v>
      </c>
      <c r="I283">
        <v>2</v>
      </c>
      <c r="J283" t="s">
        <v>17</v>
      </c>
      <c r="K283" t="s">
        <v>17</v>
      </c>
      <c r="L283" t="s">
        <v>468</v>
      </c>
      <c r="N283" t="s">
        <v>29</v>
      </c>
      <c r="O283" t="s">
        <v>30</v>
      </c>
    </row>
    <row r="284" spans="1:15" ht="16.5" customHeight="1" x14ac:dyDescent="0.35">
      <c r="A284">
        <v>10688</v>
      </c>
      <c r="B284">
        <v>570002306</v>
      </c>
      <c r="C284" s="1">
        <v>41772</v>
      </c>
      <c r="D284" t="s">
        <v>63</v>
      </c>
      <c r="F284" t="s">
        <v>26</v>
      </c>
      <c r="G284">
        <v>10660</v>
      </c>
      <c r="H284">
        <v>0.36199999999999999</v>
      </c>
      <c r="I284">
        <v>2</v>
      </c>
      <c r="J284" t="s">
        <v>17</v>
      </c>
      <c r="K284" t="s">
        <v>17</v>
      </c>
      <c r="L284" t="s">
        <v>468</v>
      </c>
      <c r="N284" t="s">
        <v>29</v>
      </c>
      <c r="O284" t="s">
        <v>30</v>
      </c>
    </row>
    <row r="285" spans="1:15" ht="16.5" customHeight="1" x14ac:dyDescent="0.35">
      <c r="A285">
        <v>10688</v>
      </c>
      <c r="B285">
        <v>570003151</v>
      </c>
      <c r="C285" s="1">
        <v>41772</v>
      </c>
      <c r="D285" t="s">
        <v>63</v>
      </c>
      <c r="F285" t="s">
        <v>26</v>
      </c>
      <c r="G285">
        <v>10660</v>
      </c>
      <c r="H285">
        <v>0.2797</v>
      </c>
      <c r="I285">
        <v>2</v>
      </c>
      <c r="J285" t="s">
        <v>17</v>
      </c>
      <c r="K285" t="s">
        <v>17</v>
      </c>
      <c r="L285" t="s">
        <v>468</v>
      </c>
      <c r="N285" t="s">
        <v>29</v>
      </c>
      <c r="O285" t="s">
        <v>30</v>
      </c>
    </row>
    <row r="286" spans="1:15" ht="16.5" customHeight="1" x14ac:dyDescent="0.35">
      <c r="A286">
        <v>10688</v>
      </c>
      <c r="B286">
        <v>570003647</v>
      </c>
      <c r="C286" s="1">
        <v>41772</v>
      </c>
      <c r="D286" t="s">
        <v>63</v>
      </c>
      <c r="F286" t="s">
        <v>26</v>
      </c>
      <c r="G286">
        <v>10660</v>
      </c>
      <c r="H286">
        <v>0.1462</v>
      </c>
      <c r="I286">
        <v>2</v>
      </c>
      <c r="J286" t="s">
        <v>17</v>
      </c>
      <c r="K286" t="s">
        <v>17</v>
      </c>
      <c r="L286" t="s">
        <v>468</v>
      </c>
      <c r="N286" t="s">
        <v>29</v>
      </c>
      <c r="O286" t="s">
        <v>30</v>
      </c>
    </row>
    <row r="287" spans="1:15" ht="16.5" customHeight="1" x14ac:dyDescent="0.35">
      <c r="A287">
        <v>10688</v>
      </c>
      <c r="B287">
        <v>570003763</v>
      </c>
      <c r="C287" s="1">
        <v>41772</v>
      </c>
      <c r="D287" t="s">
        <v>471</v>
      </c>
      <c r="E287" t="s">
        <v>115</v>
      </c>
      <c r="F287" t="s">
        <v>26</v>
      </c>
      <c r="G287">
        <v>10660</v>
      </c>
      <c r="H287">
        <v>0.1837</v>
      </c>
      <c r="I287">
        <v>2</v>
      </c>
      <c r="J287" t="s">
        <v>17</v>
      </c>
      <c r="K287" t="s">
        <v>17</v>
      </c>
      <c r="L287" t="s">
        <v>468</v>
      </c>
      <c r="N287" t="s">
        <v>29</v>
      </c>
      <c r="O287" t="s">
        <v>30</v>
      </c>
    </row>
    <row r="288" spans="1:15" ht="16.5" customHeight="1" x14ac:dyDescent="0.35">
      <c r="A288">
        <v>10688</v>
      </c>
      <c r="B288">
        <v>570004090</v>
      </c>
      <c r="C288" s="1">
        <v>41772</v>
      </c>
      <c r="D288" t="s">
        <v>29</v>
      </c>
      <c r="E288" t="s">
        <v>30</v>
      </c>
      <c r="F288" t="s">
        <v>26</v>
      </c>
      <c r="G288">
        <v>10660</v>
      </c>
      <c r="H288">
        <v>0.23400000000000001</v>
      </c>
      <c r="I288">
        <v>2</v>
      </c>
      <c r="J288" t="s">
        <v>17</v>
      </c>
      <c r="K288" t="s">
        <v>17</v>
      </c>
      <c r="L288" t="s">
        <v>468</v>
      </c>
      <c r="N288" t="s">
        <v>29</v>
      </c>
      <c r="O288" t="s">
        <v>30</v>
      </c>
    </row>
    <row r="289" spans="1:15" ht="16.5" customHeight="1" x14ac:dyDescent="0.35">
      <c r="A289">
        <v>10688</v>
      </c>
      <c r="B289">
        <v>570006897</v>
      </c>
      <c r="C289" s="1">
        <v>41773</v>
      </c>
      <c r="D289" t="s">
        <v>472</v>
      </c>
      <c r="E289" t="s">
        <v>473</v>
      </c>
      <c r="F289" t="s">
        <v>150</v>
      </c>
      <c r="G289">
        <v>14199</v>
      </c>
      <c r="H289">
        <v>0.1462</v>
      </c>
      <c r="I289">
        <v>2</v>
      </c>
      <c r="J289" t="s">
        <v>17</v>
      </c>
      <c r="K289" t="s">
        <v>17</v>
      </c>
      <c r="L289" t="s">
        <v>474</v>
      </c>
    </row>
    <row r="290" spans="1:15" ht="16.5" customHeight="1" x14ac:dyDescent="0.35">
      <c r="A290">
        <v>10688</v>
      </c>
      <c r="B290">
        <v>570002751</v>
      </c>
      <c r="C290" s="1">
        <v>41777</v>
      </c>
      <c r="D290" t="s">
        <v>475</v>
      </c>
      <c r="E290" t="s">
        <v>476</v>
      </c>
      <c r="F290" t="s">
        <v>26</v>
      </c>
      <c r="G290">
        <v>10660</v>
      </c>
      <c r="H290">
        <v>0.36199999999999999</v>
      </c>
      <c r="I290">
        <v>2</v>
      </c>
      <c r="J290" t="s">
        <v>17</v>
      </c>
      <c r="K290" t="s">
        <v>17</v>
      </c>
      <c r="L290" t="s">
        <v>176</v>
      </c>
      <c r="M290" t="s">
        <v>477</v>
      </c>
    </row>
    <row r="291" spans="1:15" ht="16.5" customHeight="1" x14ac:dyDescent="0.35">
      <c r="A291">
        <v>10688</v>
      </c>
      <c r="B291">
        <v>570003315</v>
      </c>
      <c r="C291" s="1">
        <v>41777</v>
      </c>
      <c r="D291" t="s">
        <v>478</v>
      </c>
      <c r="E291" t="s">
        <v>49</v>
      </c>
      <c r="F291" t="s">
        <v>26</v>
      </c>
      <c r="G291">
        <v>10660</v>
      </c>
      <c r="H291">
        <v>0.36199999999999999</v>
      </c>
      <c r="I291">
        <v>2</v>
      </c>
      <c r="J291" t="s">
        <v>17</v>
      </c>
      <c r="K291" t="s">
        <v>17</v>
      </c>
      <c r="L291" t="s">
        <v>176</v>
      </c>
      <c r="M291" t="s">
        <v>477</v>
      </c>
    </row>
    <row r="292" spans="1:15" ht="16.5" customHeight="1" x14ac:dyDescent="0.35">
      <c r="A292">
        <v>10688</v>
      </c>
      <c r="B292">
        <v>570004219</v>
      </c>
      <c r="C292" s="1">
        <v>41777</v>
      </c>
      <c r="D292" t="s">
        <v>479</v>
      </c>
      <c r="E292" t="s">
        <v>480</v>
      </c>
      <c r="F292" t="s">
        <v>26</v>
      </c>
      <c r="G292">
        <v>10660</v>
      </c>
      <c r="H292">
        <v>0.23400000000000001</v>
      </c>
      <c r="I292">
        <v>2</v>
      </c>
      <c r="J292" t="s">
        <v>17</v>
      </c>
      <c r="K292" t="s">
        <v>17</v>
      </c>
      <c r="L292" t="s">
        <v>176</v>
      </c>
      <c r="M292" t="s">
        <v>477</v>
      </c>
    </row>
    <row r="293" spans="1:15" ht="16.5" customHeight="1" x14ac:dyDescent="0.35">
      <c r="A293">
        <v>10688</v>
      </c>
      <c r="B293">
        <v>570002751</v>
      </c>
      <c r="C293" s="1">
        <v>41777</v>
      </c>
      <c r="D293" t="s">
        <v>475</v>
      </c>
      <c r="E293" t="s">
        <v>476</v>
      </c>
      <c r="F293" t="s">
        <v>26</v>
      </c>
      <c r="G293">
        <v>10660</v>
      </c>
      <c r="H293">
        <v>0.36199999999999999</v>
      </c>
      <c r="I293">
        <v>2</v>
      </c>
      <c r="J293" t="s">
        <v>17</v>
      </c>
      <c r="K293" t="s">
        <v>17</v>
      </c>
      <c r="L293" t="s">
        <v>481</v>
      </c>
    </row>
    <row r="294" spans="1:15" ht="16.5" customHeight="1" x14ac:dyDescent="0.35">
      <c r="A294">
        <v>10688</v>
      </c>
      <c r="B294">
        <v>570003315</v>
      </c>
      <c r="C294" s="1">
        <v>41777</v>
      </c>
      <c r="D294" t="s">
        <v>478</v>
      </c>
      <c r="E294" t="s">
        <v>49</v>
      </c>
      <c r="F294" t="s">
        <v>26</v>
      </c>
      <c r="G294">
        <v>10660</v>
      </c>
      <c r="H294">
        <v>0.36199999999999999</v>
      </c>
      <c r="I294">
        <v>2</v>
      </c>
      <c r="J294" t="s">
        <v>17</v>
      </c>
      <c r="K294" t="s">
        <v>17</v>
      </c>
      <c r="L294" t="s">
        <v>481</v>
      </c>
    </row>
    <row r="295" spans="1:15" ht="16.5" customHeight="1" x14ac:dyDescent="0.35">
      <c r="A295">
        <v>10688</v>
      </c>
      <c r="B295">
        <v>570004219</v>
      </c>
      <c r="C295" s="1">
        <v>41777</v>
      </c>
      <c r="D295" t="s">
        <v>479</v>
      </c>
      <c r="E295" t="s">
        <v>480</v>
      </c>
      <c r="F295" t="s">
        <v>26</v>
      </c>
      <c r="G295">
        <v>10660</v>
      </c>
      <c r="H295">
        <v>0.23400000000000001</v>
      </c>
      <c r="I295">
        <v>2</v>
      </c>
      <c r="J295" t="s">
        <v>17</v>
      </c>
      <c r="K295" t="s">
        <v>17</v>
      </c>
      <c r="L295" t="s">
        <v>481</v>
      </c>
    </row>
    <row r="296" spans="1:15" ht="16.5" customHeight="1" x14ac:dyDescent="0.35">
      <c r="A296">
        <v>10688</v>
      </c>
      <c r="B296">
        <v>560008010</v>
      </c>
      <c r="C296" s="1">
        <v>41777</v>
      </c>
      <c r="D296" t="s">
        <v>212</v>
      </c>
      <c r="E296" t="s">
        <v>213</v>
      </c>
      <c r="F296" t="s">
        <v>26</v>
      </c>
      <c r="G296">
        <v>10660</v>
      </c>
      <c r="H296">
        <v>0.37290000000000001</v>
      </c>
      <c r="I296">
        <v>2</v>
      </c>
      <c r="J296" t="s">
        <v>17</v>
      </c>
      <c r="K296" t="s">
        <v>17</v>
      </c>
      <c r="L296" t="s">
        <v>482</v>
      </c>
    </row>
    <row r="297" spans="1:15" ht="16.5" customHeight="1" x14ac:dyDescent="0.35">
      <c r="A297">
        <v>10688</v>
      </c>
      <c r="B297">
        <v>570004240</v>
      </c>
      <c r="C297" s="1">
        <v>41777</v>
      </c>
      <c r="D297" t="s">
        <v>483</v>
      </c>
      <c r="E297" t="s">
        <v>484</v>
      </c>
      <c r="F297" t="s">
        <v>26</v>
      </c>
      <c r="G297">
        <v>10660</v>
      </c>
      <c r="H297">
        <v>0.23400000000000001</v>
      </c>
      <c r="I297">
        <v>2</v>
      </c>
      <c r="J297" t="s">
        <v>17</v>
      </c>
      <c r="K297" t="s">
        <v>17</v>
      </c>
      <c r="L297" t="s">
        <v>482</v>
      </c>
    </row>
    <row r="298" spans="1:15" ht="16.5" customHeight="1" x14ac:dyDescent="0.35">
      <c r="A298">
        <v>10688</v>
      </c>
      <c r="B298">
        <v>520002215</v>
      </c>
      <c r="C298" s="1">
        <v>41785</v>
      </c>
      <c r="D298" t="s">
        <v>384</v>
      </c>
      <c r="E298" t="s">
        <v>385</v>
      </c>
      <c r="F298" t="s">
        <v>26</v>
      </c>
      <c r="G298">
        <v>10660</v>
      </c>
      <c r="H298">
        <v>0.4017</v>
      </c>
      <c r="I298">
        <v>4</v>
      </c>
      <c r="J298" t="s">
        <v>17</v>
      </c>
      <c r="K298" t="s">
        <v>17</v>
      </c>
      <c r="L298" t="s">
        <v>485</v>
      </c>
      <c r="N298" t="s">
        <v>486</v>
      </c>
      <c r="O298" t="s">
        <v>487</v>
      </c>
    </row>
    <row r="299" spans="1:15" ht="16.5" customHeight="1" x14ac:dyDescent="0.35">
      <c r="A299">
        <v>10688</v>
      </c>
      <c r="B299">
        <v>520003479</v>
      </c>
      <c r="C299" s="1">
        <v>41785</v>
      </c>
      <c r="D299" t="s">
        <v>384</v>
      </c>
      <c r="E299" t="s">
        <v>385</v>
      </c>
      <c r="F299" t="s">
        <v>26</v>
      </c>
      <c r="G299">
        <v>10660</v>
      </c>
      <c r="H299">
        <v>0.33700000000000002</v>
      </c>
      <c r="I299">
        <v>4</v>
      </c>
      <c r="J299" t="s">
        <v>17</v>
      </c>
      <c r="K299" t="s">
        <v>17</v>
      </c>
      <c r="L299" t="s">
        <v>485</v>
      </c>
      <c r="N299" t="s">
        <v>486</v>
      </c>
      <c r="O299" t="s">
        <v>487</v>
      </c>
    </row>
    <row r="300" spans="1:15" ht="16.5" customHeight="1" x14ac:dyDescent="0.35">
      <c r="A300">
        <v>10688</v>
      </c>
      <c r="B300">
        <v>520005506</v>
      </c>
      <c r="C300" s="1">
        <v>41785</v>
      </c>
      <c r="D300" t="s">
        <v>384</v>
      </c>
      <c r="E300" t="s">
        <v>385</v>
      </c>
      <c r="F300" t="s">
        <v>26</v>
      </c>
      <c r="G300">
        <v>10660</v>
      </c>
      <c r="H300">
        <v>0.33700000000000002</v>
      </c>
      <c r="I300">
        <v>4</v>
      </c>
      <c r="J300" t="s">
        <v>17</v>
      </c>
      <c r="K300" t="s">
        <v>17</v>
      </c>
      <c r="L300" t="s">
        <v>485</v>
      </c>
      <c r="N300" t="s">
        <v>486</v>
      </c>
      <c r="O300" t="s">
        <v>487</v>
      </c>
    </row>
    <row r="301" spans="1:15" ht="16.5" customHeight="1" x14ac:dyDescent="0.35">
      <c r="A301">
        <v>10688</v>
      </c>
      <c r="B301">
        <v>520009199</v>
      </c>
      <c r="C301" s="1">
        <v>41785</v>
      </c>
      <c r="D301" t="s">
        <v>384</v>
      </c>
      <c r="E301" t="s">
        <v>385</v>
      </c>
      <c r="F301" t="s">
        <v>26</v>
      </c>
      <c r="G301">
        <v>10660</v>
      </c>
      <c r="H301">
        <v>0.33700000000000002</v>
      </c>
      <c r="I301">
        <v>4</v>
      </c>
      <c r="J301" t="s">
        <v>17</v>
      </c>
      <c r="K301" t="s">
        <v>17</v>
      </c>
      <c r="L301" t="s">
        <v>485</v>
      </c>
      <c r="N301" t="s">
        <v>486</v>
      </c>
      <c r="O301" t="s">
        <v>487</v>
      </c>
    </row>
    <row r="302" spans="1:15" ht="16.5" customHeight="1" x14ac:dyDescent="0.35">
      <c r="A302">
        <v>10688</v>
      </c>
      <c r="B302">
        <v>520010939</v>
      </c>
      <c r="C302" s="1">
        <v>41785</v>
      </c>
      <c r="D302" t="s">
        <v>384</v>
      </c>
      <c r="E302" t="s">
        <v>385</v>
      </c>
      <c r="F302" t="s">
        <v>26</v>
      </c>
      <c r="G302">
        <v>10660</v>
      </c>
      <c r="H302">
        <v>0.33700000000000002</v>
      </c>
      <c r="I302">
        <v>4</v>
      </c>
      <c r="J302" t="s">
        <v>17</v>
      </c>
      <c r="K302" t="s">
        <v>17</v>
      </c>
      <c r="L302" t="s">
        <v>485</v>
      </c>
      <c r="N302" t="s">
        <v>486</v>
      </c>
      <c r="O302" t="s">
        <v>487</v>
      </c>
    </row>
    <row r="303" spans="1:15" ht="16.5" customHeight="1" x14ac:dyDescent="0.35">
      <c r="A303">
        <v>10688</v>
      </c>
      <c r="B303">
        <v>530000658</v>
      </c>
      <c r="C303" s="1">
        <v>41785</v>
      </c>
      <c r="D303" t="s">
        <v>384</v>
      </c>
      <c r="E303" t="s">
        <v>385</v>
      </c>
      <c r="F303" t="s">
        <v>26</v>
      </c>
      <c r="G303">
        <v>10660</v>
      </c>
      <c r="H303">
        <v>0.33700000000000002</v>
      </c>
      <c r="I303">
        <v>4</v>
      </c>
      <c r="J303" t="s">
        <v>17</v>
      </c>
      <c r="K303" t="s">
        <v>17</v>
      </c>
      <c r="L303" t="s">
        <v>485</v>
      </c>
      <c r="N303" t="s">
        <v>486</v>
      </c>
      <c r="O303" t="s">
        <v>487</v>
      </c>
    </row>
    <row r="304" spans="1:15" ht="16.5" customHeight="1" x14ac:dyDescent="0.35">
      <c r="A304">
        <v>10688</v>
      </c>
      <c r="B304">
        <v>530002193</v>
      </c>
      <c r="C304" s="1">
        <v>41785</v>
      </c>
      <c r="D304" t="s">
        <v>384</v>
      </c>
      <c r="E304" t="s">
        <v>385</v>
      </c>
      <c r="F304" t="s">
        <v>26</v>
      </c>
      <c r="G304">
        <v>10660</v>
      </c>
      <c r="H304">
        <v>0.33700000000000002</v>
      </c>
      <c r="I304">
        <v>4</v>
      </c>
      <c r="J304" t="s">
        <v>17</v>
      </c>
      <c r="K304" t="s">
        <v>17</v>
      </c>
      <c r="L304" t="s">
        <v>485</v>
      </c>
      <c r="N304" t="s">
        <v>486</v>
      </c>
      <c r="O304" t="s">
        <v>487</v>
      </c>
    </row>
    <row r="305" spans="1:15" ht="16.5" customHeight="1" x14ac:dyDescent="0.35">
      <c r="A305">
        <v>10688</v>
      </c>
      <c r="B305">
        <v>530003676</v>
      </c>
      <c r="C305" s="1">
        <v>41785</v>
      </c>
      <c r="D305" t="s">
        <v>488</v>
      </c>
      <c r="E305" t="s">
        <v>487</v>
      </c>
      <c r="F305" t="s">
        <v>26</v>
      </c>
      <c r="G305">
        <v>10660</v>
      </c>
      <c r="H305">
        <v>0.33700000000000002</v>
      </c>
      <c r="I305">
        <v>4</v>
      </c>
      <c r="J305" t="s">
        <v>17</v>
      </c>
      <c r="K305" t="s">
        <v>17</v>
      </c>
      <c r="L305" t="s">
        <v>485</v>
      </c>
      <c r="N305" t="s">
        <v>486</v>
      </c>
      <c r="O305" t="s">
        <v>487</v>
      </c>
    </row>
    <row r="306" spans="1:15" ht="16.5" customHeight="1" x14ac:dyDescent="0.35">
      <c r="A306">
        <v>10688</v>
      </c>
      <c r="B306">
        <v>530010158</v>
      </c>
      <c r="C306" s="1">
        <v>41785</v>
      </c>
      <c r="D306" t="s">
        <v>384</v>
      </c>
      <c r="E306" t="s">
        <v>385</v>
      </c>
      <c r="F306" t="s">
        <v>26</v>
      </c>
      <c r="G306">
        <v>10660</v>
      </c>
      <c r="H306">
        <v>0.33679999999999999</v>
      </c>
      <c r="I306">
        <v>4</v>
      </c>
      <c r="J306" t="s">
        <v>17</v>
      </c>
      <c r="K306" t="s">
        <v>17</v>
      </c>
      <c r="L306" t="s">
        <v>485</v>
      </c>
      <c r="N306" t="s">
        <v>486</v>
      </c>
      <c r="O306" t="s">
        <v>487</v>
      </c>
    </row>
    <row r="307" spans="1:15" ht="16.5" customHeight="1" x14ac:dyDescent="0.35">
      <c r="A307">
        <v>10688</v>
      </c>
      <c r="B307">
        <v>540000619</v>
      </c>
      <c r="C307" s="1">
        <v>41785</v>
      </c>
      <c r="D307" t="s">
        <v>384</v>
      </c>
      <c r="E307" t="s">
        <v>385</v>
      </c>
      <c r="F307" t="s">
        <v>26</v>
      </c>
      <c r="G307">
        <v>10660</v>
      </c>
      <c r="H307">
        <v>0.33679999999999999</v>
      </c>
      <c r="I307">
        <v>4</v>
      </c>
      <c r="J307" t="s">
        <v>17</v>
      </c>
      <c r="K307" t="s">
        <v>17</v>
      </c>
      <c r="L307" t="s">
        <v>485</v>
      </c>
      <c r="N307" t="s">
        <v>486</v>
      </c>
      <c r="O307" t="s">
        <v>487</v>
      </c>
    </row>
    <row r="308" spans="1:15" ht="16.5" customHeight="1" x14ac:dyDescent="0.35">
      <c r="A308">
        <v>10688</v>
      </c>
      <c r="B308">
        <v>540001467</v>
      </c>
      <c r="C308" s="1">
        <v>41785</v>
      </c>
      <c r="D308" t="s">
        <v>384</v>
      </c>
      <c r="E308" t="s">
        <v>385</v>
      </c>
      <c r="F308" t="s">
        <v>26</v>
      </c>
      <c r="G308">
        <v>10660</v>
      </c>
      <c r="H308">
        <v>0.33679999999999999</v>
      </c>
      <c r="I308">
        <v>4</v>
      </c>
      <c r="J308" t="s">
        <v>17</v>
      </c>
      <c r="K308" t="s">
        <v>17</v>
      </c>
      <c r="L308" t="s">
        <v>485</v>
      </c>
      <c r="N308" t="s">
        <v>486</v>
      </c>
      <c r="O308" t="s">
        <v>487</v>
      </c>
    </row>
    <row r="309" spans="1:15" ht="16.5" customHeight="1" x14ac:dyDescent="0.35">
      <c r="A309">
        <v>10688</v>
      </c>
      <c r="B309">
        <v>540003674</v>
      </c>
      <c r="C309" s="1">
        <v>41785</v>
      </c>
      <c r="D309" t="s">
        <v>384</v>
      </c>
      <c r="E309" t="s">
        <v>385</v>
      </c>
      <c r="F309" t="s">
        <v>26</v>
      </c>
      <c r="G309">
        <v>10660</v>
      </c>
      <c r="H309">
        <v>0.33679999999999999</v>
      </c>
      <c r="I309">
        <v>4</v>
      </c>
      <c r="J309" t="s">
        <v>17</v>
      </c>
      <c r="K309" t="s">
        <v>17</v>
      </c>
      <c r="L309" t="s">
        <v>485</v>
      </c>
      <c r="N309" t="s">
        <v>486</v>
      </c>
      <c r="O309" t="s">
        <v>487</v>
      </c>
    </row>
    <row r="310" spans="1:15" ht="16.5" customHeight="1" x14ac:dyDescent="0.35">
      <c r="A310">
        <v>10688</v>
      </c>
      <c r="B310">
        <v>540004836</v>
      </c>
      <c r="C310" s="1">
        <v>41785</v>
      </c>
      <c r="D310" t="s">
        <v>488</v>
      </c>
      <c r="E310" t="s">
        <v>487</v>
      </c>
      <c r="F310" t="s">
        <v>26</v>
      </c>
      <c r="G310">
        <v>10660</v>
      </c>
      <c r="H310">
        <v>0.33679999999999999</v>
      </c>
      <c r="I310">
        <v>4</v>
      </c>
      <c r="J310" t="s">
        <v>17</v>
      </c>
      <c r="K310" t="s">
        <v>17</v>
      </c>
      <c r="L310" t="s">
        <v>485</v>
      </c>
      <c r="N310" t="s">
        <v>486</v>
      </c>
      <c r="O310" t="s">
        <v>487</v>
      </c>
    </row>
    <row r="311" spans="1:15" ht="16.5" customHeight="1" x14ac:dyDescent="0.35">
      <c r="A311">
        <v>10688</v>
      </c>
      <c r="B311">
        <v>540007308</v>
      </c>
      <c r="C311" s="1">
        <v>41785</v>
      </c>
      <c r="D311" t="s">
        <v>384</v>
      </c>
      <c r="E311" t="s">
        <v>385</v>
      </c>
      <c r="F311" t="s">
        <v>26</v>
      </c>
      <c r="G311">
        <v>10660</v>
      </c>
      <c r="H311">
        <v>0.33679999999999999</v>
      </c>
      <c r="I311">
        <v>4</v>
      </c>
      <c r="J311" t="s">
        <v>17</v>
      </c>
      <c r="K311" t="s">
        <v>17</v>
      </c>
      <c r="L311" t="s">
        <v>485</v>
      </c>
      <c r="N311" t="s">
        <v>486</v>
      </c>
      <c r="O311" t="s">
        <v>487</v>
      </c>
    </row>
    <row r="312" spans="1:15" ht="16.5" customHeight="1" x14ac:dyDescent="0.35">
      <c r="A312">
        <v>10688</v>
      </c>
      <c r="B312">
        <v>540010251</v>
      </c>
      <c r="C312" s="1">
        <v>41785</v>
      </c>
      <c r="D312" t="s">
        <v>384</v>
      </c>
      <c r="E312" t="s">
        <v>385</v>
      </c>
      <c r="F312" t="s">
        <v>26</v>
      </c>
      <c r="G312">
        <v>10660</v>
      </c>
      <c r="H312">
        <v>0.36209999999999998</v>
      </c>
      <c r="I312">
        <v>4</v>
      </c>
      <c r="J312" t="s">
        <v>17</v>
      </c>
      <c r="K312" t="s">
        <v>17</v>
      </c>
      <c r="L312" t="s">
        <v>485</v>
      </c>
      <c r="N312" t="s">
        <v>486</v>
      </c>
      <c r="O312" t="s">
        <v>487</v>
      </c>
    </row>
    <row r="313" spans="1:15" ht="16.5" customHeight="1" x14ac:dyDescent="0.35">
      <c r="A313">
        <v>10688</v>
      </c>
      <c r="B313">
        <v>540011416</v>
      </c>
      <c r="C313" s="1">
        <v>41785</v>
      </c>
      <c r="D313" t="s">
        <v>488</v>
      </c>
      <c r="E313" t="s">
        <v>487</v>
      </c>
      <c r="F313" t="s">
        <v>26</v>
      </c>
      <c r="G313">
        <v>10660</v>
      </c>
      <c r="H313">
        <v>0.36209999999999998</v>
      </c>
      <c r="I313">
        <v>4</v>
      </c>
      <c r="J313" t="s">
        <v>17</v>
      </c>
      <c r="K313" t="s">
        <v>17</v>
      </c>
      <c r="L313" t="s">
        <v>485</v>
      </c>
      <c r="N313" t="s">
        <v>486</v>
      </c>
      <c r="O313" t="s">
        <v>487</v>
      </c>
    </row>
    <row r="314" spans="1:15" ht="16.5" customHeight="1" x14ac:dyDescent="0.35">
      <c r="A314">
        <v>10688</v>
      </c>
      <c r="B314">
        <v>550001233</v>
      </c>
      <c r="C314" s="1">
        <v>41785</v>
      </c>
      <c r="D314" t="s">
        <v>384</v>
      </c>
      <c r="E314" t="s">
        <v>385</v>
      </c>
      <c r="F314" t="s">
        <v>26</v>
      </c>
      <c r="G314">
        <v>10660</v>
      </c>
      <c r="H314">
        <v>0.36209999999999998</v>
      </c>
      <c r="I314">
        <v>4</v>
      </c>
      <c r="J314" t="s">
        <v>17</v>
      </c>
      <c r="K314" t="s">
        <v>17</v>
      </c>
      <c r="L314" t="s">
        <v>485</v>
      </c>
      <c r="N314" t="s">
        <v>486</v>
      </c>
      <c r="O314" t="s">
        <v>487</v>
      </c>
    </row>
    <row r="315" spans="1:15" ht="16.5" customHeight="1" x14ac:dyDescent="0.35">
      <c r="A315">
        <v>10688</v>
      </c>
      <c r="B315">
        <v>550003558</v>
      </c>
      <c r="C315" s="1">
        <v>41785</v>
      </c>
      <c r="D315" t="s">
        <v>384</v>
      </c>
      <c r="E315" t="s">
        <v>385</v>
      </c>
      <c r="F315" t="s">
        <v>26</v>
      </c>
      <c r="G315">
        <v>10660</v>
      </c>
      <c r="H315">
        <v>0.36209999999999998</v>
      </c>
      <c r="I315">
        <v>4</v>
      </c>
      <c r="J315" t="s">
        <v>17</v>
      </c>
      <c r="K315" t="s">
        <v>17</v>
      </c>
      <c r="L315" t="s">
        <v>485</v>
      </c>
      <c r="N315" t="s">
        <v>486</v>
      </c>
      <c r="O315" t="s">
        <v>487</v>
      </c>
    </row>
    <row r="316" spans="1:15" ht="16.5" customHeight="1" x14ac:dyDescent="0.35">
      <c r="A316">
        <v>10688</v>
      </c>
      <c r="B316">
        <v>550005041</v>
      </c>
      <c r="C316" s="1">
        <v>41785</v>
      </c>
      <c r="D316" t="s">
        <v>384</v>
      </c>
      <c r="E316" t="s">
        <v>385</v>
      </c>
      <c r="F316" t="s">
        <v>26</v>
      </c>
      <c r="G316">
        <v>10660</v>
      </c>
      <c r="H316">
        <v>0.36209999999999998</v>
      </c>
      <c r="I316">
        <v>4</v>
      </c>
      <c r="J316" t="s">
        <v>17</v>
      </c>
      <c r="K316" t="s">
        <v>17</v>
      </c>
      <c r="L316" t="s">
        <v>485</v>
      </c>
      <c r="N316" t="s">
        <v>486</v>
      </c>
      <c r="O316" t="s">
        <v>487</v>
      </c>
    </row>
    <row r="317" spans="1:15" ht="16.5" customHeight="1" x14ac:dyDescent="0.35">
      <c r="A317">
        <v>10688</v>
      </c>
      <c r="B317">
        <v>550005882</v>
      </c>
      <c r="C317" s="1">
        <v>41785</v>
      </c>
      <c r="D317" t="s">
        <v>384</v>
      </c>
      <c r="E317" t="s">
        <v>385</v>
      </c>
      <c r="F317" t="s">
        <v>26</v>
      </c>
      <c r="G317">
        <v>10660</v>
      </c>
      <c r="H317">
        <v>0.36209999999999998</v>
      </c>
      <c r="I317">
        <v>4</v>
      </c>
      <c r="J317" t="s">
        <v>17</v>
      </c>
      <c r="K317" t="s">
        <v>17</v>
      </c>
      <c r="L317" t="s">
        <v>485</v>
      </c>
      <c r="N317" t="s">
        <v>486</v>
      </c>
      <c r="O317" t="s">
        <v>487</v>
      </c>
    </row>
    <row r="318" spans="1:15" ht="16.5" customHeight="1" x14ac:dyDescent="0.35">
      <c r="A318">
        <v>10688</v>
      </c>
      <c r="B318">
        <v>550007823</v>
      </c>
      <c r="C318" s="1">
        <v>41785</v>
      </c>
      <c r="D318" t="s">
        <v>384</v>
      </c>
      <c r="E318" t="s">
        <v>385</v>
      </c>
      <c r="F318" t="s">
        <v>26</v>
      </c>
      <c r="G318">
        <v>10660</v>
      </c>
      <c r="H318">
        <v>0.36209999999999998</v>
      </c>
      <c r="I318">
        <v>4</v>
      </c>
      <c r="J318" t="s">
        <v>17</v>
      </c>
      <c r="K318" t="s">
        <v>17</v>
      </c>
      <c r="L318" t="s">
        <v>485</v>
      </c>
      <c r="N318" t="s">
        <v>486</v>
      </c>
      <c r="O318" t="s">
        <v>487</v>
      </c>
    </row>
    <row r="319" spans="1:15" ht="16.5" customHeight="1" x14ac:dyDescent="0.35">
      <c r="A319">
        <v>10688</v>
      </c>
      <c r="B319">
        <v>550009697</v>
      </c>
      <c r="C319" s="1">
        <v>41785</v>
      </c>
      <c r="D319" t="s">
        <v>488</v>
      </c>
      <c r="E319" t="s">
        <v>487</v>
      </c>
      <c r="F319" t="s">
        <v>26</v>
      </c>
      <c r="G319">
        <v>10660</v>
      </c>
      <c r="H319">
        <v>0.33910000000000001</v>
      </c>
      <c r="I319">
        <v>4</v>
      </c>
      <c r="J319" t="s">
        <v>17</v>
      </c>
      <c r="K319" t="s">
        <v>17</v>
      </c>
      <c r="L319" t="s">
        <v>485</v>
      </c>
      <c r="N319" t="s">
        <v>486</v>
      </c>
      <c r="O319" t="s">
        <v>487</v>
      </c>
    </row>
    <row r="320" spans="1:15" ht="16.5" customHeight="1" x14ac:dyDescent="0.35">
      <c r="A320">
        <v>10688</v>
      </c>
      <c r="B320">
        <v>550010961</v>
      </c>
      <c r="C320" s="1">
        <v>41785</v>
      </c>
      <c r="D320" t="s">
        <v>384</v>
      </c>
      <c r="E320" t="s">
        <v>385</v>
      </c>
      <c r="F320" t="s">
        <v>26</v>
      </c>
      <c r="G320">
        <v>10660</v>
      </c>
      <c r="H320">
        <v>0.36209999999999998</v>
      </c>
      <c r="I320">
        <v>4</v>
      </c>
      <c r="J320" t="s">
        <v>17</v>
      </c>
      <c r="K320" t="s">
        <v>17</v>
      </c>
      <c r="L320" t="s">
        <v>485</v>
      </c>
      <c r="N320" t="s">
        <v>486</v>
      </c>
      <c r="O320" t="s">
        <v>487</v>
      </c>
    </row>
    <row r="321" spans="1:15" ht="16.5" customHeight="1" x14ac:dyDescent="0.35">
      <c r="A321">
        <v>10688</v>
      </c>
      <c r="B321">
        <v>560001194</v>
      </c>
      <c r="C321" s="1">
        <v>41785</v>
      </c>
      <c r="D321" t="s">
        <v>488</v>
      </c>
      <c r="E321" t="s">
        <v>487</v>
      </c>
      <c r="F321" t="s">
        <v>26</v>
      </c>
      <c r="G321">
        <v>10660</v>
      </c>
      <c r="H321">
        <v>0.36209999999999998</v>
      </c>
      <c r="I321">
        <v>4</v>
      </c>
      <c r="J321" t="s">
        <v>17</v>
      </c>
      <c r="K321" t="s">
        <v>17</v>
      </c>
      <c r="L321" t="s">
        <v>485</v>
      </c>
      <c r="N321" t="s">
        <v>486</v>
      </c>
      <c r="O321" t="s">
        <v>487</v>
      </c>
    </row>
    <row r="322" spans="1:15" ht="16.5" customHeight="1" x14ac:dyDescent="0.35">
      <c r="A322">
        <v>10688</v>
      </c>
      <c r="B322">
        <v>560003511</v>
      </c>
      <c r="C322" s="1">
        <v>41785</v>
      </c>
      <c r="D322" t="s">
        <v>384</v>
      </c>
      <c r="E322" t="s">
        <v>385</v>
      </c>
      <c r="F322" t="s">
        <v>26</v>
      </c>
      <c r="G322">
        <v>10660</v>
      </c>
      <c r="H322">
        <v>0.36209999999999998</v>
      </c>
      <c r="I322">
        <v>4</v>
      </c>
      <c r="J322" t="s">
        <v>17</v>
      </c>
      <c r="K322" t="s">
        <v>17</v>
      </c>
      <c r="L322" t="s">
        <v>485</v>
      </c>
      <c r="N322" t="s">
        <v>486</v>
      </c>
      <c r="O322" t="s">
        <v>487</v>
      </c>
    </row>
    <row r="323" spans="1:15" ht="16.5" customHeight="1" x14ac:dyDescent="0.35">
      <c r="A323">
        <v>10688</v>
      </c>
      <c r="B323">
        <v>560005008</v>
      </c>
      <c r="C323" s="1">
        <v>41785</v>
      </c>
      <c r="D323" t="s">
        <v>488</v>
      </c>
      <c r="E323" t="s">
        <v>487</v>
      </c>
      <c r="F323" t="s">
        <v>26</v>
      </c>
      <c r="G323">
        <v>10660</v>
      </c>
      <c r="H323">
        <v>0.33910000000000001</v>
      </c>
      <c r="I323">
        <v>4</v>
      </c>
      <c r="J323" t="s">
        <v>17</v>
      </c>
      <c r="K323" t="s">
        <v>17</v>
      </c>
      <c r="L323" t="s">
        <v>485</v>
      </c>
      <c r="N323" t="s">
        <v>486</v>
      </c>
      <c r="O323" t="s">
        <v>487</v>
      </c>
    </row>
    <row r="324" spans="1:15" ht="16.5" customHeight="1" x14ac:dyDescent="0.35">
      <c r="A324">
        <v>10688</v>
      </c>
      <c r="B324">
        <v>560006071</v>
      </c>
      <c r="C324" s="1">
        <v>41785</v>
      </c>
      <c r="D324" t="s">
        <v>384</v>
      </c>
      <c r="E324" t="s">
        <v>385</v>
      </c>
      <c r="F324" t="s">
        <v>26</v>
      </c>
      <c r="G324">
        <v>10660</v>
      </c>
      <c r="H324">
        <v>0.36209999999999998</v>
      </c>
      <c r="I324">
        <v>4</v>
      </c>
      <c r="J324" t="s">
        <v>17</v>
      </c>
      <c r="K324" t="s">
        <v>17</v>
      </c>
      <c r="L324" t="s">
        <v>485</v>
      </c>
      <c r="N324" t="s">
        <v>486</v>
      </c>
      <c r="O324" t="s">
        <v>487</v>
      </c>
    </row>
    <row r="325" spans="1:15" ht="16.5" customHeight="1" x14ac:dyDescent="0.35">
      <c r="A325">
        <v>10688</v>
      </c>
      <c r="B325">
        <v>560007560</v>
      </c>
      <c r="C325" s="1">
        <v>41785</v>
      </c>
      <c r="D325" t="s">
        <v>384</v>
      </c>
      <c r="E325" t="s">
        <v>385</v>
      </c>
      <c r="F325" t="s">
        <v>26</v>
      </c>
      <c r="G325">
        <v>10660</v>
      </c>
      <c r="H325">
        <v>0.36209999999999998</v>
      </c>
      <c r="I325">
        <v>4</v>
      </c>
      <c r="J325" t="s">
        <v>17</v>
      </c>
      <c r="K325" t="s">
        <v>17</v>
      </c>
      <c r="L325" t="s">
        <v>485</v>
      </c>
      <c r="N325" t="s">
        <v>486</v>
      </c>
      <c r="O325" t="s">
        <v>487</v>
      </c>
    </row>
    <row r="326" spans="1:15" ht="16.5" customHeight="1" x14ac:dyDescent="0.35">
      <c r="A326">
        <v>10688</v>
      </c>
      <c r="B326">
        <v>560009830</v>
      </c>
      <c r="C326" s="1">
        <v>41785</v>
      </c>
      <c r="D326" t="s">
        <v>488</v>
      </c>
      <c r="E326" t="s">
        <v>487</v>
      </c>
      <c r="F326" t="s">
        <v>26</v>
      </c>
      <c r="G326">
        <v>10660</v>
      </c>
      <c r="H326">
        <v>0.36209999999999998</v>
      </c>
      <c r="I326">
        <v>4</v>
      </c>
      <c r="J326" t="s">
        <v>17</v>
      </c>
      <c r="K326" t="s">
        <v>17</v>
      </c>
      <c r="L326" t="s">
        <v>485</v>
      </c>
      <c r="N326" t="s">
        <v>486</v>
      </c>
      <c r="O326" t="s">
        <v>487</v>
      </c>
    </row>
    <row r="327" spans="1:15" ht="16.5" customHeight="1" x14ac:dyDescent="0.35">
      <c r="A327">
        <v>10688</v>
      </c>
      <c r="B327">
        <v>560010798</v>
      </c>
      <c r="C327" s="1">
        <v>41785</v>
      </c>
      <c r="D327" t="s">
        <v>488</v>
      </c>
      <c r="E327" t="s">
        <v>487</v>
      </c>
      <c r="F327" t="s">
        <v>26</v>
      </c>
      <c r="G327">
        <v>10660</v>
      </c>
      <c r="H327">
        <v>0.36209999999999998</v>
      </c>
      <c r="I327">
        <v>4</v>
      </c>
      <c r="J327" t="s">
        <v>17</v>
      </c>
      <c r="K327" t="s">
        <v>17</v>
      </c>
      <c r="L327" t="s">
        <v>485</v>
      </c>
      <c r="N327" t="s">
        <v>486</v>
      </c>
      <c r="O327" t="s">
        <v>487</v>
      </c>
    </row>
    <row r="328" spans="1:15" ht="16.5" customHeight="1" x14ac:dyDescent="0.35">
      <c r="A328">
        <v>10688</v>
      </c>
      <c r="B328">
        <v>560011350</v>
      </c>
      <c r="C328" s="1">
        <v>41785</v>
      </c>
      <c r="D328" t="s">
        <v>488</v>
      </c>
      <c r="E328" t="s">
        <v>487</v>
      </c>
      <c r="F328" t="s">
        <v>26</v>
      </c>
      <c r="G328">
        <v>10660</v>
      </c>
      <c r="H328">
        <v>0.36209999999999998</v>
      </c>
      <c r="I328">
        <v>4</v>
      </c>
      <c r="J328" t="s">
        <v>17</v>
      </c>
      <c r="K328" t="s">
        <v>17</v>
      </c>
      <c r="L328" t="s">
        <v>485</v>
      </c>
      <c r="N328" t="s">
        <v>486</v>
      </c>
      <c r="O328" t="s">
        <v>487</v>
      </c>
    </row>
    <row r="329" spans="1:15" ht="16.5" customHeight="1" x14ac:dyDescent="0.35">
      <c r="A329">
        <v>10688</v>
      </c>
      <c r="B329">
        <v>570000599</v>
      </c>
      <c r="C329" s="1">
        <v>41785</v>
      </c>
      <c r="D329" t="s">
        <v>488</v>
      </c>
      <c r="E329" t="s">
        <v>487</v>
      </c>
      <c r="F329" t="s">
        <v>26</v>
      </c>
      <c r="G329">
        <v>10660</v>
      </c>
      <c r="H329">
        <v>0.36209999999999998</v>
      </c>
      <c r="I329">
        <v>4</v>
      </c>
      <c r="J329" t="s">
        <v>17</v>
      </c>
      <c r="K329" t="s">
        <v>17</v>
      </c>
      <c r="L329" t="s">
        <v>485</v>
      </c>
      <c r="N329" t="s">
        <v>486</v>
      </c>
      <c r="O329" t="s">
        <v>487</v>
      </c>
    </row>
    <row r="330" spans="1:15" ht="16.5" customHeight="1" x14ac:dyDescent="0.35">
      <c r="A330">
        <v>10688</v>
      </c>
      <c r="B330">
        <v>570001403</v>
      </c>
      <c r="C330" s="1">
        <v>41785</v>
      </c>
      <c r="D330" t="s">
        <v>488</v>
      </c>
      <c r="E330" t="s">
        <v>487</v>
      </c>
      <c r="F330" t="s">
        <v>26</v>
      </c>
      <c r="G330">
        <v>10660</v>
      </c>
      <c r="H330">
        <v>0.1462</v>
      </c>
      <c r="I330">
        <v>4</v>
      </c>
      <c r="J330" t="s">
        <v>17</v>
      </c>
      <c r="K330" t="s">
        <v>17</v>
      </c>
      <c r="L330" t="s">
        <v>485</v>
      </c>
      <c r="N330" t="s">
        <v>486</v>
      </c>
      <c r="O330" t="s">
        <v>487</v>
      </c>
    </row>
    <row r="331" spans="1:15" ht="16.5" customHeight="1" x14ac:dyDescent="0.35">
      <c r="A331">
        <v>10688</v>
      </c>
      <c r="B331">
        <v>570002717</v>
      </c>
      <c r="C331" s="1">
        <v>41785</v>
      </c>
      <c r="D331" t="s">
        <v>488</v>
      </c>
      <c r="E331" t="s">
        <v>487</v>
      </c>
      <c r="F331" t="s">
        <v>26</v>
      </c>
      <c r="G331">
        <v>10660</v>
      </c>
      <c r="H331">
        <v>0.36209999999999998</v>
      </c>
      <c r="I331">
        <v>4</v>
      </c>
      <c r="J331" t="s">
        <v>17</v>
      </c>
      <c r="K331" t="s">
        <v>17</v>
      </c>
      <c r="L331" t="s">
        <v>485</v>
      </c>
      <c r="N331" t="s">
        <v>486</v>
      </c>
      <c r="O331" t="s">
        <v>487</v>
      </c>
    </row>
    <row r="332" spans="1:15" ht="16.5" customHeight="1" x14ac:dyDescent="0.35">
      <c r="A332">
        <v>10688</v>
      </c>
      <c r="B332">
        <v>570003269</v>
      </c>
      <c r="C332" s="1">
        <v>41785</v>
      </c>
      <c r="D332" t="s">
        <v>488</v>
      </c>
      <c r="E332" t="s">
        <v>487</v>
      </c>
      <c r="F332" t="s">
        <v>26</v>
      </c>
      <c r="G332">
        <v>10660</v>
      </c>
      <c r="H332">
        <v>0.36209999999999998</v>
      </c>
      <c r="I332">
        <v>4</v>
      </c>
      <c r="J332" t="s">
        <v>17</v>
      </c>
      <c r="K332" t="s">
        <v>17</v>
      </c>
      <c r="L332" t="s">
        <v>485</v>
      </c>
      <c r="N332" t="s">
        <v>486</v>
      </c>
      <c r="O332" t="s">
        <v>487</v>
      </c>
    </row>
    <row r="333" spans="1:15" ht="16.5" customHeight="1" x14ac:dyDescent="0.35">
      <c r="A333">
        <v>10688</v>
      </c>
      <c r="B333">
        <v>570004429</v>
      </c>
      <c r="C333" s="1">
        <v>41785</v>
      </c>
      <c r="D333" t="s">
        <v>489</v>
      </c>
      <c r="E333" t="s">
        <v>490</v>
      </c>
      <c r="F333" t="s">
        <v>26</v>
      </c>
      <c r="G333">
        <v>10660</v>
      </c>
      <c r="H333">
        <v>0.36209999999999998</v>
      </c>
      <c r="I333">
        <v>4</v>
      </c>
      <c r="J333" t="s">
        <v>17</v>
      </c>
      <c r="K333" t="s">
        <v>17</v>
      </c>
      <c r="L333" t="s">
        <v>485</v>
      </c>
      <c r="N333" t="s">
        <v>486</v>
      </c>
      <c r="O333" t="s">
        <v>487</v>
      </c>
    </row>
    <row r="334" spans="1:15" ht="16.5" customHeight="1" x14ac:dyDescent="0.35">
      <c r="A334">
        <v>10688</v>
      </c>
      <c r="B334">
        <v>570005059</v>
      </c>
      <c r="C334" s="1">
        <v>41785</v>
      </c>
      <c r="D334" t="s">
        <v>488</v>
      </c>
      <c r="E334" t="s">
        <v>487</v>
      </c>
      <c r="F334" t="s">
        <v>26</v>
      </c>
      <c r="G334">
        <v>10660</v>
      </c>
      <c r="H334">
        <v>0.36209999999999998</v>
      </c>
      <c r="I334">
        <v>4</v>
      </c>
      <c r="J334" t="s">
        <v>17</v>
      </c>
      <c r="K334" t="s">
        <v>17</v>
      </c>
      <c r="L334" t="s">
        <v>485</v>
      </c>
      <c r="N334" t="s">
        <v>486</v>
      </c>
      <c r="O334" t="s">
        <v>487</v>
      </c>
    </row>
    <row r="335" spans="1:15" ht="16.5" customHeight="1" x14ac:dyDescent="0.35">
      <c r="A335">
        <v>10688</v>
      </c>
      <c r="B335">
        <v>570005720</v>
      </c>
      <c r="C335" s="1">
        <v>41785</v>
      </c>
      <c r="D335" t="s">
        <v>488</v>
      </c>
      <c r="E335" t="s">
        <v>487</v>
      </c>
      <c r="F335" t="s">
        <v>26</v>
      </c>
      <c r="G335">
        <v>10660</v>
      </c>
      <c r="H335">
        <v>0.36209999999999998</v>
      </c>
      <c r="I335">
        <v>4</v>
      </c>
      <c r="J335" t="s">
        <v>17</v>
      </c>
      <c r="K335" t="s">
        <v>17</v>
      </c>
      <c r="L335" t="s">
        <v>485</v>
      </c>
      <c r="N335" t="s">
        <v>486</v>
      </c>
      <c r="O335" t="s">
        <v>487</v>
      </c>
    </row>
    <row r="336" spans="1:15" ht="16.5" customHeight="1" x14ac:dyDescent="0.35">
      <c r="A336">
        <v>10688</v>
      </c>
      <c r="B336">
        <v>570006853</v>
      </c>
      <c r="C336" s="1">
        <v>41785</v>
      </c>
      <c r="D336" t="s">
        <v>488</v>
      </c>
      <c r="E336" t="s">
        <v>487</v>
      </c>
      <c r="F336" t="s">
        <v>26</v>
      </c>
      <c r="G336">
        <v>10660</v>
      </c>
      <c r="H336">
        <v>0.36209999999999998</v>
      </c>
      <c r="I336">
        <v>4</v>
      </c>
      <c r="J336" t="s">
        <v>17</v>
      </c>
      <c r="K336" t="s">
        <v>17</v>
      </c>
      <c r="L336" t="s">
        <v>485</v>
      </c>
      <c r="N336" t="s">
        <v>486</v>
      </c>
      <c r="O336" t="s">
        <v>487</v>
      </c>
    </row>
    <row r="337" spans="1:15" ht="16.5" customHeight="1" x14ac:dyDescent="0.35">
      <c r="A337">
        <v>10688</v>
      </c>
      <c r="B337">
        <v>570008153</v>
      </c>
      <c r="C337" s="1">
        <v>41785</v>
      </c>
      <c r="D337" t="s">
        <v>488</v>
      </c>
      <c r="E337" t="s">
        <v>487</v>
      </c>
      <c r="F337" t="s">
        <v>26</v>
      </c>
      <c r="G337">
        <v>10660</v>
      </c>
      <c r="H337">
        <v>0.36209999999999998</v>
      </c>
      <c r="I337">
        <v>4</v>
      </c>
      <c r="J337" t="s">
        <v>17</v>
      </c>
      <c r="K337" t="s">
        <v>17</v>
      </c>
      <c r="L337" t="s">
        <v>485</v>
      </c>
      <c r="N337" t="s">
        <v>486</v>
      </c>
      <c r="O337" t="s">
        <v>487</v>
      </c>
    </row>
    <row r="338" spans="1:15" ht="16.5" customHeight="1" x14ac:dyDescent="0.35">
      <c r="A338">
        <v>10688</v>
      </c>
      <c r="B338">
        <v>570008509</v>
      </c>
      <c r="C338" s="1">
        <v>41785</v>
      </c>
      <c r="D338" t="s">
        <v>488</v>
      </c>
      <c r="E338" t="s">
        <v>487</v>
      </c>
      <c r="F338" t="s">
        <v>26</v>
      </c>
      <c r="G338">
        <v>10660</v>
      </c>
      <c r="H338">
        <v>0.36209999999999998</v>
      </c>
      <c r="I338">
        <v>4</v>
      </c>
      <c r="J338" t="s">
        <v>17</v>
      </c>
      <c r="K338" t="s">
        <v>17</v>
      </c>
      <c r="L338" t="s">
        <v>485</v>
      </c>
      <c r="N338" t="s">
        <v>486</v>
      </c>
      <c r="O338" t="s">
        <v>487</v>
      </c>
    </row>
    <row r="339" spans="1:15" ht="16.5" customHeight="1" x14ac:dyDescent="0.35">
      <c r="A339">
        <v>10688</v>
      </c>
      <c r="B339">
        <v>570009237</v>
      </c>
      <c r="C339" s="1">
        <v>41785</v>
      </c>
      <c r="D339" t="s">
        <v>488</v>
      </c>
      <c r="E339" t="s">
        <v>487</v>
      </c>
      <c r="F339" t="s">
        <v>26</v>
      </c>
      <c r="G339">
        <v>10660</v>
      </c>
      <c r="H339">
        <v>0.36209999999999998</v>
      </c>
      <c r="I339">
        <v>4</v>
      </c>
      <c r="J339" t="s">
        <v>17</v>
      </c>
      <c r="K339" t="s">
        <v>17</v>
      </c>
      <c r="L339" t="s">
        <v>485</v>
      </c>
      <c r="N339" t="s">
        <v>486</v>
      </c>
      <c r="O339" t="s">
        <v>487</v>
      </c>
    </row>
    <row r="340" spans="1:15" ht="16.5" customHeight="1" x14ac:dyDescent="0.35">
      <c r="A340">
        <v>10688</v>
      </c>
      <c r="B340">
        <v>540001828</v>
      </c>
      <c r="C340" s="1">
        <v>41785</v>
      </c>
      <c r="D340" t="s">
        <v>436</v>
      </c>
      <c r="E340" t="s">
        <v>437</v>
      </c>
      <c r="F340" t="s">
        <v>16</v>
      </c>
      <c r="G340">
        <v>12256</v>
      </c>
      <c r="H340">
        <v>0.41639999999999999</v>
      </c>
      <c r="I340">
        <v>2</v>
      </c>
      <c r="J340" t="s">
        <v>17</v>
      </c>
      <c r="K340" t="s">
        <v>17</v>
      </c>
      <c r="L340" t="s">
        <v>491</v>
      </c>
      <c r="M340" t="s">
        <v>492</v>
      </c>
      <c r="N340" t="s">
        <v>493</v>
      </c>
      <c r="O340" t="s">
        <v>284</v>
      </c>
    </row>
    <row r="341" spans="1:15" ht="16.5" customHeight="1" x14ac:dyDescent="0.35">
      <c r="A341">
        <v>10688</v>
      </c>
      <c r="B341">
        <v>550001953</v>
      </c>
      <c r="C341" s="1">
        <v>41785</v>
      </c>
      <c r="D341" t="s">
        <v>494</v>
      </c>
      <c r="E341" t="s">
        <v>495</v>
      </c>
      <c r="F341" t="s">
        <v>100</v>
      </c>
      <c r="G341">
        <v>13778</v>
      </c>
      <c r="H341">
        <v>0.22800000000000001</v>
      </c>
      <c r="I341">
        <v>2</v>
      </c>
      <c r="J341" t="s">
        <v>17</v>
      </c>
      <c r="K341" t="s">
        <v>17</v>
      </c>
      <c r="L341" t="s">
        <v>496</v>
      </c>
    </row>
    <row r="342" spans="1:15" ht="16.5" customHeight="1" x14ac:dyDescent="0.35">
      <c r="A342">
        <v>10688</v>
      </c>
      <c r="B342">
        <v>570004520</v>
      </c>
      <c r="C342" s="1">
        <v>41787</v>
      </c>
      <c r="D342" t="s">
        <v>497</v>
      </c>
      <c r="E342" t="s">
        <v>498</v>
      </c>
      <c r="F342" t="s">
        <v>499</v>
      </c>
      <c r="G342">
        <v>13781</v>
      </c>
      <c r="H342">
        <v>0.23400000000000001</v>
      </c>
      <c r="I342">
        <v>3</v>
      </c>
      <c r="J342" t="s">
        <v>17</v>
      </c>
      <c r="K342" t="s">
        <v>17</v>
      </c>
      <c r="L342" t="s">
        <v>500</v>
      </c>
      <c r="N342" t="s">
        <v>501</v>
      </c>
      <c r="O342" t="s">
        <v>498</v>
      </c>
    </row>
    <row r="343" spans="1:15" ht="16.5" customHeight="1" x14ac:dyDescent="0.35">
      <c r="A343">
        <v>10688</v>
      </c>
      <c r="B343">
        <v>540010849</v>
      </c>
      <c r="C343" s="1">
        <v>41788</v>
      </c>
      <c r="D343" t="s">
        <v>502</v>
      </c>
      <c r="E343" t="s">
        <v>503</v>
      </c>
      <c r="F343" t="s">
        <v>26</v>
      </c>
      <c r="G343">
        <v>10660</v>
      </c>
      <c r="H343">
        <v>0.47399999999999998</v>
      </c>
      <c r="J343" t="s">
        <v>17</v>
      </c>
      <c r="K343" t="s">
        <v>17</v>
      </c>
      <c r="L343" t="s">
        <v>504</v>
      </c>
      <c r="M343" t="s">
        <v>505</v>
      </c>
      <c r="N343" t="s">
        <v>338</v>
      </c>
      <c r="O343" t="s">
        <v>58</v>
      </c>
    </row>
    <row r="344" spans="1:15" ht="16.5" customHeight="1" x14ac:dyDescent="0.35">
      <c r="A344">
        <v>10688</v>
      </c>
      <c r="B344">
        <v>560005438</v>
      </c>
      <c r="C344" s="1">
        <v>41789</v>
      </c>
      <c r="D344" t="s">
        <v>384</v>
      </c>
      <c r="E344" t="s">
        <v>385</v>
      </c>
      <c r="F344" t="s">
        <v>26</v>
      </c>
      <c r="G344">
        <v>10660</v>
      </c>
      <c r="H344">
        <v>0.36209999999999998</v>
      </c>
      <c r="I344">
        <v>2</v>
      </c>
      <c r="J344" t="s">
        <v>17</v>
      </c>
      <c r="K344" t="s">
        <v>17</v>
      </c>
      <c r="L344" t="s">
        <v>506</v>
      </c>
    </row>
    <row r="345" spans="1:15" ht="16.5" customHeight="1" x14ac:dyDescent="0.35">
      <c r="A345">
        <v>10688</v>
      </c>
      <c r="B345">
        <v>570004546</v>
      </c>
      <c r="C345" s="1">
        <v>41789</v>
      </c>
      <c r="D345" t="s">
        <v>384</v>
      </c>
      <c r="E345" t="s">
        <v>385</v>
      </c>
      <c r="F345" t="s">
        <v>26</v>
      </c>
      <c r="G345">
        <v>10660</v>
      </c>
      <c r="H345">
        <v>0.36209999999999998</v>
      </c>
      <c r="I345">
        <v>2</v>
      </c>
      <c r="J345" t="s">
        <v>17</v>
      </c>
      <c r="K345" t="s">
        <v>17</v>
      </c>
      <c r="L345" t="s">
        <v>506</v>
      </c>
    </row>
    <row r="346" spans="1:15" ht="16.5" customHeight="1" x14ac:dyDescent="0.35">
      <c r="A346">
        <v>10688</v>
      </c>
      <c r="B346">
        <v>570005272</v>
      </c>
      <c r="C346" s="1">
        <v>41789</v>
      </c>
      <c r="D346" t="s">
        <v>384</v>
      </c>
      <c r="E346" t="s">
        <v>385</v>
      </c>
      <c r="F346" t="s">
        <v>26</v>
      </c>
      <c r="G346">
        <v>10660</v>
      </c>
      <c r="H346">
        <v>0.36209999999999998</v>
      </c>
      <c r="I346">
        <v>2</v>
      </c>
      <c r="J346" t="s">
        <v>17</v>
      </c>
      <c r="K346" t="s">
        <v>17</v>
      </c>
      <c r="L346" t="s">
        <v>506</v>
      </c>
    </row>
    <row r="347" spans="1:15" ht="16.5" customHeight="1" x14ac:dyDescent="0.35">
      <c r="A347">
        <v>10688</v>
      </c>
      <c r="B347">
        <v>550001099</v>
      </c>
      <c r="C347" s="1">
        <v>41789</v>
      </c>
      <c r="D347" t="s">
        <v>124</v>
      </c>
      <c r="E347" t="s">
        <v>125</v>
      </c>
      <c r="F347" t="s">
        <v>126</v>
      </c>
      <c r="G347">
        <v>11472</v>
      </c>
      <c r="H347">
        <v>0.49809999999999999</v>
      </c>
      <c r="I347">
        <v>2</v>
      </c>
      <c r="J347" t="s">
        <v>17</v>
      </c>
      <c r="K347" t="s">
        <v>17</v>
      </c>
      <c r="L347" t="s">
        <v>507</v>
      </c>
    </row>
    <row r="348" spans="1:15" ht="16.5" customHeight="1" x14ac:dyDescent="0.35">
      <c r="A348">
        <v>10688</v>
      </c>
      <c r="B348">
        <v>560001977</v>
      </c>
      <c r="C348" s="1">
        <v>41792</v>
      </c>
      <c r="D348" t="s">
        <v>460</v>
      </c>
      <c r="E348" t="s">
        <v>461</v>
      </c>
      <c r="F348" t="s">
        <v>26</v>
      </c>
      <c r="G348">
        <v>10660</v>
      </c>
      <c r="H348">
        <v>0.2903</v>
      </c>
      <c r="I348">
        <v>2</v>
      </c>
      <c r="J348" t="s">
        <v>17</v>
      </c>
      <c r="K348" t="s">
        <v>17</v>
      </c>
      <c r="L348" t="s">
        <v>508</v>
      </c>
      <c r="M348" t="s">
        <v>509</v>
      </c>
      <c r="N348" t="s">
        <v>338</v>
      </c>
      <c r="O348" t="s">
        <v>58</v>
      </c>
    </row>
    <row r="349" spans="1:15" ht="16.5" customHeight="1" x14ac:dyDescent="0.35">
      <c r="A349">
        <v>10688</v>
      </c>
      <c r="B349">
        <v>540004093</v>
      </c>
      <c r="C349" s="1">
        <v>41793</v>
      </c>
      <c r="D349" t="s">
        <v>280</v>
      </c>
      <c r="E349" t="s">
        <v>281</v>
      </c>
      <c r="F349" t="s">
        <v>16</v>
      </c>
      <c r="G349">
        <v>12256</v>
      </c>
      <c r="H349">
        <v>0.2142</v>
      </c>
      <c r="I349">
        <v>2</v>
      </c>
      <c r="J349" t="s">
        <v>17</v>
      </c>
      <c r="K349" t="s">
        <v>17</v>
      </c>
      <c r="L349" t="s">
        <v>41</v>
      </c>
      <c r="M349" t="s">
        <v>510</v>
      </c>
      <c r="N349" t="s">
        <v>307</v>
      </c>
      <c r="O349" t="s">
        <v>233</v>
      </c>
    </row>
    <row r="350" spans="1:15" ht="16.5" customHeight="1" x14ac:dyDescent="0.35">
      <c r="A350">
        <v>10688</v>
      </c>
      <c r="B350">
        <v>570004716</v>
      </c>
      <c r="C350" s="1">
        <v>41795</v>
      </c>
      <c r="D350" t="s">
        <v>384</v>
      </c>
      <c r="E350" t="s">
        <v>385</v>
      </c>
      <c r="F350" t="s">
        <v>126</v>
      </c>
      <c r="G350">
        <v>11472</v>
      </c>
      <c r="H350">
        <v>0.33910000000000001</v>
      </c>
      <c r="I350">
        <v>2</v>
      </c>
      <c r="J350" t="s">
        <v>17</v>
      </c>
      <c r="K350" t="s">
        <v>17</v>
      </c>
      <c r="L350" t="s">
        <v>511</v>
      </c>
      <c r="N350" t="s">
        <v>512</v>
      </c>
      <c r="O350" t="s">
        <v>385</v>
      </c>
    </row>
    <row r="351" spans="1:15" ht="16.5" customHeight="1" x14ac:dyDescent="0.35">
      <c r="A351">
        <v>10688</v>
      </c>
      <c r="B351">
        <v>530003158</v>
      </c>
      <c r="C351" s="1">
        <v>41799</v>
      </c>
      <c r="D351" t="s">
        <v>153</v>
      </c>
      <c r="E351" t="s">
        <v>154</v>
      </c>
      <c r="F351" t="s">
        <v>16</v>
      </c>
      <c r="G351">
        <v>12256</v>
      </c>
      <c r="H351">
        <v>0.217</v>
      </c>
      <c r="I351">
        <v>1</v>
      </c>
      <c r="J351" t="s">
        <v>17</v>
      </c>
      <c r="K351" t="s">
        <v>17</v>
      </c>
      <c r="L351" t="s">
        <v>41</v>
      </c>
      <c r="N351" t="s">
        <v>307</v>
      </c>
      <c r="O351" t="s">
        <v>233</v>
      </c>
    </row>
    <row r="352" spans="1:15" ht="16.5" customHeight="1" x14ac:dyDescent="0.35">
      <c r="A352">
        <v>10688</v>
      </c>
      <c r="B352">
        <v>560010165</v>
      </c>
      <c r="C352" s="1">
        <v>41799</v>
      </c>
      <c r="D352" t="s">
        <v>384</v>
      </c>
      <c r="E352" t="s">
        <v>385</v>
      </c>
      <c r="F352" t="s">
        <v>126</v>
      </c>
      <c r="G352">
        <v>11472</v>
      </c>
      <c r="H352">
        <v>0.36209999999999998</v>
      </c>
      <c r="I352">
        <v>2</v>
      </c>
      <c r="J352" t="s">
        <v>17</v>
      </c>
      <c r="K352" t="s">
        <v>17</v>
      </c>
      <c r="L352" t="s">
        <v>513</v>
      </c>
      <c r="M352" t="s">
        <v>514</v>
      </c>
      <c r="N352" t="s">
        <v>515</v>
      </c>
      <c r="O352" t="s">
        <v>490</v>
      </c>
    </row>
    <row r="353" spans="1:15" ht="16.5" customHeight="1" x14ac:dyDescent="0.35">
      <c r="A353">
        <v>10688</v>
      </c>
      <c r="B353">
        <v>570002650</v>
      </c>
      <c r="C353" s="1">
        <v>41799</v>
      </c>
      <c r="D353" t="s">
        <v>384</v>
      </c>
      <c r="E353" t="s">
        <v>385</v>
      </c>
      <c r="F353" t="s">
        <v>126</v>
      </c>
      <c r="G353">
        <v>11472</v>
      </c>
      <c r="H353">
        <v>0.36209999999999998</v>
      </c>
      <c r="I353">
        <v>2</v>
      </c>
      <c r="J353" t="s">
        <v>17</v>
      </c>
      <c r="K353" t="s">
        <v>17</v>
      </c>
      <c r="L353" t="s">
        <v>513</v>
      </c>
      <c r="M353" t="s">
        <v>514</v>
      </c>
      <c r="N353" t="s">
        <v>515</v>
      </c>
      <c r="O353" t="s">
        <v>490</v>
      </c>
    </row>
    <row r="354" spans="1:15" ht="16.5" customHeight="1" x14ac:dyDescent="0.35">
      <c r="A354">
        <v>10688</v>
      </c>
      <c r="B354">
        <v>570003538</v>
      </c>
      <c r="C354" s="1">
        <v>41799</v>
      </c>
      <c r="D354" t="s">
        <v>384</v>
      </c>
      <c r="E354" t="s">
        <v>385</v>
      </c>
      <c r="F354" t="s">
        <v>126</v>
      </c>
      <c r="G354">
        <v>11472</v>
      </c>
      <c r="H354">
        <v>0.36209999999999998</v>
      </c>
      <c r="I354">
        <v>2</v>
      </c>
      <c r="J354" t="s">
        <v>17</v>
      </c>
      <c r="K354" t="s">
        <v>17</v>
      </c>
      <c r="L354" t="s">
        <v>513</v>
      </c>
      <c r="M354" t="s">
        <v>514</v>
      </c>
      <c r="N354" t="s">
        <v>515</v>
      </c>
      <c r="O354" t="s">
        <v>490</v>
      </c>
    </row>
    <row r="355" spans="1:15" ht="16.5" customHeight="1" x14ac:dyDescent="0.35">
      <c r="A355">
        <v>10688</v>
      </c>
      <c r="B355">
        <v>570004842</v>
      </c>
      <c r="C355" s="1">
        <v>41799</v>
      </c>
      <c r="D355" t="s">
        <v>516</v>
      </c>
      <c r="E355" t="s">
        <v>517</v>
      </c>
      <c r="F355" t="s">
        <v>26</v>
      </c>
      <c r="G355">
        <v>10660</v>
      </c>
      <c r="H355">
        <v>0.45329999999999998</v>
      </c>
      <c r="I355">
        <v>3</v>
      </c>
      <c r="J355" t="s">
        <v>17</v>
      </c>
      <c r="K355" t="s">
        <v>17</v>
      </c>
      <c r="L355" t="s">
        <v>518</v>
      </c>
      <c r="N355" t="s">
        <v>519</v>
      </c>
      <c r="O355" t="s">
        <v>520</v>
      </c>
    </row>
    <row r="356" spans="1:15" ht="16.5" customHeight="1" x14ac:dyDescent="0.35">
      <c r="A356">
        <v>10688</v>
      </c>
      <c r="B356">
        <v>570004890</v>
      </c>
      <c r="C356" s="1">
        <v>41799</v>
      </c>
      <c r="D356" t="s">
        <v>521</v>
      </c>
      <c r="E356" t="s">
        <v>522</v>
      </c>
      <c r="F356" t="s">
        <v>192</v>
      </c>
      <c r="G356">
        <v>10661</v>
      </c>
      <c r="H356">
        <v>0.22220000000000001</v>
      </c>
      <c r="I356">
        <v>2</v>
      </c>
      <c r="J356" t="s">
        <v>17</v>
      </c>
      <c r="K356" t="s">
        <v>17</v>
      </c>
      <c r="L356" t="s">
        <v>523</v>
      </c>
      <c r="N356" t="s">
        <v>524</v>
      </c>
    </row>
    <row r="357" spans="1:15" ht="16.5" customHeight="1" x14ac:dyDescent="0.35">
      <c r="A357">
        <v>10688</v>
      </c>
      <c r="B357">
        <v>550010931</v>
      </c>
      <c r="C357" s="1">
        <v>41801</v>
      </c>
      <c r="D357" t="s">
        <v>264</v>
      </c>
      <c r="E357" t="s">
        <v>265</v>
      </c>
      <c r="F357" t="s">
        <v>100</v>
      </c>
      <c r="G357">
        <v>13778</v>
      </c>
      <c r="H357">
        <v>0.37</v>
      </c>
      <c r="I357">
        <v>2</v>
      </c>
      <c r="J357" t="s">
        <v>17</v>
      </c>
      <c r="K357" t="s">
        <v>17</v>
      </c>
      <c r="L357" t="s">
        <v>467</v>
      </c>
      <c r="N357" t="s">
        <v>198</v>
      </c>
      <c r="O357" t="s">
        <v>199</v>
      </c>
    </row>
    <row r="358" spans="1:15" ht="16.5" customHeight="1" x14ac:dyDescent="0.35">
      <c r="A358">
        <v>10688</v>
      </c>
      <c r="B358">
        <v>570002575</v>
      </c>
      <c r="C358" s="1">
        <v>41801</v>
      </c>
      <c r="D358" t="s">
        <v>206</v>
      </c>
      <c r="E358" t="s">
        <v>207</v>
      </c>
      <c r="F358" t="s">
        <v>100</v>
      </c>
      <c r="G358">
        <v>13778</v>
      </c>
      <c r="H358">
        <v>0.38179999999999997</v>
      </c>
      <c r="I358">
        <v>2</v>
      </c>
      <c r="J358" t="s">
        <v>17</v>
      </c>
      <c r="K358" t="s">
        <v>17</v>
      </c>
      <c r="L358" t="s">
        <v>467</v>
      </c>
      <c r="N358" t="s">
        <v>198</v>
      </c>
      <c r="O358" t="s">
        <v>199</v>
      </c>
    </row>
    <row r="359" spans="1:15" ht="16.5" customHeight="1" x14ac:dyDescent="0.35">
      <c r="A359">
        <v>10688</v>
      </c>
      <c r="B359">
        <v>570004915</v>
      </c>
      <c r="C359" s="1">
        <v>41801</v>
      </c>
      <c r="D359" t="s">
        <v>198</v>
      </c>
      <c r="E359" t="s">
        <v>199</v>
      </c>
      <c r="F359" t="s">
        <v>100</v>
      </c>
      <c r="G359">
        <v>13778</v>
      </c>
      <c r="H359">
        <v>0.37230000000000002</v>
      </c>
      <c r="I359">
        <v>2</v>
      </c>
      <c r="J359" t="s">
        <v>17</v>
      </c>
      <c r="K359" t="s">
        <v>17</v>
      </c>
      <c r="L359" t="s">
        <v>467</v>
      </c>
      <c r="N359" t="s">
        <v>198</v>
      </c>
      <c r="O359" t="s">
        <v>199</v>
      </c>
    </row>
    <row r="360" spans="1:15" ht="16.5" customHeight="1" x14ac:dyDescent="0.35">
      <c r="A360">
        <v>10688</v>
      </c>
      <c r="B360">
        <v>530004339</v>
      </c>
      <c r="C360" s="1">
        <v>41801</v>
      </c>
      <c r="D360" t="s">
        <v>525</v>
      </c>
      <c r="E360" t="s">
        <v>526</v>
      </c>
      <c r="F360" t="s">
        <v>16</v>
      </c>
      <c r="G360">
        <v>12256</v>
      </c>
      <c r="H360">
        <v>0.35099999999999998</v>
      </c>
      <c r="I360">
        <v>2</v>
      </c>
      <c r="J360" t="s">
        <v>17</v>
      </c>
      <c r="K360" t="s">
        <v>17</v>
      </c>
      <c r="L360" t="s">
        <v>56</v>
      </c>
      <c r="N360" t="s">
        <v>329</v>
      </c>
      <c r="O360" t="s">
        <v>330</v>
      </c>
    </row>
    <row r="361" spans="1:15" ht="16.5" customHeight="1" x14ac:dyDescent="0.35">
      <c r="A361">
        <v>10688</v>
      </c>
      <c r="B361">
        <v>540004087</v>
      </c>
      <c r="C361" s="1">
        <v>41801</v>
      </c>
      <c r="D361" t="s">
        <v>527</v>
      </c>
      <c r="E361" t="s">
        <v>281</v>
      </c>
      <c r="F361" t="s">
        <v>16</v>
      </c>
      <c r="G361">
        <v>12256</v>
      </c>
      <c r="H361">
        <v>0.37040000000000001</v>
      </c>
      <c r="I361">
        <v>2</v>
      </c>
      <c r="J361" t="s">
        <v>17</v>
      </c>
      <c r="K361" t="s">
        <v>17</v>
      </c>
      <c r="L361" t="s">
        <v>56</v>
      </c>
      <c r="N361" t="s">
        <v>329</v>
      </c>
      <c r="O361" t="s">
        <v>330</v>
      </c>
    </row>
    <row r="362" spans="1:15" ht="16.5" customHeight="1" x14ac:dyDescent="0.35">
      <c r="A362">
        <v>10688</v>
      </c>
      <c r="B362">
        <v>570004809</v>
      </c>
      <c r="C362" s="1">
        <v>41802</v>
      </c>
      <c r="D362" t="s">
        <v>380</v>
      </c>
      <c r="E362" t="s">
        <v>381</v>
      </c>
      <c r="F362" t="s">
        <v>528</v>
      </c>
      <c r="G362">
        <v>12262</v>
      </c>
      <c r="H362">
        <v>0.41639999999999999</v>
      </c>
      <c r="I362">
        <v>2</v>
      </c>
      <c r="J362" t="s">
        <v>17</v>
      </c>
      <c r="K362" t="s">
        <v>17</v>
      </c>
      <c r="L362" t="s">
        <v>529</v>
      </c>
      <c r="M362" t="s">
        <v>530</v>
      </c>
      <c r="N362" t="s">
        <v>531</v>
      </c>
      <c r="O362" t="s">
        <v>532</v>
      </c>
    </row>
    <row r="363" spans="1:15" ht="16.5" customHeight="1" x14ac:dyDescent="0.35">
      <c r="A363">
        <v>10688</v>
      </c>
      <c r="B363">
        <v>550000461</v>
      </c>
      <c r="C363" s="1">
        <v>41802</v>
      </c>
      <c r="D363" t="s">
        <v>533</v>
      </c>
      <c r="E363" t="s">
        <v>534</v>
      </c>
      <c r="F363" t="s">
        <v>26</v>
      </c>
      <c r="G363">
        <v>10660</v>
      </c>
      <c r="H363">
        <v>0.32629999999999998</v>
      </c>
      <c r="I363">
        <v>2</v>
      </c>
      <c r="J363" t="s">
        <v>17</v>
      </c>
      <c r="K363" t="s">
        <v>17</v>
      </c>
      <c r="L363" t="s">
        <v>535</v>
      </c>
      <c r="N363" t="s">
        <v>48</v>
      </c>
      <c r="O363" t="s">
        <v>49</v>
      </c>
    </row>
    <row r="364" spans="1:15" ht="16.5" customHeight="1" x14ac:dyDescent="0.35">
      <c r="A364">
        <v>10688</v>
      </c>
      <c r="B364">
        <v>570004980</v>
      </c>
      <c r="C364" s="1">
        <v>41802</v>
      </c>
      <c r="D364" t="s">
        <v>48</v>
      </c>
      <c r="E364" t="s">
        <v>49</v>
      </c>
      <c r="F364" t="s">
        <v>26</v>
      </c>
      <c r="G364">
        <v>10660</v>
      </c>
      <c r="H364">
        <v>0.36199999999999999</v>
      </c>
      <c r="I364">
        <v>2</v>
      </c>
      <c r="J364" t="s">
        <v>17</v>
      </c>
      <c r="K364" t="s">
        <v>17</v>
      </c>
      <c r="L364" t="s">
        <v>535</v>
      </c>
      <c r="N364" t="s">
        <v>48</v>
      </c>
      <c r="O364" t="s">
        <v>49</v>
      </c>
    </row>
    <row r="365" spans="1:15" ht="16.5" customHeight="1" x14ac:dyDescent="0.35">
      <c r="A365">
        <v>10688</v>
      </c>
      <c r="B365">
        <v>550007625</v>
      </c>
      <c r="C365" s="1">
        <v>41804</v>
      </c>
      <c r="D365" t="s">
        <v>525</v>
      </c>
      <c r="E365" t="s">
        <v>526</v>
      </c>
      <c r="F365" t="s">
        <v>16</v>
      </c>
      <c r="G365">
        <v>12256</v>
      </c>
      <c r="H365">
        <v>0.3468</v>
      </c>
      <c r="I365">
        <v>2</v>
      </c>
      <c r="J365" t="s">
        <v>17</v>
      </c>
      <c r="K365" t="s">
        <v>17</v>
      </c>
      <c r="L365" t="s">
        <v>41</v>
      </c>
      <c r="M365" t="s">
        <v>536</v>
      </c>
      <c r="N365" t="s">
        <v>307</v>
      </c>
      <c r="O365" t="s">
        <v>233</v>
      </c>
    </row>
    <row r="366" spans="1:15" ht="16.5" customHeight="1" x14ac:dyDescent="0.35">
      <c r="A366">
        <v>10688</v>
      </c>
      <c r="B366">
        <v>570005461</v>
      </c>
      <c r="C366" s="1">
        <v>41806</v>
      </c>
      <c r="D366" t="s">
        <v>345</v>
      </c>
      <c r="E366" t="s">
        <v>346</v>
      </c>
      <c r="F366" t="s">
        <v>16</v>
      </c>
      <c r="G366">
        <v>12256</v>
      </c>
      <c r="H366">
        <v>0.49359999999999998</v>
      </c>
      <c r="J366" t="s">
        <v>17</v>
      </c>
      <c r="K366" t="s">
        <v>17</v>
      </c>
      <c r="L366" t="s">
        <v>172</v>
      </c>
      <c r="N366" t="s">
        <v>285</v>
      </c>
      <c r="O366" t="s">
        <v>286</v>
      </c>
    </row>
    <row r="367" spans="1:15" ht="16.5" customHeight="1" x14ac:dyDescent="0.35">
      <c r="A367">
        <v>10688</v>
      </c>
      <c r="B367">
        <v>570005159</v>
      </c>
      <c r="C367" s="1">
        <v>41809</v>
      </c>
      <c r="D367" t="s">
        <v>537</v>
      </c>
      <c r="E367" t="s">
        <v>538</v>
      </c>
      <c r="F367" t="s">
        <v>539</v>
      </c>
      <c r="G367">
        <v>10776</v>
      </c>
      <c r="H367">
        <v>0.35549999999999998</v>
      </c>
      <c r="I367">
        <v>4</v>
      </c>
      <c r="J367" t="s">
        <v>17</v>
      </c>
      <c r="K367" t="s">
        <v>17</v>
      </c>
      <c r="L367" t="s">
        <v>540</v>
      </c>
    </row>
    <row r="368" spans="1:15" ht="16.5" customHeight="1" x14ac:dyDescent="0.35">
      <c r="A368">
        <v>10688</v>
      </c>
      <c r="B368">
        <v>570006897</v>
      </c>
      <c r="C368" s="1">
        <v>41809</v>
      </c>
      <c r="D368" t="s">
        <v>472</v>
      </c>
      <c r="E368" t="s">
        <v>473</v>
      </c>
      <c r="F368" t="s">
        <v>150</v>
      </c>
      <c r="G368">
        <v>14199</v>
      </c>
      <c r="H368">
        <v>0.1462</v>
      </c>
      <c r="I368">
        <v>2</v>
      </c>
      <c r="J368" t="s">
        <v>17</v>
      </c>
      <c r="K368" t="s">
        <v>17</v>
      </c>
      <c r="L368" t="s">
        <v>541</v>
      </c>
      <c r="N368" t="s">
        <v>472</v>
      </c>
      <c r="O368" t="s">
        <v>473</v>
      </c>
    </row>
    <row r="369" spans="1:15" ht="16.5" customHeight="1" x14ac:dyDescent="0.35">
      <c r="A369">
        <v>10688</v>
      </c>
      <c r="B369">
        <v>570005308</v>
      </c>
      <c r="C369" s="1">
        <v>41811</v>
      </c>
      <c r="D369" t="s">
        <v>29</v>
      </c>
      <c r="E369" t="s">
        <v>30</v>
      </c>
      <c r="F369" t="s">
        <v>26</v>
      </c>
      <c r="G369">
        <v>10660</v>
      </c>
      <c r="H369">
        <v>0.23400000000000001</v>
      </c>
      <c r="I369">
        <v>2</v>
      </c>
      <c r="J369" t="s">
        <v>17</v>
      </c>
      <c r="K369" t="s">
        <v>17</v>
      </c>
    </row>
    <row r="370" spans="1:15" ht="16.5" customHeight="1" x14ac:dyDescent="0.35">
      <c r="A370">
        <v>10688</v>
      </c>
      <c r="B370">
        <v>570005135</v>
      </c>
      <c r="C370" s="1">
        <v>41810</v>
      </c>
      <c r="D370" t="s">
        <v>542</v>
      </c>
      <c r="E370" t="s">
        <v>543</v>
      </c>
      <c r="F370" t="s">
        <v>26</v>
      </c>
      <c r="G370">
        <v>10660</v>
      </c>
      <c r="H370">
        <v>0.27100000000000002</v>
      </c>
      <c r="I370">
        <v>2</v>
      </c>
      <c r="J370" t="s">
        <v>17</v>
      </c>
      <c r="K370" t="s">
        <v>17</v>
      </c>
      <c r="L370" t="s">
        <v>544</v>
      </c>
    </row>
    <row r="371" spans="1:15" ht="16.5" customHeight="1" x14ac:dyDescent="0.35">
      <c r="A371">
        <v>10688</v>
      </c>
      <c r="B371">
        <v>570005308</v>
      </c>
      <c r="C371" s="1">
        <v>41811</v>
      </c>
      <c r="D371" t="s">
        <v>29</v>
      </c>
      <c r="E371" t="s">
        <v>30</v>
      </c>
      <c r="F371" t="s">
        <v>26</v>
      </c>
      <c r="G371">
        <v>10660</v>
      </c>
      <c r="H371">
        <v>0.23400000000000001</v>
      </c>
      <c r="I371">
        <v>2</v>
      </c>
      <c r="J371" t="s">
        <v>17</v>
      </c>
      <c r="K371" t="s">
        <v>17</v>
      </c>
      <c r="L371" t="s">
        <v>452</v>
      </c>
      <c r="N371" t="s">
        <v>545</v>
      </c>
      <c r="O371" t="s">
        <v>546</v>
      </c>
    </row>
    <row r="372" spans="1:15" ht="16.5" customHeight="1" x14ac:dyDescent="0.35">
      <c r="A372">
        <v>10688</v>
      </c>
      <c r="B372">
        <v>570000059</v>
      </c>
      <c r="C372" s="1">
        <v>41813</v>
      </c>
      <c r="D372" t="s">
        <v>194</v>
      </c>
      <c r="E372" t="s">
        <v>195</v>
      </c>
      <c r="F372" t="s">
        <v>104</v>
      </c>
      <c r="G372">
        <v>13814</v>
      </c>
      <c r="H372">
        <v>0.37230000000000002</v>
      </c>
      <c r="I372">
        <v>2</v>
      </c>
      <c r="J372" t="s">
        <v>17</v>
      </c>
      <c r="K372" t="s">
        <v>17</v>
      </c>
      <c r="L372" t="s">
        <v>547</v>
      </c>
      <c r="N372" t="s">
        <v>548</v>
      </c>
      <c r="O372" t="s">
        <v>199</v>
      </c>
    </row>
    <row r="373" spans="1:15" ht="16.5" customHeight="1" x14ac:dyDescent="0.35">
      <c r="A373">
        <v>10688</v>
      </c>
      <c r="B373">
        <v>570003682</v>
      </c>
      <c r="C373" s="1">
        <v>41813</v>
      </c>
      <c r="D373" t="s">
        <v>198</v>
      </c>
      <c r="E373" t="s">
        <v>199</v>
      </c>
      <c r="F373" t="s">
        <v>104</v>
      </c>
      <c r="G373">
        <v>13814</v>
      </c>
      <c r="H373">
        <v>0.37230000000000002</v>
      </c>
      <c r="I373">
        <v>2</v>
      </c>
      <c r="J373" t="s">
        <v>17</v>
      </c>
      <c r="K373" t="s">
        <v>17</v>
      </c>
      <c r="L373" t="s">
        <v>547</v>
      </c>
      <c r="N373" t="s">
        <v>548</v>
      </c>
      <c r="O373" t="s">
        <v>199</v>
      </c>
    </row>
    <row r="374" spans="1:15" ht="16.5" customHeight="1" x14ac:dyDescent="0.35">
      <c r="A374">
        <v>10688</v>
      </c>
      <c r="B374">
        <v>570004042</v>
      </c>
      <c r="C374" s="1">
        <v>41813</v>
      </c>
      <c r="D374" t="s">
        <v>198</v>
      </c>
      <c r="E374" t="s">
        <v>199</v>
      </c>
      <c r="F374" t="s">
        <v>104</v>
      </c>
      <c r="G374">
        <v>13814</v>
      </c>
      <c r="H374">
        <v>0.37230000000000002</v>
      </c>
      <c r="I374">
        <v>2</v>
      </c>
      <c r="J374" t="s">
        <v>17</v>
      </c>
      <c r="K374" t="s">
        <v>17</v>
      </c>
      <c r="L374" t="s">
        <v>547</v>
      </c>
      <c r="N374" t="s">
        <v>548</v>
      </c>
      <c r="O374" t="s">
        <v>199</v>
      </c>
    </row>
    <row r="375" spans="1:15" ht="16.5" customHeight="1" x14ac:dyDescent="0.35">
      <c r="A375">
        <v>10688</v>
      </c>
      <c r="B375">
        <v>570004167</v>
      </c>
      <c r="C375" s="1">
        <v>41813</v>
      </c>
      <c r="D375" t="s">
        <v>198</v>
      </c>
      <c r="E375" t="s">
        <v>199</v>
      </c>
      <c r="F375" t="s">
        <v>104</v>
      </c>
      <c r="G375">
        <v>13814</v>
      </c>
      <c r="H375">
        <v>0.37230000000000002</v>
      </c>
      <c r="I375">
        <v>2</v>
      </c>
      <c r="J375" t="s">
        <v>17</v>
      </c>
      <c r="K375" t="s">
        <v>17</v>
      </c>
      <c r="L375" t="s">
        <v>547</v>
      </c>
      <c r="N375" t="s">
        <v>548</v>
      </c>
      <c r="O375" t="s">
        <v>199</v>
      </c>
    </row>
    <row r="376" spans="1:15" ht="16.5" customHeight="1" x14ac:dyDescent="0.35">
      <c r="A376">
        <v>10688</v>
      </c>
      <c r="B376">
        <v>570004807</v>
      </c>
      <c r="C376" s="1">
        <v>41813</v>
      </c>
      <c r="D376" t="s">
        <v>198</v>
      </c>
      <c r="E376" t="s">
        <v>199</v>
      </c>
      <c r="F376" t="s">
        <v>104</v>
      </c>
      <c r="G376">
        <v>13814</v>
      </c>
      <c r="H376">
        <v>0.37230000000000002</v>
      </c>
      <c r="I376">
        <v>2</v>
      </c>
      <c r="J376" t="s">
        <v>17</v>
      </c>
      <c r="K376" t="s">
        <v>17</v>
      </c>
      <c r="L376" t="s">
        <v>547</v>
      </c>
      <c r="N376" t="s">
        <v>548</v>
      </c>
      <c r="O376" t="s">
        <v>199</v>
      </c>
    </row>
    <row r="377" spans="1:15" ht="16.5" customHeight="1" x14ac:dyDescent="0.35">
      <c r="A377">
        <v>10688</v>
      </c>
      <c r="B377">
        <v>570005043</v>
      </c>
      <c r="C377" s="1">
        <v>41813</v>
      </c>
      <c r="D377" t="s">
        <v>198</v>
      </c>
      <c r="E377" t="s">
        <v>199</v>
      </c>
      <c r="F377" t="s">
        <v>104</v>
      </c>
      <c r="G377">
        <v>13814</v>
      </c>
      <c r="H377">
        <v>0.37230000000000002</v>
      </c>
      <c r="I377">
        <v>2</v>
      </c>
      <c r="J377" t="s">
        <v>17</v>
      </c>
      <c r="K377" t="s">
        <v>17</v>
      </c>
      <c r="L377" t="s">
        <v>547</v>
      </c>
      <c r="N377" t="s">
        <v>548</v>
      </c>
      <c r="O377" t="s">
        <v>199</v>
      </c>
    </row>
    <row r="378" spans="1:15" ht="16.5" customHeight="1" x14ac:dyDescent="0.35">
      <c r="A378">
        <v>10688</v>
      </c>
      <c r="B378">
        <v>570006301</v>
      </c>
      <c r="C378" s="1">
        <v>41813</v>
      </c>
      <c r="D378" t="s">
        <v>200</v>
      </c>
      <c r="E378" t="s">
        <v>201</v>
      </c>
      <c r="F378" t="s">
        <v>104</v>
      </c>
      <c r="G378">
        <v>13814</v>
      </c>
      <c r="H378">
        <v>0.37230000000000002</v>
      </c>
      <c r="I378">
        <v>2</v>
      </c>
      <c r="J378" t="s">
        <v>17</v>
      </c>
      <c r="K378" t="s">
        <v>17</v>
      </c>
      <c r="L378" t="s">
        <v>547</v>
      </c>
      <c r="N378" t="s">
        <v>548</v>
      </c>
      <c r="O378" t="s">
        <v>199</v>
      </c>
    </row>
    <row r="379" spans="1:15" ht="16.5" customHeight="1" x14ac:dyDescent="0.35">
      <c r="A379">
        <v>10688</v>
      </c>
      <c r="B379">
        <v>570007695</v>
      </c>
      <c r="C379" s="1">
        <v>41813</v>
      </c>
      <c r="D379" t="s">
        <v>198</v>
      </c>
      <c r="E379" t="s">
        <v>199</v>
      </c>
      <c r="F379" t="s">
        <v>104</v>
      </c>
      <c r="G379">
        <v>13814</v>
      </c>
      <c r="H379">
        <v>0.37230000000000002</v>
      </c>
      <c r="I379">
        <v>2</v>
      </c>
      <c r="J379" t="s">
        <v>17</v>
      </c>
      <c r="K379" t="s">
        <v>17</v>
      </c>
      <c r="L379" t="s">
        <v>547</v>
      </c>
      <c r="N379" t="s">
        <v>548</v>
      </c>
      <c r="O379" t="s">
        <v>199</v>
      </c>
    </row>
    <row r="380" spans="1:15" ht="16.5" customHeight="1" x14ac:dyDescent="0.35">
      <c r="A380">
        <v>10688</v>
      </c>
      <c r="B380">
        <v>570008069</v>
      </c>
      <c r="C380" s="1">
        <v>41813</v>
      </c>
      <c r="D380" t="s">
        <v>121</v>
      </c>
      <c r="E380" t="s">
        <v>122</v>
      </c>
      <c r="F380" t="s">
        <v>104</v>
      </c>
      <c r="G380">
        <v>13814</v>
      </c>
      <c r="H380">
        <v>0.2225</v>
      </c>
      <c r="I380">
        <v>2</v>
      </c>
      <c r="J380" t="s">
        <v>17</v>
      </c>
      <c r="K380" t="s">
        <v>17</v>
      </c>
      <c r="L380" t="s">
        <v>547</v>
      </c>
      <c r="N380" t="s">
        <v>548</v>
      </c>
      <c r="O380" t="s">
        <v>199</v>
      </c>
    </row>
    <row r="381" spans="1:15" ht="16.5" customHeight="1" x14ac:dyDescent="0.35">
      <c r="A381">
        <v>10688</v>
      </c>
      <c r="B381">
        <v>550005573</v>
      </c>
      <c r="C381" s="1">
        <v>41815</v>
      </c>
      <c r="D381" t="s">
        <v>549</v>
      </c>
      <c r="F381" t="s">
        <v>150</v>
      </c>
      <c r="G381">
        <v>14199</v>
      </c>
      <c r="H381">
        <v>0.41</v>
      </c>
      <c r="I381">
        <v>2</v>
      </c>
      <c r="J381" t="s">
        <v>17</v>
      </c>
      <c r="K381" t="s">
        <v>17</v>
      </c>
      <c r="L381" t="s">
        <v>550</v>
      </c>
    </row>
    <row r="382" spans="1:15" ht="16.5" customHeight="1" x14ac:dyDescent="0.35">
      <c r="A382">
        <v>10688</v>
      </c>
      <c r="B382">
        <v>520011057</v>
      </c>
      <c r="C382" s="1">
        <v>41818</v>
      </c>
      <c r="D382" t="s">
        <v>418</v>
      </c>
      <c r="E382" t="s">
        <v>419</v>
      </c>
      <c r="F382" t="s">
        <v>16</v>
      </c>
      <c r="G382">
        <v>12256</v>
      </c>
      <c r="H382">
        <v>0.33700000000000002</v>
      </c>
      <c r="I382">
        <v>2</v>
      </c>
      <c r="J382" t="s">
        <v>17</v>
      </c>
      <c r="K382" t="s">
        <v>17</v>
      </c>
      <c r="L382" t="s">
        <v>41</v>
      </c>
      <c r="M382" t="s">
        <v>551</v>
      </c>
      <c r="N382" t="s">
        <v>307</v>
      </c>
      <c r="O382" t="s">
        <v>233</v>
      </c>
    </row>
    <row r="383" spans="1:15" ht="16.5" customHeight="1" x14ac:dyDescent="0.35">
      <c r="A383">
        <v>10688</v>
      </c>
      <c r="B383">
        <v>570005437</v>
      </c>
      <c r="C383" s="1">
        <v>41818</v>
      </c>
      <c r="D383" t="s">
        <v>178</v>
      </c>
      <c r="E383" t="s">
        <v>179</v>
      </c>
      <c r="F383" t="s">
        <v>16</v>
      </c>
      <c r="G383">
        <v>12256</v>
      </c>
      <c r="H383">
        <v>0.36209999999999998</v>
      </c>
      <c r="I383">
        <v>2</v>
      </c>
      <c r="J383" t="s">
        <v>17</v>
      </c>
      <c r="K383" t="s">
        <v>17</v>
      </c>
      <c r="L383" t="s">
        <v>41</v>
      </c>
      <c r="M383" t="s">
        <v>551</v>
      </c>
      <c r="N383" t="s">
        <v>307</v>
      </c>
      <c r="O383" t="s">
        <v>233</v>
      </c>
    </row>
    <row r="384" spans="1:15" ht="16.5" customHeight="1" x14ac:dyDescent="0.35">
      <c r="A384">
        <v>10688</v>
      </c>
      <c r="B384">
        <v>540009023</v>
      </c>
      <c r="C384" s="1">
        <v>41825</v>
      </c>
      <c r="D384" t="s">
        <v>53</v>
      </c>
      <c r="E384" t="s">
        <v>54</v>
      </c>
      <c r="F384" t="s">
        <v>16</v>
      </c>
      <c r="G384">
        <v>12256</v>
      </c>
      <c r="H384">
        <v>0.41239999999999999</v>
      </c>
      <c r="I384">
        <v>2</v>
      </c>
      <c r="J384" t="s">
        <v>17</v>
      </c>
      <c r="K384" t="s">
        <v>17</v>
      </c>
      <c r="L384" t="s">
        <v>110</v>
      </c>
      <c r="N384" t="s">
        <v>552</v>
      </c>
      <c r="O384" t="s">
        <v>278</v>
      </c>
    </row>
    <row r="385" spans="1:15" ht="16.5" customHeight="1" x14ac:dyDescent="0.35">
      <c r="A385">
        <v>10688</v>
      </c>
      <c r="B385">
        <v>550004625</v>
      </c>
      <c r="C385" s="1">
        <v>41825</v>
      </c>
      <c r="D385" t="s">
        <v>53</v>
      </c>
      <c r="E385" t="s">
        <v>54</v>
      </c>
      <c r="F385" t="s">
        <v>16</v>
      </c>
      <c r="G385">
        <v>12256</v>
      </c>
      <c r="H385">
        <v>0.40129999999999999</v>
      </c>
      <c r="I385">
        <v>2</v>
      </c>
      <c r="J385" t="s">
        <v>17</v>
      </c>
      <c r="K385" t="s">
        <v>17</v>
      </c>
      <c r="L385" t="s">
        <v>110</v>
      </c>
      <c r="N385" t="s">
        <v>552</v>
      </c>
      <c r="O385" t="s">
        <v>278</v>
      </c>
    </row>
    <row r="386" spans="1:15" ht="16.5" customHeight="1" x14ac:dyDescent="0.35">
      <c r="A386">
        <v>10688</v>
      </c>
      <c r="B386">
        <v>560006372</v>
      </c>
      <c r="C386" s="1">
        <v>41825</v>
      </c>
      <c r="D386" t="s">
        <v>53</v>
      </c>
      <c r="E386" t="s">
        <v>54</v>
      </c>
      <c r="F386" t="s">
        <v>16</v>
      </c>
      <c r="G386">
        <v>12256</v>
      </c>
      <c r="H386">
        <v>0.40129999999999999</v>
      </c>
      <c r="I386">
        <v>2</v>
      </c>
      <c r="J386" t="s">
        <v>17</v>
      </c>
      <c r="K386" t="s">
        <v>17</v>
      </c>
      <c r="L386" t="s">
        <v>110</v>
      </c>
      <c r="N386" t="s">
        <v>552</v>
      </c>
      <c r="O386" t="s">
        <v>278</v>
      </c>
    </row>
    <row r="387" spans="1:15" ht="16.5" customHeight="1" x14ac:dyDescent="0.35">
      <c r="A387">
        <v>10688</v>
      </c>
      <c r="B387">
        <v>560006975</v>
      </c>
      <c r="C387" s="1">
        <v>41825</v>
      </c>
      <c r="D387" t="s">
        <v>53</v>
      </c>
      <c r="E387" t="s">
        <v>54</v>
      </c>
      <c r="F387" t="s">
        <v>16</v>
      </c>
      <c r="G387">
        <v>12256</v>
      </c>
      <c r="H387">
        <v>0.40129999999999999</v>
      </c>
      <c r="I387">
        <v>2</v>
      </c>
      <c r="J387" t="s">
        <v>17</v>
      </c>
      <c r="K387" t="s">
        <v>17</v>
      </c>
      <c r="L387" t="s">
        <v>110</v>
      </c>
      <c r="N387" t="s">
        <v>552</v>
      </c>
      <c r="O387" t="s">
        <v>278</v>
      </c>
    </row>
    <row r="388" spans="1:15" ht="16.5" customHeight="1" x14ac:dyDescent="0.35">
      <c r="A388">
        <v>10688</v>
      </c>
      <c r="B388">
        <v>540002310</v>
      </c>
      <c r="C388" s="1">
        <v>41827</v>
      </c>
      <c r="D388" t="s">
        <v>124</v>
      </c>
      <c r="E388" t="s">
        <v>125</v>
      </c>
      <c r="F388" t="s">
        <v>16</v>
      </c>
      <c r="G388">
        <v>12256</v>
      </c>
      <c r="H388">
        <v>0.4773</v>
      </c>
      <c r="I388">
        <v>2</v>
      </c>
      <c r="J388" t="s">
        <v>17</v>
      </c>
      <c r="K388" t="s">
        <v>17</v>
      </c>
      <c r="L388" t="s">
        <v>172</v>
      </c>
      <c r="M388" t="s">
        <v>553</v>
      </c>
      <c r="N388" t="s">
        <v>307</v>
      </c>
      <c r="O388" t="s">
        <v>233</v>
      </c>
    </row>
    <row r="389" spans="1:15" ht="16.5" customHeight="1" x14ac:dyDescent="0.35">
      <c r="A389">
        <v>10688</v>
      </c>
      <c r="B389">
        <v>570007101</v>
      </c>
      <c r="C389" s="1">
        <v>41827</v>
      </c>
      <c r="D389" t="s">
        <v>345</v>
      </c>
      <c r="E389" t="s">
        <v>346</v>
      </c>
      <c r="F389" t="s">
        <v>16</v>
      </c>
      <c r="G389">
        <v>12256</v>
      </c>
      <c r="H389">
        <v>0.49359999999999998</v>
      </c>
      <c r="I389">
        <v>2</v>
      </c>
      <c r="J389" t="s">
        <v>17</v>
      </c>
      <c r="K389" t="s">
        <v>17</v>
      </c>
      <c r="L389" t="s">
        <v>172</v>
      </c>
      <c r="M389" t="s">
        <v>553</v>
      </c>
      <c r="N389" t="s">
        <v>307</v>
      </c>
      <c r="O389" t="s">
        <v>233</v>
      </c>
    </row>
    <row r="390" spans="1:15" ht="16.5" customHeight="1" x14ac:dyDescent="0.35">
      <c r="A390">
        <v>10688</v>
      </c>
      <c r="B390">
        <v>550008740</v>
      </c>
      <c r="C390" s="1">
        <v>41827</v>
      </c>
      <c r="D390" t="s">
        <v>108</v>
      </c>
      <c r="E390" t="s">
        <v>109</v>
      </c>
      <c r="F390" t="s">
        <v>93</v>
      </c>
      <c r="G390">
        <v>10678</v>
      </c>
      <c r="H390">
        <v>0.19980000000000001</v>
      </c>
      <c r="I390">
        <v>2</v>
      </c>
      <c r="J390" t="s">
        <v>17</v>
      </c>
      <c r="K390" t="s">
        <v>17</v>
      </c>
      <c r="L390" t="s">
        <v>130</v>
      </c>
      <c r="N390" t="s">
        <v>554</v>
      </c>
      <c r="O390" t="s">
        <v>555</v>
      </c>
    </row>
    <row r="391" spans="1:15" ht="16.5" customHeight="1" x14ac:dyDescent="0.35">
      <c r="A391">
        <v>10688</v>
      </c>
      <c r="B391">
        <v>560000631</v>
      </c>
      <c r="C391" s="1">
        <v>41828</v>
      </c>
      <c r="D391" t="s">
        <v>141</v>
      </c>
      <c r="E391" t="s">
        <v>142</v>
      </c>
      <c r="F391" t="s">
        <v>126</v>
      </c>
      <c r="G391">
        <v>11472</v>
      </c>
      <c r="H391">
        <v>0.49969999999999998</v>
      </c>
      <c r="I391">
        <v>2</v>
      </c>
      <c r="J391" t="s">
        <v>117</v>
      </c>
      <c r="K391" t="s">
        <v>17</v>
      </c>
      <c r="L391" t="s">
        <v>556</v>
      </c>
      <c r="N391" t="s">
        <v>398</v>
      </c>
      <c r="O391" t="s">
        <v>399</v>
      </c>
    </row>
    <row r="392" spans="1:15" ht="16.5" customHeight="1" x14ac:dyDescent="0.35">
      <c r="A392">
        <v>10688</v>
      </c>
      <c r="B392">
        <v>560009418</v>
      </c>
      <c r="C392" s="1">
        <v>41828</v>
      </c>
      <c r="D392" t="s">
        <v>178</v>
      </c>
      <c r="E392" t="s">
        <v>179</v>
      </c>
      <c r="F392" t="s">
        <v>126</v>
      </c>
      <c r="G392">
        <v>11472</v>
      </c>
      <c r="H392">
        <v>0.36209999999999998</v>
      </c>
      <c r="I392">
        <v>2</v>
      </c>
      <c r="J392" t="s">
        <v>117</v>
      </c>
      <c r="K392" t="s">
        <v>17</v>
      </c>
      <c r="L392" t="s">
        <v>556</v>
      </c>
      <c r="N392" t="s">
        <v>398</v>
      </c>
      <c r="O392" t="s">
        <v>399</v>
      </c>
    </row>
    <row r="393" spans="1:15" ht="16.5" customHeight="1" x14ac:dyDescent="0.35">
      <c r="A393">
        <v>10688</v>
      </c>
      <c r="B393">
        <v>570003505</v>
      </c>
      <c r="C393" s="1">
        <v>41828</v>
      </c>
      <c r="D393" t="s">
        <v>178</v>
      </c>
      <c r="E393" t="s">
        <v>179</v>
      </c>
      <c r="F393" t="s">
        <v>126</v>
      </c>
      <c r="G393">
        <v>11472</v>
      </c>
      <c r="H393">
        <v>0.36209999999999998</v>
      </c>
      <c r="I393">
        <v>2</v>
      </c>
      <c r="J393" t="s">
        <v>117</v>
      </c>
      <c r="K393" t="s">
        <v>17</v>
      </c>
      <c r="L393" t="s">
        <v>556</v>
      </c>
      <c r="N393" t="s">
        <v>398</v>
      </c>
      <c r="O393" t="s">
        <v>399</v>
      </c>
    </row>
    <row r="394" spans="1:15" ht="16.5" customHeight="1" x14ac:dyDescent="0.35">
      <c r="A394">
        <v>10688</v>
      </c>
      <c r="B394">
        <v>570003902</v>
      </c>
      <c r="C394" s="1">
        <v>41828</v>
      </c>
      <c r="D394" t="s">
        <v>178</v>
      </c>
      <c r="E394" t="s">
        <v>179</v>
      </c>
      <c r="F394" t="s">
        <v>126</v>
      </c>
      <c r="G394">
        <v>11472</v>
      </c>
      <c r="H394">
        <v>0.33910000000000001</v>
      </c>
      <c r="I394">
        <v>2</v>
      </c>
      <c r="J394" t="s">
        <v>117</v>
      </c>
      <c r="K394" t="s">
        <v>17</v>
      </c>
      <c r="L394" t="s">
        <v>556</v>
      </c>
      <c r="N394" t="s">
        <v>398</v>
      </c>
      <c r="O394" t="s">
        <v>399</v>
      </c>
    </row>
    <row r="395" spans="1:15" ht="16.5" customHeight="1" x14ac:dyDescent="0.35">
      <c r="A395">
        <v>10688</v>
      </c>
      <c r="B395">
        <v>570004721</v>
      </c>
      <c r="C395" s="1">
        <v>41828</v>
      </c>
      <c r="D395" t="s">
        <v>178</v>
      </c>
      <c r="E395" t="s">
        <v>179</v>
      </c>
      <c r="F395" t="s">
        <v>126</v>
      </c>
      <c r="G395">
        <v>11472</v>
      </c>
      <c r="H395">
        <v>0.36209999999999998</v>
      </c>
      <c r="I395">
        <v>2</v>
      </c>
      <c r="J395" t="s">
        <v>117</v>
      </c>
      <c r="K395" t="s">
        <v>17</v>
      </c>
      <c r="L395" t="s">
        <v>556</v>
      </c>
      <c r="N395" t="s">
        <v>398</v>
      </c>
      <c r="O395" t="s">
        <v>399</v>
      </c>
    </row>
    <row r="396" spans="1:15" ht="16.5" customHeight="1" x14ac:dyDescent="0.35">
      <c r="A396">
        <v>10688</v>
      </c>
      <c r="B396">
        <v>570006285</v>
      </c>
      <c r="C396" s="1">
        <v>41828</v>
      </c>
      <c r="D396" t="s">
        <v>303</v>
      </c>
      <c r="E396" t="s">
        <v>304</v>
      </c>
      <c r="F396" t="s">
        <v>126</v>
      </c>
      <c r="G396">
        <v>11472</v>
      </c>
      <c r="H396">
        <v>0.36209999999999998</v>
      </c>
      <c r="I396">
        <v>2</v>
      </c>
      <c r="J396" t="s">
        <v>117</v>
      </c>
      <c r="K396" t="s">
        <v>17</v>
      </c>
      <c r="L396" t="s">
        <v>556</v>
      </c>
      <c r="N396" t="s">
        <v>398</v>
      </c>
      <c r="O396" t="s">
        <v>399</v>
      </c>
    </row>
    <row r="397" spans="1:15" ht="16.5" customHeight="1" x14ac:dyDescent="0.35">
      <c r="A397">
        <v>10688</v>
      </c>
      <c r="B397">
        <v>540006155</v>
      </c>
      <c r="C397" s="1">
        <v>41844</v>
      </c>
      <c r="D397" t="s">
        <v>323</v>
      </c>
      <c r="E397" t="s">
        <v>324</v>
      </c>
      <c r="F397" t="s">
        <v>16</v>
      </c>
      <c r="G397">
        <v>12256</v>
      </c>
      <c r="H397">
        <v>0.3846</v>
      </c>
      <c r="I397">
        <v>2</v>
      </c>
      <c r="J397" t="s">
        <v>117</v>
      </c>
      <c r="K397" t="s">
        <v>17</v>
      </c>
      <c r="L397" t="s">
        <v>557</v>
      </c>
      <c r="M397" t="s">
        <v>205</v>
      </c>
      <c r="N397" t="s">
        <v>558</v>
      </c>
      <c r="O397" t="s">
        <v>559</v>
      </c>
    </row>
    <row r="398" spans="1:15" ht="16.5" customHeight="1" x14ac:dyDescent="0.35">
      <c r="A398">
        <v>10688</v>
      </c>
      <c r="B398">
        <v>560006030</v>
      </c>
      <c r="C398" s="1">
        <v>41844</v>
      </c>
      <c r="D398" t="s">
        <v>533</v>
      </c>
      <c r="E398" t="s">
        <v>534</v>
      </c>
      <c r="F398" t="s">
        <v>16</v>
      </c>
      <c r="G398">
        <v>12256</v>
      </c>
      <c r="H398">
        <v>0.32629999999999998</v>
      </c>
      <c r="I398">
        <v>2</v>
      </c>
      <c r="J398" t="s">
        <v>117</v>
      </c>
      <c r="K398" t="s">
        <v>17</v>
      </c>
      <c r="L398" t="s">
        <v>557</v>
      </c>
      <c r="M398" t="s">
        <v>205</v>
      </c>
      <c r="N398" t="s">
        <v>558</v>
      </c>
      <c r="O398" t="s">
        <v>559</v>
      </c>
    </row>
    <row r="399" spans="1:15" ht="16.5" customHeight="1" x14ac:dyDescent="0.35">
      <c r="A399">
        <v>10688</v>
      </c>
      <c r="B399">
        <v>570006262</v>
      </c>
      <c r="C399" s="1">
        <v>41844</v>
      </c>
      <c r="D399" t="s">
        <v>131</v>
      </c>
      <c r="E399" t="s">
        <v>132</v>
      </c>
      <c r="F399" t="s">
        <v>16</v>
      </c>
      <c r="G399">
        <v>12256</v>
      </c>
      <c r="H399">
        <v>0.27050000000000002</v>
      </c>
      <c r="I399">
        <v>2</v>
      </c>
      <c r="J399" t="s">
        <v>117</v>
      </c>
      <c r="K399" t="s">
        <v>17</v>
      </c>
      <c r="L399" t="s">
        <v>557</v>
      </c>
      <c r="M399" t="s">
        <v>205</v>
      </c>
      <c r="N399" t="s">
        <v>558</v>
      </c>
      <c r="O399" t="s">
        <v>559</v>
      </c>
    </row>
    <row r="400" spans="1:15" ht="16.5" customHeight="1" x14ac:dyDescent="0.35">
      <c r="A400">
        <v>10688</v>
      </c>
      <c r="B400">
        <v>570006271</v>
      </c>
      <c r="C400" s="1">
        <v>41845</v>
      </c>
      <c r="D400" t="s">
        <v>560</v>
      </c>
      <c r="E400" t="s">
        <v>561</v>
      </c>
      <c r="F400" t="s">
        <v>26</v>
      </c>
      <c r="G400">
        <v>10660</v>
      </c>
      <c r="H400">
        <v>0.45329999999999998</v>
      </c>
      <c r="I400">
        <v>2</v>
      </c>
      <c r="J400" t="s">
        <v>117</v>
      </c>
      <c r="K400" t="s">
        <v>17</v>
      </c>
      <c r="L400" t="s">
        <v>562</v>
      </c>
      <c r="N400" t="s">
        <v>563</v>
      </c>
      <c r="O400" t="s">
        <v>564</v>
      </c>
    </row>
    <row r="401" spans="1:15" ht="16.5" customHeight="1" x14ac:dyDescent="0.35">
      <c r="A401">
        <v>10688</v>
      </c>
      <c r="B401">
        <v>570006426</v>
      </c>
      <c r="C401" s="1">
        <v>41847</v>
      </c>
      <c r="D401" t="s">
        <v>565</v>
      </c>
      <c r="E401" t="s">
        <v>566</v>
      </c>
      <c r="F401" t="s">
        <v>16</v>
      </c>
      <c r="G401">
        <v>12256</v>
      </c>
      <c r="H401">
        <v>0.44240000000000002</v>
      </c>
      <c r="I401">
        <v>2</v>
      </c>
      <c r="J401" t="s">
        <v>117</v>
      </c>
      <c r="K401" t="s">
        <v>17</v>
      </c>
      <c r="L401" t="s">
        <v>172</v>
      </c>
      <c r="N401" t="s">
        <v>232</v>
      </c>
      <c r="O401" t="s">
        <v>233</v>
      </c>
    </row>
    <row r="402" spans="1:15" ht="16.5" customHeight="1" x14ac:dyDescent="0.35">
      <c r="A402">
        <v>10688</v>
      </c>
      <c r="B402">
        <v>570006110</v>
      </c>
      <c r="C402" s="1">
        <v>41848</v>
      </c>
      <c r="D402" t="s">
        <v>567</v>
      </c>
      <c r="E402" t="s">
        <v>568</v>
      </c>
      <c r="F402" t="s">
        <v>100</v>
      </c>
      <c r="G402">
        <v>13778</v>
      </c>
      <c r="H402">
        <v>0.45789999999999997</v>
      </c>
      <c r="I402">
        <v>2</v>
      </c>
      <c r="J402" t="s">
        <v>117</v>
      </c>
      <c r="K402" t="s">
        <v>17</v>
      </c>
      <c r="L402" t="s">
        <v>569</v>
      </c>
      <c r="N402" t="s">
        <v>570</v>
      </c>
      <c r="O402" t="s">
        <v>571</v>
      </c>
    </row>
    <row r="403" spans="1:15" ht="16.5" customHeight="1" x14ac:dyDescent="0.35">
      <c r="A403">
        <v>10688</v>
      </c>
      <c r="B403">
        <v>520002243</v>
      </c>
      <c r="C403" s="1">
        <v>41851</v>
      </c>
      <c r="D403" t="s">
        <v>220</v>
      </c>
      <c r="E403" t="s">
        <v>221</v>
      </c>
      <c r="F403" t="s">
        <v>100</v>
      </c>
      <c r="G403">
        <v>13778</v>
      </c>
      <c r="H403">
        <v>0.48830000000000001</v>
      </c>
      <c r="I403">
        <v>2</v>
      </c>
      <c r="J403" t="s">
        <v>117</v>
      </c>
      <c r="K403" t="s">
        <v>17</v>
      </c>
      <c r="L403" t="s">
        <v>110</v>
      </c>
      <c r="N403" t="s">
        <v>572</v>
      </c>
      <c r="O403" t="s">
        <v>330</v>
      </c>
    </row>
    <row r="404" spans="1:15" ht="16.5" customHeight="1" x14ac:dyDescent="0.35">
      <c r="A404">
        <v>10688</v>
      </c>
      <c r="B404">
        <v>520004316</v>
      </c>
      <c r="C404" s="1">
        <v>41852</v>
      </c>
      <c r="D404" t="s">
        <v>573</v>
      </c>
      <c r="E404" t="s">
        <v>574</v>
      </c>
      <c r="F404" t="s">
        <v>16</v>
      </c>
      <c r="G404">
        <v>12256</v>
      </c>
      <c r="H404">
        <v>0.48299999999999998</v>
      </c>
      <c r="I404">
        <v>2</v>
      </c>
      <c r="J404" t="s">
        <v>117</v>
      </c>
      <c r="K404" t="s">
        <v>17</v>
      </c>
      <c r="L404" t="s">
        <v>23</v>
      </c>
      <c r="N404" t="s">
        <v>277</v>
      </c>
      <c r="O404" t="s">
        <v>278</v>
      </c>
    </row>
    <row r="405" spans="1:15" ht="16.5" customHeight="1" x14ac:dyDescent="0.35">
      <c r="A405">
        <v>10688</v>
      </c>
      <c r="B405">
        <v>550002144</v>
      </c>
      <c r="C405" s="1">
        <v>41852</v>
      </c>
      <c r="D405" t="s">
        <v>418</v>
      </c>
      <c r="E405" t="s">
        <v>419</v>
      </c>
      <c r="F405" t="s">
        <v>16</v>
      </c>
      <c r="G405">
        <v>12256</v>
      </c>
      <c r="H405">
        <v>0.36209999999999998</v>
      </c>
      <c r="I405">
        <v>2</v>
      </c>
      <c r="J405" t="s">
        <v>117</v>
      </c>
      <c r="K405" t="s">
        <v>17</v>
      </c>
      <c r="L405" t="s">
        <v>172</v>
      </c>
      <c r="N405" t="s">
        <v>232</v>
      </c>
      <c r="O405" t="s">
        <v>233</v>
      </c>
    </row>
    <row r="406" spans="1:15" ht="16.5" customHeight="1" x14ac:dyDescent="0.35">
      <c r="A406">
        <v>10688</v>
      </c>
      <c r="B406">
        <v>570004761</v>
      </c>
      <c r="C406" s="1">
        <v>41852</v>
      </c>
      <c r="D406" t="s">
        <v>238</v>
      </c>
      <c r="E406" t="s">
        <v>239</v>
      </c>
      <c r="F406" t="s">
        <v>104</v>
      </c>
      <c r="G406">
        <v>13814</v>
      </c>
      <c r="H406">
        <v>0.246</v>
      </c>
      <c r="I406">
        <v>2</v>
      </c>
      <c r="J406" t="s">
        <v>117</v>
      </c>
      <c r="K406" t="s">
        <v>17</v>
      </c>
      <c r="L406" t="s">
        <v>575</v>
      </c>
      <c r="N406" t="s">
        <v>576</v>
      </c>
      <c r="O406" t="s">
        <v>555</v>
      </c>
    </row>
    <row r="407" spans="1:15" ht="16.5" customHeight="1" x14ac:dyDescent="0.35">
      <c r="A407">
        <v>10688</v>
      </c>
      <c r="B407">
        <v>570006512</v>
      </c>
      <c r="C407" s="1">
        <v>41852</v>
      </c>
      <c r="D407" t="s">
        <v>577</v>
      </c>
      <c r="E407" t="s">
        <v>578</v>
      </c>
      <c r="F407" t="s">
        <v>16</v>
      </c>
      <c r="G407">
        <v>12256</v>
      </c>
      <c r="H407">
        <v>0.40129999999999999</v>
      </c>
      <c r="I407">
        <v>2</v>
      </c>
      <c r="J407" t="s">
        <v>117</v>
      </c>
      <c r="K407" t="s">
        <v>17</v>
      </c>
      <c r="L407" t="s">
        <v>579</v>
      </c>
      <c r="N407" t="s">
        <v>577</v>
      </c>
      <c r="O407" t="s">
        <v>578</v>
      </c>
    </row>
    <row r="408" spans="1:15" ht="16.5" customHeight="1" x14ac:dyDescent="0.35">
      <c r="A408">
        <v>10688</v>
      </c>
      <c r="B408">
        <v>570007454</v>
      </c>
      <c r="C408" s="1">
        <v>41852</v>
      </c>
      <c r="D408" t="s">
        <v>580</v>
      </c>
      <c r="E408" t="s">
        <v>581</v>
      </c>
      <c r="F408" t="s">
        <v>100</v>
      </c>
      <c r="G408">
        <v>13778</v>
      </c>
      <c r="H408">
        <v>0.40100000000000002</v>
      </c>
      <c r="I408">
        <v>2</v>
      </c>
      <c r="J408" t="s">
        <v>17</v>
      </c>
      <c r="K408" t="s">
        <v>17</v>
      </c>
      <c r="L408" t="s">
        <v>582</v>
      </c>
      <c r="N408" t="s">
        <v>580</v>
      </c>
      <c r="O408" t="s">
        <v>581</v>
      </c>
    </row>
    <row r="409" spans="1:15" ht="16.5" customHeight="1" x14ac:dyDescent="0.35">
      <c r="A409">
        <v>10688</v>
      </c>
      <c r="B409">
        <v>570007478</v>
      </c>
      <c r="C409" s="1">
        <v>41855</v>
      </c>
      <c r="D409" t="s">
        <v>525</v>
      </c>
      <c r="E409" t="s">
        <v>526</v>
      </c>
      <c r="F409" t="s">
        <v>16</v>
      </c>
      <c r="G409">
        <v>12256</v>
      </c>
      <c r="H409">
        <v>0.3468</v>
      </c>
      <c r="I409">
        <v>2</v>
      </c>
      <c r="J409" t="s">
        <v>117</v>
      </c>
      <c r="K409" t="s">
        <v>17</v>
      </c>
      <c r="L409" t="s">
        <v>41</v>
      </c>
      <c r="M409" t="s">
        <v>583</v>
      </c>
      <c r="N409" t="s">
        <v>232</v>
      </c>
      <c r="O409" t="s">
        <v>233</v>
      </c>
    </row>
    <row r="410" spans="1:15" ht="16.5" customHeight="1" x14ac:dyDescent="0.35">
      <c r="A410">
        <v>10688</v>
      </c>
      <c r="B410">
        <v>570006527</v>
      </c>
      <c r="C410" s="1">
        <v>41855</v>
      </c>
      <c r="D410" t="s">
        <v>85</v>
      </c>
      <c r="E410" t="s">
        <v>86</v>
      </c>
      <c r="F410" t="s">
        <v>16</v>
      </c>
      <c r="G410">
        <v>12256</v>
      </c>
      <c r="H410">
        <v>0.40129999999999999</v>
      </c>
      <c r="I410">
        <v>2</v>
      </c>
      <c r="J410" t="s">
        <v>117</v>
      </c>
      <c r="K410" t="s">
        <v>17</v>
      </c>
      <c r="L410" t="s">
        <v>87</v>
      </c>
      <c r="N410" t="s">
        <v>85</v>
      </c>
      <c r="O410" t="s">
        <v>86</v>
      </c>
    </row>
    <row r="411" spans="1:15" ht="16.5" customHeight="1" x14ac:dyDescent="0.35">
      <c r="A411">
        <v>10688</v>
      </c>
      <c r="B411">
        <v>560000610</v>
      </c>
      <c r="C411" s="1">
        <v>41856</v>
      </c>
      <c r="D411" t="s">
        <v>121</v>
      </c>
      <c r="E411" t="s">
        <v>122</v>
      </c>
      <c r="F411" t="s">
        <v>16</v>
      </c>
      <c r="G411">
        <v>12256</v>
      </c>
      <c r="H411">
        <v>0.2238</v>
      </c>
      <c r="I411">
        <v>2</v>
      </c>
      <c r="J411" t="s">
        <v>117</v>
      </c>
      <c r="K411" t="s">
        <v>17</v>
      </c>
      <c r="L411" t="s">
        <v>172</v>
      </c>
      <c r="N411" t="s">
        <v>124</v>
      </c>
      <c r="O411" t="s">
        <v>125</v>
      </c>
    </row>
    <row r="412" spans="1:15" ht="16.5" customHeight="1" x14ac:dyDescent="0.35">
      <c r="A412">
        <v>10688</v>
      </c>
      <c r="B412">
        <v>540000388</v>
      </c>
      <c r="C412" s="1">
        <v>41858</v>
      </c>
      <c r="D412" t="s">
        <v>57</v>
      </c>
      <c r="E412" t="s">
        <v>58</v>
      </c>
      <c r="F412" t="s">
        <v>100</v>
      </c>
      <c r="G412">
        <v>13778</v>
      </c>
      <c r="H412">
        <v>0.4612</v>
      </c>
      <c r="I412">
        <v>2</v>
      </c>
      <c r="J412" t="s">
        <v>117</v>
      </c>
      <c r="K412" t="s">
        <v>17</v>
      </c>
      <c r="L412" t="s">
        <v>56</v>
      </c>
      <c r="N412" t="s">
        <v>57</v>
      </c>
      <c r="O412" t="s">
        <v>58</v>
      </c>
    </row>
    <row r="413" spans="1:15" ht="16.5" customHeight="1" x14ac:dyDescent="0.35">
      <c r="A413">
        <v>10688</v>
      </c>
      <c r="B413">
        <v>560007955</v>
      </c>
      <c r="C413" s="1">
        <v>41858</v>
      </c>
      <c r="D413" t="s">
        <v>124</v>
      </c>
      <c r="E413" t="s">
        <v>125</v>
      </c>
      <c r="F413" t="s">
        <v>100</v>
      </c>
      <c r="G413">
        <v>13778</v>
      </c>
      <c r="H413">
        <v>0.40960000000000002</v>
      </c>
      <c r="I413">
        <v>2</v>
      </c>
      <c r="J413" t="s">
        <v>117</v>
      </c>
      <c r="K413" t="s">
        <v>17</v>
      </c>
      <c r="L413" t="s">
        <v>56</v>
      </c>
      <c r="N413" t="s">
        <v>57</v>
      </c>
      <c r="O413" t="s">
        <v>58</v>
      </c>
    </row>
    <row r="414" spans="1:15" ht="16.5" customHeight="1" x14ac:dyDescent="0.35">
      <c r="A414">
        <v>10688</v>
      </c>
      <c r="B414">
        <v>560010754</v>
      </c>
      <c r="C414" s="1">
        <v>41858</v>
      </c>
      <c r="D414" t="s">
        <v>444</v>
      </c>
      <c r="E414" t="s">
        <v>445</v>
      </c>
      <c r="F414" t="s">
        <v>100</v>
      </c>
      <c r="G414">
        <v>13778</v>
      </c>
      <c r="H414">
        <v>0.49359999999999998</v>
      </c>
      <c r="I414">
        <v>2</v>
      </c>
      <c r="J414" t="s">
        <v>117</v>
      </c>
      <c r="K414" t="s">
        <v>17</v>
      </c>
      <c r="L414" t="s">
        <v>56</v>
      </c>
      <c r="N414" t="s">
        <v>57</v>
      </c>
      <c r="O414" t="s">
        <v>58</v>
      </c>
    </row>
    <row r="415" spans="1:15" ht="16.5" customHeight="1" x14ac:dyDescent="0.35">
      <c r="A415">
        <v>10688</v>
      </c>
      <c r="B415">
        <v>550004171</v>
      </c>
      <c r="C415" s="1">
        <v>41860</v>
      </c>
      <c r="D415" t="s">
        <v>19</v>
      </c>
      <c r="E415" t="s">
        <v>20</v>
      </c>
      <c r="F415" t="s">
        <v>16</v>
      </c>
      <c r="G415">
        <v>12256</v>
      </c>
      <c r="H415">
        <v>0.26319999999999999</v>
      </c>
      <c r="I415">
        <v>2</v>
      </c>
      <c r="J415" t="s">
        <v>117</v>
      </c>
      <c r="K415" t="s">
        <v>17</v>
      </c>
      <c r="L415" t="s">
        <v>23</v>
      </c>
      <c r="N415" t="s">
        <v>232</v>
      </c>
      <c r="O415" t="s">
        <v>233</v>
      </c>
    </row>
    <row r="416" spans="1:15" ht="16.5" customHeight="1" x14ac:dyDescent="0.35">
      <c r="A416">
        <v>10688</v>
      </c>
      <c r="B416">
        <v>570006680</v>
      </c>
      <c r="C416" s="1">
        <v>41860</v>
      </c>
      <c r="D416" t="s">
        <v>584</v>
      </c>
      <c r="E416" t="s">
        <v>585</v>
      </c>
      <c r="F416" t="s">
        <v>16</v>
      </c>
      <c r="G416">
        <v>12256</v>
      </c>
      <c r="H416">
        <v>0.40129999999999999</v>
      </c>
      <c r="I416">
        <v>2</v>
      </c>
      <c r="J416" t="s">
        <v>117</v>
      </c>
      <c r="K416" t="s">
        <v>17</v>
      </c>
      <c r="L416" t="s">
        <v>586</v>
      </c>
      <c r="M416" t="s">
        <v>429</v>
      </c>
      <c r="N416" t="s">
        <v>584</v>
      </c>
      <c r="O416" t="s">
        <v>585</v>
      </c>
    </row>
    <row r="417" spans="1:15" ht="16.5" customHeight="1" x14ac:dyDescent="0.35">
      <c r="A417">
        <v>10688</v>
      </c>
      <c r="B417">
        <v>550008581</v>
      </c>
      <c r="C417" s="1">
        <v>41862</v>
      </c>
      <c r="D417" t="s">
        <v>19</v>
      </c>
      <c r="E417" t="s">
        <v>20</v>
      </c>
      <c r="F417" t="s">
        <v>16</v>
      </c>
      <c r="G417">
        <v>12256</v>
      </c>
      <c r="H417">
        <v>0.26319999999999999</v>
      </c>
      <c r="I417">
        <v>2</v>
      </c>
      <c r="J417" t="s">
        <v>117</v>
      </c>
      <c r="K417" t="s">
        <v>17</v>
      </c>
      <c r="L417" t="s">
        <v>87</v>
      </c>
      <c r="M417" t="s">
        <v>583</v>
      </c>
      <c r="N417" t="s">
        <v>85</v>
      </c>
      <c r="O417" t="s">
        <v>86</v>
      </c>
    </row>
    <row r="418" spans="1:15" ht="16.5" customHeight="1" x14ac:dyDescent="0.35">
      <c r="A418">
        <v>10688</v>
      </c>
      <c r="B418">
        <v>550010579</v>
      </c>
      <c r="C418" s="1">
        <v>41862</v>
      </c>
      <c r="D418" t="s">
        <v>85</v>
      </c>
      <c r="E418" t="s">
        <v>86</v>
      </c>
      <c r="F418" t="s">
        <v>16</v>
      </c>
      <c r="G418">
        <v>12256</v>
      </c>
      <c r="H418">
        <v>0.40129999999999999</v>
      </c>
      <c r="I418">
        <v>2</v>
      </c>
      <c r="J418" t="s">
        <v>117</v>
      </c>
      <c r="K418" t="s">
        <v>17</v>
      </c>
      <c r="L418" t="s">
        <v>87</v>
      </c>
      <c r="M418" t="s">
        <v>583</v>
      </c>
      <c r="N418" t="s">
        <v>85</v>
      </c>
      <c r="O418" t="s">
        <v>86</v>
      </c>
    </row>
    <row r="419" spans="1:15" ht="16.5" customHeight="1" x14ac:dyDescent="0.35">
      <c r="A419">
        <v>10688</v>
      </c>
      <c r="B419">
        <v>560006160</v>
      </c>
      <c r="C419" s="1">
        <v>41862</v>
      </c>
      <c r="D419" t="s">
        <v>85</v>
      </c>
      <c r="E419" t="s">
        <v>86</v>
      </c>
      <c r="F419" t="s">
        <v>16</v>
      </c>
      <c r="G419">
        <v>12256</v>
      </c>
      <c r="H419">
        <v>0.40129999999999999</v>
      </c>
      <c r="I419">
        <v>2</v>
      </c>
      <c r="J419" t="s">
        <v>117</v>
      </c>
      <c r="K419" t="s">
        <v>17</v>
      </c>
      <c r="L419" t="s">
        <v>87</v>
      </c>
      <c r="M419" t="s">
        <v>583</v>
      </c>
      <c r="N419" t="s">
        <v>85</v>
      </c>
      <c r="O419" t="s">
        <v>86</v>
      </c>
    </row>
    <row r="420" spans="1:15" ht="16.5" customHeight="1" x14ac:dyDescent="0.35">
      <c r="A420">
        <v>10688</v>
      </c>
      <c r="B420">
        <v>570006863</v>
      </c>
      <c r="C420" s="1">
        <v>41862</v>
      </c>
      <c r="D420" t="s">
        <v>85</v>
      </c>
      <c r="E420" t="s">
        <v>86</v>
      </c>
      <c r="F420" t="s">
        <v>16</v>
      </c>
      <c r="G420">
        <v>12256</v>
      </c>
      <c r="H420">
        <v>0.1462</v>
      </c>
      <c r="I420">
        <v>2</v>
      </c>
      <c r="J420" t="s">
        <v>117</v>
      </c>
      <c r="K420" t="s">
        <v>17</v>
      </c>
      <c r="L420" t="s">
        <v>87</v>
      </c>
      <c r="M420" t="s">
        <v>583</v>
      </c>
      <c r="N420" t="s">
        <v>85</v>
      </c>
      <c r="O420" t="s">
        <v>86</v>
      </c>
    </row>
    <row r="421" spans="1:15" ht="16.5" customHeight="1" x14ac:dyDescent="0.35">
      <c r="A421">
        <v>10688</v>
      </c>
      <c r="B421">
        <v>570009087</v>
      </c>
      <c r="C421" s="1">
        <v>41862</v>
      </c>
      <c r="D421" t="s">
        <v>85</v>
      </c>
      <c r="E421" t="s">
        <v>86</v>
      </c>
      <c r="F421" t="s">
        <v>16</v>
      </c>
      <c r="G421">
        <v>12256</v>
      </c>
      <c r="H421">
        <v>0.40129999999999999</v>
      </c>
      <c r="I421">
        <v>2</v>
      </c>
      <c r="J421" t="s">
        <v>117</v>
      </c>
      <c r="K421" t="s">
        <v>17</v>
      </c>
      <c r="L421" t="s">
        <v>87</v>
      </c>
      <c r="M421" t="s">
        <v>583</v>
      </c>
      <c r="N421" t="s">
        <v>85</v>
      </c>
      <c r="O421" t="s">
        <v>86</v>
      </c>
    </row>
    <row r="422" spans="1:15" ht="16.5" customHeight="1" x14ac:dyDescent="0.35">
      <c r="A422">
        <v>10688</v>
      </c>
      <c r="B422">
        <v>570003137</v>
      </c>
      <c r="C422" s="1">
        <v>41864</v>
      </c>
      <c r="D422" t="s">
        <v>64</v>
      </c>
      <c r="E422" t="s">
        <v>65</v>
      </c>
      <c r="F422" t="s">
        <v>196</v>
      </c>
      <c r="G422">
        <v>12438</v>
      </c>
      <c r="H422">
        <v>0.47970000000000002</v>
      </c>
      <c r="I422">
        <v>2</v>
      </c>
      <c r="J422" t="s">
        <v>117</v>
      </c>
      <c r="K422" t="s">
        <v>17</v>
      </c>
      <c r="L422" t="s">
        <v>587</v>
      </c>
      <c r="N422" t="s">
        <v>64</v>
      </c>
      <c r="O422" t="s">
        <v>65</v>
      </c>
    </row>
    <row r="423" spans="1:15" ht="16.5" customHeight="1" x14ac:dyDescent="0.35">
      <c r="A423">
        <v>10688</v>
      </c>
      <c r="B423">
        <v>570007750</v>
      </c>
      <c r="C423" s="1">
        <v>41891</v>
      </c>
      <c r="D423" t="s">
        <v>516</v>
      </c>
      <c r="E423" t="s">
        <v>517</v>
      </c>
      <c r="F423" t="s">
        <v>26</v>
      </c>
      <c r="G423">
        <v>10660</v>
      </c>
      <c r="H423">
        <v>0.45329999999999998</v>
      </c>
      <c r="I423">
        <v>1</v>
      </c>
      <c r="J423" t="s">
        <v>117</v>
      </c>
      <c r="K423" t="s">
        <v>17</v>
      </c>
      <c r="L423" t="s">
        <v>588</v>
      </c>
      <c r="N423" t="s">
        <v>589</v>
      </c>
    </row>
    <row r="424" spans="1:15" ht="16.5" customHeight="1" x14ac:dyDescent="0.35">
      <c r="A424">
        <v>10688</v>
      </c>
      <c r="B424">
        <v>570007335</v>
      </c>
      <c r="C424" s="1">
        <v>41866</v>
      </c>
      <c r="D424" t="s">
        <v>590</v>
      </c>
      <c r="E424" t="s">
        <v>591</v>
      </c>
      <c r="F424" t="s">
        <v>100</v>
      </c>
      <c r="G424">
        <v>13778</v>
      </c>
      <c r="H424">
        <v>0.42249999999999999</v>
      </c>
      <c r="I424">
        <v>2</v>
      </c>
      <c r="J424" t="s">
        <v>117</v>
      </c>
      <c r="K424" t="s">
        <v>17</v>
      </c>
      <c r="L424" t="s">
        <v>41</v>
      </c>
      <c r="N424" t="s">
        <v>572</v>
      </c>
      <c r="O424" t="s">
        <v>330</v>
      </c>
    </row>
    <row r="425" spans="1:15" ht="16.5" customHeight="1" x14ac:dyDescent="0.35">
      <c r="A425">
        <v>10688</v>
      </c>
      <c r="B425">
        <v>570006981</v>
      </c>
      <c r="C425" s="1">
        <v>41866</v>
      </c>
      <c r="D425" t="s">
        <v>36</v>
      </c>
      <c r="E425" t="s">
        <v>37</v>
      </c>
      <c r="F425" t="s">
        <v>26</v>
      </c>
      <c r="G425">
        <v>10660</v>
      </c>
      <c r="H425">
        <v>0.47410000000000002</v>
      </c>
      <c r="I425">
        <v>2</v>
      </c>
      <c r="J425" t="s">
        <v>117</v>
      </c>
      <c r="K425" t="s">
        <v>17</v>
      </c>
      <c r="L425" t="s">
        <v>38</v>
      </c>
    </row>
    <row r="426" spans="1:15" ht="16.5" customHeight="1" x14ac:dyDescent="0.35">
      <c r="A426">
        <v>10688</v>
      </c>
      <c r="B426">
        <v>570007341</v>
      </c>
      <c r="C426" s="1">
        <v>41888</v>
      </c>
      <c r="D426" t="s">
        <v>63</v>
      </c>
      <c r="F426" t="s">
        <v>26</v>
      </c>
      <c r="G426">
        <v>10660</v>
      </c>
      <c r="H426">
        <v>0.3987</v>
      </c>
      <c r="I426">
        <v>2</v>
      </c>
      <c r="J426" t="s">
        <v>17</v>
      </c>
      <c r="K426" t="s">
        <v>17</v>
      </c>
      <c r="L426" t="s">
        <v>592</v>
      </c>
      <c r="M426" t="s">
        <v>361</v>
      </c>
    </row>
    <row r="427" spans="1:15" ht="16.5" customHeight="1" x14ac:dyDescent="0.35">
      <c r="A427">
        <v>10688</v>
      </c>
      <c r="B427">
        <v>520000520</v>
      </c>
      <c r="C427" s="1">
        <v>41869</v>
      </c>
      <c r="D427" t="s">
        <v>153</v>
      </c>
      <c r="E427" t="s">
        <v>154</v>
      </c>
      <c r="F427" t="s">
        <v>16</v>
      </c>
      <c r="G427">
        <v>12256</v>
      </c>
      <c r="H427">
        <v>0.38400000000000001</v>
      </c>
      <c r="I427">
        <v>2</v>
      </c>
      <c r="J427" t="s">
        <v>117</v>
      </c>
      <c r="K427" t="s">
        <v>17</v>
      </c>
      <c r="L427" t="s">
        <v>172</v>
      </c>
      <c r="N427" t="s">
        <v>232</v>
      </c>
      <c r="O427" t="s">
        <v>233</v>
      </c>
    </row>
    <row r="428" spans="1:15" ht="16.5" customHeight="1" x14ac:dyDescent="0.35">
      <c r="A428">
        <v>10688</v>
      </c>
      <c r="B428">
        <v>570006616</v>
      </c>
      <c r="C428" s="1">
        <v>41869</v>
      </c>
      <c r="D428" t="s">
        <v>398</v>
      </c>
      <c r="E428" t="s">
        <v>399</v>
      </c>
      <c r="F428" t="s">
        <v>16</v>
      </c>
      <c r="G428">
        <v>12256</v>
      </c>
      <c r="H428">
        <v>0.48270000000000002</v>
      </c>
      <c r="I428">
        <v>2</v>
      </c>
      <c r="J428" t="s">
        <v>117</v>
      </c>
      <c r="K428" t="s">
        <v>17</v>
      </c>
      <c r="L428" t="s">
        <v>172</v>
      </c>
      <c r="N428" t="s">
        <v>232</v>
      </c>
      <c r="O428" t="s">
        <v>233</v>
      </c>
    </row>
    <row r="429" spans="1:15" ht="16.5" customHeight="1" x14ac:dyDescent="0.35">
      <c r="A429">
        <v>10688</v>
      </c>
      <c r="B429">
        <v>570002723</v>
      </c>
      <c r="C429" s="1">
        <v>41871</v>
      </c>
      <c r="D429" t="s">
        <v>178</v>
      </c>
      <c r="E429" t="s">
        <v>179</v>
      </c>
      <c r="F429" t="s">
        <v>126</v>
      </c>
      <c r="G429">
        <v>11472</v>
      </c>
      <c r="H429">
        <v>0.36209999999999998</v>
      </c>
      <c r="I429">
        <v>2</v>
      </c>
      <c r="J429" t="s">
        <v>117</v>
      </c>
      <c r="K429" t="s">
        <v>17</v>
      </c>
      <c r="L429" t="s">
        <v>593</v>
      </c>
      <c r="N429" t="s">
        <v>178</v>
      </c>
      <c r="O429" t="s">
        <v>179</v>
      </c>
    </row>
    <row r="430" spans="1:15" ht="16.5" customHeight="1" x14ac:dyDescent="0.35">
      <c r="A430">
        <v>10688</v>
      </c>
      <c r="B430">
        <v>570003446</v>
      </c>
      <c r="C430" s="1">
        <v>41871</v>
      </c>
      <c r="D430" t="s">
        <v>178</v>
      </c>
      <c r="E430" t="s">
        <v>179</v>
      </c>
      <c r="F430" t="s">
        <v>126</v>
      </c>
      <c r="G430">
        <v>11472</v>
      </c>
      <c r="H430">
        <v>0.36209999999999998</v>
      </c>
      <c r="I430">
        <v>2</v>
      </c>
      <c r="J430" t="s">
        <v>117</v>
      </c>
      <c r="K430" t="s">
        <v>17</v>
      </c>
      <c r="L430" t="s">
        <v>593</v>
      </c>
      <c r="N430" t="s">
        <v>178</v>
      </c>
      <c r="O430" t="s">
        <v>179</v>
      </c>
    </row>
    <row r="431" spans="1:15" ht="16.5" customHeight="1" x14ac:dyDescent="0.35">
      <c r="A431">
        <v>10688</v>
      </c>
      <c r="B431">
        <v>570004299</v>
      </c>
      <c r="C431" s="1">
        <v>41871</v>
      </c>
      <c r="D431" t="s">
        <v>178</v>
      </c>
      <c r="E431" t="s">
        <v>179</v>
      </c>
      <c r="F431" t="s">
        <v>126</v>
      </c>
      <c r="G431">
        <v>11472</v>
      </c>
      <c r="H431">
        <v>0.36209999999999998</v>
      </c>
      <c r="I431">
        <v>2</v>
      </c>
      <c r="J431" t="s">
        <v>117</v>
      </c>
      <c r="K431" t="s">
        <v>17</v>
      </c>
      <c r="L431" t="s">
        <v>593</v>
      </c>
      <c r="N431" t="s">
        <v>178</v>
      </c>
      <c r="O431" t="s">
        <v>179</v>
      </c>
    </row>
    <row r="432" spans="1:15" ht="16.5" customHeight="1" x14ac:dyDescent="0.35">
      <c r="A432">
        <v>10688</v>
      </c>
      <c r="B432">
        <v>570005195</v>
      </c>
      <c r="C432" s="1">
        <v>41871</v>
      </c>
      <c r="D432" t="s">
        <v>178</v>
      </c>
      <c r="E432" t="s">
        <v>179</v>
      </c>
      <c r="F432" t="s">
        <v>126</v>
      </c>
      <c r="G432">
        <v>11472</v>
      </c>
      <c r="H432">
        <v>0.36209999999999998</v>
      </c>
      <c r="I432">
        <v>2</v>
      </c>
      <c r="J432" t="s">
        <v>117</v>
      </c>
      <c r="K432" t="s">
        <v>17</v>
      </c>
      <c r="L432" t="s">
        <v>593</v>
      </c>
      <c r="N432" t="s">
        <v>178</v>
      </c>
      <c r="O432" t="s">
        <v>179</v>
      </c>
    </row>
    <row r="433" spans="1:15" ht="16.5" customHeight="1" x14ac:dyDescent="0.35">
      <c r="A433">
        <v>10688</v>
      </c>
      <c r="B433">
        <v>570008081</v>
      </c>
      <c r="C433" s="1">
        <v>41871</v>
      </c>
      <c r="D433" t="s">
        <v>178</v>
      </c>
      <c r="E433" t="s">
        <v>179</v>
      </c>
      <c r="F433" t="s">
        <v>126</v>
      </c>
      <c r="G433">
        <v>11472</v>
      </c>
      <c r="H433">
        <v>0.36209999999999998</v>
      </c>
      <c r="I433">
        <v>2</v>
      </c>
      <c r="J433" t="s">
        <v>117</v>
      </c>
      <c r="K433" t="s">
        <v>17</v>
      </c>
      <c r="L433" t="s">
        <v>593</v>
      </c>
      <c r="N433" t="s">
        <v>178</v>
      </c>
      <c r="O433" t="s">
        <v>179</v>
      </c>
    </row>
    <row r="434" spans="1:15" ht="16.5" customHeight="1" x14ac:dyDescent="0.35">
      <c r="A434">
        <v>10688</v>
      </c>
      <c r="B434">
        <v>570008929</v>
      </c>
      <c r="C434" s="1">
        <v>41871</v>
      </c>
      <c r="D434" t="s">
        <v>178</v>
      </c>
      <c r="E434" t="s">
        <v>179</v>
      </c>
      <c r="F434" t="s">
        <v>126</v>
      </c>
      <c r="G434">
        <v>11472</v>
      </c>
      <c r="H434">
        <v>0.36209999999999998</v>
      </c>
      <c r="I434">
        <v>2</v>
      </c>
      <c r="J434" t="s">
        <v>117</v>
      </c>
      <c r="K434" t="s">
        <v>17</v>
      </c>
      <c r="L434" t="s">
        <v>593</v>
      </c>
      <c r="N434" t="s">
        <v>178</v>
      </c>
      <c r="O434" t="s">
        <v>179</v>
      </c>
    </row>
    <row r="435" spans="1:15" ht="16.5" customHeight="1" x14ac:dyDescent="0.35">
      <c r="A435">
        <v>10688</v>
      </c>
      <c r="B435">
        <v>550001331</v>
      </c>
      <c r="C435" s="1">
        <v>41873</v>
      </c>
      <c r="D435" t="s">
        <v>19</v>
      </c>
      <c r="E435" t="s">
        <v>20</v>
      </c>
      <c r="F435" t="s">
        <v>16</v>
      </c>
      <c r="G435">
        <v>12256</v>
      </c>
      <c r="H435">
        <v>0.26319999999999999</v>
      </c>
      <c r="I435">
        <v>2</v>
      </c>
      <c r="J435" t="s">
        <v>117</v>
      </c>
      <c r="K435" t="s">
        <v>17</v>
      </c>
      <c r="L435" t="s">
        <v>23</v>
      </c>
      <c r="N435" t="s">
        <v>277</v>
      </c>
      <c r="O435" t="s">
        <v>278</v>
      </c>
    </row>
    <row r="436" spans="1:15" ht="16.5" customHeight="1" x14ac:dyDescent="0.35">
      <c r="A436">
        <v>10688</v>
      </c>
      <c r="B436">
        <v>570007138</v>
      </c>
      <c r="C436" s="1">
        <v>41873</v>
      </c>
      <c r="D436" t="s">
        <v>594</v>
      </c>
      <c r="E436" t="s">
        <v>595</v>
      </c>
      <c r="F436" t="s">
        <v>126</v>
      </c>
      <c r="G436">
        <v>11472</v>
      </c>
      <c r="H436">
        <v>0.47439999999999999</v>
      </c>
      <c r="I436">
        <v>2</v>
      </c>
      <c r="J436" t="s">
        <v>117</v>
      </c>
      <c r="K436" t="s">
        <v>17</v>
      </c>
      <c r="L436" t="s">
        <v>596</v>
      </c>
      <c r="N436" t="s">
        <v>597</v>
      </c>
      <c r="O436" t="s">
        <v>598</v>
      </c>
    </row>
    <row r="437" spans="1:15" ht="16.5" customHeight="1" x14ac:dyDescent="0.35">
      <c r="A437">
        <v>10688</v>
      </c>
      <c r="B437">
        <v>570007213</v>
      </c>
      <c r="C437" s="1">
        <v>41873</v>
      </c>
      <c r="D437" t="s">
        <v>599</v>
      </c>
      <c r="E437" t="s">
        <v>600</v>
      </c>
      <c r="F437" t="s">
        <v>126</v>
      </c>
      <c r="G437">
        <v>11472</v>
      </c>
      <c r="H437">
        <v>0.32629999999999998</v>
      </c>
      <c r="I437">
        <v>1</v>
      </c>
      <c r="J437" t="s">
        <v>117</v>
      </c>
      <c r="K437" t="s">
        <v>17</v>
      </c>
      <c r="N437" t="s">
        <v>567</v>
      </c>
      <c r="O437" t="s">
        <v>568</v>
      </c>
    </row>
    <row r="438" spans="1:15" ht="16.5" customHeight="1" x14ac:dyDescent="0.35">
      <c r="A438">
        <v>10688</v>
      </c>
      <c r="B438">
        <v>560006570</v>
      </c>
      <c r="C438" s="1">
        <v>41830</v>
      </c>
      <c r="D438" t="s">
        <v>601</v>
      </c>
      <c r="E438" t="s">
        <v>602</v>
      </c>
      <c r="F438" t="s">
        <v>93</v>
      </c>
      <c r="G438">
        <v>10678</v>
      </c>
      <c r="H438">
        <v>0.37280000000000002</v>
      </c>
      <c r="I438">
        <v>2</v>
      </c>
      <c r="J438" t="s">
        <v>17</v>
      </c>
      <c r="K438" t="s">
        <v>17</v>
      </c>
      <c r="L438" t="s">
        <v>603</v>
      </c>
      <c r="N438" t="s">
        <v>604</v>
      </c>
      <c r="O438" t="s">
        <v>602</v>
      </c>
    </row>
    <row r="439" spans="1:15" ht="16.5" customHeight="1" x14ac:dyDescent="0.35">
      <c r="A439">
        <v>10688</v>
      </c>
      <c r="B439">
        <v>560008873</v>
      </c>
      <c r="C439" s="1">
        <v>41830</v>
      </c>
      <c r="D439" t="s">
        <v>446</v>
      </c>
      <c r="E439" t="s">
        <v>447</v>
      </c>
      <c r="F439" t="s">
        <v>93</v>
      </c>
      <c r="G439">
        <v>10678</v>
      </c>
      <c r="H439">
        <v>0.24440000000000001</v>
      </c>
      <c r="I439">
        <v>2</v>
      </c>
      <c r="J439" t="s">
        <v>17</v>
      </c>
      <c r="K439" t="s">
        <v>17</v>
      </c>
      <c r="L439" t="s">
        <v>603</v>
      </c>
      <c r="N439" t="s">
        <v>604</v>
      </c>
      <c r="O439" t="s">
        <v>602</v>
      </c>
    </row>
    <row r="440" spans="1:15" ht="16.5" customHeight="1" x14ac:dyDescent="0.35">
      <c r="A440">
        <v>10688</v>
      </c>
      <c r="B440">
        <v>520009982</v>
      </c>
      <c r="C440" s="1">
        <v>41830</v>
      </c>
      <c r="D440" t="s">
        <v>264</v>
      </c>
      <c r="E440" t="s">
        <v>265</v>
      </c>
      <c r="F440" t="s">
        <v>16</v>
      </c>
      <c r="G440">
        <v>12256</v>
      </c>
      <c r="H440">
        <v>0.38500000000000001</v>
      </c>
      <c r="I440">
        <v>2</v>
      </c>
      <c r="J440" t="s">
        <v>117</v>
      </c>
      <c r="K440" t="s">
        <v>17</v>
      </c>
      <c r="L440" t="s">
        <v>605</v>
      </c>
      <c r="N440" t="s">
        <v>606</v>
      </c>
      <c r="O440" t="s">
        <v>607</v>
      </c>
    </row>
    <row r="441" spans="1:15" ht="16.5" customHeight="1" x14ac:dyDescent="0.35">
      <c r="A441">
        <v>10688</v>
      </c>
      <c r="B441">
        <v>560004562</v>
      </c>
      <c r="C441" s="1">
        <v>41830</v>
      </c>
      <c r="D441" t="s">
        <v>19</v>
      </c>
      <c r="E441" t="s">
        <v>20</v>
      </c>
      <c r="F441" t="s">
        <v>16</v>
      </c>
      <c r="G441">
        <v>12256</v>
      </c>
      <c r="H441">
        <v>0.42099999999999999</v>
      </c>
      <c r="I441">
        <v>2</v>
      </c>
      <c r="J441" t="s">
        <v>117</v>
      </c>
      <c r="K441" t="s">
        <v>17</v>
      </c>
      <c r="L441" t="s">
        <v>605</v>
      </c>
      <c r="N441" t="s">
        <v>606</v>
      </c>
      <c r="O441" t="s">
        <v>607</v>
      </c>
    </row>
    <row r="442" spans="1:15" ht="16.5" customHeight="1" x14ac:dyDescent="0.35">
      <c r="A442">
        <v>10688</v>
      </c>
      <c r="B442">
        <v>560007035</v>
      </c>
      <c r="C442" s="1">
        <v>41834</v>
      </c>
      <c r="D442" t="s">
        <v>131</v>
      </c>
      <c r="E442" t="s">
        <v>132</v>
      </c>
      <c r="F442" t="s">
        <v>16</v>
      </c>
      <c r="G442">
        <v>12256</v>
      </c>
      <c r="H442">
        <v>0.27050000000000002</v>
      </c>
      <c r="I442">
        <v>2</v>
      </c>
      <c r="J442" t="s">
        <v>117</v>
      </c>
      <c r="K442" t="s">
        <v>17</v>
      </c>
      <c r="L442" t="s">
        <v>41</v>
      </c>
      <c r="M442" t="s">
        <v>205</v>
      </c>
      <c r="N442" t="s">
        <v>277</v>
      </c>
      <c r="O442" t="s">
        <v>278</v>
      </c>
    </row>
    <row r="443" spans="1:15" ht="16.5" customHeight="1" x14ac:dyDescent="0.35">
      <c r="A443">
        <v>10688</v>
      </c>
      <c r="B443">
        <v>570005179</v>
      </c>
      <c r="C443" s="1">
        <v>41835</v>
      </c>
      <c r="D443" t="s">
        <v>50</v>
      </c>
      <c r="E443" t="s">
        <v>51</v>
      </c>
      <c r="F443" t="s">
        <v>93</v>
      </c>
      <c r="G443">
        <v>10678</v>
      </c>
      <c r="H443">
        <v>0.23949999999999999</v>
      </c>
      <c r="I443">
        <v>4</v>
      </c>
      <c r="J443" t="s">
        <v>117</v>
      </c>
      <c r="K443" t="s">
        <v>17</v>
      </c>
      <c r="L443" t="s">
        <v>608</v>
      </c>
      <c r="N443" t="s">
        <v>609</v>
      </c>
    </row>
    <row r="444" spans="1:15" ht="16.5" customHeight="1" x14ac:dyDescent="0.35">
      <c r="A444">
        <v>10688</v>
      </c>
      <c r="B444">
        <v>520004766</v>
      </c>
      <c r="C444" s="1">
        <v>41836</v>
      </c>
      <c r="D444" t="s">
        <v>212</v>
      </c>
      <c r="E444" t="s">
        <v>213</v>
      </c>
      <c r="F444" t="s">
        <v>16</v>
      </c>
      <c r="G444">
        <v>12256</v>
      </c>
      <c r="H444">
        <v>0.42799999999999999</v>
      </c>
      <c r="I444">
        <v>2</v>
      </c>
      <c r="J444" t="s">
        <v>117</v>
      </c>
      <c r="K444" t="s">
        <v>17</v>
      </c>
      <c r="L444" t="s">
        <v>23</v>
      </c>
      <c r="N444" t="s">
        <v>111</v>
      </c>
      <c r="O444" t="s">
        <v>112</v>
      </c>
    </row>
    <row r="445" spans="1:15" ht="16.5" customHeight="1" x14ac:dyDescent="0.35">
      <c r="A445">
        <v>10688</v>
      </c>
      <c r="B445">
        <v>570006127</v>
      </c>
      <c r="C445" s="1">
        <v>41840</v>
      </c>
      <c r="D445" t="s">
        <v>31</v>
      </c>
      <c r="E445" t="s">
        <v>32</v>
      </c>
      <c r="F445" t="s">
        <v>26</v>
      </c>
      <c r="G445">
        <v>10660</v>
      </c>
      <c r="H445">
        <v>0.2797</v>
      </c>
      <c r="I445">
        <v>2</v>
      </c>
      <c r="J445" t="s">
        <v>17</v>
      </c>
      <c r="K445" t="s">
        <v>17</v>
      </c>
      <c r="L445" t="s">
        <v>38</v>
      </c>
    </row>
    <row r="446" spans="1:15" ht="16.5" customHeight="1" x14ac:dyDescent="0.35">
      <c r="A446">
        <v>10688</v>
      </c>
      <c r="B446">
        <v>570006129</v>
      </c>
      <c r="C446" s="1">
        <v>41840</v>
      </c>
      <c r="D446" t="s">
        <v>114</v>
      </c>
      <c r="E446" t="s">
        <v>115</v>
      </c>
      <c r="F446" t="s">
        <v>26</v>
      </c>
      <c r="G446">
        <v>10660</v>
      </c>
      <c r="H446">
        <v>0.23400000000000001</v>
      </c>
      <c r="I446">
        <v>2</v>
      </c>
      <c r="J446" t="s">
        <v>17</v>
      </c>
      <c r="K446" t="s">
        <v>17</v>
      </c>
      <c r="L446" t="s">
        <v>610</v>
      </c>
    </row>
    <row r="447" spans="1:15" ht="16.5" customHeight="1" x14ac:dyDescent="0.35">
      <c r="A447">
        <v>10688</v>
      </c>
      <c r="B447">
        <v>530010490</v>
      </c>
      <c r="C447" s="1">
        <v>41838</v>
      </c>
      <c r="D447" t="s">
        <v>53</v>
      </c>
      <c r="E447" t="s">
        <v>54</v>
      </c>
      <c r="F447" t="s">
        <v>16</v>
      </c>
      <c r="G447">
        <v>12256</v>
      </c>
      <c r="H447">
        <v>0.41199999999999998</v>
      </c>
      <c r="I447">
        <v>2</v>
      </c>
      <c r="J447" t="s">
        <v>117</v>
      </c>
      <c r="K447" t="s">
        <v>17</v>
      </c>
      <c r="L447" t="s">
        <v>172</v>
      </c>
      <c r="N447" t="s">
        <v>232</v>
      </c>
      <c r="O447" t="s">
        <v>233</v>
      </c>
    </row>
    <row r="448" spans="1:15" ht="16.5" customHeight="1" x14ac:dyDescent="0.35">
      <c r="A448">
        <v>10688</v>
      </c>
      <c r="B448">
        <v>570007930</v>
      </c>
      <c r="C448" s="1">
        <v>41838</v>
      </c>
      <c r="D448" t="s">
        <v>53</v>
      </c>
      <c r="E448" t="s">
        <v>54</v>
      </c>
      <c r="F448" t="s">
        <v>16</v>
      </c>
      <c r="G448">
        <v>12256</v>
      </c>
      <c r="H448">
        <v>0.40129999999999999</v>
      </c>
      <c r="I448">
        <v>2</v>
      </c>
      <c r="J448" t="s">
        <v>117</v>
      </c>
      <c r="K448" t="s">
        <v>17</v>
      </c>
      <c r="L448" t="s">
        <v>172</v>
      </c>
      <c r="N448" t="s">
        <v>232</v>
      </c>
      <c r="O448" t="s">
        <v>233</v>
      </c>
    </row>
    <row r="449" spans="1:15" ht="16.5" customHeight="1" x14ac:dyDescent="0.35">
      <c r="A449">
        <v>10688</v>
      </c>
      <c r="B449">
        <v>570006095</v>
      </c>
      <c r="C449" s="1">
        <v>41838</v>
      </c>
      <c r="D449" t="s">
        <v>31</v>
      </c>
      <c r="E449" t="s">
        <v>32</v>
      </c>
      <c r="F449" t="s">
        <v>26</v>
      </c>
      <c r="G449">
        <v>10660</v>
      </c>
      <c r="H449">
        <v>0.36199999999999999</v>
      </c>
      <c r="I449">
        <v>1</v>
      </c>
      <c r="J449" t="s">
        <v>17</v>
      </c>
      <c r="K449" t="s">
        <v>17</v>
      </c>
      <c r="L449" t="s">
        <v>611</v>
      </c>
    </row>
    <row r="450" spans="1:15" ht="16.5" customHeight="1" x14ac:dyDescent="0.35">
      <c r="A450">
        <v>10688</v>
      </c>
      <c r="B450">
        <v>560006389</v>
      </c>
      <c r="C450" s="1">
        <v>41841</v>
      </c>
      <c r="D450" t="s">
        <v>612</v>
      </c>
      <c r="E450" t="s">
        <v>613</v>
      </c>
      <c r="F450" t="s">
        <v>150</v>
      </c>
      <c r="G450">
        <v>14199</v>
      </c>
      <c r="H450">
        <v>0.4148</v>
      </c>
      <c r="J450" t="s">
        <v>17</v>
      </c>
      <c r="K450" t="s">
        <v>17</v>
      </c>
      <c r="L450" t="s">
        <v>614</v>
      </c>
    </row>
    <row r="451" spans="1:15" ht="16.5" customHeight="1" x14ac:dyDescent="0.35">
      <c r="A451">
        <v>10688</v>
      </c>
      <c r="B451">
        <v>570004229</v>
      </c>
      <c r="C451" s="1">
        <v>41841</v>
      </c>
      <c r="D451" t="s">
        <v>615</v>
      </c>
      <c r="E451" t="s">
        <v>616</v>
      </c>
      <c r="F451" t="s">
        <v>150</v>
      </c>
      <c r="G451">
        <v>14199</v>
      </c>
      <c r="H451">
        <v>0.36349999999999999</v>
      </c>
      <c r="J451" t="s">
        <v>17</v>
      </c>
      <c r="K451" t="s">
        <v>17</v>
      </c>
      <c r="L451" t="s">
        <v>614</v>
      </c>
    </row>
    <row r="452" spans="1:15" ht="16.5" customHeight="1" x14ac:dyDescent="0.35">
      <c r="A452">
        <v>10688</v>
      </c>
      <c r="B452">
        <v>570004836</v>
      </c>
      <c r="C452" s="1">
        <v>41841</v>
      </c>
      <c r="D452" t="s">
        <v>615</v>
      </c>
      <c r="E452" t="s">
        <v>616</v>
      </c>
      <c r="F452" t="s">
        <v>150</v>
      </c>
      <c r="G452">
        <v>14199</v>
      </c>
      <c r="H452">
        <v>0.36349999999999999</v>
      </c>
      <c r="J452" t="s">
        <v>17</v>
      </c>
      <c r="K452" t="s">
        <v>17</v>
      </c>
      <c r="L452" t="s">
        <v>614</v>
      </c>
    </row>
    <row r="453" spans="1:15" ht="16.5" customHeight="1" x14ac:dyDescent="0.35">
      <c r="A453">
        <v>10688</v>
      </c>
      <c r="B453">
        <v>530000005</v>
      </c>
      <c r="C453" s="1">
        <v>41880</v>
      </c>
      <c r="D453" t="s">
        <v>220</v>
      </c>
      <c r="E453" t="s">
        <v>221</v>
      </c>
      <c r="F453" t="s">
        <v>93</v>
      </c>
      <c r="G453">
        <v>10678</v>
      </c>
      <c r="H453">
        <v>0.48799999999999999</v>
      </c>
      <c r="I453">
        <v>1</v>
      </c>
      <c r="J453" t="s">
        <v>117</v>
      </c>
      <c r="K453" t="s">
        <v>17</v>
      </c>
      <c r="L453" t="s">
        <v>130</v>
      </c>
    </row>
    <row r="454" spans="1:15" ht="16.5" customHeight="1" x14ac:dyDescent="0.35">
      <c r="A454">
        <v>10688</v>
      </c>
      <c r="B454">
        <v>530003406</v>
      </c>
      <c r="C454" s="1">
        <v>41880</v>
      </c>
      <c r="D454" t="s">
        <v>124</v>
      </c>
      <c r="E454" t="s">
        <v>125</v>
      </c>
      <c r="F454" t="s">
        <v>93</v>
      </c>
      <c r="G454">
        <v>10678</v>
      </c>
      <c r="H454">
        <v>0.47699999999999998</v>
      </c>
      <c r="I454">
        <v>1</v>
      </c>
      <c r="J454" t="s">
        <v>117</v>
      </c>
      <c r="K454" t="s">
        <v>17</v>
      </c>
      <c r="L454" t="s">
        <v>130</v>
      </c>
    </row>
    <row r="455" spans="1:15" ht="16.5" customHeight="1" x14ac:dyDescent="0.35">
      <c r="A455">
        <v>10688</v>
      </c>
      <c r="B455">
        <v>530006699</v>
      </c>
      <c r="C455" s="1">
        <v>41880</v>
      </c>
      <c r="D455" t="s">
        <v>220</v>
      </c>
      <c r="E455" t="s">
        <v>221</v>
      </c>
      <c r="F455" t="s">
        <v>93</v>
      </c>
      <c r="G455">
        <v>10678</v>
      </c>
      <c r="H455">
        <v>0.48799999999999999</v>
      </c>
      <c r="I455">
        <v>1</v>
      </c>
      <c r="J455" t="s">
        <v>117</v>
      </c>
      <c r="K455" t="s">
        <v>17</v>
      </c>
      <c r="L455" t="s">
        <v>130</v>
      </c>
    </row>
    <row r="456" spans="1:15" ht="16.5" customHeight="1" x14ac:dyDescent="0.35">
      <c r="A456">
        <v>10688</v>
      </c>
      <c r="B456">
        <v>560010758</v>
      </c>
      <c r="C456" s="1">
        <v>41880</v>
      </c>
      <c r="D456" t="s">
        <v>220</v>
      </c>
      <c r="E456" t="s">
        <v>221</v>
      </c>
      <c r="F456" t="s">
        <v>93</v>
      </c>
      <c r="G456">
        <v>10678</v>
      </c>
      <c r="H456">
        <v>0.4244</v>
      </c>
      <c r="I456">
        <v>1</v>
      </c>
      <c r="J456" t="s">
        <v>117</v>
      </c>
      <c r="K456" t="s">
        <v>17</v>
      </c>
      <c r="L456" t="s">
        <v>130</v>
      </c>
    </row>
    <row r="457" spans="1:15" ht="16.5" customHeight="1" x14ac:dyDescent="0.35">
      <c r="A457">
        <v>10688</v>
      </c>
      <c r="B457">
        <v>540003090</v>
      </c>
      <c r="C457" s="1">
        <v>41883</v>
      </c>
      <c r="D457" t="s">
        <v>617</v>
      </c>
      <c r="E457" t="s">
        <v>618</v>
      </c>
      <c r="F457" t="s">
        <v>16</v>
      </c>
      <c r="G457">
        <v>12256</v>
      </c>
      <c r="H457">
        <v>0.30370000000000003</v>
      </c>
      <c r="I457">
        <v>2</v>
      </c>
      <c r="J457" t="s">
        <v>117</v>
      </c>
      <c r="K457" t="s">
        <v>17</v>
      </c>
      <c r="L457" t="s">
        <v>172</v>
      </c>
      <c r="N457" t="s">
        <v>277</v>
      </c>
      <c r="O457" t="s">
        <v>278</v>
      </c>
    </row>
    <row r="458" spans="1:15" ht="16.5" customHeight="1" x14ac:dyDescent="0.35">
      <c r="A458">
        <v>10688</v>
      </c>
      <c r="B458">
        <v>570008590</v>
      </c>
      <c r="C458" s="1">
        <v>41883</v>
      </c>
      <c r="D458" t="s">
        <v>315</v>
      </c>
      <c r="E458" t="s">
        <v>316</v>
      </c>
      <c r="F458" t="s">
        <v>16</v>
      </c>
      <c r="G458">
        <v>12256</v>
      </c>
      <c r="H458">
        <v>0.44240000000000002</v>
      </c>
      <c r="I458">
        <v>2</v>
      </c>
      <c r="J458" t="s">
        <v>117</v>
      </c>
      <c r="K458" t="s">
        <v>17</v>
      </c>
      <c r="L458" t="s">
        <v>56</v>
      </c>
      <c r="N458" t="s">
        <v>232</v>
      </c>
      <c r="O458" t="s">
        <v>233</v>
      </c>
    </row>
    <row r="459" spans="1:15" ht="16.5" customHeight="1" x14ac:dyDescent="0.35">
      <c r="A459">
        <v>10688</v>
      </c>
      <c r="B459">
        <v>570007419</v>
      </c>
      <c r="C459" s="1">
        <v>41883</v>
      </c>
      <c r="D459" t="s">
        <v>619</v>
      </c>
      <c r="E459" t="s">
        <v>620</v>
      </c>
      <c r="F459" t="s">
        <v>100</v>
      </c>
      <c r="G459">
        <v>13778</v>
      </c>
      <c r="H459">
        <v>0.23200000000000001</v>
      </c>
      <c r="I459">
        <v>2</v>
      </c>
      <c r="J459" t="s">
        <v>117</v>
      </c>
      <c r="K459" t="s">
        <v>17</v>
      </c>
      <c r="L459" t="s">
        <v>621</v>
      </c>
      <c r="N459" t="s">
        <v>584</v>
      </c>
      <c r="O459" t="s">
        <v>585</v>
      </c>
    </row>
    <row r="460" spans="1:15" ht="16.5" customHeight="1" x14ac:dyDescent="0.35">
      <c r="A460">
        <v>10688</v>
      </c>
      <c r="B460">
        <v>570008366</v>
      </c>
      <c r="C460" s="1">
        <v>41883</v>
      </c>
      <c r="D460" t="s">
        <v>622</v>
      </c>
      <c r="E460" t="s">
        <v>623</v>
      </c>
      <c r="F460" t="s">
        <v>100</v>
      </c>
      <c r="G460">
        <v>13778</v>
      </c>
      <c r="H460">
        <v>0.19700000000000001</v>
      </c>
      <c r="I460">
        <v>2</v>
      </c>
      <c r="J460" t="s">
        <v>117</v>
      </c>
      <c r="K460" t="s">
        <v>17</v>
      </c>
      <c r="L460" t="s">
        <v>621</v>
      </c>
      <c r="N460" t="s">
        <v>584</v>
      </c>
      <c r="O460" t="s">
        <v>585</v>
      </c>
    </row>
    <row r="461" spans="1:15" ht="16.5" customHeight="1" x14ac:dyDescent="0.35">
      <c r="A461">
        <v>10688</v>
      </c>
      <c r="B461">
        <v>570007454</v>
      </c>
      <c r="C461" s="1">
        <v>41883</v>
      </c>
      <c r="D461" t="s">
        <v>580</v>
      </c>
      <c r="E461" t="s">
        <v>581</v>
      </c>
      <c r="F461" t="s">
        <v>624</v>
      </c>
      <c r="G461">
        <v>10774</v>
      </c>
      <c r="H461">
        <v>0.40100000000000002</v>
      </c>
      <c r="I461">
        <v>2</v>
      </c>
      <c r="J461" t="s">
        <v>17</v>
      </c>
      <c r="K461" t="s">
        <v>17</v>
      </c>
      <c r="L461" t="s">
        <v>625</v>
      </c>
      <c r="N461" t="s">
        <v>626</v>
      </c>
      <c r="O461" t="s">
        <v>581</v>
      </c>
    </row>
    <row r="462" spans="1:15" ht="16.5" customHeight="1" x14ac:dyDescent="0.35">
      <c r="A462">
        <v>10688</v>
      </c>
      <c r="B462">
        <v>540002308</v>
      </c>
      <c r="C462" s="1">
        <v>41884</v>
      </c>
      <c r="D462" t="s">
        <v>294</v>
      </c>
      <c r="E462" t="s">
        <v>295</v>
      </c>
      <c r="F462" t="s">
        <v>196</v>
      </c>
      <c r="G462">
        <v>12438</v>
      </c>
      <c r="H462">
        <v>0.1699</v>
      </c>
      <c r="I462">
        <v>2</v>
      </c>
      <c r="J462" t="s">
        <v>117</v>
      </c>
      <c r="K462" t="s">
        <v>17</v>
      </c>
      <c r="L462" t="s">
        <v>547</v>
      </c>
      <c r="N462" t="s">
        <v>81</v>
      </c>
      <c r="O462" t="s">
        <v>82</v>
      </c>
    </row>
    <row r="463" spans="1:15" ht="16.5" customHeight="1" x14ac:dyDescent="0.35">
      <c r="A463">
        <v>10688</v>
      </c>
      <c r="B463">
        <v>540002005</v>
      </c>
      <c r="C463" s="1">
        <v>41889</v>
      </c>
      <c r="D463" t="s">
        <v>50</v>
      </c>
      <c r="E463" t="s">
        <v>51</v>
      </c>
      <c r="F463" t="s">
        <v>16</v>
      </c>
      <c r="G463">
        <v>12256</v>
      </c>
      <c r="H463">
        <v>0.2452</v>
      </c>
      <c r="I463">
        <v>2</v>
      </c>
      <c r="J463" t="s">
        <v>117</v>
      </c>
      <c r="K463" t="s">
        <v>17</v>
      </c>
      <c r="L463" t="s">
        <v>56</v>
      </c>
      <c r="N463" t="s">
        <v>53</v>
      </c>
      <c r="O463" t="s">
        <v>54</v>
      </c>
    </row>
    <row r="464" spans="1:15" ht="16.5" customHeight="1" x14ac:dyDescent="0.35">
      <c r="A464">
        <v>10688</v>
      </c>
      <c r="B464">
        <v>560010582</v>
      </c>
      <c r="C464" s="1">
        <v>41889</v>
      </c>
      <c r="D464" t="s">
        <v>53</v>
      </c>
      <c r="E464" t="s">
        <v>54</v>
      </c>
      <c r="F464" t="s">
        <v>16</v>
      </c>
      <c r="G464">
        <v>12256</v>
      </c>
      <c r="H464">
        <v>0.40129999999999999</v>
      </c>
      <c r="I464">
        <v>2</v>
      </c>
      <c r="J464" t="s">
        <v>117</v>
      </c>
      <c r="K464" t="s">
        <v>17</v>
      </c>
      <c r="L464" t="s">
        <v>56</v>
      </c>
      <c r="N464" t="s">
        <v>53</v>
      </c>
      <c r="O464" t="s">
        <v>54</v>
      </c>
    </row>
    <row r="465" spans="1:15" ht="16.5" customHeight="1" x14ac:dyDescent="0.35">
      <c r="A465">
        <v>10688</v>
      </c>
      <c r="B465">
        <v>570007688</v>
      </c>
      <c r="C465" s="1">
        <v>41889</v>
      </c>
      <c r="D465" t="s">
        <v>53</v>
      </c>
      <c r="E465" t="s">
        <v>54</v>
      </c>
      <c r="F465" t="s">
        <v>16</v>
      </c>
      <c r="G465">
        <v>12256</v>
      </c>
      <c r="H465">
        <v>0.40129999999999999</v>
      </c>
      <c r="I465">
        <v>2</v>
      </c>
      <c r="J465" t="s">
        <v>117</v>
      </c>
      <c r="K465" t="s">
        <v>17</v>
      </c>
      <c r="L465" t="s">
        <v>56</v>
      </c>
      <c r="N465" t="s">
        <v>53</v>
      </c>
      <c r="O465" t="s">
        <v>54</v>
      </c>
    </row>
    <row r="466" spans="1:15" ht="16.5" customHeight="1" x14ac:dyDescent="0.35">
      <c r="A466">
        <v>10688</v>
      </c>
      <c r="B466">
        <v>570005286</v>
      </c>
      <c r="C466" s="1">
        <v>41890</v>
      </c>
      <c r="D466" t="s">
        <v>391</v>
      </c>
      <c r="E466" t="s">
        <v>392</v>
      </c>
      <c r="F466" t="s">
        <v>104</v>
      </c>
      <c r="G466">
        <v>13814</v>
      </c>
      <c r="H466">
        <v>0.23949999999999999</v>
      </c>
      <c r="I466">
        <v>2</v>
      </c>
      <c r="J466" t="s">
        <v>117</v>
      </c>
      <c r="K466" t="s">
        <v>17</v>
      </c>
      <c r="L466" t="s">
        <v>627</v>
      </c>
      <c r="N466" t="s">
        <v>50</v>
      </c>
      <c r="O466" t="s">
        <v>51</v>
      </c>
    </row>
    <row r="467" spans="1:15" ht="16.5" customHeight="1" x14ac:dyDescent="0.35">
      <c r="A467">
        <v>10688</v>
      </c>
      <c r="B467">
        <v>560007038</v>
      </c>
      <c r="C467" s="1">
        <v>41890</v>
      </c>
      <c r="D467" t="s">
        <v>628</v>
      </c>
      <c r="E467" t="s">
        <v>629</v>
      </c>
      <c r="F467" t="s">
        <v>192</v>
      </c>
      <c r="G467">
        <v>10661</v>
      </c>
      <c r="H467">
        <v>0.4148</v>
      </c>
      <c r="I467">
        <v>2</v>
      </c>
      <c r="J467" t="s">
        <v>117</v>
      </c>
      <c r="K467" t="s">
        <v>17</v>
      </c>
      <c r="L467" t="s">
        <v>630</v>
      </c>
      <c r="N467" t="s">
        <v>631</v>
      </c>
      <c r="O467" t="s">
        <v>632</v>
      </c>
    </row>
    <row r="468" spans="1:15" ht="16.5" customHeight="1" x14ac:dyDescent="0.35">
      <c r="A468">
        <v>10688</v>
      </c>
      <c r="B468">
        <v>570007633</v>
      </c>
      <c r="C468" s="1">
        <v>41890</v>
      </c>
      <c r="D468" t="s">
        <v>95</v>
      </c>
      <c r="E468" t="s">
        <v>96</v>
      </c>
      <c r="F468" t="s">
        <v>192</v>
      </c>
      <c r="G468">
        <v>10661</v>
      </c>
      <c r="H468">
        <v>0.26419999999999999</v>
      </c>
      <c r="I468">
        <v>2</v>
      </c>
      <c r="J468" t="s">
        <v>117</v>
      </c>
      <c r="K468" t="s">
        <v>17</v>
      </c>
      <c r="L468" t="s">
        <v>630</v>
      </c>
      <c r="N468" t="s">
        <v>631</v>
      </c>
      <c r="O468" t="s">
        <v>632</v>
      </c>
    </row>
    <row r="469" spans="1:15" ht="16.5" customHeight="1" x14ac:dyDescent="0.35">
      <c r="A469">
        <v>10688</v>
      </c>
      <c r="B469">
        <v>570007934</v>
      </c>
      <c r="C469" s="1">
        <v>41894</v>
      </c>
      <c r="D469" t="s">
        <v>315</v>
      </c>
      <c r="E469" t="s">
        <v>316</v>
      </c>
      <c r="F469" t="s">
        <v>16</v>
      </c>
      <c r="G469">
        <v>12256</v>
      </c>
      <c r="H469">
        <v>0.44240000000000002</v>
      </c>
      <c r="I469">
        <v>5</v>
      </c>
      <c r="J469" t="s">
        <v>117</v>
      </c>
      <c r="K469" t="s">
        <v>17</v>
      </c>
      <c r="L469" t="s">
        <v>23</v>
      </c>
      <c r="N469" t="s">
        <v>277</v>
      </c>
      <c r="O469" t="s">
        <v>278</v>
      </c>
    </row>
    <row r="470" spans="1:15" ht="16.5" customHeight="1" x14ac:dyDescent="0.35">
      <c r="A470">
        <v>10688</v>
      </c>
      <c r="B470">
        <v>570008119</v>
      </c>
      <c r="C470" s="1">
        <v>41901</v>
      </c>
      <c r="D470" t="s">
        <v>85</v>
      </c>
      <c r="E470" t="s">
        <v>86</v>
      </c>
      <c r="F470" t="s">
        <v>16</v>
      </c>
      <c r="G470">
        <v>12256</v>
      </c>
      <c r="H470">
        <v>0.40129999999999999</v>
      </c>
      <c r="I470">
        <v>2</v>
      </c>
      <c r="J470" t="s">
        <v>117</v>
      </c>
      <c r="K470" t="s">
        <v>17</v>
      </c>
      <c r="L470" t="s">
        <v>633</v>
      </c>
      <c r="N470" t="s">
        <v>85</v>
      </c>
      <c r="O470" t="s">
        <v>86</v>
      </c>
    </row>
    <row r="471" spans="1:15" ht="16.5" customHeight="1" x14ac:dyDescent="0.35">
      <c r="A471">
        <v>10688</v>
      </c>
      <c r="B471">
        <v>530007752</v>
      </c>
      <c r="C471" s="1">
        <v>41911</v>
      </c>
      <c r="D471" t="s">
        <v>111</v>
      </c>
      <c r="E471" t="s">
        <v>112</v>
      </c>
      <c r="F471" t="s">
        <v>26</v>
      </c>
      <c r="G471">
        <v>10660</v>
      </c>
      <c r="H471">
        <v>0.2412</v>
      </c>
      <c r="I471">
        <v>2</v>
      </c>
      <c r="J471" t="s">
        <v>117</v>
      </c>
      <c r="K471" t="s">
        <v>17</v>
      </c>
      <c r="L471" t="s">
        <v>634</v>
      </c>
      <c r="N471" t="s">
        <v>178</v>
      </c>
      <c r="O471" t="s">
        <v>179</v>
      </c>
    </row>
    <row r="472" spans="1:15" ht="16.5" customHeight="1" x14ac:dyDescent="0.35">
      <c r="A472">
        <v>10688</v>
      </c>
      <c r="B472">
        <v>560008503</v>
      </c>
      <c r="C472" s="1">
        <v>41911</v>
      </c>
      <c r="D472" t="s">
        <v>178</v>
      </c>
      <c r="E472" t="s">
        <v>179</v>
      </c>
      <c r="F472" t="s">
        <v>26</v>
      </c>
      <c r="G472">
        <v>10660</v>
      </c>
      <c r="H472">
        <v>0.36209999999999998</v>
      </c>
      <c r="I472">
        <v>2</v>
      </c>
      <c r="J472" t="s">
        <v>117</v>
      </c>
      <c r="K472" t="s">
        <v>17</v>
      </c>
      <c r="L472" t="s">
        <v>634</v>
      </c>
      <c r="N472" t="s">
        <v>178</v>
      </c>
      <c r="O472" t="s">
        <v>179</v>
      </c>
    </row>
    <row r="473" spans="1:15" ht="16.5" customHeight="1" x14ac:dyDescent="0.35">
      <c r="A473">
        <v>10688</v>
      </c>
      <c r="B473">
        <v>570003535</v>
      </c>
      <c r="C473" s="1">
        <v>41911</v>
      </c>
      <c r="D473" t="s">
        <v>462</v>
      </c>
      <c r="E473" t="s">
        <v>463</v>
      </c>
      <c r="F473" t="s">
        <v>26</v>
      </c>
      <c r="G473">
        <v>10660</v>
      </c>
      <c r="H473">
        <v>0.37490000000000001</v>
      </c>
      <c r="I473">
        <v>2</v>
      </c>
      <c r="J473" t="s">
        <v>117</v>
      </c>
      <c r="K473" t="s">
        <v>17</v>
      </c>
      <c r="L473" t="s">
        <v>634</v>
      </c>
      <c r="N473" t="s">
        <v>178</v>
      </c>
      <c r="O473" t="s">
        <v>179</v>
      </c>
    </row>
    <row r="474" spans="1:15" ht="16.5" customHeight="1" x14ac:dyDescent="0.35">
      <c r="A474">
        <v>10688</v>
      </c>
      <c r="B474">
        <v>570005093</v>
      </c>
      <c r="C474" s="1">
        <v>41911</v>
      </c>
      <c r="D474" t="s">
        <v>178</v>
      </c>
      <c r="E474" t="s">
        <v>179</v>
      </c>
      <c r="F474" t="s">
        <v>26</v>
      </c>
      <c r="G474">
        <v>10660</v>
      </c>
      <c r="H474">
        <v>0.36209999999999998</v>
      </c>
      <c r="I474">
        <v>2</v>
      </c>
      <c r="J474" t="s">
        <v>117</v>
      </c>
      <c r="K474" t="s">
        <v>17</v>
      </c>
      <c r="L474" t="s">
        <v>634</v>
      </c>
      <c r="N474" t="s">
        <v>178</v>
      </c>
      <c r="O474" t="s">
        <v>179</v>
      </c>
    </row>
    <row r="475" spans="1:15" ht="16.5" customHeight="1" x14ac:dyDescent="0.35">
      <c r="A475">
        <v>10688</v>
      </c>
      <c r="B475">
        <v>570006477</v>
      </c>
      <c r="C475" s="1">
        <v>41911</v>
      </c>
      <c r="D475" t="s">
        <v>178</v>
      </c>
      <c r="E475" t="s">
        <v>179</v>
      </c>
      <c r="F475" t="s">
        <v>26</v>
      </c>
      <c r="G475">
        <v>10660</v>
      </c>
      <c r="H475">
        <v>0.36209999999999998</v>
      </c>
      <c r="I475">
        <v>2</v>
      </c>
      <c r="J475" t="s">
        <v>117</v>
      </c>
      <c r="K475" t="s">
        <v>17</v>
      </c>
      <c r="L475" t="s">
        <v>634</v>
      </c>
      <c r="N475" t="s">
        <v>178</v>
      </c>
      <c r="O475" t="s">
        <v>179</v>
      </c>
    </row>
    <row r="476" spans="1:15" ht="16.5" customHeight="1" x14ac:dyDescent="0.35">
      <c r="A476">
        <v>10688</v>
      </c>
      <c r="B476">
        <v>570008346</v>
      </c>
      <c r="C476" s="1">
        <v>41911</v>
      </c>
      <c r="D476" t="s">
        <v>178</v>
      </c>
      <c r="E476" t="s">
        <v>179</v>
      </c>
      <c r="F476" t="s">
        <v>26</v>
      </c>
      <c r="G476">
        <v>10660</v>
      </c>
      <c r="H476">
        <v>0.36209999999999998</v>
      </c>
      <c r="I476">
        <v>2</v>
      </c>
      <c r="J476" t="s">
        <v>117</v>
      </c>
      <c r="K476" t="s">
        <v>17</v>
      </c>
      <c r="L476" t="s">
        <v>634</v>
      </c>
      <c r="N476" t="s">
        <v>178</v>
      </c>
      <c r="O476" t="s">
        <v>179</v>
      </c>
    </row>
    <row r="477" spans="1:15" ht="16.5" customHeight="1" x14ac:dyDescent="0.35">
      <c r="A477">
        <v>10688</v>
      </c>
      <c r="B477">
        <v>570008873</v>
      </c>
      <c r="C477" s="1">
        <v>41911</v>
      </c>
      <c r="D477" t="s">
        <v>345</v>
      </c>
      <c r="E477" t="s">
        <v>346</v>
      </c>
      <c r="F477" t="s">
        <v>126</v>
      </c>
      <c r="G477">
        <v>11472</v>
      </c>
      <c r="H477">
        <v>0.35549999999999998</v>
      </c>
      <c r="I477">
        <v>5</v>
      </c>
      <c r="J477" t="s">
        <v>117</v>
      </c>
      <c r="K477" t="s">
        <v>17</v>
      </c>
      <c r="L477" t="s">
        <v>56</v>
      </c>
      <c r="N477" t="s">
        <v>277</v>
      </c>
      <c r="O477" t="s">
        <v>278</v>
      </c>
    </row>
    <row r="478" spans="1:15" ht="16.5" customHeight="1" x14ac:dyDescent="0.35">
      <c r="A478">
        <v>10688</v>
      </c>
      <c r="B478">
        <v>570005889</v>
      </c>
      <c r="C478" s="1">
        <v>41912</v>
      </c>
      <c r="D478" t="s">
        <v>85</v>
      </c>
      <c r="E478" t="s">
        <v>86</v>
      </c>
      <c r="F478" t="s">
        <v>16</v>
      </c>
      <c r="G478">
        <v>12256</v>
      </c>
      <c r="H478">
        <v>0.40129999999999999</v>
      </c>
      <c r="I478">
        <v>2</v>
      </c>
      <c r="J478" t="s">
        <v>117</v>
      </c>
      <c r="K478" t="s">
        <v>17</v>
      </c>
      <c r="L478" t="s">
        <v>87</v>
      </c>
      <c r="M478" t="s">
        <v>429</v>
      </c>
      <c r="N478" t="s">
        <v>85</v>
      </c>
      <c r="O478" t="s">
        <v>86</v>
      </c>
    </row>
    <row r="479" spans="1:15" ht="16.5" customHeight="1" x14ac:dyDescent="0.35">
      <c r="A479">
        <v>10688</v>
      </c>
      <c r="B479">
        <v>570008469</v>
      </c>
      <c r="C479" s="1">
        <v>41912</v>
      </c>
      <c r="D479" t="s">
        <v>85</v>
      </c>
      <c r="E479" t="s">
        <v>86</v>
      </c>
      <c r="F479" t="s">
        <v>16</v>
      </c>
      <c r="G479">
        <v>12256</v>
      </c>
      <c r="H479">
        <v>0.40129999999999999</v>
      </c>
      <c r="I479">
        <v>2</v>
      </c>
      <c r="J479" t="s">
        <v>117</v>
      </c>
      <c r="K479" t="s">
        <v>17</v>
      </c>
      <c r="L479" t="s">
        <v>87</v>
      </c>
      <c r="M479" t="s">
        <v>429</v>
      </c>
      <c r="N479" t="s">
        <v>85</v>
      </c>
      <c r="O479" t="s">
        <v>86</v>
      </c>
    </row>
    <row r="480" spans="1:15" ht="16.5" customHeight="1" x14ac:dyDescent="0.35">
      <c r="A480">
        <v>10688</v>
      </c>
      <c r="B480">
        <v>570007998</v>
      </c>
      <c r="C480" s="1">
        <v>41907</v>
      </c>
      <c r="D480" t="s">
        <v>141</v>
      </c>
      <c r="E480" t="s">
        <v>142</v>
      </c>
      <c r="F480" t="s">
        <v>196</v>
      </c>
      <c r="G480">
        <v>12438</v>
      </c>
      <c r="H480">
        <v>0.36780000000000002</v>
      </c>
      <c r="I480">
        <v>3</v>
      </c>
      <c r="J480" t="s">
        <v>17</v>
      </c>
      <c r="K480" t="s">
        <v>17</v>
      </c>
      <c r="L480" t="s">
        <v>635</v>
      </c>
    </row>
    <row r="481" spans="1:15" ht="16.5" customHeight="1" x14ac:dyDescent="0.35">
      <c r="A481">
        <v>10688</v>
      </c>
      <c r="B481">
        <v>570008312</v>
      </c>
      <c r="C481" s="1">
        <v>41907</v>
      </c>
      <c r="D481" t="s">
        <v>141</v>
      </c>
      <c r="E481" t="s">
        <v>142</v>
      </c>
      <c r="F481" t="s">
        <v>196</v>
      </c>
      <c r="G481">
        <v>12438</v>
      </c>
      <c r="H481">
        <v>0.36780000000000002</v>
      </c>
      <c r="I481">
        <v>3</v>
      </c>
      <c r="J481" t="s">
        <v>17</v>
      </c>
      <c r="K481" t="s">
        <v>17</v>
      </c>
      <c r="L481" t="s">
        <v>635</v>
      </c>
    </row>
    <row r="482" spans="1:15" ht="16.5" customHeight="1" x14ac:dyDescent="0.35">
      <c r="A482">
        <v>10688</v>
      </c>
      <c r="B482">
        <v>520003850</v>
      </c>
      <c r="C482" s="1">
        <v>41876</v>
      </c>
      <c r="D482" t="s">
        <v>323</v>
      </c>
      <c r="E482" t="s">
        <v>324</v>
      </c>
      <c r="F482" t="s">
        <v>100</v>
      </c>
      <c r="G482">
        <v>13778</v>
      </c>
      <c r="H482">
        <v>0.23300000000000001</v>
      </c>
      <c r="I482">
        <v>2</v>
      </c>
      <c r="J482" t="s">
        <v>117</v>
      </c>
      <c r="K482" t="s">
        <v>17</v>
      </c>
      <c r="L482" t="s">
        <v>636</v>
      </c>
      <c r="N482" t="s">
        <v>637</v>
      </c>
      <c r="O482" t="s">
        <v>638</v>
      </c>
    </row>
    <row r="483" spans="1:15" ht="16.5" customHeight="1" x14ac:dyDescent="0.35">
      <c r="A483">
        <v>10688</v>
      </c>
      <c r="B483">
        <v>570007241</v>
      </c>
      <c r="C483" s="1">
        <v>41876</v>
      </c>
      <c r="D483" t="s">
        <v>639</v>
      </c>
      <c r="E483" t="s">
        <v>640</v>
      </c>
      <c r="F483" t="s">
        <v>100</v>
      </c>
      <c r="G483">
        <v>13778</v>
      </c>
      <c r="H483">
        <v>0.26419999999999999</v>
      </c>
      <c r="I483">
        <v>2</v>
      </c>
      <c r="J483" t="s">
        <v>117</v>
      </c>
      <c r="K483" t="s">
        <v>17</v>
      </c>
      <c r="L483" t="s">
        <v>636</v>
      </c>
      <c r="N483" t="s">
        <v>637</v>
      </c>
      <c r="O483" t="s">
        <v>638</v>
      </c>
    </row>
    <row r="484" spans="1:15" ht="16.5" customHeight="1" x14ac:dyDescent="0.35">
      <c r="A484">
        <v>10688</v>
      </c>
      <c r="B484">
        <v>570007234</v>
      </c>
      <c r="C484" s="1">
        <v>41876</v>
      </c>
      <c r="D484" t="s">
        <v>641</v>
      </c>
      <c r="E484" t="s">
        <v>642</v>
      </c>
      <c r="F484" t="s">
        <v>100</v>
      </c>
      <c r="G484">
        <v>13778</v>
      </c>
      <c r="H484">
        <v>0.438</v>
      </c>
      <c r="I484">
        <v>2</v>
      </c>
      <c r="J484" t="s">
        <v>117</v>
      </c>
      <c r="K484" t="s">
        <v>17</v>
      </c>
      <c r="L484" t="s">
        <v>643</v>
      </c>
      <c r="N484" t="s">
        <v>644</v>
      </c>
      <c r="O484" t="s">
        <v>645</v>
      </c>
    </row>
    <row r="485" spans="1:15" ht="16.5" customHeight="1" x14ac:dyDescent="0.35">
      <c r="A485">
        <v>10688</v>
      </c>
      <c r="B485">
        <v>570007321</v>
      </c>
      <c r="C485" s="1">
        <v>41877</v>
      </c>
      <c r="D485" t="s">
        <v>85</v>
      </c>
      <c r="E485" t="s">
        <v>86</v>
      </c>
      <c r="F485" t="s">
        <v>16</v>
      </c>
      <c r="G485">
        <v>12256</v>
      </c>
      <c r="H485">
        <v>0.40129999999999999</v>
      </c>
      <c r="I485">
        <v>1</v>
      </c>
      <c r="J485" t="s">
        <v>117</v>
      </c>
      <c r="K485" t="s">
        <v>17</v>
      </c>
      <c r="L485" t="s">
        <v>87</v>
      </c>
      <c r="M485" t="s">
        <v>138</v>
      </c>
      <c r="N485" t="s">
        <v>85</v>
      </c>
      <c r="O485" t="s">
        <v>86</v>
      </c>
    </row>
    <row r="486" spans="1:15" ht="16.5" customHeight="1" x14ac:dyDescent="0.35">
      <c r="A486">
        <v>10688</v>
      </c>
      <c r="B486">
        <v>570007335</v>
      </c>
      <c r="C486" s="1">
        <v>41879</v>
      </c>
      <c r="D486" t="s">
        <v>590</v>
      </c>
      <c r="E486" t="s">
        <v>591</v>
      </c>
      <c r="F486" t="s">
        <v>100</v>
      </c>
      <c r="G486">
        <v>13778</v>
      </c>
      <c r="H486">
        <v>0.42249999999999999</v>
      </c>
      <c r="I486">
        <v>2</v>
      </c>
      <c r="J486" t="s">
        <v>117</v>
      </c>
      <c r="K486" t="s">
        <v>17</v>
      </c>
      <c r="L486" t="s">
        <v>646</v>
      </c>
      <c r="M486" t="s">
        <v>583</v>
      </c>
      <c r="N486" t="s">
        <v>647</v>
      </c>
      <c r="O486" t="s">
        <v>648</v>
      </c>
    </row>
    <row r="487" spans="1:15" ht="16.5" customHeight="1" x14ac:dyDescent="0.35">
      <c r="A487">
        <v>10768</v>
      </c>
      <c r="B487">
        <v>560002167</v>
      </c>
      <c r="C487" s="1">
        <v>41552</v>
      </c>
      <c r="D487" t="s">
        <v>649</v>
      </c>
      <c r="E487" t="s">
        <v>650</v>
      </c>
      <c r="F487" t="s">
        <v>26</v>
      </c>
      <c r="G487">
        <v>10660</v>
      </c>
      <c r="H487">
        <v>0.27529999999999999</v>
      </c>
      <c r="I487">
        <v>4</v>
      </c>
      <c r="J487" t="s">
        <v>17</v>
      </c>
      <c r="K487" t="s">
        <v>17</v>
      </c>
      <c r="L487" t="s">
        <v>651</v>
      </c>
      <c r="N487" t="s">
        <v>649</v>
      </c>
      <c r="O487" t="s">
        <v>650</v>
      </c>
    </row>
    <row r="488" spans="1:15" ht="16.5" customHeight="1" x14ac:dyDescent="0.35">
      <c r="A488">
        <v>10768</v>
      </c>
      <c r="B488">
        <v>560002145</v>
      </c>
      <c r="C488" s="1">
        <v>41550</v>
      </c>
      <c r="D488" t="s">
        <v>234</v>
      </c>
      <c r="E488" t="s">
        <v>235</v>
      </c>
      <c r="F488" t="s">
        <v>26</v>
      </c>
      <c r="G488">
        <v>10660</v>
      </c>
      <c r="H488">
        <v>0.1993</v>
      </c>
      <c r="I488">
        <v>4</v>
      </c>
      <c r="J488" t="s">
        <v>17</v>
      </c>
      <c r="K488" t="s">
        <v>17</v>
      </c>
      <c r="L488" t="s">
        <v>652</v>
      </c>
      <c r="N488" t="s">
        <v>234</v>
      </c>
      <c r="O488" t="s">
        <v>235</v>
      </c>
    </row>
    <row r="489" spans="1:15" ht="16.5" customHeight="1" x14ac:dyDescent="0.35">
      <c r="A489">
        <v>10768</v>
      </c>
      <c r="B489">
        <v>560002575</v>
      </c>
      <c r="C489" s="1">
        <v>41550</v>
      </c>
      <c r="D489" t="s">
        <v>391</v>
      </c>
      <c r="E489" t="s">
        <v>392</v>
      </c>
      <c r="F489" t="s">
        <v>26</v>
      </c>
      <c r="G489">
        <v>10660</v>
      </c>
      <c r="H489">
        <v>0.1905</v>
      </c>
      <c r="I489">
        <v>4</v>
      </c>
      <c r="J489" t="s">
        <v>17</v>
      </c>
      <c r="K489" t="s">
        <v>17</v>
      </c>
      <c r="L489" t="s">
        <v>652</v>
      </c>
      <c r="N489" t="s">
        <v>234</v>
      </c>
      <c r="O489" t="s">
        <v>235</v>
      </c>
    </row>
    <row r="490" spans="1:15" ht="16.5" customHeight="1" x14ac:dyDescent="0.35">
      <c r="A490">
        <v>10768</v>
      </c>
      <c r="B490">
        <v>570001005</v>
      </c>
      <c r="C490" s="1">
        <v>41550</v>
      </c>
      <c r="D490" t="s">
        <v>653</v>
      </c>
      <c r="E490" t="s">
        <v>654</v>
      </c>
      <c r="F490" t="s">
        <v>26</v>
      </c>
      <c r="G490">
        <v>10660</v>
      </c>
      <c r="H490">
        <v>0.25409999999999999</v>
      </c>
      <c r="I490">
        <v>4</v>
      </c>
      <c r="J490" t="s">
        <v>17</v>
      </c>
      <c r="K490" t="s">
        <v>17</v>
      </c>
      <c r="L490" t="s">
        <v>652</v>
      </c>
      <c r="N490" t="s">
        <v>234</v>
      </c>
      <c r="O490" t="s">
        <v>235</v>
      </c>
    </row>
    <row r="491" spans="1:15" ht="16.5" customHeight="1" x14ac:dyDescent="0.35">
      <c r="A491">
        <v>10768</v>
      </c>
      <c r="B491">
        <v>570001070</v>
      </c>
      <c r="C491" s="1">
        <v>41550</v>
      </c>
      <c r="D491" t="s">
        <v>141</v>
      </c>
      <c r="E491" t="s">
        <v>142</v>
      </c>
      <c r="F491" t="s">
        <v>26</v>
      </c>
      <c r="G491">
        <v>10660</v>
      </c>
      <c r="H491">
        <v>0.36780000000000002</v>
      </c>
      <c r="I491">
        <v>4</v>
      </c>
      <c r="J491" t="s">
        <v>17</v>
      </c>
      <c r="K491" t="s">
        <v>17</v>
      </c>
      <c r="L491" t="s">
        <v>652</v>
      </c>
      <c r="N491" t="s">
        <v>234</v>
      </c>
      <c r="O491" t="s">
        <v>235</v>
      </c>
    </row>
    <row r="492" spans="1:15" ht="16.5" customHeight="1" x14ac:dyDescent="0.35">
      <c r="A492">
        <v>10768</v>
      </c>
      <c r="B492">
        <v>570002195</v>
      </c>
      <c r="C492" s="1">
        <v>41550</v>
      </c>
      <c r="D492" t="s">
        <v>141</v>
      </c>
      <c r="E492" t="s">
        <v>142</v>
      </c>
      <c r="F492" t="s">
        <v>26</v>
      </c>
      <c r="G492">
        <v>10660</v>
      </c>
      <c r="H492">
        <v>0.36780000000000002</v>
      </c>
      <c r="I492">
        <v>4</v>
      </c>
      <c r="J492" t="s">
        <v>17</v>
      </c>
      <c r="K492" t="s">
        <v>17</v>
      </c>
      <c r="L492" t="s">
        <v>652</v>
      </c>
      <c r="N492" t="s">
        <v>234</v>
      </c>
      <c r="O492" t="s">
        <v>235</v>
      </c>
    </row>
    <row r="493" spans="1:15" ht="16.5" customHeight="1" x14ac:dyDescent="0.35">
      <c r="A493">
        <v>10768</v>
      </c>
      <c r="B493">
        <v>560002195</v>
      </c>
      <c r="C493" s="1">
        <v>41556</v>
      </c>
      <c r="D493" t="s">
        <v>433</v>
      </c>
      <c r="E493" t="s">
        <v>115</v>
      </c>
      <c r="F493" t="s">
        <v>26</v>
      </c>
      <c r="G493">
        <v>10660</v>
      </c>
      <c r="H493">
        <v>0.38600000000000001</v>
      </c>
      <c r="I493">
        <v>4</v>
      </c>
      <c r="J493" t="s">
        <v>17</v>
      </c>
      <c r="K493" t="s">
        <v>17</v>
      </c>
      <c r="L493" t="s">
        <v>34</v>
      </c>
      <c r="N493" t="s">
        <v>433</v>
      </c>
      <c r="O493" t="s">
        <v>115</v>
      </c>
    </row>
    <row r="494" spans="1:15" ht="16.5" customHeight="1" x14ac:dyDescent="0.35">
      <c r="A494">
        <v>10768</v>
      </c>
      <c r="B494">
        <v>560002281</v>
      </c>
      <c r="C494" s="1">
        <v>41567</v>
      </c>
      <c r="D494" t="s">
        <v>655</v>
      </c>
      <c r="E494" t="s">
        <v>656</v>
      </c>
      <c r="F494" t="s">
        <v>657</v>
      </c>
      <c r="G494">
        <v>10695</v>
      </c>
      <c r="H494">
        <v>0.23400000000000001</v>
      </c>
      <c r="I494">
        <v>4</v>
      </c>
      <c r="J494" t="s">
        <v>17</v>
      </c>
      <c r="K494" t="s">
        <v>17</v>
      </c>
      <c r="L494" t="s">
        <v>658</v>
      </c>
      <c r="N494" t="s">
        <v>655</v>
      </c>
      <c r="O494" t="s">
        <v>656</v>
      </c>
    </row>
    <row r="495" spans="1:15" ht="16.5" customHeight="1" x14ac:dyDescent="0.35">
      <c r="A495">
        <v>10768</v>
      </c>
      <c r="B495">
        <v>570000603</v>
      </c>
      <c r="C495" s="1">
        <v>41567</v>
      </c>
      <c r="D495" t="s">
        <v>53</v>
      </c>
      <c r="E495" t="s">
        <v>54</v>
      </c>
      <c r="F495" t="s">
        <v>26</v>
      </c>
      <c r="G495">
        <v>10660</v>
      </c>
      <c r="H495">
        <v>0.40129999999999999</v>
      </c>
      <c r="I495">
        <v>4</v>
      </c>
      <c r="J495" t="s">
        <v>17</v>
      </c>
      <c r="K495" t="s">
        <v>17</v>
      </c>
      <c r="L495" t="s">
        <v>659</v>
      </c>
      <c r="N495" t="s">
        <v>660</v>
      </c>
      <c r="O495" t="s">
        <v>661</v>
      </c>
    </row>
    <row r="496" spans="1:15" ht="16.5" customHeight="1" x14ac:dyDescent="0.35">
      <c r="A496">
        <v>10768</v>
      </c>
      <c r="B496">
        <v>550002616</v>
      </c>
      <c r="C496" s="1">
        <v>41565</v>
      </c>
      <c r="D496" t="s">
        <v>81</v>
      </c>
      <c r="E496" t="s">
        <v>82</v>
      </c>
      <c r="F496" t="s">
        <v>26</v>
      </c>
      <c r="G496">
        <v>10660</v>
      </c>
      <c r="H496">
        <v>0.26219999999999999</v>
      </c>
      <c r="I496">
        <v>4</v>
      </c>
      <c r="J496" t="s">
        <v>17</v>
      </c>
      <c r="K496" t="s">
        <v>17</v>
      </c>
      <c r="L496" t="s">
        <v>299</v>
      </c>
      <c r="N496" t="s">
        <v>194</v>
      </c>
      <c r="O496" t="s">
        <v>195</v>
      </c>
    </row>
    <row r="497" spans="1:15" ht="16.5" customHeight="1" x14ac:dyDescent="0.35">
      <c r="A497">
        <v>10768</v>
      </c>
      <c r="B497">
        <v>560001854</v>
      </c>
      <c r="C497" s="1">
        <v>41565</v>
      </c>
      <c r="D497" t="s">
        <v>81</v>
      </c>
      <c r="E497" t="s">
        <v>82</v>
      </c>
      <c r="F497" t="s">
        <v>26</v>
      </c>
      <c r="G497">
        <v>10660</v>
      </c>
      <c r="H497">
        <v>0.4229</v>
      </c>
      <c r="I497">
        <v>4</v>
      </c>
      <c r="J497" t="s">
        <v>17</v>
      </c>
      <c r="K497" t="s">
        <v>17</v>
      </c>
      <c r="L497" t="s">
        <v>299</v>
      </c>
      <c r="N497" t="s">
        <v>194</v>
      </c>
      <c r="O497" t="s">
        <v>195</v>
      </c>
    </row>
    <row r="498" spans="1:15" ht="16.5" customHeight="1" x14ac:dyDescent="0.35">
      <c r="A498">
        <v>10768</v>
      </c>
      <c r="B498">
        <v>560002112</v>
      </c>
      <c r="C498" s="1">
        <v>41565</v>
      </c>
      <c r="D498" t="s">
        <v>141</v>
      </c>
      <c r="E498" t="s">
        <v>142</v>
      </c>
      <c r="F498" t="s">
        <v>26</v>
      </c>
      <c r="G498">
        <v>10660</v>
      </c>
      <c r="H498">
        <v>0.36780000000000002</v>
      </c>
      <c r="I498">
        <v>4</v>
      </c>
      <c r="J498" t="s">
        <v>17</v>
      </c>
      <c r="K498" t="s">
        <v>17</v>
      </c>
      <c r="L498" t="s">
        <v>299</v>
      </c>
      <c r="N498" t="s">
        <v>194</v>
      </c>
      <c r="O498" t="s">
        <v>195</v>
      </c>
    </row>
    <row r="499" spans="1:15" ht="16.5" customHeight="1" x14ac:dyDescent="0.35">
      <c r="A499">
        <v>10768</v>
      </c>
      <c r="B499">
        <v>560002265</v>
      </c>
      <c r="C499" s="1">
        <v>41565</v>
      </c>
      <c r="D499" t="s">
        <v>206</v>
      </c>
      <c r="E499" t="s">
        <v>207</v>
      </c>
      <c r="F499" t="s">
        <v>26</v>
      </c>
      <c r="G499">
        <v>10660</v>
      </c>
      <c r="H499">
        <v>0.1993</v>
      </c>
      <c r="I499">
        <v>4</v>
      </c>
      <c r="J499" t="s">
        <v>17</v>
      </c>
      <c r="K499" t="s">
        <v>17</v>
      </c>
      <c r="L499" t="s">
        <v>299</v>
      </c>
      <c r="N499" t="s">
        <v>194</v>
      </c>
      <c r="O499" t="s">
        <v>195</v>
      </c>
    </row>
    <row r="500" spans="1:15" ht="16.5" customHeight="1" x14ac:dyDescent="0.35">
      <c r="A500">
        <v>10768</v>
      </c>
      <c r="B500">
        <v>570000190</v>
      </c>
      <c r="C500" s="1">
        <v>41565</v>
      </c>
      <c r="D500" t="s">
        <v>198</v>
      </c>
      <c r="E500" t="s">
        <v>199</v>
      </c>
      <c r="F500" t="s">
        <v>26</v>
      </c>
      <c r="G500">
        <v>10660</v>
      </c>
      <c r="H500">
        <v>0.37230000000000002</v>
      </c>
      <c r="I500">
        <v>4</v>
      </c>
      <c r="J500" t="s">
        <v>17</v>
      </c>
      <c r="K500" t="s">
        <v>17</v>
      </c>
      <c r="L500" t="s">
        <v>299</v>
      </c>
      <c r="N500" t="s">
        <v>194</v>
      </c>
      <c r="O500" t="s">
        <v>195</v>
      </c>
    </row>
    <row r="501" spans="1:15" ht="16.5" customHeight="1" x14ac:dyDescent="0.35">
      <c r="A501">
        <v>10768</v>
      </c>
      <c r="B501">
        <v>570000295</v>
      </c>
      <c r="C501" s="1">
        <v>41565</v>
      </c>
      <c r="D501" t="s">
        <v>141</v>
      </c>
      <c r="E501" t="s">
        <v>142</v>
      </c>
      <c r="F501" t="s">
        <v>26</v>
      </c>
      <c r="G501">
        <v>10660</v>
      </c>
      <c r="H501">
        <v>0.36780000000000002</v>
      </c>
      <c r="I501">
        <v>4</v>
      </c>
      <c r="J501" t="s">
        <v>17</v>
      </c>
      <c r="K501" t="s">
        <v>17</v>
      </c>
      <c r="L501" t="s">
        <v>299</v>
      </c>
      <c r="N501" t="s">
        <v>194</v>
      </c>
      <c r="O501" t="s">
        <v>195</v>
      </c>
    </row>
    <row r="502" spans="1:15" ht="16.5" customHeight="1" x14ac:dyDescent="0.35">
      <c r="A502">
        <v>10768</v>
      </c>
      <c r="B502">
        <v>570000385</v>
      </c>
      <c r="C502" s="1">
        <v>41565</v>
      </c>
      <c r="D502" t="s">
        <v>198</v>
      </c>
      <c r="E502" t="s">
        <v>199</v>
      </c>
      <c r="F502" t="s">
        <v>26</v>
      </c>
      <c r="G502">
        <v>10660</v>
      </c>
      <c r="H502">
        <v>0.37230000000000002</v>
      </c>
      <c r="I502">
        <v>4</v>
      </c>
      <c r="J502" t="s">
        <v>17</v>
      </c>
      <c r="K502" t="s">
        <v>17</v>
      </c>
      <c r="L502" t="s">
        <v>299</v>
      </c>
      <c r="N502" t="s">
        <v>194</v>
      </c>
      <c r="O502" t="s">
        <v>195</v>
      </c>
    </row>
    <row r="503" spans="1:15" ht="16.5" customHeight="1" x14ac:dyDescent="0.35">
      <c r="A503">
        <v>10768</v>
      </c>
      <c r="B503">
        <v>570001236</v>
      </c>
      <c r="C503" s="1">
        <v>41565</v>
      </c>
      <c r="D503" t="s">
        <v>198</v>
      </c>
      <c r="E503" t="s">
        <v>199</v>
      </c>
      <c r="F503" t="s">
        <v>26</v>
      </c>
      <c r="G503">
        <v>10660</v>
      </c>
      <c r="H503">
        <v>0.37230000000000002</v>
      </c>
      <c r="I503">
        <v>4</v>
      </c>
      <c r="J503" t="s">
        <v>17</v>
      </c>
      <c r="K503" t="s">
        <v>17</v>
      </c>
      <c r="L503" t="s">
        <v>299</v>
      </c>
      <c r="N503" t="s">
        <v>194</v>
      </c>
      <c r="O503" t="s">
        <v>195</v>
      </c>
    </row>
    <row r="504" spans="1:15" ht="16.5" customHeight="1" x14ac:dyDescent="0.35">
      <c r="A504">
        <v>10768</v>
      </c>
      <c r="B504">
        <v>560002134</v>
      </c>
      <c r="C504" s="1">
        <v>41549</v>
      </c>
      <c r="D504" t="s">
        <v>81</v>
      </c>
      <c r="E504" t="s">
        <v>82</v>
      </c>
      <c r="F504" t="s">
        <v>662</v>
      </c>
      <c r="G504">
        <v>11839</v>
      </c>
      <c r="H504">
        <v>0.26219999999999999</v>
      </c>
      <c r="I504">
        <v>7</v>
      </c>
      <c r="J504" t="s">
        <v>17</v>
      </c>
      <c r="K504" t="s">
        <v>17</v>
      </c>
      <c r="L504" t="s">
        <v>663</v>
      </c>
      <c r="N504" t="s">
        <v>81</v>
      </c>
      <c r="O504" t="s">
        <v>82</v>
      </c>
    </row>
    <row r="505" spans="1:15" ht="16.5" customHeight="1" x14ac:dyDescent="0.35">
      <c r="A505">
        <v>10768</v>
      </c>
      <c r="B505">
        <v>560000055</v>
      </c>
      <c r="C505" s="1">
        <v>41575</v>
      </c>
      <c r="D505" t="s">
        <v>649</v>
      </c>
      <c r="E505" t="s">
        <v>650</v>
      </c>
      <c r="F505" t="s">
        <v>664</v>
      </c>
      <c r="G505">
        <v>11833</v>
      </c>
      <c r="H505">
        <v>0.23400000000000001</v>
      </c>
      <c r="I505">
        <v>8</v>
      </c>
      <c r="J505" t="s">
        <v>17</v>
      </c>
      <c r="K505" t="s">
        <v>17</v>
      </c>
      <c r="L505" t="s">
        <v>665</v>
      </c>
      <c r="N505" t="s">
        <v>649</v>
      </c>
      <c r="O505" t="s">
        <v>650</v>
      </c>
    </row>
    <row r="506" spans="1:15" ht="16.5" customHeight="1" x14ac:dyDescent="0.35">
      <c r="A506">
        <v>10768</v>
      </c>
      <c r="B506">
        <v>550000199</v>
      </c>
      <c r="C506" s="1">
        <v>41585</v>
      </c>
      <c r="D506" t="s">
        <v>50</v>
      </c>
      <c r="E506" t="s">
        <v>51</v>
      </c>
      <c r="F506" t="s">
        <v>26</v>
      </c>
      <c r="G506">
        <v>10660</v>
      </c>
      <c r="H506">
        <v>0.245</v>
      </c>
      <c r="I506">
        <v>4</v>
      </c>
      <c r="J506" t="s">
        <v>17</v>
      </c>
      <c r="K506" t="s">
        <v>17</v>
      </c>
      <c r="L506" t="s">
        <v>547</v>
      </c>
      <c r="N506" t="s">
        <v>666</v>
      </c>
      <c r="O506" t="s">
        <v>667</v>
      </c>
    </row>
    <row r="507" spans="1:15" ht="16.5" customHeight="1" x14ac:dyDescent="0.35">
      <c r="A507">
        <v>10768</v>
      </c>
      <c r="B507">
        <v>540001180</v>
      </c>
      <c r="C507" s="1">
        <v>41587</v>
      </c>
      <c r="D507" t="s">
        <v>157</v>
      </c>
      <c r="E507" t="s">
        <v>158</v>
      </c>
      <c r="F507" t="s">
        <v>26</v>
      </c>
      <c r="G507">
        <v>10660</v>
      </c>
      <c r="H507">
        <v>0.28870000000000001</v>
      </c>
      <c r="I507">
        <v>4</v>
      </c>
      <c r="J507" t="s">
        <v>17</v>
      </c>
      <c r="K507" t="s">
        <v>17</v>
      </c>
      <c r="L507" t="s">
        <v>668</v>
      </c>
      <c r="N507" t="s">
        <v>669</v>
      </c>
      <c r="O507" t="s">
        <v>670</v>
      </c>
    </row>
    <row r="508" spans="1:15" ht="16.5" customHeight="1" x14ac:dyDescent="0.35">
      <c r="A508">
        <v>10768</v>
      </c>
      <c r="B508">
        <v>560002427</v>
      </c>
      <c r="C508" s="1">
        <v>41589</v>
      </c>
      <c r="D508" t="s">
        <v>671</v>
      </c>
      <c r="E508" t="s">
        <v>672</v>
      </c>
      <c r="F508" t="s">
        <v>657</v>
      </c>
      <c r="G508">
        <v>10695</v>
      </c>
      <c r="H508">
        <v>0.37219999999999998</v>
      </c>
      <c r="I508">
        <v>8</v>
      </c>
      <c r="J508" t="s">
        <v>17</v>
      </c>
      <c r="K508" t="s">
        <v>17</v>
      </c>
      <c r="L508" t="s">
        <v>673</v>
      </c>
      <c r="N508" t="s">
        <v>671</v>
      </c>
      <c r="O508" t="s">
        <v>672</v>
      </c>
    </row>
    <row r="509" spans="1:15" ht="16.5" customHeight="1" x14ac:dyDescent="0.35">
      <c r="A509">
        <v>10768</v>
      </c>
      <c r="B509">
        <v>540002419</v>
      </c>
      <c r="C509" s="1">
        <v>41591</v>
      </c>
      <c r="D509" t="s">
        <v>220</v>
      </c>
      <c r="E509" t="s">
        <v>221</v>
      </c>
      <c r="F509" t="s">
        <v>26</v>
      </c>
      <c r="G509">
        <v>10660</v>
      </c>
      <c r="H509">
        <v>0.48830000000000001</v>
      </c>
      <c r="I509">
        <v>4</v>
      </c>
      <c r="J509" t="s">
        <v>17</v>
      </c>
      <c r="K509" t="s">
        <v>17</v>
      </c>
      <c r="L509" t="s">
        <v>674</v>
      </c>
      <c r="N509" t="s">
        <v>675</v>
      </c>
      <c r="O509" t="s">
        <v>676</v>
      </c>
    </row>
    <row r="510" spans="1:15" ht="16.5" customHeight="1" x14ac:dyDescent="0.35">
      <c r="A510">
        <v>10768</v>
      </c>
      <c r="B510">
        <v>560002469</v>
      </c>
      <c r="C510" s="1">
        <v>41593</v>
      </c>
      <c r="D510" t="s">
        <v>677</v>
      </c>
      <c r="E510" t="s">
        <v>678</v>
      </c>
      <c r="F510" t="s">
        <v>26</v>
      </c>
      <c r="G510">
        <v>10660</v>
      </c>
      <c r="H510">
        <v>0.23400000000000001</v>
      </c>
      <c r="I510">
        <v>4</v>
      </c>
      <c r="J510" t="s">
        <v>17</v>
      </c>
      <c r="K510" t="s">
        <v>17</v>
      </c>
      <c r="L510" t="s">
        <v>679</v>
      </c>
      <c r="N510" t="s">
        <v>677</v>
      </c>
      <c r="O510" t="s">
        <v>678</v>
      </c>
    </row>
    <row r="511" spans="1:15" ht="16.5" customHeight="1" x14ac:dyDescent="0.35">
      <c r="A511">
        <v>10768</v>
      </c>
      <c r="B511">
        <v>560002380</v>
      </c>
      <c r="C511" s="1">
        <v>41593</v>
      </c>
      <c r="D511" t="s">
        <v>680</v>
      </c>
      <c r="E511" t="s">
        <v>681</v>
      </c>
      <c r="F511" t="s">
        <v>26</v>
      </c>
      <c r="G511">
        <v>10660</v>
      </c>
      <c r="H511">
        <v>0.47639999999999999</v>
      </c>
      <c r="I511">
        <v>4</v>
      </c>
      <c r="J511" t="s">
        <v>17</v>
      </c>
      <c r="K511" t="s">
        <v>17</v>
      </c>
      <c r="L511" t="s">
        <v>23</v>
      </c>
      <c r="N511" t="s">
        <v>682</v>
      </c>
      <c r="O511" t="s">
        <v>683</v>
      </c>
    </row>
    <row r="512" spans="1:15" ht="16.5" customHeight="1" x14ac:dyDescent="0.35">
      <c r="A512">
        <v>10768</v>
      </c>
      <c r="B512">
        <v>560002544</v>
      </c>
      <c r="C512" s="1">
        <v>41593</v>
      </c>
      <c r="D512" t="s">
        <v>121</v>
      </c>
      <c r="E512" t="s">
        <v>122</v>
      </c>
      <c r="F512" t="s">
        <v>26</v>
      </c>
      <c r="G512">
        <v>10660</v>
      </c>
      <c r="H512">
        <v>0.41</v>
      </c>
      <c r="I512">
        <v>4</v>
      </c>
      <c r="J512" t="s">
        <v>17</v>
      </c>
      <c r="K512" t="s">
        <v>17</v>
      </c>
      <c r="L512" t="s">
        <v>23</v>
      </c>
      <c r="N512" t="s">
        <v>682</v>
      </c>
      <c r="O512" t="s">
        <v>683</v>
      </c>
    </row>
    <row r="513" spans="1:15" ht="16.5" customHeight="1" x14ac:dyDescent="0.35">
      <c r="A513">
        <v>10768</v>
      </c>
      <c r="B513">
        <v>560002483</v>
      </c>
      <c r="C513" s="1">
        <v>41597</v>
      </c>
      <c r="D513" t="s">
        <v>326</v>
      </c>
      <c r="F513" t="s">
        <v>26</v>
      </c>
      <c r="G513">
        <v>10660</v>
      </c>
      <c r="H513">
        <v>0.25530000000000003</v>
      </c>
      <c r="I513">
        <v>4</v>
      </c>
      <c r="J513" t="s">
        <v>17</v>
      </c>
      <c r="K513" t="s">
        <v>17</v>
      </c>
      <c r="L513" t="s">
        <v>684</v>
      </c>
      <c r="N513" t="s">
        <v>326</v>
      </c>
    </row>
    <row r="514" spans="1:15" ht="16.5" customHeight="1" x14ac:dyDescent="0.35">
      <c r="A514">
        <v>10768</v>
      </c>
      <c r="B514">
        <v>560002512</v>
      </c>
      <c r="C514" s="1">
        <v>41598</v>
      </c>
      <c r="D514" t="s">
        <v>19</v>
      </c>
      <c r="E514" t="s">
        <v>20</v>
      </c>
      <c r="F514" t="s">
        <v>26</v>
      </c>
      <c r="G514">
        <v>10660</v>
      </c>
      <c r="H514">
        <v>0.26319999999999999</v>
      </c>
      <c r="I514">
        <v>4</v>
      </c>
      <c r="J514" t="s">
        <v>17</v>
      </c>
      <c r="K514" t="s">
        <v>17</v>
      </c>
      <c r="L514" t="s">
        <v>685</v>
      </c>
      <c r="N514" t="s">
        <v>19</v>
      </c>
      <c r="O514" t="s">
        <v>20</v>
      </c>
    </row>
    <row r="515" spans="1:15" ht="16.5" customHeight="1" x14ac:dyDescent="0.35">
      <c r="A515">
        <v>10768</v>
      </c>
      <c r="B515">
        <v>560002480</v>
      </c>
      <c r="C515" s="1">
        <v>41604</v>
      </c>
      <c r="D515" t="s">
        <v>250</v>
      </c>
      <c r="E515" t="s">
        <v>251</v>
      </c>
      <c r="F515" t="s">
        <v>26</v>
      </c>
      <c r="G515">
        <v>10660</v>
      </c>
      <c r="H515">
        <v>0.40660000000000002</v>
      </c>
      <c r="I515">
        <v>4</v>
      </c>
      <c r="J515" t="s">
        <v>17</v>
      </c>
      <c r="K515" t="s">
        <v>17</v>
      </c>
      <c r="L515" t="s">
        <v>686</v>
      </c>
      <c r="M515" t="s">
        <v>687</v>
      </c>
      <c r="N515" t="s">
        <v>250</v>
      </c>
      <c r="O515" t="s">
        <v>251</v>
      </c>
    </row>
    <row r="516" spans="1:15" ht="16.5" customHeight="1" x14ac:dyDescent="0.35">
      <c r="A516">
        <v>10768</v>
      </c>
      <c r="B516">
        <v>520002627</v>
      </c>
      <c r="C516" s="1">
        <v>41604</v>
      </c>
      <c r="D516" t="s">
        <v>108</v>
      </c>
      <c r="E516" t="s">
        <v>109</v>
      </c>
      <c r="F516" t="s">
        <v>26</v>
      </c>
      <c r="G516">
        <v>10660</v>
      </c>
      <c r="H516">
        <v>0.22</v>
      </c>
      <c r="I516">
        <v>4</v>
      </c>
      <c r="J516" t="s">
        <v>17</v>
      </c>
      <c r="K516" t="s">
        <v>17</v>
      </c>
      <c r="L516" t="s">
        <v>688</v>
      </c>
      <c r="N516" t="s">
        <v>689</v>
      </c>
      <c r="O516" t="s">
        <v>690</v>
      </c>
    </row>
    <row r="517" spans="1:15" ht="16.5" customHeight="1" x14ac:dyDescent="0.35">
      <c r="A517">
        <v>10768</v>
      </c>
      <c r="B517">
        <v>560002567</v>
      </c>
      <c r="C517" s="1">
        <v>41604</v>
      </c>
      <c r="D517" t="s">
        <v>689</v>
      </c>
      <c r="E517" t="s">
        <v>690</v>
      </c>
      <c r="F517" t="s">
        <v>26</v>
      </c>
      <c r="G517">
        <v>10660</v>
      </c>
      <c r="H517">
        <v>0.27529999999999999</v>
      </c>
      <c r="I517">
        <v>4</v>
      </c>
      <c r="J517" t="s">
        <v>17</v>
      </c>
      <c r="K517" t="s">
        <v>17</v>
      </c>
      <c r="L517" t="s">
        <v>688</v>
      </c>
      <c r="N517" t="s">
        <v>689</v>
      </c>
      <c r="O517" t="s">
        <v>690</v>
      </c>
    </row>
    <row r="518" spans="1:15" ht="16.5" customHeight="1" x14ac:dyDescent="0.35">
      <c r="A518">
        <v>10768</v>
      </c>
      <c r="B518">
        <v>560002526</v>
      </c>
      <c r="C518" s="1">
        <v>41608</v>
      </c>
      <c r="D518" t="s">
        <v>19</v>
      </c>
      <c r="E518" t="s">
        <v>20</v>
      </c>
      <c r="F518" t="s">
        <v>26</v>
      </c>
      <c r="G518">
        <v>10660</v>
      </c>
      <c r="H518">
        <v>0.26319999999999999</v>
      </c>
      <c r="I518">
        <v>4</v>
      </c>
      <c r="J518" t="s">
        <v>17</v>
      </c>
      <c r="K518" t="s">
        <v>17</v>
      </c>
      <c r="L518" t="s">
        <v>691</v>
      </c>
      <c r="N518" t="s">
        <v>692</v>
      </c>
      <c r="O518" t="s">
        <v>693</v>
      </c>
    </row>
    <row r="519" spans="1:15" ht="16.5" customHeight="1" x14ac:dyDescent="0.35">
      <c r="A519">
        <v>10768</v>
      </c>
      <c r="B519">
        <v>560002589</v>
      </c>
      <c r="C519" s="1">
        <v>41608</v>
      </c>
      <c r="D519" t="s">
        <v>692</v>
      </c>
      <c r="E519" t="s">
        <v>693</v>
      </c>
      <c r="F519" t="s">
        <v>26</v>
      </c>
      <c r="G519">
        <v>10660</v>
      </c>
      <c r="H519">
        <v>0.49980000000000002</v>
      </c>
      <c r="I519">
        <v>4</v>
      </c>
      <c r="J519" t="s">
        <v>17</v>
      </c>
      <c r="K519" t="s">
        <v>17</v>
      </c>
      <c r="L519" t="s">
        <v>691</v>
      </c>
      <c r="N519" t="s">
        <v>692</v>
      </c>
      <c r="O519" t="s">
        <v>693</v>
      </c>
    </row>
    <row r="520" spans="1:15" ht="16.5" customHeight="1" x14ac:dyDescent="0.35">
      <c r="A520">
        <v>10768</v>
      </c>
      <c r="B520">
        <v>530002206</v>
      </c>
      <c r="C520" s="1">
        <v>41613</v>
      </c>
      <c r="D520" t="s">
        <v>131</v>
      </c>
      <c r="E520" t="s">
        <v>132</v>
      </c>
      <c r="F520" t="s">
        <v>26</v>
      </c>
      <c r="G520">
        <v>10660</v>
      </c>
      <c r="H520">
        <v>0.248</v>
      </c>
      <c r="I520">
        <v>4</v>
      </c>
      <c r="J520" t="s">
        <v>17</v>
      </c>
      <c r="K520" t="s">
        <v>17</v>
      </c>
      <c r="L520" t="s">
        <v>694</v>
      </c>
      <c r="N520" t="s">
        <v>178</v>
      </c>
      <c r="O520" t="s">
        <v>179</v>
      </c>
    </row>
    <row r="521" spans="1:15" ht="16.5" customHeight="1" x14ac:dyDescent="0.35">
      <c r="A521">
        <v>10768</v>
      </c>
      <c r="B521">
        <v>560001166</v>
      </c>
      <c r="C521" s="1">
        <v>41613</v>
      </c>
      <c r="D521" t="s">
        <v>121</v>
      </c>
      <c r="E521" t="s">
        <v>122</v>
      </c>
      <c r="F521" t="s">
        <v>26</v>
      </c>
      <c r="G521">
        <v>10660</v>
      </c>
      <c r="H521">
        <v>0.23580000000000001</v>
      </c>
      <c r="I521">
        <v>4</v>
      </c>
      <c r="J521" t="s">
        <v>17</v>
      </c>
      <c r="K521" t="s">
        <v>17</v>
      </c>
      <c r="L521" t="s">
        <v>694</v>
      </c>
      <c r="N521" t="s">
        <v>178</v>
      </c>
      <c r="O521" t="s">
        <v>179</v>
      </c>
    </row>
    <row r="522" spans="1:15" ht="16.5" customHeight="1" x14ac:dyDescent="0.35">
      <c r="A522">
        <v>10768</v>
      </c>
      <c r="B522">
        <v>560002400</v>
      </c>
      <c r="C522" s="1">
        <v>41613</v>
      </c>
      <c r="D522" t="s">
        <v>198</v>
      </c>
      <c r="E522" t="s">
        <v>199</v>
      </c>
      <c r="F522" t="s">
        <v>26</v>
      </c>
      <c r="G522">
        <v>10660</v>
      </c>
      <c r="H522">
        <v>0.37230000000000002</v>
      </c>
      <c r="I522">
        <v>4</v>
      </c>
      <c r="J522" t="s">
        <v>17</v>
      </c>
      <c r="K522" t="s">
        <v>17</v>
      </c>
      <c r="L522" t="s">
        <v>694</v>
      </c>
      <c r="N522" t="s">
        <v>178</v>
      </c>
      <c r="O522" t="s">
        <v>179</v>
      </c>
    </row>
    <row r="523" spans="1:15" ht="16.5" customHeight="1" x14ac:dyDescent="0.35">
      <c r="A523">
        <v>10768</v>
      </c>
      <c r="B523">
        <v>560002595</v>
      </c>
      <c r="C523" s="1">
        <v>41613</v>
      </c>
      <c r="D523" t="s">
        <v>178</v>
      </c>
      <c r="E523" t="s">
        <v>179</v>
      </c>
      <c r="F523" t="s">
        <v>26</v>
      </c>
      <c r="G523">
        <v>10660</v>
      </c>
      <c r="H523">
        <v>0.33910000000000001</v>
      </c>
      <c r="I523">
        <v>4</v>
      </c>
      <c r="J523" t="s">
        <v>17</v>
      </c>
      <c r="K523" t="s">
        <v>17</v>
      </c>
      <c r="L523" t="s">
        <v>694</v>
      </c>
      <c r="N523" t="s">
        <v>178</v>
      </c>
      <c r="O523" t="s">
        <v>179</v>
      </c>
    </row>
    <row r="524" spans="1:15" ht="16.5" customHeight="1" x14ac:dyDescent="0.35">
      <c r="A524">
        <v>10768</v>
      </c>
      <c r="B524">
        <v>540002419</v>
      </c>
      <c r="C524" s="1">
        <v>41601</v>
      </c>
      <c r="D524" t="s">
        <v>220</v>
      </c>
      <c r="E524" t="s">
        <v>221</v>
      </c>
      <c r="F524" t="s">
        <v>26</v>
      </c>
      <c r="G524">
        <v>10660</v>
      </c>
      <c r="H524">
        <v>0.48830000000000001</v>
      </c>
      <c r="I524">
        <v>4</v>
      </c>
      <c r="J524" t="s">
        <v>17</v>
      </c>
      <c r="K524" t="s">
        <v>17</v>
      </c>
      <c r="L524" t="s">
        <v>674</v>
      </c>
      <c r="N524" t="s">
        <v>675</v>
      </c>
      <c r="O524" t="s">
        <v>676</v>
      </c>
    </row>
    <row r="525" spans="1:15" ht="16.5" customHeight="1" x14ac:dyDescent="0.35">
      <c r="A525">
        <v>10768</v>
      </c>
      <c r="B525">
        <v>560002711</v>
      </c>
      <c r="C525" s="1">
        <v>41626</v>
      </c>
      <c r="D525" t="s">
        <v>695</v>
      </c>
      <c r="E525" t="s">
        <v>696</v>
      </c>
      <c r="F525" t="s">
        <v>26</v>
      </c>
      <c r="G525">
        <v>10660</v>
      </c>
      <c r="H525">
        <v>0.27529999999999999</v>
      </c>
      <c r="I525">
        <v>4</v>
      </c>
      <c r="J525" t="s">
        <v>17</v>
      </c>
      <c r="K525" t="s">
        <v>17</v>
      </c>
      <c r="L525" t="s">
        <v>697</v>
      </c>
      <c r="N525" t="s">
        <v>695</v>
      </c>
      <c r="O525" t="s">
        <v>696</v>
      </c>
    </row>
    <row r="526" spans="1:15" ht="16.5" customHeight="1" x14ac:dyDescent="0.35">
      <c r="A526">
        <v>10768</v>
      </c>
      <c r="B526">
        <v>560002763</v>
      </c>
      <c r="C526" s="1">
        <v>41633</v>
      </c>
      <c r="D526" t="s">
        <v>698</v>
      </c>
      <c r="E526" t="s">
        <v>699</v>
      </c>
      <c r="F526" t="s">
        <v>26</v>
      </c>
      <c r="G526">
        <v>10660</v>
      </c>
      <c r="H526">
        <v>0.2797</v>
      </c>
      <c r="I526">
        <v>4</v>
      </c>
      <c r="J526" t="s">
        <v>17</v>
      </c>
      <c r="K526" t="s">
        <v>17</v>
      </c>
      <c r="L526" t="s">
        <v>700</v>
      </c>
      <c r="N526" t="s">
        <v>698</v>
      </c>
      <c r="O526" t="s">
        <v>699</v>
      </c>
    </row>
    <row r="527" spans="1:15" ht="16.5" customHeight="1" x14ac:dyDescent="0.35">
      <c r="A527">
        <v>10768</v>
      </c>
      <c r="B527">
        <v>520000226</v>
      </c>
      <c r="C527" s="1">
        <v>41641</v>
      </c>
      <c r="D527" t="s">
        <v>701</v>
      </c>
      <c r="E527" t="s">
        <v>702</v>
      </c>
      <c r="F527" t="s">
        <v>26</v>
      </c>
      <c r="G527">
        <v>10660</v>
      </c>
      <c r="H527">
        <v>0.28199999999999997</v>
      </c>
      <c r="I527">
        <v>4</v>
      </c>
      <c r="J527" t="s">
        <v>17</v>
      </c>
      <c r="K527" t="s">
        <v>17</v>
      </c>
      <c r="L527" t="s">
        <v>665</v>
      </c>
      <c r="N527" t="s">
        <v>649</v>
      </c>
      <c r="O527" t="s">
        <v>650</v>
      </c>
    </row>
    <row r="528" spans="1:15" ht="16.5" customHeight="1" x14ac:dyDescent="0.35">
      <c r="A528">
        <v>10768</v>
      </c>
      <c r="B528">
        <v>540001478</v>
      </c>
      <c r="C528" s="1">
        <v>41641</v>
      </c>
      <c r="D528" t="s">
        <v>703</v>
      </c>
      <c r="E528" t="s">
        <v>704</v>
      </c>
      <c r="F528" t="s">
        <v>26</v>
      </c>
      <c r="G528">
        <v>10660</v>
      </c>
      <c r="H528">
        <v>0.29339999999999999</v>
      </c>
      <c r="I528">
        <v>4</v>
      </c>
      <c r="J528" t="s">
        <v>17</v>
      </c>
      <c r="K528" t="s">
        <v>17</v>
      </c>
      <c r="L528" t="s">
        <v>665</v>
      </c>
      <c r="N528" t="s">
        <v>649</v>
      </c>
      <c r="O528" t="s">
        <v>650</v>
      </c>
    </row>
    <row r="529" spans="1:15" ht="16.5" customHeight="1" x14ac:dyDescent="0.35">
      <c r="A529">
        <v>10768</v>
      </c>
      <c r="B529">
        <v>560000146</v>
      </c>
      <c r="C529" s="1">
        <v>41641</v>
      </c>
      <c r="D529" t="s">
        <v>178</v>
      </c>
      <c r="E529" t="s">
        <v>179</v>
      </c>
      <c r="F529" t="s">
        <v>26</v>
      </c>
      <c r="G529">
        <v>10660</v>
      </c>
      <c r="H529">
        <v>0.36209999999999998</v>
      </c>
      <c r="I529">
        <v>4</v>
      </c>
      <c r="J529" t="s">
        <v>17</v>
      </c>
      <c r="K529" t="s">
        <v>17</v>
      </c>
      <c r="L529" t="s">
        <v>665</v>
      </c>
      <c r="N529" t="s">
        <v>649</v>
      </c>
      <c r="O529" t="s">
        <v>650</v>
      </c>
    </row>
    <row r="530" spans="1:15" ht="16.5" customHeight="1" x14ac:dyDescent="0.35">
      <c r="A530">
        <v>10768</v>
      </c>
      <c r="B530">
        <v>550000079</v>
      </c>
      <c r="C530" s="1">
        <v>41644</v>
      </c>
      <c r="D530" t="s">
        <v>220</v>
      </c>
      <c r="E530" t="s">
        <v>221</v>
      </c>
      <c r="F530" t="s">
        <v>664</v>
      </c>
      <c r="G530">
        <v>11833</v>
      </c>
      <c r="H530">
        <v>0.48799999999999999</v>
      </c>
      <c r="I530">
        <v>1</v>
      </c>
      <c r="J530" t="s">
        <v>17</v>
      </c>
      <c r="K530" t="s">
        <v>17</v>
      </c>
      <c r="L530" t="s">
        <v>705</v>
      </c>
      <c r="N530" t="s">
        <v>706</v>
      </c>
      <c r="O530" t="s">
        <v>707</v>
      </c>
    </row>
    <row r="531" spans="1:15" ht="16.5" customHeight="1" x14ac:dyDescent="0.35">
      <c r="A531">
        <v>10768</v>
      </c>
      <c r="B531">
        <v>570001191</v>
      </c>
      <c r="C531" s="1">
        <v>41644</v>
      </c>
      <c r="D531" t="s">
        <v>708</v>
      </c>
      <c r="E531" t="s">
        <v>709</v>
      </c>
      <c r="F531" t="s">
        <v>664</v>
      </c>
      <c r="G531">
        <v>11833</v>
      </c>
      <c r="H531">
        <v>0.44619999999999999</v>
      </c>
      <c r="I531">
        <v>1</v>
      </c>
      <c r="J531" t="s">
        <v>17</v>
      </c>
      <c r="K531" t="s">
        <v>17</v>
      </c>
      <c r="L531" t="s">
        <v>705</v>
      </c>
      <c r="N531" t="s">
        <v>706</v>
      </c>
      <c r="O531" t="s">
        <v>707</v>
      </c>
    </row>
    <row r="532" spans="1:15" ht="16.5" customHeight="1" x14ac:dyDescent="0.35">
      <c r="A532">
        <v>10768</v>
      </c>
      <c r="B532">
        <v>560000204</v>
      </c>
      <c r="C532" s="1">
        <v>41644</v>
      </c>
      <c r="D532" t="s">
        <v>436</v>
      </c>
      <c r="E532" t="s">
        <v>437</v>
      </c>
      <c r="F532" t="s">
        <v>26</v>
      </c>
      <c r="G532">
        <v>10660</v>
      </c>
      <c r="H532">
        <v>0.36780000000000002</v>
      </c>
      <c r="I532">
        <v>4</v>
      </c>
      <c r="J532" t="s">
        <v>17</v>
      </c>
      <c r="K532" t="s">
        <v>17</v>
      </c>
      <c r="L532" t="s">
        <v>710</v>
      </c>
      <c r="N532" t="s">
        <v>711</v>
      </c>
      <c r="O532" t="s">
        <v>712</v>
      </c>
    </row>
    <row r="533" spans="1:15" ht="16.5" customHeight="1" x14ac:dyDescent="0.35">
      <c r="A533">
        <v>10768</v>
      </c>
      <c r="B533">
        <v>560002395</v>
      </c>
      <c r="C533" s="1">
        <v>41644</v>
      </c>
      <c r="D533" t="s">
        <v>537</v>
      </c>
      <c r="E533" t="s">
        <v>538</v>
      </c>
      <c r="F533" t="s">
        <v>26</v>
      </c>
      <c r="G533">
        <v>10660</v>
      </c>
      <c r="H533">
        <v>0.49359999999999998</v>
      </c>
      <c r="I533">
        <v>4</v>
      </c>
      <c r="J533" t="s">
        <v>17</v>
      </c>
      <c r="K533" t="s">
        <v>17</v>
      </c>
      <c r="L533" t="s">
        <v>710</v>
      </c>
      <c r="N533" t="s">
        <v>711</v>
      </c>
      <c r="O533" t="s">
        <v>712</v>
      </c>
    </row>
    <row r="534" spans="1:15" ht="16.5" customHeight="1" x14ac:dyDescent="0.35">
      <c r="A534">
        <v>10768</v>
      </c>
      <c r="B534">
        <v>560001025</v>
      </c>
      <c r="C534" s="1">
        <v>41644</v>
      </c>
      <c r="D534" t="s">
        <v>713</v>
      </c>
      <c r="E534" t="s">
        <v>714</v>
      </c>
      <c r="F534" t="s">
        <v>715</v>
      </c>
      <c r="G534">
        <v>11835</v>
      </c>
      <c r="H534">
        <v>0.1462</v>
      </c>
      <c r="I534">
        <v>4</v>
      </c>
      <c r="J534" t="s">
        <v>17</v>
      </c>
      <c r="K534" t="s">
        <v>17</v>
      </c>
      <c r="L534" t="s">
        <v>716</v>
      </c>
      <c r="N534" t="s">
        <v>717</v>
      </c>
      <c r="O534" t="s">
        <v>718</v>
      </c>
    </row>
    <row r="535" spans="1:15" ht="16.5" customHeight="1" x14ac:dyDescent="0.35">
      <c r="A535">
        <v>10768</v>
      </c>
      <c r="B535">
        <v>560002557</v>
      </c>
      <c r="C535" s="1">
        <v>41644</v>
      </c>
      <c r="D535" t="s">
        <v>108</v>
      </c>
      <c r="E535" t="s">
        <v>109</v>
      </c>
      <c r="F535" t="s">
        <v>715</v>
      </c>
      <c r="G535">
        <v>11835</v>
      </c>
      <c r="H535">
        <v>0.3029</v>
      </c>
      <c r="I535">
        <v>4</v>
      </c>
      <c r="J535" t="s">
        <v>17</v>
      </c>
      <c r="K535" t="s">
        <v>17</v>
      </c>
      <c r="L535" t="s">
        <v>716</v>
      </c>
      <c r="N535" t="s">
        <v>717</v>
      </c>
      <c r="O535" t="s">
        <v>718</v>
      </c>
    </row>
    <row r="536" spans="1:15" ht="16.5" customHeight="1" x14ac:dyDescent="0.35">
      <c r="A536">
        <v>10768</v>
      </c>
      <c r="B536">
        <v>570000193</v>
      </c>
      <c r="C536" s="1">
        <v>41644</v>
      </c>
      <c r="D536" t="s">
        <v>108</v>
      </c>
      <c r="E536" t="s">
        <v>109</v>
      </c>
      <c r="F536" t="s">
        <v>715</v>
      </c>
      <c r="G536">
        <v>11835</v>
      </c>
      <c r="H536">
        <v>0.19980000000000001</v>
      </c>
      <c r="I536">
        <v>4</v>
      </c>
      <c r="J536" t="s">
        <v>17</v>
      </c>
      <c r="K536" t="s">
        <v>17</v>
      </c>
      <c r="L536" t="s">
        <v>716</v>
      </c>
      <c r="N536" t="s">
        <v>717</v>
      </c>
      <c r="O536" t="s">
        <v>718</v>
      </c>
    </row>
    <row r="537" spans="1:15" ht="16.5" customHeight="1" x14ac:dyDescent="0.35">
      <c r="A537">
        <v>10768</v>
      </c>
      <c r="B537">
        <v>570000036</v>
      </c>
      <c r="C537" s="1">
        <v>41645</v>
      </c>
      <c r="D537" t="s">
        <v>660</v>
      </c>
      <c r="E537" t="s">
        <v>661</v>
      </c>
      <c r="F537" t="s">
        <v>26</v>
      </c>
      <c r="G537">
        <v>10660</v>
      </c>
      <c r="H537">
        <v>0.47799999999999998</v>
      </c>
      <c r="I537">
        <v>4</v>
      </c>
      <c r="J537" t="s">
        <v>17</v>
      </c>
      <c r="K537" t="s">
        <v>17</v>
      </c>
      <c r="L537" t="s">
        <v>719</v>
      </c>
      <c r="N537" t="s">
        <v>660</v>
      </c>
      <c r="O537" t="s">
        <v>661</v>
      </c>
    </row>
    <row r="538" spans="1:15" ht="16.5" customHeight="1" x14ac:dyDescent="0.35">
      <c r="A538">
        <v>10768</v>
      </c>
      <c r="B538">
        <v>550001262</v>
      </c>
      <c r="C538" s="1">
        <v>41647</v>
      </c>
      <c r="D538" t="s">
        <v>444</v>
      </c>
      <c r="E538" t="s">
        <v>445</v>
      </c>
      <c r="F538" t="s">
        <v>26</v>
      </c>
      <c r="G538">
        <v>10660</v>
      </c>
      <c r="H538">
        <v>0.37530000000000002</v>
      </c>
      <c r="I538">
        <v>4</v>
      </c>
      <c r="J538" t="s">
        <v>17</v>
      </c>
      <c r="K538" t="s">
        <v>17</v>
      </c>
      <c r="L538" t="s">
        <v>665</v>
      </c>
      <c r="N538" t="s">
        <v>649</v>
      </c>
      <c r="O538" t="s">
        <v>650</v>
      </c>
    </row>
    <row r="539" spans="1:15" ht="16.5" customHeight="1" x14ac:dyDescent="0.35">
      <c r="A539">
        <v>10768</v>
      </c>
      <c r="B539">
        <v>560000813</v>
      </c>
      <c r="C539" s="1">
        <v>41647</v>
      </c>
      <c r="D539" t="s">
        <v>720</v>
      </c>
      <c r="E539" t="s">
        <v>721</v>
      </c>
      <c r="F539" t="s">
        <v>26</v>
      </c>
      <c r="G539">
        <v>10660</v>
      </c>
      <c r="H539">
        <v>0.3972</v>
      </c>
      <c r="I539">
        <v>4</v>
      </c>
      <c r="J539" t="s">
        <v>17</v>
      </c>
      <c r="K539" t="s">
        <v>17</v>
      </c>
      <c r="L539" t="s">
        <v>665</v>
      </c>
      <c r="N539" t="s">
        <v>649</v>
      </c>
      <c r="O539" t="s">
        <v>650</v>
      </c>
    </row>
    <row r="540" spans="1:15" ht="16.5" customHeight="1" x14ac:dyDescent="0.35">
      <c r="A540">
        <v>10768</v>
      </c>
      <c r="B540">
        <v>540002768</v>
      </c>
      <c r="C540" s="1">
        <v>41584</v>
      </c>
      <c r="D540" t="s">
        <v>287</v>
      </c>
      <c r="E540" t="s">
        <v>288</v>
      </c>
      <c r="F540" t="s">
        <v>26</v>
      </c>
      <c r="G540">
        <v>10660</v>
      </c>
      <c r="H540">
        <v>0.36520000000000002</v>
      </c>
      <c r="I540">
        <v>4</v>
      </c>
      <c r="J540" t="s">
        <v>17</v>
      </c>
      <c r="K540" t="s">
        <v>17</v>
      </c>
      <c r="L540" t="s">
        <v>722</v>
      </c>
      <c r="N540" t="s">
        <v>121</v>
      </c>
      <c r="O540" t="s">
        <v>122</v>
      </c>
    </row>
    <row r="541" spans="1:15" ht="16.5" customHeight="1" x14ac:dyDescent="0.35">
      <c r="A541">
        <v>10768</v>
      </c>
      <c r="B541">
        <v>560000954</v>
      </c>
      <c r="C541" s="1">
        <v>41584</v>
      </c>
      <c r="D541" t="s">
        <v>121</v>
      </c>
      <c r="E541" t="s">
        <v>122</v>
      </c>
      <c r="F541" t="s">
        <v>26</v>
      </c>
      <c r="G541">
        <v>10660</v>
      </c>
      <c r="H541">
        <v>0.2238</v>
      </c>
      <c r="I541">
        <v>4</v>
      </c>
      <c r="J541" t="s">
        <v>17</v>
      </c>
      <c r="K541" t="s">
        <v>17</v>
      </c>
      <c r="L541" t="s">
        <v>722</v>
      </c>
      <c r="N541" t="s">
        <v>121</v>
      </c>
      <c r="O541" t="s">
        <v>122</v>
      </c>
    </row>
    <row r="542" spans="1:15" ht="16.5" customHeight="1" x14ac:dyDescent="0.35">
      <c r="A542">
        <v>10768</v>
      </c>
      <c r="B542">
        <v>570000169</v>
      </c>
      <c r="C542" s="1">
        <v>41660</v>
      </c>
      <c r="D542" t="s">
        <v>649</v>
      </c>
      <c r="E542" t="s">
        <v>650</v>
      </c>
      <c r="F542" t="s">
        <v>26</v>
      </c>
      <c r="G542">
        <v>10660</v>
      </c>
      <c r="H542">
        <v>0.23400000000000001</v>
      </c>
      <c r="I542">
        <v>4</v>
      </c>
      <c r="J542" t="s">
        <v>17</v>
      </c>
      <c r="K542" t="s">
        <v>17</v>
      </c>
      <c r="L542" t="s">
        <v>665</v>
      </c>
      <c r="N542" t="s">
        <v>649</v>
      </c>
      <c r="O542" t="s">
        <v>650</v>
      </c>
    </row>
    <row r="543" spans="1:15" ht="16.5" customHeight="1" x14ac:dyDescent="0.35">
      <c r="A543">
        <v>10768</v>
      </c>
      <c r="B543">
        <v>510002798</v>
      </c>
      <c r="C543" s="1">
        <v>41657</v>
      </c>
      <c r="D543" t="s">
        <v>198</v>
      </c>
      <c r="E543" t="s">
        <v>199</v>
      </c>
      <c r="F543" t="s">
        <v>26</v>
      </c>
      <c r="G543">
        <v>10660</v>
      </c>
      <c r="H543">
        <v>0.36699999999999999</v>
      </c>
      <c r="I543">
        <v>1</v>
      </c>
      <c r="J543" t="s">
        <v>17</v>
      </c>
      <c r="K543" t="s">
        <v>17</v>
      </c>
      <c r="L543" t="s">
        <v>723</v>
      </c>
      <c r="N543" t="s">
        <v>666</v>
      </c>
      <c r="O543" t="s">
        <v>667</v>
      </c>
    </row>
    <row r="544" spans="1:15" ht="16.5" customHeight="1" x14ac:dyDescent="0.35">
      <c r="A544">
        <v>10768</v>
      </c>
      <c r="B544">
        <v>510002867</v>
      </c>
      <c r="C544" s="1">
        <v>41657</v>
      </c>
      <c r="D544" t="s">
        <v>198</v>
      </c>
      <c r="E544" t="s">
        <v>199</v>
      </c>
      <c r="F544" t="s">
        <v>26</v>
      </c>
      <c r="G544">
        <v>10660</v>
      </c>
      <c r="H544">
        <v>0.36699999999999999</v>
      </c>
      <c r="I544">
        <v>1</v>
      </c>
      <c r="J544" t="s">
        <v>17</v>
      </c>
      <c r="K544" t="s">
        <v>17</v>
      </c>
      <c r="L544" t="s">
        <v>723</v>
      </c>
      <c r="N544" t="s">
        <v>666</v>
      </c>
      <c r="O544" t="s">
        <v>667</v>
      </c>
    </row>
    <row r="545" spans="1:15" ht="16.5" customHeight="1" x14ac:dyDescent="0.35">
      <c r="A545">
        <v>10768</v>
      </c>
      <c r="B545">
        <v>520001091</v>
      </c>
      <c r="C545" s="1">
        <v>41657</v>
      </c>
      <c r="D545" t="s">
        <v>198</v>
      </c>
      <c r="E545" t="s">
        <v>199</v>
      </c>
      <c r="F545" t="s">
        <v>26</v>
      </c>
      <c r="G545">
        <v>10660</v>
      </c>
      <c r="H545">
        <v>0.36699999999999999</v>
      </c>
      <c r="I545">
        <v>1</v>
      </c>
      <c r="J545" t="s">
        <v>17</v>
      </c>
      <c r="K545" t="s">
        <v>17</v>
      </c>
      <c r="L545" t="s">
        <v>723</v>
      </c>
      <c r="N545" t="s">
        <v>666</v>
      </c>
      <c r="O545" t="s">
        <v>667</v>
      </c>
    </row>
    <row r="546" spans="1:15" ht="16.5" customHeight="1" x14ac:dyDescent="0.35">
      <c r="A546">
        <v>10768</v>
      </c>
      <c r="B546">
        <v>520001466</v>
      </c>
      <c r="C546" s="1">
        <v>41657</v>
      </c>
      <c r="D546" t="s">
        <v>703</v>
      </c>
      <c r="E546" t="s">
        <v>704</v>
      </c>
      <c r="F546" t="s">
        <v>26</v>
      </c>
      <c r="G546">
        <v>10660</v>
      </c>
      <c r="H546">
        <v>0.27600000000000002</v>
      </c>
      <c r="I546">
        <v>1</v>
      </c>
      <c r="J546" t="s">
        <v>17</v>
      </c>
      <c r="K546" t="s">
        <v>17</v>
      </c>
      <c r="L546" t="s">
        <v>723</v>
      </c>
      <c r="N546" t="s">
        <v>666</v>
      </c>
      <c r="O546" t="s">
        <v>667</v>
      </c>
    </row>
    <row r="547" spans="1:15" ht="16.5" customHeight="1" x14ac:dyDescent="0.35">
      <c r="A547">
        <v>10768</v>
      </c>
      <c r="B547">
        <v>520002244</v>
      </c>
      <c r="C547" s="1">
        <v>41657</v>
      </c>
      <c r="D547" t="s">
        <v>198</v>
      </c>
      <c r="E547" t="s">
        <v>199</v>
      </c>
      <c r="F547" t="s">
        <v>26</v>
      </c>
      <c r="G547">
        <v>10660</v>
      </c>
      <c r="H547">
        <v>0.36699999999999999</v>
      </c>
      <c r="I547">
        <v>1</v>
      </c>
      <c r="J547" t="s">
        <v>17</v>
      </c>
      <c r="K547" t="s">
        <v>17</v>
      </c>
      <c r="L547" t="s">
        <v>723</v>
      </c>
      <c r="N547" t="s">
        <v>666</v>
      </c>
      <c r="O547" t="s">
        <v>667</v>
      </c>
    </row>
    <row r="548" spans="1:15" ht="16.5" customHeight="1" x14ac:dyDescent="0.35">
      <c r="A548">
        <v>10768</v>
      </c>
      <c r="B548">
        <v>520002591</v>
      </c>
      <c r="C548" s="1">
        <v>41657</v>
      </c>
      <c r="D548" t="s">
        <v>198</v>
      </c>
      <c r="E548" t="s">
        <v>199</v>
      </c>
      <c r="F548" t="s">
        <v>26</v>
      </c>
      <c r="G548">
        <v>10660</v>
      </c>
      <c r="H548">
        <v>0.36699999999999999</v>
      </c>
      <c r="I548">
        <v>1</v>
      </c>
      <c r="J548" t="s">
        <v>17</v>
      </c>
      <c r="K548" t="s">
        <v>17</v>
      </c>
      <c r="L548" t="s">
        <v>723</v>
      </c>
      <c r="N548" t="s">
        <v>666</v>
      </c>
      <c r="O548" t="s">
        <v>667</v>
      </c>
    </row>
    <row r="549" spans="1:15" ht="16.5" customHeight="1" x14ac:dyDescent="0.35">
      <c r="A549">
        <v>10768</v>
      </c>
      <c r="B549">
        <v>530000076</v>
      </c>
      <c r="C549" s="1">
        <v>41657</v>
      </c>
      <c r="D549" t="s">
        <v>206</v>
      </c>
      <c r="E549" t="s">
        <v>207</v>
      </c>
      <c r="F549" t="s">
        <v>26</v>
      </c>
      <c r="G549">
        <v>10660</v>
      </c>
      <c r="H549">
        <v>0.23</v>
      </c>
      <c r="I549">
        <v>1</v>
      </c>
      <c r="J549" t="s">
        <v>17</v>
      </c>
      <c r="K549" t="s">
        <v>17</v>
      </c>
      <c r="L549" t="s">
        <v>723</v>
      </c>
      <c r="N549" t="s">
        <v>666</v>
      </c>
      <c r="O549" t="s">
        <v>667</v>
      </c>
    </row>
    <row r="550" spans="1:15" ht="16.5" customHeight="1" x14ac:dyDescent="0.35">
      <c r="A550">
        <v>10768</v>
      </c>
      <c r="B550">
        <v>570000051</v>
      </c>
      <c r="C550" s="1">
        <v>41657</v>
      </c>
      <c r="D550" t="s">
        <v>50</v>
      </c>
      <c r="E550" t="s">
        <v>51</v>
      </c>
      <c r="F550" t="s">
        <v>26</v>
      </c>
      <c r="G550">
        <v>10660</v>
      </c>
      <c r="H550">
        <v>0.35680000000000001</v>
      </c>
      <c r="I550">
        <v>1</v>
      </c>
      <c r="J550" t="s">
        <v>17</v>
      </c>
      <c r="K550" t="s">
        <v>17</v>
      </c>
      <c r="L550" t="s">
        <v>723</v>
      </c>
      <c r="N550" t="s">
        <v>666</v>
      </c>
      <c r="O550" t="s">
        <v>667</v>
      </c>
    </row>
    <row r="551" spans="1:15" ht="16.5" customHeight="1" x14ac:dyDescent="0.35">
      <c r="A551">
        <v>10768</v>
      </c>
      <c r="B551">
        <v>570000134</v>
      </c>
      <c r="C551" s="1">
        <v>41657</v>
      </c>
      <c r="D551" t="s">
        <v>666</v>
      </c>
      <c r="E551" t="s">
        <v>667</v>
      </c>
      <c r="F551" t="s">
        <v>26</v>
      </c>
      <c r="G551">
        <v>10660</v>
      </c>
      <c r="H551">
        <v>0.23400000000000001</v>
      </c>
      <c r="I551">
        <v>1</v>
      </c>
      <c r="J551" t="s">
        <v>17</v>
      </c>
      <c r="K551" t="s">
        <v>17</v>
      </c>
      <c r="L551" t="s">
        <v>723</v>
      </c>
      <c r="N551" t="s">
        <v>666</v>
      </c>
      <c r="O551" t="s">
        <v>667</v>
      </c>
    </row>
    <row r="552" spans="1:15" ht="16.5" customHeight="1" x14ac:dyDescent="0.35">
      <c r="A552">
        <v>10768</v>
      </c>
      <c r="B552">
        <v>570000215</v>
      </c>
      <c r="C552" s="1">
        <v>41657</v>
      </c>
      <c r="D552" t="s">
        <v>198</v>
      </c>
      <c r="E552" t="s">
        <v>199</v>
      </c>
      <c r="F552" t="s">
        <v>26</v>
      </c>
      <c r="G552">
        <v>10660</v>
      </c>
      <c r="H552">
        <v>0.37230000000000002</v>
      </c>
      <c r="I552">
        <v>1</v>
      </c>
      <c r="J552" t="s">
        <v>17</v>
      </c>
      <c r="K552" t="s">
        <v>17</v>
      </c>
      <c r="L552" t="s">
        <v>723</v>
      </c>
      <c r="N552" t="s">
        <v>666</v>
      </c>
      <c r="O552" t="s">
        <v>667</v>
      </c>
    </row>
    <row r="553" spans="1:15" ht="16.5" customHeight="1" x14ac:dyDescent="0.35">
      <c r="A553">
        <v>10768</v>
      </c>
      <c r="B553">
        <v>570001268</v>
      </c>
      <c r="C553" s="1">
        <v>41657</v>
      </c>
      <c r="D553" t="s">
        <v>615</v>
      </c>
      <c r="E553" t="s">
        <v>616</v>
      </c>
      <c r="F553" t="s">
        <v>26</v>
      </c>
      <c r="G553">
        <v>10660</v>
      </c>
      <c r="H553">
        <v>0.24440000000000001</v>
      </c>
      <c r="I553">
        <v>1</v>
      </c>
      <c r="J553" t="s">
        <v>17</v>
      </c>
      <c r="K553" t="s">
        <v>17</v>
      </c>
      <c r="L553" t="s">
        <v>723</v>
      </c>
      <c r="N553" t="s">
        <v>666</v>
      </c>
      <c r="O553" t="s">
        <v>667</v>
      </c>
    </row>
    <row r="554" spans="1:15" ht="16.5" customHeight="1" x14ac:dyDescent="0.35">
      <c r="A554">
        <v>10768</v>
      </c>
      <c r="B554">
        <v>570001427</v>
      </c>
      <c r="C554" s="1">
        <v>41657</v>
      </c>
      <c r="D554" t="s">
        <v>108</v>
      </c>
      <c r="E554" t="s">
        <v>109</v>
      </c>
      <c r="F554" t="s">
        <v>26</v>
      </c>
      <c r="G554">
        <v>10660</v>
      </c>
      <c r="H554">
        <v>0.19980000000000001</v>
      </c>
      <c r="I554">
        <v>1</v>
      </c>
      <c r="J554" t="s">
        <v>17</v>
      </c>
      <c r="K554" t="s">
        <v>17</v>
      </c>
      <c r="L554" t="s">
        <v>723</v>
      </c>
      <c r="N554" t="s">
        <v>666</v>
      </c>
      <c r="O554" t="s">
        <v>667</v>
      </c>
    </row>
    <row r="555" spans="1:15" ht="16.5" customHeight="1" x14ac:dyDescent="0.35">
      <c r="A555">
        <v>10768</v>
      </c>
      <c r="B555">
        <v>570001878</v>
      </c>
      <c r="C555" s="1">
        <v>41657</v>
      </c>
      <c r="D555" t="s">
        <v>378</v>
      </c>
      <c r="E555" t="s">
        <v>379</v>
      </c>
      <c r="F555" t="s">
        <v>26</v>
      </c>
      <c r="G555">
        <v>10660</v>
      </c>
      <c r="H555">
        <v>0.42249999999999999</v>
      </c>
      <c r="I555">
        <v>1</v>
      </c>
      <c r="J555" t="s">
        <v>17</v>
      </c>
      <c r="K555" t="s">
        <v>17</v>
      </c>
      <c r="L555" t="s">
        <v>723</v>
      </c>
      <c r="N555" t="s">
        <v>666</v>
      </c>
      <c r="O555" t="s">
        <v>667</v>
      </c>
    </row>
    <row r="556" spans="1:15" ht="16.5" customHeight="1" x14ac:dyDescent="0.35">
      <c r="A556">
        <v>10768</v>
      </c>
      <c r="B556">
        <v>560000359</v>
      </c>
      <c r="C556" s="1">
        <v>41661</v>
      </c>
      <c r="D556" t="s">
        <v>391</v>
      </c>
      <c r="E556" t="s">
        <v>392</v>
      </c>
      <c r="F556" t="s">
        <v>26</v>
      </c>
      <c r="G556">
        <v>10660</v>
      </c>
      <c r="H556">
        <v>0.4667</v>
      </c>
      <c r="I556">
        <v>3</v>
      </c>
      <c r="J556" t="s">
        <v>17</v>
      </c>
      <c r="K556" t="s">
        <v>17</v>
      </c>
      <c r="L556" t="s">
        <v>724</v>
      </c>
      <c r="M556" t="s">
        <v>725</v>
      </c>
      <c r="N556" t="s">
        <v>726</v>
      </c>
      <c r="O556" t="s">
        <v>727</v>
      </c>
    </row>
    <row r="557" spans="1:15" ht="16.5" customHeight="1" x14ac:dyDescent="0.35">
      <c r="A557">
        <v>10768</v>
      </c>
      <c r="B557">
        <v>560002801</v>
      </c>
      <c r="C557" s="1">
        <v>41668</v>
      </c>
      <c r="D557" t="s">
        <v>728</v>
      </c>
      <c r="E557" t="s">
        <v>729</v>
      </c>
      <c r="F557" t="s">
        <v>26</v>
      </c>
      <c r="G557">
        <v>10660</v>
      </c>
      <c r="H557">
        <v>0.42249999999999999</v>
      </c>
      <c r="I557">
        <v>4</v>
      </c>
      <c r="J557" t="s">
        <v>17</v>
      </c>
      <c r="K557" t="s">
        <v>17</v>
      </c>
      <c r="L557" t="s">
        <v>730</v>
      </c>
      <c r="N557" t="s">
        <v>731</v>
      </c>
      <c r="O557" t="s">
        <v>732</v>
      </c>
    </row>
    <row r="558" spans="1:15" ht="16.5" customHeight="1" x14ac:dyDescent="0.35">
      <c r="A558">
        <v>10768</v>
      </c>
      <c r="B558">
        <v>540002098</v>
      </c>
      <c r="C558" s="1">
        <v>41668</v>
      </c>
      <c r="D558" t="s">
        <v>124</v>
      </c>
      <c r="E558" t="s">
        <v>125</v>
      </c>
      <c r="F558" t="s">
        <v>26</v>
      </c>
      <c r="G558">
        <v>10660</v>
      </c>
      <c r="H558">
        <v>0.43630000000000002</v>
      </c>
      <c r="I558">
        <v>4</v>
      </c>
      <c r="J558" t="s">
        <v>17</v>
      </c>
      <c r="K558" t="s">
        <v>17</v>
      </c>
      <c r="L558" t="s">
        <v>23</v>
      </c>
      <c r="N558" t="s">
        <v>682</v>
      </c>
      <c r="O558" t="s">
        <v>683</v>
      </c>
    </row>
    <row r="559" spans="1:15" ht="16.5" customHeight="1" x14ac:dyDescent="0.35">
      <c r="A559">
        <v>10768</v>
      </c>
      <c r="B559">
        <v>550000951</v>
      </c>
      <c r="C559" s="1">
        <v>41668</v>
      </c>
      <c r="D559" t="s">
        <v>444</v>
      </c>
      <c r="E559" t="s">
        <v>445</v>
      </c>
      <c r="F559" t="s">
        <v>26</v>
      </c>
      <c r="G559">
        <v>10660</v>
      </c>
      <c r="H559">
        <v>0.39700000000000002</v>
      </c>
      <c r="I559">
        <v>4</v>
      </c>
      <c r="J559" t="s">
        <v>17</v>
      </c>
      <c r="K559" t="s">
        <v>17</v>
      </c>
      <c r="L559" t="s">
        <v>23</v>
      </c>
      <c r="N559" t="s">
        <v>682</v>
      </c>
      <c r="O559" t="s">
        <v>683</v>
      </c>
    </row>
    <row r="560" spans="1:15" ht="16.5" customHeight="1" x14ac:dyDescent="0.35">
      <c r="A560">
        <v>10768</v>
      </c>
      <c r="B560">
        <v>550001017</v>
      </c>
      <c r="C560" s="1">
        <v>41668</v>
      </c>
      <c r="D560" t="s">
        <v>444</v>
      </c>
      <c r="E560" t="s">
        <v>445</v>
      </c>
      <c r="F560" t="s">
        <v>26</v>
      </c>
      <c r="G560">
        <v>10660</v>
      </c>
      <c r="H560">
        <v>0.39700000000000002</v>
      </c>
      <c r="I560">
        <v>4</v>
      </c>
      <c r="J560" t="s">
        <v>17</v>
      </c>
      <c r="K560" t="s">
        <v>17</v>
      </c>
      <c r="L560" t="s">
        <v>23</v>
      </c>
      <c r="N560" t="s">
        <v>682</v>
      </c>
      <c r="O560" t="s">
        <v>683</v>
      </c>
    </row>
    <row r="561" spans="1:15" ht="16.5" customHeight="1" x14ac:dyDescent="0.35">
      <c r="A561">
        <v>10768</v>
      </c>
      <c r="B561">
        <v>550001087</v>
      </c>
      <c r="C561" s="1">
        <v>41668</v>
      </c>
      <c r="D561" t="s">
        <v>444</v>
      </c>
      <c r="E561" t="s">
        <v>445</v>
      </c>
      <c r="F561" t="s">
        <v>26</v>
      </c>
      <c r="G561">
        <v>10660</v>
      </c>
      <c r="H561">
        <v>0.39700000000000002</v>
      </c>
      <c r="I561">
        <v>4</v>
      </c>
      <c r="J561" t="s">
        <v>17</v>
      </c>
      <c r="K561" t="s">
        <v>17</v>
      </c>
      <c r="L561" t="s">
        <v>23</v>
      </c>
      <c r="N561" t="s">
        <v>682</v>
      </c>
      <c r="O561" t="s">
        <v>683</v>
      </c>
    </row>
    <row r="562" spans="1:15" ht="16.5" customHeight="1" x14ac:dyDescent="0.35">
      <c r="A562">
        <v>10768</v>
      </c>
      <c r="B562">
        <v>550001261</v>
      </c>
      <c r="C562" s="1">
        <v>41668</v>
      </c>
      <c r="D562" t="s">
        <v>444</v>
      </c>
      <c r="E562" t="s">
        <v>445</v>
      </c>
      <c r="F562" t="s">
        <v>26</v>
      </c>
      <c r="G562">
        <v>10660</v>
      </c>
      <c r="H562">
        <v>0.39700000000000002</v>
      </c>
      <c r="I562">
        <v>4</v>
      </c>
      <c r="J562" t="s">
        <v>17</v>
      </c>
      <c r="K562" t="s">
        <v>17</v>
      </c>
      <c r="L562" t="s">
        <v>23</v>
      </c>
      <c r="N562" t="s">
        <v>682</v>
      </c>
      <c r="O562" t="s">
        <v>683</v>
      </c>
    </row>
    <row r="563" spans="1:15" ht="16.5" customHeight="1" x14ac:dyDescent="0.35">
      <c r="A563">
        <v>10768</v>
      </c>
      <c r="B563">
        <v>550001462</v>
      </c>
      <c r="C563" s="1">
        <v>41668</v>
      </c>
      <c r="D563" t="s">
        <v>220</v>
      </c>
      <c r="E563" t="s">
        <v>221</v>
      </c>
      <c r="F563" t="s">
        <v>26</v>
      </c>
      <c r="G563">
        <v>10660</v>
      </c>
      <c r="H563">
        <v>0.48830000000000001</v>
      </c>
      <c r="I563">
        <v>4</v>
      </c>
      <c r="J563" t="s">
        <v>17</v>
      </c>
      <c r="K563" t="s">
        <v>17</v>
      </c>
      <c r="L563" t="s">
        <v>23</v>
      </c>
      <c r="N563" t="s">
        <v>682</v>
      </c>
      <c r="O563" t="s">
        <v>683</v>
      </c>
    </row>
    <row r="564" spans="1:15" ht="16.5" customHeight="1" x14ac:dyDescent="0.35">
      <c r="A564">
        <v>10768</v>
      </c>
      <c r="B564">
        <v>560000918</v>
      </c>
      <c r="C564" s="1">
        <v>41668</v>
      </c>
      <c r="D564" t="s">
        <v>444</v>
      </c>
      <c r="E564" t="s">
        <v>445</v>
      </c>
      <c r="F564" t="s">
        <v>26</v>
      </c>
      <c r="G564">
        <v>10660</v>
      </c>
      <c r="H564">
        <v>0.35549999999999998</v>
      </c>
      <c r="I564">
        <v>4</v>
      </c>
      <c r="J564" t="s">
        <v>17</v>
      </c>
      <c r="K564" t="s">
        <v>17</v>
      </c>
      <c r="L564" t="s">
        <v>23</v>
      </c>
      <c r="N564" t="s">
        <v>682</v>
      </c>
      <c r="O564" t="s">
        <v>683</v>
      </c>
    </row>
    <row r="565" spans="1:15" ht="16.5" customHeight="1" x14ac:dyDescent="0.35">
      <c r="A565">
        <v>10768</v>
      </c>
      <c r="B565">
        <v>570000228</v>
      </c>
      <c r="C565" s="1">
        <v>41668</v>
      </c>
      <c r="D565" t="s">
        <v>682</v>
      </c>
      <c r="E565" t="s">
        <v>683</v>
      </c>
      <c r="F565" t="s">
        <v>26</v>
      </c>
      <c r="G565">
        <v>10660</v>
      </c>
      <c r="H565">
        <v>0.27529999999999999</v>
      </c>
      <c r="I565">
        <v>4</v>
      </c>
      <c r="J565" t="s">
        <v>17</v>
      </c>
      <c r="K565" t="s">
        <v>17</v>
      </c>
      <c r="L565" t="s">
        <v>23</v>
      </c>
      <c r="N565" t="s">
        <v>682</v>
      </c>
      <c r="O565" t="s">
        <v>683</v>
      </c>
    </row>
    <row r="566" spans="1:15" ht="16.5" customHeight="1" x14ac:dyDescent="0.35">
      <c r="A566">
        <v>10768</v>
      </c>
      <c r="B566">
        <v>540000636</v>
      </c>
      <c r="C566" s="1">
        <v>41668</v>
      </c>
      <c r="D566" t="s">
        <v>733</v>
      </c>
      <c r="E566" t="s">
        <v>734</v>
      </c>
      <c r="F566" t="s">
        <v>26</v>
      </c>
      <c r="G566">
        <v>10660</v>
      </c>
      <c r="H566">
        <v>0.47499999999999998</v>
      </c>
      <c r="I566">
        <v>4</v>
      </c>
      <c r="J566" t="s">
        <v>17</v>
      </c>
      <c r="K566" t="s">
        <v>17</v>
      </c>
      <c r="L566" t="s">
        <v>735</v>
      </c>
      <c r="N566" t="s">
        <v>736</v>
      </c>
    </row>
    <row r="567" spans="1:15" ht="16.5" customHeight="1" x14ac:dyDescent="0.35">
      <c r="A567">
        <v>10768</v>
      </c>
      <c r="B567">
        <v>570000196</v>
      </c>
      <c r="C567" s="1">
        <v>41668</v>
      </c>
      <c r="D567" t="s">
        <v>736</v>
      </c>
      <c r="F567" t="s">
        <v>26</v>
      </c>
      <c r="G567">
        <v>10660</v>
      </c>
      <c r="H567">
        <v>0.439</v>
      </c>
      <c r="I567">
        <v>4</v>
      </c>
      <c r="J567" t="s">
        <v>17</v>
      </c>
      <c r="K567" t="s">
        <v>17</v>
      </c>
      <c r="L567" t="s">
        <v>735</v>
      </c>
      <c r="N567" t="s">
        <v>736</v>
      </c>
    </row>
    <row r="568" spans="1:15" ht="16.5" customHeight="1" x14ac:dyDescent="0.35">
      <c r="A568">
        <v>10768</v>
      </c>
      <c r="B568">
        <v>530000887</v>
      </c>
      <c r="C568" s="1">
        <v>41668</v>
      </c>
      <c r="D568" t="s">
        <v>737</v>
      </c>
      <c r="E568" t="s">
        <v>738</v>
      </c>
      <c r="F568" t="s">
        <v>26</v>
      </c>
      <c r="G568">
        <v>10660</v>
      </c>
      <c r="H568">
        <v>0.217</v>
      </c>
      <c r="I568">
        <v>4</v>
      </c>
      <c r="J568" t="s">
        <v>17</v>
      </c>
      <c r="K568" t="s">
        <v>17</v>
      </c>
      <c r="L568" t="s">
        <v>739</v>
      </c>
      <c r="N568" t="s">
        <v>740</v>
      </c>
      <c r="O568" t="s">
        <v>741</v>
      </c>
    </row>
    <row r="569" spans="1:15" ht="16.5" customHeight="1" x14ac:dyDescent="0.35">
      <c r="A569">
        <v>10768</v>
      </c>
      <c r="B569">
        <v>560000186</v>
      </c>
      <c r="C569" s="1">
        <v>41673</v>
      </c>
      <c r="D569" t="s">
        <v>287</v>
      </c>
      <c r="E569" t="s">
        <v>288</v>
      </c>
      <c r="F569" t="s">
        <v>26</v>
      </c>
      <c r="G569">
        <v>10660</v>
      </c>
      <c r="H569">
        <v>0.38600000000000001</v>
      </c>
      <c r="I569">
        <v>4</v>
      </c>
      <c r="J569" t="s">
        <v>17</v>
      </c>
      <c r="K569" t="s">
        <v>17</v>
      </c>
      <c r="L569" t="s">
        <v>742</v>
      </c>
      <c r="M569" s="2" t="s">
        <v>743</v>
      </c>
      <c r="N569" t="s">
        <v>744</v>
      </c>
      <c r="O569" t="s">
        <v>745</v>
      </c>
    </row>
    <row r="570" spans="1:15" ht="16.5" customHeight="1" x14ac:dyDescent="0.35">
      <c r="A570">
        <v>10768</v>
      </c>
      <c r="B570">
        <v>570000268</v>
      </c>
      <c r="C570" s="1">
        <v>41673</v>
      </c>
      <c r="D570" t="s">
        <v>744</v>
      </c>
      <c r="E570" t="s">
        <v>745</v>
      </c>
      <c r="F570" t="s">
        <v>26</v>
      </c>
      <c r="G570">
        <v>10660</v>
      </c>
      <c r="H570">
        <v>0.23400000000000001</v>
      </c>
      <c r="I570">
        <v>4</v>
      </c>
      <c r="J570" t="s">
        <v>17</v>
      </c>
      <c r="K570" t="s">
        <v>17</v>
      </c>
      <c r="L570" t="s">
        <v>742</v>
      </c>
      <c r="M570" s="2" t="s">
        <v>743</v>
      </c>
      <c r="N570" t="s">
        <v>744</v>
      </c>
      <c r="O570" t="s">
        <v>745</v>
      </c>
    </row>
    <row r="571" spans="1:15" ht="16.5" customHeight="1" x14ac:dyDescent="0.35">
      <c r="A571">
        <v>10768</v>
      </c>
      <c r="B571">
        <v>550001452</v>
      </c>
      <c r="C571" s="1">
        <v>41675</v>
      </c>
      <c r="D571" t="s">
        <v>141</v>
      </c>
      <c r="E571" t="s">
        <v>142</v>
      </c>
      <c r="F571" t="s">
        <v>26</v>
      </c>
      <c r="G571">
        <v>10660</v>
      </c>
      <c r="H571">
        <v>0.39069999999999999</v>
      </c>
      <c r="I571">
        <v>4</v>
      </c>
      <c r="J571" t="s">
        <v>17</v>
      </c>
      <c r="K571" t="s">
        <v>17</v>
      </c>
      <c r="L571" t="s">
        <v>746</v>
      </c>
      <c r="N571" t="s">
        <v>234</v>
      </c>
      <c r="O571" t="s">
        <v>235</v>
      </c>
    </row>
    <row r="572" spans="1:15" ht="16.5" customHeight="1" x14ac:dyDescent="0.35">
      <c r="A572">
        <v>10768</v>
      </c>
      <c r="B572">
        <v>550002110</v>
      </c>
      <c r="C572" s="1">
        <v>41675</v>
      </c>
      <c r="D572" t="s">
        <v>141</v>
      </c>
      <c r="E572" t="s">
        <v>142</v>
      </c>
      <c r="F572" t="s">
        <v>26</v>
      </c>
      <c r="G572">
        <v>10660</v>
      </c>
      <c r="H572">
        <v>0.39069999999999999</v>
      </c>
      <c r="I572">
        <v>4</v>
      </c>
      <c r="J572" t="s">
        <v>17</v>
      </c>
      <c r="K572" t="s">
        <v>17</v>
      </c>
      <c r="L572" t="s">
        <v>746</v>
      </c>
      <c r="N572" t="s">
        <v>234</v>
      </c>
      <c r="O572" t="s">
        <v>235</v>
      </c>
    </row>
    <row r="573" spans="1:15" ht="16.5" customHeight="1" x14ac:dyDescent="0.35">
      <c r="A573">
        <v>10768</v>
      </c>
      <c r="B573">
        <v>560002176</v>
      </c>
      <c r="C573" s="1">
        <v>41675</v>
      </c>
      <c r="D573" t="s">
        <v>141</v>
      </c>
      <c r="E573" t="s">
        <v>142</v>
      </c>
      <c r="F573" t="s">
        <v>26</v>
      </c>
      <c r="G573">
        <v>10660</v>
      </c>
      <c r="H573">
        <v>0.36780000000000002</v>
      </c>
      <c r="I573">
        <v>4</v>
      </c>
      <c r="J573" t="s">
        <v>17</v>
      </c>
      <c r="K573" t="s">
        <v>17</v>
      </c>
      <c r="L573" t="s">
        <v>746</v>
      </c>
      <c r="N573" t="s">
        <v>234</v>
      </c>
      <c r="O573" t="s">
        <v>235</v>
      </c>
    </row>
    <row r="574" spans="1:15" ht="16.5" customHeight="1" x14ac:dyDescent="0.35">
      <c r="A574">
        <v>10768</v>
      </c>
      <c r="B574">
        <v>570000054</v>
      </c>
      <c r="C574" s="1">
        <v>41675</v>
      </c>
      <c r="D574" t="s">
        <v>141</v>
      </c>
      <c r="E574" t="s">
        <v>142</v>
      </c>
      <c r="F574" t="s">
        <v>26</v>
      </c>
      <c r="G574">
        <v>10660</v>
      </c>
      <c r="H574">
        <v>0.36780000000000002</v>
      </c>
      <c r="I574">
        <v>4</v>
      </c>
      <c r="J574" t="s">
        <v>17</v>
      </c>
      <c r="K574" t="s">
        <v>17</v>
      </c>
      <c r="L574" t="s">
        <v>746</v>
      </c>
      <c r="N574" t="s">
        <v>234</v>
      </c>
      <c r="O574" t="s">
        <v>235</v>
      </c>
    </row>
    <row r="575" spans="1:15" ht="16.5" customHeight="1" x14ac:dyDescent="0.35">
      <c r="A575">
        <v>10768</v>
      </c>
      <c r="B575">
        <v>570000262</v>
      </c>
      <c r="C575" s="1">
        <v>41675</v>
      </c>
      <c r="D575" t="s">
        <v>141</v>
      </c>
      <c r="E575" t="s">
        <v>142</v>
      </c>
      <c r="F575" t="s">
        <v>26</v>
      </c>
      <c r="G575">
        <v>10660</v>
      </c>
      <c r="H575">
        <v>0.36780000000000002</v>
      </c>
      <c r="I575">
        <v>4</v>
      </c>
      <c r="J575" t="s">
        <v>17</v>
      </c>
      <c r="K575" t="s">
        <v>17</v>
      </c>
      <c r="L575" t="s">
        <v>746</v>
      </c>
      <c r="N575" t="s">
        <v>234</v>
      </c>
      <c r="O575" t="s">
        <v>235</v>
      </c>
    </row>
    <row r="576" spans="1:15" ht="16.5" customHeight="1" x14ac:dyDescent="0.35">
      <c r="A576">
        <v>10768</v>
      </c>
      <c r="B576">
        <v>570002086</v>
      </c>
      <c r="C576" s="1">
        <v>41675</v>
      </c>
      <c r="D576" t="s">
        <v>747</v>
      </c>
      <c r="E576" t="s">
        <v>748</v>
      </c>
      <c r="F576" t="s">
        <v>26</v>
      </c>
      <c r="G576">
        <v>10660</v>
      </c>
      <c r="H576">
        <v>0.25409999999999999</v>
      </c>
      <c r="I576">
        <v>4</v>
      </c>
      <c r="J576" t="s">
        <v>17</v>
      </c>
      <c r="K576" t="s">
        <v>17</v>
      </c>
      <c r="L576" t="s">
        <v>746</v>
      </c>
      <c r="N576" t="s">
        <v>234</v>
      </c>
      <c r="O576" t="s">
        <v>235</v>
      </c>
    </row>
    <row r="577" spans="1:15" ht="16.5" customHeight="1" x14ac:dyDescent="0.35">
      <c r="A577">
        <v>10768</v>
      </c>
      <c r="B577">
        <v>570000663</v>
      </c>
      <c r="C577" s="1">
        <v>41676</v>
      </c>
      <c r="D577" t="s">
        <v>749</v>
      </c>
      <c r="F577" t="s">
        <v>26</v>
      </c>
      <c r="G577">
        <v>10660</v>
      </c>
      <c r="H577">
        <v>0.23400000000000001</v>
      </c>
      <c r="I577">
        <v>4</v>
      </c>
      <c r="J577" t="s">
        <v>17</v>
      </c>
      <c r="K577" t="s">
        <v>17</v>
      </c>
      <c r="L577" t="s">
        <v>750</v>
      </c>
      <c r="N577" t="s">
        <v>250</v>
      </c>
      <c r="O577" t="s">
        <v>251</v>
      </c>
    </row>
    <row r="578" spans="1:15" ht="16.5" customHeight="1" x14ac:dyDescent="0.35">
      <c r="A578">
        <v>10768</v>
      </c>
      <c r="B578">
        <v>540000649</v>
      </c>
      <c r="C578" s="1">
        <v>41676</v>
      </c>
      <c r="D578" t="s">
        <v>703</v>
      </c>
      <c r="E578" t="s">
        <v>704</v>
      </c>
      <c r="F578" t="s">
        <v>26</v>
      </c>
      <c r="G578">
        <v>10660</v>
      </c>
      <c r="H578">
        <v>0.27600000000000002</v>
      </c>
      <c r="I578">
        <v>4</v>
      </c>
      <c r="J578" t="s">
        <v>17</v>
      </c>
      <c r="K578" t="s">
        <v>17</v>
      </c>
      <c r="L578" t="s">
        <v>751</v>
      </c>
      <c r="N578" t="s">
        <v>752</v>
      </c>
      <c r="O578" t="s">
        <v>753</v>
      </c>
    </row>
    <row r="579" spans="1:15" ht="16.5" customHeight="1" x14ac:dyDescent="0.35">
      <c r="A579">
        <v>10768</v>
      </c>
      <c r="B579">
        <v>570000289</v>
      </c>
      <c r="C579" s="1">
        <v>41676</v>
      </c>
      <c r="D579" t="s">
        <v>77</v>
      </c>
      <c r="E579" t="s">
        <v>78</v>
      </c>
      <c r="F579" t="s">
        <v>26</v>
      </c>
      <c r="G579">
        <v>10660</v>
      </c>
      <c r="H579">
        <v>0.39240000000000003</v>
      </c>
      <c r="I579">
        <v>4</v>
      </c>
      <c r="J579" t="s">
        <v>17</v>
      </c>
      <c r="K579" t="s">
        <v>17</v>
      </c>
      <c r="L579" t="s">
        <v>754</v>
      </c>
      <c r="N579" t="s">
        <v>77</v>
      </c>
      <c r="O579" t="s">
        <v>78</v>
      </c>
    </row>
    <row r="580" spans="1:15" ht="16.5" customHeight="1" x14ac:dyDescent="0.35">
      <c r="A580">
        <v>10768</v>
      </c>
      <c r="B580">
        <v>550000431</v>
      </c>
      <c r="C580" s="1">
        <v>41680</v>
      </c>
      <c r="D580" t="s">
        <v>703</v>
      </c>
      <c r="E580" t="s">
        <v>704</v>
      </c>
      <c r="F580" t="s">
        <v>26</v>
      </c>
      <c r="G580">
        <v>10660</v>
      </c>
      <c r="H580">
        <v>0.27629999999999999</v>
      </c>
      <c r="I580">
        <v>4</v>
      </c>
      <c r="J580" t="s">
        <v>117</v>
      </c>
      <c r="K580" t="s">
        <v>17</v>
      </c>
      <c r="L580" t="s">
        <v>755</v>
      </c>
      <c r="M580" t="s">
        <v>756</v>
      </c>
      <c r="N580" t="s">
        <v>757</v>
      </c>
      <c r="O580" t="s">
        <v>758</v>
      </c>
    </row>
    <row r="581" spans="1:15" ht="16.5" customHeight="1" x14ac:dyDescent="0.35">
      <c r="A581">
        <v>10768</v>
      </c>
      <c r="B581">
        <v>550000706</v>
      </c>
      <c r="C581" s="1">
        <v>41680</v>
      </c>
      <c r="D581" t="s">
        <v>759</v>
      </c>
      <c r="E581" t="s">
        <v>760</v>
      </c>
      <c r="F581" t="s">
        <v>26</v>
      </c>
      <c r="G581">
        <v>10660</v>
      </c>
      <c r="H581">
        <v>0.48709999999999998</v>
      </c>
      <c r="I581">
        <v>4</v>
      </c>
      <c r="J581" t="s">
        <v>117</v>
      </c>
      <c r="K581" t="s">
        <v>17</v>
      </c>
      <c r="L581" t="s">
        <v>755</v>
      </c>
      <c r="M581" t="s">
        <v>756</v>
      </c>
      <c r="N581" t="s">
        <v>757</v>
      </c>
      <c r="O581" t="s">
        <v>758</v>
      </c>
    </row>
    <row r="582" spans="1:15" ht="16.5" customHeight="1" x14ac:dyDescent="0.35">
      <c r="A582">
        <v>10768</v>
      </c>
      <c r="B582">
        <v>560000548</v>
      </c>
      <c r="C582" s="1">
        <v>41680</v>
      </c>
      <c r="D582" t="s">
        <v>212</v>
      </c>
      <c r="E582" t="s">
        <v>213</v>
      </c>
      <c r="F582" t="s">
        <v>26</v>
      </c>
      <c r="G582">
        <v>10660</v>
      </c>
      <c r="H582">
        <v>0.40100000000000002</v>
      </c>
      <c r="I582">
        <v>4</v>
      </c>
      <c r="J582" t="s">
        <v>117</v>
      </c>
      <c r="K582" t="s">
        <v>17</v>
      </c>
      <c r="L582" t="s">
        <v>755</v>
      </c>
      <c r="M582" t="s">
        <v>756</v>
      </c>
      <c r="N582" t="s">
        <v>757</v>
      </c>
      <c r="O582" t="s">
        <v>758</v>
      </c>
    </row>
    <row r="583" spans="1:15" ht="16.5" customHeight="1" x14ac:dyDescent="0.35">
      <c r="A583">
        <v>10768</v>
      </c>
      <c r="B583">
        <v>520000386</v>
      </c>
      <c r="C583" s="1">
        <v>41677</v>
      </c>
      <c r="D583" t="s">
        <v>153</v>
      </c>
      <c r="E583" t="s">
        <v>154</v>
      </c>
      <c r="F583" t="s">
        <v>26</v>
      </c>
      <c r="G583">
        <v>10660</v>
      </c>
      <c r="H583">
        <v>0.217</v>
      </c>
      <c r="I583">
        <v>3</v>
      </c>
      <c r="J583" t="s">
        <v>17</v>
      </c>
      <c r="K583" t="s">
        <v>17</v>
      </c>
      <c r="L583" t="s">
        <v>761</v>
      </c>
      <c r="N583" t="s">
        <v>121</v>
      </c>
      <c r="O583" t="s">
        <v>122</v>
      </c>
    </row>
    <row r="584" spans="1:15" ht="16.5" customHeight="1" x14ac:dyDescent="0.35">
      <c r="A584">
        <v>10768</v>
      </c>
      <c r="B584">
        <v>570000162</v>
      </c>
      <c r="C584" s="1">
        <v>41677</v>
      </c>
      <c r="D584" t="s">
        <v>762</v>
      </c>
      <c r="E584" t="s">
        <v>763</v>
      </c>
      <c r="F584" t="s">
        <v>26</v>
      </c>
      <c r="G584">
        <v>10660</v>
      </c>
      <c r="H584">
        <v>0.36209999999999998</v>
      </c>
      <c r="I584">
        <v>3</v>
      </c>
      <c r="J584" t="s">
        <v>17</v>
      </c>
      <c r="K584" t="s">
        <v>17</v>
      </c>
      <c r="L584" t="s">
        <v>761</v>
      </c>
      <c r="N584" t="s">
        <v>121</v>
      </c>
      <c r="O584" t="s">
        <v>122</v>
      </c>
    </row>
    <row r="585" spans="1:15" ht="16.5" customHeight="1" x14ac:dyDescent="0.35">
      <c r="A585">
        <v>10768</v>
      </c>
      <c r="B585">
        <v>570000318</v>
      </c>
      <c r="C585" s="1">
        <v>41681</v>
      </c>
      <c r="D585" t="s">
        <v>649</v>
      </c>
      <c r="E585" t="s">
        <v>650</v>
      </c>
      <c r="F585" t="s">
        <v>26</v>
      </c>
      <c r="G585">
        <v>10660</v>
      </c>
      <c r="H585">
        <v>0.23400000000000001</v>
      </c>
      <c r="I585">
        <v>4</v>
      </c>
      <c r="J585" t="s">
        <v>17</v>
      </c>
      <c r="K585" t="s">
        <v>17</v>
      </c>
      <c r="L585" t="s">
        <v>665</v>
      </c>
      <c r="N585" t="s">
        <v>649</v>
      </c>
      <c r="O585" t="s">
        <v>650</v>
      </c>
    </row>
    <row r="586" spans="1:15" ht="16.5" customHeight="1" x14ac:dyDescent="0.35">
      <c r="A586">
        <v>10768</v>
      </c>
      <c r="B586">
        <v>570000437</v>
      </c>
      <c r="C586" s="1">
        <v>41696</v>
      </c>
      <c r="D586" t="s">
        <v>764</v>
      </c>
      <c r="E586" t="s">
        <v>765</v>
      </c>
      <c r="F586" t="s">
        <v>26</v>
      </c>
      <c r="G586">
        <v>10660</v>
      </c>
      <c r="H586">
        <v>0.27529999999999999</v>
      </c>
      <c r="I586">
        <v>3</v>
      </c>
      <c r="J586" t="s">
        <v>17</v>
      </c>
      <c r="K586" t="s">
        <v>17</v>
      </c>
      <c r="L586" t="s">
        <v>766</v>
      </c>
      <c r="N586" t="s">
        <v>764</v>
      </c>
      <c r="O586" t="s">
        <v>765</v>
      </c>
    </row>
    <row r="587" spans="1:15" ht="16.5" customHeight="1" x14ac:dyDescent="0.35">
      <c r="A587">
        <v>10768</v>
      </c>
      <c r="B587">
        <v>570000270</v>
      </c>
      <c r="C587" s="1">
        <v>41673</v>
      </c>
      <c r="D587" t="s">
        <v>767</v>
      </c>
      <c r="E587" t="s">
        <v>768</v>
      </c>
      <c r="F587" t="s">
        <v>26</v>
      </c>
      <c r="G587">
        <v>10660</v>
      </c>
      <c r="H587">
        <v>0.22220000000000001</v>
      </c>
      <c r="I587">
        <v>4</v>
      </c>
      <c r="J587" t="s">
        <v>17</v>
      </c>
      <c r="K587" t="s">
        <v>17</v>
      </c>
      <c r="L587" t="s">
        <v>769</v>
      </c>
      <c r="N587" t="s">
        <v>767</v>
      </c>
      <c r="O587" t="s">
        <v>768</v>
      </c>
    </row>
    <row r="588" spans="1:15" ht="16.5" customHeight="1" x14ac:dyDescent="0.35">
      <c r="A588">
        <v>10768</v>
      </c>
      <c r="B588">
        <v>570000487</v>
      </c>
      <c r="C588" s="1">
        <v>41703</v>
      </c>
      <c r="D588" t="s">
        <v>698</v>
      </c>
      <c r="E588" t="s">
        <v>699</v>
      </c>
      <c r="F588" t="s">
        <v>26</v>
      </c>
      <c r="G588">
        <v>10660</v>
      </c>
      <c r="H588">
        <v>0.2797</v>
      </c>
      <c r="I588">
        <v>4</v>
      </c>
      <c r="J588" t="s">
        <v>17</v>
      </c>
      <c r="K588" t="s">
        <v>17</v>
      </c>
      <c r="L588" t="s">
        <v>770</v>
      </c>
      <c r="M588" s="2" t="s">
        <v>771</v>
      </c>
      <c r="N588" t="s">
        <v>698</v>
      </c>
      <c r="O588" t="s">
        <v>699</v>
      </c>
    </row>
    <row r="589" spans="1:15" ht="16.5" customHeight="1" x14ac:dyDescent="0.35">
      <c r="A589">
        <v>10768</v>
      </c>
      <c r="B589">
        <v>560000803</v>
      </c>
      <c r="C589" s="1">
        <v>41704</v>
      </c>
      <c r="D589" t="s">
        <v>178</v>
      </c>
      <c r="E589" t="s">
        <v>179</v>
      </c>
      <c r="F589" t="s">
        <v>26</v>
      </c>
      <c r="G589">
        <v>10660</v>
      </c>
      <c r="H589">
        <v>0.36209999999999998</v>
      </c>
      <c r="I589">
        <v>3</v>
      </c>
      <c r="J589" t="s">
        <v>17</v>
      </c>
      <c r="K589" t="s">
        <v>17</v>
      </c>
      <c r="L589" t="s">
        <v>18</v>
      </c>
      <c r="M589" t="s">
        <v>772</v>
      </c>
      <c r="N589" t="s">
        <v>57</v>
      </c>
      <c r="O589" t="s">
        <v>58</v>
      </c>
    </row>
    <row r="590" spans="1:15" ht="16.5" customHeight="1" x14ac:dyDescent="0.35">
      <c r="A590">
        <v>10768</v>
      </c>
      <c r="B590">
        <v>560000881</v>
      </c>
      <c r="C590" s="1">
        <v>41716</v>
      </c>
      <c r="D590" t="s">
        <v>108</v>
      </c>
      <c r="E590" t="s">
        <v>109</v>
      </c>
      <c r="F590" t="s">
        <v>26</v>
      </c>
      <c r="G590">
        <v>10660</v>
      </c>
      <c r="H590">
        <v>0.19980000000000001</v>
      </c>
      <c r="I590">
        <v>4</v>
      </c>
      <c r="J590" t="s">
        <v>17</v>
      </c>
      <c r="K590" t="s">
        <v>17</v>
      </c>
      <c r="L590" t="s">
        <v>773</v>
      </c>
      <c r="N590" t="s">
        <v>57</v>
      </c>
      <c r="O590" t="s">
        <v>58</v>
      </c>
    </row>
    <row r="591" spans="1:15" ht="16.5" customHeight="1" x14ac:dyDescent="0.35">
      <c r="A591">
        <v>10768</v>
      </c>
      <c r="B591">
        <v>520000221</v>
      </c>
      <c r="C591" s="1">
        <v>41719</v>
      </c>
      <c r="D591" t="s">
        <v>410</v>
      </c>
      <c r="E591" t="s">
        <v>411</v>
      </c>
      <c r="F591" t="s">
        <v>26</v>
      </c>
      <c r="G591">
        <v>10660</v>
      </c>
      <c r="H591">
        <v>0.47699999999999998</v>
      </c>
      <c r="I591">
        <v>4</v>
      </c>
      <c r="J591" t="s">
        <v>17</v>
      </c>
      <c r="K591" t="s">
        <v>17</v>
      </c>
      <c r="L591" t="s">
        <v>774</v>
      </c>
      <c r="N591" t="s">
        <v>775</v>
      </c>
    </row>
    <row r="592" spans="1:15" ht="16.5" customHeight="1" x14ac:dyDescent="0.35">
      <c r="A592">
        <v>10768</v>
      </c>
      <c r="B592">
        <v>520000271</v>
      </c>
      <c r="C592" s="1">
        <v>41719</v>
      </c>
      <c r="D592" t="s">
        <v>153</v>
      </c>
      <c r="E592" t="s">
        <v>154</v>
      </c>
      <c r="F592" t="s">
        <v>26</v>
      </c>
      <c r="G592">
        <v>10660</v>
      </c>
      <c r="H592">
        <v>0.217</v>
      </c>
      <c r="I592">
        <v>4</v>
      </c>
      <c r="J592" t="s">
        <v>17</v>
      </c>
      <c r="K592" t="s">
        <v>17</v>
      </c>
      <c r="L592" t="s">
        <v>774</v>
      </c>
      <c r="N592" t="s">
        <v>775</v>
      </c>
    </row>
    <row r="593" spans="1:15" ht="16.5" customHeight="1" x14ac:dyDescent="0.35">
      <c r="A593">
        <v>10768</v>
      </c>
      <c r="B593">
        <v>520000674</v>
      </c>
      <c r="C593" s="1">
        <v>41719</v>
      </c>
      <c r="D593" t="s">
        <v>124</v>
      </c>
      <c r="E593" t="s">
        <v>125</v>
      </c>
      <c r="F593" t="s">
        <v>26</v>
      </c>
      <c r="G593">
        <v>10660</v>
      </c>
      <c r="H593">
        <v>0.47699999999999998</v>
      </c>
      <c r="I593">
        <v>4</v>
      </c>
      <c r="J593" t="s">
        <v>17</v>
      </c>
      <c r="K593" t="s">
        <v>17</v>
      </c>
      <c r="L593" t="s">
        <v>774</v>
      </c>
      <c r="N593" t="s">
        <v>775</v>
      </c>
    </row>
    <row r="594" spans="1:15" ht="16.5" customHeight="1" x14ac:dyDescent="0.35">
      <c r="A594">
        <v>10768</v>
      </c>
      <c r="B594">
        <v>520000784</v>
      </c>
      <c r="C594" s="1">
        <v>41719</v>
      </c>
      <c r="D594" t="s">
        <v>124</v>
      </c>
      <c r="E594" t="s">
        <v>125</v>
      </c>
      <c r="F594" t="s">
        <v>26</v>
      </c>
      <c r="G594">
        <v>10660</v>
      </c>
      <c r="H594">
        <v>0.47699999999999998</v>
      </c>
      <c r="I594">
        <v>4</v>
      </c>
      <c r="J594" t="s">
        <v>17</v>
      </c>
      <c r="K594" t="s">
        <v>17</v>
      </c>
      <c r="L594" t="s">
        <v>774</v>
      </c>
      <c r="N594" t="s">
        <v>775</v>
      </c>
    </row>
    <row r="595" spans="1:15" ht="16.5" customHeight="1" x14ac:dyDescent="0.35">
      <c r="A595">
        <v>10768</v>
      </c>
      <c r="B595">
        <v>520000906</v>
      </c>
      <c r="C595" s="1">
        <v>41719</v>
      </c>
      <c r="D595" t="s">
        <v>124</v>
      </c>
      <c r="E595" t="s">
        <v>125</v>
      </c>
      <c r="F595" t="s">
        <v>26</v>
      </c>
      <c r="G595">
        <v>10660</v>
      </c>
      <c r="H595">
        <v>0.47699999999999998</v>
      </c>
      <c r="I595">
        <v>4</v>
      </c>
      <c r="J595" t="s">
        <v>17</v>
      </c>
      <c r="K595" t="s">
        <v>17</v>
      </c>
      <c r="L595" t="s">
        <v>774</v>
      </c>
      <c r="N595" t="s">
        <v>775</v>
      </c>
    </row>
    <row r="596" spans="1:15" ht="16.5" customHeight="1" x14ac:dyDescent="0.35">
      <c r="A596">
        <v>10768</v>
      </c>
      <c r="B596">
        <v>530000871</v>
      </c>
      <c r="C596" s="1">
        <v>41719</v>
      </c>
      <c r="D596" t="s">
        <v>124</v>
      </c>
      <c r="E596" t="s">
        <v>125</v>
      </c>
      <c r="F596" t="s">
        <v>26</v>
      </c>
      <c r="G596">
        <v>10660</v>
      </c>
      <c r="H596">
        <v>0.33400000000000002</v>
      </c>
      <c r="I596">
        <v>4</v>
      </c>
      <c r="J596" t="s">
        <v>17</v>
      </c>
      <c r="K596" t="s">
        <v>17</v>
      </c>
      <c r="L596" t="s">
        <v>774</v>
      </c>
      <c r="N596" t="s">
        <v>775</v>
      </c>
    </row>
    <row r="597" spans="1:15" ht="16.5" customHeight="1" x14ac:dyDescent="0.35">
      <c r="A597">
        <v>10768</v>
      </c>
      <c r="B597">
        <v>540000336</v>
      </c>
      <c r="C597" s="1">
        <v>41720</v>
      </c>
      <c r="D597" t="s">
        <v>57</v>
      </c>
      <c r="E597" t="s">
        <v>58</v>
      </c>
      <c r="F597" t="s">
        <v>26</v>
      </c>
      <c r="G597">
        <v>10660</v>
      </c>
      <c r="H597">
        <v>0.46100000000000002</v>
      </c>
      <c r="I597">
        <v>4</v>
      </c>
      <c r="J597" t="s">
        <v>17</v>
      </c>
      <c r="K597" t="s">
        <v>17</v>
      </c>
      <c r="L597" t="s">
        <v>776</v>
      </c>
      <c r="N597" t="s">
        <v>708</v>
      </c>
      <c r="O597" t="s">
        <v>709</v>
      </c>
    </row>
    <row r="598" spans="1:15" ht="16.5" customHeight="1" x14ac:dyDescent="0.35">
      <c r="A598">
        <v>10768</v>
      </c>
      <c r="B598">
        <v>550001712</v>
      </c>
      <c r="C598" s="1">
        <v>41721</v>
      </c>
      <c r="D598" t="s">
        <v>525</v>
      </c>
      <c r="E598" t="s">
        <v>526</v>
      </c>
      <c r="F598" t="s">
        <v>26</v>
      </c>
      <c r="G598">
        <v>10660</v>
      </c>
      <c r="H598">
        <v>0.35139999999999999</v>
      </c>
      <c r="I598">
        <v>4</v>
      </c>
      <c r="J598" t="s">
        <v>17</v>
      </c>
      <c r="K598" t="s">
        <v>17</v>
      </c>
      <c r="L598" t="s">
        <v>23</v>
      </c>
      <c r="N598" t="s">
        <v>682</v>
      </c>
      <c r="O598" t="s">
        <v>683</v>
      </c>
    </row>
    <row r="599" spans="1:15" ht="16.5" customHeight="1" x14ac:dyDescent="0.35">
      <c r="A599">
        <v>10768</v>
      </c>
      <c r="B599">
        <v>560001321</v>
      </c>
      <c r="C599" s="1">
        <v>41721</v>
      </c>
      <c r="D599" t="s">
        <v>178</v>
      </c>
      <c r="E599" t="s">
        <v>179</v>
      </c>
      <c r="F599" t="s">
        <v>26</v>
      </c>
      <c r="G599">
        <v>10660</v>
      </c>
      <c r="H599">
        <v>0.36209999999999998</v>
      </c>
      <c r="I599">
        <v>4</v>
      </c>
      <c r="J599" t="s">
        <v>17</v>
      </c>
      <c r="K599" t="s">
        <v>17</v>
      </c>
      <c r="L599" t="s">
        <v>23</v>
      </c>
      <c r="N599" t="s">
        <v>682</v>
      </c>
      <c r="O599" t="s">
        <v>683</v>
      </c>
    </row>
    <row r="600" spans="1:15" ht="16.5" customHeight="1" x14ac:dyDescent="0.35">
      <c r="A600">
        <v>10768</v>
      </c>
      <c r="B600">
        <v>570001763</v>
      </c>
      <c r="C600" s="1">
        <v>41721</v>
      </c>
      <c r="D600" t="s">
        <v>50</v>
      </c>
      <c r="E600" t="s">
        <v>51</v>
      </c>
      <c r="F600" t="s">
        <v>26</v>
      </c>
      <c r="G600">
        <v>10660</v>
      </c>
      <c r="H600">
        <v>0.23949999999999999</v>
      </c>
      <c r="I600">
        <v>4</v>
      </c>
      <c r="J600" t="s">
        <v>17</v>
      </c>
      <c r="K600" t="s">
        <v>17</v>
      </c>
      <c r="L600" t="s">
        <v>23</v>
      </c>
      <c r="N600" t="s">
        <v>682</v>
      </c>
      <c r="O600" t="s">
        <v>683</v>
      </c>
    </row>
    <row r="601" spans="1:15" ht="16.5" customHeight="1" x14ac:dyDescent="0.35">
      <c r="A601">
        <v>10768</v>
      </c>
      <c r="B601">
        <v>570000668</v>
      </c>
      <c r="C601" s="1">
        <v>41724</v>
      </c>
      <c r="D601" t="s">
        <v>777</v>
      </c>
      <c r="E601" t="s">
        <v>778</v>
      </c>
      <c r="F601" t="s">
        <v>779</v>
      </c>
      <c r="G601">
        <v>10688</v>
      </c>
      <c r="H601">
        <v>0.27529999999999999</v>
      </c>
      <c r="I601">
        <v>4</v>
      </c>
      <c r="J601" t="s">
        <v>17</v>
      </c>
      <c r="K601" t="s">
        <v>17</v>
      </c>
      <c r="L601" t="s">
        <v>780</v>
      </c>
      <c r="N601" t="s">
        <v>777</v>
      </c>
      <c r="O601" t="s">
        <v>778</v>
      </c>
    </row>
    <row r="602" spans="1:15" ht="16.5" customHeight="1" x14ac:dyDescent="0.35">
      <c r="A602">
        <v>10768</v>
      </c>
      <c r="B602">
        <v>570000663</v>
      </c>
      <c r="C602" s="1">
        <v>41724</v>
      </c>
      <c r="D602" t="s">
        <v>749</v>
      </c>
      <c r="F602" t="s">
        <v>26</v>
      </c>
      <c r="G602">
        <v>10660</v>
      </c>
      <c r="H602">
        <v>0.23400000000000001</v>
      </c>
      <c r="I602">
        <v>4</v>
      </c>
      <c r="J602" t="s">
        <v>17</v>
      </c>
      <c r="K602" t="s">
        <v>17</v>
      </c>
      <c r="L602" t="s">
        <v>781</v>
      </c>
      <c r="N602" t="s">
        <v>749</v>
      </c>
    </row>
    <row r="603" spans="1:15" ht="16.5" customHeight="1" x14ac:dyDescent="0.35">
      <c r="A603">
        <v>10768</v>
      </c>
      <c r="B603">
        <v>520002546</v>
      </c>
      <c r="C603" s="1">
        <v>41728</v>
      </c>
      <c r="D603" t="s">
        <v>782</v>
      </c>
      <c r="E603" t="s">
        <v>783</v>
      </c>
      <c r="F603" t="s">
        <v>26</v>
      </c>
      <c r="G603">
        <v>10660</v>
      </c>
      <c r="H603">
        <v>0.48699999999999999</v>
      </c>
      <c r="I603">
        <v>4</v>
      </c>
      <c r="J603" t="s">
        <v>17</v>
      </c>
      <c r="K603" t="s">
        <v>17</v>
      </c>
      <c r="L603" t="s">
        <v>784</v>
      </c>
      <c r="N603" t="s">
        <v>782</v>
      </c>
      <c r="O603" t="s">
        <v>783</v>
      </c>
    </row>
    <row r="604" spans="1:15" ht="16.5" customHeight="1" x14ac:dyDescent="0.35">
      <c r="A604">
        <v>10768</v>
      </c>
      <c r="B604">
        <v>520002645</v>
      </c>
      <c r="C604" s="1">
        <v>41728</v>
      </c>
      <c r="D604" t="s">
        <v>782</v>
      </c>
      <c r="E604" t="s">
        <v>783</v>
      </c>
      <c r="F604" t="s">
        <v>26</v>
      </c>
      <c r="G604">
        <v>10660</v>
      </c>
      <c r="H604">
        <v>0.48699999999999999</v>
      </c>
      <c r="I604">
        <v>4</v>
      </c>
      <c r="J604" t="s">
        <v>17</v>
      </c>
      <c r="K604" t="s">
        <v>17</v>
      </c>
      <c r="L604" t="s">
        <v>784</v>
      </c>
      <c r="N604" t="s">
        <v>782</v>
      </c>
      <c r="O604" t="s">
        <v>783</v>
      </c>
    </row>
    <row r="605" spans="1:15" ht="16.5" customHeight="1" x14ac:dyDescent="0.35">
      <c r="A605">
        <v>10768</v>
      </c>
      <c r="B605">
        <v>530000520</v>
      </c>
      <c r="C605" s="1">
        <v>41728</v>
      </c>
      <c r="D605" t="s">
        <v>782</v>
      </c>
      <c r="E605" t="s">
        <v>783</v>
      </c>
      <c r="F605" t="s">
        <v>26</v>
      </c>
      <c r="G605">
        <v>10660</v>
      </c>
      <c r="H605">
        <v>0.48699999999999999</v>
      </c>
      <c r="I605">
        <v>4</v>
      </c>
      <c r="J605" t="s">
        <v>17</v>
      </c>
      <c r="K605" t="s">
        <v>17</v>
      </c>
      <c r="L605" t="s">
        <v>784</v>
      </c>
      <c r="N605" t="s">
        <v>782</v>
      </c>
      <c r="O605" t="s">
        <v>783</v>
      </c>
    </row>
    <row r="606" spans="1:15" ht="16.5" customHeight="1" x14ac:dyDescent="0.35">
      <c r="A606">
        <v>10768</v>
      </c>
      <c r="B606">
        <v>550000240</v>
      </c>
      <c r="C606" s="1">
        <v>41728</v>
      </c>
      <c r="D606" t="s">
        <v>782</v>
      </c>
      <c r="E606" t="s">
        <v>783</v>
      </c>
      <c r="F606" t="s">
        <v>26</v>
      </c>
      <c r="G606">
        <v>10660</v>
      </c>
      <c r="H606">
        <v>0.48709999999999998</v>
      </c>
      <c r="I606">
        <v>4</v>
      </c>
      <c r="J606" t="s">
        <v>17</v>
      </c>
      <c r="K606" t="s">
        <v>17</v>
      </c>
      <c r="L606" t="s">
        <v>784</v>
      </c>
      <c r="N606" t="s">
        <v>782</v>
      </c>
      <c r="O606" t="s">
        <v>783</v>
      </c>
    </row>
    <row r="607" spans="1:15" ht="16.5" customHeight="1" x14ac:dyDescent="0.35">
      <c r="A607">
        <v>10768</v>
      </c>
      <c r="B607">
        <v>550000366</v>
      </c>
      <c r="C607" s="1">
        <v>41728</v>
      </c>
      <c r="D607" t="s">
        <v>782</v>
      </c>
      <c r="E607" t="s">
        <v>783</v>
      </c>
      <c r="F607" t="s">
        <v>26</v>
      </c>
      <c r="G607">
        <v>10660</v>
      </c>
      <c r="H607">
        <v>0.48709999999999998</v>
      </c>
      <c r="I607">
        <v>4</v>
      </c>
      <c r="J607" t="s">
        <v>17</v>
      </c>
      <c r="K607" t="s">
        <v>17</v>
      </c>
      <c r="L607" t="s">
        <v>784</v>
      </c>
      <c r="N607" t="s">
        <v>782</v>
      </c>
      <c r="O607" t="s">
        <v>783</v>
      </c>
    </row>
    <row r="608" spans="1:15" ht="16.5" customHeight="1" x14ac:dyDescent="0.35">
      <c r="A608">
        <v>10768</v>
      </c>
      <c r="B608">
        <v>550001952</v>
      </c>
      <c r="C608" s="1">
        <v>41728</v>
      </c>
      <c r="D608" t="s">
        <v>785</v>
      </c>
      <c r="E608" t="s">
        <v>786</v>
      </c>
      <c r="F608" t="s">
        <v>26</v>
      </c>
      <c r="G608">
        <v>10660</v>
      </c>
      <c r="H608">
        <v>0.48709999999999998</v>
      </c>
      <c r="I608">
        <v>4</v>
      </c>
      <c r="J608" t="s">
        <v>17</v>
      </c>
      <c r="K608" t="s">
        <v>17</v>
      </c>
      <c r="L608" t="s">
        <v>784</v>
      </c>
      <c r="N608" t="s">
        <v>782</v>
      </c>
      <c r="O608" t="s">
        <v>783</v>
      </c>
    </row>
    <row r="609" spans="1:15" ht="16.5" customHeight="1" x14ac:dyDescent="0.35">
      <c r="A609">
        <v>10768</v>
      </c>
      <c r="B609">
        <v>560001178</v>
      </c>
      <c r="C609" s="1">
        <v>41729</v>
      </c>
      <c r="D609" t="s">
        <v>294</v>
      </c>
      <c r="E609" t="s">
        <v>295</v>
      </c>
      <c r="F609" t="s">
        <v>26</v>
      </c>
      <c r="G609">
        <v>10660</v>
      </c>
      <c r="H609">
        <v>0.22800000000000001</v>
      </c>
      <c r="I609">
        <v>4</v>
      </c>
      <c r="J609" t="s">
        <v>17</v>
      </c>
      <c r="K609" t="s">
        <v>17</v>
      </c>
      <c r="L609" t="s">
        <v>787</v>
      </c>
      <c r="N609" t="s">
        <v>234</v>
      </c>
      <c r="O609" t="s">
        <v>235</v>
      </c>
    </row>
    <row r="610" spans="1:15" ht="16.5" customHeight="1" x14ac:dyDescent="0.35">
      <c r="A610">
        <v>10768</v>
      </c>
      <c r="B610">
        <v>550001204</v>
      </c>
      <c r="C610" s="1">
        <v>41731</v>
      </c>
      <c r="D610" t="s">
        <v>57</v>
      </c>
      <c r="E610" t="s">
        <v>58</v>
      </c>
      <c r="F610" t="s">
        <v>26</v>
      </c>
      <c r="G610">
        <v>10660</v>
      </c>
      <c r="H610">
        <v>0.4612</v>
      </c>
      <c r="I610">
        <v>4</v>
      </c>
      <c r="J610" t="s">
        <v>17</v>
      </c>
      <c r="K610" t="s">
        <v>17</v>
      </c>
      <c r="L610" t="s">
        <v>18</v>
      </c>
      <c r="N610" t="s">
        <v>57</v>
      </c>
      <c r="O610" t="s">
        <v>58</v>
      </c>
    </row>
    <row r="611" spans="1:15" ht="16.5" customHeight="1" x14ac:dyDescent="0.35">
      <c r="A611">
        <v>10768</v>
      </c>
      <c r="B611">
        <v>570000723</v>
      </c>
      <c r="C611" s="1">
        <v>41731</v>
      </c>
      <c r="D611" t="s">
        <v>788</v>
      </c>
      <c r="E611" t="s">
        <v>789</v>
      </c>
      <c r="F611" t="s">
        <v>26</v>
      </c>
      <c r="G611">
        <v>10660</v>
      </c>
      <c r="H611">
        <v>0.22220000000000001</v>
      </c>
      <c r="I611">
        <v>4</v>
      </c>
      <c r="J611" t="s">
        <v>17</v>
      </c>
      <c r="K611" t="s">
        <v>17</v>
      </c>
      <c r="L611" t="s">
        <v>790</v>
      </c>
      <c r="M611" s="2" t="s">
        <v>791</v>
      </c>
      <c r="N611" t="s">
        <v>788</v>
      </c>
      <c r="O611" t="s">
        <v>789</v>
      </c>
    </row>
    <row r="612" spans="1:15" ht="16.5" customHeight="1" x14ac:dyDescent="0.35">
      <c r="A612">
        <v>10768</v>
      </c>
      <c r="B612">
        <v>570000724</v>
      </c>
      <c r="C612" s="1">
        <v>41732</v>
      </c>
      <c r="D612" t="s">
        <v>698</v>
      </c>
      <c r="E612" t="s">
        <v>699</v>
      </c>
      <c r="F612" t="s">
        <v>26</v>
      </c>
      <c r="G612">
        <v>10660</v>
      </c>
      <c r="H612">
        <v>0.2797</v>
      </c>
      <c r="I612">
        <v>4</v>
      </c>
      <c r="J612" t="s">
        <v>17</v>
      </c>
      <c r="K612" t="s">
        <v>17</v>
      </c>
      <c r="L612" t="s">
        <v>700</v>
      </c>
      <c r="M612" t="s">
        <v>792</v>
      </c>
      <c r="N612" t="s">
        <v>698</v>
      </c>
      <c r="O612" t="s">
        <v>699</v>
      </c>
    </row>
    <row r="613" spans="1:15" ht="16.5" customHeight="1" x14ac:dyDescent="0.35">
      <c r="A613">
        <v>10768</v>
      </c>
      <c r="B613">
        <v>550002911</v>
      </c>
      <c r="C613" s="1">
        <v>41732</v>
      </c>
      <c r="D613" t="s">
        <v>631</v>
      </c>
      <c r="E613" t="s">
        <v>632</v>
      </c>
      <c r="F613" t="s">
        <v>26</v>
      </c>
      <c r="G613">
        <v>10660</v>
      </c>
      <c r="H613">
        <v>0.2727</v>
      </c>
      <c r="I613">
        <v>1</v>
      </c>
      <c r="J613" t="s">
        <v>17</v>
      </c>
      <c r="K613" t="s">
        <v>17</v>
      </c>
      <c r="L613" t="s">
        <v>793</v>
      </c>
      <c r="N613" t="s">
        <v>736</v>
      </c>
    </row>
    <row r="614" spans="1:15" ht="16.5" customHeight="1" x14ac:dyDescent="0.35">
      <c r="A614">
        <v>10768</v>
      </c>
      <c r="B614">
        <v>550002266</v>
      </c>
      <c r="C614" s="1">
        <v>41739</v>
      </c>
      <c r="D614" t="s">
        <v>794</v>
      </c>
      <c r="E614" t="s">
        <v>795</v>
      </c>
      <c r="F614" t="s">
        <v>26</v>
      </c>
      <c r="G614">
        <v>10660</v>
      </c>
      <c r="H614">
        <v>0.33160000000000001</v>
      </c>
      <c r="I614">
        <v>4</v>
      </c>
      <c r="J614" t="s">
        <v>17</v>
      </c>
      <c r="K614" t="s">
        <v>17</v>
      </c>
      <c r="L614" t="s">
        <v>796</v>
      </c>
      <c r="N614" t="s">
        <v>797</v>
      </c>
      <c r="O614" t="s">
        <v>798</v>
      </c>
    </row>
    <row r="615" spans="1:15" ht="16.5" customHeight="1" x14ac:dyDescent="0.35">
      <c r="A615">
        <v>10768</v>
      </c>
      <c r="B615">
        <v>570000774</v>
      </c>
      <c r="C615" s="1">
        <v>41739</v>
      </c>
      <c r="D615" t="s">
        <v>799</v>
      </c>
      <c r="E615" t="s">
        <v>800</v>
      </c>
      <c r="F615" t="s">
        <v>26</v>
      </c>
      <c r="G615">
        <v>10660</v>
      </c>
      <c r="H615">
        <v>0.36199999999999999</v>
      </c>
      <c r="I615">
        <v>4</v>
      </c>
      <c r="J615" t="s">
        <v>17</v>
      </c>
      <c r="K615" t="s">
        <v>17</v>
      </c>
      <c r="L615" t="s">
        <v>801</v>
      </c>
      <c r="N615" t="s">
        <v>799</v>
      </c>
      <c r="O615" t="s">
        <v>800</v>
      </c>
    </row>
    <row r="616" spans="1:15" ht="16.5" customHeight="1" x14ac:dyDescent="0.35">
      <c r="A616">
        <v>10768</v>
      </c>
      <c r="B616">
        <v>570000777</v>
      </c>
      <c r="C616" s="1">
        <v>41739</v>
      </c>
      <c r="D616" t="s">
        <v>631</v>
      </c>
      <c r="E616" t="s">
        <v>632</v>
      </c>
      <c r="F616" t="s">
        <v>657</v>
      </c>
      <c r="G616">
        <v>10695</v>
      </c>
      <c r="H616">
        <v>0.2727</v>
      </c>
      <c r="I616">
        <v>7</v>
      </c>
      <c r="J616" t="s">
        <v>17</v>
      </c>
      <c r="K616" t="s">
        <v>17</v>
      </c>
      <c r="L616" t="s">
        <v>802</v>
      </c>
      <c r="N616" t="s">
        <v>631</v>
      </c>
      <c r="O616" t="s">
        <v>632</v>
      </c>
    </row>
    <row r="617" spans="1:15" ht="16.5" customHeight="1" x14ac:dyDescent="0.35">
      <c r="A617">
        <v>10768</v>
      </c>
      <c r="B617">
        <v>570000641</v>
      </c>
      <c r="C617" s="1">
        <v>41721</v>
      </c>
      <c r="D617" t="s">
        <v>190</v>
      </c>
      <c r="E617" t="s">
        <v>191</v>
      </c>
      <c r="F617" t="s">
        <v>26</v>
      </c>
      <c r="G617">
        <v>10660</v>
      </c>
      <c r="H617">
        <v>0.22220000000000001</v>
      </c>
      <c r="I617">
        <v>4</v>
      </c>
      <c r="J617" t="s">
        <v>17</v>
      </c>
      <c r="K617" t="s">
        <v>17</v>
      </c>
      <c r="L617" t="s">
        <v>803</v>
      </c>
      <c r="N617" t="s">
        <v>190</v>
      </c>
      <c r="O617" t="s">
        <v>191</v>
      </c>
    </row>
    <row r="618" spans="1:15" ht="16.5" customHeight="1" x14ac:dyDescent="0.35">
      <c r="A618">
        <v>10768</v>
      </c>
      <c r="B618">
        <v>570000688</v>
      </c>
      <c r="C618" s="1">
        <v>41726</v>
      </c>
      <c r="D618" t="s">
        <v>462</v>
      </c>
      <c r="E618" t="s">
        <v>463</v>
      </c>
      <c r="F618" t="s">
        <v>26</v>
      </c>
      <c r="G618">
        <v>10660</v>
      </c>
      <c r="H618">
        <v>0.27529999999999999</v>
      </c>
      <c r="I618">
        <v>4</v>
      </c>
      <c r="J618" t="s">
        <v>17</v>
      </c>
      <c r="K618" t="s">
        <v>17</v>
      </c>
      <c r="L618" t="s">
        <v>804</v>
      </c>
      <c r="N618" t="s">
        <v>462</v>
      </c>
      <c r="O618" t="s">
        <v>463</v>
      </c>
    </row>
    <row r="619" spans="1:15" ht="16.5" customHeight="1" x14ac:dyDescent="0.35">
      <c r="A619">
        <v>10768</v>
      </c>
      <c r="B619">
        <v>550002774</v>
      </c>
      <c r="C619" s="1">
        <v>41742</v>
      </c>
      <c r="D619" t="s">
        <v>121</v>
      </c>
      <c r="E619" t="s">
        <v>122</v>
      </c>
      <c r="F619" t="s">
        <v>26</v>
      </c>
      <c r="G619">
        <v>10660</v>
      </c>
      <c r="H619">
        <v>0.41</v>
      </c>
      <c r="I619">
        <v>4</v>
      </c>
      <c r="J619" t="s">
        <v>17</v>
      </c>
      <c r="K619" t="s">
        <v>17</v>
      </c>
      <c r="L619" t="s">
        <v>684</v>
      </c>
      <c r="N619" t="s">
        <v>326</v>
      </c>
    </row>
    <row r="620" spans="1:15" ht="16.5" customHeight="1" x14ac:dyDescent="0.35">
      <c r="A620">
        <v>10768</v>
      </c>
      <c r="B620">
        <v>570000834</v>
      </c>
      <c r="C620" s="1">
        <v>41749</v>
      </c>
      <c r="D620" t="s">
        <v>805</v>
      </c>
      <c r="E620" t="s">
        <v>806</v>
      </c>
      <c r="F620" t="s">
        <v>26</v>
      </c>
      <c r="G620">
        <v>10660</v>
      </c>
      <c r="H620">
        <v>0.36199999999999999</v>
      </c>
      <c r="I620">
        <v>4</v>
      </c>
      <c r="J620" t="s">
        <v>17</v>
      </c>
      <c r="K620" t="s">
        <v>17</v>
      </c>
      <c r="L620" t="s">
        <v>807</v>
      </c>
      <c r="N620" t="s">
        <v>808</v>
      </c>
      <c r="O620" t="s">
        <v>809</v>
      </c>
    </row>
    <row r="621" spans="1:15" ht="16.5" customHeight="1" x14ac:dyDescent="0.35">
      <c r="A621">
        <v>10768</v>
      </c>
      <c r="B621">
        <v>570000913</v>
      </c>
      <c r="C621" s="1">
        <v>41749</v>
      </c>
      <c r="D621" t="s">
        <v>475</v>
      </c>
      <c r="E621" t="s">
        <v>476</v>
      </c>
      <c r="F621" t="s">
        <v>26</v>
      </c>
      <c r="G621">
        <v>10660</v>
      </c>
      <c r="H621">
        <v>0.36199999999999999</v>
      </c>
      <c r="I621">
        <v>4</v>
      </c>
      <c r="J621" t="s">
        <v>17</v>
      </c>
      <c r="K621" t="s">
        <v>17</v>
      </c>
      <c r="L621" t="s">
        <v>807</v>
      </c>
      <c r="N621" t="s">
        <v>808</v>
      </c>
      <c r="O621" t="s">
        <v>809</v>
      </c>
    </row>
    <row r="622" spans="1:15" ht="16.5" customHeight="1" x14ac:dyDescent="0.35">
      <c r="A622">
        <v>10768</v>
      </c>
      <c r="B622">
        <v>560001456</v>
      </c>
      <c r="C622" s="1">
        <v>41754</v>
      </c>
      <c r="D622" t="s">
        <v>121</v>
      </c>
      <c r="E622" t="s">
        <v>122</v>
      </c>
      <c r="F622" t="s">
        <v>26</v>
      </c>
      <c r="G622">
        <v>10660</v>
      </c>
      <c r="H622">
        <v>0.41</v>
      </c>
      <c r="I622">
        <v>4</v>
      </c>
      <c r="J622" t="s">
        <v>17</v>
      </c>
      <c r="K622" t="s">
        <v>17</v>
      </c>
      <c r="M622" t="s">
        <v>810</v>
      </c>
      <c r="N622" t="s">
        <v>649</v>
      </c>
      <c r="O622" t="s">
        <v>650</v>
      </c>
    </row>
    <row r="623" spans="1:15" ht="16.5" customHeight="1" x14ac:dyDescent="0.35">
      <c r="A623">
        <v>10768</v>
      </c>
      <c r="B623">
        <v>570000896</v>
      </c>
      <c r="C623" s="1">
        <v>41754</v>
      </c>
      <c r="D623" t="s">
        <v>649</v>
      </c>
      <c r="E623" t="s">
        <v>650</v>
      </c>
      <c r="F623" t="s">
        <v>26</v>
      </c>
      <c r="G623">
        <v>10660</v>
      </c>
      <c r="H623">
        <v>0.27529999999999999</v>
      </c>
      <c r="I623">
        <v>4</v>
      </c>
      <c r="J623" t="s">
        <v>17</v>
      </c>
      <c r="K623" t="s">
        <v>17</v>
      </c>
      <c r="M623" t="s">
        <v>810</v>
      </c>
      <c r="N623" t="s">
        <v>649</v>
      </c>
      <c r="O623" t="s">
        <v>650</v>
      </c>
    </row>
    <row r="624" spans="1:15" ht="16.5" customHeight="1" x14ac:dyDescent="0.35">
      <c r="A624">
        <v>10768</v>
      </c>
      <c r="B624">
        <v>570000907</v>
      </c>
      <c r="C624" s="1">
        <v>41756</v>
      </c>
      <c r="D624" t="s">
        <v>811</v>
      </c>
      <c r="E624" t="s">
        <v>812</v>
      </c>
      <c r="F624" t="s">
        <v>26</v>
      </c>
      <c r="G624">
        <v>10660</v>
      </c>
      <c r="H624">
        <v>0.23400000000000001</v>
      </c>
      <c r="I624">
        <v>4</v>
      </c>
      <c r="J624" t="s">
        <v>17</v>
      </c>
      <c r="K624" t="s">
        <v>17</v>
      </c>
      <c r="L624" t="s">
        <v>813</v>
      </c>
      <c r="N624" t="s">
        <v>811</v>
      </c>
      <c r="O624" t="s">
        <v>812</v>
      </c>
    </row>
    <row r="625" spans="1:15" ht="16.5" customHeight="1" x14ac:dyDescent="0.35">
      <c r="A625">
        <v>10768</v>
      </c>
      <c r="B625">
        <v>570001735</v>
      </c>
      <c r="C625" s="1">
        <v>41756</v>
      </c>
      <c r="D625" t="s">
        <v>287</v>
      </c>
      <c r="E625" t="s">
        <v>288</v>
      </c>
      <c r="F625" t="s">
        <v>26</v>
      </c>
      <c r="G625">
        <v>10660</v>
      </c>
      <c r="H625">
        <v>0.38600000000000001</v>
      </c>
      <c r="I625">
        <v>4</v>
      </c>
      <c r="J625" t="s">
        <v>17</v>
      </c>
      <c r="K625" t="s">
        <v>17</v>
      </c>
      <c r="L625" t="s">
        <v>813</v>
      </c>
      <c r="N625" t="s">
        <v>811</v>
      </c>
      <c r="O625" t="s">
        <v>812</v>
      </c>
    </row>
    <row r="626" spans="1:15" ht="16.5" customHeight="1" x14ac:dyDescent="0.35">
      <c r="A626">
        <v>10768</v>
      </c>
      <c r="B626">
        <v>540002433</v>
      </c>
      <c r="C626" s="1">
        <v>41758</v>
      </c>
      <c r="D626" t="s">
        <v>57</v>
      </c>
      <c r="E626" t="s">
        <v>58</v>
      </c>
      <c r="F626" t="s">
        <v>26</v>
      </c>
      <c r="G626">
        <v>10660</v>
      </c>
      <c r="H626">
        <v>0.4612</v>
      </c>
      <c r="I626">
        <v>4</v>
      </c>
      <c r="J626" t="s">
        <v>17</v>
      </c>
      <c r="K626" t="s">
        <v>17</v>
      </c>
      <c r="L626" t="s">
        <v>814</v>
      </c>
      <c r="N626" t="s">
        <v>708</v>
      </c>
      <c r="O626" t="s">
        <v>709</v>
      </c>
    </row>
    <row r="627" spans="1:15" ht="16.5" customHeight="1" x14ac:dyDescent="0.35">
      <c r="A627">
        <v>10768</v>
      </c>
      <c r="B627">
        <v>570000158</v>
      </c>
      <c r="C627" s="1">
        <v>41758</v>
      </c>
      <c r="D627" t="s">
        <v>121</v>
      </c>
      <c r="E627" t="s">
        <v>122</v>
      </c>
      <c r="F627" t="s">
        <v>26</v>
      </c>
      <c r="G627">
        <v>10660</v>
      </c>
      <c r="H627">
        <v>0.2238</v>
      </c>
      <c r="I627">
        <v>4</v>
      </c>
      <c r="J627" t="s">
        <v>17</v>
      </c>
      <c r="K627" t="s">
        <v>17</v>
      </c>
      <c r="L627" t="s">
        <v>814</v>
      </c>
      <c r="N627" t="s">
        <v>708</v>
      </c>
      <c r="O627" t="s">
        <v>709</v>
      </c>
    </row>
    <row r="628" spans="1:15" ht="16.5" customHeight="1" x14ac:dyDescent="0.35">
      <c r="A628">
        <v>10768</v>
      </c>
      <c r="B628">
        <v>570000682</v>
      </c>
      <c r="C628" s="1">
        <v>41758</v>
      </c>
      <c r="D628" t="s">
        <v>212</v>
      </c>
      <c r="E628" t="s">
        <v>213</v>
      </c>
      <c r="F628" t="s">
        <v>26</v>
      </c>
      <c r="G628">
        <v>10660</v>
      </c>
      <c r="H628">
        <v>0.40100000000000002</v>
      </c>
      <c r="I628">
        <v>4</v>
      </c>
      <c r="J628" t="s">
        <v>17</v>
      </c>
      <c r="K628" t="s">
        <v>17</v>
      </c>
      <c r="L628" t="s">
        <v>814</v>
      </c>
      <c r="N628" t="s">
        <v>708</v>
      </c>
      <c r="O628" t="s">
        <v>709</v>
      </c>
    </row>
    <row r="629" spans="1:15" ht="16.5" customHeight="1" x14ac:dyDescent="0.35">
      <c r="A629">
        <v>10768</v>
      </c>
      <c r="B629">
        <v>520000221</v>
      </c>
      <c r="C629" s="1">
        <v>41758</v>
      </c>
      <c r="D629" t="s">
        <v>410</v>
      </c>
      <c r="E629" t="s">
        <v>411</v>
      </c>
      <c r="F629" t="s">
        <v>26</v>
      </c>
      <c r="G629">
        <v>10660</v>
      </c>
      <c r="H629">
        <v>0.47699999999999998</v>
      </c>
      <c r="I629">
        <v>4</v>
      </c>
      <c r="J629" t="s">
        <v>17</v>
      </c>
      <c r="K629" t="s">
        <v>17</v>
      </c>
      <c r="L629" t="s">
        <v>815</v>
      </c>
      <c r="N629" t="s">
        <v>39</v>
      </c>
      <c r="O629" t="s">
        <v>40</v>
      </c>
    </row>
    <row r="630" spans="1:15" ht="16.5" customHeight="1" x14ac:dyDescent="0.35">
      <c r="A630">
        <v>10768</v>
      </c>
      <c r="B630">
        <v>520000271</v>
      </c>
      <c r="C630" s="1">
        <v>41758</v>
      </c>
      <c r="D630" t="s">
        <v>153</v>
      </c>
      <c r="E630" t="s">
        <v>154</v>
      </c>
      <c r="F630" t="s">
        <v>26</v>
      </c>
      <c r="G630">
        <v>10660</v>
      </c>
      <c r="H630">
        <v>0.217</v>
      </c>
      <c r="I630">
        <v>4</v>
      </c>
      <c r="J630" t="s">
        <v>17</v>
      </c>
      <c r="K630" t="s">
        <v>17</v>
      </c>
      <c r="L630" t="s">
        <v>815</v>
      </c>
      <c r="N630" t="s">
        <v>39</v>
      </c>
      <c r="O630" t="s">
        <v>40</v>
      </c>
    </row>
    <row r="631" spans="1:15" ht="16.5" customHeight="1" x14ac:dyDescent="0.35">
      <c r="A631">
        <v>10768</v>
      </c>
      <c r="B631">
        <v>520000674</v>
      </c>
      <c r="C631" s="1">
        <v>41758</v>
      </c>
      <c r="D631" t="s">
        <v>124</v>
      </c>
      <c r="E631" t="s">
        <v>125</v>
      </c>
      <c r="F631" t="s">
        <v>26</v>
      </c>
      <c r="G631">
        <v>10660</v>
      </c>
      <c r="H631">
        <v>0.47699999999999998</v>
      </c>
      <c r="I631">
        <v>4</v>
      </c>
      <c r="J631" t="s">
        <v>17</v>
      </c>
      <c r="K631" t="s">
        <v>17</v>
      </c>
      <c r="L631" t="s">
        <v>815</v>
      </c>
      <c r="N631" t="s">
        <v>39</v>
      </c>
      <c r="O631" t="s">
        <v>40</v>
      </c>
    </row>
    <row r="632" spans="1:15" ht="16.5" customHeight="1" x14ac:dyDescent="0.35">
      <c r="A632">
        <v>10768</v>
      </c>
      <c r="B632">
        <v>520000784</v>
      </c>
      <c r="C632" s="1">
        <v>41758</v>
      </c>
      <c r="D632" t="s">
        <v>124</v>
      </c>
      <c r="E632" t="s">
        <v>125</v>
      </c>
      <c r="F632" t="s">
        <v>26</v>
      </c>
      <c r="G632">
        <v>10660</v>
      </c>
      <c r="H632">
        <v>0.47699999999999998</v>
      </c>
      <c r="I632">
        <v>4</v>
      </c>
      <c r="J632" t="s">
        <v>17</v>
      </c>
      <c r="K632" t="s">
        <v>17</v>
      </c>
      <c r="L632" t="s">
        <v>815</v>
      </c>
      <c r="N632" t="s">
        <v>39</v>
      </c>
      <c r="O632" t="s">
        <v>40</v>
      </c>
    </row>
    <row r="633" spans="1:15" ht="16.5" customHeight="1" x14ac:dyDescent="0.35">
      <c r="A633">
        <v>10768</v>
      </c>
      <c r="B633">
        <v>520000906</v>
      </c>
      <c r="C633" s="1">
        <v>41758</v>
      </c>
      <c r="D633" t="s">
        <v>124</v>
      </c>
      <c r="E633" t="s">
        <v>125</v>
      </c>
      <c r="F633" t="s">
        <v>26</v>
      </c>
      <c r="G633">
        <v>10660</v>
      </c>
      <c r="H633">
        <v>0.47699999999999998</v>
      </c>
      <c r="I633">
        <v>4</v>
      </c>
      <c r="J633" t="s">
        <v>17</v>
      </c>
      <c r="K633" t="s">
        <v>17</v>
      </c>
      <c r="L633" t="s">
        <v>815</v>
      </c>
      <c r="N633" t="s">
        <v>39</v>
      </c>
      <c r="O633" t="s">
        <v>40</v>
      </c>
    </row>
    <row r="634" spans="1:15" ht="16.5" customHeight="1" x14ac:dyDescent="0.35">
      <c r="A634">
        <v>10768</v>
      </c>
      <c r="B634">
        <v>530000871</v>
      </c>
      <c r="C634" s="1">
        <v>41758</v>
      </c>
      <c r="D634" t="s">
        <v>124</v>
      </c>
      <c r="E634" t="s">
        <v>125</v>
      </c>
      <c r="F634" t="s">
        <v>26</v>
      </c>
      <c r="G634">
        <v>10660</v>
      </c>
      <c r="H634">
        <v>0.33400000000000002</v>
      </c>
      <c r="I634">
        <v>4</v>
      </c>
      <c r="J634" t="s">
        <v>17</v>
      </c>
      <c r="K634" t="s">
        <v>17</v>
      </c>
      <c r="L634" t="s">
        <v>815</v>
      </c>
      <c r="N634" t="s">
        <v>39</v>
      </c>
      <c r="O634" t="s">
        <v>40</v>
      </c>
    </row>
    <row r="635" spans="1:15" ht="16.5" customHeight="1" x14ac:dyDescent="0.35">
      <c r="A635">
        <v>10768</v>
      </c>
      <c r="B635">
        <v>570000933</v>
      </c>
      <c r="C635" s="1">
        <v>41760</v>
      </c>
      <c r="D635" t="s">
        <v>698</v>
      </c>
      <c r="E635" t="s">
        <v>699</v>
      </c>
      <c r="F635" t="s">
        <v>26</v>
      </c>
      <c r="G635">
        <v>10660</v>
      </c>
      <c r="H635">
        <v>0.23400000000000001</v>
      </c>
      <c r="I635">
        <v>2</v>
      </c>
      <c r="J635" t="s">
        <v>17</v>
      </c>
      <c r="K635" t="s">
        <v>17</v>
      </c>
      <c r="L635" t="s">
        <v>816</v>
      </c>
      <c r="N635" t="s">
        <v>698</v>
      </c>
      <c r="O635" t="s">
        <v>699</v>
      </c>
    </row>
    <row r="636" spans="1:15" ht="16.5" customHeight="1" x14ac:dyDescent="0.35">
      <c r="A636">
        <v>10768</v>
      </c>
      <c r="B636">
        <v>570000568</v>
      </c>
      <c r="C636" s="1">
        <v>41761</v>
      </c>
      <c r="D636" t="s">
        <v>345</v>
      </c>
      <c r="E636" t="s">
        <v>346</v>
      </c>
      <c r="F636" t="s">
        <v>26</v>
      </c>
      <c r="G636">
        <v>10660</v>
      </c>
      <c r="H636">
        <v>0.46870000000000001</v>
      </c>
      <c r="I636">
        <v>4</v>
      </c>
      <c r="J636" t="s">
        <v>17</v>
      </c>
      <c r="K636" t="s">
        <v>17</v>
      </c>
      <c r="L636" t="s">
        <v>817</v>
      </c>
      <c r="N636" t="s">
        <v>234</v>
      </c>
      <c r="O636" t="s">
        <v>235</v>
      </c>
    </row>
    <row r="637" spans="1:15" ht="16.5" customHeight="1" x14ac:dyDescent="0.35">
      <c r="A637">
        <v>10768</v>
      </c>
      <c r="B637">
        <v>570000951</v>
      </c>
      <c r="C637" s="1">
        <v>41763</v>
      </c>
      <c r="D637" t="s">
        <v>708</v>
      </c>
      <c r="E637" t="s">
        <v>709</v>
      </c>
      <c r="F637" t="s">
        <v>26</v>
      </c>
      <c r="G637">
        <v>10660</v>
      </c>
      <c r="H637">
        <v>0.47799999999999998</v>
      </c>
      <c r="I637">
        <v>4</v>
      </c>
      <c r="J637" t="s">
        <v>17</v>
      </c>
      <c r="K637" t="s">
        <v>17</v>
      </c>
      <c r="L637" t="s">
        <v>814</v>
      </c>
      <c r="N637" t="s">
        <v>708</v>
      </c>
      <c r="O637" t="s">
        <v>709</v>
      </c>
    </row>
    <row r="638" spans="1:15" ht="16.5" customHeight="1" x14ac:dyDescent="0.35">
      <c r="A638">
        <v>10768</v>
      </c>
      <c r="B638">
        <v>570001000</v>
      </c>
      <c r="C638" s="1">
        <v>41771</v>
      </c>
      <c r="D638" t="s">
        <v>649</v>
      </c>
      <c r="E638" t="s">
        <v>650</v>
      </c>
      <c r="F638" t="s">
        <v>26</v>
      </c>
      <c r="G638">
        <v>10660</v>
      </c>
      <c r="H638">
        <v>0.23400000000000001</v>
      </c>
      <c r="I638">
        <v>4</v>
      </c>
      <c r="J638" t="s">
        <v>17</v>
      </c>
      <c r="K638" t="s">
        <v>17</v>
      </c>
      <c r="L638" t="s">
        <v>665</v>
      </c>
      <c r="N638" t="s">
        <v>649</v>
      </c>
      <c r="O638" t="s">
        <v>650</v>
      </c>
    </row>
    <row r="639" spans="1:15" ht="16.5" customHeight="1" x14ac:dyDescent="0.35">
      <c r="A639">
        <v>10768</v>
      </c>
      <c r="B639">
        <v>570001046</v>
      </c>
      <c r="C639" s="1">
        <v>41777</v>
      </c>
      <c r="D639" t="s">
        <v>29</v>
      </c>
      <c r="E639" t="s">
        <v>30</v>
      </c>
      <c r="F639" t="s">
        <v>657</v>
      </c>
      <c r="G639">
        <v>10695</v>
      </c>
      <c r="H639">
        <v>0.38600000000000001</v>
      </c>
      <c r="I639">
        <v>4</v>
      </c>
      <c r="J639" t="s">
        <v>17</v>
      </c>
      <c r="K639" t="s">
        <v>17</v>
      </c>
      <c r="L639" t="s">
        <v>818</v>
      </c>
      <c r="M639" s="2" t="s">
        <v>819</v>
      </c>
      <c r="N639" t="s">
        <v>29</v>
      </c>
      <c r="O639" t="s">
        <v>30</v>
      </c>
    </row>
    <row r="640" spans="1:15" ht="16.5" customHeight="1" x14ac:dyDescent="0.35">
      <c r="A640">
        <v>10768</v>
      </c>
      <c r="B640">
        <v>540002155</v>
      </c>
      <c r="C640" s="1">
        <v>41780</v>
      </c>
      <c r="D640" t="s">
        <v>198</v>
      </c>
      <c r="E640" t="s">
        <v>199</v>
      </c>
      <c r="F640" t="s">
        <v>26</v>
      </c>
      <c r="G640">
        <v>10660</v>
      </c>
      <c r="H640">
        <v>0.36659999999999998</v>
      </c>
      <c r="I640">
        <v>4</v>
      </c>
      <c r="J640" t="s">
        <v>17</v>
      </c>
      <c r="K640" t="s">
        <v>17</v>
      </c>
      <c r="L640" t="s">
        <v>754</v>
      </c>
      <c r="N640" t="s">
        <v>77</v>
      </c>
      <c r="O640" t="s">
        <v>78</v>
      </c>
    </row>
    <row r="641" spans="1:15" ht="16.5" customHeight="1" x14ac:dyDescent="0.35">
      <c r="A641">
        <v>10768</v>
      </c>
      <c r="B641">
        <v>550002519</v>
      </c>
      <c r="C641" s="1">
        <v>41780</v>
      </c>
      <c r="D641" t="s">
        <v>50</v>
      </c>
      <c r="E641" t="s">
        <v>51</v>
      </c>
      <c r="F641" t="s">
        <v>26</v>
      </c>
      <c r="G641">
        <v>10660</v>
      </c>
      <c r="H641">
        <v>0.2452</v>
      </c>
      <c r="I641">
        <v>4</v>
      </c>
      <c r="J641" t="s">
        <v>17</v>
      </c>
      <c r="K641" t="s">
        <v>17</v>
      </c>
      <c r="L641" t="s">
        <v>754</v>
      </c>
      <c r="N641" t="s">
        <v>77</v>
      </c>
      <c r="O641" t="s">
        <v>78</v>
      </c>
    </row>
    <row r="642" spans="1:15" ht="16.5" customHeight="1" x14ac:dyDescent="0.35">
      <c r="A642">
        <v>10768</v>
      </c>
      <c r="B642">
        <v>570001054</v>
      </c>
      <c r="C642" s="1">
        <v>41780</v>
      </c>
      <c r="D642" t="s">
        <v>77</v>
      </c>
      <c r="E642" t="s">
        <v>78</v>
      </c>
      <c r="F642" t="s">
        <v>26</v>
      </c>
      <c r="G642">
        <v>10660</v>
      </c>
      <c r="H642">
        <v>0.39240000000000003</v>
      </c>
      <c r="I642">
        <v>4</v>
      </c>
      <c r="J642" t="s">
        <v>17</v>
      </c>
      <c r="K642" t="s">
        <v>17</v>
      </c>
      <c r="L642" t="s">
        <v>754</v>
      </c>
      <c r="N642" t="s">
        <v>77</v>
      </c>
      <c r="O642" t="s">
        <v>78</v>
      </c>
    </row>
    <row r="643" spans="1:15" ht="16.5" customHeight="1" x14ac:dyDescent="0.35">
      <c r="A643">
        <v>10768</v>
      </c>
      <c r="B643">
        <v>570001082</v>
      </c>
      <c r="C643" s="1">
        <v>41784</v>
      </c>
      <c r="D643" t="s">
        <v>264</v>
      </c>
      <c r="E643" t="s">
        <v>265</v>
      </c>
      <c r="F643" t="s">
        <v>26</v>
      </c>
      <c r="G643">
        <v>10660</v>
      </c>
      <c r="H643">
        <v>0.48899999999999999</v>
      </c>
      <c r="I643">
        <v>4</v>
      </c>
      <c r="J643" t="s">
        <v>17</v>
      </c>
      <c r="K643" t="s">
        <v>17</v>
      </c>
      <c r="L643" t="s">
        <v>820</v>
      </c>
      <c r="N643" t="s">
        <v>264</v>
      </c>
      <c r="O643" t="s">
        <v>265</v>
      </c>
    </row>
    <row r="644" spans="1:15" ht="16.5" customHeight="1" x14ac:dyDescent="0.35">
      <c r="A644">
        <v>10768</v>
      </c>
      <c r="B644">
        <v>520001458</v>
      </c>
      <c r="C644" s="1">
        <v>41785</v>
      </c>
      <c r="D644" t="s">
        <v>139</v>
      </c>
      <c r="E644" t="s">
        <v>140</v>
      </c>
      <c r="F644" t="s">
        <v>26</v>
      </c>
      <c r="G644">
        <v>10660</v>
      </c>
      <c r="H644">
        <v>0.39100000000000001</v>
      </c>
      <c r="I644">
        <v>4</v>
      </c>
      <c r="J644" t="s">
        <v>17</v>
      </c>
      <c r="K644" t="s">
        <v>17</v>
      </c>
      <c r="L644" t="s">
        <v>821</v>
      </c>
      <c r="N644" t="s">
        <v>822</v>
      </c>
      <c r="O644" t="s">
        <v>823</v>
      </c>
    </row>
    <row r="645" spans="1:15" ht="16.5" customHeight="1" x14ac:dyDescent="0.35">
      <c r="A645">
        <v>10768</v>
      </c>
      <c r="B645">
        <v>570001105</v>
      </c>
      <c r="C645" s="1">
        <v>41786</v>
      </c>
      <c r="D645" t="s">
        <v>824</v>
      </c>
      <c r="E645" t="s">
        <v>825</v>
      </c>
      <c r="F645" t="s">
        <v>26</v>
      </c>
      <c r="G645">
        <v>10660</v>
      </c>
      <c r="H645">
        <v>0.38600000000000001</v>
      </c>
      <c r="I645">
        <v>4</v>
      </c>
      <c r="J645" t="s">
        <v>17</v>
      </c>
      <c r="K645" t="s">
        <v>17</v>
      </c>
      <c r="L645" t="s">
        <v>826</v>
      </c>
      <c r="N645" t="s">
        <v>824</v>
      </c>
      <c r="O645" t="s">
        <v>825</v>
      </c>
    </row>
    <row r="646" spans="1:15" ht="16.5" customHeight="1" x14ac:dyDescent="0.35">
      <c r="A646">
        <v>10768</v>
      </c>
      <c r="B646">
        <v>570000128</v>
      </c>
      <c r="C646" s="1">
        <v>41787</v>
      </c>
      <c r="D646" t="s">
        <v>713</v>
      </c>
      <c r="E646" t="s">
        <v>714</v>
      </c>
      <c r="F646" t="s">
        <v>26</v>
      </c>
      <c r="G646">
        <v>10660</v>
      </c>
      <c r="H646">
        <v>0.35680000000000001</v>
      </c>
      <c r="I646">
        <v>4</v>
      </c>
      <c r="J646" t="s">
        <v>17</v>
      </c>
      <c r="K646" t="s">
        <v>17</v>
      </c>
      <c r="L646" t="s">
        <v>827</v>
      </c>
      <c r="N646" t="s">
        <v>828</v>
      </c>
      <c r="O646" t="s">
        <v>829</v>
      </c>
    </row>
    <row r="647" spans="1:15" ht="16.5" customHeight="1" x14ac:dyDescent="0.35">
      <c r="A647">
        <v>10768</v>
      </c>
      <c r="B647">
        <v>570000291</v>
      </c>
      <c r="C647" s="1">
        <v>41787</v>
      </c>
      <c r="D647" t="s">
        <v>713</v>
      </c>
      <c r="E647" t="s">
        <v>714</v>
      </c>
      <c r="F647" t="s">
        <v>26</v>
      </c>
      <c r="G647">
        <v>10660</v>
      </c>
      <c r="H647">
        <v>0.35680000000000001</v>
      </c>
      <c r="I647">
        <v>4</v>
      </c>
      <c r="J647" t="s">
        <v>17</v>
      </c>
      <c r="K647" t="s">
        <v>17</v>
      </c>
      <c r="L647" t="s">
        <v>827</v>
      </c>
      <c r="N647" t="s">
        <v>828</v>
      </c>
      <c r="O647" t="s">
        <v>829</v>
      </c>
    </row>
    <row r="648" spans="1:15" ht="16.5" customHeight="1" x14ac:dyDescent="0.35">
      <c r="A648">
        <v>10768</v>
      </c>
      <c r="B648">
        <v>570000327</v>
      </c>
      <c r="C648" s="1">
        <v>41787</v>
      </c>
      <c r="D648" t="s">
        <v>713</v>
      </c>
      <c r="E648" t="s">
        <v>714</v>
      </c>
      <c r="F648" t="s">
        <v>26</v>
      </c>
      <c r="G648">
        <v>10660</v>
      </c>
      <c r="H648">
        <v>0.23949999999999999</v>
      </c>
      <c r="I648">
        <v>4</v>
      </c>
      <c r="J648" t="s">
        <v>17</v>
      </c>
      <c r="K648" t="s">
        <v>17</v>
      </c>
      <c r="L648" t="s">
        <v>827</v>
      </c>
      <c r="N648" t="s">
        <v>828</v>
      </c>
      <c r="O648" t="s">
        <v>829</v>
      </c>
    </row>
    <row r="649" spans="1:15" ht="16.5" customHeight="1" x14ac:dyDescent="0.35">
      <c r="A649">
        <v>10768</v>
      </c>
      <c r="B649">
        <v>570000346</v>
      </c>
      <c r="C649" s="1">
        <v>41787</v>
      </c>
      <c r="D649" t="s">
        <v>830</v>
      </c>
      <c r="E649" t="s">
        <v>831</v>
      </c>
      <c r="F649" t="s">
        <v>26</v>
      </c>
      <c r="G649">
        <v>10660</v>
      </c>
      <c r="H649">
        <v>0.44240000000000002</v>
      </c>
      <c r="I649">
        <v>4</v>
      </c>
      <c r="J649" t="s">
        <v>17</v>
      </c>
      <c r="K649" t="s">
        <v>17</v>
      </c>
      <c r="L649" t="s">
        <v>827</v>
      </c>
      <c r="N649" t="s">
        <v>828</v>
      </c>
      <c r="O649" t="s">
        <v>829</v>
      </c>
    </row>
    <row r="650" spans="1:15" ht="16.5" customHeight="1" x14ac:dyDescent="0.35">
      <c r="A650">
        <v>10768</v>
      </c>
      <c r="B650">
        <v>570000372</v>
      </c>
      <c r="C650" s="1">
        <v>41787</v>
      </c>
      <c r="D650" t="s">
        <v>50</v>
      </c>
      <c r="E650" t="s">
        <v>51</v>
      </c>
      <c r="F650" t="s">
        <v>26</v>
      </c>
      <c r="G650">
        <v>10660</v>
      </c>
      <c r="H650">
        <v>0.23949999999999999</v>
      </c>
      <c r="I650">
        <v>4</v>
      </c>
      <c r="J650" t="s">
        <v>17</v>
      </c>
      <c r="K650" t="s">
        <v>17</v>
      </c>
      <c r="L650" t="s">
        <v>827</v>
      </c>
      <c r="N650" t="s">
        <v>828</v>
      </c>
      <c r="O650" t="s">
        <v>829</v>
      </c>
    </row>
    <row r="651" spans="1:15" ht="16.5" customHeight="1" x14ac:dyDescent="0.35">
      <c r="A651">
        <v>10768</v>
      </c>
      <c r="B651">
        <v>570000409</v>
      </c>
      <c r="C651" s="1">
        <v>41787</v>
      </c>
      <c r="D651" t="s">
        <v>713</v>
      </c>
      <c r="E651" t="s">
        <v>714</v>
      </c>
      <c r="F651" t="s">
        <v>26</v>
      </c>
      <c r="G651">
        <v>10660</v>
      </c>
      <c r="H651">
        <v>0.23949999999999999</v>
      </c>
      <c r="I651">
        <v>4</v>
      </c>
      <c r="J651" t="s">
        <v>17</v>
      </c>
      <c r="K651" t="s">
        <v>17</v>
      </c>
      <c r="L651" t="s">
        <v>827</v>
      </c>
      <c r="N651" t="s">
        <v>828</v>
      </c>
      <c r="O651" t="s">
        <v>829</v>
      </c>
    </row>
    <row r="652" spans="1:15" ht="16.5" customHeight="1" x14ac:dyDescent="0.35">
      <c r="A652">
        <v>10768</v>
      </c>
      <c r="B652">
        <v>570000465</v>
      </c>
      <c r="C652" s="1">
        <v>41787</v>
      </c>
      <c r="D652" t="s">
        <v>50</v>
      </c>
      <c r="E652" t="s">
        <v>51</v>
      </c>
      <c r="F652" t="s">
        <v>26</v>
      </c>
      <c r="G652">
        <v>10660</v>
      </c>
      <c r="H652">
        <v>0.23949999999999999</v>
      </c>
      <c r="I652">
        <v>4</v>
      </c>
      <c r="J652" t="s">
        <v>17</v>
      </c>
      <c r="K652" t="s">
        <v>17</v>
      </c>
      <c r="L652" t="s">
        <v>827</v>
      </c>
      <c r="N652" t="s">
        <v>828</v>
      </c>
      <c r="O652" t="s">
        <v>829</v>
      </c>
    </row>
    <row r="653" spans="1:15" ht="16.5" customHeight="1" x14ac:dyDescent="0.35">
      <c r="A653">
        <v>10768</v>
      </c>
      <c r="B653">
        <v>540001520</v>
      </c>
      <c r="C653" s="1">
        <v>41787</v>
      </c>
      <c r="D653" t="s">
        <v>153</v>
      </c>
      <c r="E653" t="s">
        <v>154</v>
      </c>
      <c r="F653" t="s">
        <v>26</v>
      </c>
      <c r="G653">
        <v>10660</v>
      </c>
      <c r="H653">
        <v>0.21709999999999999</v>
      </c>
      <c r="I653">
        <v>4</v>
      </c>
      <c r="J653" t="s">
        <v>17</v>
      </c>
      <c r="K653" t="s">
        <v>17</v>
      </c>
      <c r="L653" t="s">
        <v>832</v>
      </c>
      <c r="N653" t="s">
        <v>833</v>
      </c>
      <c r="O653" t="s">
        <v>834</v>
      </c>
    </row>
    <row r="654" spans="1:15" ht="16.5" customHeight="1" x14ac:dyDescent="0.35">
      <c r="A654">
        <v>10768</v>
      </c>
      <c r="B654">
        <v>540002339</v>
      </c>
      <c r="C654" s="1">
        <v>41787</v>
      </c>
      <c r="D654" t="s">
        <v>178</v>
      </c>
      <c r="E654" t="s">
        <v>179</v>
      </c>
      <c r="F654" t="s">
        <v>26</v>
      </c>
      <c r="G654">
        <v>10660</v>
      </c>
      <c r="H654">
        <v>0.33679999999999999</v>
      </c>
      <c r="I654">
        <v>4</v>
      </c>
      <c r="J654" t="s">
        <v>17</v>
      </c>
      <c r="K654" t="s">
        <v>17</v>
      </c>
      <c r="L654" t="s">
        <v>832</v>
      </c>
      <c r="N654" t="s">
        <v>833</v>
      </c>
      <c r="O654" t="s">
        <v>834</v>
      </c>
    </row>
    <row r="655" spans="1:15" ht="16.5" customHeight="1" x14ac:dyDescent="0.35">
      <c r="A655">
        <v>10768</v>
      </c>
      <c r="B655">
        <v>540002711</v>
      </c>
      <c r="C655" s="1">
        <v>41792</v>
      </c>
      <c r="D655" t="s">
        <v>220</v>
      </c>
      <c r="E655" t="s">
        <v>221</v>
      </c>
      <c r="F655" t="s">
        <v>26</v>
      </c>
      <c r="G655">
        <v>10660</v>
      </c>
      <c r="H655">
        <v>0.34179999999999999</v>
      </c>
      <c r="I655">
        <v>4</v>
      </c>
      <c r="J655" t="s">
        <v>17</v>
      </c>
      <c r="K655" t="s">
        <v>17</v>
      </c>
      <c r="L655" t="s">
        <v>835</v>
      </c>
      <c r="N655" t="s">
        <v>736</v>
      </c>
    </row>
    <row r="656" spans="1:15" ht="16.5" customHeight="1" x14ac:dyDescent="0.35">
      <c r="A656">
        <v>10768</v>
      </c>
      <c r="B656">
        <v>570001145</v>
      </c>
      <c r="C656" s="1">
        <v>41792</v>
      </c>
      <c r="D656" t="s">
        <v>736</v>
      </c>
      <c r="F656" t="s">
        <v>26</v>
      </c>
      <c r="G656">
        <v>10660</v>
      </c>
      <c r="H656">
        <v>0.439</v>
      </c>
      <c r="I656">
        <v>4</v>
      </c>
      <c r="J656" t="s">
        <v>17</v>
      </c>
      <c r="K656" t="s">
        <v>17</v>
      </c>
      <c r="L656" t="s">
        <v>835</v>
      </c>
      <c r="N656" t="s">
        <v>736</v>
      </c>
    </row>
    <row r="657" spans="1:15" ht="16.5" customHeight="1" x14ac:dyDescent="0.35">
      <c r="A657">
        <v>10768</v>
      </c>
      <c r="B657">
        <v>550000323</v>
      </c>
      <c r="C657" s="1">
        <v>41794</v>
      </c>
      <c r="D657" t="s">
        <v>108</v>
      </c>
      <c r="E657" t="s">
        <v>109</v>
      </c>
      <c r="F657" t="s">
        <v>26</v>
      </c>
      <c r="G657">
        <v>10660</v>
      </c>
      <c r="H657">
        <v>0.3337</v>
      </c>
      <c r="I657">
        <v>1</v>
      </c>
      <c r="J657" t="s">
        <v>17</v>
      </c>
      <c r="K657" t="s">
        <v>17</v>
      </c>
      <c r="L657" t="s">
        <v>652</v>
      </c>
      <c r="N657" t="s">
        <v>234</v>
      </c>
      <c r="O657" t="s">
        <v>235</v>
      </c>
    </row>
    <row r="658" spans="1:15" ht="16.5" customHeight="1" x14ac:dyDescent="0.35">
      <c r="A658">
        <v>10768</v>
      </c>
      <c r="B658">
        <v>570001272</v>
      </c>
      <c r="C658" s="1">
        <v>41794</v>
      </c>
      <c r="D658" t="s">
        <v>537</v>
      </c>
      <c r="E658" t="s">
        <v>538</v>
      </c>
      <c r="F658" t="s">
        <v>26</v>
      </c>
      <c r="G658">
        <v>10660</v>
      </c>
      <c r="H658">
        <v>0.35549999999999998</v>
      </c>
      <c r="I658">
        <v>1</v>
      </c>
      <c r="J658" t="s">
        <v>17</v>
      </c>
      <c r="K658" t="s">
        <v>17</v>
      </c>
      <c r="L658" t="s">
        <v>652</v>
      </c>
      <c r="N658" t="s">
        <v>234</v>
      </c>
      <c r="O658" t="s">
        <v>235</v>
      </c>
    </row>
    <row r="659" spans="1:15" ht="16.5" customHeight="1" x14ac:dyDescent="0.35">
      <c r="A659">
        <v>10768</v>
      </c>
      <c r="B659">
        <v>570001008</v>
      </c>
      <c r="C659" s="1">
        <v>41772</v>
      </c>
      <c r="D659" t="s">
        <v>178</v>
      </c>
      <c r="E659" t="s">
        <v>179</v>
      </c>
      <c r="F659" t="s">
        <v>657</v>
      </c>
      <c r="G659">
        <v>10695</v>
      </c>
      <c r="H659">
        <v>0.33910000000000001</v>
      </c>
      <c r="I659">
        <v>8</v>
      </c>
      <c r="J659" t="s">
        <v>17</v>
      </c>
      <c r="K659" t="s">
        <v>17</v>
      </c>
      <c r="L659" t="s">
        <v>836</v>
      </c>
      <c r="N659" t="s">
        <v>178</v>
      </c>
      <c r="O659" t="s">
        <v>179</v>
      </c>
    </row>
    <row r="660" spans="1:15" ht="16.5" customHeight="1" x14ac:dyDescent="0.35">
      <c r="A660">
        <v>10768</v>
      </c>
      <c r="B660">
        <v>550000339</v>
      </c>
      <c r="C660" s="1">
        <v>41774</v>
      </c>
      <c r="D660" t="s">
        <v>50</v>
      </c>
      <c r="E660" t="s">
        <v>51</v>
      </c>
      <c r="F660" t="s">
        <v>657</v>
      </c>
      <c r="G660">
        <v>10695</v>
      </c>
      <c r="H660">
        <v>0.2452</v>
      </c>
      <c r="I660">
        <v>4</v>
      </c>
      <c r="J660" t="s">
        <v>17</v>
      </c>
      <c r="K660" t="s">
        <v>17</v>
      </c>
      <c r="L660" t="s">
        <v>837</v>
      </c>
      <c r="N660" t="s">
        <v>838</v>
      </c>
      <c r="O660" t="s">
        <v>837</v>
      </c>
    </row>
    <row r="661" spans="1:15" ht="16.5" customHeight="1" x14ac:dyDescent="0.35">
      <c r="A661">
        <v>10768</v>
      </c>
      <c r="B661">
        <v>570001029</v>
      </c>
      <c r="C661" s="1">
        <v>41774</v>
      </c>
      <c r="D661" t="s">
        <v>838</v>
      </c>
      <c r="E661" t="s">
        <v>837</v>
      </c>
      <c r="F661" t="s">
        <v>657</v>
      </c>
      <c r="G661">
        <v>10695</v>
      </c>
      <c r="H661">
        <v>0.38600000000000001</v>
      </c>
      <c r="I661">
        <v>4</v>
      </c>
      <c r="J661" t="s">
        <v>17</v>
      </c>
      <c r="K661" t="s">
        <v>17</v>
      </c>
      <c r="L661" t="s">
        <v>837</v>
      </c>
      <c r="N661" t="s">
        <v>838</v>
      </c>
      <c r="O661" t="s">
        <v>837</v>
      </c>
    </row>
    <row r="662" spans="1:15" ht="16.5" customHeight="1" x14ac:dyDescent="0.35">
      <c r="A662">
        <v>10768</v>
      </c>
      <c r="B662">
        <v>550000079</v>
      </c>
      <c r="C662" s="1">
        <v>41797</v>
      </c>
      <c r="D662" t="s">
        <v>220</v>
      </c>
      <c r="E662" t="s">
        <v>221</v>
      </c>
      <c r="F662" t="s">
        <v>26</v>
      </c>
      <c r="G662">
        <v>10660</v>
      </c>
      <c r="H662">
        <v>0.48799999999999999</v>
      </c>
      <c r="I662">
        <v>4</v>
      </c>
      <c r="J662" t="s">
        <v>17</v>
      </c>
      <c r="K662" t="s">
        <v>17</v>
      </c>
      <c r="L662" t="s">
        <v>814</v>
      </c>
      <c r="N662" t="s">
        <v>708</v>
      </c>
      <c r="O662" t="s">
        <v>709</v>
      </c>
    </row>
    <row r="663" spans="1:15" ht="16.5" customHeight="1" x14ac:dyDescent="0.35">
      <c r="A663">
        <v>10768</v>
      </c>
      <c r="B663">
        <v>570001191</v>
      </c>
      <c r="C663" s="1">
        <v>41797</v>
      </c>
      <c r="D663" t="s">
        <v>708</v>
      </c>
      <c r="E663" t="s">
        <v>709</v>
      </c>
      <c r="F663" t="s">
        <v>26</v>
      </c>
      <c r="G663">
        <v>10660</v>
      </c>
      <c r="H663">
        <v>0.44619999999999999</v>
      </c>
      <c r="I663">
        <v>4</v>
      </c>
      <c r="J663" t="s">
        <v>17</v>
      </c>
      <c r="K663" t="s">
        <v>17</v>
      </c>
      <c r="L663" t="s">
        <v>814</v>
      </c>
      <c r="N663" t="s">
        <v>708</v>
      </c>
      <c r="O663" t="s">
        <v>709</v>
      </c>
    </row>
    <row r="664" spans="1:15" ht="16.5" customHeight="1" x14ac:dyDescent="0.35">
      <c r="A664">
        <v>10768</v>
      </c>
      <c r="B664">
        <v>560000803</v>
      </c>
      <c r="C664" s="1">
        <v>41797</v>
      </c>
      <c r="D664" t="s">
        <v>178</v>
      </c>
      <c r="E664" t="s">
        <v>179</v>
      </c>
      <c r="F664" t="s">
        <v>26</v>
      </c>
      <c r="G664">
        <v>10660</v>
      </c>
      <c r="H664">
        <v>0.36209999999999998</v>
      </c>
      <c r="I664">
        <v>4</v>
      </c>
      <c r="J664" t="s">
        <v>17</v>
      </c>
      <c r="K664" t="s">
        <v>17</v>
      </c>
      <c r="L664" t="s">
        <v>18</v>
      </c>
      <c r="N664" t="s">
        <v>57</v>
      </c>
      <c r="O664" t="s">
        <v>58</v>
      </c>
    </row>
    <row r="665" spans="1:15" ht="16.5" customHeight="1" x14ac:dyDescent="0.35">
      <c r="A665">
        <v>10768</v>
      </c>
      <c r="B665">
        <v>570001213</v>
      </c>
      <c r="C665" s="1">
        <v>41800</v>
      </c>
      <c r="D665" t="s">
        <v>839</v>
      </c>
      <c r="E665" t="s">
        <v>840</v>
      </c>
      <c r="F665" t="s">
        <v>26</v>
      </c>
      <c r="G665">
        <v>10660</v>
      </c>
      <c r="H665">
        <v>0.3579</v>
      </c>
      <c r="I665">
        <v>4</v>
      </c>
      <c r="J665" t="s">
        <v>17</v>
      </c>
      <c r="K665" t="s">
        <v>17</v>
      </c>
      <c r="L665" t="s">
        <v>841</v>
      </c>
      <c r="N665" t="s">
        <v>839</v>
      </c>
      <c r="O665" t="s">
        <v>840</v>
      </c>
    </row>
    <row r="666" spans="1:15" ht="16.5" customHeight="1" x14ac:dyDescent="0.35">
      <c r="A666">
        <v>10768</v>
      </c>
      <c r="B666">
        <v>560002518</v>
      </c>
      <c r="C666" s="1">
        <v>41800</v>
      </c>
      <c r="D666" t="s">
        <v>584</v>
      </c>
      <c r="E666" t="s">
        <v>585</v>
      </c>
      <c r="F666" t="s">
        <v>26</v>
      </c>
      <c r="G666">
        <v>10660</v>
      </c>
      <c r="H666">
        <v>0.40129999999999999</v>
      </c>
      <c r="I666">
        <v>4</v>
      </c>
      <c r="J666" t="s">
        <v>17</v>
      </c>
      <c r="K666" t="s">
        <v>17</v>
      </c>
      <c r="L666" t="s">
        <v>842</v>
      </c>
      <c r="N666" t="s">
        <v>843</v>
      </c>
      <c r="O666" t="s">
        <v>844</v>
      </c>
    </row>
    <row r="667" spans="1:15" ht="16.5" customHeight="1" x14ac:dyDescent="0.35">
      <c r="A667">
        <v>10768</v>
      </c>
      <c r="B667">
        <v>570000733</v>
      </c>
      <c r="C667" s="1">
        <v>41800</v>
      </c>
      <c r="D667" t="s">
        <v>121</v>
      </c>
      <c r="E667" t="s">
        <v>122</v>
      </c>
      <c r="F667" t="s">
        <v>26</v>
      </c>
      <c r="G667">
        <v>10660</v>
      </c>
      <c r="H667">
        <v>0.41</v>
      </c>
      <c r="I667">
        <v>4</v>
      </c>
      <c r="J667" t="s">
        <v>17</v>
      </c>
      <c r="K667" t="s">
        <v>17</v>
      </c>
      <c r="L667" t="s">
        <v>842</v>
      </c>
      <c r="N667" t="s">
        <v>843</v>
      </c>
      <c r="O667" t="s">
        <v>844</v>
      </c>
    </row>
    <row r="668" spans="1:15" ht="16.5" customHeight="1" x14ac:dyDescent="0.35">
      <c r="A668">
        <v>10768</v>
      </c>
      <c r="B668">
        <v>570001246</v>
      </c>
      <c r="C668" s="1">
        <v>41802</v>
      </c>
      <c r="D668" t="s">
        <v>845</v>
      </c>
      <c r="E668" t="s">
        <v>846</v>
      </c>
      <c r="F668" t="s">
        <v>26</v>
      </c>
      <c r="G668">
        <v>10660</v>
      </c>
      <c r="H668">
        <v>0.23400000000000001</v>
      </c>
      <c r="I668">
        <v>4</v>
      </c>
      <c r="J668" t="s">
        <v>17</v>
      </c>
      <c r="K668" t="s">
        <v>17</v>
      </c>
      <c r="L668" t="s">
        <v>847</v>
      </c>
      <c r="M668" t="s">
        <v>687</v>
      </c>
      <c r="N668" t="s">
        <v>677</v>
      </c>
      <c r="O668" t="s">
        <v>678</v>
      </c>
    </row>
    <row r="669" spans="1:15" ht="16.5" customHeight="1" x14ac:dyDescent="0.35">
      <c r="A669">
        <v>10768</v>
      </c>
      <c r="B669">
        <v>540001520</v>
      </c>
      <c r="C669" s="1">
        <v>41806</v>
      </c>
      <c r="D669" t="s">
        <v>153</v>
      </c>
      <c r="E669" t="s">
        <v>154</v>
      </c>
      <c r="F669" t="s">
        <v>26</v>
      </c>
      <c r="G669">
        <v>10660</v>
      </c>
      <c r="H669">
        <v>0.21709999999999999</v>
      </c>
      <c r="I669">
        <v>4</v>
      </c>
      <c r="J669" t="s">
        <v>17</v>
      </c>
      <c r="K669" t="s">
        <v>17</v>
      </c>
      <c r="L669" t="s">
        <v>848</v>
      </c>
      <c r="N669" t="s">
        <v>849</v>
      </c>
      <c r="O669" t="s">
        <v>850</v>
      </c>
    </row>
    <row r="670" spans="1:15" ht="16.5" customHeight="1" x14ac:dyDescent="0.35">
      <c r="A670">
        <v>10768</v>
      </c>
      <c r="B670">
        <v>540002339</v>
      </c>
      <c r="C670" s="1">
        <v>41806</v>
      </c>
      <c r="D670" t="s">
        <v>178</v>
      </c>
      <c r="E670" t="s">
        <v>179</v>
      </c>
      <c r="F670" t="s">
        <v>26</v>
      </c>
      <c r="G670">
        <v>10660</v>
      </c>
      <c r="H670">
        <v>0.33679999999999999</v>
      </c>
      <c r="I670">
        <v>4</v>
      </c>
      <c r="J670" t="s">
        <v>17</v>
      </c>
      <c r="K670" t="s">
        <v>17</v>
      </c>
      <c r="L670" t="s">
        <v>848</v>
      </c>
      <c r="N670" t="s">
        <v>849</v>
      </c>
      <c r="O670" t="s">
        <v>850</v>
      </c>
    </row>
    <row r="671" spans="1:15" ht="16.5" customHeight="1" x14ac:dyDescent="0.35">
      <c r="A671">
        <v>10768</v>
      </c>
      <c r="B671">
        <v>570001385</v>
      </c>
      <c r="C671" s="1">
        <v>41808</v>
      </c>
      <c r="D671" t="s">
        <v>851</v>
      </c>
      <c r="E671" t="s">
        <v>852</v>
      </c>
      <c r="F671" t="s">
        <v>26</v>
      </c>
      <c r="G671">
        <v>10660</v>
      </c>
      <c r="H671">
        <v>0.44290000000000002</v>
      </c>
      <c r="I671">
        <v>4</v>
      </c>
      <c r="J671" t="s">
        <v>17</v>
      </c>
      <c r="K671" t="s">
        <v>17</v>
      </c>
      <c r="L671" t="s">
        <v>853</v>
      </c>
      <c r="M671" t="s">
        <v>854</v>
      </c>
      <c r="N671" t="s">
        <v>851</v>
      </c>
      <c r="O671" t="s">
        <v>852</v>
      </c>
    </row>
    <row r="672" spans="1:15" ht="16.5" customHeight="1" x14ac:dyDescent="0.35">
      <c r="A672">
        <v>10768</v>
      </c>
      <c r="B672">
        <v>530000746</v>
      </c>
      <c r="C672" s="1">
        <v>41809</v>
      </c>
      <c r="D672" t="s">
        <v>855</v>
      </c>
      <c r="E672" t="s">
        <v>856</v>
      </c>
      <c r="F672" t="s">
        <v>26</v>
      </c>
      <c r="G672">
        <v>10660</v>
      </c>
      <c r="H672">
        <v>0.42799999999999999</v>
      </c>
      <c r="I672">
        <v>8</v>
      </c>
      <c r="J672" t="s">
        <v>17</v>
      </c>
      <c r="K672" t="s">
        <v>17</v>
      </c>
      <c r="L672" t="s">
        <v>857</v>
      </c>
      <c r="N672" t="s">
        <v>858</v>
      </c>
    </row>
    <row r="673" spans="1:15" ht="16.5" customHeight="1" x14ac:dyDescent="0.35">
      <c r="A673">
        <v>10768</v>
      </c>
      <c r="B673">
        <v>560002240</v>
      </c>
      <c r="C673" s="1">
        <v>41809</v>
      </c>
      <c r="D673" t="s">
        <v>391</v>
      </c>
      <c r="E673" t="s">
        <v>392</v>
      </c>
      <c r="F673" t="s">
        <v>26</v>
      </c>
      <c r="G673">
        <v>10660</v>
      </c>
      <c r="H673">
        <v>0.23949999999999999</v>
      </c>
      <c r="I673">
        <v>8</v>
      </c>
      <c r="J673" t="s">
        <v>17</v>
      </c>
      <c r="K673" t="s">
        <v>17</v>
      </c>
      <c r="L673" t="s">
        <v>857</v>
      </c>
      <c r="N673" t="s">
        <v>858</v>
      </c>
    </row>
    <row r="674" spans="1:15" ht="16.5" customHeight="1" x14ac:dyDescent="0.35">
      <c r="A674">
        <v>10768</v>
      </c>
      <c r="B674">
        <v>570001296</v>
      </c>
      <c r="C674" s="1">
        <v>41809</v>
      </c>
      <c r="D674" t="s">
        <v>859</v>
      </c>
      <c r="E674" t="s">
        <v>860</v>
      </c>
      <c r="F674" t="s">
        <v>192</v>
      </c>
      <c r="G674">
        <v>10661</v>
      </c>
      <c r="H674">
        <v>0.36199999999999999</v>
      </c>
      <c r="I674">
        <v>8</v>
      </c>
      <c r="J674" t="s">
        <v>17</v>
      </c>
      <c r="K674" t="s">
        <v>17</v>
      </c>
      <c r="L674" t="s">
        <v>861</v>
      </c>
      <c r="N674" t="s">
        <v>859</v>
      </c>
      <c r="O674" t="s">
        <v>860</v>
      </c>
    </row>
    <row r="675" spans="1:15" ht="16.5" customHeight="1" x14ac:dyDescent="0.35">
      <c r="A675">
        <v>10768</v>
      </c>
      <c r="B675">
        <v>570001311</v>
      </c>
      <c r="C675" s="1">
        <v>41811</v>
      </c>
      <c r="D675" t="s">
        <v>264</v>
      </c>
      <c r="E675" t="s">
        <v>265</v>
      </c>
      <c r="F675" t="s">
        <v>26</v>
      </c>
      <c r="G675">
        <v>10660</v>
      </c>
      <c r="H675">
        <v>0.34410000000000002</v>
      </c>
      <c r="I675">
        <v>4</v>
      </c>
      <c r="J675" t="s">
        <v>17</v>
      </c>
      <c r="K675" t="s">
        <v>17</v>
      </c>
      <c r="L675" t="s">
        <v>820</v>
      </c>
      <c r="N675" t="s">
        <v>264</v>
      </c>
      <c r="O675" t="s">
        <v>265</v>
      </c>
    </row>
    <row r="676" spans="1:15" ht="16.5" customHeight="1" x14ac:dyDescent="0.35">
      <c r="A676">
        <v>10768</v>
      </c>
      <c r="B676">
        <v>570001311</v>
      </c>
      <c r="C676" s="1">
        <v>41811</v>
      </c>
      <c r="D676" t="s">
        <v>264</v>
      </c>
      <c r="E676" t="s">
        <v>265</v>
      </c>
      <c r="F676" t="s">
        <v>26</v>
      </c>
      <c r="G676">
        <v>10660</v>
      </c>
      <c r="H676">
        <v>0.34410000000000002</v>
      </c>
      <c r="I676">
        <v>4</v>
      </c>
      <c r="J676" t="s">
        <v>17</v>
      </c>
      <c r="K676" t="s">
        <v>17</v>
      </c>
      <c r="L676" t="s">
        <v>820</v>
      </c>
      <c r="N676" t="s">
        <v>862</v>
      </c>
    </row>
    <row r="677" spans="1:15" ht="16.5" customHeight="1" x14ac:dyDescent="0.35">
      <c r="A677">
        <v>10768</v>
      </c>
      <c r="B677">
        <v>530001982</v>
      </c>
      <c r="C677" s="1">
        <v>41812</v>
      </c>
      <c r="D677" t="s">
        <v>287</v>
      </c>
      <c r="E677" t="s">
        <v>288</v>
      </c>
      <c r="F677" t="s">
        <v>26</v>
      </c>
      <c r="G677">
        <v>10660</v>
      </c>
      <c r="H677">
        <v>0.36499999999999999</v>
      </c>
      <c r="I677">
        <v>4</v>
      </c>
      <c r="J677" t="s">
        <v>17</v>
      </c>
      <c r="K677" t="s">
        <v>17</v>
      </c>
      <c r="L677" t="s">
        <v>863</v>
      </c>
      <c r="N677" t="s">
        <v>838</v>
      </c>
      <c r="O677" t="s">
        <v>837</v>
      </c>
    </row>
    <row r="678" spans="1:15" ht="16.5" customHeight="1" x14ac:dyDescent="0.35">
      <c r="A678">
        <v>10768</v>
      </c>
      <c r="B678">
        <v>570001321</v>
      </c>
      <c r="C678" s="1">
        <v>41812</v>
      </c>
      <c r="D678" t="s">
        <v>838</v>
      </c>
      <c r="E678" t="s">
        <v>837</v>
      </c>
      <c r="F678" t="s">
        <v>26</v>
      </c>
      <c r="G678">
        <v>10660</v>
      </c>
      <c r="H678">
        <v>0.38600000000000001</v>
      </c>
      <c r="I678">
        <v>4</v>
      </c>
      <c r="J678" t="s">
        <v>17</v>
      </c>
      <c r="K678" t="s">
        <v>17</v>
      </c>
      <c r="L678" t="s">
        <v>863</v>
      </c>
      <c r="N678" t="s">
        <v>838</v>
      </c>
      <c r="O678" t="s">
        <v>837</v>
      </c>
    </row>
    <row r="679" spans="1:15" ht="16.5" customHeight="1" x14ac:dyDescent="0.35">
      <c r="A679">
        <v>10768</v>
      </c>
      <c r="B679">
        <v>570001327</v>
      </c>
      <c r="C679" s="1">
        <v>41812</v>
      </c>
      <c r="D679" t="s">
        <v>767</v>
      </c>
      <c r="E679" t="s">
        <v>768</v>
      </c>
      <c r="F679" t="s">
        <v>26</v>
      </c>
      <c r="G679">
        <v>10660</v>
      </c>
      <c r="H679">
        <v>0.22220000000000001</v>
      </c>
      <c r="I679">
        <v>4</v>
      </c>
      <c r="J679" t="s">
        <v>17</v>
      </c>
      <c r="K679" t="s">
        <v>17</v>
      </c>
      <c r="L679" t="s">
        <v>864</v>
      </c>
      <c r="M679" s="2" t="s">
        <v>865</v>
      </c>
      <c r="N679" t="s">
        <v>767</v>
      </c>
      <c r="O679" t="s">
        <v>768</v>
      </c>
    </row>
    <row r="680" spans="1:15" ht="16.5" customHeight="1" x14ac:dyDescent="0.35">
      <c r="A680">
        <v>10768</v>
      </c>
      <c r="B680">
        <v>520002539</v>
      </c>
      <c r="C680" s="1">
        <v>41813</v>
      </c>
      <c r="D680" t="s">
        <v>19</v>
      </c>
      <c r="E680" t="s">
        <v>20</v>
      </c>
      <c r="F680" t="s">
        <v>26</v>
      </c>
      <c r="G680">
        <v>10660</v>
      </c>
      <c r="H680">
        <v>0.308</v>
      </c>
      <c r="I680">
        <v>4</v>
      </c>
      <c r="J680" t="s">
        <v>17</v>
      </c>
      <c r="K680" t="s">
        <v>17</v>
      </c>
      <c r="L680" t="s">
        <v>276</v>
      </c>
      <c r="N680" t="s">
        <v>274</v>
      </c>
      <c r="O680" t="s">
        <v>275</v>
      </c>
    </row>
    <row r="681" spans="1:15" ht="16.5" customHeight="1" x14ac:dyDescent="0.35">
      <c r="A681">
        <v>10768</v>
      </c>
      <c r="B681">
        <v>540001569</v>
      </c>
      <c r="C681" s="1">
        <v>41813</v>
      </c>
      <c r="D681" t="s">
        <v>50</v>
      </c>
      <c r="E681" t="s">
        <v>51</v>
      </c>
      <c r="F681" t="s">
        <v>26</v>
      </c>
      <c r="G681">
        <v>10660</v>
      </c>
      <c r="H681">
        <v>0.2452</v>
      </c>
      <c r="I681">
        <v>4</v>
      </c>
      <c r="J681" t="s">
        <v>17</v>
      </c>
      <c r="K681" t="s">
        <v>17</v>
      </c>
      <c r="L681" t="s">
        <v>276</v>
      </c>
      <c r="N681" t="s">
        <v>274</v>
      </c>
      <c r="O681" t="s">
        <v>275</v>
      </c>
    </row>
    <row r="682" spans="1:15" ht="16.5" customHeight="1" x14ac:dyDescent="0.35">
      <c r="A682">
        <v>10768</v>
      </c>
      <c r="B682">
        <v>550001482</v>
      </c>
      <c r="C682" s="1">
        <v>41813</v>
      </c>
      <c r="D682" t="s">
        <v>50</v>
      </c>
      <c r="E682" t="s">
        <v>51</v>
      </c>
      <c r="F682" t="s">
        <v>26</v>
      </c>
      <c r="G682">
        <v>10660</v>
      </c>
      <c r="H682">
        <v>0.33029999999999998</v>
      </c>
      <c r="I682">
        <v>4</v>
      </c>
      <c r="J682" t="s">
        <v>17</v>
      </c>
      <c r="K682" t="s">
        <v>17</v>
      </c>
      <c r="L682" t="s">
        <v>276</v>
      </c>
      <c r="N682" t="s">
        <v>274</v>
      </c>
      <c r="O682" t="s">
        <v>275</v>
      </c>
    </row>
    <row r="683" spans="1:15" ht="16.5" customHeight="1" x14ac:dyDescent="0.35">
      <c r="A683">
        <v>10768</v>
      </c>
      <c r="B683">
        <v>550002210</v>
      </c>
      <c r="C683" s="1">
        <v>41813</v>
      </c>
      <c r="D683" t="s">
        <v>50</v>
      </c>
      <c r="E683" t="s">
        <v>51</v>
      </c>
      <c r="F683" t="s">
        <v>26</v>
      </c>
      <c r="G683">
        <v>10660</v>
      </c>
      <c r="H683">
        <v>0.2452</v>
      </c>
      <c r="I683">
        <v>4</v>
      </c>
      <c r="J683" t="s">
        <v>17</v>
      </c>
      <c r="K683" t="s">
        <v>17</v>
      </c>
      <c r="L683" t="s">
        <v>276</v>
      </c>
      <c r="N683" t="s">
        <v>274</v>
      </c>
      <c r="O683" t="s">
        <v>275</v>
      </c>
    </row>
    <row r="684" spans="1:15" ht="16.5" customHeight="1" x14ac:dyDescent="0.35">
      <c r="A684">
        <v>10768</v>
      </c>
      <c r="B684">
        <v>550002834</v>
      </c>
      <c r="C684" s="1">
        <v>41813</v>
      </c>
      <c r="D684" t="s">
        <v>50</v>
      </c>
      <c r="E684" t="s">
        <v>51</v>
      </c>
      <c r="F684" t="s">
        <v>26</v>
      </c>
      <c r="G684">
        <v>10660</v>
      </c>
      <c r="H684">
        <v>0.23949999999999999</v>
      </c>
      <c r="I684">
        <v>4</v>
      </c>
      <c r="J684" t="s">
        <v>17</v>
      </c>
      <c r="K684" t="s">
        <v>17</v>
      </c>
      <c r="L684" t="s">
        <v>276</v>
      </c>
      <c r="N684" t="s">
        <v>274</v>
      </c>
      <c r="O684" t="s">
        <v>275</v>
      </c>
    </row>
    <row r="685" spans="1:15" ht="16.5" customHeight="1" x14ac:dyDescent="0.35">
      <c r="A685">
        <v>10768</v>
      </c>
      <c r="B685">
        <v>570001336</v>
      </c>
      <c r="C685" s="1">
        <v>41813</v>
      </c>
      <c r="D685" t="s">
        <v>274</v>
      </c>
      <c r="E685" t="s">
        <v>275</v>
      </c>
      <c r="F685" t="s">
        <v>26</v>
      </c>
      <c r="G685">
        <v>10660</v>
      </c>
      <c r="H685">
        <v>0.27529999999999999</v>
      </c>
      <c r="I685">
        <v>4</v>
      </c>
      <c r="J685" t="s">
        <v>17</v>
      </c>
      <c r="K685" t="s">
        <v>17</v>
      </c>
      <c r="L685" t="s">
        <v>276</v>
      </c>
      <c r="N685" t="s">
        <v>274</v>
      </c>
      <c r="O685" t="s">
        <v>275</v>
      </c>
    </row>
    <row r="686" spans="1:15" ht="16.5" customHeight="1" x14ac:dyDescent="0.35">
      <c r="A686">
        <v>10768</v>
      </c>
      <c r="B686">
        <v>570001371</v>
      </c>
      <c r="C686" s="1">
        <v>41813</v>
      </c>
      <c r="D686" t="s">
        <v>50</v>
      </c>
      <c r="E686" t="s">
        <v>51</v>
      </c>
      <c r="F686" t="s">
        <v>26</v>
      </c>
      <c r="G686">
        <v>10660</v>
      </c>
      <c r="H686">
        <v>0.4667</v>
      </c>
      <c r="I686">
        <v>4</v>
      </c>
      <c r="J686" t="s">
        <v>17</v>
      </c>
      <c r="K686" t="s">
        <v>17</v>
      </c>
      <c r="L686" t="s">
        <v>276</v>
      </c>
      <c r="N686" t="s">
        <v>274</v>
      </c>
      <c r="O686" t="s">
        <v>275</v>
      </c>
    </row>
    <row r="687" spans="1:15" ht="16.5" customHeight="1" x14ac:dyDescent="0.35">
      <c r="A687">
        <v>10768</v>
      </c>
      <c r="B687">
        <v>570001432</v>
      </c>
      <c r="C687" s="1">
        <v>41813</v>
      </c>
      <c r="D687" t="s">
        <v>50</v>
      </c>
      <c r="E687" t="s">
        <v>51</v>
      </c>
      <c r="F687" t="s">
        <v>26</v>
      </c>
      <c r="G687">
        <v>10660</v>
      </c>
      <c r="H687">
        <v>0.23949999999999999</v>
      </c>
      <c r="I687">
        <v>4</v>
      </c>
      <c r="J687" t="s">
        <v>17</v>
      </c>
      <c r="K687" t="s">
        <v>17</v>
      </c>
      <c r="L687" t="s">
        <v>276</v>
      </c>
      <c r="N687" t="s">
        <v>274</v>
      </c>
      <c r="O687" t="s">
        <v>275</v>
      </c>
    </row>
    <row r="688" spans="1:15" ht="16.5" customHeight="1" x14ac:dyDescent="0.35">
      <c r="A688">
        <v>10768</v>
      </c>
      <c r="B688">
        <v>570001508</v>
      </c>
      <c r="C688" s="1">
        <v>41813</v>
      </c>
      <c r="D688" t="s">
        <v>345</v>
      </c>
      <c r="E688" t="s">
        <v>346</v>
      </c>
      <c r="F688" t="s">
        <v>26</v>
      </c>
      <c r="G688">
        <v>10660</v>
      </c>
      <c r="H688">
        <v>0.49359999999999998</v>
      </c>
      <c r="I688">
        <v>4</v>
      </c>
      <c r="J688" t="s">
        <v>17</v>
      </c>
      <c r="K688" t="s">
        <v>17</v>
      </c>
      <c r="L688" t="s">
        <v>276</v>
      </c>
      <c r="N688" t="s">
        <v>274</v>
      </c>
      <c r="O688" t="s">
        <v>275</v>
      </c>
    </row>
    <row r="689" spans="1:15" ht="16.5" customHeight="1" x14ac:dyDescent="0.35">
      <c r="A689">
        <v>10768</v>
      </c>
      <c r="B689">
        <v>570001562</v>
      </c>
      <c r="C689" s="1">
        <v>41813</v>
      </c>
      <c r="D689" t="s">
        <v>50</v>
      </c>
      <c r="E689" t="s">
        <v>51</v>
      </c>
      <c r="F689" t="s">
        <v>26</v>
      </c>
      <c r="G689">
        <v>10660</v>
      </c>
      <c r="H689">
        <v>0.23949999999999999</v>
      </c>
      <c r="I689">
        <v>4</v>
      </c>
      <c r="J689" t="s">
        <v>17</v>
      </c>
      <c r="K689" t="s">
        <v>17</v>
      </c>
      <c r="L689" t="s">
        <v>276</v>
      </c>
      <c r="N689" t="s">
        <v>274</v>
      </c>
      <c r="O689" t="s">
        <v>275</v>
      </c>
    </row>
    <row r="690" spans="1:15" ht="16.5" customHeight="1" x14ac:dyDescent="0.35">
      <c r="A690">
        <v>10768</v>
      </c>
      <c r="B690">
        <v>570002331</v>
      </c>
      <c r="C690" s="1">
        <v>41813</v>
      </c>
      <c r="D690" t="s">
        <v>212</v>
      </c>
      <c r="E690" t="s">
        <v>213</v>
      </c>
      <c r="F690" t="s">
        <v>26</v>
      </c>
      <c r="G690">
        <v>10660</v>
      </c>
      <c r="H690">
        <v>0.40100000000000002</v>
      </c>
      <c r="I690">
        <v>4</v>
      </c>
      <c r="J690" t="s">
        <v>17</v>
      </c>
      <c r="K690" t="s">
        <v>17</v>
      </c>
      <c r="L690" t="s">
        <v>276</v>
      </c>
      <c r="N690" t="s">
        <v>274</v>
      </c>
      <c r="O690" t="s">
        <v>275</v>
      </c>
    </row>
    <row r="691" spans="1:15" ht="16.5" customHeight="1" x14ac:dyDescent="0.35">
      <c r="A691">
        <v>10768</v>
      </c>
      <c r="B691">
        <v>550001992</v>
      </c>
      <c r="C691" s="1">
        <v>41814</v>
      </c>
      <c r="D691" t="s">
        <v>124</v>
      </c>
      <c r="E691" t="s">
        <v>125</v>
      </c>
      <c r="F691" t="s">
        <v>26</v>
      </c>
      <c r="G691">
        <v>10660</v>
      </c>
      <c r="H691">
        <v>0.4773</v>
      </c>
      <c r="I691">
        <v>4</v>
      </c>
      <c r="J691" t="s">
        <v>17</v>
      </c>
      <c r="K691" t="s">
        <v>17</v>
      </c>
      <c r="L691" t="s">
        <v>817</v>
      </c>
      <c r="N691" t="s">
        <v>711</v>
      </c>
      <c r="O691" t="s">
        <v>712</v>
      </c>
    </row>
    <row r="692" spans="1:15" ht="16.5" customHeight="1" x14ac:dyDescent="0.35">
      <c r="A692">
        <v>10768</v>
      </c>
      <c r="B692">
        <v>570002021</v>
      </c>
      <c r="C692" s="1">
        <v>41815</v>
      </c>
      <c r="D692" t="s">
        <v>537</v>
      </c>
      <c r="E692" t="s">
        <v>538</v>
      </c>
      <c r="F692" t="s">
        <v>104</v>
      </c>
      <c r="G692">
        <v>13814</v>
      </c>
      <c r="H692">
        <v>0.49359999999999998</v>
      </c>
      <c r="I692">
        <v>4</v>
      </c>
      <c r="J692" t="s">
        <v>17</v>
      </c>
      <c r="K692" t="s">
        <v>17</v>
      </c>
      <c r="L692" t="s">
        <v>866</v>
      </c>
      <c r="N692" t="s">
        <v>867</v>
      </c>
      <c r="O692" t="s">
        <v>868</v>
      </c>
    </row>
    <row r="693" spans="1:15" ht="16.5" customHeight="1" x14ac:dyDescent="0.35">
      <c r="A693">
        <v>10768</v>
      </c>
      <c r="B693">
        <v>550001956</v>
      </c>
      <c r="C693" s="1">
        <v>41817</v>
      </c>
      <c r="D693" t="s">
        <v>869</v>
      </c>
      <c r="E693" t="s">
        <v>870</v>
      </c>
      <c r="F693" t="s">
        <v>26</v>
      </c>
      <c r="G693">
        <v>10660</v>
      </c>
      <c r="H693">
        <v>0.45200000000000001</v>
      </c>
      <c r="I693">
        <v>4</v>
      </c>
      <c r="J693" t="s">
        <v>17</v>
      </c>
      <c r="K693" t="s">
        <v>17</v>
      </c>
      <c r="L693" t="s">
        <v>871</v>
      </c>
      <c r="N693" t="s">
        <v>775</v>
      </c>
    </row>
    <row r="694" spans="1:15" ht="16.5" customHeight="1" x14ac:dyDescent="0.35">
      <c r="A694">
        <v>10768</v>
      </c>
      <c r="B694">
        <v>560000117</v>
      </c>
      <c r="C694" s="1">
        <v>41817</v>
      </c>
      <c r="D694" t="s">
        <v>19</v>
      </c>
      <c r="E694" t="s">
        <v>20</v>
      </c>
      <c r="F694" t="s">
        <v>26</v>
      </c>
      <c r="G694">
        <v>10660</v>
      </c>
      <c r="H694">
        <v>0.42099999999999999</v>
      </c>
      <c r="I694">
        <v>4</v>
      </c>
      <c r="J694" t="s">
        <v>17</v>
      </c>
      <c r="K694" t="s">
        <v>17</v>
      </c>
      <c r="L694" t="s">
        <v>871</v>
      </c>
      <c r="N694" t="s">
        <v>775</v>
      </c>
    </row>
    <row r="695" spans="1:15" ht="16.5" customHeight="1" x14ac:dyDescent="0.35">
      <c r="A695">
        <v>10768</v>
      </c>
      <c r="B695">
        <v>570001144</v>
      </c>
      <c r="C695" s="1">
        <v>41795</v>
      </c>
      <c r="D695" t="s">
        <v>872</v>
      </c>
      <c r="E695" t="s">
        <v>873</v>
      </c>
      <c r="F695" t="s">
        <v>26</v>
      </c>
      <c r="G695">
        <v>10660</v>
      </c>
      <c r="H695">
        <v>0.22800000000000001</v>
      </c>
      <c r="I695">
        <v>4</v>
      </c>
      <c r="J695" t="s">
        <v>17</v>
      </c>
      <c r="K695" t="s">
        <v>17</v>
      </c>
      <c r="L695" t="s">
        <v>874</v>
      </c>
      <c r="N695" t="s">
        <v>872</v>
      </c>
      <c r="O695" t="s">
        <v>873</v>
      </c>
    </row>
    <row r="696" spans="1:15" ht="16.5" customHeight="1" x14ac:dyDescent="0.35">
      <c r="A696">
        <v>10768</v>
      </c>
      <c r="B696">
        <v>570001196</v>
      </c>
      <c r="C696" s="1">
        <v>41797</v>
      </c>
      <c r="D696" t="s">
        <v>250</v>
      </c>
      <c r="E696" t="s">
        <v>251</v>
      </c>
      <c r="F696" t="s">
        <v>715</v>
      </c>
      <c r="G696">
        <v>11835</v>
      </c>
      <c r="H696">
        <v>0.38640000000000002</v>
      </c>
      <c r="I696">
        <v>4</v>
      </c>
      <c r="J696" t="s">
        <v>17</v>
      </c>
      <c r="K696" t="s">
        <v>17</v>
      </c>
      <c r="L696" t="s">
        <v>686</v>
      </c>
      <c r="N696" t="s">
        <v>250</v>
      </c>
      <c r="O696" t="s">
        <v>251</v>
      </c>
    </row>
    <row r="697" spans="1:15" ht="16.5" customHeight="1" x14ac:dyDescent="0.35">
      <c r="A697">
        <v>10768</v>
      </c>
      <c r="B697">
        <v>510002659</v>
      </c>
      <c r="C697" s="1">
        <v>41826</v>
      </c>
      <c r="D697" t="s">
        <v>70</v>
      </c>
      <c r="E697" t="s">
        <v>71</v>
      </c>
      <c r="F697" t="s">
        <v>26</v>
      </c>
      <c r="G697">
        <v>10660</v>
      </c>
      <c r="H697">
        <v>0.39100000000000001</v>
      </c>
      <c r="I697">
        <v>4</v>
      </c>
      <c r="J697" t="s">
        <v>17</v>
      </c>
      <c r="K697" t="s">
        <v>17</v>
      </c>
      <c r="L697" t="s">
        <v>875</v>
      </c>
      <c r="N697" t="s">
        <v>876</v>
      </c>
      <c r="O697" t="s">
        <v>877</v>
      </c>
    </row>
    <row r="698" spans="1:15" ht="16.5" customHeight="1" x14ac:dyDescent="0.35">
      <c r="A698">
        <v>10768</v>
      </c>
      <c r="B698">
        <v>520000601</v>
      </c>
      <c r="C698" s="1">
        <v>41826</v>
      </c>
      <c r="D698" t="s">
        <v>70</v>
      </c>
      <c r="E698" t="s">
        <v>71</v>
      </c>
      <c r="F698" t="s">
        <v>26</v>
      </c>
      <c r="G698">
        <v>10660</v>
      </c>
      <c r="H698">
        <v>0.39100000000000001</v>
      </c>
      <c r="I698">
        <v>4</v>
      </c>
      <c r="J698" t="s">
        <v>17</v>
      </c>
      <c r="K698" t="s">
        <v>17</v>
      </c>
      <c r="L698" t="s">
        <v>875</v>
      </c>
      <c r="N698" t="s">
        <v>876</v>
      </c>
      <c r="O698" t="s">
        <v>877</v>
      </c>
    </row>
    <row r="699" spans="1:15" ht="16.5" customHeight="1" x14ac:dyDescent="0.35">
      <c r="A699">
        <v>10768</v>
      </c>
      <c r="B699">
        <v>520000719</v>
      </c>
      <c r="C699" s="1">
        <v>41826</v>
      </c>
      <c r="D699" t="s">
        <v>70</v>
      </c>
      <c r="E699" t="s">
        <v>71</v>
      </c>
      <c r="F699" t="s">
        <v>26</v>
      </c>
      <c r="G699">
        <v>10660</v>
      </c>
      <c r="H699">
        <v>0.39100000000000001</v>
      </c>
      <c r="I699">
        <v>4</v>
      </c>
      <c r="J699" t="s">
        <v>17</v>
      </c>
      <c r="K699" t="s">
        <v>17</v>
      </c>
      <c r="L699" t="s">
        <v>875</v>
      </c>
      <c r="N699" t="s">
        <v>876</v>
      </c>
      <c r="O699" t="s">
        <v>877</v>
      </c>
    </row>
    <row r="700" spans="1:15" ht="16.5" customHeight="1" x14ac:dyDescent="0.35">
      <c r="A700">
        <v>10768</v>
      </c>
      <c r="B700">
        <v>520000893</v>
      </c>
      <c r="C700" s="1">
        <v>41826</v>
      </c>
      <c r="D700" t="s">
        <v>139</v>
      </c>
      <c r="E700" t="s">
        <v>140</v>
      </c>
      <c r="F700" t="s">
        <v>26</v>
      </c>
      <c r="G700">
        <v>10660</v>
      </c>
      <c r="H700">
        <v>0.39100000000000001</v>
      </c>
      <c r="I700">
        <v>4</v>
      </c>
      <c r="J700" t="s">
        <v>17</v>
      </c>
      <c r="K700" t="s">
        <v>17</v>
      </c>
      <c r="L700" t="s">
        <v>875</v>
      </c>
      <c r="N700" t="s">
        <v>876</v>
      </c>
      <c r="O700" t="s">
        <v>877</v>
      </c>
    </row>
    <row r="701" spans="1:15" ht="16.5" customHeight="1" x14ac:dyDescent="0.35">
      <c r="A701">
        <v>10768</v>
      </c>
      <c r="B701">
        <v>520001129</v>
      </c>
      <c r="C701" s="1">
        <v>41826</v>
      </c>
      <c r="D701" t="s">
        <v>70</v>
      </c>
      <c r="E701" t="s">
        <v>71</v>
      </c>
      <c r="F701" t="s">
        <v>26</v>
      </c>
      <c r="G701">
        <v>10660</v>
      </c>
      <c r="H701">
        <v>0.39100000000000001</v>
      </c>
      <c r="I701">
        <v>4</v>
      </c>
      <c r="J701" t="s">
        <v>17</v>
      </c>
      <c r="K701" t="s">
        <v>17</v>
      </c>
      <c r="L701" t="s">
        <v>875</v>
      </c>
      <c r="N701" t="s">
        <v>876</v>
      </c>
      <c r="O701" t="s">
        <v>877</v>
      </c>
    </row>
    <row r="702" spans="1:15" ht="16.5" customHeight="1" x14ac:dyDescent="0.35">
      <c r="A702">
        <v>10768</v>
      </c>
      <c r="B702">
        <v>520001341</v>
      </c>
      <c r="C702" s="1">
        <v>41826</v>
      </c>
      <c r="D702" t="s">
        <v>70</v>
      </c>
      <c r="E702" t="s">
        <v>71</v>
      </c>
      <c r="F702" t="s">
        <v>26</v>
      </c>
      <c r="G702">
        <v>10660</v>
      </c>
      <c r="H702">
        <v>0.39100000000000001</v>
      </c>
      <c r="I702">
        <v>4</v>
      </c>
      <c r="J702" t="s">
        <v>17</v>
      </c>
      <c r="K702" t="s">
        <v>17</v>
      </c>
      <c r="L702" t="s">
        <v>875</v>
      </c>
      <c r="N702" t="s">
        <v>876</v>
      </c>
      <c r="O702" t="s">
        <v>877</v>
      </c>
    </row>
    <row r="703" spans="1:15" ht="16.5" customHeight="1" x14ac:dyDescent="0.35">
      <c r="A703">
        <v>10768</v>
      </c>
      <c r="B703">
        <v>520001673</v>
      </c>
      <c r="C703" s="1">
        <v>41826</v>
      </c>
      <c r="D703" t="s">
        <v>70</v>
      </c>
      <c r="E703" t="s">
        <v>71</v>
      </c>
      <c r="F703" t="s">
        <v>26</v>
      </c>
      <c r="G703">
        <v>10660</v>
      </c>
      <c r="H703">
        <v>0.32400000000000001</v>
      </c>
      <c r="I703">
        <v>4</v>
      </c>
      <c r="J703" t="s">
        <v>17</v>
      </c>
      <c r="K703" t="s">
        <v>17</v>
      </c>
      <c r="L703" t="s">
        <v>875</v>
      </c>
      <c r="N703" t="s">
        <v>876</v>
      </c>
      <c r="O703" t="s">
        <v>877</v>
      </c>
    </row>
    <row r="704" spans="1:15" ht="16.5" customHeight="1" x14ac:dyDescent="0.35">
      <c r="A704">
        <v>10768</v>
      </c>
      <c r="B704">
        <v>520001799</v>
      </c>
      <c r="C704" s="1">
        <v>41826</v>
      </c>
      <c r="D704" t="s">
        <v>70</v>
      </c>
      <c r="E704" t="s">
        <v>71</v>
      </c>
      <c r="F704" t="s">
        <v>26</v>
      </c>
      <c r="G704">
        <v>10660</v>
      </c>
      <c r="H704">
        <v>0.39100000000000001</v>
      </c>
      <c r="I704">
        <v>4</v>
      </c>
      <c r="J704" t="s">
        <v>17</v>
      </c>
      <c r="K704" t="s">
        <v>17</v>
      </c>
      <c r="L704" t="s">
        <v>875</v>
      </c>
      <c r="N704" t="s">
        <v>876</v>
      </c>
      <c r="O704" t="s">
        <v>877</v>
      </c>
    </row>
    <row r="705" spans="1:15" ht="16.5" customHeight="1" x14ac:dyDescent="0.35">
      <c r="A705">
        <v>10768</v>
      </c>
      <c r="B705">
        <v>520002051</v>
      </c>
      <c r="C705" s="1">
        <v>41826</v>
      </c>
      <c r="D705" t="s">
        <v>70</v>
      </c>
      <c r="E705" t="s">
        <v>71</v>
      </c>
      <c r="F705" t="s">
        <v>26</v>
      </c>
      <c r="G705">
        <v>10660</v>
      </c>
      <c r="H705">
        <v>0.39100000000000001</v>
      </c>
      <c r="I705">
        <v>4</v>
      </c>
      <c r="J705" t="s">
        <v>17</v>
      </c>
      <c r="K705" t="s">
        <v>17</v>
      </c>
      <c r="L705" t="s">
        <v>875</v>
      </c>
      <c r="N705" t="s">
        <v>876</v>
      </c>
      <c r="O705" t="s">
        <v>877</v>
      </c>
    </row>
    <row r="706" spans="1:15" ht="16.5" customHeight="1" x14ac:dyDescent="0.35">
      <c r="A706">
        <v>10768</v>
      </c>
      <c r="B706">
        <v>530002159</v>
      </c>
      <c r="C706" s="1">
        <v>41826</v>
      </c>
      <c r="D706" t="s">
        <v>70</v>
      </c>
      <c r="E706" t="s">
        <v>71</v>
      </c>
      <c r="F706" t="s">
        <v>26</v>
      </c>
      <c r="G706">
        <v>10660</v>
      </c>
      <c r="H706">
        <v>0.39100000000000001</v>
      </c>
      <c r="I706">
        <v>4</v>
      </c>
      <c r="J706" t="s">
        <v>17</v>
      </c>
      <c r="K706" t="s">
        <v>17</v>
      </c>
      <c r="L706" t="s">
        <v>875</v>
      </c>
      <c r="N706" t="s">
        <v>876</v>
      </c>
      <c r="O706" t="s">
        <v>877</v>
      </c>
    </row>
    <row r="707" spans="1:15" ht="16.5" customHeight="1" x14ac:dyDescent="0.35">
      <c r="A707">
        <v>10768</v>
      </c>
      <c r="B707">
        <v>540000574</v>
      </c>
      <c r="C707" s="1">
        <v>41826</v>
      </c>
      <c r="D707" t="s">
        <v>70</v>
      </c>
      <c r="E707" t="s">
        <v>71</v>
      </c>
      <c r="F707" t="s">
        <v>26</v>
      </c>
      <c r="G707">
        <v>10660</v>
      </c>
      <c r="H707">
        <v>0.39100000000000001</v>
      </c>
      <c r="I707">
        <v>4</v>
      </c>
      <c r="J707" t="s">
        <v>17</v>
      </c>
      <c r="K707" t="s">
        <v>17</v>
      </c>
      <c r="L707" t="s">
        <v>875</v>
      </c>
      <c r="N707" t="s">
        <v>876</v>
      </c>
      <c r="O707" t="s">
        <v>877</v>
      </c>
    </row>
    <row r="708" spans="1:15" ht="16.5" customHeight="1" x14ac:dyDescent="0.35">
      <c r="A708">
        <v>10768</v>
      </c>
      <c r="B708">
        <v>540000996</v>
      </c>
      <c r="C708" s="1">
        <v>41826</v>
      </c>
      <c r="D708" t="s">
        <v>70</v>
      </c>
      <c r="E708" t="s">
        <v>71</v>
      </c>
      <c r="F708" t="s">
        <v>26</v>
      </c>
      <c r="G708">
        <v>10660</v>
      </c>
      <c r="H708">
        <v>0.39069999999999999</v>
      </c>
      <c r="I708">
        <v>4</v>
      </c>
      <c r="J708" t="s">
        <v>17</v>
      </c>
      <c r="K708" t="s">
        <v>17</v>
      </c>
      <c r="L708" t="s">
        <v>875</v>
      </c>
      <c r="N708" t="s">
        <v>876</v>
      </c>
      <c r="O708" t="s">
        <v>877</v>
      </c>
    </row>
    <row r="709" spans="1:15" ht="16.5" customHeight="1" x14ac:dyDescent="0.35">
      <c r="A709">
        <v>10768</v>
      </c>
      <c r="B709">
        <v>550000660</v>
      </c>
      <c r="C709" s="1">
        <v>41826</v>
      </c>
      <c r="D709" t="s">
        <v>70</v>
      </c>
      <c r="E709" t="s">
        <v>71</v>
      </c>
      <c r="F709" t="s">
        <v>26</v>
      </c>
      <c r="G709">
        <v>10660</v>
      </c>
      <c r="H709">
        <v>0.39069999999999999</v>
      </c>
      <c r="I709">
        <v>4</v>
      </c>
      <c r="J709" t="s">
        <v>17</v>
      </c>
      <c r="K709" t="s">
        <v>17</v>
      </c>
      <c r="L709" t="s">
        <v>875</v>
      </c>
      <c r="N709" t="s">
        <v>876</v>
      </c>
      <c r="O709" t="s">
        <v>877</v>
      </c>
    </row>
    <row r="710" spans="1:15" ht="16.5" customHeight="1" x14ac:dyDescent="0.35">
      <c r="A710">
        <v>10768</v>
      </c>
      <c r="B710">
        <v>550000813</v>
      </c>
      <c r="C710" s="1">
        <v>41826</v>
      </c>
      <c r="D710" t="s">
        <v>70</v>
      </c>
      <c r="E710" t="s">
        <v>71</v>
      </c>
      <c r="F710" t="s">
        <v>26</v>
      </c>
      <c r="G710">
        <v>10660</v>
      </c>
      <c r="H710">
        <v>0.39069999999999999</v>
      </c>
      <c r="I710">
        <v>4</v>
      </c>
      <c r="J710" t="s">
        <v>17</v>
      </c>
      <c r="K710" t="s">
        <v>17</v>
      </c>
      <c r="L710" t="s">
        <v>875</v>
      </c>
      <c r="N710" t="s">
        <v>876</v>
      </c>
      <c r="O710" t="s">
        <v>877</v>
      </c>
    </row>
    <row r="711" spans="1:15" ht="16.5" customHeight="1" x14ac:dyDescent="0.35">
      <c r="A711">
        <v>10768</v>
      </c>
      <c r="B711">
        <v>550001128</v>
      </c>
      <c r="C711" s="1">
        <v>41826</v>
      </c>
      <c r="D711" t="s">
        <v>139</v>
      </c>
      <c r="E711" t="s">
        <v>140</v>
      </c>
      <c r="F711" t="s">
        <v>26</v>
      </c>
      <c r="G711">
        <v>10660</v>
      </c>
      <c r="H711">
        <v>0.39069999999999999</v>
      </c>
      <c r="I711">
        <v>4</v>
      </c>
      <c r="J711" t="s">
        <v>17</v>
      </c>
      <c r="K711" t="s">
        <v>17</v>
      </c>
      <c r="L711" t="s">
        <v>875</v>
      </c>
      <c r="N711" t="s">
        <v>876</v>
      </c>
      <c r="O711" t="s">
        <v>877</v>
      </c>
    </row>
    <row r="712" spans="1:15" ht="16.5" customHeight="1" x14ac:dyDescent="0.35">
      <c r="A712">
        <v>10768</v>
      </c>
      <c r="B712">
        <v>550001678</v>
      </c>
      <c r="C712" s="1">
        <v>41826</v>
      </c>
      <c r="D712" t="s">
        <v>70</v>
      </c>
      <c r="E712" t="s">
        <v>71</v>
      </c>
      <c r="F712" t="s">
        <v>26</v>
      </c>
      <c r="G712">
        <v>10660</v>
      </c>
      <c r="H712">
        <v>0.39069999999999999</v>
      </c>
      <c r="I712">
        <v>4</v>
      </c>
      <c r="J712" t="s">
        <v>17</v>
      </c>
      <c r="K712" t="s">
        <v>17</v>
      </c>
      <c r="L712" t="s">
        <v>875</v>
      </c>
      <c r="N712" t="s">
        <v>876</v>
      </c>
      <c r="O712" t="s">
        <v>877</v>
      </c>
    </row>
    <row r="713" spans="1:15" ht="16.5" customHeight="1" x14ac:dyDescent="0.35">
      <c r="A713">
        <v>10768</v>
      </c>
      <c r="B713">
        <v>550001843</v>
      </c>
      <c r="C713" s="1">
        <v>41826</v>
      </c>
      <c r="D713" t="s">
        <v>70</v>
      </c>
      <c r="E713" t="s">
        <v>71</v>
      </c>
      <c r="F713" t="s">
        <v>26</v>
      </c>
      <c r="G713">
        <v>10660</v>
      </c>
      <c r="H713">
        <v>0.39069999999999999</v>
      </c>
      <c r="I713">
        <v>4</v>
      </c>
      <c r="J713" t="s">
        <v>17</v>
      </c>
      <c r="K713" t="s">
        <v>17</v>
      </c>
      <c r="L713" t="s">
        <v>875</v>
      </c>
      <c r="N713" t="s">
        <v>876</v>
      </c>
      <c r="O713" t="s">
        <v>877</v>
      </c>
    </row>
    <row r="714" spans="1:15" ht="16.5" customHeight="1" x14ac:dyDescent="0.35">
      <c r="A714">
        <v>10768</v>
      </c>
      <c r="B714">
        <v>550002043</v>
      </c>
      <c r="C714" s="1">
        <v>41826</v>
      </c>
      <c r="D714" t="s">
        <v>70</v>
      </c>
      <c r="E714" t="s">
        <v>71</v>
      </c>
      <c r="F714" t="s">
        <v>26</v>
      </c>
      <c r="G714">
        <v>10660</v>
      </c>
      <c r="H714">
        <v>0.39069999999999999</v>
      </c>
      <c r="I714">
        <v>4</v>
      </c>
      <c r="J714" t="s">
        <v>17</v>
      </c>
      <c r="K714" t="s">
        <v>17</v>
      </c>
      <c r="L714" t="s">
        <v>875</v>
      </c>
      <c r="N714" t="s">
        <v>876</v>
      </c>
      <c r="O714" t="s">
        <v>877</v>
      </c>
    </row>
    <row r="715" spans="1:15" ht="16.5" customHeight="1" x14ac:dyDescent="0.35">
      <c r="A715">
        <v>10768</v>
      </c>
      <c r="B715">
        <v>550002148</v>
      </c>
      <c r="C715" s="1">
        <v>41826</v>
      </c>
      <c r="D715" t="s">
        <v>70</v>
      </c>
      <c r="E715" t="s">
        <v>71</v>
      </c>
      <c r="F715" t="s">
        <v>26</v>
      </c>
      <c r="G715">
        <v>10660</v>
      </c>
      <c r="H715">
        <v>0.39069999999999999</v>
      </c>
      <c r="I715">
        <v>4</v>
      </c>
      <c r="J715" t="s">
        <v>17</v>
      </c>
      <c r="K715" t="s">
        <v>17</v>
      </c>
      <c r="L715" t="s">
        <v>875</v>
      </c>
      <c r="N715" t="s">
        <v>876</v>
      </c>
      <c r="O715" t="s">
        <v>877</v>
      </c>
    </row>
    <row r="716" spans="1:15" ht="16.5" customHeight="1" x14ac:dyDescent="0.35">
      <c r="A716">
        <v>10768</v>
      </c>
      <c r="B716">
        <v>550002342</v>
      </c>
      <c r="C716" s="1">
        <v>41826</v>
      </c>
      <c r="D716" t="s">
        <v>139</v>
      </c>
      <c r="E716" t="s">
        <v>140</v>
      </c>
      <c r="F716" t="s">
        <v>26</v>
      </c>
      <c r="G716">
        <v>10660</v>
      </c>
      <c r="H716">
        <v>0.39069999999999999</v>
      </c>
      <c r="I716">
        <v>4</v>
      </c>
      <c r="J716" t="s">
        <v>17</v>
      </c>
      <c r="K716" t="s">
        <v>17</v>
      </c>
      <c r="L716" t="s">
        <v>875</v>
      </c>
      <c r="N716" t="s">
        <v>876</v>
      </c>
      <c r="O716" t="s">
        <v>877</v>
      </c>
    </row>
    <row r="717" spans="1:15" ht="16.5" customHeight="1" x14ac:dyDescent="0.35">
      <c r="A717">
        <v>10768</v>
      </c>
      <c r="B717">
        <v>550002514</v>
      </c>
      <c r="C717" s="1">
        <v>41826</v>
      </c>
      <c r="D717" t="s">
        <v>139</v>
      </c>
      <c r="E717" t="s">
        <v>140</v>
      </c>
      <c r="F717" t="s">
        <v>26</v>
      </c>
      <c r="G717">
        <v>10660</v>
      </c>
      <c r="H717">
        <v>0.39069999999999999</v>
      </c>
      <c r="I717">
        <v>4</v>
      </c>
      <c r="J717" t="s">
        <v>17</v>
      </c>
      <c r="K717" t="s">
        <v>17</v>
      </c>
      <c r="L717" t="s">
        <v>875</v>
      </c>
      <c r="N717" t="s">
        <v>876</v>
      </c>
      <c r="O717" t="s">
        <v>877</v>
      </c>
    </row>
    <row r="718" spans="1:15" ht="16.5" customHeight="1" x14ac:dyDescent="0.35">
      <c r="A718">
        <v>10768</v>
      </c>
      <c r="B718">
        <v>550002645</v>
      </c>
      <c r="C718" s="1">
        <v>41826</v>
      </c>
      <c r="D718" t="s">
        <v>139</v>
      </c>
      <c r="E718" t="s">
        <v>140</v>
      </c>
      <c r="F718" t="s">
        <v>26</v>
      </c>
      <c r="G718">
        <v>10660</v>
      </c>
      <c r="H718">
        <v>0.36780000000000002</v>
      </c>
      <c r="I718">
        <v>4</v>
      </c>
      <c r="J718" t="s">
        <v>17</v>
      </c>
      <c r="K718" t="s">
        <v>17</v>
      </c>
      <c r="L718" t="s">
        <v>875</v>
      </c>
      <c r="N718" t="s">
        <v>876</v>
      </c>
      <c r="O718" t="s">
        <v>877</v>
      </c>
    </row>
    <row r="719" spans="1:15" ht="16.5" customHeight="1" x14ac:dyDescent="0.35">
      <c r="A719">
        <v>10768</v>
      </c>
      <c r="B719">
        <v>550002897</v>
      </c>
      <c r="C719" s="1">
        <v>41826</v>
      </c>
      <c r="D719" t="s">
        <v>139</v>
      </c>
      <c r="E719" t="s">
        <v>140</v>
      </c>
      <c r="F719" t="s">
        <v>26</v>
      </c>
      <c r="G719">
        <v>10660</v>
      </c>
      <c r="H719">
        <v>0.36780000000000002</v>
      </c>
      <c r="I719">
        <v>4</v>
      </c>
      <c r="J719" t="s">
        <v>17</v>
      </c>
      <c r="K719" t="s">
        <v>17</v>
      </c>
      <c r="L719" t="s">
        <v>875</v>
      </c>
      <c r="N719" t="s">
        <v>876</v>
      </c>
      <c r="O719" t="s">
        <v>877</v>
      </c>
    </row>
    <row r="720" spans="1:15" ht="16.5" customHeight="1" x14ac:dyDescent="0.35">
      <c r="A720">
        <v>10768</v>
      </c>
      <c r="B720">
        <v>560000321</v>
      </c>
      <c r="C720" s="1">
        <v>41826</v>
      </c>
      <c r="D720" t="s">
        <v>70</v>
      </c>
      <c r="E720" t="s">
        <v>71</v>
      </c>
      <c r="F720" t="s">
        <v>26</v>
      </c>
      <c r="G720">
        <v>10660</v>
      </c>
      <c r="H720">
        <v>0.36780000000000002</v>
      </c>
      <c r="I720">
        <v>4</v>
      </c>
      <c r="J720" t="s">
        <v>17</v>
      </c>
      <c r="K720" t="s">
        <v>17</v>
      </c>
      <c r="L720" t="s">
        <v>875</v>
      </c>
      <c r="N720" t="s">
        <v>876</v>
      </c>
      <c r="O720" t="s">
        <v>877</v>
      </c>
    </row>
    <row r="721" spans="1:15" ht="16.5" customHeight="1" x14ac:dyDescent="0.35">
      <c r="A721">
        <v>10768</v>
      </c>
      <c r="B721">
        <v>560000705</v>
      </c>
      <c r="C721" s="1">
        <v>41826</v>
      </c>
      <c r="D721" t="s">
        <v>139</v>
      </c>
      <c r="E721" t="s">
        <v>140</v>
      </c>
      <c r="F721" t="s">
        <v>26</v>
      </c>
      <c r="G721">
        <v>10660</v>
      </c>
      <c r="H721">
        <v>0.49969999999999998</v>
      </c>
      <c r="I721">
        <v>4</v>
      </c>
      <c r="J721" t="s">
        <v>17</v>
      </c>
      <c r="K721" t="s">
        <v>17</v>
      </c>
      <c r="L721" t="s">
        <v>875</v>
      </c>
      <c r="N721" t="s">
        <v>876</v>
      </c>
      <c r="O721" t="s">
        <v>877</v>
      </c>
    </row>
    <row r="722" spans="1:15" ht="16.5" customHeight="1" x14ac:dyDescent="0.35">
      <c r="A722">
        <v>10768</v>
      </c>
      <c r="B722">
        <v>560001052</v>
      </c>
      <c r="C722" s="1">
        <v>41826</v>
      </c>
      <c r="D722" t="s">
        <v>70</v>
      </c>
      <c r="E722" t="s">
        <v>71</v>
      </c>
      <c r="F722" t="s">
        <v>26</v>
      </c>
      <c r="G722">
        <v>10660</v>
      </c>
      <c r="H722">
        <v>0.36780000000000002</v>
      </c>
      <c r="I722">
        <v>4</v>
      </c>
      <c r="J722" t="s">
        <v>17</v>
      </c>
      <c r="K722" t="s">
        <v>17</v>
      </c>
      <c r="L722" t="s">
        <v>875</v>
      </c>
      <c r="N722" t="s">
        <v>876</v>
      </c>
      <c r="O722" t="s">
        <v>877</v>
      </c>
    </row>
    <row r="723" spans="1:15" ht="16.5" customHeight="1" x14ac:dyDescent="0.35">
      <c r="A723">
        <v>10768</v>
      </c>
      <c r="B723">
        <v>560001263</v>
      </c>
      <c r="C723" s="1">
        <v>41826</v>
      </c>
      <c r="D723" t="s">
        <v>70</v>
      </c>
      <c r="E723" t="s">
        <v>71</v>
      </c>
      <c r="F723" t="s">
        <v>26</v>
      </c>
      <c r="G723">
        <v>10660</v>
      </c>
      <c r="H723">
        <v>0.36780000000000002</v>
      </c>
      <c r="I723">
        <v>4</v>
      </c>
      <c r="J723" t="s">
        <v>17</v>
      </c>
      <c r="K723" t="s">
        <v>17</v>
      </c>
      <c r="L723" t="s">
        <v>875</v>
      </c>
      <c r="N723" t="s">
        <v>876</v>
      </c>
      <c r="O723" t="s">
        <v>877</v>
      </c>
    </row>
    <row r="724" spans="1:15" ht="16.5" customHeight="1" x14ac:dyDescent="0.35">
      <c r="A724">
        <v>10768</v>
      </c>
      <c r="B724">
        <v>560001711</v>
      </c>
      <c r="C724" s="1">
        <v>41826</v>
      </c>
      <c r="D724" t="s">
        <v>70</v>
      </c>
      <c r="E724" t="s">
        <v>71</v>
      </c>
      <c r="F724" t="s">
        <v>26</v>
      </c>
      <c r="G724">
        <v>10660</v>
      </c>
      <c r="H724">
        <v>0.36780000000000002</v>
      </c>
      <c r="I724">
        <v>4</v>
      </c>
      <c r="J724" t="s">
        <v>17</v>
      </c>
      <c r="K724" t="s">
        <v>17</v>
      </c>
      <c r="L724" t="s">
        <v>875</v>
      </c>
      <c r="N724" t="s">
        <v>876</v>
      </c>
      <c r="O724" t="s">
        <v>877</v>
      </c>
    </row>
    <row r="725" spans="1:15" ht="16.5" customHeight="1" x14ac:dyDescent="0.35">
      <c r="A725">
        <v>10768</v>
      </c>
      <c r="B725">
        <v>560001916</v>
      </c>
      <c r="C725" s="1">
        <v>41826</v>
      </c>
      <c r="D725" t="s">
        <v>264</v>
      </c>
      <c r="E725" t="s">
        <v>265</v>
      </c>
      <c r="F725" t="s">
        <v>26</v>
      </c>
      <c r="G725">
        <v>10660</v>
      </c>
      <c r="H725">
        <v>0.46729999999999999</v>
      </c>
      <c r="I725">
        <v>4</v>
      </c>
      <c r="J725" t="s">
        <v>17</v>
      </c>
      <c r="K725" t="s">
        <v>17</v>
      </c>
      <c r="L725" t="s">
        <v>875</v>
      </c>
      <c r="N725" t="s">
        <v>876</v>
      </c>
      <c r="O725" t="s">
        <v>877</v>
      </c>
    </row>
    <row r="726" spans="1:15" ht="16.5" customHeight="1" x14ac:dyDescent="0.35">
      <c r="A726">
        <v>10768</v>
      </c>
      <c r="B726">
        <v>560002553</v>
      </c>
      <c r="C726" s="1">
        <v>41826</v>
      </c>
      <c r="D726" t="s">
        <v>70</v>
      </c>
      <c r="E726" t="s">
        <v>71</v>
      </c>
      <c r="F726" t="s">
        <v>26</v>
      </c>
      <c r="G726">
        <v>10660</v>
      </c>
      <c r="H726">
        <v>0.49969999999999998</v>
      </c>
      <c r="I726">
        <v>4</v>
      </c>
      <c r="J726" t="s">
        <v>17</v>
      </c>
      <c r="K726" t="s">
        <v>17</v>
      </c>
      <c r="L726" t="s">
        <v>875</v>
      </c>
      <c r="N726" t="s">
        <v>876</v>
      </c>
      <c r="O726" t="s">
        <v>877</v>
      </c>
    </row>
    <row r="727" spans="1:15" ht="16.5" customHeight="1" x14ac:dyDescent="0.35">
      <c r="A727">
        <v>10768</v>
      </c>
      <c r="B727">
        <v>560002719</v>
      </c>
      <c r="C727" s="1">
        <v>41826</v>
      </c>
      <c r="D727" t="s">
        <v>70</v>
      </c>
      <c r="E727" t="s">
        <v>71</v>
      </c>
      <c r="F727" t="s">
        <v>26</v>
      </c>
      <c r="G727">
        <v>10660</v>
      </c>
      <c r="H727">
        <v>0.36780000000000002</v>
      </c>
      <c r="I727">
        <v>4</v>
      </c>
      <c r="J727" t="s">
        <v>17</v>
      </c>
      <c r="K727" t="s">
        <v>17</v>
      </c>
      <c r="L727" t="s">
        <v>875</v>
      </c>
      <c r="N727" t="s">
        <v>876</v>
      </c>
      <c r="O727" t="s">
        <v>877</v>
      </c>
    </row>
    <row r="728" spans="1:15" ht="16.5" customHeight="1" x14ac:dyDescent="0.35">
      <c r="A728">
        <v>10768</v>
      </c>
      <c r="B728">
        <v>570000082</v>
      </c>
      <c r="C728" s="1">
        <v>41826</v>
      </c>
      <c r="D728" t="s">
        <v>70</v>
      </c>
      <c r="E728" t="s">
        <v>71</v>
      </c>
      <c r="F728" t="s">
        <v>26</v>
      </c>
      <c r="G728">
        <v>10660</v>
      </c>
      <c r="H728">
        <v>0.36780000000000002</v>
      </c>
      <c r="I728">
        <v>4</v>
      </c>
      <c r="J728" t="s">
        <v>17</v>
      </c>
      <c r="K728" t="s">
        <v>17</v>
      </c>
      <c r="L728" t="s">
        <v>875</v>
      </c>
      <c r="N728" t="s">
        <v>876</v>
      </c>
      <c r="O728" t="s">
        <v>877</v>
      </c>
    </row>
    <row r="729" spans="1:15" ht="16.5" customHeight="1" x14ac:dyDescent="0.35">
      <c r="A729">
        <v>10768</v>
      </c>
      <c r="B729">
        <v>570000925</v>
      </c>
      <c r="C729" s="1">
        <v>41826</v>
      </c>
      <c r="D729" t="s">
        <v>139</v>
      </c>
      <c r="E729" t="s">
        <v>140</v>
      </c>
      <c r="F729" t="s">
        <v>26</v>
      </c>
      <c r="G729">
        <v>10660</v>
      </c>
      <c r="H729">
        <v>0.36780000000000002</v>
      </c>
      <c r="I729">
        <v>4</v>
      </c>
      <c r="J729" t="s">
        <v>17</v>
      </c>
      <c r="K729" t="s">
        <v>17</v>
      </c>
      <c r="L729" t="s">
        <v>875</v>
      </c>
      <c r="N729" t="s">
        <v>876</v>
      </c>
      <c r="O729" t="s">
        <v>877</v>
      </c>
    </row>
    <row r="730" spans="1:15" ht="16.5" customHeight="1" x14ac:dyDescent="0.35">
      <c r="A730">
        <v>10768</v>
      </c>
      <c r="B730">
        <v>570000942</v>
      </c>
      <c r="C730" s="1">
        <v>41826</v>
      </c>
      <c r="D730" t="s">
        <v>139</v>
      </c>
      <c r="E730" t="s">
        <v>140</v>
      </c>
      <c r="F730" t="s">
        <v>26</v>
      </c>
      <c r="G730">
        <v>10660</v>
      </c>
      <c r="H730">
        <v>0.36780000000000002</v>
      </c>
      <c r="I730">
        <v>4</v>
      </c>
      <c r="J730" t="s">
        <v>17</v>
      </c>
      <c r="K730" t="s">
        <v>17</v>
      </c>
      <c r="L730" t="s">
        <v>875</v>
      </c>
      <c r="N730" t="s">
        <v>876</v>
      </c>
      <c r="O730" t="s">
        <v>877</v>
      </c>
    </row>
    <row r="731" spans="1:15" ht="16.5" customHeight="1" x14ac:dyDescent="0.35">
      <c r="A731">
        <v>10768</v>
      </c>
      <c r="B731">
        <v>570000994</v>
      </c>
      <c r="C731" s="1">
        <v>41826</v>
      </c>
      <c r="D731" t="s">
        <v>70</v>
      </c>
      <c r="E731" t="s">
        <v>71</v>
      </c>
      <c r="F731" t="s">
        <v>26</v>
      </c>
      <c r="G731">
        <v>10660</v>
      </c>
      <c r="H731">
        <v>0.36780000000000002</v>
      </c>
      <c r="I731">
        <v>4</v>
      </c>
      <c r="J731" t="s">
        <v>17</v>
      </c>
      <c r="K731" t="s">
        <v>17</v>
      </c>
      <c r="L731" t="s">
        <v>875</v>
      </c>
      <c r="N731" t="s">
        <v>876</v>
      </c>
      <c r="O731" t="s">
        <v>877</v>
      </c>
    </row>
    <row r="732" spans="1:15" ht="16.5" customHeight="1" x14ac:dyDescent="0.35">
      <c r="A732">
        <v>10768</v>
      </c>
      <c r="B732">
        <v>570001641</v>
      </c>
      <c r="C732" s="1">
        <v>41826</v>
      </c>
      <c r="D732" t="s">
        <v>70</v>
      </c>
      <c r="E732" t="s">
        <v>71</v>
      </c>
      <c r="F732" t="s">
        <v>26</v>
      </c>
      <c r="G732">
        <v>10660</v>
      </c>
      <c r="H732">
        <v>0.4647</v>
      </c>
      <c r="I732">
        <v>4</v>
      </c>
      <c r="J732" t="s">
        <v>17</v>
      </c>
      <c r="K732" t="s">
        <v>17</v>
      </c>
      <c r="L732" t="s">
        <v>875</v>
      </c>
      <c r="N732" t="s">
        <v>876</v>
      </c>
      <c r="O732" t="s">
        <v>877</v>
      </c>
    </row>
    <row r="733" spans="1:15" ht="16.5" customHeight="1" x14ac:dyDescent="0.35">
      <c r="A733">
        <v>10768</v>
      </c>
      <c r="B733">
        <v>570001688</v>
      </c>
      <c r="C733" s="1">
        <v>41826</v>
      </c>
      <c r="D733" t="s">
        <v>70</v>
      </c>
      <c r="E733" t="s">
        <v>71</v>
      </c>
      <c r="F733" t="s">
        <v>26</v>
      </c>
      <c r="G733">
        <v>10660</v>
      </c>
      <c r="H733">
        <v>0.49969999999999998</v>
      </c>
      <c r="I733">
        <v>4</v>
      </c>
      <c r="J733" t="s">
        <v>17</v>
      </c>
      <c r="K733" t="s">
        <v>17</v>
      </c>
      <c r="L733" t="s">
        <v>875</v>
      </c>
      <c r="N733" t="s">
        <v>876</v>
      </c>
      <c r="O733" t="s">
        <v>877</v>
      </c>
    </row>
    <row r="734" spans="1:15" ht="16.5" customHeight="1" x14ac:dyDescent="0.35">
      <c r="A734">
        <v>10768</v>
      </c>
      <c r="B734">
        <v>570001466</v>
      </c>
      <c r="C734" s="1">
        <v>41832</v>
      </c>
      <c r="D734" t="s">
        <v>649</v>
      </c>
      <c r="E734" t="s">
        <v>650</v>
      </c>
      <c r="F734" t="s">
        <v>26</v>
      </c>
      <c r="G734">
        <v>10660</v>
      </c>
      <c r="H734">
        <v>0.27529999999999999</v>
      </c>
      <c r="I734">
        <v>4</v>
      </c>
      <c r="J734" t="s">
        <v>17</v>
      </c>
      <c r="K734" t="s">
        <v>17</v>
      </c>
      <c r="L734" t="s">
        <v>878</v>
      </c>
      <c r="N734" t="s">
        <v>649</v>
      </c>
      <c r="O734" t="s">
        <v>650</v>
      </c>
    </row>
    <row r="735" spans="1:15" ht="16.5" customHeight="1" x14ac:dyDescent="0.35">
      <c r="A735">
        <v>10768</v>
      </c>
      <c r="B735">
        <v>570001512</v>
      </c>
      <c r="C735" s="1">
        <v>41838</v>
      </c>
      <c r="D735" t="s">
        <v>879</v>
      </c>
      <c r="F735" t="s">
        <v>26</v>
      </c>
      <c r="G735">
        <v>10660</v>
      </c>
      <c r="H735">
        <v>0.38600000000000001</v>
      </c>
      <c r="I735">
        <v>4</v>
      </c>
      <c r="J735" t="s">
        <v>17</v>
      </c>
      <c r="K735" t="s">
        <v>17</v>
      </c>
      <c r="L735" t="s">
        <v>880</v>
      </c>
      <c r="N735" t="s">
        <v>879</v>
      </c>
    </row>
    <row r="736" spans="1:15" ht="16.5" customHeight="1" x14ac:dyDescent="0.35">
      <c r="A736">
        <v>10768</v>
      </c>
      <c r="B736">
        <v>570001535</v>
      </c>
      <c r="C736" s="1">
        <v>41841</v>
      </c>
      <c r="D736" t="s">
        <v>631</v>
      </c>
      <c r="E736" t="s">
        <v>632</v>
      </c>
      <c r="F736" t="s">
        <v>192</v>
      </c>
      <c r="G736">
        <v>10661</v>
      </c>
      <c r="H736">
        <v>0.23400000000000001</v>
      </c>
      <c r="I736">
        <v>4</v>
      </c>
      <c r="J736" t="s">
        <v>17</v>
      </c>
      <c r="K736" t="s">
        <v>17</v>
      </c>
      <c r="L736" t="s">
        <v>802</v>
      </c>
      <c r="N736" t="s">
        <v>631</v>
      </c>
      <c r="O736" t="s">
        <v>632</v>
      </c>
    </row>
    <row r="737" spans="1:15" ht="16.5" customHeight="1" x14ac:dyDescent="0.35">
      <c r="A737">
        <v>10768</v>
      </c>
      <c r="B737">
        <v>530000487</v>
      </c>
      <c r="C737" s="1">
        <v>41841</v>
      </c>
      <c r="D737" t="s">
        <v>53</v>
      </c>
      <c r="E737" t="s">
        <v>54</v>
      </c>
      <c r="F737" t="s">
        <v>26</v>
      </c>
      <c r="G737">
        <v>10660</v>
      </c>
      <c r="H737">
        <v>0.41099999999999998</v>
      </c>
      <c r="I737">
        <v>4</v>
      </c>
      <c r="J737" t="s">
        <v>17</v>
      </c>
      <c r="K737" t="s">
        <v>17</v>
      </c>
      <c r="L737" t="s">
        <v>881</v>
      </c>
      <c r="N737" t="s">
        <v>882</v>
      </c>
      <c r="O737" t="s">
        <v>883</v>
      </c>
    </row>
    <row r="738" spans="1:15" ht="16.5" customHeight="1" x14ac:dyDescent="0.35">
      <c r="A738">
        <v>10768</v>
      </c>
      <c r="B738">
        <v>570001556</v>
      </c>
      <c r="C738" s="1">
        <v>41843</v>
      </c>
      <c r="D738" t="s">
        <v>433</v>
      </c>
      <c r="E738" t="s">
        <v>115</v>
      </c>
      <c r="F738" t="s">
        <v>192</v>
      </c>
      <c r="G738">
        <v>10661</v>
      </c>
      <c r="H738">
        <v>0.23400000000000001</v>
      </c>
      <c r="I738">
        <v>4</v>
      </c>
      <c r="J738" t="s">
        <v>17</v>
      </c>
      <c r="K738" t="s">
        <v>17</v>
      </c>
      <c r="L738" t="s">
        <v>884</v>
      </c>
      <c r="N738" t="s">
        <v>433</v>
      </c>
      <c r="O738" t="s">
        <v>115</v>
      </c>
    </row>
    <row r="739" spans="1:15" ht="16.5" customHeight="1" x14ac:dyDescent="0.35">
      <c r="A739">
        <v>10768</v>
      </c>
      <c r="B739">
        <v>550002156</v>
      </c>
      <c r="C739" s="1">
        <v>41844</v>
      </c>
      <c r="D739" t="s">
        <v>703</v>
      </c>
      <c r="E739" t="s">
        <v>704</v>
      </c>
      <c r="F739" t="s">
        <v>664</v>
      </c>
      <c r="G739">
        <v>11833</v>
      </c>
      <c r="H739">
        <v>0.27629999999999999</v>
      </c>
      <c r="I739">
        <v>7</v>
      </c>
      <c r="J739" t="s">
        <v>17</v>
      </c>
      <c r="K739" t="s">
        <v>17</v>
      </c>
      <c r="L739" t="s">
        <v>885</v>
      </c>
      <c r="N739" t="s">
        <v>277</v>
      </c>
      <c r="O739" t="s">
        <v>278</v>
      </c>
    </row>
    <row r="740" spans="1:15" ht="16.5" customHeight="1" x14ac:dyDescent="0.35">
      <c r="A740">
        <v>10768</v>
      </c>
      <c r="B740">
        <v>570001485</v>
      </c>
      <c r="C740" s="1">
        <v>41844</v>
      </c>
      <c r="D740" t="s">
        <v>398</v>
      </c>
      <c r="E740" t="s">
        <v>399</v>
      </c>
      <c r="F740" t="s">
        <v>664</v>
      </c>
      <c r="G740">
        <v>11833</v>
      </c>
      <c r="H740">
        <v>0.29260000000000003</v>
      </c>
      <c r="I740">
        <v>7</v>
      </c>
      <c r="J740" t="s">
        <v>17</v>
      </c>
      <c r="K740" t="s">
        <v>17</v>
      </c>
      <c r="L740" t="s">
        <v>885</v>
      </c>
      <c r="N740" t="s">
        <v>277</v>
      </c>
      <c r="O740" t="s">
        <v>278</v>
      </c>
    </row>
    <row r="741" spans="1:15" ht="16.5" customHeight="1" x14ac:dyDescent="0.35">
      <c r="A741">
        <v>10768</v>
      </c>
      <c r="B741">
        <v>570001593</v>
      </c>
      <c r="C741" s="1">
        <v>41848</v>
      </c>
      <c r="D741" t="s">
        <v>886</v>
      </c>
      <c r="E741" t="s">
        <v>887</v>
      </c>
      <c r="F741" t="s">
        <v>26</v>
      </c>
      <c r="G741">
        <v>10660</v>
      </c>
      <c r="H741">
        <v>0.23400000000000001</v>
      </c>
      <c r="I741">
        <v>4</v>
      </c>
      <c r="J741" t="s">
        <v>17</v>
      </c>
      <c r="K741" t="s">
        <v>17</v>
      </c>
      <c r="L741" t="s">
        <v>888</v>
      </c>
      <c r="N741" t="s">
        <v>886</v>
      </c>
      <c r="O741" t="s">
        <v>887</v>
      </c>
    </row>
    <row r="742" spans="1:15" ht="16.5" customHeight="1" x14ac:dyDescent="0.35">
      <c r="A742">
        <v>10768</v>
      </c>
      <c r="B742">
        <v>570001613</v>
      </c>
      <c r="C742" s="1">
        <v>41850</v>
      </c>
      <c r="D742" t="s">
        <v>889</v>
      </c>
      <c r="E742" t="s">
        <v>890</v>
      </c>
      <c r="F742" t="s">
        <v>26</v>
      </c>
      <c r="G742">
        <v>10660</v>
      </c>
      <c r="H742">
        <v>0.27529999999999999</v>
      </c>
      <c r="I742">
        <v>4</v>
      </c>
      <c r="J742" t="s">
        <v>17</v>
      </c>
      <c r="K742" t="s">
        <v>17</v>
      </c>
      <c r="L742" t="s">
        <v>891</v>
      </c>
      <c r="N742" t="s">
        <v>892</v>
      </c>
      <c r="O742" t="s">
        <v>681</v>
      </c>
    </row>
    <row r="743" spans="1:15" ht="16.5" customHeight="1" x14ac:dyDescent="0.35">
      <c r="A743">
        <v>10768</v>
      </c>
      <c r="B743">
        <v>570001614</v>
      </c>
      <c r="C743" s="1">
        <v>41851</v>
      </c>
      <c r="D743" t="s">
        <v>63</v>
      </c>
      <c r="F743" t="s">
        <v>26</v>
      </c>
      <c r="G743">
        <v>10660</v>
      </c>
      <c r="H743">
        <v>0.2797</v>
      </c>
      <c r="I743">
        <v>4</v>
      </c>
      <c r="J743" t="s">
        <v>17</v>
      </c>
      <c r="K743" t="s">
        <v>17</v>
      </c>
      <c r="L743" t="s">
        <v>893</v>
      </c>
      <c r="N743" t="s">
        <v>63</v>
      </c>
    </row>
    <row r="744" spans="1:15" ht="16.5" customHeight="1" x14ac:dyDescent="0.35">
      <c r="A744">
        <v>10768</v>
      </c>
      <c r="B744">
        <v>570002164</v>
      </c>
      <c r="C744" s="1">
        <v>41851</v>
      </c>
      <c r="D744" t="s">
        <v>287</v>
      </c>
      <c r="E744" t="s">
        <v>288</v>
      </c>
      <c r="F744" t="s">
        <v>26</v>
      </c>
      <c r="G744">
        <v>10660</v>
      </c>
      <c r="H744">
        <v>0.38600000000000001</v>
      </c>
      <c r="I744">
        <v>4</v>
      </c>
      <c r="J744" t="s">
        <v>17</v>
      </c>
      <c r="K744" t="s">
        <v>17</v>
      </c>
      <c r="L744" t="s">
        <v>893</v>
      </c>
      <c r="N744" t="s">
        <v>63</v>
      </c>
    </row>
    <row r="745" spans="1:15" ht="16.5" customHeight="1" x14ac:dyDescent="0.35">
      <c r="A745">
        <v>10768</v>
      </c>
      <c r="B745">
        <v>550002809</v>
      </c>
      <c r="C745" s="1">
        <v>41838</v>
      </c>
      <c r="D745" t="s">
        <v>703</v>
      </c>
      <c r="E745" t="s">
        <v>704</v>
      </c>
      <c r="F745" t="s">
        <v>26</v>
      </c>
      <c r="G745">
        <v>10660</v>
      </c>
      <c r="H745">
        <v>0.2727</v>
      </c>
      <c r="I745">
        <v>4</v>
      </c>
      <c r="J745" t="s">
        <v>17</v>
      </c>
      <c r="K745" t="s">
        <v>17</v>
      </c>
      <c r="L745" t="s">
        <v>894</v>
      </c>
      <c r="N745" t="s">
        <v>895</v>
      </c>
      <c r="O745" t="s">
        <v>896</v>
      </c>
    </row>
    <row r="746" spans="1:15" ht="16.5" customHeight="1" x14ac:dyDescent="0.35">
      <c r="A746">
        <v>10768</v>
      </c>
      <c r="B746">
        <v>570001511</v>
      </c>
      <c r="C746" s="1">
        <v>41838</v>
      </c>
      <c r="D746" t="s">
        <v>895</v>
      </c>
      <c r="E746" t="s">
        <v>896</v>
      </c>
      <c r="F746" t="s">
        <v>26</v>
      </c>
      <c r="G746">
        <v>10660</v>
      </c>
      <c r="H746">
        <v>0.192</v>
      </c>
      <c r="I746">
        <v>4</v>
      </c>
      <c r="J746" t="s">
        <v>17</v>
      </c>
      <c r="K746" t="s">
        <v>17</v>
      </c>
      <c r="L746" t="s">
        <v>894</v>
      </c>
      <c r="N746" t="s">
        <v>895</v>
      </c>
      <c r="O746" t="s">
        <v>896</v>
      </c>
    </row>
    <row r="747" spans="1:15" ht="16.5" customHeight="1" x14ac:dyDescent="0.35">
      <c r="A747">
        <v>10768</v>
      </c>
      <c r="B747">
        <v>570001642</v>
      </c>
      <c r="C747" s="1">
        <v>41855</v>
      </c>
      <c r="D747" t="s">
        <v>19</v>
      </c>
      <c r="E747" t="s">
        <v>20</v>
      </c>
      <c r="F747" t="s">
        <v>26</v>
      </c>
      <c r="G747">
        <v>10660</v>
      </c>
      <c r="H747">
        <v>0.23400000000000001</v>
      </c>
      <c r="I747">
        <v>4</v>
      </c>
      <c r="J747" t="s">
        <v>17</v>
      </c>
      <c r="K747" t="s">
        <v>17</v>
      </c>
      <c r="L747" t="s">
        <v>897</v>
      </c>
      <c r="N747" t="s">
        <v>19</v>
      </c>
      <c r="O747" t="s">
        <v>20</v>
      </c>
    </row>
    <row r="748" spans="1:15" ht="16.5" customHeight="1" x14ac:dyDescent="0.35">
      <c r="A748">
        <v>10768</v>
      </c>
      <c r="B748">
        <v>570001596</v>
      </c>
      <c r="C748" s="1">
        <v>41848</v>
      </c>
      <c r="D748" t="s">
        <v>294</v>
      </c>
      <c r="E748" t="s">
        <v>295</v>
      </c>
      <c r="F748" t="s">
        <v>26</v>
      </c>
      <c r="G748">
        <v>10660</v>
      </c>
      <c r="H748">
        <v>8.5400000000000004E-2</v>
      </c>
      <c r="I748">
        <v>4</v>
      </c>
      <c r="J748" t="s">
        <v>17</v>
      </c>
      <c r="K748" t="s">
        <v>17</v>
      </c>
      <c r="L748" t="s">
        <v>898</v>
      </c>
      <c r="N748" t="s">
        <v>294</v>
      </c>
      <c r="O748" t="s">
        <v>295</v>
      </c>
    </row>
    <row r="749" spans="1:15" ht="16.5" customHeight="1" x14ac:dyDescent="0.35">
      <c r="A749">
        <v>10768</v>
      </c>
      <c r="B749">
        <v>570001674</v>
      </c>
      <c r="C749" s="1">
        <v>41857</v>
      </c>
      <c r="D749" t="s">
        <v>839</v>
      </c>
      <c r="E749" t="s">
        <v>840</v>
      </c>
      <c r="F749" t="s">
        <v>26</v>
      </c>
      <c r="G749">
        <v>10660</v>
      </c>
      <c r="H749">
        <v>0.23400000000000001</v>
      </c>
      <c r="I749">
        <v>4</v>
      </c>
      <c r="J749" t="s">
        <v>17</v>
      </c>
      <c r="K749" t="s">
        <v>17</v>
      </c>
      <c r="L749" t="s">
        <v>899</v>
      </c>
      <c r="M749" t="s">
        <v>900</v>
      </c>
      <c r="N749" t="s">
        <v>839</v>
      </c>
      <c r="O749" t="s">
        <v>840</v>
      </c>
    </row>
    <row r="750" spans="1:15" ht="16.5" customHeight="1" x14ac:dyDescent="0.35">
      <c r="A750">
        <v>10768</v>
      </c>
      <c r="B750">
        <v>570001674</v>
      </c>
      <c r="C750" s="1">
        <v>41858</v>
      </c>
      <c r="D750" t="s">
        <v>839</v>
      </c>
      <c r="E750" t="s">
        <v>840</v>
      </c>
      <c r="F750" t="s">
        <v>26</v>
      </c>
      <c r="G750">
        <v>10660</v>
      </c>
      <c r="H750">
        <v>0.23400000000000001</v>
      </c>
      <c r="I750">
        <v>4</v>
      </c>
      <c r="J750" t="s">
        <v>17</v>
      </c>
      <c r="K750" t="s">
        <v>17</v>
      </c>
      <c r="L750" t="s">
        <v>901</v>
      </c>
      <c r="M750" t="s">
        <v>900</v>
      </c>
      <c r="N750" t="s">
        <v>901</v>
      </c>
    </row>
    <row r="751" spans="1:15" ht="16.5" customHeight="1" x14ac:dyDescent="0.35">
      <c r="A751">
        <v>10768</v>
      </c>
      <c r="B751">
        <v>560002698</v>
      </c>
      <c r="C751" s="1">
        <v>41859</v>
      </c>
      <c r="D751" t="s">
        <v>141</v>
      </c>
      <c r="E751" t="s">
        <v>142</v>
      </c>
      <c r="F751" t="s">
        <v>26</v>
      </c>
      <c r="G751">
        <v>10660</v>
      </c>
      <c r="H751">
        <v>0.36780000000000002</v>
      </c>
      <c r="I751">
        <v>1</v>
      </c>
      <c r="J751" t="s">
        <v>17</v>
      </c>
      <c r="K751" t="s">
        <v>17</v>
      </c>
      <c r="L751" t="s">
        <v>652</v>
      </c>
      <c r="N751" t="s">
        <v>234</v>
      </c>
      <c r="O751" t="s">
        <v>235</v>
      </c>
    </row>
    <row r="752" spans="1:15" ht="16.5" customHeight="1" x14ac:dyDescent="0.35">
      <c r="A752">
        <v>10768</v>
      </c>
      <c r="B752">
        <v>570001678</v>
      </c>
      <c r="C752" s="1">
        <v>41858</v>
      </c>
      <c r="D752" t="s">
        <v>232</v>
      </c>
      <c r="E752" t="s">
        <v>233</v>
      </c>
      <c r="F752" t="s">
        <v>26</v>
      </c>
      <c r="G752">
        <v>10660</v>
      </c>
      <c r="H752">
        <v>0.27529999999999999</v>
      </c>
      <c r="I752">
        <v>4</v>
      </c>
      <c r="J752" t="s">
        <v>17</v>
      </c>
      <c r="K752" t="s">
        <v>17</v>
      </c>
      <c r="L752" t="s">
        <v>902</v>
      </c>
      <c r="M752" t="s">
        <v>903</v>
      </c>
      <c r="N752" t="s">
        <v>232</v>
      </c>
      <c r="O752" t="s">
        <v>233</v>
      </c>
    </row>
    <row r="753" spans="1:15" ht="16.5" customHeight="1" x14ac:dyDescent="0.35">
      <c r="A753">
        <v>10768</v>
      </c>
      <c r="B753">
        <v>570001678</v>
      </c>
      <c r="C753" s="1">
        <v>41859</v>
      </c>
      <c r="D753" t="s">
        <v>232</v>
      </c>
      <c r="E753" t="s">
        <v>233</v>
      </c>
      <c r="F753" t="s">
        <v>26</v>
      </c>
      <c r="G753">
        <v>10660</v>
      </c>
      <c r="H753">
        <v>0.27529999999999999</v>
      </c>
      <c r="I753">
        <v>4</v>
      </c>
      <c r="J753" t="s">
        <v>17</v>
      </c>
      <c r="K753" t="s">
        <v>17</v>
      </c>
      <c r="M753" t="s">
        <v>903</v>
      </c>
      <c r="N753" t="s">
        <v>277</v>
      </c>
      <c r="O753" t="s">
        <v>278</v>
      </c>
    </row>
    <row r="754" spans="1:15" ht="16.5" customHeight="1" x14ac:dyDescent="0.35">
      <c r="A754">
        <v>10768</v>
      </c>
      <c r="B754">
        <v>570001705</v>
      </c>
      <c r="C754" s="1">
        <v>41862</v>
      </c>
      <c r="D754" t="s">
        <v>904</v>
      </c>
      <c r="E754" t="s">
        <v>905</v>
      </c>
      <c r="F754" t="s">
        <v>26</v>
      </c>
      <c r="G754">
        <v>10660</v>
      </c>
      <c r="H754">
        <v>0.36580000000000001</v>
      </c>
      <c r="I754">
        <v>4</v>
      </c>
      <c r="J754" t="s">
        <v>17</v>
      </c>
      <c r="K754" t="s">
        <v>17</v>
      </c>
      <c r="L754" t="s">
        <v>906</v>
      </c>
      <c r="M754" s="2" t="s">
        <v>907</v>
      </c>
      <c r="N754" t="s">
        <v>904</v>
      </c>
      <c r="O754" t="s">
        <v>905</v>
      </c>
    </row>
    <row r="755" spans="1:15" ht="16.5" customHeight="1" x14ac:dyDescent="0.35">
      <c r="A755">
        <v>10768</v>
      </c>
      <c r="B755">
        <v>550001810</v>
      </c>
      <c r="C755" s="1">
        <v>41864</v>
      </c>
      <c r="D755" t="s">
        <v>782</v>
      </c>
      <c r="E755" t="s">
        <v>783</v>
      </c>
      <c r="F755" t="s">
        <v>26</v>
      </c>
      <c r="G755">
        <v>10660</v>
      </c>
      <c r="H755">
        <v>0.48709999999999998</v>
      </c>
      <c r="I755">
        <v>4</v>
      </c>
      <c r="J755" t="s">
        <v>17</v>
      </c>
      <c r="K755" t="s">
        <v>17</v>
      </c>
      <c r="L755" t="s">
        <v>908</v>
      </c>
      <c r="N755" t="s">
        <v>901</v>
      </c>
    </row>
    <row r="756" spans="1:15" ht="16.5" customHeight="1" x14ac:dyDescent="0.35">
      <c r="A756">
        <v>10768</v>
      </c>
      <c r="B756">
        <v>570001724</v>
      </c>
      <c r="C756" s="1">
        <v>41864</v>
      </c>
      <c r="D756" t="s">
        <v>901</v>
      </c>
      <c r="F756" t="s">
        <v>26</v>
      </c>
      <c r="G756">
        <v>10660</v>
      </c>
      <c r="H756">
        <v>0.27529999999999999</v>
      </c>
      <c r="I756">
        <v>4</v>
      </c>
      <c r="J756" t="s">
        <v>17</v>
      </c>
      <c r="K756" t="s">
        <v>17</v>
      </c>
      <c r="L756" t="s">
        <v>908</v>
      </c>
      <c r="N756" t="s">
        <v>901</v>
      </c>
    </row>
    <row r="757" spans="1:15" ht="16.5" customHeight="1" x14ac:dyDescent="0.35">
      <c r="A757">
        <v>10768</v>
      </c>
      <c r="B757">
        <v>570001744</v>
      </c>
      <c r="C757" s="1">
        <v>41866</v>
      </c>
      <c r="D757" t="s">
        <v>838</v>
      </c>
      <c r="E757" t="s">
        <v>837</v>
      </c>
      <c r="F757" t="s">
        <v>26</v>
      </c>
      <c r="G757">
        <v>10660</v>
      </c>
      <c r="H757">
        <v>0.38600000000000001</v>
      </c>
      <c r="I757">
        <v>4</v>
      </c>
      <c r="J757" t="s">
        <v>17</v>
      </c>
      <c r="K757" t="s">
        <v>17</v>
      </c>
      <c r="L757" t="s">
        <v>909</v>
      </c>
      <c r="N757" t="s">
        <v>838</v>
      </c>
      <c r="O757" t="s">
        <v>837</v>
      </c>
    </row>
    <row r="758" spans="1:15" ht="16.5" customHeight="1" x14ac:dyDescent="0.35">
      <c r="A758">
        <v>10768</v>
      </c>
      <c r="B758">
        <v>570001466</v>
      </c>
      <c r="C758" s="1">
        <v>41869</v>
      </c>
      <c r="D758" t="s">
        <v>649</v>
      </c>
      <c r="E758" t="s">
        <v>650</v>
      </c>
      <c r="F758" t="s">
        <v>26</v>
      </c>
      <c r="G758">
        <v>10660</v>
      </c>
      <c r="H758">
        <v>0.27529999999999999</v>
      </c>
      <c r="I758">
        <v>4</v>
      </c>
      <c r="J758" t="s">
        <v>17</v>
      </c>
      <c r="K758" t="s">
        <v>17</v>
      </c>
      <c r="L758" t="s">
        <v>878</v>
      </c>
      <c r="N758" t="s">
        <v>649</v>
      </c>
      <c r="O758" t="s">
        <v>650</v>
      </c>
    </row>
    <row r="759" spans="1:15" ht="16.5" customHeight="1" x14ac:dyDescent="0.35">
      <c r="A759">
        <v>10768</v>
      </c>
      <c r="B759">
        <v>570001830</v>
      </c>
      <c r="C759" s="1">
        <v>41876</v>
      </c>
      <c r="D759" t="s">
        <v>264</v>
      </c>
      <c r="E759" t="s">
        <v>265</v>
      </c>
      <c r="F759" t="s">
        <v>26</v>
      </c>
      <c r="G759">
        <v>10660</v>
      </c>
      <c r="H759">
        <v>0.33239999999999997</v>
      </c>
      <c r="I759">
        <v>4</v>
      </c>
      <c r="J759" t="s">
        <v>17</v>
      </c>
      <c r="K759" t="s">
        <v>17</v>
      </c>
      <c r="L759" t="s">
        <v>910</v>
      </c>
      <c r="N759" t="s">
        <v>264</v>
      </c>
      <c r="O759" t="s">
        <v>265</v>
      </c>
    </row>
    <row r="760" spans="1:15" ht="16.5" customHeight="1" x14ac:dyDescent="0.35">
      <c r="A760">
        <v>10768</v>
      </c>
      <c r="B760">
        <v>520000354</v>
      </c>
      <c r="C760" s="1">
        <v>41876</v>
      </c>
      <c r="D760" t="s">
        <v>703</v>
      </c>
      <c r="E760" t="s">
        <v>704</v>
      </c>
      <c r="F760" t="s">
        <v>26</v>
      </c>
      <c r="G760">
        <v>10660</v>
      </c>
      <c r="H760">
        <v>0.27600000000000002</v>
      </c>
      <c r="I760">
        <v>4</v>
      </c>
      <c r="J760" t="s">
        <v>17</v>
      </c>
      <c r="K760" t="s">
        <v>17</v>
      </c>
      <c r="L760" t="s">
        <v>911</v>
      </c>
      <c r="N760" t="s">
        <v>912</v>
      </c>
      <c r="O760" t="s">
        <v>913</v>
      </c>
    </row>
    <row r="761" spans="1:15" ht="16.5" customHeight="1" x14ac:dyDescent="0.35">
      <c r="A761">
        <v>10768</v>
      </c>
      <c r="B761">
        <v>520000562</v>
      </c>
      <c r="C761" s="1">
        <v>41876</v>
      </c>
      <c r="D761" t="s">
        <v>157</v>
      </c>
      <c r="E761" t="s">
        <v>158</v>
      </c>
      <c r="F761" t="s">
        <v>26</v>
      </c>
      <c r="G761">
        <v>10660</v>
      </c>
      <c r="H761">
        <v>0.315</v>
      </c>
      <c r="I761">
        <v>4</v>
      </c>
      <c r="J761" t="s">
        <v>17</v>
      </c>
      <c r="K761" t="s">
        <v>17</v>
      </c>
      <c r="L761" t="s">
        <v>911</v>
      </c>
      <c r="N761" t="s">
        <v>912</v>
      </c>
      <c r="O761" t="s">
        <v>913</v>
      </c>
    </row>
    <row r="762" spans="1:15" ht="16.5" customHeight="1" x14ac:dyDescent="0.35">
      <c r="A762">
        <v>10768</v>
      </c>
      <c r="B762">
        <v>530002293</v>
      </c>
      <c r="C762" s="1">
        <v>41876</v>
      </c>
      <c r="D762" t="s">
        <v>703</v>
      </c>
      <c r="E762" t="s">
        <v>704</v>
      </c>
      <c r="F762" t="s">
        <v>26</v>
      </c>
      <c r="G762">
        <v>10660</v>
      </c>
      <c r="H762">
        <v>0.27600000000000002</v>
      </c>
      <c r="I762">
        <v>4</v>
      </c>
      <c r="J762" t="s">
        <v>17</v>
      </c>
      <c r="K762" t="s">
        <v>17</v>
      </c>
      <c r="L762" t="s">
        <v>911</v>
      </c>
      <c r="N762" t="s">
        <v>912</v>
      </c>
      <c r="O762" t="s">
        <v>913</v>
      </c>
    </row>
    <row r="763" spans="1:15" ht="16.5" customHeight="1" x14ac:dyDescent="0.35">
      <c r="A763">
        <v>10768</v>
      </c>
      <c r="B763">
        <v>550001083</v>
      </c>
      <c r="C763" s="1">
        <v>41876</v>
      </c>
      <c r="D763" t="s">
        <v>914</v>
      </c>
      <c r="E763" t="s">
        <v>915</v>
      </c>
      <c r="F763" t="s">
        <v>26</v>
      </c>
      <c r="G763">
        <v>10660</v>
      </c>
      <c r="H763">
        <v>0.28179999999999999</v>
      </c>
      <c r="I763">
        <v>4</v>
      </c>
      <c r="J763" t="s">
        <v>17</v>
      </c>
      <c r="K763" t="s">
        <v>17</v>
      </c>
      <c r="L763" t="s">
        <v>911</v>
      </c>
      <c r="N763" t="s">
        <v>912</v>
      </c>
      <c r="O763" t="s">
        <v>913</v>
      </c>
    </row>
    <row r="764" spans="1:15" ht="16.5" customHeight="1" x14ac:dyDescent="0.35">
      <c r="A764">
        <v>10768</v>
      </c>
      <c r="B764">
        <v>550001815</v>
      </c>
      <c r="C764" s="1">
        <v>41876</v>
      </c>
      <c r="D764" t="s">
        <v>50</v>
      </c>
      <c r="E764" t="s">
        <v>51</v>
      </c>
      <c r="F764" t="s">
        <v>26</v>
      </c>
      <c r="G764">
        <v>10660</v>
      </c>
      <c r="H764">
        <v>0.2452</v>
      </c>
      <c r="I764">
        <v>4</v>
      </c>
      <c r="J764" t="s">
        <v>17</v>
      </c>
      <c r="K764" t="s">
        <v>17</v>
      </c>
      <c r="L764" t="s">
        <v>911</v>
      </c>
      <c r="N764" t="s">
        <v>912</v>
      </c>
      <c r="O764" t="s">
        <v>913</v>
      </c>
    </row>
    <row r="765" spans="1:15" ht="16.5" customHeight="1" x14ac:dyDescent="0.35">
      <c r="A765">
        <v>10768</v>
      </c>
      <c r="B765">
        <v>550002824</v>
      </c>
      <c r="C765" s="1">
        <v>41876</v>
      </c>
      <c r="D765" t="s">
        <v>50</v>
      </c>
      <c r="E765" t="s">
        <v>51</v>
      </c>
      <c r="F765" t="s">
        <v>26</v>
      </c>
      <c r="G765">
        <v>10660</v>
      </c>
      <c r="H765">
        <v>0.23949999999999999</v>
      </c>
      <c r="I765">
        <v>4</v>
      </c>
      <c r="J765" t="s">
        <v>17</v>
      </c>
      <c r="K765" t="s">
        <v>17</v>
      </c>
      <c r="L765" t="s">
        <v>911</v>
      </c>
      <c r="N765" t="s">
        <v>912</v>
      </c>
      <c r="O765" t="s">
        <v>913</v>
      </c>
    </row>
    <row r="766" spans="1:15" ht="16.5" customHeight="1" x14ac:dyDescent="0.35">
      <c r="A766">
        <v>10768</v>
      </c>
      <c r="B766">
        <v>510002798</v>
      </c>
      <c r="C766" s="1">
        <v>41882</v>
      </c>
      <c r="D766" t="s">
        <v>198</v>
      </c>
      <c r="E766" t="s">
        <v>199</v>
      </c>
      <c r="F766" t="s">
        <v>26</v>
      </c>
      <c r="G766">
        <v>10660</v>
      </c>
      <c r="H766">
        <v>0.36699999999999999</v>
      </c>
      <c r="I766">
        <v>4</v>
      </c>
      <c r="J766" t="s">
        <v>17</v>
      </c>
      <c r="K766" t="s">
        <v>17</v>
      </c>
      <c r="L766" t="s">
        <v>916</v>
      </c>
      <c r="N766" t="s">
        <v>378</v>
      </c>
      <c r="O766" t="s">
        <v>379</v>
      </c>
    </row>
    <row r="767" spans="1:15" ht="16.5" customHeight="1" x14ac:dyDescent="0.35">
      <c r="A767">
        <v>10768</v>
      </c>
      <c r="B767">
        <v>510002867</v>
      </c>
      <c r="C767" s="1">
        <v>41882</v>
      </c>
      <c r="D767" t="s">
        <v>198</v>
      </c>
      <c r="E767" t="s">
        <v>199</v>
      </c>
      <c r="F767" t="s">
        <v>26</v>
      </c>
      <c r="G767">
        <v>10660</v>
      </c>
      <c r="H767">
        <v>0.36699999999999999</v>
      </c>
      <c r="I767">
        <v>4</v>
      </c>
      <c r="J767" t="s">
        <v>17</v>
      </c>
      <c r="K767" t="s">
        <v>17</v>
      </c>
      <c r="L767" t="s">
        <v>916</v>
      </c>
      <c r="N767" t="s">
        <v>378</v>
      </c>
      <c r="O767" t="s">
        <v>379</v>
      </c>
    </row>
    <row r="768" spans="1:15" ht="16.5" customHeight="1" x14ac:dyDescent="0.35">
      <c r="A768">
        <v>10768</v>
      </c>
      <c r="B768">
        <v>520001091</v>
      </c>
      <c r="C768" s="1">
        <v>41882</v>
      </c>
      <c r="D768" t="s">
        <v>198</v>
      </c>
      <c r="E768" t="s">
        <v>199</v>
      </c>
      <c r="F768" t="s">
        <v>26</v>
      </c>
      <c r="G768">
        <v>10660</v>
      </c>
      <c r="H768">
        <v>0.36699999999999999</v>
      </c>
      <c r="I768">
        <v>4</v>
      </c>
      <c r="J768" t="s">
        <v>17</v>
      </c>
      <c r="K768" t="s">
        <v>17</v>
      </c>
      <c r="L768" t="s">
        <v>916</v>
      </c>
      <c r="N768" t="s">
        <v>378</v>
      </c>
      <c r="O768" t="s">
        <v>379</v>
      </c>
    </row>
    <row r="769" spans="1:15" ht="16.5" customHeight="1" x14ac:dyDescent="0.35">
      <c r="A769">
        <v>10768</v>
      </c>
      <c r="B769">
        <v>520001466</v>
      </c>
      <c r="C769" s="1">
        <v>41882</v>
      </c>
      <c r="D769" t="s">
        <v>703</v>
      </c>
      <c r="E769" t="s">
        <v>704</v>
      </c>
      <c r="F769" t="s">
        <v>26</v>
      </c>
      <c r="G769">
        <v>10660</v>
      </c>
      <c r="H769">
        <v>0.27600000000000002</v>
      </c>
      <c r="I769">
        <v>4</v>
      </c>
      <c r="J769" t="s">
        <v>17</v>
      </c>
      <c r="K769" t="s">
        <v>17</v>
      </c>
      <c r="L769" t="s">
        <v>916</v>
      </c>
      <c r="N769" t="s">
        <v>378</v>
      </c>
      <c r="O769" t="s">
        <v>379</v>
      </c>
    </row>
    <row r="770" spans="1:15" ht="16.5" customHeight="1" x14ac:dyDescent="0.35">
      <c r="A770">
        <v>10768</v>
      </c>
      <c r="B770">
        <v>520002244</v>
      </c>
      <c r="C770" s="1">
        <v>41882</v>
      </c>
      <c r="D770" t="s">
        <v>198</v>
      </c>
      <c r="E770" t="s">
        <v>199</v>
      </c>
      <c r="F770" t="s">
        <v>26</v>
      </c>
      <c r="G770">
        <v>10660</v>
      </c>
      <c r="H770">
        <v>0.36699999999999999</v>
      </c>
      <c r="I770">
        <v>4</v>
      </c>
      <c r="J770" t="s">
        <v>17</v>
      </c>
      <c r="K770" t="s">
        <v>17</v>
      </c>
      <c r="L770" t="s">
        <v>916</v>
      </c>
      <c r="N770" t="s">
        <v>378</v>
      </c>
      <c r="O770" t="s">
        <v>379</v>
      </c>
    </row>
    <row r="771" spans="1:15" ht="16.5" customHeight="1" x14ac:dyDescent="0.35">
      <c r="A771">
        <v>10768</v>
      </c>
      <c r="B771">
        <v>520002591</v>
      </c>
      <c r="C771" s="1">
        <v>41882</v>
      </c>
      <c r="D771" t="s">
        <v>198</v>
      </c>
      <c r="E771" t="s">
        <v>199</v>
      </c>
      <c r="F771" t="s">
        <v>26</v>
      </c>
      <c r="G771">
        <v>10660</v>
      </c>
      <c r="H771">
        <v>0.36699999999999999</v>
      </c>
      <c r="I771">
        <v>4</v>
      </c>
      <c r="J771" t="s">
        <v>17</v>
      </c>
      <c r="K771" t="s">
        <v>17</v>
      </c>
      <c r="L771" t="s">
        <v>916</v>
      </c>
      <c r="N771" t="s">
        <v>378</v>
      </c>
      <c r="O771" t="s">
        <v>379</v>
      </c>
    </row>
    <row r="772" spans="1:15" ht="16.5" customHeight="1" x14ac:dyDescent="0.35">
      <c r="A772">
        <v>10768</v>
      </c>
      <c r="B772">
        <v>530000076</v>
      </c>
      <c r="C772" s="1">
        <v>41882</v>
      </c>
      <c r="D772" t="s">
        <v>206</v>
      </c>
      <c r="E772" t="s">
        <v>207</v>
      </c>
      <c r="F772" t="s">
        <v>26</v>
      </c>
      <c r="G772">
        <v>10660</v>
      </c>
      <c r="H772">
        <v>0.23</v>
      </c>
      <c r="I772">
        <v>4</v>
      </c>
      <c r="J772" t="s">
        <v>17</v>
      </c>
      <c r="K772" t="s">
        <v>17</v>
      </c>
      <c r="L772" t="s">
        <v>916</v>
      </c>
      <c r="N772" t="s">
        <v>378</v>
      </c>
      <c r="O772" t="s">
        <v>379</v>
      </c>
    </row>
    <row r="773" spans="1:15" ht="16.5" customHeight="1" x14ac:dyDescent="0.35">
      <c r="A773">
        <v>10768</v>
      </c>
      <c r="B773">
        <v>570000051</v>
      </c>
      <c r="C773" s="1">
        <v>41882</v>
      </c>
      <c r="D773" t="s">
        <v>50</v>
      </c>
      <c r="E773" t="s">
        <v>51</v>
      </c>
      <c r="F773" t="s">
        <v>26</v>
      </c>
      <c r="G773">
        <v>10660</v>
      </c>
      <c r="H773">
        <v>0.35680000000000001</v>
      </c>
      <c r="I773">
        <v>4</v>
      </c>
      <c r="J773" t="s">
        <v>17</v>
      </c>
      <c r="K773" t="s">
        <v>17</v>
      </c>
      <c r="L773" t="s">
        <v>916</v>
      </c>
      <c r="N773" t="s">
        <v>378</v>
      </c>
      <c r="O773" t="s">
        <v>379</v>
      </c>
    </row>
    <row r="774" spans="1:15" ht="16.5" customHeight="1" x14ac:dyDescent="0.35">
      <c r="A774">
        <v>10768</v>
      </c>
      <c r="B774">
        <v>570000134</v>
      </c>
      <c r="C774" s="1">
        <v>41882</v>
      </c>
      <c r="D774" t="s">
        <v>666</v>
      </c>
      <c r="E774" t="s">
        <v>667</v>
      </c>
      <c r="F774" t="s">
        <v>26</v>
      </c>
      <c r="G774">
        <v>10660</v>
      </c>
      <c r="H774">
        <v>0.23400000000000001</v>
      </c>
      <c r="I774">
        <v>4</v>
      </c>
      <c r="J774" t="s">
        <v>17</v>
      </c>
      <c r="K774" t="s">
        <v>17</v>
      </c>
      <c r="L774" t="s">
        <v>916</v>
      </c>
      <c r="N774" t="s">
        <v>378</v>
      </c>
      <c r="O774" t="s">
        <v>379</v>
      </c>
    </row>
    <row r="775" spans="1:15" ht="16.5" customHeight="1" x14ac:dyDescent="0.35">
      <c r="A775">
        <v>10768</v>
      </c>
      <c r="B775">
        <v>570000215</v>
      </c>
      <c r="C775" s="1">
        <v>41882</v>
      </c>
      <c r="D775" t="s">
        <v>198</v>
      </c>
      <c r="E775" t="s">
        <v>199</v>
      </c>
      <c r="F775" t="s">
        <v>26</v>
      </c>
      <c r="G775">
        <v>10660</v>
      </c>
      <c r="H775">
        <v>0.37230000000000002</v>
      </c>
      <c r="I775">
        <v>4</v>
      </c>
      <c r="J775" t="s">
        <v>17</v>
      </c>
      <c r="K775" t="s">
        <v>17</v>
      </c>
      <c r="L775" t="s">
        <v>916</v>
      </c>
      <c r="N775" t="s">
        <v>378</v>
      </c>
      <c r="O775" t="s">
        <v>379</v>
      </c>
    </row>
    <row r="776" spans="1:15" ht="16.5" customHeight="1" x14ac:dyDescent="0.35">
      <c r="A776">
        <v>10768</v>
      </c>
      <c r="B776">
        <v>570001268</v>
      </c>
      <c r="C776" s="1">
        <v>41882</v>
      </c>
      <c r="D776" t="s">
        <v>615</v>
      </c>
      <c r="E776" t="s">
        <v>616</v>
      </c>
      <c r="F776" t="s">
        <v>26</v>
      </c>
      <c r="G776">
        <v>10660</v>
      </c>
      <c r="H776">
        <v>0.24440000000000001</v>
      </c>
      <c r="I776">
        <v>4</v>
      </c>
      <c r="J776" t="s">
        <v>17</v>
      </c>
      <c r="K776" t="s">
        <v>17</v>
      </c>
      <c r="L776" t="s">
        <v>916</v>
      </c>
      <c r="N776" t="s">
        <v>378</v>
      </c>
      <c r="O776" t="s">
        <v>379</v>
      </c>
    </row>
    <row r="777" spans="1:15" ht="16.5" customHeight="1" x14ac:dyDescent="0.35">
      <c r="A777">
        <v>10768</v>
      </c>
      <c r="B777">
        <v>570001427</v>
      </c>
      <c r="C777" s="1">
        <v>41882</v>
      </c>
      <c r="D777" t="s">
        <v>108</v>
      </c>
      <c r="E777" t="s">
        <v>109</v>
      </c>
      <c r="F777" t="s">
        <v>26</v>
      </c>
      <c r="G777">
        <v>10660</v>
      </c>
      <c r="H777">
        <v>0.19980000000000001</v>
      </c>
      <c r="I777">
        <v>4</v>
      </c>
      <c r="J777" t="s">
        <v>17</v>
      </c>
      <c r="K777" t="s">
        <v>17</v>
      </c>
      <c r="L777" t="s">
        <v>916</v>
      </c>
      <c r="N777" t="s">
        <v>378</v>
      </c>
      <c r="O777" t="s">
        <v>379</v>
      </c>
    </row>
    <row r="778" spans="1:15" ht="16.5" customHeight="1" x14ac:dyDescent="0.35">
      <c r="A778">
        <v>10768</v>
      </c>
      <c r="B778">
        <v>570001878</v>
      </c>
      <c r="C778" s="1">
        <v>41882</v>
      </c>
      <c r="D778" t="s">
        <v>378</v>
      </c>
      <c r="E778" t="s">
        <v>379</v>
      </c>
      <c r="F778" t="s">
        <v>26</v>
      </c>
      <c r="G778">
        <v>10660</v>
      </c>
      <c r="H778">
        <v>0.42249999999999999</v>
      </c>
      <c r="I778">
        <v>4</v>
      </c>
      <c r="J778" t="s">
        <v>17</v>
      </c>
      <c r="K778" t="s">
        <v>17</v>
      </c>
      <c r="L778" t="s">
        <v>916</v>
      </c>
      <c r="N778" t="s">
        <v>378</v>
      </c>
      <c r="O778" t="s">
        <v>379</v>
      </c>
    </row>
    <row r="779" spans="1:15" ht="16.5" customHeight="1" x14ac:dyDescent="0.35">
      <c r="A779">
        <v>10768</v>
      </c>
      <c r="B779">
        <v>570001874</v>
      </c>
      <c r="C779" s="1">
        <v>41882</v>
      </c>
      <c r="D779" t="s">
        <v>77</v>
      </c>
      <c r="E779" t="s">
        <v>78</v>
      </c>
      <c r="F779" t="s">
        <v>26</v>
      </c>
      <c r="G779">
        <v>10660</v>
      </c>
      <c r="H779">
        <v>0.39240000000000003</v>
      </c>
      <c r="I779">
        <v>4</v>
      </c>
      <c r="J779" t="s">
        <v>17</v>
      </c>
      <c r="K779" t="s">
        <v>17</v>
      </c>
      <c r="L779" t="s">
        <v>917</v>
      </c>
      <c r="N779" t="s">
        <v>77</v>
      </c>
      <c r="O779" t="s">
        <v>78</v>
      </c>
    </row>
    <row r="780" spans="1:15" ht="16.5" customHeight="1" x14ac:dyDescent="0.35">
      <c r="A780">
        <v>10768</v>
      </c>
      <c r="B780">
        <v>520001473</v>
      </c>
      <c r="C780" s="1">
        <v>41885</v>
      </c>
      <c r="D780" t="s">
        <v>153</v>
      </c>
      <c r="E780" t="s">
        <v>154</v>
      </c>
      <c r="F780" t="s">
        <v>26</v>
      </c>
      <c r="G780">
        <v>10660</v>
      </c>
      <c r="H780">
        <v>0.217</v>
      </c>
      <c r="I780">
        <v>4</v>
      </c>
      <c r="J780" t="s">
        <v>17</v>
      </c>
      <c r="K780" t="s">
        <v>17</v>
      </c>
      <c r="L780" t="s">
        <v>918</v>
      </c>
      <c r="N780" t="s">
        <v>901</v>
      </c>
    </row>
    <row r="781" spans="1:15" ht="16.5" customHeight="1" x14ac:dyDescent="0.35">
      <c r="A781">
        <v>10768</v>
      </c>
      <c r="B781">
        <v>570001900</v>
      </c>
      <c r="C781" s="1">
        <v>41885</v>
      </c>
      <c r="D781" t="s">
        <v>212</v>
      </c>
      <c r="E781" t="s">
        <v>213</v>
      </c>
      <c r="F781" t="s">
        <v>26</v>
      </c>
      <c r="G781">
        <v>10660</v>
      </c>
      <c r="H781">
        <v>0.27529999999999999</v>
      </c>
      <c r="I781">
        <v>4</v>
      </c>
      <c r="J781" t="s">
        <v>17</v>
      </c>
      <c r="K781" t="s">
        <v>17</v>
      </c>
      <c r="L781" t="s">
        <v>918</v>
      </c>
      <c r="N781" t="s">
        <v>901</v>
      </c>
    </row>
    <row r="782" spans="1:15" ht="16.5" customHeight="1" x14ac:dyDescent="0.35">
      <c r="A782">
        <v>10768</v>
      </c>
      <c r="B782">
        <v>570001863</v>
      </c>
      <c r="C782" s="1">
        <v>41885</v>
      </c>
      <c r="D782" t="s">
        <v>391</v>
      </c>
      <c r="E782" t="s">
        <v>392</v>
      </c>
      <c r="F782" t="s">
        <v>26</v>
      </c>
      <c r="G782">
        <v>10660</v>
      </c>
      <c r="H782">
        <v>0.23949999999999999</v>
      </c>
      <c r="I782">
        <v>4</v>
      </c>
      <c r="J782" t="s">
        <v>17</v>
      </c>
      <c r="K782" t="s">
        <v>17</v>
      </c>
      <c r="L782" t="s">
        <v>919</v>
      </c>
      <c r="N782" t="s">
        <v>121</v>
      </c>
      <c r="O782" t="s">
        <v>122</v>
      </c>
    </row>
    <row r="783" spans="1:15" ht="16.5" customHeight="1" x14ac:dyDescent="0.35">
      <c r="A783">
        <v>10768</v>
      </c>
      <c r="B783">
        <v>570001879</v>
      </c>
      <c r="C783" s="1">
        <v>41885</v>
      </c>
      <c r="D783" t="s">
        <v>121</v>
      </c>
      <c r="E783" t="s">
        <v>122</v>
      </c>
      <c r="F783" t="s">
        <v>26</v>
      </c>
      <c r="G783">
        <v>10660</v>
      </c>
      <c r="H783">
        <v>0.2238</v>
      </c>
      <c r="I783">
        <v>4</v>
      </c>
      <c r="J783" t="s">
        <v>17</v>
      </c>
      <c r="K783" t="s">
        <v>17</v>
      </c>
      <c r="L783" t="s">
        <v>919</v>
      </c>
      <c r="N783" t="s">
        <v>121</v>
      </c>
      <c r="O783" t="s">
        <v>122</v>
      </c>
    </row>
    <row r="784" spans="1:15" ht="16.5" customHeight="1" x14ac:dyDescent="0.35">
      <c r="A784">
        <v>10768</v>
      </c>
      <c r="B784">
        <v>520001765</v>
      </c>
      <c r="C784" s="1">
        <v>41894</v>
      </c>
      <c r="D784" t="s">
        <v>70</v>
      </c>
      <c r="E784" t="s">
        <v>71</v>
      </c>
      <c r="F784" t="s">
        <v>26</v>
      </c>
      <c r="G784">
        <v>10660</v>
      </c>
      <c r="H784">
        <v>0.39100000000000001</v>
      </c>
      <c r="I784">
        <v>4</v>
      </c>
      <c r="J784" t="s">
        <v>17</v>
      </c>
      <c r="K784" t="s">
        <v>17</v>
      </c>
      <c r="L784" t="s">
        <v>920</v>
      </c>
      <c r="N784" t="s">
        <v>921</v>
      </c>
      <c r="O784" t="s">
        <v>922</v>
      </c>
    </row>
    <row r="785" spans="1:15" ht="16.5" customHeight="1" x14ac:dyDescent="0.35">
      <c r="A785">
        <v>10768</v>
      </c>
      <c r="B785">
        <v>570001993</v>
      </c>
      <c r="C785" s="1">
        <v>41894</v>
      </c>
      <c r="D785" t="s">
        <v>921</v>
      </c>
      <c r="E785" t="s">
        <v>922</v>
      </c>
      <c r="F785" t="s">
        <v>26</v>
      </c>
      <c r="G785">
        <v>10660</v>
      </c>
      <c r="H785">
        <v>0.4148</v>
      </c>
      <c r="I785">
        <v>4</v>
      </c>
      <c r="J785" t="s">
        <v>17</v>
      </c>
      <c r="K785" t="s">
        <v>17</v>
      </c>
      <c r="L785" t="s">
        <v>920</v>
      </c>
      <c r="N785" t="s">
        <v>921</v>
      </c>
      <c r="O785" t="s">
        <v>922</v>
      </c>
    </row>
    <row r="786" spans="1:15" ht="16.5" customHeight="1" x14ac:dyDescent="0.35">
      <c r="A786">
        <v>10768</v>
      </c>
      <c r="B786">
        <v>570001981</v>
      </c>
      <c r="C786" s="1">
        <v>41894</v>
      </c>
      <c r="D786" t="s">
        <v>264</v>
      </c>
      <c r="E786" t="s">
        <v>265</v>
      </c>
      <c r="F786" t="s">
        <v>26</v>
      </c>
      <c r="G786">
        <v>10660</v>
      </c>
      <c r="H786">
        <v>0.37</v>
      </c>
      <c r="I786">
        <v>4</v>
      </c>
      <c r="J786" t="s">
        <v>17</v>
      </c>
      <c r="K786" t="s">
        <v>17</v>
      </c>
      <c r="L786" t="s">
        <v>820</v>
      </c>
      <c r="N786" t="s">
        <v>264</v>
      </c>
      <c r="O786" t="s">
        <v>265</v>
      </c>
    </row>
    <row r="787" spans="1:15" ht="16.5" customHeight="1" x14ac:dyDescent="0.35">
      <c r="A787">
        <v>10768</v>
      </c>
      <c r="B787">
        <v>570001796</v>
      </c>
      <c r="C787" s="1">
        <v>41877</v>
      </c>
      <c r="D787" t="s">
        <v>923</v>
      </c>
      <c r="E787" t="s">
        <v>924</v>
      </c>
      <c r="F787" t="s">
        <v>100</v>
      </c>
      <c r="G787">
        <v>13778</v>
      </c>
      <c r="H787">
        <v>0.44080000000000003</v>
      </c>
      <c r="I787">
        <v>4</v>
      </c>
      <c r="J787" t="s">
        <v>17</v>
      </c>
      <c r="K787" t="s">
        <v>17</v>
      </c>
      <c r="L787" t="s">
        <v>925</v>
      </c>
      <c r="N787" t="s">
        <v>923</v>
      </c>
      <c r="O787" t="s">
        <v>924</v>
      </c>
    </row>
    <row r="788" spans="1:15" ht="16.5" customHeight="1" x14ac:dyDescent="0.35">
      <c r="A788">
        <v>10768</v>
      </c>
      <c r="B788">
        <v>570002044</v>
      </c>
      <c r="C788" s="1">
        <v>41900</v>
      </c>
      <c r="D788" t="s">
        <v>631</v>
      </c>
      <c r="E788" t="s">
        <v>632</v>
      </c>
      <c r="F788" t="s">
        <v>26</v>
      </c>
      <c r="G788">
        <v>10660</v>
      </c>
      <c r="H788">
        <v>0.2727</v>
      </c>
      <c r="I788">
        <v>4</v>
      </c>
      <c r="J788" t="s">
        <v>17</v>
      </c>
      <c r="K788" t="s">
        <v>17</v>
      </c>
      <c r="L788" t="s">
        <v>926</v>
      </c>
      <c r="N788" t="s">
        <v>927</v>
      </c>
      <c r="O788" t="s">
        <v>928</v>
      </c>
    </row>
    <row r="789" spans="1:15" ht="16.5" customHeight="1" x14ac:dyDescent="0.35">
      <c r="A789">
        <v>10768</v>
      </c>
      <c r="B789">
        <v>570002061</v>
      </c>
      <c r="C789" s="1">
        <v>41903</v>
      </c>
      <c r="D789" t="s">
        <v>433</v>
      </c>
      <c r="E789" t="s">
        <v>115</v>
      </c>
      <c r="F789" t="s">
        <v>26</v>
      </c>
      <c r="G789">
        <v>10660</v>
      </c>
      <c r="H789">
        <v>0.38600000000000001</v>
      </c>
      <c r="I789">
        <v>4</v>
      </c>
      <c r="J789" t="s">
        <v>17</v>
      </c>
      <c r="K789" t="s">
        <v>17</v>
      </c>
      <c r="L789" t="s">
        <v>929</v>
      </c>
      <c r="N789" t="s">
        <v>433</v>
      </c>
      <c r="O789" t="s">
        <v>115</v>
      </c>
    </row>
    <row r="790" spans="1:15" ht="16.5" customHeight="1" x14ac:dyDescent="0.35">
      <c r="A790">
        <v>10768</v>
      </c>
      <c r="B790">
        <v>570001858</v>
      </c>
      <c r="C790" s="1">
        <v>41881</v>
      </c>
      <c r="D790" t="s">
        <v>63</v>
      </c>
      <c r="F790" t="s">
        <v>26</v>
      </c>
      <c r="G790">
        <v>10660</v>
      </c>
      <c r="H790">
        <v>0.2797</v>
      </c>
      <c r="I790">
        <v>4</v>
      </c>
      <c r="J790" t="s">
        <v>17</v>
      </c>
      <c r="K790" t="s">
        <v>17</v>
      </c>
      <c r="L790" t="s">
        <v>893</v>
      </c>
      <c r="N790" t="s">
        <v>63</v>
      </c>
    </row>
    <row r="791" spans="1:15" ht="16.5" customHeight="1" x14ac:dyDescent="0.35">
      <c r="A791">
        <v>10768</v>
      </c>
      <c r="B791">
        <v>520001355</v>
      </c>
      <c r="C791" s="1">
        <v>41906</v>
      </c>
      <c r="D791" t="s">
        <v>106</v>
      </c>
      <c r="E791" t="s">
        <v>107</v>
      </c>
      <c r="F791" t="s">
        <v>26</v>
      </c>
      <c r="G791">
        <v>10660</v>
      </c>
      <c r="H791">
        <v>0.27</v>
      </c>
      <c r="I791">
        <v>4</v>
      </c>
      <c r="J791" t="s">
        <v>117</v>
      </c>
      <c r="K791" t="s">
        <v>17</v>
      </c>
      <c r="M791" t="s">
        <v>930</v>
      </c>
      <c r="N791" t="s">
        <v>931</v>
      </c>
      <c r="O791" t="s">
        <v>932</v>
      </c>
    </row>
    <row r="792" spans="1:15" ht="16.5" customHeight="1" x14ac:dyDescent="0.35">
      <c r="A792">
        <v>10768</v>
      </c>
      <c r="B792">
        <v>570002095</v>
      </c>
      <c r="C792" s="1">
        <v>41906</v>
      </c>
      <c r="D792" t="s">
        <v>433</v>
      </c>
      <c r="E792" t="s">
        <v>115</v>
      </c>
      <c r="F792" t="s">
        <v>26</v>
      </c>
      <c r="G792">
        <v>10660</v>
      </c>
      <c r="H792">
        <v>0.38600000000000001</v>
      </c>
      <c r="I792">
        <v>4</v>
      </c>
      <c r="J792" t="s">
        <v>117</v>
      </c>
      <c r="K792" t="s">
        <v>17</v>
      </c>
      <c r="M792" t="s">
        <v>930</v>
      </c>
      <c r="N792" t="s">
        <v>931</v>
      </c>
      <c r="O792" t="s">
        <v>932</v>
      </c>
    </row>
    <row r="793" spans="1:15" ht="16.5" customHeight="1" x14ac:dyDescent="0.35">
      <c r="A793">
        <v>10768</v>
      </c>
      <c r="B793">
        <v>550001262</v>
      </c>
      <c r="C793" s="1">
        <v>41907</v>
      </c>
      <c r="D793" t="s">
        <v>444</v>
      </c>
      <c r="E793" t="s">
        <v>445</v>
      </c>
      <c r="F793" t="s">
        <v>26</v>
      </c>
      <c r="G793">
        <v>10660</v>
      </c>
      <c r="H793">
        <v>0.37530000000000002</v>
      </c>
      <c r="I793">
        <v>2</v>
      </c>
      <c r="J793" t="s">
        <v>17</v>
      </c>
      <c r="K793" t="s">
        <v>17</v>
      </c>
      <c r="L793" t="s">
        <v>933</v>
      </c>
      <c r="M793" t="s">
        <v>934</v>
      </c>
      <c r="N793" t="s">
        <v>839</v>
      </c>
      <c r="O793" t="s">
        <v>840</v>
      </c>
    </row>
    <row r="794" spans="1:15" ht="16.5" customHeight="1" x14ac:dyDescent="0.35">
      <c r="A794">
        <v>10768</v>
      </c>
      <c r="B794">
        <v>560000813</v>
      </c>
      <c r="C794" s="1">
        <v>41907</v>
      </c>
      <c r="D794" t="s">
        <v>720</v>
      </c>
      <c r="E794" t="s">
        <v>721</v>
      </c>
      <c r="F794" t="s">
        <v>26</v>
      </c>
      <c r="G794">
        <v>10660</v>
      </c>
      <c r="H794">
        <v>0.3972</v>
      </c>
      <c r="I794">
        <v>2</v>
      </c>
      <c r="J794" t="s">
        <v>17</v>
      </c>
      <c r="K794" t="s">
        <v>17</v>
      </c>
      <c r="L794" t="s">
        <v>933</v>
      </c>
      <c r="M794" t="s">
        <v>934</v>
      </c>
      <c r="N794" t="s">
        <v>839</v>
      </c>
      <c r="O794" t="s">
        <v>840</v>
      </c>
    </row>
    <row r="795" spans="1:15" ht="16.5" customHeight="1" x14ac:dyDescent="0.35">
      <c r="A795">
        <v>10768</v>
      </c>
      <c r="B795">
        <v>570000299</v>
      </c>
      <c r="C795" s="1">
        <v>41910</v>
      </c>
      <c r="D795" t="s">
        <v>19</v>
      </c>
      <c r="E795" t="s">
        <v>20</v>
      </c>
      <c r="F795" t="s">
        <v>26</v>
      </c>
      <c r="G795">
        <v>10660</v>
      </c>
      <c r="H795">
        <v>0.26319999999999999</v>
      </c>
      <c r="I795">
        <v>4</v>
      </c>
      <c r="J795" t="s">
        <v>17</v>
      </c>
      <c r="K795" t="s">
        <v>17</v>
      </c>
      <c r="L795" t="s">
        <v>935</v>
      </c>
      <c r="M795" t="s">
        <v>854</v>
      </c>
      <c r="N795" t="s">
        <v>77</v>
      </c>
      <c r="O795" t="s">
        <v>78</v>
      </c>
    </row>
    <row r="796" spans="1:15" ht="16.5" customHeight="1" x14ac:dyDescent="0.35">
      <c r="A796">
        <v>10768</v>
      </c>
      <c r="B796">
        <v>570001253</v>
      </c>
      <c r="C796" s="1">
        <v>41898</v>
      </c>
      <c r="D796" t="s">
        <v>212</v>
      </c>
      <c r="E796" t="s">
        <v>213</v>
      </c>
      <c r="F796" t="s">
        <v>26</v>
      </c>
      <c r="G796">
        <v>10660</v>
      </c>
      <c r="H796">
        <v>0.37290000000000001</v>
      </c>
      <c r="I796">
        <v>4</v>
      </c>
      <c r="J796" t="s">
        <v>17</v>
      </c>
      <c r="K796" t="s">
        <v>17</v>
      </c>
      <c r="L796" t="s">
        <v>897</v>
      </c>
      <c r="N796" t="s">
        <v>19</v>
      </c>
      <c r="O796" t="s">
        <v>20</v>
      </c>
    </row>
    <row r="797" spans="1:15" ht="16.5" customHeight="1" x14ac:dyDescent="0.35">
      <c r="A797">
        <v>10768</v>
      </c>
      <c r="B797">
        <v>530002605</v>
      </c>
      <c r="C797" s="1">
        <v>41892</v>
      </c>
      <c r="D797" t="s">
        <v>153</v>
      </c>
      <c r="E797" t="s">
        <v>154</v>
      </c>
      <c r="F797" t="s">
        <v>26</v>
      </c>
      <c r="G797">
        <v>10660</v>
      </c>
      <c r="H797">
        <v>0.217</v>
      </c>
      <c r="I797">
        <v>4</v>
      </c>
      <c r="J797" t="s">
        <v>17</v>
      </c>
      <c r="K797" t="s">
        <v>17</v>
      </c>
      <c r="L797" t="s">
        <v>885</v>
      </c>
      <c r="N797" t="s">
        <v>277</v>
      </c>
      <c r="O797" t="s">
        <v>278</v>
      </c>
    </row>
    <row r="798" spans="1:15" ht="16.5" customHeight="1" x14ac:dyDescent="0.35">
      <c r="A798">
        <v>10778</v>
      </c>
      <c r="B798">
        <v>550000492</v>
      </c>
      <c r="C798" s="1">
        <v>41548</v>
      </c>
      <c r="D798" t="s">
        <v>391</v>
      </c>
      <c r="E798" t="s">
        <v>392</v>
      </c>
      <c r="F798" t="s">
        <v>779</v>
      </c>
      <c r="G798">
        <v>10688</v>
      </c>
      <c r="H798">
        <v>0.2452</v>
      </c>
      <c r="I798">
        <v>4</v>
      </c>
      <c r="J798" t="s">
        <v>17</v>
      </c>
      <c r="K798" t="s">
        <v>17</v>
      </c>
      <c r="L798" t="s">
        <v>936</v>
      </c>
      <c r="M798" t="s">
        <v>937</v>
      </c>
      <c r="N798" t="s">
        <v>938</v>
      </c>
      <c r="O798" t="s">
        <v>939</v>
      </c>
    </row>
    <row r="799" spans="1:15" ht="16.5" customHeight="1" x14ac:dyDescent="0.35">
      <c r="A799">
        <v>10778</v>
      </c>
      <c r="B799">
        <v>560000493</v>
      </c>
      <c r="C799" s="1">
        <v>41548</v>
      </c>
      <c r="D799" t="s">
        <v>250</v>
      </c>
      <c r="E799" t="s">
        <v>251</v>
      </c>
      <c r="F799" t="s">
        <v>779</v>
      </c>
      <c r="G799">
        <v>10688</v>
      </c>
      <c r="H799">
        <v>0.26669999999999999</v>
      </c>
      <c r="I799">
        <v>4</v>
      </c>
      <c r="J799" t="s">
        <v>17</v>
      </c>
      <c r="K799" t="s">
        <v>17</v>
      </c>
      <c r="L799" t="s">
        <v>936</v>
      </c>
      <c r="M799" t="s">
        <v>937</v>
      </c>
      <c r="N799" t="s">
        <v>938</v>
      </c>
      <c r="O799" t="s">
        <v>939</v>
      </c>
    </row>
    <row r="800" spans="1:15" ht="16.5" customHeight="1" x14ac:dyDescent="0.35">
      <c r="A800">
        <v>10778</v>
      </c>
      <c r="B800">
        <v>520000827</v>
      </c>
      <c r="C800" s="1">
        <v>41564</v>
      </c>
      <c r="D800" t="s">
        <v>19</v>
      </c>
      <c r="E800" t="s">
        <v>20</v>
      </c>
      <c r="F800" t="s">
        <v>26</v>
      </c>
      <c r="G800">
        <v>10660</v>
      </c>
      <c r="H800">
        <v>0.29399999999999998</v>
      </c>
      <c r="I800">
        <v>3</v>
      </c>
      <c r="J800" t="s">
        <v>17</v>
      </c>
      <c r="K800" t="s">
        <v>17</v>
      </c>
      <c r="L800" t="s">
        <v>940</v>
      </c>
      <c r="N800" t="s">
        <v>941</v>
      </c>
      <c r="O800" t="s">
        <v>942</v>
      </c>
    </row>
    <row r="801" spans="1:15" ht="16.5" customHeight="1" x14ac:dyDescent="0.35">
      <c r="A801">
        <v>10778</v>
      </c>
      <c r="B801">
        <v>540000287</v>
      </c>
      <c r="C801" s="1">
        <v>41564</v>
      </c>
      <c r="D801" t="s">
        <v>139</v>
      </c>
      <c r="E801" t="s">
        <v>140</v>
      </c>
      <c r="F801" t="s">
        <v>26</v>
      </c>
      <c r="G801">
        <v>10660</v>
      </c>
      <c r="H801">
        <v>0.39069999999999999</v>
      </c>
      <c r="I801">
        <v>3</v>
      </c>
      <c r="J801" t="s">
        <v>17</v>
      </c>
      <c r="K801" t="s">
        <v>17</v>
      </c>
      <c r="L801" t="s">
        <v>940</v>
      </c>
      <c r="N801" t="s">
        <v>941</v>
      </c>
      <c r="O801" t="s">
        <v>942</v>
      </c>
    </row>
    <row r="802" spans="1:15" ht="16.5" customHeight="1" x14ac:dyDescent="0.35">
      <c r="A802">
        <v>10778</v>
      </c>
      <c r="B802">
        <v>540000624</v>
      </c>
      <c r="C802" s="1">
        <v>41564</v>
      </c>
      <c r="D802" t="s">
        <v>266</v>
      </c>
      <c r="E802" t="s">
        <v>267</v>
      </c>
      <c r="F802" t="s">
        <v>26</v>
      </c>
      <c r="G802">
        <v>10660</v>
      </c>
      <c r="H802">
        <v>0.30969999999999998</v>
      </c>
      <c r="I802">
        <v>3</v>
      </c>
      <c r="J802" t="s">
        <v>17</v>
      </c>
      <c r="K802" t="s">
        <v>17</v>
      </c>
      <c r="L802" t="s">
        <v>940</v>
      </c>
      <c r="N802" t="s">
        <v>941</v>
      </c>
      <c r="O802" t="s">
        <v>942</v>
      </c>
    </row>
    <row r="803" spans="1:15" ht="16.5" customHeight="1" x14ac:dyDescent="0.35">
      <c r="A803">
        <v>10778</v>
      </c>
      <c r="B803">
        <v>550000450</v>
      </c>
      <c r="C803" s="1">
        <v>41564</v>
      </c>
      <c r="D803" t="s">
        <v>139</v>
      </c>
      <c r="E803" t="s">
        <v>140</v>
      </c>
      <c r="F803" t="s">
        <v>26</v>
      </c>
      <c r="G803">
        <v>10660</v>
      </c>
      <c r="H803">
        <v>0.39069999999999999</v>
      </c>
      <c r="I803">
        <v>3</v>
      </c>
      <c r="J803" t="s">
        <v>17</v>
      </c>
      <c r="K803" t="s">
        <v>17</v>
      </c>
      <c r="L803" t="s">
        <v>940</v>
      </c>
      <c r="N803" t="s">
        <v>941</v>
      </c>
      <c r="O803" t="s">
        <v>942</v>
      </c>
    </row>
    <row r="804" spans="1:15" ht="16.5" customHeight="1" x14ac:dyDescent="0.35">
      <c r="A804">
        <v>10778</v>
      </c>
      <c r="B804">
        <v>550000512</v>
      </c>
      <c r="C804" s="1">
        <v>41564</v>
      </c>
      <c r="D804" t="s">
        <v>139</v>
      </c>
      <c r="E804" t="s">
        <v>140</v>
      </c>
      <c r="F804" t="s">
        <v>26</v>
      </c>
      <c r="G804">
        <v>10660</v>
      </c>
      <c r="H804">
        <v>0.39069999999999999</v>
      </c>
      <c r="I804">
        <v>3</v>
      </c>
      <c r="J804" t="s">
        <v>17</v>
      </c>
      <c r="K804" t="s">
        <v>17</v>
      </c>
      <c r="L804" t="s">
        <v>940</v>
      </c>
      <c r="N804" t="s">
        <v>941</v>
      </c>
      <c r="O804" t="s">
        <v>942</v>
      </c>
    </row>
    <row r="805" spans="1:15" ht="16.5" customHeight="1" x14ac:dyDescent="0.35">
      <c r="A805">
        <v>10778</v>
      </c>
      <c r="B805">
        <v>550000538</v>
      </c>
      <c r="C805" s="1">
        <v>41564</v>
      </c>
      <c r="D805" t="s">
        <v>139</v>
      </c>
      <c r="E805" t="s">
        <v>140</v>
      </c>
      <c r="F805" t="s">
        <v>26</v>
      </c>
      <c r="G805">
        <v>10660</v>
      </c>
      <c r="H805">
        <v>0.39069999999999999</v>
      </c>
      <c r="I805">
        <v>3</v>
      </c>
      <c r="J805" t="s">
        <v>17</v>
      </c>
      <c r="K805" t="s">
        <v>17</v>
      </c>
      <c r="L805" t="s">
        <v>940</v>
      </c>
      <c r="N805" t="s">
        <v>941</v>
      </c>
      <c r="O805" t="s">
        <v>942</v>
      </c>
    </row>
    <row r="806" spans="1:15" ht="16.5" customHeight="1" x14ac:dyDescent="0.35">
      <c r="A806">
        <v>10778</v>
      </c>
      <c r="B806">
        <v>530000110</v>
      </c>
      <c r="C806" s="1">
        <v>41575</v>
      </c>
      <c r="D806" t="s">
        <v>19</v>
      </c>
      <c r="E806" t="s">
        <v>20</v>
      </c>
      <c r="F806" t="s">
        <v>779</v>
      </c>
      <c r="G806">
        <v>10688</v>
      </c>
      <c r="H806">
        <v>0.29399999999999998</v>
      </c>
      <c r="I806">
        <v>4</v>
      </c>
      <c r="J806" t="s">
        <v>17</v>
      </c>
      <c r="K806" t="s">
        <v>17</v>
      </c>
      <c r="L806" t="s">
        <v>943</v>
      </c>
      <c r="N806" t="s">
        <v>131</v>
      </c>
      <c r="O806" t="s">
        <v>132</v>
      </c>
    </row>
    <row r="807" spans="1:15" ht="16.5" customHeight="1" x14ac:dyDescent="0.35">
      <c r="A807">
        <v>10778</v>
      </c>
      <c r="B807">
        <v>560000526</v>
      </c>
      <c r="C807" s="1">
        <v>41575</v>
      </c>
      <c r="D807" t="s">
        <v>131</v>
      </c>
      <c r="E807" t="s">
        <v>132</v>
      </c>
      <c r="F807" t="s">
        <v>779</v>
      </c>
      <c r="G807">
        <v>10688</v>
      </c>
      <c r="H807">
        <v>0.27050000000000002</v>
      </c>
      <c r="I807">
        <v>4</v>
      </c>
      <c r="J807" t="s">
        <v>17</v>
      </c>
      <c r="K807" t="s">
        <v>17</v>
      </c>
      <c r="L807" t="s">
        <v>943</v>
      </c>
      <c r="N807" t="s">
        <v>131</v>
      </c>
      <c r="O807" t="s">
        <v>132</v>
      </c>
    </row>
    <row r="808" spans="1:15" ht="16.5" customHeight="1" x14ac:dyDescent="0.35">
      <c r="A808">
        <v>10778</v>
      </c>
      <c r="B808">
        <v>570000415</v>
      </c>
      <c r="C808" s="1">
        <v>41575</v>
      </c>
      <c r="D808" t="s">
        <v>944</v>
      </c>
      <c r="E808" t="s">
        <v>945</v>
      </c>
      <c r="F808" t="s">
        <v>779</v>
      </c>
      <c r="G808">
        <v>10688</v>
      </c>
      <c r="H808">
        <v>0.27529999999999999</v>
      </c>
      <c r="I808">
        <v>4</v>
      </c>
      <c r="J808" t="s">
        <v>17</v>
      </c>
      <c r="K808" t="s">
        <v>17</v>
      </c>
      <c r="L808" t="s">
        <v>943</v>
      </c>
      <c r="N808" t="s">
        <v>131</v>
      </c>
      <c r="O808" t="s">
        <v>132</v>
      </c>
    </row>
    <row r="809" spans="1:15" ht="16.5" customHeight="1" x14ac:dyDescent="0.35">
      <c r="A809">
        <v>10778</v>
      </c>
      <c r="B809">
        <v>560000541</v>
      </c>
      <c r="C809" s="1">
        <v>41583</v>
      </c>
      <c r="D809" t="s">
        <v>946</v>
      </c>
      <c r="E809" t="s">
        <v>947</v>
      </c>
      <c r="F809" t="s">
        <v>779</v>
      </c>
      <c r="G809">
        <v>10688</v>
      </c>
      <c r="H809">
        <v>0.32629999999999998</v>
      </c>
      <c r="I809">
        <v>4</v>
      </c>
      <c r="J809" t="s">
        <v>17</v>
      </c>
      <c r="K809" t="s">
        <v>17</v>
      </c>
      <c r="L809" t="s">
        <v>948</v>
      </c>
      <c r="N809" t="s">
        <v>949</v>
      </c>
      <c r="O809" t="s">
        <v>947</v>
      </c>
    </row>
    <row r="810" spans="1:15" ht="16.5" customHeight="1" x14ac:dyDescent="0.35">
      <c r="A810">
        <v>10778</v>
      </c>
      <c r="B810">
        <v>530000538</v>
      </c>
      <c r="C810" s="1">
        <v>41583</v>
      </c>
      <c r="D810" t="s">
        <v>124</v>
      </c>
      <c r="E810" t="s">
        <v>125</v>
      </c>
      <c r="F810" t="s">
        <v>779</v>
      </c>
      <c r="G810">
        <v>10688</v>
      </c>
      <c r="H810">
        <v>0.47699999999999998</v>
      </c>
      <c r="I810">
        <v>4</v>
      </c>
      <c r="J810" t="s">
        <v>17</v>
      </c>
      <c r="K810" t="s">
        <v>17</v>
      </c>
      <c r="L810" t="s">
        <v>950</v>
      </c>
      <c r="N810" t="s">
        <v>951</v>
      </c>
      <c r="O810" t="s">
        <v>952</v>
      </c>
    </row>
    <row r="811" spans="1:15" ht="16.5" customHeight="1" x14ac:dyDescent="0.35">
      <c r="A811">
        <v>10778</v>
      </c>
      <c r="B811">
        <v>540000062</v>
      </c>
      <c r="C811" s="1">
        <v>41583</v>
      </c>
      <c r="D811" t="s">
        <v>124</v>
      </c>
      <c r="E811" t="s">
        <v>125</v>
      </c>
      <c r="F811" t="s">
        <v>779</v>
      </c>
      <c r="G811">
        <v>10688</v>
      </c>
      <c r="H811">
        <v>0.33400000000000002</v>
      </c>
      <c r="I811">
        <v>4</v>
      </c>
      <c r="J811" t="s">
        <v>17</v>
      </c>
      <c r="K811" t="s">
        <v>17</v>
      </c>
      <c r="L811" t="s">
        <v>950</v>
      </c>
      <c r="N811" t="s">
        <v>951</v>
      </c>
      <c r="O811" t="s">
        <v>952</v>
      </c>
    </row>
    <row r="812" spans="1:15" ht="16.5" customHeight="1" x14ac:dyDescent="0.35">
      <c r="A812">
        <v>10778</v>
      </c>
      <c r="B812">
        <v>540000296</v>
      </c>
      <c r="C812" s="1">
        <v>41583</v>
      </c>
      <c r="D812" t="s">
        <v>124</v>
      </c>
      <c r="E812" t="s">
        <v>125</v>
      </c>
      <c r="F812" t="s">
        <v>779</v>
      </c>
      <c r="G812">
        <v>10688</v>
      </c>
      <c r="H812">
        <v>0.4773</v>
      </c>
      <c r="I812">
        <v>4</v>
      </c>
      <c r="J812" t="s">
        <v>17</v>
      </c>
      <c r="K812" t="s">
        <v>17</v>
      </c>
      <c r="L812" t="s">
        <v>950</v>
      </c>
      <c r="N812" t="s">
        <v>951</v>
      </c>
      <c r="O812" t="s">
        <v>952</v>
      </c>
    </row>
    <row r="813" spans="1:15" ht="16.5" customHeight="1" x14ac:dyDescent="0.35">
      <c r="A813">
        <v>10778</v>
      </c>
      <c r="B813">
        <v>560000002</v>
      </c>
      <c r="C813" s="1">
        <v>41583</v>
      </c>
      <c r="D813" t="s">
        <v>124</v>
      </c>
      <c r="E813" t="s">
        <v>125</v>
      </c>
      <c r="F813" t="s">
        <v>779</v>
      </c>
      <c r="G813">
        <v>10688</v>
      </c>
      <c r="H813">
        <v>0.40960000000000002</v>
      </c>
      <c r="I813">
        <v>4</v>
      </c>
      <c r="J813" t="s">
        <v>17</v>
      </c>
      <c r="K813" t="s">
        <v>17</v>
      </c>
      <c r="L813" t="s">
        <v>950</v>
      </c>
      <c r="N813" t="s">
        <v>951</v>
      </c>
      <c r="O813" t="s">
        <v>952</v>
      </c>
    </row>
    <row r="814" spans="1:15" ht="16.5" customHeight="1" x14ac:dyDescent="0.35">
      <c r="A814">
        <v>10778</v>
      </c>
      <c r="B814">
        <v>560000389</v>
      </c>
      <c r="C814" s="1">
        <v>41583</v>
      </c>
      <c r="D814" t="s">
        <v>19</v>
      </c>
      <c r="E814" t="s">
        <v>20</v>
      </c>
      <c r="F814" t="s">
        <v>779</v>
      </c>
      <c r="G814">
        <v>10688</v>
      </c>
      <c r="H814">
        <v>0.36809999999999998</v>
      </c>
      <c r="I814">
        <v>4</v>
      </c>
      <c r="J814" t="s">
        <v>17</v>
      </c>
      <c r="K814" t="s">
        <v>17</v>
      </c>
      <c r="L814" t="s">
        <v>950</v>
      </c>
      <c r="N814" t="s">
        <v>951</v>
      </c>
      <c r="O814" t="s">
        <v>952</v>
      </c>
    </row>
    <row r="815" spans="1:15" ht="16.5" customHeight="1" x14ac:dyDescent="0.35">
      <c r="A815">
        <v>10778</v>
      </c>
      <c r="B815">
        <v>560000556</v>
      </c>
      <c r="C815" s="1">
        <v>41588</v>
      </c>
      <c r="D815" t="s">
        <v>264</v>
      </c>
      <c r="E815" t="s">
        <v>265</v>
      </c>
      <c r="F815" t="s">
        <v>779</v>
      </c>
      <c r="G815">
        <v>10688</v>
      </c>
      <c r="H815">
        <v>0.34410000000000002</v>
      </c>
      <c r="I815">
        <v>4</v>
      </c>
      <c r="J815" t="s">
        <v>17</v>
      </c>
      <c r="K815" t="s">
        <v>17</v>
      </c>
      <c r="L815" t="s">
        <v>820</v>
      </c>
      <c r="N815" t="s">
        <v>323</v>
      </c>
      <c r="O815" t="s">
        <v>324</v>
      </c>
    </row>
    <row r="816" spans="1:15" ht="16.5" customHeight="1" x14ac:dyDescent="0.35">
      <c r="A816">
        <v>10778</v>
      </c>
      <c r="B816">
        <v>540000877</v>
      </c>
      <c r="C816" s="1">
        <v>41597</v>
      </c>
      <c r="D816" t="s">
        <v>153</v>
      </c>
      <c r="E816" t="s">
        <v>154</v>
      </c>
      <c r="F816" t="s">
        <v>779</v>
      </c>
      <c r="G816">
        <v>10688</v>
      </c>
      <c r="H816">
        <v>0.21709999999999999</v>
      </c>
      <c r="I816">
        <v>4</v>
      </c>
      <c r="J816" t="s">
        <v>17</v>
      </c>
      <c r="K816" t="s">
        <v>17</v>
      </c>
      <c r="L816" t="s">
        <v>953</v>
      </c>
      <c r="M816" t="s">
        <v>954</v>
      </c>
      <c r="N816" t="s">
        <v>19</v>
      </c>
      <c r="O816" t="s">
        <v>20</v>
      </c>
    </row>
    <row r="817" spans="1:15" ht="16.5" customHeight="1" x14ac:dyDescent="0.35">
      <c r="A817">
        <v>10778</v>
      </c>
      <c r="B817">
        <v>540000888</v>
      </c>
      <c r="C817" s="1">
        <v>41597</v>
      </c>
      <c r="D817" t="s">
        <v>19</v>
      </c>
      <c r="E817" t="s">
        <v>20</v>
      </c>
      <c r="F817" t="s">
        <v>779</v>
      </c>
      <c r="G817">
        <v>10688</v>
      </c>
      <c r="H817">
        <v>0.29449999999999998</v>
      </c>
      <c r="I817">
        <v>4</v>
      </c>
      <c r="J817" t="s">
        <v>17</v>
      </c>
      <c r="K817" t="s">
        <v>17</v>
      </c>
      <c r="L817" t="s">
        <v>953</v>
      </c>
      <c r="M817" t="s">
        <v>954</v>
      </c>
      <c r="N817" t="s">
        <v>19</v>
      </c>
      <c r="O817" t="s">
        <v>20</v>
      </c>
    </row>
    <row r="818" spans="1:15" ht="16.5" customHeight="1" x14ac:dyDescent="0.35">
      <c r="A818">
        <v>10778</v>
      </c>
      <c r="B818">
        <v>550000453</v>
      </c>
      <c r="C818" s="1">
        <v>41597</v>
      </c>
      <c r="D818" t="s">
        <v>153</v>
      </c>
      <c r="E818" t="s">
        <v>154</v>
      </c>
      <c r="F818" t="s">
        <v>779</v>
      </c>
      <c r="G818">
        <v>10688</v>
      </c>
      <c r="H818">
        <v>0.21709999999999999</v>
      </c>
      <c r="I818">
        <v>4</v>
      </c>
      <c r="J818" t="s">
        <v>17</v>
      </c>
      <c r="K818" t="s">
        <v>17</v>
      </c>
      <c r="L818" t="s">
        <v>953</v>
      </c>
      <c r="M818" t="s">
        <v>954</v>
      </c>
      <c r="N818" t="s">
        <v>19</v>
      </c>
      <c r="O818" t="s">
        <v>20</v>
      </c>
    </row>
    <row r="819" spans="1:15" ht="16.5" customHeight="1" x14ac:dyDescent="0.35">
      <c r="A819">
        <v>10778</v>
      </c>
      <c r="B819">
        <v>550000670</v>
      </c>
      <c r="C819" s="1">
        <v>41597</v>
      </c>
      <c r="D819" t="s">
        <v>19</v>
      </c>
      <c r="E819" t="s">
        <v>20</v>
      </c>
      <c r="F819" t="s">
        <v>779</v>
      </c>
      <c r="G819">
        <v>10688</v>
      </c>
      <c r="H819">
        <v>0.26319999999999999</v>
      </c>
      <c r="I819">
        <v>4</v>
      </c>
      <c r="J819" t="s">
        <v>17</v>
      </c>
      <c r="K819" t="s">
        <v>17</v>
      </c>
      <c r="L819" t="s">
        <v>953</v>
      </c>
      <c r="M819" t="s">
        <v>954</v>
      </c>
      <c r="N819" t="s">
        <v>19</v>
      </c>
      <c r="O819" t="s">
        <v>20</v>
      </c>
    </row>
    <row r="820" spans="1:15" ht="16.5" customHeight="1" x14ac:dyDescent="0.35">
      <c r="A820">
        <v>10778</v>
      </c>
      <c r="B820">
        <v>560000167</v>
      </c>
      <c r="C820" s="1">
        <v>41597</v>
      </c>
      <c r="D820" t="s">
        <v>108</v>
      </c>
      <c r="E820" t="s">
        <v>109</v>
      </c>
      <c r="F820" t="s">
        <v>779</v>
      </c>
      <c r="G820">
        <v>10688</v>
      </c>
      <c r="H820">
        <v>0.23860000000000001</v>
      </c>
      <c r="I820">
        <v>4</v>
      </c>
      <c r="J820" t="s">
        <v>17</v>
      </c>
      <c r="K820" t="s">
        <v>17</v>
      </c>
      <c r="L820" t="s">
        <v>953</v>
      </c>
      <c r="M820" t="s">
        <v>954</v>
      </c>
      <c r="N820" t="s">
        <v>19</v>
      </c>
      <c r="O820" t="s">
        <v>20</v>
      </c>
    </row>
    <row r="821" spans="1:15" ht="16.5" customHeight="1" x14ac:dyDescent="0.35">
      <c r="A821">
        <v>10778</v>
      </c>
      <c r="B821">
        <v>560000180</v>
      </c>
      <c r="C821" s="1">
        <v>41597</v>
      </c>
      <c r="D821" t="s">
        <v>19</v>
      </c>
      <c r="E821" t="s">
        <v>20</v>
      </c>
      <c r="F821" t="s">
        <v>779</v>
      </c>
      <c r="G821">
        <v>10688</v>
      </c>
      <c r="H821">
        <v>0.28360000000000002</v>
      </c>
      <c r="I821">
        <v>4</v>
      </c>
      <c r="J821" t="s">
        <v>17</v>
      </c>
      <c r="K821" t="s">
        <v>17</v>
      </c>
      <c r="L821" t="s">
        <v>953</v>
      </c>
      <c r="M821" t="s">
        <v>954</v>
      </c>
      <c r="N821" t="s">
        <v>19</v>
      </c>
      <c r="O821" t="s">
        <v>20</v>
      </c>
    </row>
    <row r="822" spans="1:15" ht="16.5" customHeight="1" x14ac:dyDescent="0.35">
      <c r="A822">
        <v>10778</v>
      </c>
      <c r="B822">
        <v>560000369</v>
      </c>
      <c r="C822" s="1">
        <v>41597</v>
      </c>
      <c r="D822" t="s">
        <v>108</v>
      </c>
      <c r="E822" t="s">
        <v>109</v>
      </c>
      <c r="F822" t="s">
        <v>779</v>
      </c>
      <c r="G822">
        <v>10688</v>
      </c>
      <c r="H822">
        <v>0.377</v>
      </c>
      <c r="I822">
        <v>4</v>
      </c>
      <c r="J822" t="s">
        <v>17</v>
      </c>
      <c r="K822" t="s">
        <v>17</v>
      </c>
      <c r="L822" t="s">
        <v>953</v>
      </c>
      <c r="M822" t="s">
        <v>954</v>
      </c>
      <c r="N822" t="s">
        <v>19</v>
      </c>
      <c r="O822" t="s">
        <v>20</v>
      </c>
    </row>
    <row r="823" spans="1:15" ht="16.5" customHeight="1" x14ac:dyDescent="0.35">
      <c r="A823">
        <v>10778</v>
      </c>
      <c r="B823">
        <v>560000567</v>
      </c>
      <c r="C823" s="1">
        <v>41597</v>
      </c>
      <c r="D823" t="s">
        <v>955</v>
      </c>
      <c r="E823" t="s">
        <v>60</v>
      </c>
      <c r="F823" t="s">
        <v>779</v>
      </c>
      <c r="G823">
        <v>10688</v>
      </c>
      <c r="H823">
        <v>0.29970000000000002</v>
      </c>
      <c r="I823">
        <v>4</v>
      </c>
      <c r="J823" t="s">
        <v>17</v>
      </c>
      <c r="K823" t="s">
        <v>17</v>
      </c>
      <c r="L823" t="s">
        <v>956</v>
      </c>
      <c r="M823" t="s">
        <v>957</v>
      </c>
      <c r="N823" t="s">
        <v>958</v>
      </c>
      <c r="O823" t="s">
        <v>959</v>
      </c>
    </row>
    <row r="824" spans="1:15" ht="16.5" customHeight="1" x14ac:dyDescent="0.35">
      <c r="A824">
        <v>10778</v>
      </c>
      <c r="B824">
        <v>520000406</v>
      </c>
      <c r="C824" s="1">
        <v>41598</v>
      </c>
      <c r="D824" t="s">
        <v>436</v>
      </c>
      <c r="E824" t="s">
        <v>437</v>
      </c>
      <c r="F824" t="s">
        <v>779</v>
      </c>
      <c r="G824">
        <v>10688</v>
      </c>
      <c r="H824">
        <v>0.39100000000000001</v>
      </c>
      <c r="I824">
        <v>4</v>
      </c>
      <c r="J824" t="s">
        <v>17</v>
      </c>
      <c r="K824" t="s">
        <v>17</v>
      </c>
      <c r="L824" t="s">
        <v>960</v>
      </c>
      <c r="N824" t="s">
        <v>139</v>
      </c>
      <c r="O824" t="s">
        <v>140</v>
      </c>
    </row>
    <row r="825" spans="1:15" ht="16.5" customHeight="1" x14ac:dyDescent="0.35">
      <c r="A825">
        <v>10778</v>
      </c>
      <c r="B825">
        <v>530000304</v>
      </c>
      <c r="C825" s="1">
        <v>41598</v>
      </c>
      <c r="D825" t="s">
        <v>855</v>
      </c>
      <c r="E825" t="s">
        <v>856</v>
      </c>
      <c r="F825" t="s">
        <v>779</v>
      </c>
      <c r="G825">
        <v>10688</v>
      </c>
      <c r="H825">
        <v>0.42799999999999999</v>
      </c>
      <c r="I825">
        <v>4</v>
      </c>
      <c r="J825" t="s">
        <v>17</v>
      </c>
      <c r="K825" t="s">
        <v>17</v>
      </c>
      <c r="L825" t="s">
        <v>960</v>
      </c>
      <c r="N825" t="s">
        <v>139</v>
      </c>
      <c r="O825" t="s">
        <v>140</v>
      </c>
    </row>
    <row r="826" spans="1:15" ht="16.5" customHeight="1" x14ac:dyDescent="0.35">
      <c r="A826">
        <v>10778</v>
      </c>
      <c r="B826">
        <v>540000975</v>
      </c>
      <c r="C826" s="1">
        <v>41605</v>
      </c>
      <c r="D826" t="s">
        <v>153</v>
      </c>
      <c r="E826" t="s">
        <v>154</v>
      </c>
      <c r="F826" t="s">
        <v>779</v>
      </c>
      <c r="G826">
        <v>10688</v>
      </c>
      <c r="H826">
        <v>0.21709999999999999</v>
      </c>
      <c r="I826">
        <v>4</v>
      </c>
      <c r="J826" t="s">
        <v>17</v>
      </c>
      <c r="K826" t="s">
        <v>17</v>
      </c>
      <c r="L826" t="s">
        <v>52</v>
      </c>
      <c r="N826" t="s">
        <v>53</v>
      </c>
      <c r="O826" t="s">
        <v>54</v>
      </c>
    </row>
    <row r="827" spans="1:15" ht="16.5" customHeight="1" x14ac:dyDescent="0.35">
      <c r="A827">
        <v>10778</v>
      </c>
      <c r="B827">
        <v>570000470</v>
      </c>
      <c r="C827" s="1">
        <v>41605</v>
      </c>
      <c r="D827" t="s">
        <v>549</v>
      </c>
      <c r="F827" t="s">
        <v>779</v>
      </c>
      <c r="G827">
        <v>10688</v>
      </c>
      <c r="H827">
        <v>0.2238</v>
      </c>
      <c r="I827">
        <v>4</v>
      </c>
      <c r="J827" t="s">
        <v>17</v>
      </c>
      <c r="K827" t="s">
        <v>17</v>
      </c>
      <c r="L827" t="s">
        <v>52</v>
      </c>
      <c r="N827" t="s">
        <v>53</v>
      </c>
      <c r="O827" t="s">
        <v>54</v>
      </c>
    </row>
    <row r="828" spans="1:15" ht="16.5" customHeight="1" x14ac:dyDescent="0.35">
      <c r="A828">
        <v>10778</v>
      </c>
      <c r="B828">
        <v>530000208</v>
      </c>
      <c r="C828" s="1">
        <v>41606</v>
      </c>
      <c r="D828" t="s">
        <v>19</v>
      </c>
      <c r="E828" t="s">
        <v>20</v>
      </c>
      <c r="F828" t="s">
        <v>779</v>
      </c>
      <c r="G828">
        <v>10688</v>
      </c>
      <c r="H828">
        <v>0.29399999999999998</v>
      </c>
      <c r="I828">
        <v>4</v>
      </c>
      <c r="J828" t="s">
        <v>17</v>
      </c>
      <c r="K828" t="s">
        <v>17</v>
      </c>
      <c r="L828" t="s">
        <v>961</v>
      </c>
      <c r="N828" t="s">
        <v>398</v>
      </c>
      <c r="O828" t="s">
        <v>399</v>
      </c>
    </row>
    <row r="829" spans="1:15" ht="16.5" customHeight="1" x14ac:dyDescent="0.35">
      <c r="A829">
        <v>10778</v>
      </c>
      <c r="B829">
        <v>540000899</v>
      </c>
      <c r="C829" s="1">
        <v>41606</v>
      </c>
      <c r="D829" t="s">
        <v>141</v>
      </c>
      <c r="E829" t="s">
        <v>142</v>
      </c>
      <c r="F829" t="s">
        <v>779</v>
      </c>
      <c r="G829">
        <v>10688</v>
      </c>
      <c r="H829">
        <v>0.39069999999999999</v>
      </c>
      <c r="I829">
        <v>4</v>
      </c>
      <c r="J829" t="s">
        <v>17</v>
      </c>
      <c r="K829" t="s">
        <v>17</v>
      </c>
      <c r="L829" t="s">
        <v>961</v>
      </c>
      <c r="N829" t="s">
        <v>398</v>
      </c>
      <c r="O829" t="s">
        <v>399</v>
      </c>
    </row>
    <row r="830" spans="1:15" ht="16.5" customHeight="1" x14ac:dyDescent="0.35">
      <c r="A830">
        <v>10778</v>
      </c>
      <c r="B830">
        <v>540000975</v>
      </c>
      <c r="C830" s="1">
        <v>41614</v>
      </c>
      <c r="D830" t="s">
        <v>153</v>
      </c>
      <c r="E830" t="s">
        <v>154</v>
      </c>
      <c r="F830" t="s">
        <v>779</v>
      </c>
      <c r="G830">
        <v>10688</v>
      </c>
      <c r="H830">
        <v>0.21709999999999999</v>
      </c>
      <c r="I830">
        <v>3</v>
      </c>
      <c r="J830" t="s">
        <v>17</v>
      </c>
      <c r="K830" t="s">
        <v>17</v>
      </c>
      <c r="N830" t="s">
        <v>53</v>
      </c>
      <c r="O830" t="s">
        <v>54</v>
      </c>
    </row>
    <row r="831" spans="1:15" ht="16.5" customHeight="1" x14ac:dyDescent="0.35">
      <c r="A831">
        <v>10778</v>
      </c>
      <c r="B831">
        <v>570000470</v>
      </c>
      <c r="C831" s="1">
        <v>41614</v>
      </c>
      <c r="D831" t="s">
        <v>549</v>
      </c>
      <c r="F831" t="s">
        <v>779</v>
      </c>
      <c r="G831">
        <v>10688</v>
      </c>
      <c r="H831">
        <v>0.2238</v>
      </c>
      <c r="I831">
        <v>3</v>
      </c>
      <c r="J831" t="s">
        <v>17</v>
      </c>
      <c r="K831" t="s">
        <v>17</v>
      </c>
      <c r="N831" t="s">
        <v>53</v>
      </c>
      <c r="O831" t="s">
        <v>54</v>
      </c>
    </row>
    <row r="832" spans="1:15" ht="16.5" customHeight="1" x14ac:dyDescent="0.35">
      <c r="A832">
        <v>10778</v>
      </c>
      <c r="B832">
        <v>540000115</v>
      </c>
      <c r="C832" s="1">
        <v>41633</v>
      </c>
      <c r="D832" t="s">
        <v>124</v>
      </c>
      <c r="E832" t="s">
        <v>125</v>
      </c>
      <c r="F832" t="s">
        <v>779</v>
      </c>
      <c r="G832">
        <v>10688</v>
      </c>
      <c r="H832">
        <v>0.47699999999999998</v>
      </c>
      <c r="I832">
        <v>4</v>
      </c>
      <c r="J832" t="s">
        <v>17</v>
      </c>
      <c r="K832" t="s">
        <v>17</v>
      </c>
      <c r="N832" t="s">
        <v>962</v>
      </c>
      <c r="O832" t="s">
        <v>963</v>
      </c>
    </row>
    <row r="833" spans="1:15" ht="16.5" customHeight="1" x14ac:dyDescent="0.35">
      <c r="A833">
        <v>10778</v>
      </c>
      <c r="B833">
        <v>560000619</v>
      </c>
      <c r="C833" s="1">
        <v>41634</v>
      </c>
      <c r="D833" t="s">
        <v>964</v>
      </c>
      <c r="E833" t="s">
        <v>965</v>
      </c>
      <c r="F833" t="s">
        <v>779</v>
      </c>
      <c r="G833">
        <v>10688</v>
      </c>
      <c r="H833">
        <v>0.23400000000000001</v>
      </c>
      <c r="I833">
        <v>4</v>
      </c>
      <c r="J833" t="s">
        <v>17</v>
      </c>
      <c r="K833" t="s">
        <v>17</v>
      </c>
      <c r="L833" t="s">
        <v>966</v>
      </c>
      <c r="N833" t="s">
        <v>967</v>
      </c>
      <c r="O833" t="s">
        <v>965</v>
      </c>
    </row>
    <row r="834" spans="1:15" ht="16.5" customHeight="1" x14ac:dyDescent="0.35">
      <c r="A834">
        <v>10778</v>
      </c>
      <c r="B834">
        <v>520000754</v>
      </c>
      <c r="C834" s="1">
        <v>41646</v>
      </c>
      <c r="D834" t="s">
        <v>153</v>
      </c>
      <c r="E834" t="s">
        <v>154</v>
      </c>
      <c r="F834" t="s">
        <v>26</v>
      </c>
      <c r="G834">
        <v>10660</v>
      </c>
      <c r="H834">
        <v>0.217</v>
      </c>
      <c r="I834">
        <v>4</v>
      </c>
      <c r="J834" t="s">
        <v>17</v>
      </c>
      <c r="K834" t="s">
        <v>17</v>
      </c>
      <c r="L834" t="s">
        <v>968</v>
      </c>
      <c r="M834" t="s">
        <v>969</v>
      </c>
      <c r="N834" t="s">
        <v>398</v>
      </c>
      <c r="O834" t="s">
        <v>399</v>
      </c>
    </row>
    <row r="835" spans="1:15" ht="16.5" customHeight="1" x14ac:dyDescent="0.35">
      <c r="A835">
        <v>10778</v>
      </c>
      <c r="B835">
        <v>560000573</v>
      </c>
      <c r="C835" s="1">
        <v>41661</v>
      </c>
      <c r="D835" t="s">
        <v>345</v>
      </c>
      <c r="E835" t="s">
        <v>346</v>
      </c>
      <c r="F835" t="s">
        <v>779</v>
      </c>
      <c r="G835">
        <v>10688</v>
      </c>
      <c r="H835">
        <v>0.49359999999999998</v>
      </c>
      <c r="J835" t="s">
        <v>17</v>
      </c>
      <c r="K835" t="s">
        <v>17</v>
      </c>
      <c r="L835" t="s">
        <v>970</v>
      </c>
      <c r="N835" t="s">
        <v>141</v>
      </c>
      <c r="O835" t="s">
        <v>142</v>
      </c>
    </row>
    <row r="836" spans="1:15" ht="16.5" customHeight="1" x14ac:dyDescent="0.35">
      <c r="A836">
        <v>10778</v>
      </c>
      <c r="B836">
        <v>530000517</v>
      </c>
      <c r="C836" s="1">
        <v>41668</v>
      </c>
      <c r="D836" t="s">
        <v>141</v>
      </c>
      <c r="E836" t="s">
        <v>142</v>
      </c>
      <c r="F836" t="s">
        <v>779</v>
      </c>
      <c r="G836">
        <v>10688</v>
      </c>
      <c r="H836">
        <v>0.39100000000000001</v>
      </c>
      <c r="I836">
        <v>3</v>
      </c>
      <c r="J836" t="s">
        <v>117</v>
      </c>
      <c r="K836" t="s">
        <v>17</v>
      </c>
      <c r="N836" t="s">
        <v>297</v>
      </c>
      <c r="O836" t="s">
        <v>298</v>
      </c>
    </row>
    <row r="837" spans="1:15" ht="16.5" customHeight="1" x14ac:dyDescent="0.35">
      <c r="A837">
        <v>10778</v>
      </c>
      <c r="B837">
        <v>570000043</v>
      </c>
      <c r="C837" s="1">
        <v>41669</v>
      </c>
      <c r="D837" t="s">
        <v>971</v>
      </c>
      <c r="E837" t="s">
        <v>972</v>
      </c>
      <c r="F837" t="s">
        <v>26</v>
      </c>
      <c r="G837">
        <v>10660</v>
      </c>
      <c r="H837">
        <v>0.23400000000000001</v>
      </c>
      <c r="I837">
        <v>4</v>
      </c>
      <c r="J837" t="s">
        <v>17</v>
      </c>
      <c r="K837" t="s">
        <v>17</v>
      </c>
      <c r="L837" t="s">
        <v>973</v>
      </c>
      <c r="N837" t="s">
        <v>971</v>
      </c>
      <c r="O837" t="s">
        <v>972</v>
      </c>
    </row>
    <row r="838" spans="1:15" ht="16.5" customHeight="1" x14ac:dyDescent="0.35">
      <c r="A838">
        <v>10778</v>
      </c>
      <c r="B838">
        <v>520000760</v>
      </c>
      <c r="C838" s="1">
        <v>41694</v>
      </c>
      <c r="D838" t="s">
        <v>141</v>
      </c>
      <c r="E838" t="s">
        <v>142</v>
      </c>
      <c r="F838" t="s">
        <v>779</v>
      </c>
      <c r="G838">
        <v>10688</v>
      </c>
      <c r="H838">
        <v>0.39100000000000001</v>
      </c>
      <c r="I838">
        <v>4</v>
      </c>
      <c r="J838" t="s">
        <v>17</v>
      </c>
      <c r="K838" t="s">
        <v>17</v>
      </c>
      <c r="L838" t="s">
        <v>974</v>
      </c>
      <c r="N838" t="s">
        <v>975</v>
      </c>
      <c r="O838" t="s">
        <v>140</v>
      </c>
    </row>
    <row r="839" spans="1:15" ht="16.5" customHeight="1" x14ac:dyDescent="0.35">
      <c r="A839">
        <v>10778</v>
      </c>
      <c r="B839">
        <v>560000246</v>
      </c>
      <c r="C839" s="1">
        <v>41694</v>
      </c>
      <c r="D839" t="s">
        <v>108</v>
      </c>
      <c r="E839" t="s">
        <v>109</v>
      </c>
      <c r="F839" t="s">
        <v>779</v>
      </c>
      <c r="G839">
        <v>10688</v>
      </c>
      <c r="H839">
        <v>0.19980000000000001</v>
      </c>
      <c r="I839">
        <v>4</v>
      </c>
      <c r="J839" t="s">
        <v>17</v>
      </c>
      <c r="K839" t="s">
        <v>17</v>
      </c>
      <c r="L839" t="s">
        <v>974</v>
      </c>
      <c r="N839" t="s">
        <v>975</v>
      </c>
      <c r="O839" t="s">
        <v>140</v>
      </c>
    </row>
    <row r="840" spans="1:15" ht="16.5" customHeight="1" x14ac:dyDescent="0.35">
      <c r="A840">
        <v>10778</v>
      </c>
      <c r="B840">
        <v>560000570</v>
      </c>
      <c r="C840" s="1">
        <v>41694</v>
      </c>
      <c r="D840" t="s">
        <v>436</v>
      </c>
      <c r="E840" t="s">
        <v>437</v>
      </c>
      <c r="F840" t="s">
        <v>779</v>
      </c>
      <c r="G840">
        <v>10688</v>
      </c>
      <c r="H840">
        <v>0.38850000000000001</v>
      </c>
      <c r="I840">
        <v>4</v>
      </c>
      <c r="J840" t="s">
        <v>17</v>
      </c>
      <c r="K840" t="s">
        <v>17</v>
      </c>
      <c r="L840" t="s">
        <v>974</v>
      </c>
      <c r="N840" t="s">
        <v>975</v>
      </c>
      <c r="O840" t="s">
        <v>140</v>
      </c>
    </row>
    <row r="841" spans="1:15" ht="16.5" customHeight="1" x14ac:dyDescent="0.35">
      <c r="A841">
        <v>10778</v>
      </c>
      <c r="B841">
        <v>570000093</v>
      </c>
      <c r="C841" s="1">
        <v>41694</v>
      </c>
      <c r="D841" t="s">
        <v>436</v>
      </c>
      <c r="E841" t="s">
        <v>437</v>
      </c>
      <c r="F841" t="s">
        <v>779</v>
      </c>
      <c r="G841">
        <v>10688</v>
      </c>
      <c r="H841">
        <v>0.36780000000000002</v>
      </c>
      <c r="I841">
        <v>4</v>
      </c>
      <c r="J841" t="s">
        <v>17</v>
      </c>
      <c r="K841" t="s">
        <v>17</v>
      </c>
      <c r="L841" t="s">
        <v>974</v>
      </c>
      <c r="N841" t="s">
        <v>975</v>
      </c>
      <c r="O841" t="s">
        <v>140</v>
      </c>
    </row>
    <row r="842" spans="1:15" ht="16.5" customHeight="1" x14ac:dyDescent="0.35">
      <c r="A842">
        <v>10778</v>
      </c>
      <c r="B842">
        <v>570000123</v>
      </c>
      <c r="C842" s="1">
        <v>41694</v>
      </c>
      <c r="D842" t="s">
        <v>436</v>
      </c>
      <c r="E842" t="s">
        <v>437</v>
      </c>
      <c r="F842" t="s">
        <v>779</v>
      </c>
      <c r="G842">
        <v>10688</v>
      </c>
      <c r="H842">
        <v>0.4093</v>
      </c>
      <c r="I842">
        <v>4</v>
      </c>
      <c r="J842" t="s">
        <v>17</v>
      </c>
      <c r="K842" t="s">
        <v>17</v>
      </c>
      <c r="L842" t="s">
        <v>974</v>
      </c>
      <c r="N842" t="s">
        <v>975</v>
      </c>
      <c r="O842" t="s">
        <v>140</v>
      </c>
    </row>
    <row r="843" spans="1:15" ht="16.5" customHeight="1" x14ac:dyDescent="0.35">
      <c r="A843">
        <v>10778</v>
      </c>
      <c r="B843">
        <v>520000760</v>
      </c>
      <c r="C843" s="1">
        <v>41696</v>
      </c>
      <c r="D843" t="s">
        <v>141</v>
      </c>
      <c r="E843" t="s">
        <v>142</v>
      </c>
      <c r="F843" t="s">
        <v>779</v>
      </c>
      <c r="G843">
        <v>10688</v>
      </c>
      <c r="H843">
        <v>0.39100000000000001</v>
      </c>
      <c r="I843">
        <v>4</v>
      </c>
      <c r="J843" t="s">
        <v>17</v>
      </c>
      <c r="K843" t="s">
        <v>17</v>
      </c>
      <c r="L843" t="s">
        <v>974</v>
      </c>
      <c r="N843" t="s">
        <v>975</v>
      </c>
      <c r="O843" t="s">
        <v>140</v>
      </c>
    </row>
    <row r="844" spans="1:15" ht="16.5" customHeight="1" x14ac:dyDescent="0.35">
      <c r="A844">
        <v>10778</v>
      </c>
      <c r="B844">
        <v>560000246</v>
      </c>
      <c r="C844" s="1">
        <v>41696</v>
      </c>
      <c r="D844" t="s">
        <v>108</v>
      </c>
      <c r="E844" t="s">
        <v>109</v>
      </c>
      <c r="F844" t="s">
        <v>779</v>
      </c>
      <c r="G844">
        <v>10688</v>
      </c>
      <c r="H844">
        <v>0.19980000000000001</v>
      </c>
      <c r="I844">
        <v>4</v>
      </c>
      <c r="J844" t="s">
        <v>17</v>
      </c>
      <c r="K844" t="s">
        <v>17</v>
      </c>
      <c r="L844" t="s">
        <v>974</v>
      </c>
      <c r="N844" t="s">
        <v>975</v>
      </c>
      <c r="O844" t="s">
        <v>140</v>
      </c>
    </row>
    <row r="845" spans="1:15" ht="16.5" customHeight="1" x14ac:dyDescent="0.35">
      <c r="A845">
        <v>10778</v>
      </c>
      <c r="B845">
        <v>560000570</v>
      </c>
      <c r="C845" s="1">
        <v>41696</v>
      </c>
      <c r="D845" t="s">
        <v>436</v>
      </c>
      <c r="E845" t="s">
        <v>437</v>
      </c>
      <c r="F845" t="s">
        <v>779</v>
      </c>
      <c r="G845">
        <v>10688</v>
      </c>
      <c r="H845">
        <v>0.38850000000000001</v>
      </c>
      <c r="I845">
        <v>4</v>
      </c>
      <c r="J845" t="s">
        <v>17</v>
      </c>
      <c r="K845" t="s">
        <v>17</v>
      </c>
      <c r="L845" t="s">
        <v>974</v>
      </c>
      <c r="N845" t="s">
        <v>975</v>
      </c>
      <c r="O845" t="s">
        <v>140</v>
      </c>
    </row>
    <row r="846" spans="1:15" ht="16.5" customHeight="1" x14ac:dyDescent="0.35">
      <c r="A846">
        <v>10778</v>
      </c>
      <c r="B846">
        <v>570000093</v>
      </c>
      <c r="C846" s="1">
        <v>41696</v>
      </c>
      <c r="D846" t="s">
        <v>436</v>
      </c>
      <c r="E846" t="s">
        <v>437</v>
      </c>
      <c r="F846" t="s">
        <v>779</v>
      </c>
      <c r="G846">
        <v>10688</v>
      </c>
      <c r="H846">
        <v>0.36780000000000002</v>
      </c>
      <c r="I846">
        <v>4</v>
      </c>
      <c r="J846" t="s">
        <v>17</v>
      </c>
      <c r="K846" t="s">
        <v>17</v>
      </c>
      <c r="L846" t="s">
        <v>974</v>
      </c>
      <c r="N846" t="s">
        <v>975</v>
      </c>
      <c r="O846" t="s">
        <v>140</v>
      </c>
    </row>
    <row r="847" spans="1:15" ht="16.5" customHeight="1" x14ac:dyDescent="0.35">
      <c r="A847">
        <v>10778</v>
      </c>
      <c r="B847">
        <v>570000123</v>
      </c>
      <c r="C847" s="1">
        <v>41696</v>
      </c>
      <c r="D847" t="s">
        <v>436</v>
      </c>
      <c r="E847" t="s">
        <v>437</v>
      </c>
      <c r="F847" t="s">
        <v>779</v>
      </c>
      <c r="G847">
        <v>10688</v>
      </c>
      <c r="H847">
        <v>0.4093</v>
      </c>
      <c r="I847">
        <v>4</v>
      </c>
      <c r="J847" t="s">
        <v>17</v>
      </c>
      <c r="K847" t="s">
        <v>17</v>
      </c>
      <c r="L847" t="s">
        <v>974</v>
      </c>
      <c r="N847" t="s">
        <v>975</v>
      </c>
      <c r="O847" t="s">
        <v>140</v>
      </c>
    </row>
    <row r="848" spans="1:15" ht="16.5" customHeight="1" x14ac:dyDescent="0.35">
      <c r="A848">
        <v>10778</v>
      </c>
      <c r="B848">
        <v>520000367</v>
      </c>
      <c r="C848" s="1">
        <v>41710</v>
      </c>
      <c r="D848" t="s">
        <v>384</v>
      </c>
      <c r="E848" t="s">
        <v>385</v>
      </c>
      <c r="F848" t="s">
        <v>779</v>
      </c>
      <c r="G848">
        <v>10688</v>
      </c>
      <c r="H848">
        <v>0.33700000000000002</v>
      </c>
      <c r="J848" t="s">
        <v>17</v>
      </c>
      <c r="K848" t="s">
        <v>17</v>
      </c>
      <c r="N848" t="s">
        <v>384</v>
      </c>
      <c r="O848" t="s">
        <v>385</v>
      </c>
    </row>
    <row r="849" spans="1:15" ht="16.5" customHeight="1" x14ac:dyDescent="0.35">
      <c r="A849">
        <v>10778</v>
      </c>
      <c r="B849">
        <v>520000492</v>
      </c>
      <c r="C849" s="1">
        <v>41710</v>
      </c>
      <c r="D849" t="s">
        <v>384</v>
      </c>
      <c r="E849" t="s">
        <v>385</v>
      </c>
      <c r="F849" t="s">
        <v>779</v>
      </c>
      <c r="G849">
        <v>10688</v>
      </c>
      <c r="H849">
        <v>0.33700000000000002</v>
      </c>
      <c r="J849" t="s">
        <v>17</v>
      </c>
      <c r="K849" t="s">
        <v>17</v>
      </c>
      <c r="N849" t="s">
        <v>384</v>
      </c>
      <c r="O849" t="s">
        <v>385</v>
      </c>
    </row>
    <row r="850" spans="1:15" ht="16.5" customHeight="1" x14ac:dyDescent="0.35">
      <c r="A850">
        <v>10778</v>
      </c>
      <c r="B850">
        <v>520000675</v>
      </c>
      <c r="C850" s="1">
        <v>41710</v>
      </c>
      <c r="D850" t="s">
        <v>384</v>
      </c>
      <c r="E850" t="s">
        <v>385</v>
      </c>
      <c r="F850" t="s">
        <v>779</v>
      </c>
      <c r="G850">
        <v>10688</v>
      </c>
      <c r="H850">
        <v>0.33700000000000002</v>
      </c>
      <c r="J850" t="s">
        <v>17</v>
      </c>
      <c r="K850" t="s">
        <v>17</v>
      </c>
      <c r="N850" t="s">
        <v>384</v>
      </c>
      <c r="O850" t="s">
        <v>385</v>
      </c>
    </row>
    <row r="851" spans="1:15" ht="16.5" customHeight="1" x14ac:dyDescent="0.35">
      <c r="A851">
        <v>10778</v>
      </c>
      <c r="B851">
        <v>520000869</v>
      </c>
      <c r="C851" s="1">
        <v>41710</v>
      </c>
      <c r="D851" t="s">
        <v>384</v>
      </c>
      <c r="E851" t="s">
        <v>385</v>
      </c>
      <c r="F851" t="s">
        <v>779</v>
      </c>
      <c r="G851">
        <v>10688</v>
      </c>
      <c r="H851">
        <v>0.33700000000000002</v>
      </c>
      <c r="J851" t="s">
        <v>17</v>
      </c>
      <c r="K851" t="s">
        <v>17</v>
      </c>
      <c r="N851" t="s">
        <v>384</v>
      </c>
      <c r="O851" t="s">
        <v>385</v>
      </c>
    </row>
    <row r="852" spans="1:15" ht="16.5" customHeight="1" x14ac:dyDescent="0.35">
      <c r="A852">
        <v>10778</v>
      </c>
      <c r="B852">
        <v>530000075</v>
      </c>
      <c r="C852" s="1">
        <v>41710</v>
      </c>
      <c r="D852" t="s">
        <v>384</v>
      </c>
      <c r="E852" t="s">
        <v>385</v>
      </c>
      <c r="F852" t="s">
        <v>779</v>
      </c>
      <c r="G852">
        <v>10688</v>
      </c>
      <c r="H852">
        <v>0.33700000000000002</v>
      </c>
      <c r="J852" t="s">
        <v>17</v>
      </c>
      <c r="K852" t="s">
        <v>17</v>
      </c>
      <c r="N852" t="s">
        <v>384</v>
      </c>
      <c r="O852" t="s">
        <v>385</v>
      </c>
    </row>
    <row r="853" spans="1:15" ht="16.5" customHeight="1" x14ac:dyDescent="0.35">
      <c r="A853">
        <v>10778</v>
      </c>
      <c r="B853">
        <v>530000148</v>
      </c>
      <c r="C853" s="1">
        <v>41710</v>
      </c>
      <c r="D853" t="s">
        <v>178</v>
      </c>
      <c r="E853" t="s">
        <v>179</v>
      </c>
      <c r="F853" t="s">
        <v>779</v>
      </c>
      <c r="G853">
        <v>10688</v>
      </c>
      <c r="H853">
        <v>0.33700000000000002</v>
      </c>
      <c r="J853" t="s">
        <v>17</v>
      </c>
      <c r="K853" t="s">
        <v>17</v>
      </c>
      <c r="N853" t="s">
        <v>384</v>
      </c>
      <c r="O853" t="s">
        <v>385</v>
      </c>
    </row>
    <row r="854" spans="1:15" ht="16.5" customHeight="1" x14ac:dyDescent="0.35">
      <c r="A854">
        <v>10778</v>
      </c>
      <c r="B854">
        <v>530000293</v>
      </c>
      <c r="C854" s="1">
        <v>41710</v>
      </c>
      <c r="D854" t="s">
        <v>384</v>
      </c>
      <c r="E854" t="s">
        <v>385</v>
      </c>
      <c r="F854" t="s">
        <v>779</v>
      </c>
      <c r="G854">
        <v>10688</v>
      </c>
      <c r="H854">
        <v>0.36209999999999998</v>
      </c>
      <c r="J854" t="s">
        <v>17</v>
      </c>
      <c r="K854" t="s">
        <v>17</v>
      </c>
      <c r="N854" t="s">
        <v>384</v>
      </c>
      <c r="O854" t="s">
        <v>385</v>
      </c>
    </row>
    <row r="855" spans="1:15" ht="16.5" customHeight="1" x14ac:dyDescent="0.35">
      <c r="A855">
        <v>10778</v>
      </c>
      <c r="B855">
        <v>530000407</v>
      </c>
      <c r="C855" s="1">
        <v>41710</v>
      </c>
      <c r="D855" t="s">
        <v>488</v>
      </c>
      <c r="E855" t="s">
        <v>487</v>
      </c>
      <c r="F855" t="s">
        <v>779</v>
      </c>
      <c r="G855">
        <v>10688</v>
      </c>
      <c r="H855">
        <v>0.33700000000000002</v>
      </c>
      <c r="J855" t="s">
        <v>17</v>
      </c>
      <c r="K855" t="s">
        <v>17</v>
      </c>
      <c r="N855" t="s">
        <v>384</v>
      </c>
      <c r="O855" t="s">
        <v>385</v>
      </c>
    </row>
    <row r="856" spans="1:15" ht="16.5" customHeight="1" x14ac:dyDescent="0.35">
      <c r="A856">
        <v>10778</v>
      </c>
      <c r="B856">
        <v>530000452</v>
      </c>
      <c r="C856" s="1">
        <v>41710</v>
      </c>
      <c r="D856" t="s">
        <v>384</v>
      </c>
      <c r="E856" t="s">
        <v>385</v>
      </c>
      <c r="F856" t="s">
        <v>779</v>
      </c>
      <c r="G856">
        <v>10688</v>
      </c>
      <c r="H856">
        <v>0.33700000000000002</v>
      </c>
      <c r="J856" t="s">
        <v>17</v>
      </c>
      <c r="K856" t="s">
        <v>17</v>
      </c>
      <c r="N856" t="s">
        <v>384</v>
      </c>
      <c r="O856" t="s">
        <v>385</v>
      </c>
    </row>
    <row r="857" spans="1:15" ht="16.5" customHeight="1" x14ac:dyDescent="0.35">
      <c r="A857">
        <v>10778</v>
      </c>
      <c r="B857">
        <v>530000530</v>
      </c>
      <c r="C857" s="1">
        <v>41710</v>
      </c>
      <c r="D857" t="s">
        <v>384</v>
      </c>
      <c r="E857" t="s">
        <v>385</v>
      </c>
      <c r="F857" t="s">
        <v>779</v>
      </c>
      <c r="G857">
        <v>10688</v>
      </c>
      <c r="H857">
        <v>0.33700000000000002</v>
      </c>
      <c r="J857" t="s">
        <v>17</v>
      </c>
      <c r="K857" t="s">
        <v>17</v>
      </c>
      <c r="N857" t="s">
        <v>384</v>
      </c>
      <c r="O857" t="s">
        <v>385</v>
      </c>
    </row>
    <row r="858" spans="1:15" ht="16.5" customHeight="1" x14ac:dyDescent="0.35">
      <c r="A858">
        <v>10778</v>
      </c>
      <c r="B858">
        <v>530000636</v>
      </c>
      <c r="C858" s="1">
        <v>41710</v>
      </c>
      <c r="D858" t="s">
        <v>384</v>
      </c>
      <c r="E858" t="s">
        <v>385</v>
      </c>
      <c r="F858" t="s">
        <v>779</v>
      </c>
      <c r="G858">
        <v>10688</v>
      </c>
      <c r="H858">
        <v>0.33700000000000002</v>
      </c>
      <c r="J858" t="s">
        <v>17</v>
      </c>
      <c r="K858" t="s">
        <v>17</v>
      </c>
      <c r="N858" t="s">
        <v>384</v>
      </c>
      <c r="O858" t="s">
        <v>385</v>
      </c>
    </row>
    <row r="859" spans="1:15" ht="16.5" customHeight="1" x14ac:dyDescent="0.35">
      <c r="A859">
        <v>10778</v>
      </c>
      <c r="B859">
        <v>530000710</v>
      </c>
      <c r="C859" s="1">
        <v>41710</v>
      </c>
      <c r="D859" t="s">
        <v>384</v>
      </c>
      <c r="E859" t="s">
        <v>385</v>
      </c>
      <c r="F859" t="s">
        <v>779</v>
      </c>
      <c r="G859">
        <v>10688</v>
      </c>
      <c r="H859">
        <v>0.33700000000000002</v>
      </c>
      <c r="J859" t="s">
        <v>17</v>
      </c>
      <c r="K859" t="s">
        <v>17</v>
      </c>
      <c r="N859" t="s">
        <v>384</v>
      </c>
      <c r="O859" t="s">
        <v>385</v>
      </c>
    </row>
    <row r="860" spans="1:15" ht="16.5" customHeight="1" x14ac:dyDescent="0.35">
      <c r="A860">
        <v>10778</v>
      </c>
      <c r="B860">
        <v>530000875</v>
      </c>
      <c r="C860" s="1">
        <v>41710</v>
      </c>
      <c r="D860" t="s">
        <v>384</v>
      </c>
      <c r="E860" t="s">
        <v>385</v>
      </c>
      <c r="F860" t="s">
        <v>779</v>
      </c>
      <c r="G860">
        <v>10688</v>
      </c>
      <c r="H860">
        <v>0.33700000000000002</v>
      </c>
      <c r="J860" t="s">
        <v>17</v>
      </c>
      <c r="K860" t="s">
        <v>17</v>
      </c>
      <c r="N860" t="s">
        <v>384</v>
      </c>
      <c r="O860" t="s">
        <v>385</v>
      </c>
    </row>
    <row r="861" spans="1:15" ht="16.5" customHeight="1" x14ac:dyDescent="0.35">
      <c r="A861">
        <v>10778</v>
      </c>
      <c r="B861">
        <v>540000154</v>
      </c>
      <c r="C861" s="1">
        <v>41710</v>
      </c>
      <c r="D861" t="s">
        <v>384</v>
      </c>
      <c r="E861" t="s">
        <v>385</v>
      </c>
      <c r="F861" t="s">
        <v>779</v>
      </c>
      <c r="G861">
        <v>10688</v>
      </c>
      <c r="H861">
        <v>0.33700000000000002</v>
      </c>
      <c r="J861" t="s">
        <v>17</v>
      </c>
      <c r="K861" t="s">
        <v>17</v>
      </c>
      <c r="N861" t="s">
        <v>384</v>
      </c>
      <c r="O861" t="s">
        <v>385</v>
      </c>
    </row>
    <row r="862" spans="1:15" ht="16.5" customHeight="1" x14ac:dyDescent="0.35">
      <c r="A862">
        <v>10778</v>
      </c>
      <c r="B862">
        <v>540000226</v>
      </c>
      <c r="C862" s="1">
        <v>41710</v>
      </c>
      <c r="D862" t="s">
        <v>384</v>
      </c>
      <c r="E862" t="s">
        <v>385</v>
      </c>
      <c r="F862" t="s">
        <v>779</v>
      </c>
      <c r="G862">
        <v>10688</v>
      </c>
      <c r="H862">
        <v>0.33700000000000002</v>
      </c>
      <c r="J862" t="s">
        <v>17</v>
      </c>
      <c r="K862" t="s">
        <v>17</v>
      </c>
      <c r="N862" t="s">
        <v>384</v>
      </c>
      <c r="O862" t="s">
        <v>385</v>
      </c>
    </row>
    <row r="863" spans="1:15" ht="16.5" customHeight="1" x14ac:dyDescent="0.35">
      <c r="A863">
        <v>10778</v>
      </c>
      <c r="B863">
        <v>540000358</v>
      </c>
      <c r="C863" s="1">
        <v>41710</v>
      </c>
      <c r="D863" t="s">
        <v>384</v>
      </c>
      <c r="E863" t="s">
        <v>385</v>
      </c>
      <c r="F863" t="s">
        <v>779</v>
      </c>
      <c r="G863">
        <v>10688</v>
      </c>
      <c r="H863">
        <v>0.33679999999999999</v>
      </c>
      <c r="J863" t="s">
        <v>17</v>
      </c>
      <c r="K863" t="s">
        <v>17</v>
      </c>
      <c r="N863" t="s">
        <v>384</v>
      </c>
      <c r="O863" t="s">
        <v>385</v>
      </c>
    </row>
    <row r="864" spans="1:15" ht="16.5" customHeight="1" x14ac:dyDescent="0.35">
      <c r="A864">
        <v>10778</v>
      </c>
      <c r="B864">
        <v>540000462</v>
      </c>
      <c r="C864" s="1">
        <v>41710</v>
      </c>
      <c r="D864" t="s">
        <v>384</v>
      </c>
      <c r="E864" t="s">
        <v>385</v>
      </c>
      <c r="F864" t="s">
        <v>779</v>
      </c>
      <c r="G864">
        <v>10688</v>
      </c>
      <c r="H864">
        <v>0.33679999999999999</v>
      </c>
      <c r="J864" t="s">
        <v>17</v>
      </c>
      <c r="K864" t="s">
        <v>17</v>
      </c>
      <c r="N864" t="s">
        <v>384</v>
      </c>
      <c r="O864" t="s">
        <v>385</v>
      </c>
    </row>
    <row r="865" spans="1:15" ht="16.5" customHeight="1" x14ac:dyDescent="0.35">
      <c r="A865">
        <v>10778</v>
      </c>
      <c r="B865">
        <v>540000628</v>
      </c>
      <c r="C865" s="1">
        <v>41710</v>
      </c>
      <c r="D865" t="s">
        <v>384</v>
      </c>
      <c r="E865" t="s">
        <v>385</v>
      </c>
      <c r="F865" t="s">
        <v>779</v>
      </c>
      <c r="G865">
        <v>10688</v>
      </c>
      <c r="H865">
        <v>0.33679999999999999</v>
      </c>
      <c r="J865" t="s">
        <v>17</v>
      </c>
      <c r="K865" t="s">
        <v>17</v>
      </c>
      <c r="N865" t="s">
        <v>384</v>
      </c>
      <c r="O865" t="s">
        <v>385</v>
      </c>
    </row>
    <row r="866" spans="1:15" ht="16.5" customHeight="1" x14ac:dyDescent="0.35">
      <c r="A866">
        <v>10778</v>
      </c>
      <c r="B866">
        <v>540000836</v>
      </c>
      <c r="C866" s="1">
        <v>41710</v>
      </c>
      <c r="D866" t="s">
        <v>106</v>
      </c>
      <c r="E866" t="s">
        <v>107</v>
      </c>
      <c r="F866" t="s">
        <v>779</v>
      </c>
      <c r="G866">
        <v>10688</v>
      </c>
      <c r="H866">
        <v>0.32679999999999998</v>
      </c>
      <c r="J866" t="s">
        <v>17</v>
      </c>
      <c r="K866" t="s">
        <v>17</v>
      </c>
      <c r="N866" t="s">
        <v>384</v>
      </c>
      <c r="O866" t="s">
        <v>385</v>
      </c>
    </row>
    <row r="867" spans="1:15" ht="16.5" customHeight="1" x14ac:dyDescent="0.35">
      <c r="A867">
        <v>10778</v>
      </c>
      <c r="B867">
        <v>540000977</v>
      </c>
      <c r="C867" s="1">
        <v>41710</v>
      </c>
      <c r="D867" t="s">
        <v>384</v>
      </c>
      <c r="E867" t="s">
        <v>385</v>
      </c>
      <c r="F867" t="s">
        <v>779</v>
      </c>
      <c r="G867">
        <v>10688</v>
      </c>
      <c r="H867">
        <v>0.33679999999999999</v>
      </c>
      <c r="J867" t="s">
        <v>17</v>
      </c>
      <c r="K867" t="s">
        <v>17</v>
      </c>
      <c r="N867" t="s">
        <v>384</v>
      </c>
      <c r="O867" t="s">
        <v>385</v>
      </c>
    </row>
    <row r="868" spans="1:15" ht="16.5" customHeight="1" x14ac:dyDescent="0.35">
      <c r="A868">
        <v>10778</v>
      </c>
      <c r="B868">
        <v>550000009</v>
      </c>
      <c r="C868" s="1">
        <v>41710</v>
      </c>
      <c r="D868" t="s">
        <v>384</v>
      </c>
      <c r="E868" t="s">
        <v>385</v>
      </c>
      <c r="F868" t="s">
        <v>779</v>
      </c>
      <c r="G868">
        <v>10688</v>
      </c>
      <c r="H868">
        <v>0.33679999999999999</v>
      </c>
      <c r="J868" t="s">
        <v>17</v>
      </c>
      <c r="K868" t="s">
        <v>17</v>
      </c>
      <c r="N868" t="s">
        <v>384</v>
      </c>
      <c r="O868" t="s">
        <v>385</v>
      </c>
    </row>
    <row r="869" spans="1:15" ht="16.5" customHeight="1" x14ac:dyDescent="0.35">
      <c r="A869">
        <v>10778</v>
      </c>
      <c r="B869">
        <v>550000339</v>
      </c>
      <c r="C869" s="1">
        <v>41710</v>
      </c>
      <c r="D869" t="s">
        <v>384</v>
      </c>
      <c r="E869" t="s">
        <v>385</v>
      </c>
      <c r="F869" t="s">
        <v>779</v>
      </c>
      <c r="G869">
        <v>10688</v>
      </c>
      <c r="H869">
        <v>0.33679999999999999</v>
      </c>
      <c r="J869" t="s">
        <v>17</v>
      </c>
      <c r="K869" t="s">
        <v>17</v>
      </c>
      <c r="N869" t="s">
        <v>384</v>
      </c>
      <c r="O869" t="s">
        <v>385</v>
      </c>
    </row>
    <row r="870" spans="1:15" ht="16.5" customHeight="1" x14ac:dyDescent="0.35">
      <c r="A870">
        <v>10778</v>
      </c>
      <c r="B870">
        <v>550000397</v>
      </c>
      <c r="C870" s="1">
        <v>41710</v>
      </c>
      <c r="D870" t="s">
        <v>384</v>
      </c>
      <c r="E870" t="s">
        <v>385</v>
      </c>
      <c r="F870" t="s">
        <v>779</v>
      </c>
      <c r="G870">
        <v>10688</v>
      </c>
      <c r="H870">
        <v>0.33679999999999999</v>
      </c>
      <c r="J870" t="s">
        <v>17</v>
      </c>
      <c r="K870" t="s">
        <v>17</v>
      </c>
      <c r="N870" t="s">
        <v>384</v>
      </c>
      <c r="O870" t="s">
        <v>385</v>
      </c>
    </row>
    <row r="871" spans="1:15" ht="16.5" customHeight="1" x14ac:dyDescent="0.35">
      <c r="A871">
        <v>10778</v>
      </c>
      <c r="B871">
        <v>550000445</v>
      </c>
      <c r="C871" s="1">
        <v>41710</v>
      </c>
      <c r="D871" t="s">
        <v>384</v>
      </c>
      <c r="E871" t="s">
        <v>385</v>
      </c>
      <c r="F871" t="s">
        <v>779</v>
      </c>
      <c r="G871">
        <v>10688</v>
      </c>
      <c r="H871">
        <v>0.33679999999999999</v>
      </c>
      <c r="J871" t="s">
        <v>17</v>
      </c>
      <c r="K871" t="s">
        <v>17</v>
      </c>
      <c r="N871" t="s">
        <v>384</v>
      </c>
      <c r="O871" t="s">
        <v>385</v>
      </c>
    </row>
    <row r="872" spans="1:15" ht="16.5" customHeight="1" x14ac:dyDescent="0.35">
      <c r="A872">
        <v>10778</v>
      </c>
      <c r="B872">
        <v>550000514</v>
      </c>
      <c r="C872" s="1">
        <v>41710</v>
      </c>
      <c r="D872" t="s">
        <v>384</v>
      </c>
      <c r="E872" t="s">
        <v>385</v>
      </c>
      <c r="F872" t="s">
        <v>779</v>
      </c>
      <c r="G872">
        <v>10688</v>
      </c>
      <c r="H872">
        <v>0.33679999999999999</v>
      </c>
      <c r="J872" t="s">
        <v>17</v>
      </c>
      <c r="K872" t="s">
        <v>17</v>
      </c>
      <c r="N872" t="s">
        <v>384</v>
      </c>
      <c r="O872" t="s">
        <v>385</v>
      </c>
    </row>
    <row r="873" spans="1:15" ht="16.5" customHeight="1" x14ac:dyDescent="0.35">
      <c r="A873">
        <v>10778</v>
      </c>
      <c r="B873">
        <v>560000341</v>
      </c>
      <c r="C873" s="1">
        <v>41710</v>
      </c>
      <c r="D873" t="s">
        <v>384</v>
      </c>
      <c r="E873" t="s">
        <v>385</v>
      </c>
      <c r="F873" t="s">
        <v>779</v>
      </c>
      <c r="G873">
        <v>10688</v>
      </c>
      <c r="H873">
        <v>0.36209999999999998</v>
      </c>
      <c r="J873" t="s">
        <v>17</v>
      </c>
      <c r="K873" t="s">
        <v>17</v>
      </c>
      <c r="N873" t="s">
        <v>384</v>
      </c>
      <c r="O873" t="s">
        <v>385</v>
      </c>
    </row>
    <row r="874" spans="1:15" ht="16.5" customHeight="1" x14ac:dyDescent="0.35">
      <c r="A874">
        <v>10778</v>
      </c>
      <c r="B874">
        <v>560000415</v>
      </c>
      <c r="C874" s="1">
        <v>41710</v>
      </c>
      <c r="D874" t="s">
        <v>384</v>
      </c>
      <c r="E874" t="s">
        <v>385</v>
      </c>
      <c r="F874" t="s">
        <v>779</v>
      </c>
      <c r="G874">
        <v>10688</v>
      </c>
      <c r="H874">
        <v>0.36209999999999998</v>
      </c>
      <c r="J874" t="s">
        <v>17</v>
      </c>
      <c r="K874" t="s">
        <v>17</v>
      </c>
      <c r="N874" t="s">
        <v>384</v>
      </c>
      <c r="O874" t="s">
        <v>385</v>
      </c>
    </row>
    <row r="875" spans="1:15" ht="16.5" customHeight="1" x14ac:dyDescent="0.35">
      <c r="A875">
        <v>10778</v>
      </c>
      <c r="B875">
        <v>560000470</v>
      </c>
      <c r="C875" s="1">
        <v>41710</v>
      </c>
      <c r="D875" t="s">
        <v>384</v>
      </c>
      <c r="E875" t="s">
        <v>385</v>
      </c>
      <c r="F875" t="s">
        <v>779</v>
      </c>
      <c r="G875">
        <v>10688</v>
      </c>
      <c r="H875">
        <v>0.41959999999999997</v>
      </c>
      <c r="J875" t="s">
        <v>17</v>
      </c>
      <c r="K875" t="s">
        <v>17</v>
      </c>
      <c r="N875" t="s">
        <v>384</v>
      </c>
      <c r="O875" t="s">
        <v>385</v>
      </c>
    </row>
    <row r="876" spans="1:15" ht="16.5" customHeight="1" x14ac:dyDescent="0.35">
      <c r="A876">
        <v>10778</v>
      </c>
      <c r="B876">
        <v>560000503</v>
      </c>
      <c r="C876" s="1">
        <v>41710</v>
      </c>
      <c r="D876" t="s">
        <v>713</v>
      </c>
      <c r="E876" t="s">
        <v>714</v>
      </c>
      <c r="F876" t="s">
        <v>779</v>
      </c>
      <c r="G876">
        <v>10688</v>
      </c>
      <c r="H876">
        <v>0.38890000000000002</v>
      </c>
      <c r="J876" t="s">
        <v>17</v>
      </c>
      <c r="K876" t="s">
        <v>17</v>
      </c>
      <c r="N876" t="s">
        <v>384</v>
      </c>
      <c r="O876" t="s">
        <v>385</v>
      </c>
    </row>
    <row r="877" spans="1:15" ht="16.5" customHeight="1" x14ac:dyDescent="0.35">
      <c r="A877">
        <v>10778</v>
      </c>
      <c r="B877">
        <v>560000548</v>
      </c>
      <c r="C877" s="1">
        <v>41710</v>
      </c>
      <c r="D877" t="s">
        <v>384</v>
      </c>
      <c r="E877" t="s">
        <v>385</v>
      </c>
      <c r="F877" t="s">
        <v>779</v>
      </c>
      <c r="G877">
        <v>10688</v>
      </c>
      <c r="H877">
        <v>0.40050000000000002</v>
      </c>
      <c r="J877" t="s">
        <v>17</v>
      </c>
      <c r="K877" t="s">
        <v>17</v>
      </c>
      <c r="N877" t="s">
        <v>384</v>
      </c>
      <c r="O877" t="s">
        <v>385</v>
      </c>
    </row>
    <row r="878" spans="1:15" ht="16.5" customHeight="1" x14ac:dyDescent="0.35">
      <c r="A878">
        <v>10778</v>
      </c>
      <c r="B878">
        <v>560000591</v>
      </c>
      <c r="C878" s="1">
        <v>41710</v>
      </c>
      <c r="D878" t="s">
        <v>121</v>
      </c>
      <c r="E878" t="s">
        <v>122</v>
      </c>
      <c r="F878" t="s">
        <v>779</v>
      </c>
      <c r="G878">
        <v>10688</v>
      </c>
      <c r="H878">
        <v>0.4476</v>
      </c>
      <c r="J878" t="s">
        <v>17</v>
      </c>
      <c r="K878" t="s">
        <v>17</v>
      </c>
      <c r="N878" t="s">
        <v>384</v>
      </c>
      <c r="O878" t="s">
        <v>385</v>
      </c>
    </row>
    <row r="879" spans="1:15" ht="16.5" customHeight="1" x14ac:dyDescent="0.35">
      <c r="A879">
        <v>10778</v>
      </c>
      <c r="B879">
        <v>570000132</v>
      </c>
      <c r="C879" s="1">
        <v>41710</v>
      </c>
      <c r="D879" t="s">
        <v>384</v>
      </c>
      <c r="E879" t="s">
        <v>385</v>
      </c>
      <c r="F879" t="s">
        <v>779</v>
      </c>
      <c r="G879">
        <v>10688</v>
      </c>
      <c r="H879">
        <v>0.37490000000000001</v>
      </c>
      <c r="J879" t="s">
        <v>17</v>
      </c>
      <c r="K879" t="s">
        <v>17</v>
      </c>
      <c r="N879" t="s">
        <v>384</v>
      </c>
      <c r="O879" t="s">
        <v>385</v>
      </c>
    </row>
    <row r="880" spans="1:15" ht="16.5" customHeight="1" x14ac:dyDescent="0.35">
      <c r="A880">
        <v>10778</v>
      </c>
      <c r="B880">
        <v>570000156</v>
      </c>
      <c r="C880" s="1">
        <v>41710</v>
      </c>
      <c r="D880" t="s">
        <v>384</v>
      </c>
      <c r="E880" t="s">
        <v>385</v>
      </c>
      <c r="F880" t="s">
        <v>779</v>
      </c>
      <c r="G880">
        <v>10688</v>
      </c>
      <c r="H880">
        <v>0.36209999999999998</v>
      </c>
      <c r="J880" t="s">
        <v>17</v>
      </c>
      <c r="K880" t="s">
        <v>17</v>
      </c>
      <c r="N880" t="s">
        <v>384</v>
      </c>
      <c r="O880" t="s">
        <v>385</v>
      </c>
    </row>
    <row r="881" spans="1:15" ht="16.5" customHeight="1" x14ac:dyDescent="0.35">
      <c r="A881">
        <v>10778</v>
      </c>
      <c r="B881">
        <v>570000289</v>
      </c>
      <c r="C881" s="1">
        <v>41710</v>
      </c>
      <c r="D881" t="s">
        <v>384</v>
      </c>
      <c r="E881" t="s">
        <v>385</v>
      </c>
      <c r="F881" t="s">
        <v>779</v>
      </c>
      <c r="G881">
        <v>10688</v>
      </c>
      <c r="H881">
        <v>0.36209999999999998</v>
      </c>
      <c r="J881" t="s">
        <v>17</v>
      </c>
      <c r="K881" t="s">
        <v>17</v>
      </c>
      <c r="N881" t="s">
        <v>384</v>
      </c>
      <c r="O881" t="s">
        <v>385</v>
      </c>
    </row>
    <row r="882" spans="1:15" ht="16.5" customHeight="1" x14ac:dyDescent="0.35">
      <c r="A882">
        <v>10778</v>
      </c>
      <c r="B882">
        <v>570000497</v>
      </c>
      <c r="C882" s="1">
        <v>41710</v>
      </c>
      <c r="D882" t="s">
        <v>345</v>
      </c>
      <c r="E882" t="s">
        <v>346</v>
      </c>
      <c r="F882" t="s">
        <v>779</v>
      </c>
      <c r="G882">
        <v>10688</v>
      </c>
      <c r="H882">
        <v>0.35549999999999998</v>
      </c>
      <c r="J882" t="s">
        <v>17</v>
      </c>
      <c r="K882" t="s">
        <v>17</v>
      </c>
      <c r="N882" t="s">
        <v>384</v>
      </c>
      <c r="O882" t="s">
        <v>385</v>
      </c>
    </row>
    <row r="883" spans="1:15" ht="16.5" customHeight="1" x14ac:dyDescent="0.35">
      <c r="A883">
        <v>10778</v>
      </c>
      <c r="B883">
        <v>570000564</v>
      </c>
      <c r="C883" s="1">
        <v>41710</v>
      </c>
      <c r="D883" t="s">
        <v>178</v>
      </c>
      <c r="E883" t="s">
        <v>179</v>
      </c>
      <c r="F883" t="s">
        <v>779</v>
      </c>
      <c r="G883">
        <v>10688</v>
      </c>
      <c r="H883">
        <v>0.33910000000000001</v>
      </c>
      <c r="J883" t="s">
        <v>17</v>
      </c>
      <c r="K883" t="s">
        <v>17</v>
      </c>
      <c r="N883" t="s">
        <v>384</v>
      </c>
      <c r="O883" t="s">
        <v>385</v>
      </c>
    </row>
    <row r="884" spans="1:15" ht="16.5" customHeight="1" x14ac:dyDescent="0.35">
      <c r="A884">
        <v>10778</v>
      </c>
      <c r="B884">
        <v>520000760</v>
      </c>
      <c r="C884" s="1">
        <v>41715</v>
      </c>
      <c r="D884" t="s">
        <v>141</v>
      </c>
      <c r="E884" t="s">
        <v>142</v>
      </c>
      <c r="F884" t="s">
        <v>779</v>
      </c>
      <c r="G884">
        <v>10688</v>
      </c>
      <c r="H884">
        <v>0.39100000000000001</v>
      </c>
      <c r="I884">
        <v>4</v>
      </c>
      <c r="J884" t="s">
        <v>17</v>
      </c>
      <c r="K884" t="s">
        <v>17</v>
      </c>
      <c r="L884" t="s">
        <v>974</v>
      </c>
      <c r="N884" t="s">
        <v>139</v>
      </c>
      <c r="O884" t="s">
        <v>140</v>
      </c>
    </row>
    <row r="885" spans="1:15" ht="16.5" customHeight="1" x14ac:dyDescent="0.35">
      <c r="A885">
        <v>10778</v>
      </c>
      <c r="B885">
        <v>560000246</v>
      </c>
      <c r="C885" s="1">
        <v>41715</v>
      </c>
      <c r="D885" t="s">
        <v>108</v>
      </c>
      <c r="E885" t="s">
        <v>109</v>
      </c>
      <c r="F885" t="s">
        <v>779</v>
      </c>
      <c r="G885">
        <v>10688</v>
      </c>
      <c r="H885">
        <v>0.19980000000000001</v>
      </c>
      <c r="I885">
        <v>4</v>
      </c>
      <c r="J885" t="s">
        <v>17</v>
      </c>
      <c r="K885" t="s">
        <v>17</v>
      </c>
      <c r="L885" t="s">
        <v>974</v>
      </c>
      <c r="N885" t="s">
        <v>139</v>
      </c>
      <c r="O885" t="s">
        <v>140</v>
      </c>
    </row>
    <row r="886" spans="1:15" ht="16.5" customHeight="1" x14ac:dyDescent="0.35">
      <c r="A886">
        <v>10778</v>
      </c>
      <c r="B886">
        <v>560000570</v>
      </c>
      <c r="C886" s="1">
        <v>41715</v>
      </c>
      <c r="D886" t="s">
        <v>436</v>
      </c>
      <c r="E886" t="s">
        <v>437</v>
      </c>
      <c r="F886" t="s">
        <v>779</v>
      </c>
      <c r="G886">
        <v>10688</v>
      </c>
      <c r="H886">
        <v>0.38850000000000001</v>
      </c>
      <c r="I886">
        <v>4</v>
      </c>
      <c r="J886" t="s">
        <v>17</v>
      </c>
      <c r="K886" t="s">
        <v>17</v>
      </c>
      <c r="L886" t="s">
        <v>974</v>
      </c>
      <c r="N886" t="s">
        <v>139</v>
      </c>
      <c r="O886" t="s">
        <v>140</v>
      </c>
    </row>
    <row r="887" spans="1:15" ht="16.5" customHeight="1" x14ac:dyDescent="0.35">
      <c r="A887">
        <v>10778</v>
      </c>
      <c r="B887">
        <v>570000093</v>
      </c>
      <c r="C887" s="1">
        <v>41715</v>
      </c>
      <c r="D887" t="s">
        <v>436</v>
      </c>
      <c r="E887" t="s">
        <v>437</v>
      </c>
      <c r="F887" t="s">
        <v>779</v>
      </c>
      <c r="G887">
        <v>10688</v>
      </c>
      <c r="H887">
        <v>0.36780000000000002</v>
      </c>
      <c r="I887">
        <v>4</v>
      </c>
      <c r="J887" t="s">
        <v>17</v>
      </c>
      <c r="K887" t="s">
        <v>17</v>
      </c>
      <c r="L887" t="s">
        <v>974</v>
      </c>
      <c r="N887" t="s">
        <v>139</v>
      </c>
      <c r="O887" t="s">
        <v>140</v>
      </c>
    </row>
    <row r="888" spans="1:15" ht="16.5" customHeight="1" x14ac:dyDescent="0.35">
      <c r="A888">
        <v>10778</v>
      </c>
      <c r="B888">
        <v>570000123</v>
      </c>
      <c r="C888" s="1">
        <v>41715</v>
      </c>
      <c r="D888" t="s">
        <v>436</v>
      </c>
      <c r="E888" t="s">
        <v>437</v>
      </c>
      <c r="F888" t="s">
        <v>779</v>
      </c>
      <c r="G888">
        <v>10688</v>
      </c>
      <c r="H888">
        <v>0.4093</v>
      </c>
      <c r="I888">
        <v>4</v>
      </c>
      <c r="J888" t="s">
        <v>17</v>
      </c>
      <c r="K888" t="s">
        <v>17</v>
      </c>
      <c r="L888" t="s">
        <v>974</v>
      </c>
      <c r="N888" t="s">
        <v>139</v>
      </c>
      <c r="O888" t="s">
        <v>140</v>
      </c>
    </row>
    <row r="889" spans="1:15" ht="16.5" customHeight="1" x14ac:dyDescent="0.35">
      <c r="A889">
        <v>10778</v>
      </c>
      <c r="B889">
        <v>550000150</v>
      </c>
      <c r="C889" s="1">
        <v>41766</v>
      </c>
      <c r="D889" t="s">
        <v>631</v>
      </c>
      <c r="E889" t="s">
        <v>632</v>
      </c>
      <c r="F889" t="s">
        <v>26</v>
      </c>
      <c r="G889">
        <v>10660</v>
      </c>
      <c r="H889">
        <v>0.27629999999999999</v>
      </c>
      <c r="I889">
        <v>1</v>
      </c>
      <c r="J889" t="s">
        <v>17</v>
      </c>
      <c r="K889" t="s">
        <v>17</v>
      </c>
      <c r="L889" t="s">
        <v>976</v>
      </c>
      <c r="M889" t="s">
        <v>977</v>
      </c>
      <c r="N889" t="s">
        <v>978</v>
      </c>
      <c r="O889" t="s">
        <v>979</v>
      </c>
    </row>
    <row r="890" spans="1:15" ht="16.5" customHeight="1" x14ac:dyDescent="0.35">
      <c r="A890">
        <v>10778</v>
      </c>
      <c r="B890">
        <v>570000216</v>
      </c>
      <c r="C890" s="1">
        <v>41766</v>
      </c>
      <c r="D890" t="s">
        <v>978</v>
      </c>
      <c r="E890" t="s">
        <v>979</v>
      </c>
      <c r="F890" t="s">
        <v>26</v>
      </c>
      <c r="G890">
        <v>10660</v>
      </c>
      <c r="H890">
        <v>0.24440000000000001</v>
      </c>
      <c r="I890">
        <v>1</v>
      </c>
      <c r="J890" t="s">
        <v>17</v>
      </c>
      <c r="K890" t="s">
        <v>17</v>
      </c>
      <c r="L890" t="s">
        <v>976</v>
      </c>
      <c r="M890" t="s">
        <v>977</v>
      </c>
      <c r="N890" t="s">
        <v>978</v>
      </c>
      <c r="O890" t="s">
        <v>979</v>
      </c>
    </row>
    <row r="891" spans="1:15" ht="16.5" customHeight="1" x14ac:dyDescent="0.35">
      <c r="A891">
        <v>10778</v>
      </c>
      <c r="B891">
        <v>570000202</v>
      </c>
      <c r="C891" s="1">
        <v>41761</v>
      </c>
      <c r="D891" t="s">
        <v>264</v>
      </c>
      <c r="E891" t="s">
        <v>265</v>
      </c>
      <c r="F891" t="s">
        <v>779</v>
      </c>
      <c r="G891">
        <v>10688</v>
      </c>
      <c r="H891">
        <v>0.37</v>
      </c>
      <c r="J891" t="s">
        <v>17</v>
      </c>
      <c r="K891" t="s">
        <v>17</v>
      </c>
      <c r="N891" t="s">
        <v>980</v>
      </c>
    </row>
    <row r="892" spans="1:15" ht="16.5" customHeight="1" x14ac:dyDescent="0.35">
      <c r="A892">
        <v>10778</v>
      </c>
      <c r="B892">
        <v>570000007</v>
      </c>
      <c r="C892" s="1">
        <v>41761</v>
      </c>
      <c r="D892" t="s">
        <v>436</v>
      </c>
      <c r="E892" t="s">
        <v>437</v>
      </c>
      <c r="F892" t="s">
        <v>779</v>
      </c>
      <c r="G892">
        <v>10688</v>
      </c>
      <c r="H892">
        <v>0.36780000000000002</v>
      </c>
      <c r="I892">
        <v>4</v>
      </c>
      <c r="J892" t="s">
        <v>17</v>
      </c>
      <c r="K892" t="s">
        <v>17</v>
      </c>
      <c r="M892" t="s">
        <v>981</v>
      </c>
      <c r="N892" t="s">
        <v>572</v>
      </c>
      <c r="O892" t="s">
        <v>330</v>
      </c>
    </row>
    <row r="893" spans="1:15" ht="16.5" customHeight="1" x14ac:dyDescent="0.35">
      <c r="A893">
        <v>10778</v>
      </c>
      <c r="B893">
        <v>570000202</v>
      </c>
      <c r="C893" s="1">
        <v>41763</v>
      </c>
      <c r="D893" t="s">
        <v>264</v>
      </c>
      <c r="E893" t="s">
        <v>265</v>
      </c>
      <c r="F893" t="s">
        <v>779</v>
      </c>
      <c r="G893">
        <v>10688</v>
      </c>
      <c r="H893">
        <v>0.37</v>
      </c>
      <c r="I893">
        <v>4</v>
      </c>
      <c r="J893" t="s">
        <v>17</v>
      </c>
      <c r="K893" t="s">
        <v>17</v>
      </c>
      <c r="N893" t="s">
        <v>250</v>
      </c>
      <c r="O893" t="s">
        <v>251</v>
      </c>
    </row>
    <row r="894" spans="1:15" ht="16.5" customHeight="1" x14ac:dyDescent="0.35">
      <c r="A894">
        <v>10778</v>
      </c>
      <c r="B894">
        <v>550000163</v>
      </c>
      <c r="C894" s="1">
        <v>41766</v>
      </c>
      <c r="D894" t="s">
        <v>77</v>
      </c>
      <c r="E894" t="s">
        <v>78</v>
      </c>
      <c r="F894" t="s">
        <v>779</v>
      </c>
      <c r="G894">
        <v>10688</v>
      </c>
      <c r="H894">
        <v>0.48709999999999998</v>
      </c>
      <c r="I894">
        <v>1</v>
      </c>
      <c r="J894" t="s">
        <v>17</v>
      </c>
      <c r="K894" t="s">
        <v>17</v>
      </c>
      <c r="L894" t="s">
        <v>982</v>
      </c>
      <c r="M894" s="2" t="s">
        <v>983</v>
      </c>
      <c r="N894" t="s">
        <v>584</v>
      </c>
      <c r="O894" t="s">
        <v>585</v>
      </c>
    </row>
    <row r="895" spans="1:15" ht="16.5" customHeight="1" x14ac:dyDescent="0.35">
      <c r="A895">
        <v>10778</v>
      </c>
      <c r="B895">
        <v>570000218</v>
      </c>
      <c r="C895" s="1">
        <v>41766</v>
      </c>
      <c r="D895" t="s">
        <v>584</v>
      </c>
      <c r="E895" t="s">
        <v>585</v>
      </c>
      <c r="F895" t="s">
        <v>779</v>
      </c>
      <c r="G895">
        <v>10688</v>
      </c>
      <c r="H895">
        <v>0.27529999999999999</v>
      </c>
      <c r="I895">
        <v>1</v>
      </c>
      <c r="J895" t="s">
        <v>17</v>
      </c>
      <c r="K895" t="s">
        <v>17</v>
      </c>
      <c r="L895" t="s">
        <v>982</v>
      </c>
      <c r="M895" s="2" t="s">
        <v>983</v>
      </c>
      <c r="N895" t="s">
        <v>584</v>
      </c>
      <c r="O895" t="s">
        <v>585</v>
      </c>
    </row>
    <row r="896" spans="1:15" ht="16.5" customHeight="1" x14ac:dyDescent="0.35">
      <c r="A896">
        <v>10778</v>
      </c>
      <c r="B896">
        <v>570000204</v>
      </c>
      <c r="C896" s="1">
        <v>41771</v>
      </c>
      <c r="D896" t="s">
        <v>178</v>
      </c>
      <c r="E896" t="s">
        <v>179</v>
      </c>
      <c r="F896" t="s">
        <v>779</v>
      </c>
      <c r="G896">
        <v>10688</v>
      </c>
      <c r="H896">
        <v>0.36209999999999998</v>
      </c>
      <c r="I896">
        <v>4</v>
      </c>
      <c r="J896" t="s">
        <v>17</v>
      </c>
      <c r="K896" t="s">
        <v>17</v>
      </c>
      <c r="N896" t="s">
        <v>178</v>
      </c>
      <c r="O896" t="s">
        <v>179</v>
      </c>
    </row>
    <row r="897" spans="1:15" ht="16.5" customHeight="1" x14ac:dyDescent="0.35">
      <c r="A897">
        <v>10778</v>
      </c>
      <c r="B897">
        <v>570000219</v>
      </c>
      <c r="C897" s="1">
        <v>41771</v>
      </c>
      <c r="D897" t="s">
        <v>178</v>
      </c>
      <c r="E897" t="s">
        <v>179</v>
      </c>
      <c r="F897" t="s">
        <v>779</v>
      </c>
      <c r="G897">
        <v>10688</v>
      </c>
      <c r="H897">
        <v>0.36209999999999998</v>
      </c>
      <c r="I897">
        <v>4</v>
      </c>
      <c r="J897" t="s">
        <v>17</v>
      </c>
      <c r="K897" t="s">
        <v>17</v>
      </c>
      <c r="N897" t="s">
        <v>178</v>
      </c>
      <c r="O897" t="s">
        <v>179</v>
      </c>
    </row>
    <row r="898" spans="1:15" ht="16.5" customHeight="1" x14ac:dyDescent="0.35">
      <c r="A898">
        <v>10778</v>
      </c>
      <c r="B898">
        <v>530000447</v>
      </c>
      <c r="C898" s="1">
        <v>41771</v>
      </c>
      <c r="D898" t="s">
        <v>398</v>
      </c>
      <c r="E898" t="s">
        <v>399</v>
      </c>
      <c r="F898" t="s">
        <v>779</v>
      </c>
      <c r="G898">
        <v>10688</v>
      </c>
      <c r="H898">
        <v>0.39600000000000002</v>
      </c>
      <c r="I898">
        <v>4</v>
      </c>
      <c r="J898" t="s">
        <v>17</v>
      </c>
      <c r="K898" t="s">
        <v>17</v>
      </c>
      <c r="N898" t="s">
        <v>108</v>
      </c>
      <c r="O898" t="s">
        <v>109</v>
      </c>
    </row>
    <row r="899" spans="1:15" ht="16.5" customHeight="1" x14ac:dyDescent="0.35">
      <c r="A899">
        <v>10778</v>
      </c>
      <c r="B899">
        <v>530000592</v>
      </c>
      <c r="C899" s="1">
        <v>41771</v>
      </c>
      <c r="D899" t="s">
        <v>398</v>
      </c>
      <c r="E899" t="s">
        <v>399</v>
      </c>
      <c r="F899" t="s">
        <v>779</v>
      </c>
      <c r="G899">
        <v>10688</v>
      </c>
      <c r="H899">
        <v>0.39600000000000002</v>
      </c>
      <c r="I899">
        <v>4</v>
      </c>
      <c r="J899" t="s">
        <v>17</v>
      </c>
      <c r="K899" t="s">
        <v>17</v>
      </c>
      <c r="N899" t="s">
        <v>108</v>
      </c>
      <c r="O899" t="s">
        <v>109</v>
      </c>
    </row>
    <row r="900" spans="1:15" ht="16.5" customHeight="1" x14ac:dyDescent="0.35">
      <c r="A900">
        <v>10778</v>
      </c>
      <c r="B900">
        <v>560000260</v>
      </c>
      <c r="C900" s="1">
        <v>41771</v>
      </c>
      <c r="D900" t="s">
        <v>398</v>
      </c>
      <c r="E900" t="s">
        <v>399</v>
      </c>
      <c r="F900" t="s">
        <v>779</v>
      </c>
      <c r="G900">
        <v>10688</v>
      </c>
      <c r="H900">
        <v>0.29260000000000003</v>
      </c>
      <c r="I900">
        <v>4</v>
      </c>
      <c r="J900" t="s">
        <v>17</v>
      </c>
      <c r="K900" t="s">
        <v>17</v>
      </c>
      <c r="N900" t="s">
        <v>108</v>
      </c>
      <c r="O900" t="s">
        <v>109</v>
      </c>
    </row>
    <row r="901" spans="1:15" ht="16.5" customHeight="1" x14ac:dyDescent="0.35">
      <c r="A901">
        <v>10778</v>
      </c>
      <c r="B901">
        <v>530000684</v>
      </c>
      <c r="C901" s="1">
        <v>41795</v>
      </c>
      <c r="D901" t="s">
        <v>946</v>
      </c>
      <c r="E901" t="s">
        <v>947</v>
      </c>
      <c r="F901" t="s">
        <v>779</v>
      </c>
      <c r="G901">
        <v>10688</v>
      </c>
      <c r="H901">
        <v>0.48199999999999998</v>
      </c>
      <c r="I901">
        <v>3</v>
      </c>
      <c r="J901" t="s">
        <v>17</v>
      </c>
      <c r="K901" t="s">
        <v>17</v>
      </c>
      <c r="L901" t="s">
        <v>984</v>
      </c>
      <c r="N901" t="s">
        <v>178</v>
      </c>
      <c r="O901" t="s">
        <v>179</v>
      </c>
    </row>
    <row r="902" spans="1:15" ht="16.5" customHeight="1" x14ac:dyDescent="0.35">
      <c r="A902">
        <v>10778</v>
      </c>
      <c r="B902">
        <v>560000173</v>
      </c>
      <c r="C902" s="1">
        <v>41795</v>
      </c>
      <c r="D902" t="s">
        <v>644</v>
      </c>
      <c r="E902" t="s">
        <v>645</v>
      </c>
      <c r="F902" t="s">
        <v>779</v>
      </c>
      <c r="G902">
        <v>10688</v>
      </c>
      <c r="H902">
        <v>0.48199999999999998</v>
      </c>
      <c r="I902">
        <v>3</v>
      </c>
      <c r="J902" t="s">
        <v>17</v>
      </c>
      <c r="K902" t="s">
        <v>17</v>
      </c>
      <c r="L902" t="s">
        <v>984</v>
      </c>
      <c r="N902" t="s">
        <v>178</v>
      </c>
      <c r="O902" t="s">
        <v>179</v>
      </c>
    </row>
    <row r="903" spans="1:15" ht="16.5" customHeight="1" x14ac:dyDescent="0.35">
      <c r="A903">
        <v>10778</v>
      </c>
      <c r="B903">
        <v>570000089</v>
      </c>
      <c r="C903" s="1">
        <v>41795</v>
      </c>
      <c r="D903" t="s">
        <v>985</v>
      </c>
      <c r="E903" t="s">
        <v>986</v>
      </c>
      <c r="F903" t="s">
        <v>779</v>
      </c>
      <c r="G903">
        <v>10688</v>
      </c>
      <c r="H903">
        <v>0.18099999999999999</v>
      </c>
      <c r="I903">
        <v>3</v>
      </c>
      <c r="J903" t="s">
        <v>17</v>
      </c>
      <c r="K903" t="s">
        <v>17</v>
      </c>
      <c r="L903" t="s">
        <v>984</v>
      </c>
      <c r="N903" t="s">
        <v>178</v>
      </c>
      <c r="O903" t="s">
        <v>179</v>
      </c>
    </row>
    <row r="904" spans="1:15" ht="16.5" customHeight="1" x14ac:dyDescent="0.35">
      <c r="A904">
        <v>10778</v>
      </c>
      <c r="B904">
        <v>570000261</v>
      </c>
      <c r="C904" s="1">
        <v>41795</v>
      </c>
      <c r="D904" t="s">
        <v>644</v>
      </c>
      <c r="E904" t="s">
        <v>645</v>
      </c>
      <c r="F904" t="s">
        <v>779</v>
      </c>
      <c r="G904">
        <v>10688</v>
      </c>
      <c r="H904">
        <v>0.438</v>
      </c>
      <c r="I904">
        <v>3</v>
      </c>
      <c r="J904" t="s">
        <v>17</v>
      </c>
      <c r="K904" t="s">
        <v>17</v>
      </c>
      <c r="L904" t="s">
        <v>984</v>
      </c>
      <c r="N904" t="s">
        <v>178</v>
      </c>
      <c r="O904" t="s">
        <v>179</v>
      </c>
    </row>
    <row r="905" spans="1:15" ht="16.5" customHeight="1" x14ac:dyDescent="0.35">
      <c r="A905">
        <v>10778</v>
      </c>
      <c r="B905">
        <v>540000307</v>
      </c>
      <c r="C905" s="1">
        <v>41803</v>
      </c>
      <c r="D905" t="s">
        <v>987</v>
      </c>
      <c r="E905" t="s">
        <v>988</v>
      </c>
      <c r="F905" t="s">
        <v>779</v>
      </c>
      <c r="G905">
        <v>10688</v>
      </c>
      <c r="H905">
        <v>0.39119999999999999</v>
      </c>
      <c r="I905">
        <v>4</v>
      </c>
      <c r="J905" t="s">
        <v>17</v>
      </c>
      <c r="K905" t="s">
        <v>17</v>
      </c>
      <c r="L905" t="s">
        <v>989</v>
      </c>
      <c r="N905" t="s">
        <v>990</v>
      </c>
      <c r="O905" t="s">
        <v>681</v>
      </c>
    </row>
    <row r="906" spans="1:15" ht="16.5" customHeight="1" x14ac:dyDescent="0.35">
      <c r="A906">
        <v>10778</v>
      </c>
      <c r="B906">
        <v>570000278</v>
      </c>
      <c r="C906" s="1">
        <v>41803</v>
      </c>
      <c r="D906" t="s">
        <v>991</v>
      </c>
      <c r="E906" t="s">
        <v>992</v>
      </c>
      <c r="F906" t="s">
        <v>779</v>
      </c>
      <c r="G906">
        <v>10688</v>
      </c>
      <c r="H906">
        <v>0.27529999999999999</v>
      </c>
      <c r="I906">
        <v>4</v>
      </c>
      <c r="J906" t="s">
        <v>17</v>
      </c>
      <c r="K906" t="s">
        <v>17</v>
      </c>
      <c r="L906" t="s">
        <v>989</v>
      </c>
      <c r="N906" t="s">
        <v>990</v>
      </c>
      <c r="O906" t="s">
        <v>681</v>
      </c>
    </row>
    <row r="907" spans="1:15" ht="16.5" customHeight="1" x14ac:dyDescent="0.35">
      <c r="A907">
        <v>10778</v>
      </c>
      <c r="B907">
        <v>570000514</v>
      </c>
      <c r="C907" s="1">
        <v>41803</v>
      </c>
      <c r="D907" t="s">
        <v>993</v>
      </c>
      <c r="E907" t="s">
        <v>994</v>
      </c>
      <c r="F907" t="s">
        <v>779</v>
      </c>
      <c r="G907">
        <v>10688</v>
      </c>
      <c r="H907">
        <v>0.37230000000000002</v>
      </c>
      <c r="I907">
        <v>4</v>
      </c>
      <c r="J907" t="s">
        <v>17</v>
      </c>
      <c r="K907" t="s">
        <v>17</v>
      </c>
      <c r="L907" t="s">
        <v>989</v>
      </c>
      <c r="N907" t="s">
        <v>990</v>
      </c>
      <c r="O907" t="s">
        <v>681</v>
      </c>
    </row>
    <row r="908" spans="1:15" ht="16.5" customHeight="1" x14ac:dyDescent="0.35">
      <c r="A908">
        <v>10778</v>
      </c>
      <c r="B908">
        <v>520000903</v>
      </c>
      <c r="C908" s="1">
        <v>41814</v>
      </c>
      <c r="D908" t="s">
        <v>238</v>
      </c>
      <c r="E908" t="s">
        <v>239</v>
      </c>
      <c r="F908" t="s">
        <v>779</v>
      </c>
      <c r="G908">
        <v>10688</v>
      </c>
      <c r="H908">
        <v>0.47199999999999998</v>
      </c>
      <c r="J908" t="s">
        <v>17</v>
      </c>
      <c r="K908" t="s">
        <v>17</v>
      </c>
      <c r="L908" t="s">
        <v>995</v>
      </c>
      <c r="M908" t="s">
        <v>996</v>
      </c>
      <c r="N908" t="s">
        <v>312</v>
      </c>
      <c r="O908" t="s">
        <v>313</v>
      </c>
    </row>
    <row r="909" spans="1:15" ht="16.5" customHeight="1" x14ac:dyDescent="0.35">
      <c r="A909">
        <v>10778</v>
      </c>
      <c r="B909">
        <v>570000287</v>
      </c>
      <c r="C909" s="1">
        <v>41814</v>
      </c>
      <c r="D909" t="s">
        <v>312</v>
      </c>
      <c r="E909" t="s">
        <v>313</v>
      </c>
      <c r="F909" t="s">
        <v>779</v>
      </c>
      <c r="G909">
        <v>10688</v>
      </c>
      <c r="H909">
        <v>0.38779999999999998</v>
      </c>
      <c r="J909" t="s">
        <v>17</v>
      </c>
      <c r="K909" t="s">
        <v>17</v>
      </c>
      <c r="L909" t="s">
        <v>995</v>
      </c>
      <c r="M909" t="s">
        <v>996</v>
      </c>
      <c r="N909" t="s">
        <v>312</v>
      </c>
      <c r="O909" t="s">
        <v>313</v>
      </c>
    </row>
    <row r="910" spans="1:15" ht="16.5" customHeight="1" x14ac:dyDescent="0.35">
      <c r="A910">
        <v>10778</v>
      </c>
      <c r="B910">
        <v>530000350</v>
      </c>
      <c r="C910" s="1">
        <v>41834</v>
      </c>
      <c r="D910" t="s">
        <v>997</v>
      </c>
      <c r="E910" t="s">
        <v>998</v>
      </c>
      <c r="F910" t="s">
        <v>126</v>
      </c>
      <c r="G910">
        <v>11472</v>
      </c>
      <c r="H910">
        <v>0.41299999999999998</v>
      </c>
      <c r="J910" t="s">
        <v>17</v>
      </c>
      <c r="K910" t="s">
        <v>17</v>
      </c>
      <c r="L910" t="s">
        <v>999</v>
      </c>
      <c r="N910" t="s">
        <v>1000</v>
      </c>
      <c r="O910" t="s">
        <v>1001</v>
      </c>
    </row>
    <row r="911" spans="1:15" ht="16.5" customHeight="1" x14ac:dyDescent="0.35">
      <c r="A911">
        <v>10778</v>
      </c>
      <c r="B911">
        <v>530000834</v>
      </c>
      <c r="C911" s="1">
        <v>41834</v>
      </c>
      <c r="D911" t="s">
        <v>997</v>
      </c>
      <c r="E911" t="s">
        <v>998</v>
      </c>
      <c r="F911" t="s">
        <v>126</v>
      </c>
      <c r="G911">
        <v>11472</v>
      </c>
      <c r="H911">
        <v>0.41299999999999998</v>
      </c>
      <c r="J911" t="s">
        <v>17</v>
      </c>
      <c r="K911" t="s">
        <v>17</v>
      </c>
      <c r="L911" t="s">
        <v>999</v>
      </c>
      <c r="N911" t="s">
        <v>1000</v>
      </c>
      <c r="O911" t="s">
        <v>1001</v>
      </c>
    </row>
    <row r="912" spans="1:15" ht="16.5" customHeight="1" x14ac:dyDescent="0.35">
      <c r="A912">
        <v>10778</v>
      </c>
      <c r="B912">
        <v>540000346</v>
      </c>
      <c r="C912" s="1">
        <v>41834</v>
      </c>
      <c r="D912" t="s">
        <v>1002</v>
      </c>
      <c r="E912" t="s">
        <v>1003</v>
      </c>
      <c r="F912" t="s">
        <v>126</v>
      </c>
      <c r="G912">
        <v>11472</v>
      </c>
      <c r="H912">
        <v>0.42820000000000003</v>
      </c>
      <c r="J912" t="s">
        <v>17</v>
      </c>
      <c r="K912" t="s">
        <v>17</v>
      </c>
      <c r="L912" t="s">
        <v>999</v>
      </c>
      <c r="N912" t="s">
        <v>1000</v>
      </c>
      <c r="O912" t="s">
        <v>1001</v>
      </c>
    </row>
    <row r="913" spans="1:15" ht="16.5" customHeight="1" x14ac:dyDescent="0.35">
      <c r="A913">
        <v>10778</v>
      </c>
      <c r="B913">
        <v>570000336</v>
      </c>
      <c r="C913" s="1">
        <v>41834</v>
      </c>
      <c r="D913" t="s">
        <v>777</v>
      </c>
      <c r="E913" t="s">
        <v>778</v>
      </c>
      <c r="F913" t="s">
        <v>126</v>
      </c>
      <c r="G913">
        <v>11472</v>
      </c>
      <c r="H913">
        <v>0.439</v>
      </c>
      <c r="J913" t="s">
        <v>17</v>
      </c>
      <c r="K913" t="s">
        <v>17</v>
      </c>
      <c r="L913" t="s">
        <v>999</v>
      </c>
      <c r="N913" t="s">
        <v>1000</v>
      </c>
      <c r="O913" t="s">
        <v>1001</v>
      </c>
    </row>
    <row r="914" spans="1:15" ht="16.5" customHeight="1" x14ac:dyDescent="0.35">
      <c r="A914">
        <v>10778</v>
      </c>
      <c r="B914">
        <v>530000583</v>
      </c>
      <c r="C914" s="1">
        <v>41823</v>
      </c>
      <c r="D914" t="s">
        <v>287</v>
      </c>
      <c r="E914" t="s">
        <v>288</v>
      </c>
      <c r="F914" t="s">
        <v>26</v>
      </c>
      <c r="G914">
        <v>10660</v>
      </c>
      <c r="H914">
        <v>0.36499999999999999</v>
      </c>
      <c r="I914">
        <v>4</v>
      </c>
      <c r="J914" t="s">
        <v>17</v>
      </c>
      <c r="K914" t="s">
        <v>17</v>
      </c>
      <c r="L914" t="s">
        <v>1004</v>
      </c>
      <c r="N914" t="s">
        <v>886</v>
      </c>
      <c r="O914" t="s">
        <v>887</v>
      </c>
    </row>
    <row r="915" spans="1:15" ht="16.5" customHeight="1" x14ac:dyDescent="0.35">
      <c r="A915">
        <v>10778</v>
      </c>
      <c r="B915">
        <v>570000326</v>
      </c>
      <c r="C915" s="1">
        <v>41823</v>
      </c>
      <c r="D915" t="s">
        <v>886</v>
      </c>
      <c r="E915" t="s">
        <v>887</v>
      </c>
      <c r="F915" t="s">
        <v>26</v>
      </c>
      <c r="G915">
        <v>10660</v>
      </c>
      <c r="H915">
        <v>0.23400000000000001</v>
      </c>
      <c r="I915">
        <v>4</v>
      </c>
      <c r="J915" t="s">
        <v>17</v>
      </c>
      <c r="K915" t="s">
        <v>17</v>
      </c>
      <c r="L915" t="s">
        <v>1004</v>
      </c>
      <c r="N915" t="s">
        <v>886</v>
      </c>
      <c r="O915" t="s">
        <v>887</v>
      </c>
    </row>
    <row r="916" spans="1:15" ht="16.5" customHeight="1" x14ac:dyDescent="0.35">
      <c r="A916">
        <v>10778</v>
      </c>
      <c r="B916">
        <v>570000477</v>
      </c>
      <c r="C916" s="1">
        <v>41911</v>
      </c>
      <c r="D916" t="s">
        <v>1005</v>
      </c>
      <c r="E916" t="s">
        <v>1006</v>
      </c>
      <c r="F916" t="s">
        <v>779</v>
      </c>
      <c r="G916">
        <v>10688</v>
      </c>
      <c r="H916">
        <v>0.23400000000000001</v>
      </c>
      <c r="I916">
        <v>4</v>
      </c>
      <c r="J916" t="s">
        <v>17</v>
      </c>
      <c r="K916" t="s">
        <v>17</v>
      </c>
      <c r="N916" t="s">
        <v>964</v>
      </c>
      <c r="O916" t="s">
        <v>965</v>
      </c>
    </row>
    <row r="917" spans="1:15" ht="16.5" customHeight="1" x14ac:dyDescent="0.35">
      <c r="A917">
        <v>10776</v>
      </c>
      <c r="B917">
        <v>550001756</v>
      </c>
      <c r="C917" s="1">
        <v>41554</v>
      </c>
      <c r="D917" t="s">
        <v>153</v>
      </c>
      <c r="E917" t="s">
        <v>154</v>
      </c>
      <c r="F917" t="s">
        <v>779</v>
      </c>
      <c r="G917">
        <v>10688</v>
      </c>
      <c r="H917">
        <v>0.21709999999999999</v>
      </c>
      <c r="I917">
        <v>4</v>
      </c>
      <c r="J917" t="s">
        <v>17</v>
      </c>
      <c r="K917" t="s">
        <v>17</v>
      </c>
      <c r="L917" t="s">
        <v>1007</v>
      </c>
    </row>
    <row r="918" spans="1:15" ht="16.5" customHeight="1" x14ac:dyDescent="0.35">
      <c r="A918">
        <v>10776</v>
      </c>
      <c r="B918">
        <v>550002012</v>
      </c>
      <c r="C918" s="1">
        <v>41554</v>
      </c>
      <c r="D918" t="s">
        <v>398</v>
      </c>
      <c r="E918" t="s">
        <v>399</v>
      </c>
      <c r="F918" t="s">
        <v>779</v>
      </c>
      <c r="G918">
        <v>10688</v>
      </c>
      <c r="H918">
        <v>0.39600000000000002</v>
      </c>
      <c r="I918">
        <v>4</v>
      </c>
      <c r="J918" t="s">
        <v>17</v>
      </c>
      <c r="K918" t="s">
        <v>17</v>
      </c>
      <c r="L918" t="s">
        <v>1007</v>
      </c>
    </row>
    <row r="919" spans="1:15" ht="16.5" customHeight="1" x14ac:dyDescent="0.35">
      <c r="A919">
        <v>10776</v>
      </c>
      <c r="B919">
        <v>560001666</v>
      </c>
      <c r="C919" s="1">
        <v>41554</v>
      </c>
      <c r="D919" t="s">
        <v>782</v>
      </c>
      <c r="E919" t="s">
        <v>783</v>
      </c>
      <c r="F919" t="s">
        <v>779</v>
      </c>
      <c r="G919">
        <v>10688</v>
      </c>
      <c r="H919">
        <v>0.27529999999999999</v>
      </c>
      <c r="I919">
        <v>4</v>
      </c>
      <c r="J919" t="s">
        <v>17</v>
      </c>
      <c r="K919" t="s">
        <v>17</v>
      </c>
      <c r="L919" t="s">
        <v>1007</v>
      </c>
    </row>
    <row r="920" spans="1:15" ht="16.5" customHeight="1" x14ac:dyDescent="0.35">
      <c r="A920">
        <v>10776</v>
      </c>
      <c r="B920">
        <v>550001756</v>
      </c>
      <c r="C920" s="1">
        <v>41555</v>
      </c>
      <c r="D920" t="s">
        <v>153</v>
      </c>
      <c r="E920" t="s">
        <v>154</v>
      </c>
      <c r="F920" t="s">
        <v>779</v>
      </c>
      <c r="G920">
        <v>10688</v>
      </c>
      <c r="H920">
        <v>0.21709999999999999</v>
      </c>
      <c r="I920">
        <v>4</v>
      </c>
      <c r="J920" t="s">
        <v>17</v>
      </c>
      <c r="K920" t="s">
        <v>17</v>
      </c>
      <c r="L920" t="s">
        <v>1008</v>
      </c>
      <c r="N920" t="s">
        <v>1009</v>
      </c>
    </row>
    <row r="921" spans="1:15" ht="16.5" customHeight="1" x14ac:dyDescent="0.35">
      <c r="A921">
        <v>10776</v>
      </c>
      <c r="B921">
        <v>550002012</v>
      </c>
      <c r="C921" s="1">
        <v>41555</v>
      </c>
      <c r="D921" t="s">
        <v>398</v>
      </c>
      <c r="E921" t="s">
        <v>399</v>
      </c>
      <c r="F921" t="s">
        <v>779</v>
      </c>
      <c r="G921">
        <v>10688</v>
      </c>
      <c r="H921">
        <v>0.39600000000000002</v>
      </c>
      <c r="I921">
        <v>4</v>
      </c>
      <c r="J921" t="s">
        <v>17</v>
      </c>
      <c r="K921" t="s">
        <v>17</v>
      </c>
      <c r="L921" t="s">
        <v>1008</v>
      </c>
      <c r="N921" t="s">
        <v>1009</v>
      </c>
    </row>
    <row r="922" spans="1:15" ht="16.5" customHeight="1" x14ac:dyDescent="0.35">
      <c r="A922">
        <v>10776</v>
      </c>
      <c r="B922">
        <v>560001666</v>
      </c>
      <c r="C922" s="1">
        <v>41555</v>
      </c>
      <c r="D922" t="s">
        <v>782</v>
      </c>
      <c r="E922" t="s">
        <v>783</v>
      </c>
      <c r="F922" t="s">
        <v>779</v>
      </c>
      <c r="G922">
        <v>10688</v>
      </c>
      <c r="H922">
        <v>0.27529999999999999</v>
      </c>
      <c r="I922">
        <v>4</v>
      </c>
      <c r="J922" t="s">
        <v>17</v>
      </c>
      <c r="K922" t="s">
        <v>17</v>
      </c>
      <c r="L922" t="s">
        <v>1008</v>
      </c>
      <c r="N922" t="s">
        <v>1009</v>
      </c>
    </row>
    <row r="923" spans="1:15" ht="16.5" customHeight="1" x14ac:dyDescent="0.35">
      <c r="A923">
        <v>10776</v>
      </c>
      <c r="B923">
        <v>540001218</v>
      </c>
      <c r="C923" s="1">
        <v>41586</v>
      </c>
      <c r="D923" t="s">
        <v>19</v>
      </c>
      <c r="E923" t="s">
        <v>20</v>
      </c>
      <c r="F923" t="s">
        <v>779</v>
      </c>
      <c r="G923">
        <v>10688</v>
      </c>
      <c r="H923">
        <v>0.29449999999999998</v>
      </c>
      <c r="I923">
        <v>4</v>
      </c>
      <c r="J923" t="s">
        <v>17</v>
      </c>
      <c r="K923" t="s">
        <v>17</v>
      </c>
      <c r="L923" t="s">
        <v>1010</v>
      </c>
    </row>
    <row r="924" spans="1:15" ht="16.5" customHeight="1" x14ac:dyDescent="0.35">
      <c r="A924">
        <v>10776</v>
      </c>
      <c r="B924">
        <v>560001909</v>
      </c>
      <c r="C924" s="1">
        <v>41596</v>
      </c>
      <c r="D924" t="s">
        <v>1011</v>
      </c>
      <c r="E924" t="s">
        <v>1012</v>
      </c>
      <c r="F924" t="s">
        <v>779</v>
      </c>
      <c r="G924">
        <v>10688</v>
      </c>
      <c r="H924">
        <v>0.23400000000000001</v>
      </c>
      <c r="I924">
        <v>4</v>
      </c>
      <c r="J924" t="s">
        <v>17</v>
      </c>
      <c r="K924" t="s">
        <v>17</v>
      </c>
      <c r="L924" t="s">
        <v>1013</v>
      </c>
      <c r="N924" t="s">
        <v>1014</v>
      </c>
      <c r="O924" t="s">
        <v>1015</v>
      </c>
    </row>
    <row r="925" spans="1:15" ht="16.5" customHeight="1" x14ac:dyDescent="0.35">
      <c r="A925">
        <v>10776</v>
      </c>
      <c r="B925">
        <v>560001936</v>
      </c>
      <c r="C925" s="1">
        <v>41596</v>
      </c>
      <c r="D925" t="s">
        <v>1011</v>
      </c>
      <c r="E925" t="s">
        <v>1012</v>
      </c>
      <c r="F925" t="s">
        <v>779</v>
      </c>
      <c r="G925">
        <v>10688</v>
      </c>
      <c r="H925">
        <v>0.46239999999999998</v>
      </c>
      <c r="I925">
        <v>4</v>
      </c>
      <c r="J925" t="s">
        <v>17</v>
      </c>
      <c r="K925" t="s">
        <v>17</v>
      </c>
      <c r="L925" t="s">
        <v>1013</v>
      </c>
      <c r="N925" t="s">
        <v>1014</v>
      </c>
      <c r="O925" t="s">
        <v>1015</v>
      </c>
    </row>
    <row r="926" spans="1:15" ht="16.5" customHeight="1" x14ac:dyDescent="0.35">
      <c r="A926">
        <v>10776</v>
      </c>
      <c r="B926">
        <v>560000651</v>
      </c>
      <c r="C926" s="1">
        <v>41596</v>
      </c>
      <c r="D926" t="s">
        <v>121</v>
      </c>
      <c r="E926" t="s">
        <v>122</v>
      </c>
      <c r="F926" t="s">
        <v>779</v>
      </c>
      <c r="G926">
        <v>10688</v>
      </c>
      <c r="H926">
        <v>0.2238</v>
      </c>
      <c r="I926">
        <v>4</v>
      </c>
      <c r="J926" t="s">
        <v>17</v>
      </c>
      <c r="K926" t="s">
        <v>17</v>
      </c>
      <c r="L926" t="s">
        <v>23</v>
      </c>
    </row>
    <row r="927" spans="1:15" ht="16.5" customHeight="1" x14ac:dyDescent="0.35">
      <c r="A927">
        <v>10776</v>
      </c>
      <c r="B927">
        <v>560001906</v>
      </c>
      <c r="C927" s="1">
        <v>41596</v>
      </c>
      <c r="D927" t="s">
        <v>682</v>
      </c>
      <c r="E927" t="s">
        <v>683</v>
      </c>
      <c r="F927" t="s">
        <v>779</v>
      </c>
      <c r="G927">
        <v>10688</v>
      </c>
      <c r="H927">
        <v>0.27529999999999999</v>
      </c>
      <c r="I927">
        <v>4</v>
      </c>
      <c r="J927" t="s">
        <v>17</v>
      </c>
      <c r="K927" t="s">
        <v>17</v>
      </c>
      <c r="L927" t="s">
        <v>23</v>
      </c>
    </row>
    <row r="928" spans="1:15" ht="16.5" customHeight="1" x14ac:dyDescent="0.35">
      <c r="A928">
        <v>10776</v>
      </c>
      <c r="B928">
        <v>560001918</v>
      </c>
      <c r="C928" s="1">
        <v>41597</v>
      </c>
      <c r="D928" t="s">
        <v>198</v>
      </c>
      <c r="E928" t="s">
        <v>199</v>
      </c>
      <c r="F928" t="s">
        <v>93</v>
      </c>
      <c r="G928">
        <v>10678</v>
      </c>
      <c r="H928">
        <v>0.23400000000000001</v>
      </c>
      <c r="I928">
        <v>4</v>
      </c>
      <c r="J928" t="s">
        <v>17</v>
      </c>
      <c r="K928" t="s">
        <v>17</v>
      </c>
      <c r="L928" t="s">
        <v>467</v>
      </c>
    </row>
    <row r="929" spans="1:15" ht="16.5" customHeight="1" x14ac:dyDescent="0.35">
      <c r="A929">
        <v>10776</v>
      </c>
      <c r="B929">
        <v>550000202</v>
      </c>
      <c r="C929" s="1">
        <v>41604</v>
      </c>
      <c r="D929" t="s">
        <v>444</v>
      </c>
      <c r="E929" t="s">
        <v>445</v>
      </c>
      <c r="F929" t="s">
        <v>779</v>
      </c>
      <c r="G929">
        <v>10688</v>
      </c>
      <c r="H929">
        <v>0.39700000000000002</v>
      </c>
      <c r="J929" t="s">
        <v>17</v>
      </c>
      <c r="K929" t="s">
        <v>17</v>
      </c>
      <c r="L929" t="s">
        <v>1016</v>
      </c>
    </row>
    <row r="930" spans="1:15" ht="16.5" customHeight="1" x14ac:dyDescent="0.35">
      <c r="A930">
        <v>10776</v>
      </c>
      <c r="B930">
        <v>560001961</v>
      </c>
      <c r="C930" s="1">
        <v>41604</v>
      </c>
      <c r="D930" t="s">
        <v>706</v>
      </c>
      <c r="E930" t="s">
        <v>707</v>
      </c>
      <c r="F930" t="s">
        <v>779</v>
      </c>
      <c r="G930">
        <v>10688</v>
      </c>
      <c r="H930">
        <v>0.27529999999999999</v>
      </c>
      <c r="J930" t="s">
        <v>17</v>
      </c>
      <c r="K930" t="s">
        <v>17</v>
      </c>
      <c r="L930" t="s">
        <v>1016</v>
      </c>
    </row>
    <row r="931" spans="1:15" ht="16.5" customHeight="1" x14ac:dyDescent="0.35">
      <c r="A931">
        <v>10776</v>
      </c>
      <c r="B931">
        <v>540001612</v>
      </c>
      <c r="C931" s="1">
        <v>41624</v>
      </c>
      <c r="D931" t="s">
        <v>220</v>
      </c>
      <c r="E931" t="s">
        <v>221</v>
      </c>
      <c r="F931" t="s">
        <v>779</v>
      </c>
      <c r="G931">
        <v>10688</v>
      </c>
      <c r="H931">
        <v>0.34179999999999999</v>
      </c>
      <c r="I931">
        <v>4</v>
      </c>
      <c r="J931" t="s">
        <v>17</v>
      </c>
      <c r="K931" t="s">
        <v>17</v>
      </c>
    </row>
    <row r="932" spans="1:15" ht="16.5" customHeight="1" x14ac:dyDescent="0.35">
      <c r="A932">
        <v>10776</v>
      </c>
      <c r="B932">
        <v>540001928</v>
      </c>
      <c r="C932" s="1">
        <v>41624</v>
      </c>
      <c r="D932" t="s">
        <v>70</v>
      </c>
      <c r="E932" t="s">
        <v>71</v>
      </c>
      <c r="F932" t="s">
        <v>779</v>
      </c>
      <c r="G932">
        <v>10688</v>
      </c>
      <c r="H932">
        <v>0.39069999999999999</v>
      </c>
      <c r="I932">
        <v>4</v>
      </c>
      <c r="J932" t="s">
        <v>17</v>
      </c>
      <c r="K932" t="s">
        <v>17</v>
      </c>
    </row>
    <row r="933" spans="1:15" ht="16.5" customHeight="1" x14ac:dyDescent="0.35">
      <c r="A933">
        <v>10776</v>
      </c>
      <c r="B933">
        <v>560001867</v>
      </c>
      <c r="C933" s="1">
        <v>41628</v>
      </c>
      <c r="D933" t="s">
        <v>63</v>
      </c>
      <c r="F933" t="s">
        <v>779</v>
      </c>
      <c r="G933">
        <v>10688</v>
      </c>
      <c r="H933">
        <v>0.2797</v>
      </c>
      <c r="I933">
        <v>4</v>
      </c>
      <c r="J933" t="s">
        <v>17</v>
      </c>
      <c r="K933" t="s">
        <v>17</v>
      </c>
    </row>
    <row r="934" spans="1:15" ht="16.5" customHeight="1" x14ac:dyDescent="0.35">
      <c r="A934">
        <v>10776</v>
      </c>
      <c r="B934">
        <v>560001913</v>
      </c>
      <c r="C934" s="1">
        <v>41628</v>
      </c>
      <c r="D934" t="s">
        <v>63</v>
      </c>
      <c r="F934" t="s">
        <v>779</v>
      </c>
      <c r="G934">
        <v>10688</v>
      </c>
      <c r="H934">
        <v>0.2797</v>
      </c>
      <c r="I934">
        <v>4</v>
      </c>
      <c r="J934" t="s">
        <v>17</v>
      </c>
      <c r="K934" t="s">
        <v>17</v>
      </c>
    </row>
    <row r="935" spans="1:15" ht="16.5" customHeight="1" x14ac:dyDescent="0.35">
      <c r="A935">
        <v>10776</v>
      </c>
      <c r="B935">
        <v>560002103</v>
      </c>
      <c r="C935" s="1">
        <v>41633</v>
      </c>
      <c r="D935" t="s">
        <v>1017</v>
      </c>
      <c r="E935" t="s">
        <v>1018</v>
      </c>
      <c r="F935" t="s">
        <v>26</v>
      </c>
      <c r="G935">
        <v>10660</v>
      </c>
      <c r="H935">
        <v>0.23400000000000001</v>
      </c>
      <c r="I935">
        <v>3</v>
      </c>
      <c r="J935" t="s">
        <v>17</v>
      </c>
      <c r="K935" t="s">
        <v>17</v>
      </c>
      <c r="M935" s="2" t="s">
        <v>1019</v>
      </c>
    </row>
    <row r="936" spans="1:15" ht="16.5" customHeight="1" x14ac:dyDescent="0.35">
      <c r="A936">
        <v>10776</v>
      </c>
      <c r="B936">
        <v>560002103</v>
      </c>
      <c r="C936" s="1">
        <v>41633</v>
      </c>
      <c r="D936" t="s">
        <v>1017</v>
      </c>
      <c r="E936" t="s">
        <v>1018</v>
      </c>
      <c r="F936" t="s">
        <v>26</v>
      </c>
      <c r="G936">
        <v>10660</v>
      </c>
      <c r="H936">
        <v>0.23400000000000001</v>
      </c>
      <c r="I936">
        <v>4</v>
      </c>
      <c r="J936" t="s">
        <v>17</v>
      </c>
      <c r="K936" t="s">
        <v>17</v>
      </c>
      <c r="M936" s="2" t="s">
        <v>1020</v>
      </c>
      <c r="N936" t="s">
        <v>1017</v>
      </c>
      <c r="O936" t="s">
        <v>1018</v>
      </c>
    </row>
    <row r="937" spans="1:15" ht="16.5" customHeight="1" x14ac:dyDescent="0.35">
      <c r="A937">
        <v>10776</v>
      </c>
      <c r="B937">
        <v>560002104</v>
      </c>
      <c r="C937" s="1">
        <v>41633</v>
      </c>
      <c r="D937" t="s">
        <v>294</v>
      </c>
      <c r="E937" t="s">
        <v>295</v>
      </c>
      <c r="F937" t="s">
        <v>26</v>
      </c>
      <c r="G937">
        <v>10660</v>
      </c>
      <c r="H937">
        <v>0.29870000000000002</v>
      </c>
      <c r="I937" t="s">
        <v>1021</v>
      </c>
      <c r="J937" t="s">
        <v>17</v>
      </c>
      <c r="K937" t="s">
        <v>17</v>
      </c>
      <c r="M937" s="2" t="s">
        <v>1022</v>
      </c>
      <c r="N937" t="s">
        <v>1023</v>
      </c>
      <c r="O937" t="s">
        <v>1024</v>
      </c>
    </row>
    <row r="938" spans="1:15" ht="16.5" customHeight="1" x14ac:dyDescent="0.35">
      <c r="A938">
        <v>10776</v>
      </c>
      <c r="B938">
        <v>540001782</v>
      </c>
      <c r="C938" s="1">
        <v>41642</v>
      </c>
      <c r="D938" t="s">
        <v>124</v>
      </c>
      <c r="E938" t="s">
        <v>125</v>
      </c>
      <c r="F938" t="s">
        <v>779</v>
      </c>
      <c r="G938">
        <v>10688</v>
      </c>
      <c r="H938">
        <v>0.4773</v>
      </c>
      <c r="I938">
        <v>1</v>
      </c>
      <c r="J938" t="s">
        <v>17</v>
      </c>
      <c r="K938" t="s">
        <v>17</v>
      </c>
      <c r="L938" t="s">
        <v>665</v>
      </c>
      <c r="M938" s="2" t="s">
        <v>1025</v>
      </c>
    </row>
    <row r="939" spans="1:15" ht="16.5" customHeight="1" x14ac:dyDescent="0.35">
      <c r="A939">
        <v>10776</v>
      </c>
      <c r="B939">
        <v>530002078</v>
      </c>
      <c r="C939" s="1">
        <v>41650</v>
      </c>
      <c r="D939" t="s">
        <v>978</v>
      </c>
      <c r="E939" t="s">
        <v>979</v>
      </c>
      <c r="F939" t="s">
        <v>779</v>
      </c>
      <c r="G939">
        <v>10688</v>
      </c>
      <c r="H939">
        <v>0.26200000000000001</v>
      </c>
      <c r="I939">
        <v>4</v>
      </c>
      <c r="J939" t="s">
        <v>17</v>
      </c>
      <c r="K939" t="s">
        <v>17</v>
      </c>
      <c r="L939" t="s">
        <v>961</v>
      </c>
      <c r="N939" t="s">
        <v>1026</v>
      </c>
      <c r="O939" t="s">
        <v>707</v>
      </c>
    </row>
    <row r="940" spans="1:15" ht="16.5" customHeight="1" x14ac:dyDescent="0.35">
      <c r="A940">
        <v>10776</v>
      </c>
      <c r="B940">
        <v>540000615</v>
      </c>
      <c r="C940" s="1">
        <v>41650</v>
      </c>
      <c r="D940" t="s">
        <v>19</v>
      </c>
      <c r="E940" t="s">
        <v>20</v>
      </c>
      <c r="F940" t="s">
        <v>779</v>
      </c>
      <c r="G940">
        <v>10688</v>
      </c>
      <c r="H940">
        <v>0.29399999999999998</v>
      </c>
      <c r="I940">
        <v>4</v>
      </c>
      <c r="J940" t="s">
        <v>17</v>
      </c>
      <c r="K940" t="s">
        <v>17</v>
      </c>
      <c r="L940" t="s">
        <v>961</v>
      </c>
      <c r="N940" t="s">
        <v>1026</v>
      </c>
      <c r="O940" t="s">
        <v>707</v>
      </c>
    </row>
    <row r="941" spans="1:15" ht="16.5" customHeight="1" x14ac:dyDescent="0.35">
      <c r="A941">
        <v>10776</v>
      </c>
      <c r="B941">
        <v>540002166</v>
      </c>
      <c r="C941" s="1">
        <v>41650</v>
      </c>
      <c r="D941" t="s">
        <v>124</v>
      </c>
      <c r="E941" t="s">
        <v>125</v>
      </c>
      <c r="F941" t="s">
        <v>779</v>
      </c>
      <c r="G941">
        <v>10688</v>
      </c>
      <c r="H941">
        <v>0.33410000000000001</v>
      </c>
      <c r="I941">
        <v>4</v>
      </c>
      <c r="J941" t="s">
        <v>17</v>
      </c>
      <c r="K941" t="s">
        <v>17</v>
      </c>
      <c r="L941" t="s">
        <v>961</v>
      </c>
      <c r="N941" t="s">
        <v>1026</v>
      </c>
      <c r="O941" t="s">
        <v>707</v>
      </c>
    </row>
    <row r="942" spans="1:15" ht="16.5" customHeight="1" x14ac:dyDescent="0.35">
      <c r="A942">
        <v>10776</v>
      </c>
      <c r="B942">
        <v>550000280</v>
      </c>
      <c r="C942" s="1">
        <v>41650</v>
      </c>
      <c r="D942" t="s">
        <v>124</v>
      </c>
      <c r="E942" t="s">
        <v>125</v>
      </c>
      <c r="F942" t="s">
        <v>779</v>
      </c>
      <c r="G942">
        <v>10688</v>
      </c>
      <c r="H942">
        <v>0.4773</v>
      </c>
      <c r="I942">
        <v>4</v>
      </c>
      <c r="J942" t="s">
        <v>17</v>
      </c>
      <c r="K942" t="s">
        <v>17</v>
      </c>
      <c r="L942" t="s">
        <v>961</v>
      </c>
      <c r="N942" t="s">
        <v>1026</v>
      </c>
      <c r="O942" t="s">
        <v>707</v>
      </c>
    </row>
    <row r="943" spans="1:15" ht="16.5" customHeight="1" x14ac:dyDescent="0.35">
      <c r="A943">
        <v>10776</v>
      </c>
      <c r="B943">
        <v>550001069</v>
      </c>
      <c r="C943" s="1">
        <v>41650</v>
      </c>
      <c r="D943" t="s">
        <v>153</v>
      </c>
      <c r="E943" t="s">
        <v>154</v>
      </c>
      <c r="F943" t="s">
        <v>779</v>
      </c>
      <c r="G943">
        <v>10688</v>
      </c>
      <c r="H943">
        <v>0.21709999999999999</v>
      </c>
      <c r="I943">
        <v>4</v>
      </c>
      <c r="J943" t="s">
        <v>17</v>
      </c>
      <c r="K943" t="s">
        <v>17</v>
      </c>
      <c r="L943" t="s">
        <v>961</v>
      </c>
      <c r="N943" t="s">
        <v>1026</v>
      </c>
      <c r="O943" t="s">
        <v>707</v>
      </c>
    </row>
    <row r="944" spans="1:15" ht="16.5" customHeight="1" x14ac:dyDescent="0.35">
      <c r="A944">
        <v>10776</v>
      </c>
      <c r="B944">
        <v>550001293</v>
      </c>
      <c r="C944" s="1">
        <v>41650</v>
      </c>
      <c r="D944" t="s">
        <v>1027</v>
      </c>
      <c r="E944" t="s">
        <v>1028</v>
      </c>
      <c r="F944" t="s">
        <v>779</v>
      </c>
      <c r="G944">
        <v>10688</v>
      </c>
      <c r="H944">
        <v>0.34039999999999998</v>
      </c>
      <c r="I944">
        <v>4</v>
      </c>
      <c r="J944" t="s">
        <v>17</v>
      </c>
      <c r="K944" t="s">
        <v>17</v>
      </c>
      <c r="L944" t="s">
        <v>961</v>
      </c>
      <c r="N944" t="s">
        <v>1026</v>
      </c>
      <c r="O944" t="s">
        <v>707</v>
      </c>
    </row>
    <row r="945" spans="1:15" ht="16.5" customHeight="1" x14ac:dyDescent="0.35">
      <c r="A945">
        <v>10776</v>
      </c>
      <c r="B945">
        <v>560000975</v>
      </c>
      <c r="C945" s="1">
        <v>41650</v>
      </c>
      <c r="D945" t="s">
        <v>19</v>
      </c>
      <c r="E945" t="s">
        <v>20</v>
      </c>
      <c r="F945" t="s">
        <v>779</v>
      </c>
      <c r="G945">
        <v>10688</v>
      </c>
      <c r="H945">
        <v>0.26319999999999999</v>
      </c>
      <c r="I945">
        <v>4</v>
      </c>
      <c r="J945" t="s">
        <v>17</v>
      </c>
      <c r="K945" t="s">
        <v>17</v>
      </c>
      <c r="L945" t="s">
        <v>961</v>
      </c>
      <c r="N945" t="s">
        <v>1026</v>
      </c>
      <c r="O945" t="s">
        <v>707</v>
      </c>
    </row>
    <row r="946" spans="1:15" ht="16.5" customHeight="1" x14ac:dyDescent="0.35">
      <c r="A946">
        <v>10776</v>
      </c>
      <c r="B946">
        <v>530002078</v>
      </c>
      <c r="C946" s="1">
        <v>41650</v>
      </c>
      <c r="D946" t="s">
        <v>978</v>
      </c>
      <c r="E946" t="s">
        <v>979</v>
      </c>
      <c r="F946" t="s">
        <v>779</v>
      </c>
      <c r="G946">
        <v>10688</v>
      </c>
      <c r="H946">
        <v>0.26200000000000001</v>
      </c>
      <c r="I946">
        <v>1</v>
      </c>
      <c r="J946" t="s">
        <v>17</v>
      </c>
      <c r="K946" t="s">
        <v>17</v>
      </c>
    </row>
    <row r="947" spans="1:15" ht="16.5" customHeight="1" x14ac:dyDescent="0.35">
      <c r="A947">
        <v>10776</v>
      </c>
      <c r="B947">
        <v>540000615</v>
      </c>
      <c r="C947" s="1">
        <v>41650</v>
      </c>
      <c r="D947" t="s">
        <v>19</v>
      </c>
      <c r="E947" t="s">
        <v>20</v>
      </c>
      <c r="F947" t="s">
        <v>779</v>
      </c>
      <c r="G947">
        <v>10688</v>
      </c>
      <c r="H947">
        <v>0.29399999999999998</v>
      </c>
      <c r="I947">
        <v>1</v>
      </c>
      <c r="J947" t="s">
        <v>17</v>
      </c>
      <c r="K947" t="s">
        <v>17</v>
      </c>
    </row>
    <row r="948" spans="1:15" ht="16.5" customHeight="1" x14ac:dyDescent="0.35">
      <c r="A948">
        <v>10776</v>
      </c>
      <c r="B948">
        <v>540002166</v>
      </c>
      <c r="C948" s="1">
        <v>41650</v>
      </c>
      <c r="D948" t="s">
        <v>124</v>
      </c>
      <c r="E948" t="s">
        <v>125</v>
      </c>
      <c r="F948" t="s">
        <v>779</v>
      </c>
      <c r="G948">
        <v>10688</v>
      </c>
      <c r="H948">
        <v>0.33410000000000001</v>
      </c>
      <c r="I948">
        <v>1</v>
      </c>
      <c r="J948" t="s">
        <v>17</v>
      </c>
      <c r="K948" t="s">
        <v>17</v>
      </c>
    </row>
    <row r="949" spans="1:15" ht="16.5" customHeight="1" x14ac:dyDescent="0.35">
      <c r="A949">
        <v>10776</v>
      </c>
      <c r="B949">
        <v>550000280</v>
      </c>
      <c r="C949" s="1">
        <v>41650</v>
      </c>
      <c r="D949" t="s">
        <v>124</v>
      </c>
      <c r="E949" t="s">
        <v>125</v>
      </c>
      <c r="F949" t="s">
        <v>779</v>
      </c>
      <c r="G949">
        <v>10688</v>
      </c>
      <c r="H949">
        <v>0.4773</v>
      </c>
      <c r="I949">
        <v>1</v>
      </c>
      <c r="J949" t="s">
        <v>17</v>
      </c>
      <c r="K949" t="s">
        <v>17</v>
      </c>
    </row>
    <row r="950" spans="1:15" ht="16.5" customHeight="1" x14ac:dyDescent="0.35">
      <c r="A950">
        <v>10776</v>
      </c>
      <c r="B950">
        <v>550001069</v>
      </c>
      <c r="C950" s="1">
        <v>41650</v>
      </c>
      <c r="D950" t="s">
        <v>153</v>
      </c>
      <c r="E950" t="s">
        <v>154</v>
      </c>
      <c r="F950" t="s">
        <v>779</v>
      </c>
      <c r="G950">
        <v>10688</v>
      </c>
      <c r="H950">
        <v>0.21709999999999999</v>
      </c>
      <c r="I950">
        <v>1</v>
      </c>
      <c r="J950" t="s">
        <v>17</v>
      </c>
      <c r="K950" t="s">
        <v>17</v>
      </c>
    </row>
    <row r="951" spans="1:15" ht="16.5" customHeight="1" x14ac:dyDescent="0.35">
      <c r="A951">
        <v>10776</v>
      </c>
      <c r="B951">
        <v>550001293</v>
      </c>
      <c r="C951" s="1">
        <v>41650</v>
      </c>
      <c r="D951" t="s">
        <v>1027</v>
      </c>
      <c r="E951" t="s">
        <v>1028</v>
      </c>
      <c r="F951" t="s">
        <v>779</v>
      </c>
      <c r="G951">
        <v>10688</v>
      </c>
      <c r="H951">
        <v>0.34039999999999998</v>
      </c>
      <c r="I951">
        <v>1</v>
      </c>
      <c r="J951" t="s">
        <v>17</v>
      </c>
      <c r="K951" t="s">
        <v>17</v>
      </c>
    </row>
    <row r="952" spans="1:15" ht="16.5" customHeight="1" x14ac:dyDescent="0.35">
      <c r="A952">
        <v>10776</v>
      </c>
      <c r="B952">
        <v>560000975</v>
      </c>
      <c r="C952" s="1">
        <v>41650</v>
      </c>
      <c r="D952" t="s">
        <v>19</v>
      </c>
      <c r="E952" t="s">
        <v>20</v>
      </c>
      <c r="F952" t="s">
        <v>779</v>
      </c>
      <c r="G952">
        <v>10688</v>
      </c>
      <c r="H952">
        <v>0.26319999999999999</v>
      </c>
      <c r="I952">
        <v>1</v>
      </c>
      <c r="J952" t="s">
        <v>17</v>
      </c>
      <c r="K952" t="s">
        <v>17</v>
      </c>
    </row>
    <row r="953" spans="1:15" ht="16.5" customHeight="1" x14ac:dyDescent="0.35">
      <c r="A953">
        <v>10776</v>
      </c>
      <c r="B953">
        <v>570000074</v>
      </c>
      <c r="C953" s="1">
        <v>41652</v>
      </c>
      <c r="D953" t="s">
        <v>483</v>
      </c>
      <c r="E953" t="s">
        <v>484</v>
      </c>
      <c r="F953" t="s">
        <v>779</v>
      </c>
      <c r="G953">
        <v>10688</v>
      </c>
      <c r="H953">
        <v>0.1837</v>
      </c>
      <c r="I953">
        <v>2</v>
      </c>
      <c r="J953" t="s">
        <v>17</v>
      </c>
      <c r="K953" t="s">
        <v>17</v>
      </c>
      <c r="N953" t="s">
        <v>1029</v>
      </c>
      <c r="O953" t="s">
        <v>1030</v>
      </c>
    </row>
    <row r="954" spans="1:15" ht="16.5" customHeight="1" x14ac:dyDescent="0.35">
      <c r="A954">
        <v>10776</v>
      </c>
      <c r="B954">
        <v>550000734</v>
      </c>
      <c r="C954" s="1">
        <v>41653</v>
      </c>
      <c r="D954" t="s">
        <v>173</v>
      </c>
      <c r="E954" t="s">
        <v>174</v>
      </c>
      <c r="F954" t="s">
        <v>26</v>
      </c>
      <c r="G954">
        <v>10660</v>
      </c>
      <c r="H954">
        <v>0.27629999999999999</v>
      </c>
      <c r="I954">
        <v>4</v>
      </c>
      <c r="J954" t="s">
        <v>17</v>
      </c>
      <c r="K954" t="s">
        <v>17</v>
      </c>
      <c r="L954" t="s">
        <v>27</v>
      </c>
      <c r="M954" s="2" t="s">
        <v>1031</v>
      </c>
      <c r="N954" t="s">
        <v>29</v>
      </c>
      <c r="O954" t="s">
        <v>30</v>
      </c>
    </row>
    <row r="955" spans="1:15" ht="16.5" customHeight="1" x14ac:dyDescent="0.35">
      <c r="A955">
        <v>10776</v>
      </c>
      <c r="B955">
        <v>570000047</v>
      </c>
      <c r="C955" s="1">
        <v>41653</v>
      </c>
      <c r="D955" t="s">
        <v>545</v>
      </c>
      <c r="E955" t="s">
        <v>546</v>
      </c>
      <c r="F955" t="s">
        <v>26</v>
      </c>
      <c r="G955">
        <v>10660</v>
      </c>
      <c r="H955">
        <v>0.38600000000000001</v>
      </c>
      <c r="I955">
        <v>4</v>
      </c>
      <c r="J955" t="s">
        <v>17</v>
      </c>
      <c r="K955" t="s">
        <v>17</v>
      </c>
      <c r="L955" t="s">
        <v>27</v>
      </c>
      <c r="M955" s="2" t="s">
        <v>1031</v>
      </c>
      <c r="N955" t="s">
        <v>29</v>
      </c>
      <c r="O955" t="s">
        <v>30</v>
      </c>
    </row>
    <row r="956" spans="1:15" ht="16.5" customHeight="1" x14ac:dyDescent="0.35">
      <c r="A956">
        <v>10776</v>
      </c>
      <c r="B956">
        <v>570000089</v>
      </c>
      <c r="C956" s="1">
        <v>41654</v>
      </c>
      <c r="D956" t="s">
        <v>1032</v>
      </c>
      <c r="E956" t="s">
        <v>1033</v>
      </c>
      <c r="F956" t="s">
        <v>1034</v>
      </c>
      <c r="G956">
        <v>10759</v>
      </c>
      <c r="H956">
        <v>0.23400000000000001</v>
      </c>
      <c r="I956">
        <v>8</v>
      </c>
      <c r="J956" t="s">
        <v>17</v>
      </c>
      <c r="K956" t="s">
        <v>17</v>
      </c>
      <c r="L956" t="s">
        <v>343</v>
      </c>
    </row>
    <row r="957" spans="1:15" ht="16.5" customHeight="1" x14ac:dyDescent="0.35">
      <c r="A957">
        <v>10776</v>
      </c>
      <c r="B957">
        <v>530002041</v>
      </c>
      <c r="C957" s="1">
        <v>41666</v>
      </c>
      <c r="D957" t="s">
        <v>153</v>
      </c>
      <c r="E957" t="s">
        <v>154</v>
      </c>
      <c r="F957" t="s">
        <v>779</v>
      </c>
      <c r="G957">
        <v>10688</v>
      </c>
      <c r="H957">
        <v>0.21709999999999999</v>
      </c>
      <c r="I957">
        <v>4</v>
      </c>
      <c r="J957" t="s">
        <v>17</v>
      </c>
      <c r="K957" t="s">
        <v>17</v>
      </c>
      <c r="L957" t="s">
        <v>1035</v>
      </c>
      <c r="N957" t="s">
        <v>944</v>
      </c>
      <c r="O957" t="s">
        <v>945</v>
      </c>
    </row>
    <row r="958" spans="1:15" ht="16.5" customHeight="1" x14ac:dyDescent="0.35">
      <c r="A958">
        <v>10776</v>
      </c>
      <c r="B958">
        <v>570000139</v>
      </c>
      <c r="C958" s="1">
        <v>41664</v>
      </c>
      <c r="D958" t="s">
        <v>1036</v>
      </c>
      <c r="E958" t="s">
        <v>1037</v>
      </c>
      <c r="F958" t="s">
        <v>779</v>
      </c>
      <c r="G958">
        <v>10688</v>
      </c>
      <c r="H958">
        <v>0.36199999999999999</v>
      </c>
      <c r="I958">
        <v>4</v>
      </c>
      <c r="J958" t="s">
        <v>17</v>
      </c>
      <c r="K958" t="s">
        <v>17</v>
      </c>
      <c r="M958" s="2" t="s">
        <v>1038</v>
      </c>
      <c r="N958" t="s">
        <v>1036</v>
      </c>
      <c r="O958" t="s">
        <v>1037</v>
      </c>
    </row>
    <row r="959" spans="1:15" ht="16.5" customHeight="1" x14ac:dyDescent="0.35">
      <c r="A959">
        <v>10776</v>
      </c>
      <c r="B959">
        <v>570000139</v>
      </c>
      <c r="C959" s="1">
        <v>41664</v>
      </c>
      <c r="D959" t="s">
        <v>1036</v>
      </c>
      <c r="E959" t="s">
        <v>1037</v>
      </c>
      <c r="F959" t="s">
        <v>779</v>
      </c>
      <c r="G959">
        <v>10688</v>
      </c>
      <c r="H959">
        <v>0.36199999999999999</v>
      </c>
      <c r="I959">
        <v>4</v>
      </c>
      <c r="J959" t="s">
        <v>17</v>
      </c>
      <c r="K959" t="s">
        <v>17</v>
      </c>
      <c r="M959" s="2" t="s">
        <v>1039</v>
      </c>
      <c r="N959" t="s">
        <v>1036</v>
      </c>
      <c r="O959" t="s">
        <v>1037</v>
      </c>
    </row>
    <row r="960" spans="1:15" ht="16.5" customHeight="1" x14ac:dyDescent="0.35">
      <c r="A960">
        <v>10776</v>
      </c>
      <c r="B960">
        <v>570000232</v>
      </c>
      <c r="C960" s="1">
        <v>41677</v>
      </c>
      <c r="D960" t="s">
        <v>1040</v>
      </c>
      <c r="E960" t="s">
        <v>322</v>
      </c>
      <c r="F960" t="s">
        <v>779</v>
      </c>
      <c r="G960">
        <v>10688</v>
      </c>
      <c r="H960">
        <v>0.23400000000000001</v>
      </c>
      <c r="I960">
        <v>6</v>
      </c>
      <c r="J960" t="s">
        <v>17</v>
      </c>
      <c r="K960" t="s">
        <v>17</v>
      </c>
      <c r="L960" t="s">
        <v>1041</v>
      </c>
      <c r="M960" s="2" t="s">
        <v>1042</v>
      </c>
    </row>
    <row r="961" spans="1:15" ht="16.5" customHeight="1" x14ac:dyDescent="0.35">
      <c r="A961">
        <v>10776</v>
      </c>
      <c r="B961">
        <v>570000233</v>
      </c>
      <c r="C961" s="1">
        <v>41679</v>
      </c>
      <c r="D961" t="s">
        <v>223</v>
      </c>
      <c r="E961" t="s">
        <v>224</v>
      </c>
      <c r="F961" t="s">
        <v>1043</v>
      </c>
      <c r="G961" s="3" t="s">
        <v>1044</v>
      </c>
      <c r="H961">
        <v>0.4471</v>
      </c>
      <c r="I961">
        <v>1</v>
      </c>
      <c r="J961" t="s">
        <v>17</v>
      </c>
      <c r="K961" t="s">
        <v>17</v>
      </c>
      <c r="L961" t="s">
        <v>225</v>
      </c>
    </row>
    <row r="962" spans="1:15" ht="16.5" customHeight="1" x14ac:dyDescent="0.35">
      <c r="A962">
        <v>10776</v>
      </c>
      <c r="B962">
        <v>570000234</v>
      </c>
      <c r="C962" s="1">
        <v>41679</v>
      </c>
      <c r="D962" t="s">
        <v>234</v>
      </c>
      <c r="E962" t="s">
        <v>235</v>
      </c>
      <c r="F962" t="s">
        <v>1045</v>
      </c>
      <c r="G962">
        <v>10679</v>
      </c>
      <c r="H962">
        <v>0.27529999999999999</v>
      </c>
      <c r="I962">
        <v>3</v>
      </c>
      <c r="J962" t="s">
        <v>17</v>
      </c>
      <c r="K962" t="s">
        <v>17</v>
      </c>
      <c r="L962" t="s">
        <v>1046</v>
      </c>
    </row>
    <row r="963" spans="1:15" ht="16.5" customHeight="1" x14ac:dyDescent="0.35">
      <c r="A963">
        <v>10776</v>
      </c>
      <c r="B963">
        <v>530001682</v>
      </c>
      <c r="C963" s="1">
        <v>41680</v>
      </c>
      <c r="D963" t="s">
        <v>431</v>
      </c>
      <c r="E963" t="s">
        <v>432</v>
      </c>
      <c r="F963" t="s">
        <v>779</v>
      </c>
      <c r="G963">
        <v>10688</v>
      </c>
      <c r="H963">
        <v>0.48299999999999998</v>
      </c>
      <c r="I963" t="s">
        <v>1047</v>
      </c>
      <c r="J963" t="s">
        <v>17</v>
      </c>
      <c r="K963" t="s">
        <v>17</v>
      </c>
      <c r="L963" t="s">
        <v>1048</v>
      </c>
      <c r="M963" s="2" t="s">
        <v>1049</v>
      </c>
    </row>
    <row r="964" spans="1:15" ht="16.5" customHeight="1" x14ac:dyDescent="0.35">
      <c r="A964">
        <v>10776</v>
      </c>
      <c r="B964">
        <v>530001841</v>
      </c>
      <c r="C964" s="1">
        <v>41680</v>
      </c>
      <c r="D964" t="s">
        <v>19</v>
      </c>
      <c r="E964" t="s">
        <v>20</v>
      </c>
      <c r="F964" t="s">
        <v>779</v>
      </c>
      <c r="G964">
        <v>10688</v>
      </c>
      <c r="H964">
        <v>0.29399999999999998</v>
      </c>
      <c r="I964" t="s">
        <v>1047</v>
      </c>
      <c r="J964" t="s">
        <v>17</v>
      </c>
      <c r="K964" t="s">
        <v>17</v>
      </c>
      <c r="L964" t="s">
        <v>1048</v>
      </c>
      <c r="M964" s="2" t="s">
        <v>1049</v>
      </c>
    </row>
    <row r="965" spans="1:15" ht="16.5" customHeight="1" x14ac:dyDescent="0.35">
      <c r="A965">
        <v>10776</v>
      </c>
      <c r="B965">
        <v>570000296</v>
      </c>
      <c r="C965" s="1">
        <v>41692</v>
      </c>
      <c r="D965" t="s">
        <v>1050</v>
      </c>
      <c r="E965" t="s">
        <v>1051</v>
      </c>
      <c r="F965" t="s">
        <v>779</v>
      </c>
      <c r="G965">
        <v>10688</v>
      </c>
      <c r="H965">
        <v>0.47439999999999999</v>
      </c>
      <c r="I965">
        <v>6</v>
      </c>
      <c r="J965" t="s">
        <v>17</v>
      </c>
      <c r="K965" t="s">
        <v>17</v>
      </c>
      <c r="L965" t="s">
        <v>1052</v>
      </c>
      <c r="M965" s="2" t="s">
        <v>1053</v>
      </c>
    </row>
    <row r="966" spans="1:15" ht="16.5" customHeight="1" x14ac:dyDescent="0.35">
      <c r="A966">
        <v>10776</v>
      </c>
      <c r="B966">
        <v>570000305</v>
      </c>
      <c r="C966" s="1">
        <v>41697</v>
      </c>
      <c r="D966" t="s">
        <v>886</v>
      </c>
      <c r="E966" t="s">
        <v>887</v>
      </c>
      <c r="F966" t="s">
        <v>26</v>
      </c>
      <c r="G966">
        <v>10660</v>
      </c>
      <c r="H966">
        <v>0.38600000000000001</v>
      </c>
      <c r="I966">
        <v>4</v>
      </c>
      <c r="J966" t="s">
        <v>17</v>
      </c>
      <c r="K966" t="s">
        <v>17</v>
      </c>
      <c r="M966" s="2" t="s">
        <v>1054</v>
      </c>
      <c r="N966" t="s">
        <v>886</v>
      </c>
      <c r="O966" t="s">
        <v>887</v>
      </c>
    </row>
    <row r="967" spans="1:15" ht="16.5" customHeight="1" x14ac:dyDescent="0.35">
      <c r="A967">
        <v>10776</v>
      </c>
      <c r="B967">
        <v>530001013</v>
      </c>
      <c r="C967" s="1">
        <v>41708</v>
      </c>
      <c r="D967" t="s">
        <v>178</v>
      </c>
      <c r="E967" t="s">
        <v>179</v>
      </c>
      <c r="F967" t="s">
        <v>1055</v>
      </c>
      <c r="G967">
        <v>12119</v>
      </c>
      <c r="H967">
        <v>0.33700000000000002</v>
      </c>
      <c r="I967">
        <v>1</v>
      </c>
      <c r="J967" t="s">
        <v>17</v>
      </c>
      <c r="K967" t="s">
        <v>17</v>
      </c>
      <c r="N967" t="s">
        <v>1056</v>
      </c>
      <c r="O967" t="s">
        <v>650</v>
      </c>
    </row>
    <row r="968" spans="1:15" ht="16.5" customHeight="1" x14ac:dyDescent="0.35">
      <c r="A968">
        <v>10776</v>
      </c>
      <c r="B968">
        <v>570000405</v>
      </c>
      <c r="C968" s="1">
        <v>41710</v>
      </c>
      <c r="D968" t="s">
        <v>57</v>
      </c>
      <c r="E968" t="s">
        <v>58</v>
      </c>
      <c r="F968" t="s">
        <v>779</v>
      </c>
      <c r="G968">
        <v>10688</v>
      </c>
      <c r="H968">
        <v>0.1993</v>
      </c>
      <c r="I968">
        <v>3</v>
      </c>
      <c r="J968" t="s">
        <v>17</v>
      </c>
      <c r="K968" t="s">
        <v>17</v>
      </c>
      <c r="L968" t="s">
        <v>1057</v>
      </c>
      <c r="N968" t="s">
        <v>57</v>
      </c>
      <c r="O968" t="s">
        <v>58</v>
      </c>
    </row>
    <row r="969" spans="1:15" ht="16.5" customHeight="1" x14ac:dyDescent="0.35">
      <c r="A969">
        <v>10776</v>
      </c>
      <c r="B969">
        <v>570000473</v>
      </c>
      <c r="C969" s="1">
        <v>41723</v>
      </c>
      <c r="D969" t="s">
        <v>1058</v>
      </c>
      <c r="E969" t="s">
        <v>1059</v>
      </c>
      <c r="F969" t="s">
        <v>26</v>
      </c>
      <c r="G969">
        <v>10660</v>
      </c>
      <c r="H969">
        <v>0.23400000000000001</v>
      </c>
      <c r="J969" t="s">
        <v>17</v>
      </c>
      <c r="K969" t="s">
        <v>17</v>
      </c>
      <c r="L969" t="s">
        <v>1060</v>
      </c>
    </row>
    <row r="970" spans="1:15" ht="16.5" customHeight="1" x14ac:dyDescent="0.35">
      <c r="A970">
        <v>10776</v>
      </c>
      <c r="B970">
        <v>570000568</v>
      </c>
      <c r="C970" s="1">
        <v>41738</v>
      </c>
      <c r="D970" t="s">
        <v>708</v>
      </c>
      <c r="E970" t="s">
        <v>709</v>
      </c>
      <c r="F970" t="s">
        <v>779</v>
      </c>
      <c r="G970">
        <v>10688</v>
      </c>
      <c r="H970">
        <v>0.25530000000000003</v>
      </c>
      <c r="I970">
        <v>4</v>
      </c>
      <c r="J970" t="s">
        <v>17</v>
      </c>
      <c r="K970" t="s">
        <v>17</v>
      </c>
      <c r="N970" t="s">
        <v>1061</v>
      </c>
      <c r="O970" t="s">
        <v>1062</v>
      </c>
    </row>
    <row r="971" spans="1:15" ht="16.5" customHeight="1" x14ac:dyDescent="0.35">
      <c r="A971">
        <v>10776</v>
      </c>
      <c r="B971">
        <v>570000656</v>
      </c>
      <c r="C971" s="1">
        <v>41754</v>
      </c>
      <c r="D971" t="s">
        <v>1061</v>
      </c>
      <c r="E971" t="s">
        <v>1062</v>
      </c>
      <c r="F971" t="s">
        <v>779</v>
      </c>
      <c r="G971">
        <v>10688</v>
      </c>
      <c r="H971">
        <v>0.27529999999999999</v>
      </c>
      <c r="I971">
        <v>4</v>
      </c>
      <c r="J971" t="s">
        <v>17</v>
      </c>
      <c r="K971" t="s">
        <v>17</v>
      </c>
      <c r="L971" t="s">
        <v>776</v>
      </c>
      <c r="N971" t="s">
        <v>1061</v>
      </c>
      <c r="O971" t="s">
        <v>1062</v>
      </c>
    </row>
    <row r="972" spans="1:15" ht="16.5" customHeight="1" x14ac:dyDescent="0.35">
      <c r="A972">
        <v>10776</v>
      </c>
      <c r="B972">
        <v>570000757</v>
      </c>
      <c r="C972" s="1">
        <v>41778</v>
      </c>
      <c r="D972" t="s">
        <v>824</v>
      </c>
      <c r="E972" t="s">
        <v>825</v>
      </c>
      <c r="F972" t="s">
        <v>26</v>
      </c>
      <c r="G972">
        <v>10660</v>
      </c>
      <c r="H972">
        <v>0.38600000000000001</v>
      </c>
      <c r="I972">
        <v>4</v>
      </c>
      <c r="J972" t="s">
        <v>17</v>
      </c>
      <c r="K972" t="s">
        <v>17</v>
      </c>
      <c r="M972" s="2" t="s">
        <v>1063</v>
      </c>
      <c r="N972" t="s">
        <v>824</v>
      </c>
      <c r="O972" t="s">
        <v>825</v>
      </c>
    </row>
    <row r="973" spans="1:15" ht="16.5" customHeight="1" x14ac:dyDescent="0.35">
      <c r="A973">
        <v>10776</v>
      </c>
      <c r="B973">
        <v>570000771</v>
      </c>
      <c r="C973" s="1">
        <v>41779</v>
      </c>
      <c r="D973" t="s">
        <v>516</v>
      </c>
      <c r="E973" t="s">
        <v>517</v>
      </c>
      <c r="F973" t="s">
        <v>26</v>
      </c>
      <c r="G973">
        <v>10660</v>
      </c>
      <c r="H973">
        <v>0.45329999999999998</v>
      </c>
      <c r="I973">
        <v>4</v>
      </c>
      <c r="J973" t="s">
        <v>17</v>
      </c>
      <c r="K973" t="s">
        <v>17</v>
      </c>
      <c r="L973" t="s">
        <v>1064</v>
      </c>
      <c r="N973" t="s">
        <v>516</v>
      </c>
      <c r="O973" t="s">
        <v>517</v>
      </c>
    </row>
    <row r="974" spans="1:15" ht="16.5" customHeight="1" x14ac:dyDescent="0.35">
      <c r="A974">
        <v>10776</v>
      </c>
      <c r="B974">
        <v>530001740</v>
      </c>
      <c r="C974" s="1">
        <v>41792</v>
      </c>
      <c r="D974" t="s">
        <v>124</v>
      </c>
      <c r="E974" t="s">
        <v>125</v>
      </c>
      <c r="F974" t="s">
        <v>779</v>
      </c>
      <c r="G974">
        <v>10688</v>
      </c>
      <c r="H974">
        <v>0.47699999999999998</v>
      </c>
      <c r="I974">
        <v>4</v>
      </c>
      <c r="J974" t="s">
        <v>17</v>
      </c>
      <c r="K974" t="s">
        <v>17</v>
      </c>
      <c r="L974" t="s">
        <v>1065</v>
      </c>
    </row>
    <row r="975" spans="1:15" ht="16.5" customHeight="1" x14ac:dyDescent="0.35">
      <c r="A975">
        <v>10776</v>
      </c>
      <c r="B975">
        <v>530001877</v>
      </c>
      <c r="C975" s="1">
        <v>41792</v>
      </c>
      <c r="D975" t="s">
        <v>124</v>
      </c>
      <c r="E975" t="s">
        <v>125</v>
      </c>
      <c r="F975" t="s">
        <v>779</v>
      </c>
      <c r="G975">
        <v>10688</v>
      </c>
      <c r="H975">
        <v>0.47699999999999998</v>
      </c>
      <c r="I975">
        <v>4</v>
      </c>
      <c r="J975" t="s">
        <v>17</v>
      </c>
      <c r="K975" t="s">
        <v>17</v>
      </c>
      <c r="L975" t="s">
        <v>1065</v>
      </c>
    </row>
    <row r="976" spans="1:15" ht="16.5" customHeight="1" x14ac:dyDescent="0.35">
      <c r="A976">
        <v>10776</v>
      </c>
      <c r="B976">
        <v>570000888</v>
      </c>
      <c r="C976" s="1">
        <v>41802</v>
      </c>
      <c r="D976" t="s">
        <v>1066</v>
      </c>
      <c r="E976" t="s">
        <v>1067</v>
      </c>
      <c r="F976" t="s">
        <v>779</v>
      </c>
      <c r="G976">
        <v>10688</v>
      </c>
      <c r="H976">
        <v>0.2797</v>
      </c>
      <c r="I976">
        <v>4</v>
      </c>
      <c r="J976" t="s">
        <v>17</v>
      </c>
      <c r="K976" t="s">
        <v>17</v>
      </c>
      <c r="M976" s="2" t="s">
        <v>1068</v>
      </c>
      <c r="N976" t="s">
        <v>1066</v>
      </c>
      <c r="O976" t="s">
        <v>1067</v>
      </c>
    </row>
    <row r="977" spans="1:15" ht="16.5" customHeight="1" x14ac:dyDescent="0.35">
      <c r="A977">
        <v>10776</v>
      </c>
      <c r="B977">
        <v>560001346</v>
      </c>
      <c r="C977" s="1">
        <v>41806</v>
      </c>
      <c r="D977" t="s">
        <v>19</v>
      </c>
      <c r="E977" t="s">
        <v>20</v>
      </c>
      <c r="F977" t="s">
        <v>779</v>
      </c>
      <c r="G977">
        <v>10688</v>
      </c>
      <c r="H977">
        <v>0.26319999999999999</v>
      </c>
      <c r="I977">
        <v>4</v>
      </c>
      <c r="J977" t="s">
        <v>17</v>
      </c>
      <c r="K977" t="s">
        <v>17</v>
      </c>
      <c r="L977" t="s">
        <v>18</v>
      </c>
      <c r="N977" t="s">
        <v>57</v>
      </c>
      <c r="O977" t="s">
        <v>58</v>
      </c>
    </row>
    <row r="978" spans="1:15" ht="16.5" customHeight="1" x14ac:dyDescent="0.35">
      <c r="A978">
        <v>10776</v>
      </c>
      <c r="B978">
        <v>570000907</v>
      </c>
      <c r="C978" s="1">
        <v>41806</v>
      </c>
      <c r="D978" t="s">
        <v>57</v>
      </c>
      <c r="E978" t="s">
        <v>58</v>
      </c>
      <c r="F978" t="s">
        <v>779</v>
      </c>
      <c r="G978">
        <v>10688</v>
      </c>
      <c r="H978">
        <v>0.23400000000000001</v>
      </c>
      <c r="I978">
        <v>4</v>
      </c>
      <c r="J978" t="s">
        <v>17</v>
      </c>
      <c r="K978" t="s">
        <v>17</v>
      </c>
      <c r="L978" t="s">
        <v>18</v>
      </c>
      <c r="N978" t="s">
        <v>57</v>
      </c>
      <c r="O978" t="s">
        <v>58</v>
      </c>
    </row>
    <row r="979" spans="1:15" ht="16.5" customHeight="1" x14ac:dyDescent="0.35">
      <c r="A979">
        <v>10776</v>
      </c>
      <c r="B979">
        <v>570000568</v>
      </c>
      <c r="C979" s="1">
        <v>41827</v>
      </c>
      <c r="D979" t="s">
        <v>708</v>
      </c>
      <c r="E979" t="s">
        <v>709</v>
      </c>
      <c r="F979" t="s">
        <v>1069</v>
      </c>
      <c r="G979">
        <v>14588</v>
      </c>
      <c r="H979">
        <v>0.25530000000000003</v>
      </c>
      <c r="I979">
        <v>1</v>
      </c>
      <c r="J979" t="s">
        <v>117</v>
      </c>
      <c r="K979" t="s">
        <v>17</v>
      </c>
      <c r="L979" t="s">
        <v>1070</v>
      </c>
      <c r="M979" t="s">
        <v>1071</v>
      </c>
      <c r="N979" t="s">
        <v>1072</v>
      </c>
      <c r="O979" t="s">
        <v>1073</v>
      </c>
    </row>
    <row r="980" spans="1:15" ht="16.5" customHeight="1" x14ac:dyDescent="0.35">
      <c r="A980">
        <v>10776</v>
      </c>
      <c r="B980">
        <v>560000036</v>
      </c>
      <c r="C980" s="1">
        <v>41854</v>
      </c>
      <c r="D980" t="s">
        <v>153</v>
      </c>
      <c r="E980" t="s">
        <v>154</v>
      </c>
      <c r="F980" t="s">
        <v>779</v>
      </c>
      <c r="G980">
        <v>10688</v>
      </c>
      <c r="H980">
        <v>0.21709999999999999</v>
      </c>
      <c r="I980">
        <v>3</v>
      </c>
      <c r="J980" t="s">
        <v>17</v>
      </c>
      <c r="K980" t="s">
        <v>17</v>
      </c>
      <c r="L980" t="s">
        <v>1074</v>
      </c>
      <c r="M980" s="2" t="s">
        <v>1075</v>
      </c>
    </row>
    <row r="981" spans="1:15" ht="16.5" customHeight="1" x14ac:dyDescent="0.35">
      <c r="A981">
        <v>10776</v>
      </c>
      <c r="B981">
        <v>560000876</v>
      </c>
      <c r="C981" s="1">
        <v>41854</v>
      </c>
      <c r="D981" t="s">
        <v>124</v>
      </c>
      <c r="E981" t="s">
        <v>125</v>
      </c>
      <c r="F981" t="s">
        <v>779</v>
      </c>
      <c r="G981">
        <v>10688</v>
      </c>
      <c r="H981">
        <v>0.40960000000000002</v>
      </c>
      <c r="I981">
        <v>3</v>
      </c>
      <c r="J981" t="s">
        <v>17</v>
      </c>
      <c r="K981" t="s">
        <v>17</v>
      </c>
      <c r="L981" t="s">
        <v>1074</v>
      </c>
      <c r="M981" s="2" t="s">
        <v>1075</v>
      </c>
    </row>
    <row r="982" spans="1:15" ht="16.5" customHeight="1" x14ac:dyDescent="0.35">
      <c r="A982">
        <v>10776</v>
      </c>
      <c r="B982">
        <v>570001141</v>
      </c>
      <c r="C982" s="1">
        <v>41856</v>
      </c>
      <c r="D982" t="s">
        <v>42</v>
      </c>
      <c r="E982" t="s">
        <v>43</v>
      </c>
      <c r="F982" t="s">
        <v>26</v>
      </c>
      <c r="G982">
        <v>10660</v>
      </c>
      <c r="H982">
        <v>0.45329999999999998</v>
      </c>
      <c r="I982">
        <v>4</v>
      </c>
      <c r="J982" t="s">
        <v>17</v>
      </c>
      <c r="K982" t="s">
        <v>17</v>
      </c>
      <c r="L982" t="s">
        <v>1076</v>
      </c>
      <c r="N982" t="s">
        <v>42</v>
      </c>
      <c r="O982" t="s">
        <v>43</v>
      </c>
    </row>
    <row r="983" spans="1:15" ht="16.5" customHeight="1" x14ac:dyDescent="0.35">
      <c r="A983">
        <v>10776</v>
      </c>
      <c r="B983">
        <v>570000300</v>
      </c>
      <c r="C983" s="1">
        <v>41859</v>
      </c>
      <c r="D983" t="s">
        <v>1077</v>
      </c>
      <c r="E983" t="s">
        <v>1078</v>
      </c>
      <c r="F983" t="s">
        <v>779</v>
      </c>
      <c r="G983">
        <v>10688</v>
      </c>
      <c r="H983">
        <v>0.41</v>
      </c>
      <c r="I983">
        <v>4</v>
      </c>
      <c r="J983" t="s">
        <v>17</v>
      </c>
      <c r="K983" t="s">
        <v>17</v>
      </c>
      <c r="L983" t="s">
        <v>1079</v>
      </c>
      <c r="N983" t="s">
        <v>1080</v>
      </c>
      <c r="O983" t="s">
        <v>1081</v>
      </c>
    </row>
    <row r="984" spans="1:15" ht="16.5" customHeight="1" x14ac:dyDescent="0.35">
      <c r="A984">
        <v>10776</v>
      </c>
      <c r="B984">
        <v>570001242</v>
      </c>
      <c r="C984" s="1">
        <v>41876</v>
      </c>
      <c r="D984" t="s">
        <v>708</v>
      </c>
      <c r="E984" t="s">
        <v>709</v>
      </c>
      <c r="F984" t="s">
        <v>779</v>
      </c>
      <c r="G984">
        <v>10688</v>
      </c>
      <c r="H984">
        <v>0.25530000000000003</v>
      </c>
      <c r="I984">
        <v>4</v>
      </c>
      <c r="J984" t="s">
        <v>17</v>
      </c>
      <c r="K984" t="s">
        <v>17</v>
      </c>
      <c r="L984" t="s">
        <v>1082</v>
      </c>
    </row>
    <row r="985" spans="1:15" ht="16.5" customHeight="1" x14ac:dyDescent="0.35">
      <c r="A985">
        <v>10776</v>
      </c>
      <c r="B985">
        <v>570001201</v>
      </c>
      <c r="C985" s="1">
        <v>41884</v>
      </c>
      <c r="D985" t="s">
        <v>106</v>
      </c>
      <c r="E985" t="s">
        <v>107</v>
      </c>
      <c r="F985" t="s">
        <v>779</v>
      </c>
      <c r="G985">
        <v>10688</v>
      </c>
      <c r="H985">
        <v>0.2591</v>
      </c>
      <c r="I985">
        <v>4</v>
      </c>
      <c r="J985" t="s">
        <v>17</v>
      </c>
      <c r="K985" t="s">
        <v>17</v>
      </c>
      <c r="L985" t="s">
        <v>1083</v>
      </c>
    </row>
    <row r="986" spans="1:15" ht="16.5" customHeight="1" x14ac:dyDescent="0.35">
      <c r="A986">
        <v>10776</v>
      </c>
      <c r="B986">
        <v>570001280</v>
      </c>
      <c r="C986" s="1">
        <v>41884</v>
      </c>
      <c r="D986" t="s">
        <v>1084</v>
      </c>
      <c r="E986" t="s">
        <v>1085</v>
      </c>
      <c r="F986" t="s">
        <v>779</v>
      </c>
      <c r="G986">
        <v>10688</v>
      </c>
      <c r="H986">
        <v>0.43380000000000002</v>
      </c>
      <c r="I986">
        <v>4</v>
      </c>
      <c r="J986" t="s">
        <v>17</v>
      </c>
      <c r="K986" t="s">
        <v>17</v>
      </c>
      <c r="L986" t="s">
        <v>1083</v>
      </c>
    </row>
    <row r="987" spans="1:15" ht="16.5" customHeight="1" x14ac:dyDescent="0.35">
      <c r="A987">
        <v>10776</v>
      </c>
      <c r="B987">
        <v>570001303</v>
      </c>
      <c r="C987" s="1">
        <v>41891</v>
      </c>
      <c r="D987" t="s">
        <v>31</v>
      </c>
      <c r="E987" t="s">
        <v>32</v>
      </c>
      <c r="F987" t="s">
        <v>779</v>
      </c>
      <c r="G987">
        <v>10688</v>
      </c>
      <c r="H987">
        <v>0.2797</v>
      </c>
      <c r="I987">
        <v>3</v>
      </c>
      <c r="J987" t="s">
        <v>17</v>
      </c>
      <c r="K987" t="s">
        <v>17</v>
      </c>
      <c r="M987" s="2" t="s">
        <v>1086</v>
      </c>
      <c r="N987" t="s">
        <v>31</v>
      </c>
      <c r="O987" t="s">
        <v>32</v>
      </c>
    </row>
    <row r="988" spans="1:15" ht="16.5" customHeight="1" x14ac:dyDescent="0.35">
      <c r="A988">
        <v>10776</v>
      </c>
      <c r="B988">
        <v>530002378</v>
      </c>
      <c r="C988" s="1">
        <v>41910</v>
      </c>
      <c r="D988" t="s">
        <v>525</v>
      </c>
      <c r="E988" t="s">
        <v>526</v>
      </c>
      <c r="F988" t="s">
        <v>1087</v>
      </c>
      <c r="G988">
        <v>10686</v>
      </c>
      <c r="H988">
        <v>0.35099999999999998</v>
      </c>
      <c r="I988">
        <v>9</v>
      </c>
      <c r="J988" t="s">
        <v>17</v>
      </c>
      <c r="K988" t="s">
        <v>17</v>
      </c>
      <c r="L988" t="s">
        <v>1088</v>
      </c>
      <c r="M988" s="2" t="s">
        <v>1089</v>
      </c>
    </row>
    <row r="989" spans="1:15" ht="16.5" customHeight="1" x14ac:dyDescent="0.35">
      <c r="A989">
        <v>10776</v>
      </c>
      <c r="B989">
        <v>540000726</v>
      </c>
      <c r="C989" s="1">
        <v>41910</v>
      </c>
      <c r="D989" t="s">
        <v>525</v>
      </c>
      <c r="E989" t="s">
        <v>526</v>
      </c>
      <c r="F989" t="s">
        <v>1087</v>
      </c>
      <c r="G989">
        <v>10686</v>
      </c>
      <c r="H989">
        <v>0.35099999999999998</v>
      </c>
      <c r="I989">
        <v>9</v>
      </c>
      <c r="J989" t="s">
        <v>17</v>
      </c>
      <c r="K989" t="s">
        <v>17</v>
      </c>
      <c r="L989" t="s">
        <v>1088</v>
      </c>
      <c r="M989" s="2" t="s">
        <v>1089</v>
      </c>
    </row>
    <row r="990" spans="1:15" ht="16.5" customHeight="1" x14ac:dyDescent="0.35">
      <c r="A990">
        <v>10780</v>
      </c>
      <c r="B990">
        <v>560000898</v>
      </c>
      <c r="C990" s="1">
        <v>41568</v>
      </c>
      <c r="D990" t="s">
        <v>1090</v>
      </c>
      <c r="E990" t="s">
        <v>1091</v>
      </c>
      <c r="F990" t="s">
        <v>26</v>
      </c>
      <c r="G990">
        <v>10660</v>
      </c>
      <c r="H990">
        <v>0.38240000000000002</v>
      </c>
      <c r="I990">
        <v>4</v>
      </c>
      <c r="J990" t="s">
        <v>17</v>
      </c>
      <c r="K990" t="s">
        <v>17</v>
      </c>
      <c r="N990" t="s">
        <v>1090</v>
      </c>
      <c r="O990" t="s">
        <v>1091</v>
      </c>
    </row>
    <row r="991" spans="1:15" ht="16.5" customHeight="1" x14ac:dyDescent="0.35">
      <c r="A991">
        <v>10780</v>
      </c>
      <c r="B991">
        <v>560000909</v>
      </c>
      <c r="C991" s="1">
        <v>41570</v>
      </c>
      <c r="D991" t="s">
        <v>1092</v>
      </c>
      <c r="E991" t="s">
        <v>1093</v>
      </c>
      <c r="F991" t="s">
        <v>26</v>
      </c>
      <c r="G991">
        <v>10660</v>
      </c>
      <c r="H991">
        <v>0.27529999999999999</v>
      </c>
      <c r="I991">
        <v>4</v>
      </c>
      <c r="J991" t="s">
        <v>17</v>
      </c>
      <c r="K991" t="s">
        <v>17</v>
      </c>
      <c r="N991" t="s">
        <v>1092</v>
      </c>
      <c r="O991" t="s">
        <v>1093</v>
      </c>
    </row>
    <row r="992" spans="1:15" ht="16.5" customHeight="1" x14ac:dyDescent="0.35">
      <c r="A992">
        <v>10780</v>
      </c>
      <c r="B992">
        <v>540000453</v>
      </c>
      <c r="C992" s="1">
        <v>41582</v>
      </c>
      <c r="D992" t="s">
        <v>1094</v>
      </c>
      <c r="E992" t="s">
        <v>1095</v>
      </c>
      <c r="F992" t="s">
        <v>26</v>
      </c>
      <c r="G992">
        <v>10660</v>
      </c>
      <c r="H992">
        <v>0.26200000000000001</v>
      </c>
      <c r="I992">
        <v>4</v>
      </c>
      <c r="J992" t="s">
        <v>17</v>
      </c>
      <c r="K992" t="s">
        <v>17</v>
      </c>
      <c r="N992" t="s">
        <v>644</v>
      </c>
      <c r="O992" t="s">
        <v>645</v>
      </c>
    </row>
    <row r="993" spans="1:15" ht="16.5" customHeight="1" x14ac:dyDescent="0.35">
      <c r="A993">
        <v>10780</v>
      </c>
      <c r="B993">
        <v>560000818</v>
      </c>
      <c r="C993" s="1">
        <v>41582</v>
      </c>
      <c r="D993" t="s">
        <v>644</v>
      </c>
      <c r="E993" t="s">
        <v>645</v>
      </c>
      <c r="F993" t="s">
        <v>26</v>
      </c>
      <c r="G993">
        <v>10660</v>
      </c>
      <c r="H993">
        <v>0.438</v>
      </c>
      <c r="I993">
        <v>4</v>
      </c>
      <c r="J993" t="s">
        <v>17</v>
      </c>
      <c r="K993" t="s">
        <v>17</v>
      </c>
      <c r="N993" t="s">
        <v>644</v>
      </c>
      <c r="O993" t="s">
        <v>645</v>
      </c>
    </row>
    <row r="994" spans="1:15" ht="16.5" customHeight="1" x14ac:dyDescent="0.35">
      <c r="A994">
        <v>10780</v>
      </c>
      <c r="B994">
        <v>560000942</v>
      </c>
      <c r="C994" s="1">
        <v>41582</v>
      </c>
      <c r="D994" t="s">
        <v>644</v>
      </c>
      <c r="E994" t="s">
        <v>645</v>
      </c>
      <c r="F994" t="s">
        <v>26</v>
      </c>
      <c r="G994">
        <v>10660</v>
      </c>
      <c r="H994">
        <v>0.438</v>
      </c>
      <c r="I994">
        <v>4</v>
      </c>
      <c r="J994" t="s">
        <v>17</v>
      </c>
      <c r="K994" t="s">
        <v>17</v>
      </c>
      <c r="N994" t="s">
        <v>644</v>
      </c>
      <c r="O994" t="s">
        <v>645</v>
      </c>
    </row>
    <row r="995" spans="1:15" ht="16.5" customHeight="1" x14ac:dyDescent="0.35">
      <c r="A995">
        <v>10780</v>
      </c>
      <c r="B995">
        <v>560001060</v>
      </c>
      <c r="C995" s="1">
        <v>41582</v>
      </c>
      <c r="D995" t="s">
        <v>1096</v>
      </c>
      <c r="E995" t="s">
        <v>1097</v>
      </c>
      <c r="F995" t="s">
        <v>26</v>
      </c>
      <c r="G995">
        <v>10660</v>
      </c>
      <c r="H995">
        <v>0.36209999999999998</v>
      </c>
      <c r="I995">
        <v>4</v>
      </c>
      <c r="J995" t="s">
        <v>17</v>
      </c>
      <c r="K995" t="s">
        <v>17</v>
      </c>
      <c r="N995" t="s">
        <v>644</v>
      </c>
      <c r="O995" t="s">
        <v>645</v>
      </c>
    </row>
    <row r="996" spans="1:15" ht="16.5" customHeight="1" x14ac:dyDescent="0.35">
      <c r="A996">
        <v>10780</v>
      </c>
      <c r="B996">
        <v>540000838</v>
      </c>
      <c r="C996" s="1">
        <v>41582</v>
      </c>
      <c r="D996" t="s">
        <v>153</v>
      </c>
      <c r="E996" t="s">
        <v>154</v>
      </c>
      <c r="F996" t="s">
        <v>26</v>
      </c>
      <c r="G996">
        <v>10660</v>
      </c>
      <c r="H996">
        <v>0.28210000000000002</v>
      </c>
      <c r="I996">
        <v>4</v>
      </c>
      <c r="J996" t="s">
        <v>17</v>
      </c>
      <c r="K996" t="s">
        <v>17</v>
      </c>
      <c r="N996" t="s">
        <v>708</v>
      </c>
      <c r="O996" t="s">
        <v>709</v>
      </c>
    </row>
    <row r="997" spans="1:15" ht="16.5" customHeight="1" x14ac:dyDescent="0.35">
      <c r="A997">
        <v>10780</v>
      </c>
      <c r="B997">
        <v>550000008</v>
      </c>
      <c r="C997" s="1">
        <v>41582</v>
      </c>
      <c r="D997" t="s">
        <v>153</v>
      </c>
      <c r="E997" t="s">
        <v>154</v>
      </c>
      <c r="F997" t="s">
        <v>26</v>
      </c>
      <c r="G997">
        <v>10660</v>
      </c>
      <c r="H997">
        <v>0.21709999999999999</v>
      </c>
      <c r="I997">
        <v>4</v>
      </c>
      <c r="J997" t="s">
        <v>17</v>
      </c>
      <c r="K997" t="s">
        <v>17</v>
      </c>
      <c r="N997" t="s">
        <v>708</v>
      </c>
      <c r="O997" t="s">
        <v>709</v>
      </c>
    </row>
    <row r="998" spans="1:15" ht="16.5" customHeight="1" x14ac:dyDescent="0.35">
      <c r="A998">
        <v>10780</v>
      </c>
      <c r="B998">
        <v>570000761</v>
      </c>
      <c r="C998" s="1">
        <v>41582</v>
      </c>
      <c r="D998" t="s">
        <v>124</v>
      </c>
      <c r="E998" t="s">
        <v>125</v>
      </c>
      <c r="F998" t="s">
        <v>26</v>
      </c>
      <c r="G998">
        <v>10660</v>
      </c>
      <c r="H998">
        <v>0.40960000000000002</v>
      </c>
      <c r="I998">
        <v>4</v>
      </c>
      <c r="J998" t="s">
        <v>17</v>
      </c>
      <c r="K998" t="s">
        <v>17</v>
      </c>
      <c r="N998" t="s">
        <v>708</v>
      </c>
      <c r="O998" t="s">
        <v>709</v>
      </c>
    </row>
    <row r="999" spans="1:15" ht="16.5" customHeight="1" x14ac:dyDescent="0.35">
      <c r="A999">
        <v>10780</v>
      </c>
      <c r="B999">
        <v>560000957</v>
      </c>
      <c r="C999" s="1">
        <v>41586</v>
      </c>
      <c r="D999" t="s">
        <v>124</v>
      </c>
      <c r="E999" t="s">
        <v>125</v>
      </c>
      <c r="F999" t="s">
        <v>26</v>
      </c>
      <c r="G999">
        <v>10660</v>
      </c>
      <c r="H999">
        <v>0.23400000000000001</v>
      </c>
      <c r="I999">
        <v>4</v>
      </c>
      <c r="J999" t="s">
        <v>17</v>
      </c>
      <c r="K999" t="s">
        <v>17</v>
      </c>
      <c r="N999" t="s">
        <v>1098</v>
      </c>
      <c r="O999" t="s">
        <v>1099</v>
      </c>
    </row>
    <row r="1000" spans="1:15" ht="16.5" customHeight="1" x14ac:dyDescent="0.35">
      <c r="A1000">
        <v>10780</v>
      </c>
      <c r="B1000">
        <v>560000995</v>
      </c>
      <c r="C1000" s="1">
        <v>41598</v>
      </c>
      <c r="D1000" t="s">
        <v>1100</v>
      </c>
      <c r="E1000" t="s">
        <v>1101</v>
      </c>
      <c r="F1000" t="s">
        <v>33</v>
      </c>
      <c r="G1000">
        <v>10689</v>
      </c>
      <c r="H1000">
        <v>0.2797</v>
      </c>
      <c r="I1000">
        <v>4</v>
      </c>
      <c r="J1000" t="s">
        <v>17</v>
      </c>
      <c r="K1000" t="s">
        <v>17</v>
      </c>
      <c r="N1000" t="s">
        <v>1100</v>
      </c>
      <c r="O1000" t="s">
        <v>1101</v>
      </c>
    </row>
    <row r="1001" spans="1:15" ht="16.5" customHeight="1" x14ac:dyDescent="0.35">
      <c r="A1001">
        <v>10780</v>
      </c>
      <c r="B1001">
        <v>560001000</v>
      </c>
      <c r="C1001" s="1">
        <v>41599</v>
      </c>
      <c r="D1001" t="s">
        <v>1100</v>
      </c>
      <c r="E1001" t="s">
        <v>1101</v>
      </c>
      <c r="F1001" t="s">
        <v>26</v>
      </c>
      <c r="G1001">
        <v>10660</v>
      </c>
      <c r="H1001">
        <v>0.36199999999999999</v>
      </c>
      <c r="I1001">
        <v>4</v>
      </c>
      <c r="J1001" t="s">
        <v>17</v>
      </c>
      <c r="K1001" t="s">
        <v>17</v>
      </c>
      <c r="L1001" t="s">
        <v>1102</v>
      </c>
      <c r="N1001" t="s">
        <v>1103</v>
      </c>
      <c r="O1001" t="s">
        <v>1101</v>
      </c>
    </row>
    <row r="1002" spans="1:15" ht="16.5" customHeight="1" x14ac:dyDescent="0.35">
      <c r="A1002">
        <v>10780</v>
      </c>
      <c r="B1002">
        <v>560001010</v>
      </c>
      <c r="C1002" s="1">
        <v>41605</v>
      </c>
      <c r="D1002" t="s">
        <v>904</v>
      </c>
      <c r="E1002" t="s">
        <v>905</v>
      </c>
      <c r="F1002" t="s">
        <v>26</v>
      </c>
      <c r="G1002">
        <v>10660</v>
      </c>
      <c r="H1002">
        <v>0.36580000000000001</v>
      </c>
      <c r="I1002">
        <v>4</v>
      </c>
      <c r="J1002" t="s">
        <v>17</v>
      </c>
      <c r="K1002" t="s">
        <v>17</v>
      </c>
      <c r="N1002" t="s">
        <v>294</v>
      </c>
      <c r="O1002" t="s">
        <v>295</v>
      </c>
    </row>
    <row r="1003" spans="1:15" ht="16.5" customHeight="1" x14ac:dyDescent="0.35">
      <c r="A1003">
        <v>10780</v>
      </c>
      <c r="B1003">
        <v>550000818</v>
      </c>
      <c r="C1003" s="1">
        <v>41610</v>
      </c>
      <c r="D1003" t="s">
        <v>287</v>
      </c>
      <c r="E1003" t="s">
        <v>288</v>
      </c>
      <c r="F1003" t="s">
        <v>33</v>
      </c>
      <c r="G1003">
        <v>10689</v>
      </c>
      <c r="H1003">
        <v>0.36520000000000002</v>
      </c>
      <c r="I1003">
        <v>3</v>
      </c>
      <c r="J1003" t="s">
        <v>117</v>
      </c>
      <c r="K1003" t="s">
        <v>17</v>
      </c>
      <c r="L1003" t="s">
        <v>1104</v>
      </c>
      <c r="M1003" t="s">
        <v>1105</v>
      </c>
      <c r="N1003" t="s">
        <v>1106</v>
      </c>
      <c r="O1003" t="s">
        <v>1107</v>
      </c>
    </row>
    <row r="1004" spans="1:15" ht="16.5" customHeight="1" x14ac:dyDescent="0.35">
      <c r="A1004">
        <v>10780</v>
      </c>
      <c r="B1004">
        <v>560000986</v>
      </c>
      <c r="C1004" s="1">
        <v>41610</v>
      </c>
      <c r="D1004" t="s">
        <v>287</v>
      </c>
      <c r="E1004" t="s">
        <v>288</v>
      </c>
      <c r="F1004" t="s">
        <v>33</v>
      </c>
      <c r="G1004">
        <v>10689</v>
      </c>
      <c r="H1004">
        <v>0.38600000000000001</v>
      </c>
      <c r="I1004">
        <v>3</v>
      </c>
      <c r="J1004" t="s">
        <v>117</v>
      </c>
      <c r="K1004" t="s">
        <v>17</v>
      </c>
      <c r="L1004" t="s">
        <v>1104</v>
      </c>
      <c r="M1004" t="s">
        <v>1105</v>
      </c>
      <c r="N1004" t="s">
        <v>1106</v>
      </c>
      <c r="O1004" t="s">
        <v>1107</v>
      </c>
    </row>
    <row r="1005" spans="1:15" ht="16.5" customHeight="1" x14ac:dyDescent="0.35">
      <c r="A1005">
        <v>10780</v>
      </c>
      <c r="B1005">
        <v>540000453</v>
      </c>
      <c r="C1005" s="1">
        <v>41610</v>
      </c>
      <c r="D1005" t="s">
        <v>1094</v>
      </c>
      <c r="E1005" t="s">
        <v>1095</v>
      </c>
      <c r="F1005" t="s">
        <v>26</v>
      </c>
      <c r="G1005">
        <v>10660</v>
      </c>
      <c r="H1005">
        <v>0.26200000000000001</v>
      </c>
      <c r="I1005">
        <v>4</v>
      </c>
      <c r="J1005" t="s">
        <v>17</v>
      </c>
      <c r="K1005" t="s">
        <v>17</v>
      </c>
      <c r="N1005" t="s">
        <v>644</v>
      </c>
      <c r="O1005" t="s">
        <v>645</v>
      </c>
    </row>
    <row r="1006" spans="1:15" ht="16.5" customHeight="1" x14ac:dyDescent="0.35">
      <c r="A1006">
        <v>10780</v>
      </c>
      <c r="B1006">
        <v>560000818</v>
      </c>
      <c r="C1006" s="1">
        <v>41610</v>
      </c>
      <c r="D1006" t="s">
        <v>644</v>
      </c>
      <c r="E1006" t="s">
        <v>645</v>
      </c>
      <c r="F1006" t="s">
        <v>26</v>
      </c>
      <c r="G1006">
        <v>10660</v>
      </c>
      <c r="H1006">
        <v>0.438</v>
      </c>
      <c r="I1006">
        <v>4</v>
      </c>
      <c r="J1006" t="s">
        <v>17</v>
      </c>
      <c r="K1006" t="s">
        <v>17</v>
      </c>
      <c r="N1006" t="s">
        <v>644</v>
      </c>
      <c r="O1006" t="s">
        <v>645</v>
      </c>
    </row>
    <row r="1007" spans="1:15" ht="16.5" customHeight="1" x14ac:dyDescent="0.35">
      <c r="A1007">
        <v>10780</v>
      </c>
      <c r="B1007">
        <v>560000942</v>
      </c>
      <c r="C1007" s="1">
        <v>41610</v>
      </c>
      <c r="D1007" t="s">
        <v>644</v>
      </c>
      <c r="E1007" t="s">
        <v>645</v>
      </c>
      <c r="F1007" t="s">
        <v>26</v>
      </c>
      <c r="G1007">
        <v>10660</v>
      </c>
      <c r="H1007">
        <v>0.438</v>
      </c>
      <c r="I1007">
        <v>4</v>
      </c>
      <c r="J1007" t="s">
        <v>17</v>
      </c>
      <c r="K1007" t="s">
        <v>17</v>
      </c>
      <c r="N1007" t="s">
        <v>644</v>
      </c>
      <c r="O1007" t="s">
        <v>645</v>
      </c>
    </row>
    <row r="1008" spans="1:15" ht="16.5" customHeight="1" x14ac:dyDescent="0.35">
      <c r="A1008">
        <v>10780</v>
      </c>
      <c r="B1008">
        <v>560001060</v>
      </c>
      <c r="C1008" s="1">
        <v>41610</v>
      </c>
      <c r="D1008" t="s">
        <v>1096</v>
      </c>
      <c r="E1008" t="s">
        <v>1097</v>
      </c>
      <c r="F1008" t="s">
        <v>26</v>
      </c>
      <c r="G1008">
        <v>10660</v>
      </c>
      <c r="H1008">
        <v>0.36209999999999998</v>
      </c>
      <c r="I1008">
        <v>4</v>
      </c>
      <c r="J1008" t="s">
        <v>17</v>
      </c>
      <c r="K1008" t="s">
        <v>17</v>
      </c>
      <c r="N1008" t="s">
        <v>644</v>
      </c>
      <c r="O1008" t="s">
        <v>645</v>
      </c>
    </row>
    <row r="1009" spans="1:15" ht="16.5" customHeight="1" x14ac:dyDescent="0.35">
      <c r="A1009">
        <v>10780</v>
      </c>
      <c r="B1009">
        <v>560001101</v>
      </c>
      <c r="C1009" s="1">
        <v>41631</v>
      </c>
      <c r="D1009" t="s">
        <v>1108</v>
      </c>
      <c r="E1009" t="s">
        <v>1109</v>
      </c>
      <c r="F1009" t="s">
        <v>26</v>
      </c>
      <c r="G1009">
        <v>10660</v>
      </c>
      <c r="H1009">
        <v>0.22220000000000001</v>
      </c>
      <c r="I1009">
        <v>4</v>
      </c>
      <c r="J1009" t="s">
        <v>17</v>
      </c>
      <c r="K1009" t="s">
        <v>17</v>
      </c>
      <c r="N1009" t="s">
        <v>1108</v>
      </c>
      <c r="O1009" t="s">
        <v>1109</v>
      </c>
    </row>
    <row r="1010" spans="1:15" ht="16.5" customHeight="1" x14ac:dyDescent="0.35">
      <c r="A1010">
        <v>10780</v>
      </c>
      <c r="B1010">
        <v>560001114</v>
      </c>
      <c r="C1010" s="1">
        <v>41637</v>
      </c>
      <c r="D1010" t="s">
        <v>1110</v>
      </c>
      <c r="E1010" t="s">
        <v>1111</v>
      </c>
      <c r="F1010" t="s">
        <v>26</v>
      </c>
      <c r="G1010">
        <v>10660</v>
      </c>
      <c r="H1010">
        <v>0.3029</v>
      </c>
      <c r="I1010">
        <v>4</v>
      </c>
      <c r="J1010" t="s">
        <v>17</v>
      </c>
      <c r="K1010" t="s">
        <v>17</v>
      </c>
      <c r="N1010" t="s">
        <v>1112</v>
      </c>
      <c r="O1010" t="s">
        <v>20</v>
      </c>
    </row>
    <row r="1011" spans="1:15" ht="16.5" customHeight="1" x14ac:dyDescent="0.35">
      <c r="A1011">
        <v>10780</v>
      </c>
      <c r="B1011">
        <v>570000183</v>
      </c>
      <c r="C1011" s="1">
        <v>41637</v>
      </c>
      <c r="D1011" t="s">
        <v>19</v>
      </c>
      <c r="E1011" t="s">
        <v>20</v>
      </c>
      <c r="F1011" t="s">
        <v>26</v>
      </c>
      <c r="G1011">
        <v>10660</v>
      </c>
      <c r="H1011">
        <v>0.26319999999999999</v>
      </c>
      <c r="I1011">
        <v>4</v>
      </c>
      <c r="J1011" t="s">
        <v>17</v>
      </c>
      <c r="K1011" t="s">
        <v>17</v>
      </c>
      <c r="N1011" t="s">
        <v>1112</v>
      </c>
      <c r="O1011" t="s">
        <v>20</v>
      </c>
    </row>
    <row r="1012" spans="1:15" ht="16.5" customHeight="1" x14ac:dyDescent="0.35">
      <c r="A1012">
        <v>10780</v>
      </c>
      <c r="B1012">
        <v>560000506</v>
      </c>
      <c r="C1012" s="1">
        <v>41661</v>
      </c>
      <c r="D1012" t="s">
        <v>1113</v>
      </c>
      <c r="E1012" t="s">
        <v>1114</v>
      </c>
      <c r="F1012" t="s">
        <v>26</v>
      </c>
      <c r="G1012">
        <v>10660</v>
      </c>
      <c r="H1012">
        <v>0.3039</v>
      </c>
      <c r="I1012">
        <v>4</v>
      </c>
      <c r="J1012" t="s">
        <v>17</v>
      </c>
      <c r="K1012" t="s">
        <v>17</v>
      </c>
      <c r="N1012" t="s">
        <v>1115</v>
      </c>
      <c r="O1012" t="s">
        <v>1116</v>
      </c>
    </row>
    <row r="1013" spans="1:15" ht="16.5" customHeight="1" x14ac:dyDescent="0.35">
      <c r="A1013">
        <v>10780</v>
      </c>
      <c r="B1013">
        <v>570000026</v>
      </c>
      <c r="C1013" s="1">
        <v>41647</v>
      </c>
      <c r="D1013" t="s">
        <v>660</v>
      </c>
      <c r="E1013" t="s">
        <v>661</v>
      </c>
      <c r="F1013" t="s">
        <v>26</v>
      </c>
      <c r="G1013">
        <v>10660</v>
      </c>
      <c r="H1013">
        <v>0.25530000000000003</v>
      </c>
      <c r="I1013">
        <v>4</v>
      </c>
      <c r="J1013" t="s">
        <v>17</v>
      </c>
      <c r="K1013" t="s">
        <v>17</v>
      </c>
      <c r="N1013" t="s">
        <v>660</v>
      </c>
      <c r="O1013" t="s">
        <v>661</v>
      </c>
    </row>
    <row r="1014" spans="1:15" ht="16.5" customHeight="1" x14ac:dyDescent="0.35">
      <c r="A1014">
        <v>10780</v>
      </c>
      <c r="B1014">
        <v>570000081</v>
      </c>
      <c r="C1014" s="1">
        <v>41662</v>
      </c>
      <c r="D1014" t="s">
        <v>1017</v>
      </c>
      <c r="E1014" t="s">
        <v>1018</v>
      </c>
      <c r="F1014" t="s">
        <v>26</v>
      </c>
      <c r="G1014">
        <v>10660</v>
      </c>
      <c r="H1014">
        <v>0.48580000000000001</v>
      </c>
      <c r="I1014">
        <v>4</v>
      </c>
      <c r="J1014" t="s">
        <v>17</v>
      </c>
      <c r="K1014" t="s">
        <v>17</v>
      </c>
      <c r="N1014" t="s">
        <v>1017</v>
      </c>
      <c r="O1014" t="s">
        <v>1018</v>
      </c>
    </row>
    <row r="1015" spans="1:15" ht="16.5" customHeight="1" x14ac:dyDescent="0.35">
      <c r="A1015">
        <v>10780</v>
      </c>
      <c r="B1015">
        <v>570000038</v>
      </c>
      <c r="C1015" s="1">
        <v>41649</v>
      </c>
      <c r="D1015" t="s">
        <v>1117</v>
      </c>
      <c r="E1015" t="s">
        <v>1118</v>
      </c>
      <c r="F1015" t="s">
        <v>26</v>
      </c>
      <c r="G1015">
        <v>10660</v>
      </c>
      <c r="H1015">
        <v>0.27579999999999999</v>
      </c>
      <c r="I1015">
        <v>4</v>
      </c>
      <c r="J1015" t="s">
        <v>17</v>
      </c>
      <c r="K1015" t="s">
        <v>17</v>
      </c>
      <c r="N1015" t="s">
        <v>1117</v>
      </c>
      <c r="O1015" t="s">
        <v>1118</v>
      </c>
    </row>
    <row r="1016" spans="1:15" ht="16.5" customHeight="1" x14ac:dyDescent="0.35">
      <c r="A1016">
        <v>10780</v>
      </c>
      <c r="B1016">
        <v>570000083</v>
      </c>
      <c r="C1016" s="1">
        <v>41662</v>
      </c>
      <c r="D1016" t="s">
        <v>294</v>
      </c>
      <c r="E1016" t="s">
        <v>295</v>
      </c>
      <c r="F1016" t="s">
        <v>26</v>
      </c>
      <c r="G1016">
        <v>10660</v>
      </c>
      <c r="H1016">
        <v>0.22220000000000001</v>
      </c>
      <c r="I1016">
        <v>7</v>
      </c>
      <c r="J1016" t="s">
        <v>17</v>
      </c>
      <c r="K1016" t="s">
        <v>17</v>
      </c>
      <c r="N1016" t="s">
        <v>294</v>
      </c>
      <c r="O1016" t="s">
        <v>295</v>
      </c>
    </row>
    <row r="1017" spans="1:15" ht="16.5" customHeight="1" x14ac:dyDescent="0.35">
      <c r="A1017">
        <v>10780</v>
      </c>
      <c r="B1017">
        <v>570000124</v>
      </c>
      <c r="C1017" s="1">
        <v>41680</v>
      </c>
      <c r="D1017" t="s">
        <v>1119</v>
      </c>
      <c r="E1017" t="s">
        <v>1120</v>
      </c>
      <c r="F1017" t="s">
        <v>26</v>
      </c>
      <c r="G1017">
        <v>10660</v>
      </c>
      <c r="H1017">
        <v>0.46239999999999998</v>
      </c>
      <c r="I1017">
        <v>4</v>
      </c>
      <c r="J1017" t="s">
        <v>17</v>
      </c>
      <c r="K1017" t="s">
        <v>17</v>
      </c>
      <c r="N1017" t="s">
        <v>1119</v>
      </c>
      <c r="O1017" t="s">
        <v>1120</v>
      </c>
    </row>
    <row r="1018" spans="1:15" ht="16.5" customHeight="1" x14ac:dyDescent="0.35">
      <c r="A1018">
        <v>10780</v>
      </c>
      <c r="B1018">
        <v>570000152</v>
      </c>
      <c r="C1018" s="1">
        <v>41683</v>
      </c>
      <c r="D1018" t="s">
        <v>1121</v>
      </c>
      <c r="E1018" t="s">
        <v>1122</v>
      </c>
      <c r="F1018" t="s">
        <v>26</v>
      </c>
      <c r="G1018">
        <v>10660</v>
      </c>
      <c r="H1018">
        <v>0.43380000000000002</v>
      </c>
      <c r="I1018">
        <v>4</v>
      </c>
      <c r="J1018" t="s">
        <v>17</v>
      </c>
      <c r="K1018" t="s">
        <v>17</v>
      </c>
      <c r="N1018" t="s">
        <v>1121</v>
      </c>
      <c r="O1018" t="s">
        <v>1122</v>
      </c>
    </row>
    <row r="1019" spans="1:15" ht="16.5" customHeight="1" x14ac:dyDescent="0.35">
      <c r="A1019">
        <v>10780</v>
      </c>
      <c r="B1019">
        <v>540000997</v>
      </c>
      <c r="C1019" s="1">
        <v>41697</v>
      </c>
      <c r="D1019" t="s">
        <v>855</v>
      </c>
      <c r="E1019" t="s">
        <v>856</v>
      </c>
      <c r="F1019" t="s">
        <v>26</v>
      </c>
      <c r="G1019">
        <v>10660</v>
      </c>
      <c r="H1019">
        <v>0.42820000000000003</v>
      </c>
      <c r="I1019">
        <v>4</v>
      </c>
      <c r="J1019" t="s">
        <v>17</v>
      </c>
      <c r="K1019" t="s">
        <v>17</v>
      </c>
      <c r="N1019" t="s">
        <v>1123</v>
      </c>
      <c r="O1019" t="s">
        <v>1124</v>
      </c>
    </row>
    <row r="1020" spans="1:15" ht="16.5" customHeight="1" x14ac:dyDescent="0.35">
      <c r="A1020">
        <v>10780</v>
      </c>
      <c r="B1020">
        <v>550000265</v>
      </c>
      <c r="C1020" s="1">
        <v>41697</v>
      </c>
      <c r="D1020" t="s">
        <v>173</v>
      </c>
      <c r="E1020" t="s">
        <v>174</v>
      </c>
      <c r="F1020" t="s">
        <v>26</v>
      </c>
      <c r="G1020">
        <v>10660</v>
      </c>
      <c r="H1020">
        <v>0.27629999999999999</v>
      </c>
      <c r="I1020">
        <v>4</v>
      </c>
      <c r="J1020" t="s">
        <v>17</v>
      </c>
      <c r="K1020" t="s">
        <v>17</v>
      </c>
      <c r="N1020" t="s">
        <v>1123</v>
      </c>
      <c r="O1020" t="s">
        <v>1124</v>
      </c>
    </row>
    <row r="1021" spans="1:15" ht="16.5" customHeight="1" x14ac:dyDescent="0.35">
      <c r="A1021">
        <v>10780</v>
      </c>
      <c r="B1021">
        <v>560000515</v>
      </c>
      <c r="C1021" s="1">
        <v>41697</v>
      </c>
      <c r="D1021" t="s">
        <v>391</v>
      </c>
      <c r="E1021" t="s">
        <v>392</v>
      </c>
      <c r="F1021" t="s">
        <v>26</v>
      </c>
      <c r="G1021">
        <v>10660</v>
      </c>
      <c r="H1021">
        <v>0.35680000000000001</v>
      </c>
      <c r="I1021">
        <v>4</v>
      </c>
      <c r="J1021" t="s">
        <v>17</v>
      </c>
      <c r="K1021" t="s">
        <v>17</v>
      </c>
      <c r="N1021" t="s">
        <v>1123</v>
      </c>
      <c r="O1021" t="s">
        <v>1124</v>
      </c>
    </row>
    <row r="1022" spans="1:15" ht="16.5" customHeight="1" x14ac:dyDescent="0.35">
      <c r="A1022">
        <v>10780</v>
      </c>
      <c r="B1022">
        <v>560000537</v>
      </c>
      <c r="C1022" s="1">
        <v>41697</v>
      </c>
      <c r="D1022" t="s">
        <v>855</v>
      </c>
      <c r="E1022" t="s">
        <v>856</v>
      </c>
      <c r="F1022" t="s">
        <v>26</v>
      </c>
      <c r="G1022">
        <v>10660</v>
      </c>
      <c r="H1022">
        <v>0.43869999999999998</v>
      </c>
      <c r="I1022">
        <v>4</v>
      </c>
      <c r="J1022" t="s">
        <v>17</v>
      </c>
      <c r="K1022" t="s">
        <v>17</v>
      </c>
      <c r="N1022" t="s">
        <v>1123</v>
      </c>
      <c r="O1022" t="s">
        <v>1124</v>
      </c>
    </row>
    <row r="1023" spans="1:15" ht="16.5" customHeight="1" x14ac:dyDescent="0.35">
      <c r="A1023">
        <v>10780</v>
      </c>
      <c r="B1023">
        <v>560000610</v>
      </c>
      <c r="C1023" s="1">
        <v>41697</v>
      </c>
      <c r="D1023" t="s">
        <v>855</v>
      </c>
      <c r="E1023" t="s">
        <v>856</v>
      </c>
      <c r="F1023" t="s">
        <v>26</v>
      </c>
      <c r="G1023">
        <v>10660</v>
      </c>
      <c r="H1023">
        <v>0.4073</v>
      </c>
      <c r="I1023">
        <v>4</v>
      </c>
      <c r="J1023" t="s">
        <v>17</v>
      </c>
      <c r="K1023" t="s">
        <v>17</v>
      </c>
      <c r="N1023" t="s">
        <v>1123</v>
      </c>
      <c r="O1023" t="s">
        <v>1124</v>
      </c>
    </row>
    <row r="1024" spans="1:15" ht="16.5" customHeight="1" x14ac:dyDescent="0.35">
      <c r="A1024">
        <v>10780</v>
      </c>
      <c r="B1024">
        <v>570000186</v>
      </c>
      <c r="C1024" s="1">
        <v>41696</v>
      </c>
      <c r="D1024" t="s">
        <v>1125</v>
      </c>
      <c r="E1024" t="s">
        <v>1126</v>
      </c>
      <c r="F1024" t="s">
        <v>26</v>
      </c>
      <c r="G1024">
        <v>10660</v>
      </c>
      <c r="H1024">
        <v>0.36580000000000001</v>
      </c>
      <c r="I1024">
        <v>4</v>
      </c>
      <c r="J1024" t="s">
        <v>17</v>
      </c>
      <c r="K1024" t="s">
        <v>17</v>
      </c>
      <c r="N1024" t="s">
        <v>1125</v>
      </c>
      <c r="O1024" t="s">
        <v>1126</v>
      </c>
    </row>
    <row r="1025" spans="1:15" ht="16.5" customHeight="1" x14ac:dyDescent="0.35">
      <c r="A1025">
        <v>10780</v>
      </c>
      <c r="B1025">
        <v>570000261</v>
      </c>
      <c r="C1025" s="1">
        <v>41716</v>
      </c>
      <c r="D1025" t="s">
        <v>326</v>
      </c>
      <c r="F1025" t="s">
        <v>26</v>
      </c>
      <c r="G1025">
        <v>10660</v>
      </c>
      <c r="H1025">
        <v>0.25530000000000003</v>
      </c>
      <c r="I1025">
        <v>4</v>
      </c>
      <c r="J1025" t="s">
        <v>17</v>
      </c>
      <c r="K1025" t="s">
        <v>17</v>
      </c>
      <c r="N1025" t="s">
        <v>326</v>
      </c>
    </row>
    <row r="1026" spans="1:15" ht="16.5" customHeight="1" x14ac:dyDescent="0.35">
      <c r="A1026">
        <v>10780</v>
      </c>
      <c r="B1026">
        <v>560000832</v>
      </c>
      <c r="C1026" s="1">
        <v>41718</v>
      </c>
      <c r="D1026" t="s">
        <v>391</v>
      </c>
      <c r="E1026" t="s">
        <v>392</v>
      </c>
      <c r="F1026" t="s">
        <v>26</v>
      </c>
      <c r="G1026">
        <v>10660</v>
      </c>
      <c r="H1026">
        <v>0.23949999999999999</v>
      </c>
      <c r="I1026">
        <v>4</v>
      </c>
      <c r="J1026" t="s">
        <v>17</v>
      </c>
      <c r="K1026" t="s">
        <v>17</v>
      </c>
      <c r="N1026" t="s">
        <v>1127</v>
      </c>
      <c r="O1026" t="s">
        <v>1128</v>
      </c>
    </row>
    <row r="1027" spans="1:15" ht="16.5" customHeight="1" x14ac:dyDescent="0.35">
      <c r="A1027">
        <v>10780</v>
      </c>
      <c r="B1027">
        <v>570000396</v>
      </c>
      <c r="C1027" s="1">
        <v>41718</v>
      </c>
      <c r="D1027" t="s">
        <v>958</v>
      </c>
      <c r="E1027" t="s">
        <v>959</v>
      </c>
      <c r="F1027" t="s">
        <v>26</v>
      </c>
      <c r="G1027">
        <v>10660</v>
      </c>
      <c r="H1027">
        <v>0.21790000000000001</v>
      </c>
      <c r="I1027">
        <v>4</v>
      </c>
      <c r="J1027" t="s">
        <v>17</v>
      </c>
      <c r="K1027" t="s">
        <v>17</v>
      </c>
      <c r="N1027" t="s">
        <v>1127</v>
      </c>
      <c r="O1027" t="s">
        <v>1128</v>
      </c>
    </row>
    <row r="1028" spans="1:15" ht="16.5" customHeight="1" x14ac:dyDescent="0.35">
      <c r="A1028">
        <v>10780</v>
      </c>
      <c r="B1028">
        <v>570000827</v>
      </c>
      <c r="C1028" s="1">
        <v>41718</v>
      </c>
      <c r="D1028" t="s">
        <v>1129</v>
      </c>
      <c r="E1028" t="s">
        <v>1130</v>
      </c>
      <c r="F1028" t="s">
        <v>26</v>
      </c>
      <c r="G1028">
        <v>10660</v>
      </c>
      <c r="H1028">
        <v>0.4173</v>
      </c>
      <c r="I1028">
        <v>4</v>
      </c>
      <c r="J1028" t="s">
        <v>17</v>
      </c>
      <c r="K1028" t="s">
        <v>17</v>
      </c>
      <c r="N1028" t="s">
        <v>1127</v>
      </c>
      <c r="O1028" t="s">
        <v>1128</v>
      </c>
    </row>
    <row r="1029" spans="1:15" ht="16.5" customHeight="1" x14ac:dyDescent="0.35">
      <c r="A1029">
        <v>10780</v>
      </c>
      <c r="B1029">
        <v>540001006</v>
      </c>
      <c r="C1029" s="1">
        <v>41724</v>
      </c>
      <c r="D1029" t="s">
        <v>124</v>
      </c>
      <c r="E1029" t="s">
        <v>125</v>
      </c>
      <c r="F1029" t="s">
        <v>26</v>
      </c>
      <c r="G1029">
        <v>10660</v>
      </c>
      <c r="H1029">
        <v>0.4773</v>
      </c>
      <c r="I1029">
        <v>4</v>
      </c>
      <c r="J1029" t="s">
        <v>17</v>
      </c>
      <c r="K1029" t="s">
        <v>17</v>
      </c>
      <c r="N1029" t="s">
        <v>124</v>
      </c>
      <c r="O1029" t="s">
        <v>125</v>
      </c>
    </row>
    <row r="1030" spans="1:15" ht="16.5" customHeight="1" x14ac:dyDescent="0.35">
      <c r="A1030">
        <v>10780</v>
      </c>
      <c r="B1030">
        <v>570000308</v>
      </c>
      <c r="C1030" s="1">
        <v>41725</v>
      </c>
      <c r="D1030" t="s">
        <v>326</v>
      </c>
      <c r="F1030" t="s">
        <v>26</v>
      </c>
      <c r="G1030">
        <v>10660</v>
      </c>
      <c r="H1030">
        <v>0.25530000000000003</v>
      </c>
      <c r="I1030">
        <v>4</v>
      </c>
      <c r="J1030" t="s">
        <v>17</v>
      </c>
      <c r="K1030" t="s">
        <v>17</v>
      </c>
      <c r="N1030" t="s">
        <v>326</v>
      </c>
    </row>
    <row r="1031" spans="1:15" ht="16.5" customHeight="1" x14ac:dyDescent="0.35">
      <c r="A1031">
        <v>10780</v>
      </c>
      <c r="B1031">
        <v>570000314</v>
      </c>
      <c r="C1031" s="1">
        <v>41726</v>
      </c>
      <c r="D1031" t="s">
        <v>77</v>
      </c>
      <c r="E1031" t="s">
        <v>78</v>
      </c>
      <c r="F1031" t="s">
        <v>26</v>
      </c>
      <c r="G1031">
        <v>10660</v>
      </c>
      <c r="H1031">
        <v>0.23400000000000001</v>
      </c>
      <c r="I1031">
        <v>4</v>
      </c>
      <c r="J1031" t="s">
        <v>17</v>
      </c>
      <c r="K1031" t="s">
        <v>17</v>
      </c>
      <c r="N1031" t="s">
        <v>77</v>
      </c>
      <c r="O1031" t="s">
        <v>78</v>
      </c>
    </row>
    <row r="1032" spans="1:15" ht="16.5" customHeight="1" x14ac:dyDescent="0.35">
      <c r="A1032">
        <v>10780</v>
      </c>
      <c r="B1032">
        <v>570000315</v>
      </c>
      <c r="C1032" s="1">
        <v>41726</v>
      </c>
      <c r="D1032" t="s">
        <v>223</v>
      </c>
      <c r="E1032" t="s">
        <v>224</v>
      </c>
      <c r="F1032" t="s">
        <v>26</v>
      </c>
      <c r="G1032">
        <v>10660</v>
      </c>
      <c r="H1032">
        <v>0.4471</v>
      </c>
      <c r="I1032">
        <v>4</v>
      </c>
      <c r="J1032" t="s">
        <v>17</v>
      </c>
      <c r="K1032" t="s">
        <v>17</v>
      </c>
      <c r="N1032" t="s">
        <v>223</v>
      </c>
      <c r="O1032" t="s">
        <v>224</v>
      </c>
    </row>
    <row r="1033" spans="1:15" ht="16.5" customHeight="1" x14ac:dyDescent="0.35">
      <c r="A1033">
        <v>10780</v>
      </c>
      <c r="B1033">
        <v>570000347</v>
      </c>
      <c r="C1033" s="1">
        <v>41739</v>
      </c>
      <c r="D1033" t="s">
        <v>494</v>
      </c>
      <c r="E1033" t="s">
        <v>495</v>
      </c>
      <c r="F1033" t="s">
        <v>26</v>
      </c>
      <c r="G1033">
        <v>10660</v>
      </c>
      <c r="H1033">
        <v>0.29870000000000002</v>
      </c>
      <c r="I1033">
        <v>4</v>
      </c>
      <c r="J1033" t="s">
        <v>17</v>
      </c>
      <c r="K1033" t="s">
        <v>17</v>
      </c>
      <c r="N1033" t="s">
        <v>494</v>
      </c>
      <c r="O1033" t="s">
        <v>495</v>
      </c>
    </row>
    <row r="1034" spans="1:15" ht="16.5" customHeight="1" x14ac:dyDescent="0.35">
      <c r="A1034">
        <v>10780</v>
      </c>
      <c r="B1034">
        <v>570000374</v>
      </c>
      <c r="C1034" s="1">
        <v>41748</v>
      </c>
      <c r="D1034" t="s">
        <v>494</v>
      </c>
      <c r="E1034" t="s">
        <v>495</v>
      </c>
      <c r="F1034" t="s">
        <v>26</v>
      </c>
      <c r="G1034">
        <v>10660</v>
      </c>
      <c r="H1034">
        <v>0.29870000000000002</v>
      </c>
      <c r="I1034">
        <v>4</v>
      </c>
      <c r="J1034" t="s">
        <v>17</v>
      </c>
      <c r="K1034" t="s">
        <v>17</v>
      </c>
      <c r="N1034" t="s">
        <v>494</v>
      </c>
      <c r="O1034" t="s">
        <v>495</v>
      </c>
    </row>
    <row r="1035" spans="1:15" ht="16.5" customHeight="1" x14ac:dyDescent="0.35">
      <c r="A1035">
        <v>10780</v>
      </c>
      <c r="B1035">
        <v>570000355</v>
      </c>
      <c r="C1035" s="1">
        <v>41740</v>
      </c>
      <c r="D1035" t="s">
        <v>277</v>
      </c>
      <c r="E1035" t="s">
        <v>278</v>
      </c>
      <c r="F1035" t="s">
        <v>26</v>
      </c>
      <c r="G1035">
        <v>10660</v>
      </c>
      <c r="H1035">
        <v>0.27529999999999999</v>
      </c>
      <c r="I1035">
        <v>4</v>
      </c>
      <c r="J1035" t="s">
        <v>17</v>
      </c>
      <c r="K1035" t="s">
        <v>17</v>
      </c>
      <c r="N1035" t="s">
        <v>277</v>
      </c>
      <c r="O1035" t="s">
        <v>278</v>
      </c>
    </row>
    <row r="1036" spans="1:15" ht="16.5" customHeight="1" x14ac:dyDescent="0.35">
      <c r="A1036">
        <v>10780</v>
      </c>
      <c r="B1036">
        <v>560000741</v>
      </c>
      <c r="C1036" s="1">
        <v>41750</v>
      </c>
      <c r="D1036" t="s">
        <v>713</v>
      </c>
      <c r="E1036" t="s">
        <v>714</v>
      </c>
      <c r="F1036" t="s">
        <v>26</v>
      </c>
      <c r="G1036">
        <v>10660</v>
      </c>
      <c r="H1036">
        <v>0.35680000000000001</v>
      </c>
      <c r="I1036">
        <v>4</v>
      </c>
      <c r="J1036" t="s">
        <v>17</v>
      </c>
      <c r="K1036" t="s">
        <v>17</v>
      </c>
      <c r="N1036" t="s">
        <v>785</v>
      </c>
      <c r="O1036" t="s">
        <v>786</v>
      </c>
    </row>
    <row r="1037" spans="1:15" ht="16.5" customHeight="1" x14ac:dyDescent="0.35">
      <c r="A1037">
        <v>10780</v>
      </c>
      <c r="B1037">
        <v>570000315</v>
      </c>
      <c r="C1037" s="1">
        <v>41754</v>
      </c>
      <c r="D1037" t="s">
        <v>223</v>
      </c>
      <c r="E1037" t="s">
        <v>224</v>
      </c>
      <c r="F1037" t="s">
        <v>26</v>
      </c>
      <c r="G1037">
        <v>10660</v>
      </c>
      <c r="H1037">
        <v>0.4471</v>
      </c>
      <c r="I1037">
        <v>4</v>
      </c>
      <c r="J1037" t="s">
        <v>17</v>
      </c>
      <c r="K1037" t="s">
        <v>17</v>
      </c>
      <c r="N1037" t="s">
        <v>1131</v>
      </c>
      <c r="O1037" t="s">
        <v>1132</v>
      </c>
    </row>
    <row r="1038" spans="1:15" ht="16.5" customHeight="1" x14ac:dyDescent="0.35">
      <c r="A1038">
        <v>10780</v>
      </c>
      <c r="B1038">
        <v>570000404</v>
      </c>
      <c r="C1038" s="1">
        <v>41757</v>
      </c>
      <c r="D1038" t="s">
        <v>706</v>
      </c>
      <c r="E1038" t="s">
        <v>707</v>
      </c>
      <c r="F1038" t="s">
        <v>26</v>
      </c>
      <c r="G1038">
        <v>10660</v>
      </c>
      <c r="H1038">
        <v>0.23400000000000001</v>
      </c>
      <c r="I1038">
        <v>4</v>
      </c>
      <c r="J1038" t="s">
        <v>17</v>
      </c>
      <c r="K1038" t="s">
        <v>17</v>
      </c>
      <c r="N1038" t="s">
        <v>706</v>
      </c>
      <c r="O1038" t="s">
        <v>707</v>
      </c>
    </row>
    <row r="1039" spans="1:15" ht="16.5" customHeight="1" x14ac:dyDescent="0.35">
      <c r="A1039">
        <v>10780</v>
      </c>
      <c r="B1039">
        <v>570000442</v>
      </c>
      <c r="C1039" s="1">
        <v>41770</v>
      </c>
      <c r="D1039" t="s">
        <v>1133</v>
      </c>
      <c r="E1039" t="s">
        <v>1134</v>
      </c>
      <c r="F1039" t="s">
        <v>26</v>
      </c>
      <c r="G1039">
        <v>10660</v>
      </c>
      <c r="H1039">
        <v>0.23400000000000001</v>
      </c>
      <c r="I1039">
        <v>4</v>
      </c>
      <c r="J1039" t="s">
        <v>17</v>
      </c>
      <c r="K1039" t="s">
        <v>17</v>
      </c>
      <c r="N1039" t="s">
        <v>1133</v>
      </c>
      <c r="O1039" t="s">
        <v>1134</v>
      </c>
    </row>
    <row r="1040" spans="1:15" ht="16.5" customHeight="1" x14ac:dyDescent="0.35">
      <c r="A1040">
        <v>10780</v>
      </c>
      <c r="B1040">
        <v>570000434</v>
      </c>
      <c r="C1040" s="1">
        <v>41768</v>
      </c>
      <c r="D1040" t="s">
        <v>326</v>
      </c>
      <c r="F1040" t="s">
        <v>26</v>
      </c>
      <c r="G1040">
        <v>10660</v>
      </c>
      <c r="H1040">
        <v>0.25530000000000003</v>
      </c>
      <c r="I1040">
        <v>6</v>
      </c>
      <c r="J1040" t="s">
        <v>17</v>
      </c>
      <c r="K1040" t="s">
        <v>17</v>
      </c>
      <c r="N1040" t="s">
        <v>326</v>
      </c>
    </row>
    <row r="1041" spans="1:15" ht="16.5" customHeight="1" x14ac:dyDescent="0.35">
      <c r="A1041">
        <v>10780</v>
      </c>
      <c r="B1041">
        <v>570000435</v>
      </c>
      <c r="C1041" s="1">
        <v>41768</v>
      </c>
      <c r="D1041" t="s">
        <v>57</v>
      </c>
      <c r="E1041" t="s">
        <v>58</v>
      </c>
      <c r="F1041" t="s">
        <v>26</v>
      </c>
      <c r="G1041">
        <v>10660</v>
      </c>
      <c r="H1041">
        <v>0.27529999999999999</v>
      </c>
      <c r="I1041">
        <v>4</v>
      </c>
      <c r="J1041" t="s">
        <v>17</v>
      </c>
      <c r="K1041" t="s">
        <v>17</v>
      </c>
      <c r="N1041" t="s">
        <v>57</v>
      </c>
      <c r="O1041" t="s">
        <v>58</v>
      </c>
    </row>
    <row r="1042" spans="1:15" ht="16.5" customHeight="1" x14ac:dyDescent="0.35">
      <c r="A1042">
        <v>10780</v>
      </c>
      <c r="B1042">
        <v>570000487</v>
      </c>
      <c r="C1042" s="1">
        <v>41787</v>
      </c>
      <c r="D1042" t="s">
        <v>1135</v>
      </c>
      <c r="E1042" t="s">
        <v>1136</v>
      </c>
      <c r="F1042" t="s">
        <v>26</v>
      </c>
      <c r="G1042">
        <v>10660</v>
      </c>
      <c r="H1042">
        <v>0.23400000000000001</v>
      </c>
      <c r="I1042">
        <v>4</v>
      </c>
      <c r="J1042" t="s">
        <v>17</v>
      </c>
      <c r="K1042" t="s">
        <v>17</v>
      </c>
      <c r="N1042" t="s">
        <v>1135</v>
      </c>
      <c r="O1042" t="s">
        <v>1136</v>
      </c>
    </row>
    <row r="1043" spans="1:15" ht="16.5" customHeight="1" x14ac:dyDescent="0.35">
      <c r="A1043">
        <v>10780</v>
      </c>
      <c r="B1043">
        <v>570000485</v>
      </c>
      <c r="C1043" s="1">
        <v>41787</v>
      </c>
      <c r="D1043" t="s">
        <v>708</v>
      </c>
      <c r="E1043" t="s">
        <v>709</v>
      </c>
      <c r="F1043" t="s">
        <v>150</v>
      </c>
      <c r="G1043">
        <v>14199</v>
      </c>
      <c r="H1043">
        <v>0.23400000000000001</v>
      </c>
      <c r="I1043">
        <v>3</v>
      </c>
      <c r="J1043" t="s">
        <v>17</v>
      </c>
      <c r="K1043" t="s">
        <v>17</v>
      </c>
      <c r="N1043" t="s">
        <v>708</v>
      </c>
      <c r="O1043" t="s">
        <v>709</v>
      </c>
    </row>
    <row r="1044" spans="1:15" ht="16.5" customHeight="1" x14ac:dyDescent="0.35">
      <c r="A1044">
        <v>10780</v>
      </c>
      <c r="B1044">
        <v>570000493</v>
      </c>
      <c r="C1044" s="1">
        <v>41799</v>
      </c>
      <c r="D1044" t="s">
        <v>121</v>
      </c>
      <c r="E1044" t="s">
        <v>122</v>
      </c>
      <c r="F1044" t="s">
        <v>26</v>
      </c>
      <c r="G1044">
        <v>10660</v>
      </c>
      <c r="H1044">
        <v>0.2238</v>
      </c>
      <c r="I1044">
        <v>4</v>
      </c>
      <c r="J1044" t="s">
        <v>17</v>
      </c>
      <c r="K1044" t="s">
        <v>17</v>
      </c>
      <c r="N1044" t="s">
        <v>958</v>
      </c>
      <c r="O1044" t="s">
        <v>959</v>
      </c>
    </row>
    <row r="1045" spans="1:15" ht="16.5" customHeight="1" x14ac:dyDescent="0.35">
      <c r="A1045">
        <v>10780</v>
      </c>
      <c r="B1045">
        <v>570000521</v>
      </c>
      <c r="C1045" s="1">
        <v>41799</v>
      </c>
      <c r="D1045" t="s">
        <v>958</v>
      </c>
      <c r="E1045" t="s">
        <v>959</v>
      </c>
      <c r="F1045" t="s">
        <v>26</v>
      </c>
      <c r="G1045">
        <v>10660</v>
      </c>
      <c r="H1045">
        <v>0.21790000000000001</v>
      </c>
      <c r="I1045">
        <v>4</v>
      </c>
      <c r="J1045" t="s">
        <v>17</v>
      </c>
      <c r="K1045" t="s">
        <v>17</v>
      </c>
      <c r="N1045" t="s">
        <v>958</v>
      </c>
      <c r="O1045" t="s">
        <v>959</v>
      </c>
    </row>
    <row r="1046" spans="1:15" ht="16.5" customHeight="1" x14ac:dyDescent="0.35">
      <c r="A1046">
        <v>10780</v>
      </c>
      <c r="B1046">
        <v>570000536</v>
      </c>
      <c r="C1046" s="1">
        <v>41805</v>
      </c>
      <c r="D1046" t="s">
        <v>494</v>
      </c>
      <c r="E1046" t="s">
        <v>495</v>
      </c>
      <c r="F1046" t="s">
        <v>26</v>
      </c>
      <c r="G1046">
        <v>10660</v>
      </c>
      <c r="H1046">
        <v>0.29870000000000002</v>
      </c>
      <c r="I1046">
        <v>4</v>
      </c>
      <c r="J1046" t="s">
        <v>17</v>
      </c>
      <c r="K1046" t="s">
        <v>17</v>
      </c>
      <c r="N1046" t="s">
        <v>494</v>
      </c>
      <c r="O1046" t="s">
        <v>495</v>
      </c>
    </row>
    <row r="1047" spans="1:15" ht="16.5" customHeight="1" x14ac:dyDescent="0.35">
      <c r="A1047">
        <v>10780</v>
      </c>
      <c r="B1047">
        <v>570000570</v>
      </c>
      <c r="C1047" s="1">
        <v>41812</v>
      </c>
      <c r="D1047" t="s">
        <v>649</v>
      </c>
      <c r="E1047" t="s">
        <v>650</v>
      </c>
      <c r="F1047" t="s">
        <v>26</v>
      </c>
      <c r="G1047">
        <v>10660</v>
      </c>
      <c r="H1047">
        <v>0.23400000000000001</v>
      </c>
      <c r="I1047">
        <v>4</v>
      </c>
      <c r="J1047" t="s">
        <v>17</v>
      </c>
      <c r="K1047" t="s">
        <v>17</v>
      </c>
      <c r="N1047" t="s">
        <v>649</v>
      </c>
      <c r="O1047" t="s">
        <v>650</v>
      </c>
    </row>
    <row r="1048" spans="1:15" ht="16.5" customHeight="1" x14ac:dyDescent="0.35">
      <c r="A1048">
        <v>10780</v>
      </c>
      <c r="B1048">
        <v>570000576</v>
      </c>
      <c r="C1048" s="1">
        <v>41817</v>
      </c>
      <c r="D1048" t="s">
        <v>494</v>
      </c>
      <c r="E1048" t="s">
        <v>495</v>
      </c>
      <c r="F1048" t="s">
        <v>26</v>
      </c>
      <c r="G1048">
        <v>10660</v>
      </c>
      <c r="H1048">
        <v>0.29870000000000002</v>
      </c>
      <c r="I1048">
        <v>4</v>
      </c>
      <c r="J1048" t="s">
        <v>17</v>
      </c>
      <c r="K1048" t="s">
        <v>17</v>
      </c>
      <c r="N1048" t="s">
        <v>494</v>
      </c>
      <c r="O1048" t="s">
        <v>495</v>
      </c>
    </row>
    <row r="1049" spans="1:15" ht="16.5" customHeight="1" x14ac:dyDescent="0.35">
      <c r="A1049">
        <v>10780</v>
      </c>
      <c r="B1049">
        <v>540000350</v>
      </c>
      <c r="C1049" s="1">
        <v>41835</v>
      </c>
      <c r="D1049" t="s">
        <v>1137</v>
      </c>
      <c r="E1049" t="s">
        <v>1138</v>
      </c>
      <c r="F1049" t="s">
        <v>26</v>
      </c>
      <c r="G1049">
        <v>10660</v>
      </c>
      <c r="H1049">
        <v>0.16500000000000001</v>
      </c>
      <c r="I1049">
        <v>4</v>
      </c>
      <c r="J1049" t="s">
        <v>17</v>
      </c>
      <c r="K1049" t="s">
        <v>17</v>
      </c>
      <c r="N1049" t="s">
        <v>326</v>
      </c>
    </row>
    <row r="1050" spans="1:15" ht="16.5" customHeight="1" x14ac:dyDescent="0.35">
      <c r="A1050">
        <v>10780</v>
      </c>
      <c r="B1050">
        <v>570000641</v>
      </c>
      <c r="C1050" s="1">
        <v>41835</v>
      </c>
      <c r="D1050" t="s">
        <v>326</v>
      </c>
      <c r="F1050" t="s">
        <v>26</v>
      </c>
      <c r="G1050">
        <v>10660</v>
      </c>
      <c r="H1050">
        <v>0.44619999999999999</v>
      </c>
      <c r="I1050">
        <v>4</v>
      </c>
      <c r="J1050" t="s">
        <v>17</v>
      </c>
      <c r="K1050" t="s">
        <v>17</v>
      </c>
      <c r="N1050" t="s">
        <v>326</v>
      </c>
    </row>
    <row r="1051" spans="1:15" ht="16.5" customHeight="1" x14ac:dyDescent="0.35">
      <c r="A1051">
        <v>10780</v>
      </c>
      <c r="B1051">
        <v>570000614</v>
      </c>
      <c r="C1051" s="1">
        <v>41827</v>
      </c>
      <c r="D1051" t="s">
        <v>958</v>
      </c>
      <c r="E1051" t="s">
        <v>959</v>
      </c>
      <c r="F1051" t="s">
        <v>26</v>
      </c>
      <c r="G1051">
        <v>10660</v>
      </c>
      <c r="H1051">
        <v>0.21790000000000001</v>
      </c>
      <c r="I1051">
        <v>4</v>
      </c>
      <c r="J1051" t="s">
        <v>17</v>
      </c>
      <c r="K1051" t="s">
        <v>17</v>
      </c>
      <c r="N1051" t="s">
        <v>958</v>
      </c>
      <c r="O1051" t="s">
        <v>959</v>
      </c>
    </row>
    <row r="1052" spans="1:15" ht="16.5" customHeight="1" x14ac:dyDescent="0.35">
      <c r="A1052">
        <v>10780</v>
      </c>
      <c r="B1052">
        <v>570000685</v>
      </c>
      <c r="C1052" s="1">
        <v>41856</v>
      </c>
      <c r="D1052" t="s">
        <v>649</v>
      </c>
      <c r="E1052" t="s">
        <v>650</v>
      </c>
      <c r="F1052" t="s">
        <v>26</v>
      </c>
      <c r="G1052">
        <v>10660</v>
      </c>
      <c r="H1052">
        <v>0.27529999999999999</v>
      </c>
      <c r="I1052">
        <v>4</v>
      </c>
      <c r="J1052" t="s">
        <v>17</v>
      </c>
      <c r="K1052" t="s">
        <v>17</v>
      </c>
      <c r="N1052" t="s">
        <v>649</v>
      </c>
      <c r="O1052" t="s">
        <v>650</v>
      </c>
    </row>
    <row r="1053" spans="1:15" ht="16.5" customHeight="1" x14ac:dyDescent="0.35">
      <c r="A1053">
        <v>10780</v>
      </c>
      <c r="B1053">
        <v>560000349</v>
      </c>
      <c r="C1053" s="1">
        <v>41864</v>
      </c>
      <c r="D1053" t="s">
        <v>124</v>
      </c>
      <c r="E1053" t="s">
        <v>125</v>
      </c>
      <c r="F1053" t="s">
        <v>26</v>
      </c>
      <c r="G1053">
        <v>10660</v>
      </c>
      <c r="H1053">
        <v>0.40960000000000002</v>
      </c>
      <c r="I1053">
        <v>4</v>
      </c>
      <c r="J1053" t="s">
        <v>17</v>
      </c>
      <c r="K1053" t="s">
        <v>17</v>
      </c>
      <c r="N1053" t="s">
        <v>706</v>
      </c>
      <c r="O1053" t="s">
        <v>707</v>
      </c>
    </row>
    <row r="1054" spans="1:15" ht="16.5" customHeight="1" x14ac:dyDescent="0.35">
      <c r="A1054">
        <v>10780</v>
      </c>
      <c r="B1054">
        <v>570000700</v>
      </c>
      <c r="C1054" s="1">
        <v>41864</v>
      </c>
      <c r="D1054" t="s">
        <v>720</v>
      </c>
      <c r="E1054" t="s">
        <v>721</v>
      </c>
      <c r="F1054" t="s">
        <v>26</v>
      </c>
      <c r="G1054">
        <v>10660</v>
      </c>
      <c r="H1054">
        <v>0.48270000000000002</v>
      </c>
      <c r="I1054">
        <v>4</v>
      </c>
      <c r="J1054" t="s">
        <v>17</v>
      </c>
      <c r="K1054" t="s">
        <v>17</v>
      </c>
      <c r="N1054" t="s">
        <v>706</v>
      </c>
      <c r="O1054" t="s">
        <v>707</v>
      </c>
    </row>
    <row r="1055" spans="1:15" ht="16.5" customHeight="1" x14ac:dyDescent="0.35">
      <c r="A1055">
        <v>10780</v>
      </c>
      <c r="B1055">
        <v>570000750</v>
      </c>
      <c r="C1055" s="1">
        <v>41880</v>
      </c>
      <c r="D1055" t="s">
        <v>206</v>
      </c>
      <c r="E1055" t="s">
        <v>207</v>
      </c>
      <c r="F1055" t="s">
        <v>26</v>
      </c>
      <c r="G1055">
        <v>10660</v>
      </c>
      <c r="H1055">
        <v>0.42659999999999998</v>
      </c>
      <c r="I1055">
        <v>4</v>
      </c>
      <c r="J1055" t="s">
        <v>17</v>
      </c>
      <c r="K1055" t="s">
        <v>17</v>
      </c>
      <c r="N1055" t="s">
        <v>206</v>
      </c>
      <c r="O1055" t="s">
        <v>207</v>
      </c>
    </row>
    <row r="1056" spans="1:15" ht="16.5" customHeight="1" x14ac:dyDescent="0.35">
      <c r="A1056">
        <v>10780</v>
      </c>
      <c r="B1056">
        <v>560000872</v>
      </c>
      <c r="C1056" s="1">
        <v>41892</v>
      </c>
      <c r="D1056" t="s">
        <v>106</v>
      </c>
      <c r="E1056" t="s">
        <v>107</v>
      </c>
      <c r="F1056" t="s">
        <v>100</v>
      </c>
      <c r="G1056">
        <v>13778</v>
      </c>
      <c r="H1056">
        <v>0.2591</v>
      </c>
      <c r="I1056">
        <v>4</v>
      </c>
      <c r="J1056" t="s">
        <v>17</v>
      </c>
      <c r="K1056" t="s">
        <v>17</v>
      </c>
      <c r="M1056" t="s">
        <v>1139</v>
      </c>
      <c r="N1056" t="s">
        <v>1140</v>
      </c>
      <c r="O1056" t="s">
        <v>1141</v>
      </c>
    </row>
    <row r="1057" spans="1:15" ht="16.5" customHeight="1" x14ac:dyDescent="0.35">
      <c r="A1057">
        <v>10780</v>
      </c>
      <c r="B1057">
        <v>570000299</v>
      </c>
      <c r="C1057" s="1">
        <v>41892</v>
      </c>
      <c r="D1057" t="s">
        <v>173</v>
      </c>
      <c r="E1057" t="s">
        <v>174</v>
      </c>
      <c r="F1057" t="s">
        <v>100</v>
      </c>
      <c r="G1057">
        <v>13778</v>
      </c>
      <c r="H1057">
        <v>0.2727</v>
      </c>
      <c r="I1057">
        <v>4</v>
      </c>
      <c r="J1057" t="s">
        <v>17</v>
      </c>
      <c r="K1057" t="s">
        <v>17</v>
      </c>
      <c r="M1057" t="s">
        <v>1139</v>
      </c>
      <c r="N1057" t="s">
        <v>1140</v>
      </c>
      <c r="O1057" t="s">
        <v>1141</v>
      </c>
    </row>
    <row r="1058" spans="1:15" ht="16.5" customHeight="1" x14ac:dyDescent="0.35">
      <c r="A1058">
        <v>10780</v>
      </c>
      <c r="B1058">
        <v>570000468</v>
      </c>
      <c r="C1058" s="1">
        <v>41889</v>
      </c>
      <c r="D1058" t="s">
        <v>294</v>
      </c>
      <c r="E1058" t="s">
        <v>295</v>
      </c>
      <c r="F1058" t="s">
        <v>26</v>
      </c>
      <c r="G1058">
        <v>10660</v>
      </c>
      <c r="H1058">
        <v>0.22800000000000001</v>
      </c>
      <c r="I1058">
        <v>4</v>
      </c>
      <c r="J1058" t="s">
        <v>17</v>
      </c>
      <c r="K1058" t="s">
        <v>17</v>
      </c>
      <c r="N1058" t="s">
        <v>549</v>
      </c>
    </row>
    <row r="1059" spans="1:15" ht="16.5" customHeight="1" x14ac:dyDescent="0.35">
      <c r="A1059">
        <v>10781</v>
      </c>
      <c r="B1059">
        <v>540000183</v>
      </c>
      <c r="C1059" s="1">
        <v>41620</v>
      </c>
      <c r="D1059" t="s">
        <v>641</v>
      </c>
      <c r="E1059" t="s">
        <v>642</v>
      </c>
      <c r="F1059" t="s">
        <v>26</v>
      </c>
      <c r="G1059">
        <v>10660</v>
      </c>
      <c r="H1059">
        <v>0.48199999999999998</v>
      </c>
      <c r="I1059">
        <v>4</v>
      </c>
      <c r="J1059" t="s">
        <v>17</v>
      </c>
      <c r="K1059" t="s">
        <v>17</v>
      </c>
      <c r="L1059" t="s">
        <v>814</v>
      </c>
      <c r="N1059" t="s">
        <v>1142</v>
      </c>
    </row>
    <row r="1060" spans="1:15" ht="16.5" customHeight="1" x14ac:dyDescent="0.35">
      <c r="A1060">
        <v>10781</v>
      </c>
      <c r="B1060">
        <v>550000869</v>
      </c>
      <c r="C1060" s="1">
        <v>41620</v>
      </c>
      <c r="D1060" t="s">
        <v>141</v>
      </c>
      <c r="E1060" t="s">
        <v>142</v>
      </c>
      <c r="F1060" t="s">
        <v>26</v>
      </c>
      <c r="G1060">
        <v>10660</v>
      </c>
      <c r="H1060">
        <v>0.36780000000000002</v>
      </c>
      <c r="I1060">
        <v>4</v>
      </c>
      <c r="J1060" t="s">
        <v>17</v>
      </c>
      <c r="K1060" t="s">
        <v>17</v>
      </c>
      <c r="L1060" t="s">
        <v>814</v>
      </c>
      <c r="N1060" t="s">
        <v>1142</v>
      </c>
    </row>
    <row r="1061" spans="1:15" ht="16.5" customHeight="1" x14ac:dyDescent="0.35">
      <c r="A1061">
        <v>10781</v>
      </c>
      <c r="B1061">
        <v>560000734</v>
      </c>
      <c r="C1061" s="1">
        <v>41620</v>
      </c>
      <c r="D1061" t="s">
        <v>1143</v>
      </c>
      <c r="E1061" t="s">
        <v>1144</v>
      </c>
      <c r="F1061" t="s">
        <v>26</v>
      </c>
      <c r="G1061">
        <v>10660</v>
      </c>
      <c r="H1061">
        <v>0.27579999999999999</v>
      </c>
      <c r="I1061">
        <v>4</v>
      </c>
      <c r="J1061" t="s">
        <v>17</v>
      </c>
      <c r="K1061" t="s">
        <v>17</v>
      </c>
      <c r="L1061" t="s">
        <v>814</v>
      </c>
      <c r="N1061" t="s">
        <v>1142</v>
      </c>
    </row>
    <row r="1062" spans="1:15" ht="16.5" customHeight="1" x14ac:dyDescent="0.35">
      <c r="A1062">
        <v>10781</v>
      </c>
      <c r="B1062">
        <v>560001201</v>
      </c>
      <c r="C1062" s="1">
        <v>41620</v>
      </c>
      <c r="D1062" t="s">
        <v>641</v>
      </c>
      <c r="E1062" t="s">
        <v>642</v>
      </c>
      <c r="F1062" t="s">
        <v>26</v>
      </c>
      <c r="G1062">
        <v>10660</v>
      </c>
      <c r="H1062">
        <v>0.438</v>
      </c>
      <c r="I1062">
        <v>4</v>
      </c>
      <c r="J1062" t="s">
        <v>17</v>
      </c>
      <c r="K1062" t="s">
        <v>17</v>
      </c>
      <c r="L1062" t="s">
        <v>814</v>
      </c>
      <c r="N1062" t="s">
        <v>1142</v>
      </c>
    </row>
    <row r="1063" spans="1:15" ht="16.5" customHeight="1" x14ac:dyDescent="0.35">
      <c r="A1063">
        <v>10781</v>
      </c>
      <c r="B1063">
        <v>570000027</v>
      </c>
      <c r="C1063" s="1">
        <v>41620</v>
      </c>
      <c r="D1063" t="s">
        <v>641</v>
      </c>
      <c r="E1063" t="s">
        <v>642</v>
      </c>
      <c r="F1063" t="s">
        <v>26</v>
      </c>
      <c r="G1063">
        <v>10660</v>
      </c>
      <c r="H1063">
        <v>0.438</v>
      </c>
      <c r="I1063">
        <v>4</v>
      </c>
      <c r="J1063" t="s">
        <v>17</v>
      </c>
      <c r="K1063" t="s">
        <v>17</v>
      </c>
      <c r="L1063" t="s">
        <v>814</v>
      </c>
      <c r="N1063" t="s">
        <v>1142</v>
      </c>
    </row>
    <row r="1064" spans="1:15" ht="16.5" customHeight="1" x14ac:dyDescent="0.35">
      <c r="A1064">
        <v>10781</v>
      </c>
      <c r="B1064">
        <v>540000796</v>
      </c>
      <c r="C1064" s="1">
        <v>41870</v>
      </c>
      <c r="D1064" t="s">
        <v>622</v>
      </c>
      <c r="E1064" t="s">
        <v>623</v>
      </c>
      <c r="F1064" t="s">
        <v>26</v>
      </c>
      <c r="G1064">
        <v>10660</v>
      </c>
      <c r="H1064">
        <v>0.41249999999999998</v>
      </c>
      <c r="I1064">
        <v>1</v>
      </c>
      <c r="J1064" t="s">
        <v>17</v>
      </c>
      <c r="K1064" t="s">
        <v>17</v>
      </c>
    </row>
    <row r="1065" spans="1:15" ht="16.5" customHeight="1" x14ac:dyDescent="0.35">
      <c r="A1065">
        <v>10781</v>
      </c>
      <c r="B1065">
        <v>540000182</v>
      </c>
      <c r="C1065" s="1">
        <v>41904</v>
      </c>
      <c r="D1065" t="s">
        <v>50</v>
      </c>
      <c r="E1065" t="s">
        <v>51</v>
      </c>
      <c r="F1065" t="s">
        <v>1145</v>
      </c>
      <c r="G1065">
        <v>10690</v>
      </c>
      <c r="H1065">
        <v>0.245</v>
      </c>
      <c r="I1065">
        <v>4</v>
      </c>
      <c r="J1065" t="s">
        <v>17</v>
      </c>
      <c r="K1065" t="s">
        <v>17</v>
      </c>
      <c r="N1065" t="s">
        <v>70</v>
      </c>
      <c r="O1065" t="s">
        <v>71</v>
      </c>
    </row>
    <row r="1066" spans="1:15" ht="16.5" customHeight="1" x14ac:dyDescent="0.35">
      <c r="A1066">
        <v>10781</v>
      </c>
      <c r="B1066">
        <v>550001122</v>
      </c>
      <c r="C1066" s="1">
        <v>41904</v>
      </c>
      <c r="D1066" t="s">
        <v>141</v>
      </c>
      <c r="E1066" t="s">
        <v>142</v>
      </c>
      <c r="F1066" t="s">
        <v>1145</v>
      </c>
      <c r="G1066">
        <v>10690</v>
      </c>
      <c r="H1066">
        <v>0.49969999999999998</v>
      </c>
      <c r="I1066">
        <v>4</v>
      </c>
      <c r="J1066" t="s">
        <v>17</v>
      </c>
      <c r="K1066" t="s">
        <v>17</v>
      </c>
      <c r="N1066" t="s">
        <v>70</v>
      </c>
      <c r="O1066" t="s">
        <v>71</v>
      </c>
    </row>
    <row r="1067" spans="1:15" ht="16.5" customHeight="1" x14ac:dyDescent="0.35">
      <c r="A1067">
        <v>10781</v>
      </c>
      <c r="B1067">
        <v>570000567</v>
      </c>
      <c r="C1067" s="1">
        <v>41904</v>
      </c>
      <c r="D1067" t="s">
        <v>713</v>
      </c>
      <c r="E1067" t="s">
        <v>714</v>
      </c>
      <c r="F1067" t="s">
        <v>1145</v>
      </c>
      <c r="G1067">
        <v>10690</v>
      </c>
      <c r="H1067">
        <v>0.23949999999999999</v>
      </c>
      <c r="I1067">
        <v>4</v>
      </c>
      <c r="J1067" t="s">
        <v>17</v>
      </c>
      <c r="K1067" t="s">
        <v>17</v>
      </c>
      <c r="N1067" t="s">
        <v>70</v>
      </c>
      <c r="O1067" t="s">
        <v>71</v>
      </c>
    </row>
    <row r="1068" spans="1:15" ht="16.5" customHeight="1" x14ac:dyDescent="0.35">
      <c r="A1068">
        <v>10769</v>
      </c>
      <c r="B1068">
        <v>520001133</v>
      </c>
      <c r="C1068" s="1">
        <v>41550</v>
      </c>
      <c r="D1068" t="s">
        <v>418</v>
      </c>
      <c r="E1068" t="s">
        <v>419</v>
      </c>
      <c r="F1068" t="s">
        <v>26</v>
      </c>
      <c r="G1068">
        <v>10660</v>
      </c>
      <c r="H1068">
        <v>0.33700000000000002</v>
      </c>
      <c r="I1068">
        <v>4</v>
      </c>
      <c r="J1068" t="s">
        <v>17</v>
      </c>
      <c r="K1068" t="s">
        <v>17</v>
      </c>
      <c r="L1068" t="s">
        <v>1146</v>
      </c>
      <c r="N1068" t="s">
        <v>1032</v>
      </c>
      <c r="O1068" t="s">
        <v>1033</v>
      </c>
    </row>
    <row r="1069" spans="1:15" ht="16.5" customHeight="1" x14ac:dyDescent="0.35">
      <c r="A1069">
        <v>10769</v>
      </c>
      <c r="B1069">
        <v>550002584</v>
      </c>
      <c r="C1069" s="1">
        <v>41550</v>
      </c>
      <c r="D1069" t="s">
        <v>283</v>
      </c>
      <c r="E1069" t="s">
        <v>284</v>
      </c>
      <c r="F1069" t="s">
        <v>26</v>
      </c>
      <c r="G1069">
        <v>10660</v>
      </c>
      <c r="H1069">
        <v>0.44240000000000002</v>
      </c>
      <c r="I1069">
        <v>4</v>
      </c>
      <c r="J1069" t="s">
        <v>17</v>
      </c>
      <c r="K1069" t="s">
        <v>17</v>
      </c>
      <c r="L1069" t="s">
        <v>1146</v>
      </c>
      <c r="N1069" t="s">
        <v>1032</v>
      </c>
      <c r="O1069" t="s">
        <v>1033</v>
      </c>
    </row>
    <row r="1070" spans="1:15" ht="16.5" customHeight="1" x14ac:dyDescent="0.35">
      <c r="A1070">
        <v>10769</v>
      </c>
      <c r="B1070">
        <v>560001672</v>
      </c>
      <c r="C1070" s="1">
        <v>41550</v>
      </c>
      <c r="D1070" t="s">
        <v>315</v>
      </c>
      <c r="E1070" t="s">
        <v>316</v>
      </c>
      <c r="F1070" t="s">
        <v>26</v>
      </c>
      <c r="G1070">
        <v>10660</v>
      </c>
      <c r="H1070">
        <v>0.44240000000000002</v>
      </c>
      <c r="I1070">
        <v>4</v>
      </c>
      <c r="J1070" t="s">
        <v>17</v>
      </c>
      <c r="K1070" t="s">
        <v>17</v>
      </c>
      <c r="L1070" t="s">
        <v>1146</v>
      </c>
      <c r="N1070" t="s">
        <v>1032</v>
      </c>
      <c r="O1070" t="s">
        <v>1033</v>
      </c>
    </row>
    <row r="1071" spans="1:15" ht="16.5" customHeight="1" x14ac:dyDescent="0.35">
      <c r="A1071">
        <v>10769</v>
      </c>
      <c r="B1071">
        <v>560001866</v>
      </c>
      <c r="C1071" s="1">
        <v>41551</v>
      </c>
      <c r="D1071" t="s">
        <v>1147</v>
      </c>
      <c r="E1071" t="s">
        <v>1148</v>
      </c>
      <c r="F1071" t="s">
        <v>26</v>
      </c>
      <c r="G1071">
        <v>10660</v>
      </c>
      <c r="H1071">
        <v>0.38600000000000001</v>
      </c>
      <c r="I1071">
        <v>4</v>
      </c>
      <c r="J1071" t="s">
        <v>17</v>
      </c>
      <c r="K1071" t="s">
        <v>17</v>
      </c>
    </row>
    <row r="1072" spans="1:15" ht="16.5" customHeight="1" x14ac:dyDescent="0.35">
      <c r="A1072">
        <v>10769</v>
      </c>
      <c r="B1072">
        <v>560001907</v>
      </c>
      <c r="C1072" s="1">
        <v>41555</v>
      </c>
      <c r="D1072" t="s">
        <v>63</v>
      </c>
      <c r="F1072" t="s">
        <v>26</v>
      </c>
      <c r="G1072">
        <v>10660</v>
      </c>
      <c r="H1072">
        <v>0.23400000000000001</v>
      </c>
      <c r="I1072">
        <v>4</v>
      </c>
      <c r="J1072" t="s">
        <v>17</v>
      </c>
      <c r="K1072" t="s">
        <v>17</v>
      </c>
      <c r="L1072" t="s">
        <v>1149</v>
      </c>
      <c r="N1072" t="s">
        <v>1150</v>
      </c>
    </row>
    <row r="1073" spans="1:15" ht="16.5" customHeight="1" x14ac:dyDescent="0.35">
      <c r="A1073">
        <v>10769</v>
      </c>
      <c r="B1073">
        <v>520000103</v>
      </c>
      <c r="C1073" s="1">
        <v>41557</v>
      </c>
      <c r="D1073" t="s">
        <v>703</v>
      </c>
      <c r="E1073" t="s">
        <v>704</v>
      </c>
      <c r="F1073" t="s">
        <v>26</v>
      </c>
      <c r="G1073">
        <v>10660</v>
      </c>
      <c r="H1073">
        <v>0.27600000000000002</v>
      </c>
      <c r="I1073">
        <v>4</v>
      </c>
      <c r="J1073" t="s">
        <v>17</v>
      </c>
      <c r="K1073" t="s">
        <v>17</v>
      </c>
      <c r="N1073" t="s">
        <v>1151</v>
      </c>
      <c r="O1073" t="s">
        <v>1152</v>
      </c>
    </row>
    <row r="1074" spans="1:15" ht="16.5" customHeight="1" x14ac:dyDescent="0.35">
      <c r="A1074">
        <v>10769</v>
      </c>
      <c r="B1074">
        <v>560001943</v>
      </c>
      <c r="C1074" s="1">
        <v>41562</v>
      </c>
      <c r="D1074" t="s">
        <v>63</v>
      </c>
      <c r="F1074" t="s">
        <v>26</v>
      </c>
      <c r="G1074">
        <v>10660</v>
      </c>
      <c r="H1074">
        <v>0.2797</v>
      </c>
      <c r="I1074">
        <v>4</v>
      </c>
      <c r="J1074" t="s">
        <v>17</v>
      </c>
      <c r="K1074" t="s">
        <v>17</v>
      </c>
      <c r="L1074" t="s">
        <v>1153</v>
      </c>
      <c r="N1074" t="s">
        <v>1150</v>
      </c>
    </row>
    <row r="1075" spans="1:15" ht="16.5" customHeight="1" x14ac:dyDescent="0.35">
      <c r="A1075">
        <v>10769</v>
      </c>
      <c r="B1075">
        <v>560001957</v>
      </c>
      <c r="C1075" s="1">
        <v>41562</v>
      </c>
      <c r="D1075" t="s">
        <v>63</v>
      </c>
      <c r="F1075" t="s">
        <v>26</v>
      </c>
      <c r="G1075">
        <v>10660</v>
      </c>
      <c r="H1075">
        <v>0.23400000000000001</v>
      </c>
      <c r="I1075">
        <v>4</v>
      </c>
      <c r="J1075" t="s">
        <v>17</v>
      </c>
      <c r="K1075" t="s">
        <v>17</v>
      </c>
      <c r="L1075" t="s">
        <v>1153</v>
      </c>
      <c r="N1075" t="s">
        <v>1150</v>
      </c>
    </row>
    <row r="1076" spans="1:15" ht="16.5" customHeight="1" x14ac:dyDescent="0.35">
      <c r="A1076">
        <v>10769</v>
      </c>
      <c r="B1076">
        <v>500001161</v>
      </c>
      <c r="C1076" s="1">
        <v>41568</v>
      </c>
      <c r="D1076" t="s">
        <v>287</v>
      </c>
      <c r="E1076" t="s">
        <v>288</v>
      </c>
      <c r="F1076" t="s">
        <v>26</v>
      </c>
      <c r="G1076">
        <v>10660</v>
      </c>
      <c r="H1076">
        <v>0.308</v>
      </c>
      <c r="I1076">
        <v>4</v>
      </c>
      <c r="J1076" t="s">
        <v>117</v>
      </c>
      <c r="K1076" t="s">
        <v>17</v>
      </c>
      <c r="N1076" t="s">
        <v>1154</v>
      </c>
      <c r="O1076" t="s">
        <v>1155</v>
      </c>
    </row>
    <row r="1077" spans="1:15" ht="16.5" customHeight="1" x14ac:dyDescent="0.35">
      <c r="A1077">
        <v>10769</v>
      </c>
      <c r="B1077">
        <v>560002008</v>
      </c>
      <c r="C1077" s="1">
        <v>41572</v>
      </c>
      <c r="D1077" t="s">
        <v>1156</v>
      </c>
      <c r="E1077" t="s">
        <v>1157</v>
      </c>
      <c r="F1077" t="s">
        <v>26</v>
      </c>
      <c r="G1077">
        <v>10660</v>
      </c>
      <c r="H1077">
        <v>0.20949999999999999</v>
      </c>
      <c r="I1077">
        <v>6</v>
      </c>
      <c r="J1077" t="s">
        <v>17</v>
      </c>
      <c r="K1077" t="s">
        <v>17</v>
      </c>
      <c r="L1077" t="s">
        <v>1158</v>
      </c>
      <c r="N1077" t="s">
        <v>1159</v>
      </c>
    </row>
    <row r="1078" spans="1:15" ht="16.5" customHeight="1" x14ac:dyDescent="0.35">
      <c r="A1078">
        <v>10769</v>
      </c>
      <c r="B1078">
        <v>520001980</v>
      </c>
      <c r="C1078" s="1">
        <v>41582</v>
      </c>
      <c r="D1078" t="s">
        <v>380</v>
      </c>
      <c r="E1078" t="s">
        <v>381</v>
      </c>
      <c r="F1078" t="s">
        <v>26</v>
      </c>
      <c r="G1078">
        <v>10660</v>
      </c>
      <c r="H1078">
        <v>0.30199999999999999</v>
      </c>
      <c r="I1078">
        <v>4</v>
      </c>
      <c r="J1078" t="s">
        <v>17</v>
      </c>
      <c r="K1078" t="s">
        <v>17</v>
      </c>
      <c r="L1078" t="s">
        <v>1160</v>
      </c>
      <c r="N1078" t="s">
        <v>1160</v>
      </c>
    </row>
    <row r="1079" spans="1:15" ht="16.5" customHeight="1" x14ac:dyDescent="0.35">
      <c r="A1079">
        <v>10769</v>
      </c>
      <c r="B1079">
        <v>560000967</v>
      </c>
      <c r="C1079" s="1">
        <v>41584</v>
      </c>
      <c r="D1079" t="s">
        <v>494</v>
      </c>
      <c r="E1079" t="s">
        <v>495</v>
      </c>
      <c r="F1079" t="s">
        <v>26</v>
      </c>
      <c r="G1079">
        <v>10660</v>
      </c>
      <c r="H1079">
        <v>0.22800000000000001</v>
      </c>
      <c r="I1079">
        <v>4</v>
      </c>
      <c r="J1079" t="s">
        <v>17</v>
      </c>
      <c r="K1079" t="s">
        <v>17</v>
      </c>
      <c r="L1079" t="s">
        <v>1161</v>
      </c>
      <c r="N1079" t="s">
        <v>820</v>
      </c>
    </row>
    <row r="1080" spans="1:15" ht="16.5" customHeight="1" x14ac:dyDescent="0.35">
      <c r="A1080">
        <v>10769</v>
      </c>
      <c r="B1080">
        <v>560002087</v>
      </c>
      <c r="C1080" s="1">
        <v>41584</v>
      </c>
      <c r="D1080" t="s">
        <v>264</v>
      </c>
      <c r="E1080" t="s">
        <v>265</v>
      </c>
      <c r="F1080" t="s">
        <v>26</v>
      </c>
      <c r="G1080">
        <v>10660</v>
      </c>
      <c r="H1080">
        <v>0.1993</v>
      </c>
      <c r="I1080">
        <v>4</v>
      </c>
      <c r="J1080" t="s">
        <v>17</v>
      </c>
      <c r="K1080" t="s">
        <v>17</v>
      </c>
      <c r="L1080" t="s">
        <v>1161</v>
      </c>
      <c r="N1080" t="s">
        <v>820</v>
      </c>
    </row>
    <row r="1081" spans="1:15" ht="16.5" customHeight="1" x14ac:dyDescent="0.35">
      <c r="A1081">
        <v>10769</v>
      </c>
      <c r="B1081">
        <v>510001230</v>
      </c>
      <c r="C1081" s="1">
        <v>41600</v>
      </c>
      <c r="D1081" t="s">
        <v>391</v>
      </c>
      <c r="E1081" t="s">
        <v>392</v>
      </c>
      <c r="F1081" t="s">
        <v>26</v>
      </c>
      <c r="G1081">
        <v>10660</v>
      </c>
      <c r="H1081">
        <v>0.245</v>
      </c>
      <c r="I1081">
        <v>4</v>
      </c>
      <c r="J1081" t="s">
        <v>17</v>
      </c>
      <c r="K1081" t="s">
        <v>17</v>
      </c>
      <c r="L1081" t="s">
        <v>1162</v>
      </c>
      <c r="N1081" t="s">
        <v>356</v>
      </c>
      <c r="O1081" t="s">
        <v>357</v>
      </c>
    </row>
    <row r="1082" spans="1:15" ht="16.5" customHeight="1" x14ac:dyDescent="0.35">
      <c r="A1082">
        <v>10769</v>
      </c>
      <c r="B1082">
        <v>560002206</v>
      </c>
      <c r="C1082" s="1">
        <v>41603</v>
      </c>
      <c r="D1082" t="s">
        <v>1163</v>
      </c>
      <c r="E1082" t="s">
        <v>1164</v>
      </c>
      <c r="F1082" t="s">
        <v>26</v>
      </c>
      <c r="G1082">
        <v>10660</v>
      </c>
      <c r="H1082">
        <v>0.45329999999999998</v>
      </c>
      <c r="I1082">
        <v>3</v>
      </c>
      <c r="J1082" t="s">
        <v>17</v>
      </c>
      <c r="K1082" t="s">
        <v>17</v>
      </c>
      <c r="L1082" t="s">
        <v>1165</v>
      </c>
      <c r="N1082" t="s">
        <v>1166</v>
      </c>
      <c r="O1082" t="s">
        <v>1167</v>
      </c>
    </row>
    <row r="1083" spans="1:15" ht="16.5" customHeight="1" x14ac:dyDescent="0.35">
      <c r="A1083">
        <v>10769</v>
      </c>
      <c r="B1083">
        <v>560002200</v>
      </c>
      <c r="C1083" s="1">
        <v>41603</v>
      </c>
      <c r="D1083" t="s">
        <v>331</v>
      </c>
      <c r="E1083" t="s">
        <v>332</v>
      </c>
      <c r="F1083" t="s">
        <v>26</v>
      </c>
      <c r="G1083">
        <v>10660</v>
      </c>
      <c r="H1083">
        <v>0.2591</v>
      </c>
      <c r="I1083">
        <v>4</v>
      </c>
      <c r="J1083" t="s">
        <v>17</v>
      </c>
      <c r="K1083" t="s">
        <v>17</v>
      </c>
      <c r="L1083" t="s">
        <v>1168</v>
      </c>
      <c r="N1083" t="s">
        <v>1169</v>
      </c>
      <c r="O1083" t="s">
        <v>1170</v>
      </c>
    </row>
    <row r="1084" spans="1:15" ht="16.5" customHeight="1" x14ac:dyDescent="0.35">
      <c r="A1084">
        <v>10769</v>
      </c>
      <c r="B1084">
        <v>530001392</v>
      </c>
      <c r="C1084" s="1">
        <v>41603</v>
      </c>
      <c r="D1084" t="s">
        <v>703</v>
      </c>
      <c r="E1084" t="s">
        <v>704</v>
      </c>
      <c r="F1084" t="s">
        <v>26</v>
      </c>
      <c r="G1084">
        <v>10660</v>
      </c>
      <c r="H1084">
        <v>0.27600000000000002</v>
      </c>
      <c r="I1084">
        <v>4</v>
      </c>
      <c r="J1084" t="s">
        <v>117</v>
      </c>
      <c r="K1084" t="s">
        <v>17</v>
      </c>
      <c r="N1084" t="s">
        <v>1171</v>
      </c>
      <c r="O1084" t="s">
        <v>1172</v>
      </c>
    </row>
    <row r="1085" spans="1:15" ht="16.5" customHeight="1" x14ac:dyDescent="0.35">
      <c r="A1085">
        <v>10769</v>
      </c>
      <c r="B1085">
        <v>560002254</v>
      </c>
      <c r="C1085" s="1">
        <v>41608</v>
      </c>
      <c r="D1085" t="s">
        <v>31</v>
      </c>
      <c r="E1085" t="s">
        <v>32</v>
      </c>
      <c r="F1085" t="s">
        <v>26</v>
      </c>
      <c r="G1085">
        <v>10660</v>
      </c>
      <c r="H1085">
        <v>0.2797</v>
      </c>
      <c r="J1085" t="s">
        <v>17</v>
      </c>
      <c r="K1085" t="s">
        <v>17</v>
      </c>
    </row>
    <row r="1086" spans="1:15" ht="16.5" customHeight="1" x14ac:dyDescent="0.35">
      <c r="A1086">
        <v>10769</v>
      </c>
      <c r="B1086">
        <v>550000897</v>
      </c>
      <c r="C1086" s="1">
        <v>41612</v>
      </c>
      <c r="D1086" t="s">
        <v>537</v>
      </c>
      <c r="E1086" t="s">
        <v>538</v>
      </c>
      <c r="F1086" t="s">
        <v>26</v>
      </c>
      <c r="G1086">
        <v>10660</v>
      </c>
      <c r="H1086">
        <v>0.35549999999999998</v>
      </c>
      <c r="I1086">
        <v>4</v>
      </c>
      <c r="J1086" t="s">
        <v>17</v>
      </c>
      <c r="K1086" t="s">
        <v>17</v>
      </c>
      <c r="L1086" t="s">
        <v>1173</v>
      </c>
      <c r="N1086" t="s">
        <v>1174</v>
      </c>
      <c r="O1086" t="s">
        <v>1175</v>
      </c>
    </row>
    <row r="1087" spans="1:15" ht="16.5" customHeight="1" x14ac:dyDescent="0.35">
      <c r="A1087">
        <v>10769</v>
      </c>
      <c r="B1087">
        <v>570000369</v>
      </c>
      <c r="C1087" s="1">
        <v>41612</v>
      </c>
      <c r="D1087" t="s">
        <v>537</v>
      </c>
      <c r="E1087" t="s">
        <v>538</v>
      </c>
      <c r="F1087" t="s">
        <v>26</v>
      </c>
      <c r="G1087">
        <v>10660</v>
      </c>
      <c r="H1087">
        <v>0.46870000000000001</v>
      </c>
      <c r="I1087">
        <v>4</v>
      </c>
      <c r="J1087" t="s">
        <v>17</v>
      </c>
      <c r="K1087" t="s">
        <v>17</v>
      </c>
      <c r="L1087" t="s">
        <v>1173</v>
      </c>
      <c r="N1087" t="s">
        <v>1174</v>
      </c>
      <c r="O1087" t="s">
        <v>1175</v>
      </c>
    </row>
    <row r="1088" spans="1:15" ht="16.5" customHeight="1" x14ac:dyDescent="0.35">
      <c r="A1088">
        <v>10769</v>
      </c>
      <c r="B1088">
        <v>520001758</v>
      </c>
      <c r="C1088" s="1">
        <v>41620</v>
      </c>
      <c r="D1088" t="s">
        <v>50</v>
      </c>
      <c r="E1088" t="s">
        <v>51</v>
      </c>
      <c r="F1088" t="s">
        <v>26</v>
      </c>
      <c r="G1088">
        <v>10660</v>
      </c>
      <c r="H1088">
        <v>0.245</v>
      </c>
      <c r="I1088">
        <v>4</v>
      </c>
      <c r="J1088" t="s">
        <v>17</v>
      </c>
      <c r="K1088" t="s">
        <v>17</v>
      </c>
      <c r="L1088" t="s">
        <v>552</v>
      </c>
      <c r="N1088" t="s">
        <v>277</v>
      </c>
      <c r="O1088" t="s">
        <v>278</v>
      </c>
    </row>
    <row r="1089" spans="1:15" ht="16.5" customHeight="1" x14ac:dyDescent="0.35">
      <c r="A1089">
        <v>10769</v>
      </c>
      <c r="B1089">
        <v>520001854</v>
      </c>
      <c r="C1089" s="1">
        <v>41620</v>
      </c>
      <c r="D1089" t="s">
        <v>153</v>
      </c>
      <c r="E1089" t="s">
        <v>154</v>
      </c>
      <c r="F1089" t="s">
        <v>26</v>
      </c>
      <c r="G1089">
        <v>10660</v>
      </c>
      <c r="H1089">
        <v>0.217</v>
      </c>
      <c r="I1089">
        <v>4</v>
      </c>
      <c r="J1089" t="s">
        <v>17</v>
      </c>
      <c r="K1089" t="s">
        <v>17</v>
      </c>
      <c r="L1089" t="s">
        <v>552</v>
      </c>
      <c r="N1089" t="s">
        <v>277</v>
      </c>
      <c r="O1089" t="s">
        <v>278</v>
      </c>
    </row>
    <row r="1090" spans="1:15" ht="16.5" customHeight="1" x14ac:dyDescent="0.35">
      <c r="A1090">
        <v>10769</v>
      </c>
      <c r="B1090">
        <v>560002311</v>
      </c>
      <c r="C1090" s="1">
        <v>41620</v>
      </c>
      <c r="D1090" t="s">
        <v>124</v>
      </c>
      <c r="E1090" t="s">
        <v>125</v>
      </c>
      <c r="F1090" t="s">
        <v>26</v>
      </c>
      <c r="G1090">
        <v>10660</v>
      </c>
      <c r="H1090">
        <v>0.49809999999999999</v>
      </c>
      <c r="I1090">
        <v>4</v>
      </c>
      <c r="J1090" t="s">
        <v>17</v>
      </c>
      <c r="K1090" t="s">
        <v>17</v>
      </c>
      <c r="L1090" t="s">
        <v>552</v>
      </c>
      <c r="N1090" t="s">
        <v>277</v>
      </c>
      <c r="O1090" t="s">
        <v>278</v>
      </c>
    </row>
    <row r="1091" spans="1:15" ht="16.5" customHeight="1" x14ac:dyDescent="0.35">
      <c r="A1091">
        <v>10769</v>
      </c>
      <c r="B1091">
        <v>570001878</v>
      </c>
      <c r="C1091" s="1">
        <v>41620</v>
      </c>
      <c r="D1091" t="s">
        <v>212</v>
      </c>
      <c r="E1091" t="s">
        <v>213</v>
      </c>
      <c r="F1091" t="s">
        <v>26</v>
      </c>
      <c r="G1091">
        <v>10660</v>
      </c>
      <c r="H1091">
        <v>0.40100000000000002</v>
      </c>
      <c r="I1091">
        <v>4</v>
      </c>
      <c r="J1091" t="s">
        <v>17</v>
      </c>
      <c r="K1091" t="s">
        <v>17</v>
      </c>
      <c r="L1091" t="s">
        <v>552</v>
      </c>
      <c r="N1091" t="s">
        <v>277</v>
      </c>
      <c r="O1091" t="s">
        <v>278</v>
      </c>
    </row>
    <row r="1092" spans="1:15" ht="16.5" customHeight="1" x14ac:dyDescent="0.35">
      <c r="A1092">
        <v>10769</v>
      </c>
      <c r="B1092">
        <v>560002342</v>
      </c>
      <c r="C1092" s="1">
        <v>41626</v>
      </c>
      <c r="D1092" t="s">
        <v>31</v>
      </c>
      <c r="E1092" t="s">
        <v>32</v>
      </c>
      <c r="F1092" t="s">
        <v>26</v>
      </c>
      <c r="G1092">
        <v>10660</v>
      </c>
      <c r="H1092">
        <v>0.2797</v>
      </c>
      <c r="I1092">
        <v>4</v>
      </c>
      <c r="J1092" t="s">
        <v>17</v>
      </c>
      <c r="K1092" t="s">
        <v>17</v>
      </c>
    </row>
    <row r="1093" spans="1:15" ht="16.5" customHeight="1" x14ac:dyDescent="0.35">
      <c r="A1093">
        <v>10769</v>
      </c>
      <c r="B1093">
        <v>540000399</v>
      </c>
      <c r="C1093" s="1">
        <v>41628</v>
      </c>
      <c r="D1093" t="s">
        <v>955</v>
      </c>
      <c r="E1093" t="s">
        <v>60</v>
      </c>
      <c r="F1093" t="s">
        <v>26</v>
      </c>
      <c r="G1093">
        <v>10660</v>
      </c>
      <c r="H1093">
        <v>0.30299999999999999</v>
      </c>
      <c r="J1093" t="s">
        <v>17</v>
      </c>
      <c r="K1093" t="s">
        <v>17</v>
      </c>
    </row>
    <row r="1094" spans="1:15" ht="16.5" customHeight="1" x14ac:dyDescent="0.35">
      <c r="A1094">
        <v>10769</v>
      </c>
      <c r="B1094">
        <v>560002359</v>
      </c>
      <c r="C1094" s="1">
        <v>41628</v>
      </c>
      <c r="D1094" t="s">
        <v>1100</v>
      </c>
      <c r="E1094" t="s">
        <v>1101</v>
      </c>
      <c r="F1094" t="s">
        <v>26</v>
      </c>
      <c r="G1094">
        <v>10660</v>
      </c>
      <c r="H1094">
        <v>0.2797</v>
      </c>
      <c r="J1094" t="s">
        <v>17</v>
      </c>
      <c r="K1094" t="s">
        <v>17</v>
      </c>
    </row>
    <row r="1095" spans="1:15" ht="16.5" customHeight="1" x14ac:dyDescent="0.35">
      <c r="A1095">
        <v>10769</v>
      </c>
      <c r="B1095">
        <v>540002492</v>
      </c>
      <c r="C1095" s="1">
        <v>41628</v>
      </c>
      <c r="D1095" t="s">
        <v>1125</v>
      </c>
      <c r="E1095" t="s">
        <v>1126</v>
      </c>
      <c r="F1095" t="s">
        <v>1176</v>
      </c>
      <c r="G1095" s="3" t="s">
        <v>1177</v>
      </c>
      <c r="H1095">
        <v>0.41720000000000002</v>
      </c>
      <c r="I1095">
        <v>7</v>
      </c>
      <c r="J1095" t="s">
        <v>117</v>
      </c>
      <c r="K1095" t="s">
        <v>17</v>
      </c>
      <c r="N1095" t="s">
        <v>141</v>
      </c>
      <c r="O1095" t="s">
        <v>142</v>
      </c>
    </row>
    <row r="1096" spans="1:15" ht="16.5" customHeight="1" x14ac:dyDescent="0.35">
      <c r="A1096">
        <v>10769</v>
      </c>
      <c r="B1096">
        <v>500001083</v>
      </c>
      <c r="C1096" s="1">
        <v>41628</v>
      </c>
      <c r="D1096" t="s">
        <v>410</v>
      </c>
      <c r="E1096" t="s">
        <v>411</v>
      </c>
      <c r="F1096" t="s">
        <v>26</v>
      </c>
      <c r="G1096">
        <v>10660</v>
      </c>
      <c r="H1096">
        <v>0.48199999999999998</v>
      </c>
      <c r="I1096">
        <v>4</v>
      </c>
      <c r="J1096" t="s">
        <v>17</v>
      </c>
      <c r="K1096" t="s">
        <v>17</v>
      </c>
      <c r="L1096" t="s">
        <v>1178</v>
      </c>
      <c r="N1096" t="s">
        <v>1179</v>
      </c>
      <c r="O1096" t="s">
        <v>1180</v>
      </c>
    </row>
    <row r="1097" spans="1:15" ht="16.5" customHeight="1" x14ac:dyDescent="0.35">
      <c r="A1097">
        <v>10769</v>
      </c>
      <c r="B1097">
        <v>530000002</v>
      </c>
      <c r="C1097" s="1">
        <v>41628</v>
      </c>
      <c r="D1097" t="s">
        <v>108</v>
      </c>
      <c r="E1097" t="s">
        <v>109</v>
      </c>
      <c r="F1097" t="s">
        <v>26</v>
      </c>
      <c r="G1097">
        <v>10660</v>
      </c>
      <c r="H1097">
        <v>0.33400000000000002</v>
      </c>
      <c r="I1097">
        <v>4</v>
      </c>
      <c r="J1097" t="s">
        <v>17</v>
      </c>
      <c r="K1097" t="s">
        <v>17</v>
      </c>
      <c r="L1097" t="s">
        <v>1178</v>
      </c>
      <c r="N1097" t="s">
        <v>1179</v>
      </c>
      <c r="O1097" t="s">
        <v>1180</v>
      </c>
    </row>
    <row r="1098" spans="1:15" ht="16.5" customHeight="1" x14ac:dyDescent="0.35">
      <c r="A1098">
        <v>10769</v>
      </c>
      <c r="B1098">
        <v>530000446</v>
      </c>
      <c r="C1098" s="1">
        <v>41628</v>
      </c>
      <c r="D1098" t="s">
        <v>220</v>
      </c>
      <c r="E1098" t="s">
        <v>221</v>
      </c>
      <c r="F1098" t="s">
        <v>26</v>
      </c>
      <c r="G1098">
        <v>10660</v>
      </c>
      <c r="H1098">
        <v>0.48799999999999999</v>
      </c>
      <c r="I1098">
        <v>4</v>
      </c>
      <c r="J1098" t="s">
        <v>17</v>
      </c>
      <c r="K1098" t="s">
        <v>17</v>
      </c>
      <c r="L1098" t="s">
        <v>1178</v>
      </c>
      <c r="N1098" t="s">
        <v>1179</v>
      </c>
      <c r="O1098" t="s">
        <v>1180</v>
      </c>
    </row>
    <row r="1099" spans="1:15" ht="16.5" customHeight="1" x14ac:dyDescent="0.35">
      <c r="A1099">
        <v>10769</v>
      </c>
      <c r="B1099">
        <v>530000824</v>
      </c>
      <c r="C1099" s="1">
        <v>41628</v>
      </c>
      <c r="D1099" t="s">
        <v>1181</v>
      </c>
      <c r="E1099" t="s">
        <v>1182</v>
      </c>
      <c r="F1099" t="s">
        <v>26</v>
      </c>
      <c r="G1099">
        <v>10660</v>
      </c>
      <c r="H1099">
        <v>0.48799999999999999</v>
      </c>
      <c r="I1099">
        <v>4</v>
      </c>
      <c r="J1099" t="s">
        <v>17</v>
      </c>
      <c r="K1099" t="s">
        <v>17</v>
      </c>
      <c r="L1099" t="s">
        <v>1178</v>
      </c>
      <c r="N1099" t="s">
        <v>1179</v>
      </c>
      <c r="O1099" t="s">
        <v>1180</v>
      </c>
    </row>
    <row r="1100" spans="1:15" ht="16.5" customHeight="1" x14ac:dyDescent="0.35">
      <c r="A1100">
        <v>10769</v>
      </c>
      <c r="B1100">
        <v>530001034</v>
      </c>
      <c r="C1100" s="1">
        <v>41628</v>
      </c>
      <c r="D1100" t="s">
        <v>1181</v>
      </c>
      <c r="E1100" t="s">
        <v>1182</v>
      </c>
      <c r="F1100" t="s">
        <v>26</v>
      </c>
      <c r="G1100">
        <v>10660</v>
      </c>
      <c r="H1100">
        <v>0.48799999999999999</v>
      </c>
      <c r="I1100">
        <v>4</v>
      </c>
      <c r="J1100" t="s">
        <v>17</v>
      </c>
      <c r="K1100" t="s">
        <v>17</v>
      </c>
      <c r="L1100" t="s">
        <v>1178</v>
      </c>
      <c r="N1100" t="s">
        <v>1179</v>
      </c>
      <c r="O1100" t="s">
        <v>1180</v>
      </c>
    </row>
    <row r="1101" spans="1:15" ht="16.5" customHeight="1" x14ac:dyDescent="0.35">
      <c r="A1101">
        <v>10769</v>
      </c>
      <c r="B1101">
        <v>530002135</v>
      </c>
      <c r="C1101" s="1">
        <v>41628</v>
      </c>
      <c r="D1101" t="s">
        <v>1183</v>
      </c>
      <c r="E1101" t="s">
        <v>1184</v>
      </c>
      <c r="F1101" t="s">
        <v>26</v>
      </c>
      <c r="G1101">
        <v>10660</v>
      </c>
      <c r="H1101">
        <v>0.4773</v>
      </c>
      <c r="I1101">
        <v>4</v>
      </c>
      <c r="J1101" t="s">
        <v>17</v>
      </c>
      <c r="K1101" t="s">
        <v>17</v>
      </c>
      <c r="L1101" t="s">
        <v>1178</v>
      </c>
      <c r="N1101" t="s">
        <v>1179</v>
      </c>
      <c r="O1101" t="s">
        <v>1180</v>
      </c>
    </row>
    <row r="1102" spans="1:15" ht="16.5" customHeight="1" x14ac:dyDescent="0.35">
      <c r="A1102">
        <v>10769</v>
      </c>
      <c r="B1102">
        <v>530002892</v>
      </c>
      <c r="C1102" s="1">
        <v>41628</v>
      </c>
      <c r="D1102" t="s">
        <v>1185</v>
      </c>
      <c r="E1102" t="s">
        <v>1186</v>
      </c>
      <c r="F1102" t="s">
        <v>26</v>
      </c>
      <c r="G1102">
        <v>10660</v>
      </c>
      <c r="H1102">
        <v>0.48799999999999999</v>
      </c>
      <c r="I1102">
        <v>4</v>
      </c>
      <c r="J1102" t="s">
        <v>17</v>
      </c>
      <c r="K1102" t="s">
        <v>17</v>
      </c>
      <c r="L1102" t="s">
        <v>1178</v>
      </c>
      <c r="N1102" t="s">
        <v>1179</v>
      </c>
      <c r="O1102" t="s">
        <v>1180</v>
      </c>
    </row>
    <row r="1103" spans="1:15" ht="16.5" customHeight="1" x14ac:dyDescent="0.35">
      <c r="A1103">
        <v>10769</v>
      </c>
      <c r="B1103">
        <v>550002883</v>
      </c>
      <c r="C1103" s="1">
        <v>41628</v>
      </c>
      <c r="D1103" t="s">
        <v>19</v>
      </c>
      <c r="E1103" t="s">
        <v>20</v>
      </c>
      <c r="F1103" t="s">
        <v>26</v>
      </c>
      <c r="G1103">
        <v>10660</v>
      </c>
      <c r="H1103">
        <v>0.36809999999999998</v>
      </c>
      <c r="I1103">
        <v>4</v>
      </c>
      <c r="J1103" t="s">
        <v>17</v>
      </c>
      <c r="K1103" t="s">
        <v>17</v>
      </c>
      <c r="L1103" t="s">
        <v>1178</v>
      </c>
      <c r="N1103" t="s">
        <v>1179</v>
      </c>
      <c r="O1103" t="s">
        <v>1180</v>
      </c>
    </row>
    <row r="1104" spans="1:15" ht="16.5" customHeight="1" x14ac:dyDescent="0.35">
      <c r="A1104">
        <v>10769</v>
      </c>
      <c r="B1104">
        <v>560000755</v>
      </c>
      <c r="C1104" s="1">
        <v>41628</v>
      </c>
      <c r="D1104" t="s">
        <v>178</v>
      </c>
      <c r="E1104" t="s">
        <v>179</v>
      </c>
      <c r="F1104" t="s">
        <v>26</v>
      </c>
      <c r="G1104">
        <v>10660</v>
      </c>
      <c r="H1104">
        <v>0.36209999999999998</v>
      </c>
      <c r="I1104">
        <v>4</v>
      </c>
      <c r="J1104" t="s">
        <v>17</v>
      </c>
      <c r="K1104" t="s">
        <v>17</v>
      </c>
      <c r="L1104" t="s">
        <v>1178</v>
      </c>
      <c r="N1104" t="s">
        <v>1179</v>
      </c>
      <c r="O1104" t="s">
        <v>1180</v>
      </c>
    </row>
    <row r="1105" spans="1:15" ht="16.5" customHeight="1" x14ac:dyDescent="0.35">
      <c r="A1105">
        <v>10769</v>
      </c>
      <c r="B1105">
        <v>550000464</v>
      </c>
      <c r="C1105" s="1">
        <v>41631</v>
      </c>
      <c r="D1105" t="s">
        <v>141</v>
      </c>
      <c r="E1105" t="s">
        <v>142</v>
      </c>
      <c r="F1105" t="s">
        <v>26</v>
      </c>
      <c r="G1105">
        <v>10660</v>
      </c>
      <c r="H1105">
        <v>0.39069999999999999</v>
      </c>
      <c r="I1105">
        <v>4</v>
      </c>
      <c r="J1105" t="s">
        <v>17</v>
      </c>
      <c r="K1105" t="s">
        <v>17</v>
      </c>
      <c r="L1105" t="s">
        <v>23</v>
      </c>
      <c r="N1105" t="s">
        <v>23</v>
      </c>
    </row>
    <row r="1106" spans="1:15" ht="16.5" customHeight="1" x14ac:dyDescent="0.35">
      <c r="A1106">
        <v>10769</v>
      </c>
      <c r="B1106">
        <v>550000651</v>
      </c>
      <c r="C1106" s="1">
        <v>41631</v>
      </c>
      <c r="D1106" t="s">
        <v>108</v>
      </c>
      <c r="E1106" t="s">
        <v>109</v>
      </c>
      <c r="F1106" t="s">
        <v>26</v>
      </c>
      <c r="G1106">
        <v>10660</v>
      </c>
      <c r="H1106">
        <v>0.21990000000000001</v>
      </c>
      <c r="I1106">
        <v>4</v>
      </c>
      <c r="J1106" t="s">
        <v>17</v>
      </c>
      <c r="K1106" t="s">
        <v>17</v>
      </c>
      <c r="L1106" t="s">
        <v>23</v>
      </c>
      <c r="N1106" t="s">
        <v>23</v>
      </c>
    </row>
    <row r="1107" spans="1:15" ht="16.5" customHeight="1" x14ac:dyDescent="0.35">
      <c r="A1107">
        <v>10769</v>
      </c>
      <c r="B1107">
        <v>560000882</v>
      </c>
      <c r="C1107" s="1">
        <v>41631</v>
      </c>
      <c r="D1107" t="s">
        <v>50</v>
      </c>
      <c r="E1107" t="s">
        <v>51</v>
      </c>
      <c r="F1107" t="s">
        <v>26</v>
      </c>
      <c r="G1107">
        <v>10660</v>
      </c>
      <c r="H1107">
        <v>0.23949999999999999</v>
      </c>
      <c r="I1107">
        <v>4</v>
      </c>
      <c r="J1107" t="s">
        <v>17</v>
      </c>
      <c r="K1107" t="s">
        <v>17</v>
      </c>
      <c r="L1107" t="s">
        <v>23</v>
      </c>
      <c r="N1107" t="s">
        <v>23</v>
      </c>
    </row>
    <row r="1108" spans="1:15" ht="16.5" customHeight="1" x14ac:dyDescent="0.35">
      <c r="A1108">
        <v>10769</v>
      </c>
      <c r="B1108">
        <v>560001824</v>
      </c>
      <c r="C1108" s="1">
        <v>41631</v>
      </c>
      <c r="D1108" t="s">
        <v>1187</v>
      </c>
      <c r="E1108" t="s">
        <v>1188</v>
      </c>
      <c r="F1108" t="s">
        <v>26</v>
      </c>
      <c r="G1108">
        <v>10660</v>
      </c>
      <c r="H1108">
        <v>0.42249999999999999</v>
      </c>
      <c r="I1108">
        <v>4</v>
      </c>
      <c r="J1108" t="s">
        <v>17</v>
      </c>
      <c r="K1108" t="s">
        <v>17</v>
      </c>
      <c r="L1108" t="s">
        <v>23</v>
      </c>
      <c r="N1108" t="s">
        <v>23</v>
      </c>
    </row>
    <row r="1109" spans="1:15" ht="16.5" customHeight="1" x14ac:dyDescent="0.35">
      <c r="A1109">
        <v>10769</v>
      </c>
      <c r="B1109">
        <v>560002175</v>
      </c>
      <c r="C1109" s="1">
        <v>41631</v>
      </c>
      <c r="D1109" t="s">
        <v>398</v>
      </c>
      <c r="E1109" t="s">
        <v>399</v>
      </c>
      <c r="F1109" t="s">
        <v>26</v>
      </c>
      <c r="G1109">
        <v>10660</v>
      </c>
      <c r="H1109">
        <v>0.29260000000000003</v>
      </c>
      <c r="I1109">
        <v>4</v>
      </c>
      <c r="J1109" t="s">
        <v>17</v>
      </c>
      <c r="K1109" t="s">
        <v>17</v>
      </c>
      <c r="L1109" t="s">
        <v>23</v>
      </c>
      <c r="N1109" t="s">
        <v>23</v>
      </c>
    </row>
    <row r="1110" spans="1:15" ht="16.5" customHeight="1" x14ac:dyDescent="0.35">
      <c r="A1110">
        <v>10769</v>
      </c>
      <c r="B1110">
        <v>570000633</v>
      </c>
      <c r="C1110" s="1">
        <v>41631</v>
      </c>
      <c r="D1110" t="s">
        <v>212</v>
      </c>
      <c r="E1110" t="s">
        <v>213</v>
      </c>
      <c r="F1110" t="s">
        <v>26</v>
      </c>
      <c r="G1110">
        <v>10660</v>
      </c>
      <c r="H1110">
        <v>0.40100000000000002</v>
      </c>
      <c r="I1110">
        <v>4</v>
      </c>
      <c r="J1110" t="s">
        <v>17</v>
      </c>
      <c r="K1110" t="s">
        <v>17</v>
      </c>
      <c r="L1110" t="s">
        <v>23</v>
      </c>
      <c r="N1110" t="s">
        <v>23</v>
      </c>
    </row>
    <row r="1111" spans="1:15" ht="16.5" customHeight="1" x14ac:dyDescent="0.35">
      <c r="A1111">
        <v>10769</v>
      </c>
      <c r="B1111">
        <v>570000691</v>
      </c>
      <c r="C1111" s="1">
        <v>41631</v>
      </c>
      <c r="D1111" t="s">
        <v>212</v>
      </c>
      <c r="E1111" t="s">
        <v>213</v>
      </c>
      <c r="F1111" t="s">
        <v>26</v>
      </c>
      <c r="G1111">
        <v>10660</v>
      </c>
      <c r="H1111">
        <v>0.40100000000000002</v>
      </c>
      <c r="I1111">
        <v>4</v>
      </c>
      <c r="J1111" t="s">
        <v>17</v>
      </c>
      <c r="K1111" t="s">
        <v>17</v>
      </c>
      <c r="L1111" t="s">
        <v>23</v>
      </c>
      <c r="N1111" t="s">
        <v>23</v>
      </c>
    </row>
    <row r="1112" spans="1:15" ht="16.5" customHeight="1" x14ac:dyDescent="0.35">
      <c r="A1112">
        <v>10769</v>
      </c>
      <c r="B1112">
        <v>570000927</v>
      </c>
      <c r="C1112" s="1">
        <v>41631</v>
      </c>
      <c r="D1112" t="s">
        <v>212</v>
      </c>
      <c r="E1112" t="s">
        <v>213</v>
      </c>
      <c r="F1112" t="s">
        <v>26</v>
      </c>
      <c r="G1112">
        <v>10660</v>
      </c>
      <c r="H1112">
        <v>0.4073</v>
      </c>
      <c r="I1112">
        <v>4</v>
      </c>
      <c r="J1112" t="s">
        <v>17</v>
      </c>
      <c r="K1112" t="s">
        <v>17</v>
      </c>
      <c r="L1112" t="s">
        <v>23</v>
      </c>
      <c r="N1112" t="s">
        <v>23</v>
      </c>
    </row>
    <row r="1113" spans="1:15" ht="16.5" customHeight="1" x14ac:dyDescent="0.35">
      <c r="A1113">
        <v>10769</v>
      </c>
      <c r="B1113">
        <v>560002417</v>
      </c>
      <c r="C1113" s="1">
        <v>41637</v>
      </c>
      <c r="D1113" t="s">
        <v>326</v>
      </c>
      <c r="F1113" t="s">
        <v>26</v>
      </c>
      <c r="G1113">
        <v>10660</v>
      </c>
      <c r="H1113">
        <v>0.1993</v>
      </c>
      <c r="I1113">
        <v>4</v>
      </c>
      <c r="J1113" t="s">
        <v>17</v>
      </c>
      <c r="K1113" t="s">
        <v>17</v>
      </c>
      <c r="L1113" t="s">
        <v>1189</v>
      </c>
      <c r="N1113" t="s">
        <v>1190</v>
      </c>
      <c r="O1113" t="s">
        <v>1191</v>
      </c>
    </row>
    <row r="1114" spans="1:15" ht="16.5" customHeight="1" x14ac:dyDescent="0.35">
      <c r="A1114">
        <v>10769</v>
      </c>
      <c r="B1114">
        <v>570000079</v>
      </c>
      <c r="C1114" s="1">
        <v>41651</v>
      </c>
      <c r="D1114" t="s">
        <v>1117</v>
      </c>
      <c r="E1114" t="s">
        <v>1118</v>
      </c>
      <c r="F1114" t="s">
        <v>26</v>
      </c>
      <c r="G1114">
        <v>10660</v>
      </c>
      <c r="H1114">
        <v>0.27579999999999999</v>
      </c>
      <c r="I1114">
        <v>4</v>
      </c>
      <c r="J1114" t="s">
        <v>17</v>
      </c>
      <c r="K1114" t="s">
        <v>17</v>
      </c>
      <c r="L1114" t="s">
        <v>1192</v>
      </c>
      <c r="N1114" t="s">
        <v>1193</v>
      </c>
    </row>
    <row r="1115" spans="1:15" ht="16.5" customHeight="1" x14ac:dyDescent="0.35">
      <c r="A1115">
        <v>10769</v>
      </c>
      <c r="B1115">
        <v>570000057</v>
      </c>
      <c r="C1115" s="1">
        <v>41652</v>
      </c>
      <c r="D1115" t="s">
        <v>1194</v>
      </c>
      <c r="E1115" t="s">
        <v>1195</v>
      </c>
      <c r="F1115" t="s">
        <v>26</v>
      </c>
      <c r="G1115">
        <v>10660</v>
      </c>
      <c r="H1115">
        <v>0.47760000000000002</v>
      </c>
      <c r="I1115">
        <v>4</v>
      </c>
      <c r="J1115" t="s">
        <v>17</v>
      </c>
      <c r="K1115" t="s">
        <v>17</v>
      </c>
      <c r="L1115" t="s">
        <v>1196</v>
      </c>
      <c r="N1115" t="s">
        <v>1194</v>
      </c>
      <c r="O1115" t="s">
        <v>1195</v>
      </c>
    </row>
    <row r="1116" spans="1:15" ht="16.5" customHeight="1" x14ac:dyDescent="0.35">
      <c r="A1116">
        <v>10769</v>
      </c>
      <c r="B1116">
        <v>530001613</v>
      </c>
      <c r="C1116" s="1">
        <v>41652</v>
      </c>
      <c r="D1116" t="s">
        <v>1117</v>
      </c>
      <c r="E1116" t="s">
        <v>1118</v>
      </c>
      <c r="F1116" t="s">
        <v>26</v>
      </c>
      <c r="G1116">
        <v>10660</v>
      </c>
      <c r="H1116">
        <v>0.28199999999999997</v>
      </c>
      <c r="I1116">
        <v>4</v>
      </c>
      <c r="J1116" t="s">
        <v>17</v>
      </c>
      <c r="K1116" t="s">
        <v>17</v>
      </c>
      <c r="L1116" t="s">
        <v>1197</v>
      </c>
      <c r="N1116" t="s">
        <v>250</v>
      </c>
      <c r="O1116" t="s">
        <v>251</v>
      </c>
    </row>
    <row r="1117" spans="1:15" ht="16.5" customHeight="1" x14ac:dyDescent="0.35">
      <c r="A1117">
        <v>10769</v>
      </c>
      <c r="B1117">
        <v>530002139</v>
      </c>
      <c r="C1117" s="1">
        <v>41652</v>
      </c>
      <c r="D1117" t="s">
        <v>384</v>
      </c>
      <c r="E1117" t="s">
        <v>385</v>
      </c>
      <c r="F1117" t="s">
        <v>26</v>
      </c>
      <c r="G1117">
        <v>10660</v>
      </c>
      <c r="H1117">
        <v>0.33700000000000002</v>
      </c>
      <c r="I1117">
        <v>4</v>
      </c>
      <c r="J1117" t="s">
        <v>17</v>
      </c>
      <c r="K1117" t="s">
        <v>17</v>
      </c>
      <c r="L1117" t="s">
        <v>1197</v>
      </c>
      <c r="N1117" t="s">
        <v>250</v>
      </c>
      <c r="O1117" t="s">
        <v>251</v>
      </c>
    </row>
    <row r="1118" spans="1:15" ht="16.5" customHeight="1" x14ac:dyDescent="0.35">
      <c r="A1118">
        <v>10769</v>
      </c>
      <c r="B1118">
        <v>550001002</v>
      </c>
      <c r="C1118" s="1">
        <v>41652</v>
      </c>
      <c r="D1118" t="s">
        <v>178</v>
      </c>
      <c r="E1118" t="s">
        <v>179</v>
      </c>
      <c r="F1118" t="s">
        <v>26</v>
      </c>
      <c r="G1118">
        <v>10660</v>
      </c>
      <c r="H1118">
        <v>0.36209999999999998</v>
      </c>
      <c r="I1118">
        <v>4</v>
      </c>
      <c r="J1118" t="s">
        <v>17</v>
      </c>
      <c r="K1118" t="s">
        <v>17</v>
      </c>
      <c r="L1118" t="s">
        <v>1197</v>
      </c>
      <c r="N1118" t="s">
        <v>250</v>
      </c>
      <c r="O1118" t="s">
        <v>251</v>
      </c>
    </row>
    <row r="1119" spans="1:15" ht="16.5" customHeight="1" x14ac:dyDescent="0.35">
      <c r="A1119">
        <v>10769</v>
      </c>
      <c r="B1119">
        <v>550002160</v>
      </c>
      <c r="C1119" s="1">
        <v>41652</v>
      </c>
      <c r="D1119" t="s">
        <v>384</v>
      </c>
      <c r="E1119" t="s">
        <v>385</v>
      </c>
      <c r="F1119" t="s">
        <v>26</v>
      </c>
      <c r="G1119">
        <v>10660</v>
      </c>
      <c r="H1119">
        <v>0.36209999999999998</v>
      </c>
      <c r="I1119">
        <v>4</v>
      </c>
      <c r="J1119" t="s">
        <v>17</v>
      </c>
      <c r="K1119" t="s">
        <v>17</v>
      </c>
      <c r="L1119" t="s">
        <v>1197</v>
      </c>
      <c r="N1119" t="s">
        <v>250</v>
      </c>
      <c r="O1119" t="s">
        <v>251</v>
      </c>
    </row>
    <row r="1120" spans="1:15" ht="16.5" customHeight="1" x14ac:dyDescent="0.35">
      <c r="A1120">
        <v>10769</v>
      </c>
      <c r="B1120">
        <v>560000352</v>
      </c>
      <c r="C1120" s="1">
        <v>41652</v>
      </c>
      <c r="D1120" t="s">
        <v>384</v>
      </c>
      <c r="E1120" t="s">
        <v>385</v>
      </c>
      <c r="F1120" t="s">
        <v>26</v>
      </c>
      <c r="G1120">
        <v>10660</v>
      </c>
      <c r="H1120">
        <v>0.36209999999999998</v>
      </c>
      <c r="I1120">
        <v>4</v>
      </c>
      <c r="J1120" t="s">
        <v>17</v>
      </c>
      <c r="K1120" t="s">
        <v>17</v>
      </c>
      <c r="L1120" t="s">
        <v>1197</v>
      </c>
      <c r="N1120" t="s">
        <v>250</v>
      </c>
      <c r="O1120" t="s">
        <v>251</v>
      </c>
    </row>
    <row r="1121" spans="1:15" ht="16.5" customHeight="1" x14ac:dyDescent="0.35">
      <c r="A1121">
        <v>10769</v>
      </c>
      <c r="B1121">
        <v>560000793</v>
      </c>
      <c r="C1121" s="1">
        <v>41652</v>
      </c>
      <c r="D1121" t="s">
        <v>384</v>
      </c>
      <c r="E1121" t="s">
        <v>385</v>
      </c>
      <c r="F1121" t="s">
        <v>26</v>
      </c>
      <c r="G1121">
        <v>10660</v>
      </c>
      <c r="H1121">
        <v>0.36209999999999998</v>
      </c>
      <c r="I1121">
        <v>4</v>
      </c>
      <c r="J1121" t="s">
        <v>17</v>
      </c>
      <c r="K1121" t="s">
        <v>17</v>
      </c>
      <c r="L1121" t="s">
        <v>1197</v>
      </c>
      <c r="N1121" t="s">
        <v>250</v>
      </c>
      <c r="O1121" t="s">
        <v>251</v>
      </c>
    </row>
    <row r="1122" spans="1:15" ht="16.5" customHeight="1" x14ac:dyDescent="0.35">
      <c r="A1122">
        <v>10769</v>
      </c>
      <c r="B1122">
        <v>560001007</v>
      </c>
      <c r="C1122" s="1">
        <v>41652</v>
      </c>
      <c r="D1122" t="s">
        <v>384</v>
      </c>
      <c r="E1122" t="s">
        <v>385</v>
      </c>
      <c r="F1122" t="s">
        <v>26</v>
      </c>
      <c r="G1122">
        <v>10660</v>
      </c>
      <c r="H1122">
        <v>0.36209999999999998</v>
      </c>
      <c r="I1122">
        <v>4</v>
      </c>
      <c r="J1122" t="s">
        <v>17</v>
      </c>
      <c r="K1122" t="s">
        <v>17</v>
      </c>
      <c r="L1122" t="s">
        <v>1197</v>
      </c>
      <c r="N1122" t="s">
        <v>250</v>
      </c>
      <c r="O1122" t="s">
        <v>251</v>
      </c>
    </row>
    <row r="1123" spans="1:15" ht="16.5" customHeight="1" x14ac:dyDescent="0.35">
      <c r="A1123">
        <v>10769</v>
      </c>
      <c r="B1123">
        <v>560001237</v>
      </c>
      <c r="C1123" s="1">
        <v>41652</v>
      </c>
      <c r="D1123" t="s">
        <v>384</v>
      </c>
      <c r="E1123" t="s">
        <v>385</v>
      </c>
      <c r="F1123" t="s">
        <v>26</v>
      </c>
      <c r="G1123">
        <v>10660</v>
      </c>
      <c r="H1123">
        <v>0.36209999999999998</v>
      </c>
      <c r="I1123">
        <v>4</v>
      </c>
      <c r="J1123" t="s">
        <v>17</v>
      </c>
      <c r="K1123" t="s">
        <v>17</v>
      </c>
      <c r="L1123" t="s">
        <v>1197</v>
      </c>
      <c r="N1123" t="s">
        <v>250</v>
      </c>
      <c r="O1123" t="s">
        <v>251</v>
      </c>
    </row>
    <row r="1124" spans="1:15" ht="16.5" customHeight="1" x14ac:dyDescent="0.35">
      <c r="A1124">
        <v>10769</v>
      </c>
      <c r="B1124">
        <v>560001506</v>
      </c>
      <c r="C1124" s="1">
        <v>41652</v>
      </c>
      <c r="D1124" t="s">
        <v>436</v>
      </c>
      <c r="E1124" t="s">
        <v>437</v>
      </c>
      <c r="F1124" t="s">
        <v>26</v>
      </c>
      <c r="G1124">
        <v>10660</v>
      </c>
      <c r="H1124">
        <v>0.36780000000000002</v>
      </c>
      <c r="I1124">
        <v>4</v>
      </c>
      <c r="J1124" t="s">
        <v>17</v>
      </c>
      <c r="K1124" t="s">
        <v>17</v>
      </c>
      <c r="L1124" t="s">
        <v>1197</v>
      </c>
      <c r="N1124" t="s">
        <v>250</v>
      </c>
      <c r="O1124" t="s">
        <v>251</v>
      </c>
    </row>
    <row r="1125" spans="1:15" ht="16.5" customHeight="1" x14ac:dyDescent="0.35">
      <c r="A1125">
        <v>10769</v>
      </c>
      <c r="B1125">
        <v>520000680</v>
      </c>
      <c r="C1125" s="1">
        <v>41654</v>
      </c>
      <c r="D1125" t="s">
        <v>436</v>
      </c>
      <c r="E1125" t="s">
        <v>437</v>
      </c>
      <c r="F1125" t="s">
        <v>26</v>
      </c>
      <c r="G1125">
        <v>10660</v>
      </c>
      <c r="H1125">
        <v>0.39100000000000001</v>
      </c>
      <c r="I1125">
        <v>4</v>
      </c>
      <c r="J1125" t="s">
        <v>17</v>
      </c>
      <c r="K1125" t="s">
        <v>17</v>
      </c>
      <c r="L1125" t="s">
        <v>817</v>
      </c>
      <c r="N1125" t="s">
        <v>711</v>
      </c>
      <c r="O1125" t="s">
        <v>712</v>
      </c>
    </row>
    <row r="1126" spans="1:15" ht="16.5" customHeight="1" x14ac:dyDescent="0.35">
      <c r="A1126">
        <v>10769</v>
      </c>
      <c r="B1126">
        <v>530000769</v>
      </c>
      <c r="C1126" s="1">
        <v>41654</v>
      </c>
      <c r="D1126" t="s">
        <v>157</v>
      </c>
      <c r="E1126" t="s">
        <v>158</v>
      </c>
      <c r="F1126" t="s">
        <v>26</v>
      </c>
      <c r="G1126">
        <v>10660</v>
      </c>
      <c r="H1126">
        <v>0.315</v>
      </c>
      <c r="I1126">
        <v>4</v>
      </c>
      <c r="J1126" t="s">
        <v>17</v>
      </c>
      <c r="K1126" t="s">
        <v>17</v>
      </c>
      <c r="L1126" t="s">
        <v>817</v>
      </c>
      <c r="N1126" t="s">
        <v>711</v>
      </c>
      <c r="O1126" t="s">
        <v>712</v>
      </c>
    </row>
    <row r="1127" spans="1:15" ht="16.5" customHeight="1" x14ac:dyDescent="0.35">
      <c r="A1127">
        <v>10769</v>
      </c>
      <c r="B1127">
        <v>530001355</v>
      </c>
      <c r="C1127" s="1">
        <v>41654</v>
      </c>
      <c r="D1127" t="s">
        <v>153</v>
      </c>
      <c r="E1127" t="s">
        <v>154</v>
      </c>
      <c r="F1127" t="s">
        <v>26</v>
      </c>
      <c r="G1127">
        <v>10660</v>
      </c>
      <c r="H1127">
        <v>0.217</v>
      </c>
      <c r="I1127">
        <v>4</v>
      </c>
      <c r="J1127" t="s">
        <v>17</v>
      </c>
      <c r="K1127" t="s">
        <v>17</v>
      </c>
      <c r="L1127" t="s">
        <v>817</v>
      </c>
      <c r="N1127" t="s">
        <v>711</v>
      </c>
      <c r="O1127" t="s">
        <v>712</v>
      </c>
    </row>
    <row r="1128" spans="1:15" ht="16.5" customHeight="1" x14ac:dyDescent="0.35">
      <c r="A1128">
        <v>10769</v>
      </c>
      <c r="B1128">
        <v>540000209</v>
      </c>
      <c r="C1128" s="1">
        <v>41654</v>
      </c>
      <c r="D1128" t="s">
        <v>124</v>
      </c>
      <c r="E1128" t="s">
        <v>125</v>
      </c>
      <c r="F1128" t="s">
        <v>26</v>
      </c>
      <c r="G1128">
        <v>10660</v>
      </c>
      <c r="H1128">
        <v>0.47699999999999998</v>
      </c>
      <c r="I1128">
        <v>4</v>
      </c>
      <c r="J1128" t="s">
        <v>17</v>
      </c>
      <c r="K1128" t="s">
        <v>17</v>
      </c>
      <c r="L1128" t="s">
        <v>817</v>
      </c>
      <c r="N1128" t="s">
        <v>711</v>
      </c>
      <c r="O1128" t="s">
        <v>712</v>
      </c>
    </row>
    <row r="1129" spans="1:15" ht="16.5" customHeight="1" x14ac:dyDescent="0.35">
      <c r="A1129">
        <v>10769</v>
      </c>
      <c r="B1129">
        <v>550000094</v>
      </c>
      <c r="C1129" s="1">
        <v>41654</v>
      </c>
      <c r="D1129" t="s">
        <v>212</v>
      </c>
      <c r="E1129" t="s">
        <v>213</v>
      </c>
      <c r="F1129" t="s">
        <v>26</v>
      </c>
      <c r="G1129">
        <v>10660</v>
      </c>
      <c r="H1129">
        <v>0.42820000000000003</v>
      </c>
      <c r="I1129">
        <v>4</v>
      </c>
      <c r="J1129" t="s">
        <v>17</v>
      </c>
      <c r="K1129" t="s">
        <v>17</v>
      </c>
      <c r="L1129" t="s">
        <v>817</v>
      </c>
      <c r="N1129" t="s">
        <v>711</v>
      </c>
      <c r="O1129" t="s">
        <v>712</v>
      </c>
    </row>
    <row r="1130" spans="1:15" ht="16.5" customHeight="1" x14ac:dyDescent="0.35">
      <c r="A1130">
        <v>10769</v>
      </c>
      <c r="B1130">
        <v>550000418</v>
      </c>
      <c r="C1130" s="1">
        <v>41654</v>
      </c>
      <c r="D1130" t="s">
        <v>212</v>
      </c>
      <c r="E1130" t="s">
        <v>213</v>
      </c>
      <c r="F1130" t="s">
        <v>26</v>
      </c>
      <c r="G1130">
        <v>10660</v>
      </c>
      <c r="H1130">
        <v>0.42820000000000003</v>
      </c>
      <c r="I1130">
        <v>4</v>
      </c>
      <c r="J1130" t="s">
        <v>17</v>
      </c>
      <c r="K1130" t="s">
        <v>17</v>
      </c>
      <c r="L1130" t="s">
        <v>817</v>
      </c>
      <c r="N1130" t="s">
        <v>711</v>
      </c>
      <c r="O1130" t="s">
        <v>712</v>
      </c>
    </row>
    <row r="1131" spans="1:15" ht="16.5" customHeight="1" x14ac:dyDescent="0.35">
      <c r="A1131">
        <v>10769</v>
      </c>
      <c r="B1131">
        <v>550000500</v>
      </c>
      <c r="C1131" s="1">
        <v>41654</v>
      </c>
      <c r="D1131" t="s">
        <v>212</v>
      </c>
      <c r="E1131" t="s">
        <v>213</v>
      </c>
      <c r="F1131" t="s">
        <v>26</v>
      </c>
      <c r="G1131">
        <v>10660</v>
      </c>
      <c r="H1131">
        <v>0.42820000000000003</v>
      </c>
      <c r="I1131">
        <v>4</v>
      </c>
      <c r="J1131" t="s">
        <v>17</v>
      </c>
      <c r="K1131" t="s">
        <v>17</v>
      </c>
      <c r="L1131" t="s">
        <v>817</v>
      </c>
      <c r="N1131" t="s">
        <v>711</v>
      </c>
      <c r="O1131" t="s">
        <v>712</v>
      </c>
    </row>
    <row r="1132" spans="1:15" ht="16.5" customHeight="1" x14ac:dyDescent="0.35">
      <c r="A1132">
        <v>10769</v>
      </c>
      <c r="B1132">
        <v>550000791</v>
      </c>
      <c r="C1132" s="1">
        <v>41654</v>
      </c>
      <c r="D1132" t="s">
        <v>212</v>
      </c>
      <c r="E1132" t="s">
        <v>213</v>
      </c>
      <c r="F1132" t="s">
        <v>26</v>
      </c>
      <c r="G1132">
        <v>10660</v>
      </c>
      <c r="H1132">
        <v>0.44800000000000001</v>
      </c>
      <c r="I1132">
        <v>4</v>
      </c>
      <c r="J1132" t="s">
        <v>17</v>
      </c>
      <c r="K1132" t="s">
        <v>17</v>
      </c>
      <c r="L1132" t="s">
        <v>817</v>
      </c>
      <c r="N1132" t="s">
        <v>711</v>
      </c>
      <c r="O1132" t="s">
        <v>712</v>
      </c>
    </row>
    <row r="1133" spans="1:15" ht="16.5" customHeight="1" x14ac:dyDescent="0.35">
      <c r="A1133">
        <v>10769</v>
      </c>
      <c r="B1133">
        <v>550001484</v>
      </c>
      <c r="C1133" s="1">
        <v>41654</v>
      </c>
      <c r="D1133" t="s">
        <v>212</v>
      </c>
      <c r="E1133" t="s">
        <v>213</v>
      </c>
      <c r="F1133" t="s">
        <v>26</v>
      </c>
      <c r="G1133">
        <v>10660</v>
      </c>
      <c r="H1133">
        <v>0.40100000000000002</v>
      </c>
      <c r="I1133">
        <v>4</v>
      </c>
      <c r="J1133" t="s">
        <v>17</v>
      </c>
      <c r="K1133" t="s">
        <v>17</v>
      </c>
      <c r="L1133" t="s">
        <v>817</v>
      </c>
      <c r="N1133" t="s">
        <v>711</v>
      </c>
      <c r="O1133" t="s">
        <v>712</v>
      </c>
    </row>
    <row r="1134" spans="1:15" ht="16.5" customHeight="1" x14ac:dyDescent="0.35">
      <c r="A1134">
        <v>10769</v>
      </c>
      <c r="B1134">
        <v>530000491</v>
      </c>
      <c r="C1134" s="1">
        <v>41657</v>
      </c>
      <c r="D1134" t="s">
        <v>380</v>
      </c>
      <c r="E1134" t="s">
        <v>381</v>
      </c>
      <c r="F1134" t="s">
        <v>26</v>
      </c>
      <c r="G1134">
        <v>10660</v>
      </c>
      <c r="H1134">
        <v>0.30199999999999999</v>
      </c>
      <c r="I1134">
        <v>4</v>
      </c>
      <c r="J1134" t="s">
        <v>17</v>
      </c>
      <c r="K1134" t="s">
        <v>17</v>
      </c>
      <c r="N1134" t="s">
        <v>1198</v>
      </c>
      <c r="O1134" t="s">
        <v>337</v>
      </c>
    </row>
    <row r="1135" spans="1:15" ht="16.5" customHeight="1" x14ac:dyDescent="0.35">
      <c r="A1135">
        <v>10769</v>
      </c>
      <c r="B1135">
        <v>530001912</v>
      </c>
      <c r="C1135" s="1">
        <v>41657</v>
      </c>
      <c r="D1135" t="s">
        <v>380</v>
      </c>
      <c r="E1135" t="s">
        <v>381</v>
      </c>
      <c r="F1135" t="s">
        <v>26</v>
      </c>
      <c r="G1135">
        <v>10660</v>
      </c>
      <c r="H1135">
        <v>0.30199999999999999</v>
      </c>
      <c r="I1135">
        <v>4</v>
      </c>
      <c r="J1135" t="s">
        <v>17</v>
      </c>
      <c r="K1135" t="s">
        <v>17</v>
      </c>
      <c r="N1135" t="s">
        <v>1198</v>
      </c>
      <c r="O1135" t="s">
        <v>337</v>
      </c>
    </row>
    <row r="1136" spans="1:15" ht="16.5" customHeight="1" x14ac:dyDescent="0.35">
      <c r="A1136">
        <v>10769</v>
      </c>
      <c r="B1136">
        <v>540001009</v>
      </c>
      <c r="C1136" s="1">
        <v>41657</v>
      </c>
      <c r="D1136" t="s">
        <v>380</v>
      </c>
      <c r="E1136" t="s">
        <v>381</v>
      </c>
      <c r="F1136" t="s">
        <v>26</v>
      </c>
      <c r="G1136">
        <v>10660</v>
      </c>
      <c r="H1136">
        <v>0.40100000000000002</v>
      </c>
      <c r="I1136">
        <v>4</v>
      </c>
      <c r="J1136" t="s">
        <v>17</v>
      </c>
      <c r="K1136" t="s">
        <v>17</v>
      </c>
      <c r="N1136" t="s">
        <v>1198</v>
      </c>
      <c r="O1136" t="s">
        <v>337</v>
      </c>
    </row>
    <row r="1137" spans="1:15" ht="16.5" customHeight="1" x14ac:dyDescent="0.35">
      <c r="A1137">
        <v>10769</v>
      </c>
      <c r="B1137">
        <v>550000263</v>
      </c>
      <c r="C1137" s="1">
        <v>41657</v>
      </c>
      <c r="D1137" t="s">
        <v>380</v>
      </c>
      <c r="E1137" t="s">
        <v>381</v>
      </c>
      <c r="F1137" t="s">
        <v>26</v>
      </c>
      <c r="G1137">
        <v>10660</v>
      </c>
      <c r="H1137">
        <v>0.30220000000000002</v>
      </c>
      <c r="I1137">
        <v>4</v>
      </c>
      <c r="J1137" t="s">
        <v>17</v>
      </c>
      <c r="K1137" t="s">
        <v>17</v>
      </c>
      <c r="N1137" t="s">
        <v>1198</v>
      </c>
      <c r="O1137" t="s">
        <v>337</v>
      </c>
    </row>
    <row r="1138" spans="1:15" ht="16.5" customHeight="1" x14ac:dyDescent="0.35">
      <c r="A1138">
        <v>10769</v>
      </c>
      <c r="B1138">
        <v>560001403</v>
      </c>
      <c r="C1138" s="1">
        <v>41659</v>
      </c>
      <c r="D1138" t="s">
        <v>549</v>
      </c>
      <c r="F1138" t="s">
        <v>26</v>
      </c>
      <c r="G1138">
        <v>10660</v>
      </c>
      <c r="H1138">
        <v>0.36580000000000001</v>
      </c>
      <c r="I1138">
        <v>4</v>
      </c>
      <c r="J1138" t="s">
        <v>117</v>
      </c>
      <c r="K1138" t="s">
        <v>17</v>
      </c>
      <c r="N1138" t="s">
        <v>1199</v>
      </c>
    </row>
    <row r="1139" spans="1:15" ht="16.5" customHeight="1" x14ac:dyDescent="0.35">
      <c r="A1139">
        <v>10769</v>
      </c>
      <c r="B1139">
        <v>570000139</v>
      </c>
      <c r="C1139" s="1">
        <v>41661</v>
      </c>
      <c r="D1139" t="s">
        <v>1200</v>
      </c>
      <c r="E1139" t="s">
        <v>1201</v>
      </c>
      <c r="F1139" t="s">
        <v>26</v>
      </c>
      <c r="G1139">
        <v>10660</v>
      </c>
      <c r="H1139">
        <v>0.36580000000000001</v>
      </c>
      <c r="I1139">
        <v>4</v>
      </c>
      <c r="J1139" t="s">
        <v>17</v>
      </c>
      <c r="K1139" t="s">
        <v>17</v>
      </c>
      <c r="L1139" t="s">
        <v>1202</v>
      </c>
      <c r="N1139" t="s">
        <v>1203</v>
      </c>
      <c r="O1139" t="s">
        <v>1204</v>
      </c>
    </row>
    <row r="1140" spans="1:15" ht="16.5" customHeight="1" x14ac:dyDescent="0.35">
      <c r="A1140">
        <v>10769</v>
      </c>
      <c r="B1140">
        <v>500001465</v>
      </c>
      <c r="C1140" s="1">
        <v>41664</v>
      </c>
      <c r="D1140" t="s">
        <v>153</v>
      </c>
      <c r="E1140" t="s">
        <v>154</v>
      </c>
      <c r="F1140" t="s">
        <v>1205</v>
      </c>
      <c r="G1140">
        <v>23775</v>
      </c>
      <c r="H1140">
        <v>0.44</v>
      </c>
      <c r="I1140">
        <v>4</v>
      </c>
      <c r="J1140" t="s">
        <v>17</v>
      </c>
      <c r="K1140" t="s">
        <v>17</v>
      </c>
      <c r="L1140" t="s">
        <v>1206</v>
      </c>
      <c r="N1140" t="s">
        <v>1206</v>
      </c>
    </row>
    <row r="1141" spans="1:15" ht="16.5" customHeight="1" x14ac:dyDescent="0.35">
      <c r="A1141">
        <v>10769</v>
      </c>
      <c r="B1141">
        <v>500001826</v>
      </c>
      <c r="C1141" s="1">
        <v>41664</v>
      </c>
      <c r="D1141" t="s">
        <v>855</v>
      </c>
      <c r="E1141" t="s">
        <v>856</v>
      </c>
      <c r="F1141" t="s">
        <v>1205</v>
      </c>
      <c r="G1141">
        <v>23775</v>
      </c>
      <c r="H1141">
        <v>0.46200000000000002</v>
      </c>
      <c r="I1141">
        <v>4</v>
      </c>
      <c r="J1141" t="s">
        <v>17</v>
      </c>
      <c r="K1141" t="s">
        <v>17</v>
      </c>
      <c r="L1141" t="s">
        <v>1206</v>
      </c>
      <c r="N1141" t="s">
        <v>1206</v>
      </c>
    </row>
    <row r="1142" spans="1:15" ht="16.5" customHeight="1" x14ac:dyDescent="0.35">
      <c r="A1142">
        <v>10769</v>
      </c>
      <c r="B1142">
        <v>520001555</v>
      </c>
      <c r="C1142" s="1">
        <v>41664</v>
      </c>
      <c r="D1142" t="s">
        <v>250</v>
      </c>
      <c r="E1142" t="s">
        <v>251</v>
      </c>
      <c r="F1142" t="s">
        <v>1205</v>
      </c>
      <c r="G1142">
        <v>23775</v>
      </c>
      <c r="H1142">
        <v>0.432</v>
      </c>
      <c r="I1142">
        <v>4</v>
      </c>
      <c r="J1142" t="s">
        <v>17</v>
      </c>
      <c r="K1142" t="s">
        <v>17</v>
      </c>
      <c r="L1142" t="s">
        <v>1206</v>
      </c>
      <c r="N1142" t="s">
        <v>1206</v>
      </c>
    </row>
    <row r="1143" spans="1:15" ht="16.5" customHeight="1" x14ac:dyDescent="0.35">
      <c r="A1143">
        <v>10769</v>
      </c>
      <c r="B1143">
        <v>570000193</v>
      </c>
      <c r="C1143" s="1">
        <v>41669</v>
      </c>
      <c r="D1143" t="s">
        <v>698</v>
      </c>
      <c r="E1143" t="s">
        <v>699</v>
      </c>
      <c r="F1143" t="s">
        <v>26</v>
      </c>
      <c r="G1143">
        <v>10660</v>
      </c>
      <c r="H1143">
        <v>0.23400000000000001</v>
      </c>
      <c r="J1143" t="s">
        <v>17</v>
      </c>
      <c r="K1143" t="s">
        <v>17</v>
      </c>
    </row>
    <row r="1144" spans="1:15" ht="16.5" customHeight="1" x14ac:dyDescent="0.35">
      <c r="A1144">
        <v>10769</v>
      </c>
      <c r="B1144">
        <v>540001062</v>
      </c>
      <c r="C1144" s="1">
        <v>41690</v>
      </c>
      <c r="D1144" t="s">
        <v>1207</v>
      </c>
      <c r="E1144" t="s">
        <v>1208</v>
      </c>
      <c r="F1144" t="s">
        <v>26</v>
      </c>
      <c r="G1144">
        <v>10660</v>
      </c>
      <c r="H1144">
        <v>0.22</v>
      </c>
      <c r="I1144">
        <v>4</v>
      </c>
      <c r="J1144" t="s">
        <v>17</v>
      </c>
      <c r="K1144" t="s">
        <v>17</v>
      </c>
      <c r="L1144" t="s">
        <v>1209</v>
      </c>
      <c r="N1144" t="s">
        <v>1210</v>
      </c>
      <c r="O1144" t="s">
        <v>1211</v>
      </c>
    </row>
    <row r="1145" spans="1:15" ht="16.5" customHeight="1" x14ac:dyDescent="0.35">
      <c r="A1145">
        <v>10769</v>
      </c>
      <c r="B1145">
        <v>520000446</v>
      </c>
      <c r="C1145" s="1">
        <v>41694</v>
      </c>
      <c r="D1145" t="s">
        <v>1117</v>
      </c>
      <c r="E1145" t="s">
        <v>1118</v>
      </c>
      <c r="F1145" t="s">
        <v>26</v>
      </c>
      <c r="G1145">
        <v>10660</v>
      </c>
      <c r="H1145">
        <v>0.28199999999999997</v>
      </c>
      <c r="I1145">
        <v>4</v>
      </c>
      <c r="J1145" t="s">
        <v>17</v>
      </c>
      <c r="K1145" t="s">
        <v>17</v>
      </c>
      <c r="L1145" t="s">
        <v>1212</v>
      </c>
      <c r="N1145" t="s">
        <v>876</v>
      </c>
      <c r="O1145" t="s">
        <v>877</v>
      </c>
    </row>
    <row r="1146" spans="1:15" ht="16.5" customHeight="1" x14ac:dyDescent="0.35">
      <c r="A1146">
        <v>10769</v>
      </c>
      <c r="B1146">
        <v>570000361</v>
      </c>
      <c r="C1146" s="1">
        <v>41695</v>
      </c>
      <c r="D1146" t="s">
        <v>1213</v>
      </c>
      <c r="E1146" t="s">
        <v>1214</v>
      </c>
      <c r="F1146" t="s">
        <v>26</v>
      </c>
      <c r="G1146">
        <v>10660</v>
      </c>
      <c r="H1146">
        <v>0.1993</v>
      </c>
      <c r="I1146">
        <v>4</v>
      </c>
      <c r="J1146" t="s">
        <v>17</v>
      </c>
      <c r="K1146" t="s">
        <v>17</v>
      </c>
      <c r="N1146" t="s">
        <v>1215</v>
      </c>
      <c r="O1146" t="s">
        <v>1216</v>
      </c>
    </row>
    <row r="1147" spans="1:15" ht="16.5" customHeight="1" x14ac:dyDescent="0.35">
      <c r="A1147">
        <v>10769</v>
      </c>
      <c r="B1147">
        <v>550000464</v>
      </c>
      <c r="C1147" s="1">
        <v>41700</v>
      </c>
      <c r="D1147" t="s">
        <v>141</v>
      </c>
      <c r="E1147" t="s">
        <v>142</v>
      </c>
      <c r="F1147" t="s">
        <v>26</v>
      </c>
      <c r="G1147">
        <v>10660</v>
      </c>
      <c r="H1147">
        <v>0.39069999999999999</v>
      </c>
      <c r="I1147">
        <v>4</v>
      </c>
      <c r="J1147" t="s">
        <v>17</v>
      </c>
      <c r="K1147" t="s">
        <v>17</v>
      </c>
      <c r="N1147" t="s">
        <v>277</v>
      </c>
      <c r="O1147" t="s">
        <v>278</v>
      </c>
    </row>
    <row r="1148" spans="1:15" ht="16.5" customHeight="1" x14ac:dyDescent="0.35">
      <c r="A1148">
        <v>10769</v>
      </c>
      <c r="B1148">
        <v>550000651</v>
      </c>
      <c r="C1148" s="1">
        <v>41700</v>
      </c>
      <c r="D1148" t="s">
        <v>108</v>
      </c>
      <c r="E1148" t="s">
        <v>109</v>
      </c>
      <c r="F1148" t="s">
        <v>26</v>
      </c>
      <c r="G1148">
        <v>10660</v>
      </c>
      <c r="H1148">
        <v>0.21990000000000001</v>
      </c>
      <c r="I1148">
        <v>4</v>
      </c>
      <c r="J1148" t="s">
        <v>17</v>
      </c>
      <c r="K1148" t="s">
        <v>17</v>
      </c>
      <c r="N1148" t="s">
        <v>277</v>
      </c>
      <c r="O1148" t="s">
        <v>278</v>
      </c>
    </row>
    <row r="1149" spans="1:15" ht="16.5" customHeight="1" x14ac:dyDescent="0.35">
      <c r="A1149">
        <v>10769</v>
      </c>
      <c r="B1149">
        <v>560000882</v>
      </c>
      <c r="C1149" s="1">
        <v>41700</v>
      </c>
      <c r="D1149" t="s">
        <v>50</v>
      </c>
      <c r="E1149" t="s">
        <v>51</v>
      </c>
      <c r="F1149" t="s">
        <v>26</v>
      </c>
      <c r="G1149">
        <v>10660</v>
      </c>
      <c r="H1149">
        <v>0.23949999999999999</v>
      </c>
      <c r="I1149">
        <v>4</v>
      </c>
      <c r="J1149" t="s">
        <v>17</v>
      </c>
      <c r="K1149" t="s">
        <v>17</v>
      </c>
      <c r="N1149" t="s">
        <v>277</v>
      </c>
      <c r="O1149" t="s">
        <v>278</v>
      </c>
    </row>
    <row r="1150" spans="1:15" ht="16.5" customHeight="1" x14ac:dyDescent="0.35">
      <c r="A1150">
        <v>10769</v>
      </c>
      <c r="B1150">
        <v>560001824</v>
      </c>
      <c r="C1150" s="1">
        <v>41700</v>
      </c>
      <c r="D1150" t="s">
        <v>1187</v>
      </c>
      <c r="E1150" t="s">
        <v>1188</v>
      </c>
      <c r="F1150" t="s">
        <v>26</v>
      </c>
      <c r="G1150">
        <v>10660</v>
      </c>
      <c r="H1150">
        <v>0.42249999999999999</v>
      </c>
      <c r="I1150">
        <v>4</v>
      </c>
      <c r="J1150" t="s">
        <v>17</v>
      </c>
      <c r="K1150" t="s">
        <v>17</v>
      </c>
      <c r="N1150" t="s">
        <v>277</v>
      </c>
      <c r="O1150" t="s">
        <v>278</v>
      </c>
    </row>
    <row r="1151" spans="1:15" ht="16.5" customHeight="1" x14ac:dyDescent="0.35">
      <c r="A1151">
        <v>10769</v>
      </c>
      <c r="B1151">
        <v>560002175</v>
      </c>
      <c r="C1151" s="1">
        <v>41700</v>
      </c>
      <c r="D1151" t="s">
        <v>398</v>
      </c>
      <c r="E1151" t="s">
        <v>399</v>
      </c>
      <c r="F1151" t="s">
        <v>26</v>
      </c>
      <c r="G1151">
        <v>10660</v>
      </c>
      <c r="H1151">
        <v>0.29260000000000003</v>
      </c>
      <c r="I1151">
        <v>4</v>
      </c>
      <c r="J1151" t="s">
        <v>17</v>
      </c>
      <c r="K1151" t="s">
        <v>17</v>
      </c>
      <c r="N1151" t="s">
        <v>277</v>
      </c>
      <c r="O1151" t="s">
        <v>278</v>
      </c>
    </row>
    <row r="1152" spans="1:15" ht="16.5" customHeight="1" x14ac:dyDescent="0.35">
      <c r="A1152">
        <v>10769</v>
      </c>
      <c r="B1152">
        <v>570000633</v>
      </c>
      <c r="C1152" s="1">
        <v>41700</v>
      </c>
      <c r="D1152" t="s">
        <v>212</v>
      </c>
      <c r="E1152" t="s">
        <v>213</v>
      </c>
      <c r="F1152" t="s">
        <v>26</v>
      </c>
      <c r="G1152">
        <v>10660</v>
      </c>
      <c r="H1152">
        <v>0.40100000000000002</v>
      </c>
      <c r="I1152">
        <v>4</v>
      </c>
      <c r="J1152" t="s">
        <v>17</v>
      </c>
      <c r="K1152" t="s">
        <v>17</v>
      </c>
      <c r="N1152" t="s">
        <v>277</v>
      </c>
      <c r="O1152" t="s">
        <v>278</v>
      </c>
    </row>
    <row r="1153" spans="1:15" ht="16.5" customHeight="1" x14ac:dyDescent="0.35">
      <c r="A1153">
        <v>10769</v>
      </c>
      <c r="B1153">
        <v>570000691</v>
      </c>
      <c r="C1153" s="1">
        <v>41700</v>
      </c>
      <c r="D1153" t="s">
        <v>212</v>
      </c>
      <c r="E1153" t="s">
        <v>213</v>
      </c>
      <c r="F1153" t="s">
        <v>26</v>
      </c>
      <c r="G1153">
        <v>10660</v>
      </c>
      <c r="H1153">
        <v>0.40100000000000002</v>
      </c>
      <c r="I1153">
        <v>4</v>
      </c>
      <c r="J1153" t="s">
        <v>17</v>
      </c>
      <c r="K1153" t="s">
        <v>17</v>
      </c>
      <c r="N1153" t="s">
        <v>277</v>
      </c>
      <c r="O1153" t="s">
        <v>278</v>
      </c>
    </row>
    <row r="1154" spans="1:15" ht="16.5" customHeight="1" x14ac:dyDescent="0.35">
      <c r="A1154">
        <v>10769</v>
      </c>
      <c r="B1154">
        <v>570000927</v>
      </c>
      <c r="C1154" s="1">
        <v>41700</v>
      </c>
      <c r="D1154" t="s">
        <v>212</v>
      </c>
      <c r="E1154" t="s">
        <v>213</v>
      </c>
      <c r="F1154" t="s">
        <v>26</v>
      </c>
      <c r="G1154">
        <v>10660</v>
      </c>
      <c r="H1154">
        <v>0.4073</v>
      </c>
      <c r="I1154">
        <v>4</v>
      </c>
      <c r="J1154" t="s">
        <v>17</v>
      </c>
      <c r="K1154" t="s">
        <v>17</v>
      </c>
      <c r="N1154" t="s">
        <v>277</v>
      </c>
      <c r="O1154" t="s">
        <v>278</v>
      </c>
    </row>
    <row r="1155" spans="1:15" ht="16.5" customHeight="1" x14ac:dyDescent="0.35">
      <c r="A1155">
        <v>10769</v>
      </c>
      <c r="B1155">
        <v>560000861</v>
      </c>
      <c r="C1155" s="1">
        <v>41721</v>
      </c>
      <c r="D1155" t="s">
        <v>309</v>
      </c>
      <c r="E1155" t="s">
        <v>310</v>
      </c>
      <c r="F1155" t="s">
        <v>26</v>
      </c>
      <c r="G1155">
        <v>10660</v>
      </c>
      <c r="H1155">
        <v>0.39290000000000003</v>
      </c>
      <c r="I1155">
        <v>4</v>
      </c>
      <c r="J1155" t="s">
        <v>17</v>
      </c>
      <c r="K1155" t="s">
        <v>17</v>
      </c>
      <c r="L1155" t="s">
        <v>1217</v>
      </c>
      <c r="N1155" t="s">
        <v>706</v>
      </c>
      <c r="O1155" t="s">
        <v>707</v>
      </c>
    </row>
    <row r="1156" spans="1:15" ht="16.5" customHeight="1" x14ac:dyDescent="0.35">
      <c r="A1156">
        <v>10769</v>
      </c>
      <c r="B1156">
        <v>560001949</v>
      </c>
      <c r="C1156" s="1">
        <v>41729</v>
      </c>
      <c r="D1156" t="s">
        <v>212</v>
      </c>
      <c r="E1156" t="s">
        <v>213</v>
      </c>
      <c r="F1156" t="s">
        <v>26</v>
      </c>
      <c r="G1156">
        <v>10660</v>
      </c>
      <c r="H1156">
        <v>0.40100000000000002</v>
      </c>
      <c r="I1156">
        <v>4</v>
      </c>
      <c r="J1156" t="s">
        <v>17</v>
      </c>
      <c r="K1156" t="s">
        <v>17</v>
      </c>
      <c r="L1156" t="s">
        <v>1209</v>
      </c>
      <c r="N1156" t="s">
        <v>1218</v>
      </c>
    </row>
    <row r="1157" spans="1:15" ht="16.5" customHeight="1" x14ac:dyDescent="0.35">
      <c r="A1157">
        <v>10769</v>
      </c>
      <c r="B1157">
        <v>570000299</v>
      </c>
      <c r="C1157" s="1">
        <v>41729</v>
      </c>
      <c r="D1157" t="s">
        <v>121</v>
      </c>
      <c r="E1157" t="s">
        <v>122</v>
      </c>
      <c r="F1157" t="s">
        <v>26</v>
      </c>
      <c r="G1157">
        <v>10660</v>
      </c>
      <c r="H1157">
        <v>0.2238</v>
      </c>
      <c r="I1157">
        <v>4</v>
      </c>
      <c r="J1157" t="s">
        <v>17</v>
      </c>
      <c r="K1157" t="s">
        <v>17</v>
      </c>
      <c r="L1157" t="s">
        <v>1209</v>
      </c>
      <c r="N1157" t="s">
        <v>1218</v>
      </c>
    </row>
    <row r="1158" spans="1:15" ht="16.5" customHeight="1" x14ac:dyDescent="0.35">
      <c r="A1158">
        <v>10769</v>
      </c>
      <c r="B1158">
        <v>570000591</v>
      </c>
      <c r="C1158" s="1">
        <v>41731</v>
      </c>
      <c r="D1158" t="s">
        <v>1219</v>
      </c>
      <c r="E1158" t="s">
        <v>1220</v>
      </c>
      <c r="F1158" t="s">
        <v>26</v>
      </c>
      <c r="G1158">
        <v>10660</v>
      </c>
      <c r="H1158">
        <v>0.23400000000000001</v>
      </c>
      <c r="I1158">
        <v>4</v>
      </c>
      <c r="J1158" t="s">
        <v>17</v>
      </c>
      <c r="K1158" t="s">
        <v>17</v>
      </c>
      <c r="L1158" t="s">
        <v>1221</v>
      </c>
      <c r="N1158" t="s">
        <v>1222</v>
      </c>
      <c r="O1158" t="s">
        <v>1223</v>
      </c>
    </row>
    <row r="1159" spans="1:15" ht="16.5" customHeight="1" x14ac:dyDescent="0.35">
      <c r="A1159">
        <v>10769</v>
      </c>
      <c r="B1159">
        <v>510000599</v>
      </c>
      <c r="C1159" s="1">
        <v>41732</v>
      </c>
      <c r="D1159" t="s">
        <v>1224</v>
      </c>
      <c r="E1159" t="s">
        <v>1225</v>
      </c>
      <c r="F1159" t="s">
        <v>26</v>
      </c>
      <c r="G1159">
        <v>10660</v>
      </c>
      <c r="H1159">
        <v>0.31</v>
      </c>
      <c r="J1159" t="s">
        <v>17</v>
      </c>
      <c r="K1159" t="s">
        <v>17</v>
      </c>
      <c r="N1159" t="s">
        <v>1226</v>
      </c>
    </row>
    <row r="1160" spans="1:15" ht="16.5" customHeight="1" x14ac:dyDescent="0.35">
      <c r="A1160">
        <v>10769</v>
      </c>
      <c r="B1160">
        <v>510000071</v>
      </c>
      <c r="C1160" s="1">
        <v>41738</v>
      </c>
      <c r="D1160" t="s">
        <v>631</v>
      </c>
      <c r="E1160" t="s">
        <v>632</v>
      </c>
      <c r="F1160" t="s">
        <v>26</v>
      </c>
      <c r="G1160">
        <v>10660</v>
      </c>
      <c r="H1160">
        <v>0.49199999999999999</v>
      </c>
      <c r="I1160">
        <v>4</v>
      </c>
      <c r="J1160" t="s">
        <v>17</v>
      </c>
      <c r="K1160" t="s">
        <v>17</v>
      </c>
      <c r="L1160" t="s">
        <v>1227</v>
      </c>
      <c r="N1160" t="s">
        <v>1228</v>
      </c>
      <c r="O1160" t="s">
        <v>1229</v>
      </c>
    </row>
    <row r="1161" spans="1:15" ht="16.5" customHeight="1" x14ac:dyDescent="0.35">
      <c r="A1161">
        <v>10769</v>
      </c>
      <c r="B1161">
        <v>560002080</v>
      </c>
      <c r="C1161" s="1">
        <v>41738</v>
      </c>
      <c r="D1161" t="s">
        <v>1117</v>
      </c>
      <c r="E1161" t="s">
        <v>1118</v>
      </c>
      <c r="F1161" t="s">
        <v>26</v>
      </c>
      <c r="G1161">
        <v>10660</v>
      </c>
      <c r="H1161">
        <v>0.27579999999999999</v>
      </c>
      <c r="I1161">
        <v>4</v>
      </c>
      <c r="J1161" t="s">
        <v>17</v>
      </c>
      <c r="K1161" t="s">
        <v>17</v>
      </c>
      <c r="L1161" t="s">
        <v>1227</v>
      </c>
      <c r="N1161" t="s">
        <v>1228</v>
      </c>
      <c r="O1161" t="s">
        <v>1229</v>
      </c>
    </row>
    <row r="1162" spans="1:15" ht="16.5" customHeight="1" x14ac:dyDescent="0.35">
      <c r="A1162">
        <v>10769</v>
      </c>
      <c r="B1162">
        <v>570000669</v>
      </c>
      <c r="C1162" s="1">
        <v>41746</v>
      </c>
      <c r="D1162" t="s">
        <v>345</v>
      </c>
      <c r="E1162" t="s">
        <v>346</v>
      </c>
      <c r="F1162" t="s">
        <v>26</v>
      </c>
      <c r="G1162">
        <v>10660</v>
      </c>
      <c r="H1162">
        <v>0.23400000000000001</v>
      </c>
      <c r="J1162" t="s">
        <v>17</v>
      </c>
      <c r="K1162" t="s">
        <v>17</v>
      </c>
      <c r="L1162" t="s">
        <v>1230</v>
      </c>
      <c r="N1162" t="s">
        <v>876</v>
      </c>
      <c r="O1162" t="s">
        <v>877</v>
      </c>
    </row>
    <row r="1163" spans="1:15" ht="16.5" customHeight="1" x14ac:dyDescent="0.35">
      <c r="A1163">
        <v>10769</v>
      </c>
      <c r="B1163">
        <v>530002022</v>
      </c>
      <c r="C1163" s="1">
        <v>41754</v>
      </c>
      <c r="D1163" t="s">
        <v>108</v>
      </c>
      <c r="E1163" t="s">
        <v>109</v>
      </c>
      <c r="F1163" t="s">
        <v>1231</v>
      </c>
      <c r="G1163" s="3" t="s">
        <v>1232</v>
      </c>
      <c r="H1163">
        <v>0.33400000000000002</v>
      </c>
      <c r="I1163">
        <v>7</v>
      </c>
      <c r="J1163" t="s">
        <v>117</v>
      </c>
      <c r="K1163" t="s">
        <v>17</v>
      </c>
      <c r="N1163" t="s">
        <v>19</v>
      </c>
      <c r="O1163" t="s">
        <v>20</v>
      </c>
    </row>
    <row r="1164" spans="1:15" ht="16.5" customHeight="1" x14ac:dyDescent="0.35">
      <c r="A1164">
        <v>10769</v>
      </c>
      <c r="B1164">
        <v>540000278</v>
      </c>
      <c r="C1164" s="1">
        <v>41759</v>
      </c>
      <c r="D1164" t="s">
        <v>264</v>
      </c>
      <c r="E1164" t="s">
        <v>265</v>
      </c>
      <c r="F1164" t="s">
        <v>26</v>
      </c>
      <c r="G1164">
        <v>10660</v>
      </c>
      <c r="H1164">
        <v>0.33300000000000002</v>
      </c>
      <c r="I1164">
        <v>4</v>
      </c>
      <c r="J1164" t="s">
        <v>17</v>
      </c>
      <c r="K1164" t="s">
        <v>17</v>
      </c>
    </row>
    <row r="1165" spans="1:15" ht="16.5" customHeight="1" x14ac:dyDescent="0.35">
      <c r="A1165">
        <v>10769</v>
      </c>
      <c r="B1165">
        <v>570000740</v>
      </c>
      <c r="C1165" s="1">
        <v>41759</v>
      </c>
      <c r="D1165" t="s">
        <v>31</v>
      </c>
      <c r="E1165" t="s">
        <v>32</v>
      </c>
      <c r="F1165" t="s">
        <v>26</v>
      </c>
      <c r="G1165">
        <v>10660</v>
      </c>
      <c r="H1165">
        <v>0.2797</v>
      </c>
      <c r="I1165">
        <v>4</v>
      </c>
      <c r="J1165" t="s">
        <v>17</v>
      </c>
      <c r="K1165" t="s">
        <v>17</v>
      </c>
    </row>
    <row r="1166" spans="1:15" ht="16.5" customHeight="1" x14ac:dyDescent="0.35">
      <c r="A1166">
        <v>10769</v>
      </c>
      <c r="B1166">
        <v>570000872</v>
      </c>
      <c r="C1166" s="1">
        <v>41780</v>
      </c>
      <c r="D1166" t="s">
        <v>644</v>
      </c>
      <c r="E1166" t="s">
        <v>645</v>
      </c>
      <c r="F1166" t="s">
        <v>26</v>
      </c>
      <c r="G1166">
        <v>10660</v>
      </c>
      <c r="H1166">
        <v>0.23400000000000001</v>
      </c>
      <c r="I1166">
        <v>4</v>
      </c>
      <c r="J1166" t="s">
        <v>17</v>
      </c>
      <c r="K1166" t="s">
        <v>17</v>
      </c>
      <c r="L1166" t="s">
        <v>1233</v>
      </c>
      <c r="N1166" t="s">
        <v>1234</v>
      </c>
      <c r="O1166" t="s">
        <v>1235</v>
      </c>
    </row>
    <row r="1167" spans="1:15" ht="16.5" customHeight="1" x14ac:dyDescent="0.35">
      <c r="A1167">
        <v>10769</v>
      </c>
      <c r="B1167">
        <v>570000960</v>
      </c>
      <c r="C1167" s="1">
        <v>41792</v>
      </c>
      <c r="D1167" t="s">
        <v>323</v>
      </c>
      <c r="E1167" t="s">
        <v>324</v>
      </c>
      <c r="F1167" t="s">
        <v>26</v>
      </c>
      <c r="G1167">
        <v>10660</v>
      </c>
      <c r="H1167">
        <v>0.43840000000000001</v>
      </c>
      <c r="I1167">
        <v>4</v>
      </c>
      <c r="J1167" t="s">
        <v>17</v>
      </c>
      <c r="K1167" t="s">
        <v>17</v>
      </c>
      <c r="L1167" t="s">
        <v>820</v>
      </c>
      <c r="N1167" t="s">
        <v>1236</v>
      </c>
    </row>
    <row r="1168" spans="1:15" ht="16.5" customHeight="1" x14ac:dyDescent="0.35">
      <c r="A1168">
        <v>10769</v>
      </c>
      <c r="B1168">
        <v>550002826</v>
      </c>
      <c r="C1168" s="1">
        <v>41794</v>
      </c>
      <c r="D1168" t="s">
        <v>436</v>
      </c>
      <c r="E1168" t="s">
        <v>437</v>
      </c>
      <c r="F1168" t="s">
        <v>26</v>
      </c>
      <c r="G1168">
        <v>10660</v>
      </c>
      <c r="H1168">
        <v>0.36780000000000002</v>
      </c>
      <c r="I1168">
        <v>4</v>
      </c>
      <c r="J1168" t="s">
        <v>17</v>
      </c>
      <c r="K1168" t="s">
        <v>17</v>
      </c>
      <c r="N1168" t="s">
        <v>682</v>
      </c>
      <c r="O1168" t="s">
        <v>683</v>
      </c>
    </row>
    <row r="1169" spans="1:15" ht="16.5" customHeight="1" x14ac:dyDescent="0.35">
      <c r="A1169">
        <v>10769</v>
      </c>
      <c r="B1169">
        <v>570000987</v>
      </c>
      <c r="C1169" s="1">
        <v>41794</v>
      </c>
      <c r="D1169" t="s">
        <v>682</v>
      </c>
      <c r="E1169" t="s">
        <v>683</v>
      </c>
      <c r="F1169" t="s">
        <v>26</v>
      </c>
      <c r="G1169">
        <v>10660</v>
      </c>
      <c r="H1169">
        <v>0.27529999999999999</v>
      </c>
      <c r="I1169">
        <v>4</v>
      </c>
      <c r="J1169" t="s">
        <v>17</v>
      </c>
      <c r="K1169" t="s">
        <v>17</v>
      </c>
      <c r="N1169" t="s">
        <v>682</v>
      </c>
      <c r="O1169" t="s">
        <v>683</v>
      </c>
    </row>
    <row r="1170" spans="1:15" ht="16.5" customHeight="1" x14ac:dyDescent="0.35">
      <c r="A1170">
        <v>10769</v>
      </c>
      <c r="B1170">
        <v>570000146</v>
      </c>
      <c r="C1170" s="1">
        <v>41794</v>
      </c>
      <c r="D1170" t="s">
        <v>121</v>
      </c>
      <c r="E1170" t="s">
        <v>122</v>
      </c>
      <c r="F1170" t="s">
        <v>26</v>
      </c>
      <c r="G1170">
        <v>10660</v>
      </c>
      <c r="H1170">
        <v>0.2238</v>
      </c>
      <c r="I1170">
        <v>4</v>
      </c>
      <c r="J1170" t="s">
        <v>17</v>
      </c>
      <c r="K1170" t="s">
        <v>17</v>
      </c>
      <c r="N1170" t="s">
        <v>1190</v>
      </c>
      <c r="O1170" t="s">
        <v>1191</v>
      </c>
    </row>
    <row r="1171" spans="1:15" ht="16.5" customHeight="1" x14ac:dyDescent="0.35">
      <c r="A1171">
        <v>10769</v>
      </c>
      <c r="B1171">
        <v>570000991</v>
      </c>
      <c r="C1171" s="1">
        <v>41794</v>
      </c>
      <c r="D1171" t="s">
        <v>326</v>
      </c>
      <c r="F1171" t="s">
        <v>26</v>
      </c>
      <c r="G1171">
        <v>10660</v>
      </c>
      <c r="H1171">
        <v>0.1993</v>
      </c>
      <c r="I1171">
        <v>4</v>
      </c>
      <c r="J1171" t="s">
        <v>17</v>
      </c>
      <c r="K1171" t="s">
        <v>17</v>
      </c>
      <c r="N1171" t="s">
        <v>1190</v>
      </c>
      <c r="O1171" t="s">
        <v>1191</v>
      </c>
    </row>
    <row r="1172" spans="1:15" ht="16.5" customHeight="1" x14ac:dyDescent="0.35">
      <c r="A1172">
        <v>10769</v>
      </c>
      <c r="B1172">
        <v>570001144</v>
      </c>
      <c r="C1172" s="1">
        <v>41814</v>
      </c>
      <c r="D1172" t="s">
        <v>708</v>
      </c>
      <c r="E1172" t="s">
        <v>709</v>
      </c>
      <c r="F1172" t="s">
        <v>26</v>
      </c>
      <c r="G1172">
        <v>10660</v>
      </c>
      <c r="H1172">
        <v>0.25530000000000003</v>
      </c>
      <c r="I1172">
        <v>4</v>
      </c>
      <c r="J1172" t="s">
        <v>17</v>
      </c>
      <c r="K1172" t="s">
        <v>17</v>
      </c>
      <c r="L1172" t="s">
        <v>1237</v>
      </c>
      <c r="N1172" t="s">
        <v>1238</v>
      </c>
      <c r="O1172" t="s">
        <v>1239</v>
      </c>
    </row>
    <row r="1173" spans="1:15" ht="16.5" customHeight="1" x14ac:dyDescent="0.35">
      <c r="A1173">
        <v>10769</v>
      </c>
      <c r="B1173">
        <v>570001136</v>
      </c>
      <c r="C1173" s="1">
        <v>41816</v>
      </c>
      <c r="D1173" t="s">
        <v>264</v>
      </c>
      <c r="E1173" t="s">
        <v>265</v>
      </c>
      <c r="F1173" t="s">
        <v>26</v>
      </c>
      <c r="G1173">
        <v>10660</v>
      </c>
      <c r="H1173">
        <v>0.33239999999999997</v>
      </c>
      <c r="I1173">
        <v>3</v>
      </c>
      <c r="J1173" t="s">
        <v>17</v>
      </c>
      <c r="K1173" t="s">
        <v>17</v>
      </c>
      <c r="N1173" t="s">
        <v>1240</v>
      </c>
      <c r="O1173" t="s">
        <v>265</v>
      </c>
    </row>
    <row r="1174" spans="1:15" ht="16.5" customHeight="1" x14ac:dyDescent="0.35">
      <c r="A1174">
        <v>10769</v>
      </c>
      <c r="B1174">
        <v>570001356</v>
      </c>
      <c r="C1174" s="1">
        <v>41845</v>
      </c>
      <c r="D1174" t="s">
        <v>1241</v>
      </c>
      <c r="E1174" t="s">
        <v>1242</v>
      </c>
      <c r="F1174" t="s">
        <v>26</v>
      </c>
      <c r="G1174">
        <v>10660</v>
      </c>
      <c r="H1174">
        <v>0.47439999999999999</v>
      </c>
      <c r="I1174">
        <v>4</v>
      </c>
      <c r="J1174" t="s">
        <v>17</v>
      </c>
      <c r="K1174" t="s">
        <v>17</v>
      </c>
      <c r="L1174" t="s">
        <v>1243</v>
      </c>
      <c r="N1174" t="s">
        <v>1244</v>
      </c>
      <c r="O1174" t="s">
        <v>1245</v>
      </c>
    </row>
    <row r="1175" spans="1:15" ht="16.5" customHeight="1" x14ac:dyDescent="0.35">
      <c r="A1175">
        <v>10769</v>
      </c>
      <c r="B1175">
        <v>570001388</v>
      </c>
      <c r="C1175" s="1">
        <v>41850</v>
      </c>
      <c r="D1175" t="s">
        <v>31</v>
      </c>
      <c r="E1175" t="s">
        <v>32</v>
      </c>
      <c r="F1175" t="s">
        <v>26</v>
      </c>
      <c r="G1175">
        <v>10660</v>
      </c>
      <c r="H1175">
        <v>0.2797</v>
      </c>
      <c r="I1175">
        <v>4</v>
      </c>
      <c r="J1175" t="s">
        <v>17</v>
      </c>
      <c r="K1175" t="s">
        <v>17</v>
      </c>
    </row>
    <row r="1176" spans="1:15" ht="16.5" customHeight="1" x14ac:dyDescent="0.35">
      <c r="A1176">
        <v>10769</v>
      </c>
      <c r="B1176">
        <v>570001435</v>
      </c>
      <c r="C1176" s="1">
        <v>41855</v>
      </c>
      <c r="D1176" t="s">
        <v>1246</v>
      </c>
      <c r="E1176" t="s">
        <v>1247</v>
      </c>
      <c r="F1176" t="s">
        <v>26</v>
      </c>
      <c r="G1176">
        <v>10660</v>
      </c>
      <c r="H1176">
        <v>0.23400000000000001</v>
      </c>
      <c r="I1176">
        <v>4</v>
      </c>
      <c r="J1176" t="s">
        <v>17</v>
      </c>
      <c r="K1176" t="s">
        <v>17</v>
      </c>
      <c r="L1176" t="s">
        <v>1248</v>
      </c>
      <c r="N1176" t="s">
        <v>1246</v>
      </c>
      <c r="O1176" t="s">
        <v>1247</v>
      </c>
    </row>
    <row r="1177" spans="1:15" ht="16.5" customHeight="1" x14ac:dyDescent="0.35">
      <c r="A1177">
        <v>10769</v>
      </c>
      <c r="B1177">
        <v>570001443</v>
      </c>
      <c r="C1177" s="1">
        <v>41857</v>
      </c>
      <c r="D1177" t="s">
        <v>1249</v>
      </c>
      <c r="E1177" t="s">
        <v>1250</v>
      </c>
      <c r="F1177" t="s">
        <v>26</v>
      </c>
      <c r="G1177">
        <v>10660</v>
      </c>
      <c r="H1177">
        <v>0.23400000000000001</v>
      </c>
      <c r="I1177">
        <v>4</v>
      </c>
      <c r="J1177" t="s">
        <v>17</v>
      </c>
      <c r="K1177" t="s">
        <v>17</v>
      </c>
      <c r="L1177" t="s">
        <v>1251</v>
      </c>
      <c r="N1177" t="s">
        <v>1198</v>
      </c>
      <c r="O1177" t="s">
        <v>337</v>
      </c>
    </row>
    <row r="1178" spans="1:15" ht="16.5" customHeight="1" x14ac:dyDescent="0.35">
      <c r="A1178">
        <v>10769</v>
      </c>
      <c r="B1178">
        <v>570001457</v>
      </c>
      <c r="C1178" s="1">
        <v>41859</v>
      </c>
      <c r="D1178" t="s">
        <v>326</v>
      </c>
      <c r="F1178" t="s">
        <v>26</v>
      </c>
      <c r="G1178">
        <v>10660</v>
      </c>
      <c r="H1178">
        <v>0.1993</v>
      </c>
      <c r="I1178">
        <v>4</v>
      </c>
      <c r="J1178" t="s">
        <v>17</v>
      </c>
      <c r="K1178" t="s">
        <v>17</v>
      </c>
      <c r="L1178" t="s">
        <v>1252</v>
      </c>
      <c r="N1178" t="s">
        <v>1190</v>
      </c>
      <c r="O1178" t="s">
        <v>1191</v>
      </c>
    </row>
    <row r="1179" spans="1:15" ht="16.5" customHeight="1" x14ac:dyDescent="0.35">
      <c r="A1179">
        <v>10769</v>
      </c>
      <c r="B1179">
        <v>570001396</v>
      </c>
      <c r="C1179" s="1">
        <v>41872</v>
      </c>
      <c r="D1179" t="s">
        <v>39</v>
      </c>
      <c r="E1179" t="s">
        <v>40</v>
      </c>
      <c r="F1179" t="s">
        <v>26</v>
      </c>
      <c r="G1179">
        <v>10660</v>
      </c>
      <c r="H1179">
        <v>0.35549999999999998</v>
      </c>
      <c r="I1179">
        <v>1</v>
      </c>
      <c r="J1179" t="s">
        <v>117</v>
      </c>
      <c r="K1179" t="s">
        <v>17</v>
      </c>
      <c r="L1179" t="s">
        <v>299</v>
      </c>
    </row>
    <row r="1180" spans="1:15" ht="16.5" customHeight="1" x14ac:dyDescent="0.35">
      <c r="A1180">
        <v>10769</v>
      </c>
      <c r="B1180">
        <v>570001569</v>
      </c>
      <c r="C1180" s="1">
        <v>41872</v>
      </c>
      <c r="D1180" t="s">
        <v>53</v>
      </c>
      <c r="E1180" t="s">
        <v>54</v>
      </c>
      <c r="F1180" t="s">
        <v>26</v>
      </c>
      <c r="G1180">
        <v>10660</v>
      </c>
      <c r="H1180">
        <v>0.40129999999999999</v>
      </c>
      <c r="I1180">
        <v>1</v>
      </c>
      <c r="J1180" t="s">
        <v>117</v>
      </c>
      <c r="K1180" t="s">
        <v>17</v>
      </c>
      <c r="L1180" t="s">
        <v>299</v>
      </c>
    </row>
    <row r="1181" spans="1:15" ht="16.5" customHeight="1" x14ac:dyDescent="0.35">
      <c r="A1181">
        <v>10769</v>
      </c>
      <c r="B1181">
        <v>570001608</v>
      </c>
      <c r="C1181" s="1">
        <v>41882</v>
      </c>
      <c r="D1181" t="s">
        <v>264</v>
      </c>
      <c r="E1181" t="s">
        <v>265</v>
      </c>
      <c r="F1181" t="s">
        <v>26</v>
      </c>
      <c r="G1181">
        <v>10660</v>
      </c>
      <c r="H1181">
        <v>0.33239999999999997</v>
      </c>
      <c r="I1181">
        <v>4</v>
      </c>
      <c r="J1181" t="s">
        <v>17</v>
      </c>
      <c r="K1181" t="s">
        <v>17</v>
      </c>
      <c r="L1181" t="s">
        <v>1253</v>
      </c>
      <c r="N1181" t="s">
        <v>323</v>
      </c>
      <c r="O1181" t="s">
        <v>324</v>
      </c>
    </row>
    <row r="1182" spans="1:15" ht="16.5" customHeight="1" x14ac:dyDescent="0.35">
      <c r="A1182">
        <v>10769</v>
      </c>
      <c r="B1182">
        <v>570001775</v>
      </c>
      <c r="C1182" s="1">
        <v>41901</v>
      </c>
      <c r="D1182" t="s">
        <v>1061</v>
      </c>
      <c r="E1182" t="s">
        <v>1062</v>
      </c>
      <c r="F1182" t="s">
        <v>26</v>
      </c>
      <c r="G1182">
        <v>10660</v>
      </c>
      <c r="H1182">
        <v>0.23400000000000001</v>
      </c>
      <c r="I1182">
        <v>4</v>
      </c>
      <c r="J1182" t="s">
        <v>17</v>
      </c>
      <c r="K1182" t="s">
        <v>17</v>
      </c>
      <c r="N1182" t="s">
        <v>1254</v>
      </c>
      <c r="O1182" t="s">
        <v>1255</v>
      </c>
    </row>
    <row r="1183" spans="1:15" ht="16.5" customHeight="1" x14ac:dyDescent="0.35">
      <c r="A1183">
        <v>10769</v>
      </c>
      <c r="B1183">
        <v>570000995</v>
      </c>
      <c r="C1183" s="1">
        <v>41908</v>
      </c>
      <c r="D1183" t="s">
        <v>444</v>
      </c>
      <c r="E1183" t="s">
        <v>445</v>
      </c>
      <c r="F1183" t="s">
        <v>26</v>
      </c>
      <c r="G1183">
        <v>10660</v>
      </c>
      <c r="H1183">
        <v>0.49359999999999998</v>
      </c>
      <c r="I1183">
        <v>1</v>
      </c>
      <c r="J1183" t="s">
        <v>117</v>
      </c>
      <c r="K1183" t="s">
        <v>17</v>
      </c>
      <c r="L1183" t="s">
        <v>1256</v>
      </c>
      <c r="N1183" t="s">
        <v>775</v>
      </c>
    </row>
    <row r="1184" spans="1:15" ht="16.5" customHeight="1" x14ac:dyDescent="0.35">
      <c r="A1184">
        <v>10770</v>
      </c>
      <c r="B1184">
        <v>570000862</v>
      </c>
      <c r="C1184" s="1">
        <v>41548</v>
      </c>
      <c r="D1184" t="s">
        <v>39</v>
      </c>
      <c r="E1184" t="s">
        <v>40</v>
      </c>
      <c r="F1184" t="s">
        <v>779</v>
      </c>
      <c r="G1184">
        <v>10688</v>
      </c>
      <c r="H1184">
        <v>0.46870000000000001</v>
      </c>
      <c r="I1184">
        <v>1</v>
      </c>
      <c r="J1184" t="s">
        <v>17</v>
      </c>
      <c r="K1184" t="s">
        <v>17</v>
      </c>
      <c r="L1184" t="s">
        <v>1257</v>
      </c>
    </row>
    <row r="1185" spans="1:15" ht="16.5" customHeight="1" x14ac:dyDescent="0.35">
      <c r="A1185">
        <v>10770</v>
      </c>
      <c r="B1185">
        <v>560001445</v>
      </c>
      <c r="C1185" s="1">
        <v>41552</v>
      </c>
      <c r="D1185" t="s">
        <v>220</v>
      </c>
      <c r="E1185" t="s">
        <v>221</v>
      </c>
      <c r="F1185" t="s">
        <v>16</v>
      </c>
      <c r="G1185">
        <v>12256</v>
      </c>
      <c r="H1185">
        <v>0.4244</v>
      </c>
      <c r="I1185">
        <v>4</v>
      </c>
      <c r="J1185" t="s">
        <v>17</v>
      </c>
      <c r="K1185" t="s">
        <v>17</v>
      </c>
      <c r="L1185" t="s">
        <v>1258</v>
      </c>
    </row>
    <row r="1186" spans="1:15" ht="16.5" customHeight="1" x14ac:dyDescent="0.35">
      <c r="A1186">
        <v>10770</v>
      </c>
      <c r="B1186">
        <v>560001552</v>
      </c>
      <c r="C1186" s="1">
        <v>41552</v>
      </c>
      <c r="D1186" t="s">
        <v>345</v>
      </c>
      <c r="E1186" t="s">
        <v>346</v>
      </c>
      <c r="F1186" t="s">
        <v>16</v>
      </c>
      <c r="G1186">
        <v>12256</v>
      </c>
      <c r="H1186">
        <v>0.35549999999999998</v>
      </c>
      <c r="I1186">
        <v>4</v>
      </c>
      <c r="J1186" t="s">
        <v>17</v>
      </c>
      <c r="K1186" t="s">
        <v>17</v>
      </c>
      <c r="L1186" t="s">
        <v>1258</v>
      </c>
    </row>
    <row r="1187" spans="1:15" ht="16.5" customHeight="1" x14ac:dyDescent="0.35">
      <c r="A1187">
        <v>10770</v>
      </c>
      <c r="B1187">
        <v>520001500</v>
      </c>
      <c r="C1187" s="1">
        <v>41554</v>
      </c>
      <c r="D1187" t="s">
        <v>410</v>
      </c>
      <c r="E1187" t="s">
        <v>411</v>
      </c>
      <c r="F1187" t="s">
        <v>779</v>
      </c>
      <c r="G1187">
        <v>10688</v>
      </c>
      <c r="H1187">
        <v>0.47699999999999998</v>
      </c>
      <c r="I1187">
        <v>2</v>
      </c>
      <c r="J1187" t="s">
        <v>17</v>
      </c>
      <c r="K1187" t="s">
        <v>17</v>
      </c>
      <c r="L1187" t="s">
        <v>953</v>
      </c>
      <c r="N1187" t="s">
        <v>1259</v>
      </c>
    </row>
    <row r="1188" spans="1:15" ht="16.5" customHeight="1" x14ac:dyDescent="0.35">
      <c r="A1188">
        <v>10770</v>
      </c>
      <c r="B1188">
        <v>530001184</v>
      </c>
      <c r="C1188" s="1">
        <v>41554</v>
      </c>
      <c r="D1188" t="s">
        <v>410</v>
      </c>
      <c r="E1188" t="s">
        <v>411</v>
      </c>
      <c r="F1188" t="s">
        <v>779</v>
      </c>
      <c r="G1188">
        <v>10688</v>
      </c>
      <c r="H1188">
        <v>0.47699999999999998</v>
      </c>
      <c r="I1188">
        <v>2</v>
      </c>
      <c r="J1188" t="s">
        <v>17</v>
      </c>
      <c r="K1188" t="s">
        <v>17</v>
      </c>
      <c r="L1188" t="s">
        <v>953</v>
      </c>
      <c r="N1188" t="s">
        <v>1259</v>
      </c>
    </row>
    <row r="1189" spans="1:15" ht="16.5" customHeight="1" x14ac:dyDescent="0.35">
      <c r="A1189">
        <v>10770</v>
      </c>
      <c r="B1189">
        <v>550000056</v>
      </c>
      <c r="C1189" s="1">
        <v>41554</v>
      </c>
      <c r="D1189" t="s">
        <v>124</v>
      </c>
      <c r="E1189" t="s">
        <v>125</v>
      </c>
      <c r="F1189" t="s">
        <v>779</v>
      </c>
      <c r="G1189">
        <v>10688</v>
      </c>
      <c r="H1189">
        <v>0.33410000000000001</v>
      </c>
      <c r="I1189">
        <v>2</v>
      </c>
      <c r="J1189" t="s">
        <v>17</v>
      </c>
      <c r="K1189" t="s">
        <v>17</v>
      </c>
      <c r="L1189" t="s">
        <v>953</v>
      </c>
      <c r="N1189" t="s">
        <v>1259</v>
      </c>
    </row>
    <row r="1190" spans="1:15" ht="16.5" customHeight="1" x14ac:dyDescent="0.35">
      <c r="A1190">
        <v>10770</v>
      </c>
      <c r="B1190">
        <v>560000486</v>
      </c>
      <c r="C1190" s="1">
        <v>41554</v>
      </c>
      <c r="D1190" t="s">
        <v>1260</v>
      </c>
      <c r="E1190" t="s">
        <v>1261</v>
      </c>
      <c r="F1190" t="s">
        <v>779</v>
      </c>
      <c r="G1190">
        <v>10688</v>
      </c>
      <c r="H1190">
        <v>0.39290000000000003</v>
      </c>
      <c r="I1190">
        <v>2</v>
      </c>
      <c r="J1190" t="s">
        <v>17</v>
      </c>
      <c r="K1190" t="s">
        <v>17</v>
      </c>
      <c r="L1190" t="s">
        <v>953</v>
      </c>
      <c r="N1190" t="s">
        <v>1259</v>
      </c>
    </row>
    <row r="1191" spans="1:15" ht="16.5" customHeight="1" x14ac:dyDescent="0.35">
      <c r="A1191">
        <v>10770</v>
      </c>
      <c r="B1191">
        <v>560001321</v>
      </c>
      <c r="C1191" s="1">
        <v>41554</v>
      </c>
      <c r="D1191" t="s">
        <v>1207</v>
      </c>
      <c r="E1191" t="s">
        <v>1208</v>
      </c>
      <c r="F1191" t="s">
        <v>779</v>
      </c>
      <c r="G1191">
        <v>10688</v>
      </c>
      <c r="H1191">
        <v>0.377</v>
      </c>
      <c r="I1191">
        <v>2</v>
      </c>
      <c r="J1191" t="s">
        <v>17</v>
      </c>
      <c r="K1191" t="s">
        <v>17</v>
      </c>
      <c r="L1191" t="s">
        <v>953</v>
      </c>
      <c r="N1191" t="s">
        <v>1259</v>
      </c>
    </row>
    <row r="1192" spans="1:15" ht="16.5" customHeight="1" x14ac:dyDescent="0.35">
      <c r="A1192">
        <v>10770</v>
      </c>
      <c r="B1192">
        <v>560001480</v>
      </c>
      <c r="C1192" s="1">
        <v>41556</v>
      </c>
      <c r="D1192" t="s">
        <v>1262</v>
      </c>
      <c r="E1192" t="s">
        <v>1263</v>
      </c>
      <c r="F1192" t="s">
        <v>779</v>
      </c>
      <c r="G1192">
        <v>10688</v>
      </c>
      <c r="H1192">
        <v>0.44619999999999999</v>
      </c>
      <c r="I1192">
        <v>4</v>
      </c>
      <c r="J1192" t="s">
        <v>17</v>
      </c>
      <c r="K1192" t="s">
        <v>17</v>
      </c>
      <c r="L1192" t="s">
        <v>1264</v>
      </c>
      <c r="M1192" t="s">
        <v>1265</v>
      </c>
      <c r="N1192" t="s">
        <v>1259</v>
      </c>
    </row>
    <row r="1193" spans="1:15" ht="16.5" customHeight="1" x14ac:dyDescent="0.35">
      <c r="A1193">
        <v>10770</v>
      </c>
      <c r="B1193">
        <v>560001522</v>
      </c>
      <c r="C1193" s="1">
        <v>41556</v>
      </c>
      <c r="D1193" t="s">
        <v>124</v>
      </c>
      <c r="E1193" t="s">
        <v>125</v>
      </c>
      <c r="F1193" t="s">
        <v>779</v>
      </c>
      <c r="G1193">
        <v>10688</v>
      </c>
      <c r="H1193">
        <v>0.4672</v>
      </c>
      <c r="I1193">
        <v>4</v>
      </c>
      <c r="J1193" t="s">
        <v>17</v>
      </c>
      <c r="K1193" t="s">
        <v>17</v>
      </c>
      <c r="L1193" t="s">
        <v>1264</v>
      </c>
      <c r="M1193" t="s">
        <v>1265</v>
      </c>
      <c r="N1193" t="s">
        <v>1259</v>
      </c>
    </row>
    <row r="1194" spans="1:15" ht="16.5" customHeight="1" x14ac:dyDescent="0.35">
      <c r="A1194">
        <v>10770</v>
      </c>
      <c r="B1194">
        <v>540001046</v>
      </c>
      <c r="C1194" s="1">
        <v>41565</v>
      </c>
      <c r="D1194" t="s">
        <v>294</v>
      </c>
      <c r="E1194" t="s">
        <v>295</v>
      </c>
      <c r="F1194" t="s">
        <v>779</v>
      </c>
      <c r="G1194">
        <v>10688</v>
      </c>
      <c r="H1194">
        <v>0.17</v>
      </c>
      <c r="I1194">
        <v>4</v>
      </c>
      <c r="J1194" t="s">
        <v>17</v>
      </c>
      <c r="K1194" t="s">
        <v>17</v>
      </c>
      <c r="L1194" t="s">
        <v>652</v>
      </c>
      <c r="M1194" s="2" t="s">
        <v>1266</v>
      </c>
      <c r="N1194" t="s">
        <v>234</v>
      </c>
      <c r="O1194" t="s">
        <v>235</v>
      </c>
    </row>
    <row r="1195" spans="1:15" ht="16.5" customHeight="1" x14ac:dyDescent="0.35">
      <c r="A1195">
        <v>10770</v>
      </c>
      <c r="B1195">
        <v>530000250</v>
      </c>
      <c r="C1195" s="1">
        <v>41568</v>
      </c>
      <c r="D1195" t="s">
        <v>108</v>
      </c>
      <c r="E1195" t="s">
        <v>109</v>
      </c>
      <c r="F1195" t="s">
        <v>16</v>
      </c>
      <c r="G1195">
        <v>12256</v>
      </c>
      <c r="H1195">
        <v>0.22</v>
      </c>
      <c r="I1195">
        <v>3</v>
      </c>
      <c r="J1195" t="s">
        <v>17</v>
      </c>
      <c r="K1195" t="s">
        <v>17</v>
      </c>
      <c r="L1195" t="s">
        <v>1267</v>
      </c>
    </row>
    <row r="1196" spans="1:15" ht="16.5" customHeight="1" x14ac:dyDescent="0.35">
      <c r="A1196">
        <v>10770</v>
      </c>
      <c r="B1196">
        <v>560001527</v>
      </c>
      <c r="C1196" s="1">
        <v>41571</v>
      </c>
      <c r="D1196" t="s">
        <v>1077</v>
      </c>
      <c r="E1196" t="s">
        <v>1078</v>
      </c>
      <c r="F1196" t="s">
        <v>779</v>
      </c>
      <c r="G1196">
        <v>10688</v>
      </c>
      <c r="H1196">
        <v>0.25209999999999999</v>
      </c>
      <c r="I1196">
        <v>1</v>
      </c>
      <c r="J1196" t="s">
        <v>17</v>
      </c>
      <c r="K1196" t="s">
        <v>17</v>
      </c>
      <c r="L1196" t="s">
        <v>1268</v>
      </c>
      <c r="N1196" t="s">
        <v>549</v>
      </c>
    </row>
    <row r="1197" spans="1:15" ht="16.5" customHeight="1" x14ac:dyDescent="0.35">
      <c r="A1197">
        <v>10770</v>
      </c>
      <c r="B1197">
        <v>560001578</v>
      </c>
      <c r="C1197" s="1">
        <v>41571</v>
      </c>
      <c r="D1197" t="s">
        <v>206</v>
      </c>
      <c r="E1197" t="s">
        <v>207</v>
      </c>
      <c r="F1197" t="s">
        <v>779</v>
      </c>
      <c r="G1197">
        <v>10688</v>
      </c>
      <c r="H1197">
        <v>0.1993</v>
      </c>
      <c r="I1197">
        <v>3</v>
      </c>
      <c r="J1197" t="s">
        <v>17</v>
      </c>
      <c r="K1197" t="s">
        <v>17</v>
      </c>
      <c r="L1197" t="s">
        <v>1269</v>
      </c>
    </row>
    <row r="1198" spans="1:15" ht="16.5" customHeight="1" x14ac:dyDescent="0.35">
      <c r="A1198">
        <v>10770</v>
      </c>
      <c r="B1198">
        <v>560001561</v>
      </c>
      <c r="C1198" s="1">
        <v>41571</v>
      </c>
      <c r="D1198" t="s">
        <v>549</v>
      </c>
      <c r="F1198" t="s">
        <v>779</v>
      </c>
      <c r="G1198">
        <v>10688</v>
      </c>
      <c r="H1198">
        <v>0.41</v>
      </c>
      <c r="I1198">
        <v>1</v>
      </c>
      <c r="J1198" t="s">
        <v>17</v>
      </c>
      <c r="K1198" t="s">
        <v>17</v>
      </c>
      <c r="L1198" t="s">
        <v>1270</v>
      </c>
      <c r="N1198" t="s">
        <v>549</v>
      </c>
    </row>
    <row r="1199" spans="1:15" ht="16.5" customHeight="1" x14ac:dyDescent="0.35">
      <c r="A1199">
        <v>10770</v>
      </c>
      <c r="B1199">
        <v>560001574</v>
      </c>
      <c r="C1199" s="1">
        <v>41571</v>
      </c>
      <c r="D1199" t="s">
        <v>1271</v>
      </c>
      <c r="E1199" t="s">
        <v>1272</v>
      </c>
      <c r="F1199" t="s">
        <v>779</v>
      </c>
      <c r="G1199">
        <v>10688</v>
      </c>
      <c r="H1199">
        <v>0.2591</v>
      </c>
      <c r="I1199">
        <v>1</v>
      </c>
      <c r="J1199" t="s">
        <v>17</v>
      </c>
      <c r="K1199" t="s">
        <v>17</v>
      </c>
      <c r="L1199" t="s">
        <v>1273</v>
      </c>
    </row>
    <row r="1200" spans="1:15" ht="16.5" customHeight="1" x14ac:dyDescent="0.35">
      <c r="A1200">
        <v>10770</v>
      </c>
      <c r="B1200">
        <v>560001527</v>
      </c>
      <c r="C1200" s="1">
        <v>41573</v>
      </c>
      <c r="D1200" t="s">
        <v>1077</v>
      </c>
      <c r="E1200" t="s">
        <v>1078</v>
      </c>
      <c r="F1200" t="s">
        <v>16</v>
      </c>
      <c r="G1200">
        <v>12256</v>
      </c>
      <c r="H1200">
        <v>0.25209999999999999</v>
      </c>
      <c r="I1200">
        <v>4</v>
      </c>
      <c r="J1200" t="s">
        <v>17</v>
      </c>
      <c r="K1200" t="s">
        <v>17</v>
      </c>
      <c r="L1200" t="s">
        <v>1274</v>
      </c>
      <c r="N1200" t="s">
        <v>549</v>
      </c>
    </row>
    <row r="1201" spans="1:15" ht="16.5" customHeight="1" x14ac:dyDescent="0.35">
      <c r="A1201">
        <v>10770</v>
      </c>
      <c r="B1201">
        <v>560001527</v>
      </c>
      <c r="C1201" s="1">
        <v>41572</v>
      </c>
      <c r="D1201" t="s">
        <v>1077</v>
      </c>
      <c r="E1201" t="s">
        <v>1078</v>
      </c>
      <c r="F1201" t="s">
        <v>779</v>
      </c>
      <c r="G1201">
        <v>10688</v>
      </c>
      <c r="H1201">
        <v>0.25209999999999999</v>
      </c>
      <c r="I1201">
        <v>1</v>
      </c>
      <c r="J1201" t="s">
        <v>17</v>
      </c>
      <c r="K1201" t="s">
        <v>17</v>
      </c>
      <c r="L1201" t="s">
        <v>1275</v>
      </c>
      <c r="N1201" t="s">
        <v>549</v>
      </c>
    </row>
    <row r="1202" spans="1:15" ht="16.5" customHeight="1" x14ac:dyDescent="0.35">
      <c r="A1202">
        <v>10770</v>
      </c>
      <c r="B1202">
        <v>560001589</v>
      </c>
      <c r="C1202" s="1">
        <v>41575</v>
      </c>
      <c r="D1202" t="s">
        <v>855</v>
      </c>
      <c r="E1202" t="s">
        <v>856</v>
      </c>
      <c r="F1202" t="s">
        <v>779</v>
      </c>
      <c r="G1202">
        <v>10688</v>
      </c>
      <c r="H1202">
        <v>0.40100000000000002</v>
      </c>
      <c r="I1202">
        <v>1</v>
      </c>
      <c r="J1202" t="s">
        <v>17</v>
      </c>
      <c r="K1202" t="s">
        <v>17</v>
      </c>
      <c r="L1202" t="s">
        <v>1276</v>
      </c>
    </row>
    <row r="1203" spans="1:15" ht="16.5" customHeight="1" x14ac:dyDescent="0.35">
      <c r="A1203">
        <v>10770</v>
      </c>
      <c r="B1203">
        <v>520000781</v>
      </c>
      <c r="C1203" s="1">
        <v>41576</v>
      </c>
      <c r="D1203" t="s">
        <v>153</v>
      </c>
      <c r="E1203" t="s">
        <v>154</v>
      </c>
      <c r="F1203" t="s">
        <v>26</v>
      </c>
      <c r="G1203">
        <v>10660</v>
      </c>
      <c r="H1203">
        <v>0.217</v>
      </c>
      <c r="I1203">
        <v>1</v>
      </c>
      <c r="J1203" t="s">
        <v>17</v>
      </c>
      <c r="K1203" t="s">
        <v>17</v>
      </c>
      <c r="L1203" t="s">
        <v>1277</v>
      </c>
    </row>
    <row r="1204" spans="1:15" ht="16.5" customHeight="1" x14ac:dyDescent="0.35">
      <c r="A1204">
        <v>10770</v>
      </c>
      <c r="B1204">
        <v>530000136</v>
      </c>
      <c r="C1204" s="1">
        <v>41576</v>
      </c>
      <c r="D1204" t="s">
        <v>153</v>
      </c>
      <c r="E1204" t="s">
        <v>154</v>
      </c>
      <c r="F1204" t="s">
        <v>26</v>
      </c>
      <c r="G1204">
        <v>10660</v>
      </c>
      <c r="H1204">
        <v>0.217</v>
      </c>
      <c r="I1204">
        <v>1</v>
      </c>
      <c r="J1204" t="s">
        <v>17</v>
      </c>
      <c r="K1204" t="s">
        <v>17</v>
      </c>
      <c r="L1204" t="s">
        <v>1277</v>
      </c>
    </row>
    <row r="1205" spans="1:15" ht="16.5" customHeight="1" x14ac:dyDescent="0.35">
      <c r="A1205">
        <v>10770</v>
      </c>
      <c r="B1205">
        <v>540001591</v>
      </c>
      <c r="C1205" s="1">
        <v>41576</v>
      </c>
      <c r="D1205" t="s">
        <v>1207</v>
      </c>
      <c r="E1205" t="s">
        <v>1208</v>
      </c>
      <c r="F1205" t="s">
        <v>26</v>
      </c>
      <c r="G1205">
        <v>10660</v>
      </c>
      <c r="H1205">
        <v>0.22</v>
      </c>
      <c r="I1205">
        <v>1</v>
      </c>
      <c r="J1205" t="s">
        <v>17</v>
      </c>
      <c r="K1205" t="s">
        <v>17</v>
      </c>
      <c r="L1205" t="s">
        <v>1277</v>
      </c>
    </row>
    <row r="1206" spans="1:15" ht="16.5" customHeight="1" x14ac:dyDescent="0.35">
      <c r="A1206">
        <v>10770</v>
      </c>
      <c r="B1206">
        <v>550001688</v>
      </c>
      <c r="C1206" s="1">
        <v>41576</v>
      </c>
      <c r="D1206" t="s">
        <v>1278</v>
      </c>
      <c r="E1206" t="s">
        <v>1279</v>
      </c>
      <c r="F1206" t="s">
        <v>26</v>
      </c>
      <c r="G1206">
        <v>10660</v>
      </c>
      <c r="H1206">
        <v>0.40129999999999999</v>
      </c>
      <c r="I1206">
        <v>1</v>
      </c>
      <c r="J1206" t="s">
        <v>17</v>
      </c>
      <c r="K1206" t="s">
        <v>17</v>
      </c>
      <c r="L1206" t="s">
        <v>1277</v>
      </c>
    </row>
    <row r="1207" spans="1:15" ht="16.5" customHeight="1" x14ac:dyDescent="0.35">
      <c r="A1207">
        <v>10770</v>
      </c>
      <c r="B1207">
        <v>550001733</v>
      </c>
      <c r="C1207" s="1">
        <v>41576</v>
      </c>
      <c r="D1207" t="s">
        <v>978</v>
      </c>
      <c r="E1207" t="s">
        <v>979</v>
      </c>
      <c r="F1207" t="s">
        <v>26</v>
      </c>
      <c r="G1207">
        <v>10660</v>
      </c>
      <c r="H1207">
        <v>0.24440000000000001</v>
      </c>
      <c r="I1207">
        <v>1</v>
      </c>
      <c r="J1207" t="s">
        <v>17</v>
      </c>
      <c r="K1207" t="s">
        <v>17</v>
      </c>
      <c r="L1207" t="s">
        <v>1277</v>
      </c>
    </row>
    <row r="1208" spans="1:15" ht="16.5" customHeight="1" x14ac:dyDescent="0.35">
      <c r="A1208">
        <v>10770</v>
      </c>
      <c r="B1208">
        <v>560000348</v>
      </c>
      <c r="C1208" s="1">
        <v>41576</v>
      </c>
      <c r="D1208" t="s">
        <v>1187</v>
      </c>
      <c r="E1208" t="s">
        <v>1188</v>
      </c>
      <c r="F1208" t="s">
        <v>26</v>
      </c>
      <c r="G1208">
        <v>10660</v>
      </c>
      <c r="H1208">
        <v>0.42249999999999999</v>
      </c>
      <c r="I1208">
        <v>1</v>
      </c>
      <c r="J1208" t="s">
        <v>17</v>
      </c>
      <c r="K1208" t="s">
        <v>17</v>
      </c>
      <c r="L1208" t="s">
        <v>1277</v>
      </c>
    </row>
    <row r="1209" spans="1:15" ht="16.5" customHeight="1" x14ac:dyDescent="0.35">
      <c r="A1209">
        <v>10770</v>
      </c>
      <c r="B1209">
        <v>540000058</v>
      </c>
      <c r="C1209" s="1">
        <v>41578</v>
      </c>
      <c r="D1209" t="s">
        <v>1280</v>
      </c>
      <c r="E1209" t="s">
        <v>1281</v>
      </c>
      <c r="F1209" t="s">
        <v>779</v>
      </c>
      <c r="G1209">
        <v>10688</v>
      </c>
      <c r="H1209">
        <v>0.499</v>
      </c>
      <c r="I1209">
        <v>4</v>
      </c>
      <c r="J1209" t="s">
        <v>17</v>
      </c>
      <c r="K1209" t="s">
        <v>17</v>
      </c>
      <c r="L1209" t="s">
        <v>1282</v>
      </c>
      <c r="M1209" s="2" t="s">
        <v>1283</v>
      </c>
      <c r="N1209" t="s">
        <v>1284</v>
      </c>
      <c r="O1209" t="s">
        <v>1285</v>
      </c>
    </row>
    <row r="1210" spans="1:15" ht="16.5" customHeight="1" x14ac:dyDescent="0.35">
      <c r="A1210">
        <v>10770</v>
      </c>
      <c r="B1210">
        <v>540000883</v>
      </c>
      <c r="C1210" s="1">
        <v>41578</v>
      </c>
      <c r="D1210" t="s">
        <v>398</v>
      </c>
      <c r="E1210" t="s">
        <v>399</v>
      </c>
      <c r="F1210" t="s">
        <v>779</v>
      </c>
      <c r="G1210">
        <v>10688</v>
      </c>
      <c r="H1210">
        <v>0.39600000000000002</v>
      </c>
      <c r="I1210">
        <v>4</v>
      </c>
      <c r="J1210" t="s">
        <v>17</v>
      </c>
      <c r="K1210" t="s">
        <v>17</v>
      </c>
      <c r="L1210" t="s">
        <v>1282</v>
      </c>
      <c r="M1210" s="2" t="s">
        <v>1283</v>
      </c>
      <c r="N1210" t="s">
        <v>1284</v>
      </c>
      <c r="O1210" t="s">
        <v>1285</v>
      </c>
    </row>
    <row r="1211" spans="1:15" ht="16.5" customHeight="1" x14ac:dyDescent="0.35">
      <c r="A1211">
        <v>10770</v>
      </c>
      <c r="B1211">
        <v>540000965</v>
      </c>
      <c r="C1211" s="1">
        <v>41578</v>
      </c>
      <c r="D1211" t="s">
        <v>1280</v>
      </c>
      <c r="E1211" t="s">
        <v>1281</v>
      </c>
      <c r="F1211" t="s">
        <v>779</v>
      </c>
      <c r="G1211">
        <v>10688</v>
      </c>
      <c r="H1211">
        <v>0.499</v>
      </c>
      <c r="I1211">
        <v>4</v>
      </c>
      <c r="J1211" t="s">
        <v>17</v>
      </c>
      <c r="K1211" t="s">
        <v>17</v>
      </c>
      <c r="L1211" t="s">
        <v>1282</v>
      </c>
      <c r="M1211" s="2" t="s">
        <v>1283</v>
      </c>
      <c r="N1211" t="s">
        <v>1284</v>
      </c>
      <c r="O1211" t="s">
        <v>1285</v>
      </c>
    </row>
    <row r="1212" spans="1:15" ht="16.5" customHeight="1" x14ac:dyDescent="0.35">
      <c r="A1212">
        <v>10770</v>
      </c>
      <c r="B1212">
        <v>560000302</v>
      </c>
      <c r="C1212" s="1">
        <v>41578</v>
      </c>
      <c r="D1212" t="s">
        <v>121</v>
      </c>
      <c r="E1212" t="s">
        <v>122</v>
      </c>
      <c r="F1212" t="s">
        <v>779</v>
      </c>
      <c r="G1212">
        <v>10688</v>
      </c>
      <c r="H1212">
        <v>0.2238</v>
      </c>
      <c r="I1212">
        <v>4</v>
      </c>
      <c r="J1212" t="s">
        <v>17</v>
      </c>
      <c r="K1212" t="s">
        <v>17</v>
      </c>
      <c r="L1212" t="s">
        <v>1282</v>
      </c>
      <c r="M1212" s="2" t="s">
        <v>1283</v>
      </c>
      <c r="N1212" t="s">
        <v>1284</v>
      </c>
      <c r="O1212" t="s">
        <v>1285</v>
      </c>
    </row>
    <row r="1213" spans="1:15" ht="16.5" customHeight="1" x14ac:dyDescent="0.35">
      <c r="A1213">
        <v>10770</v>
      </c>
      <c r="B1213">
        <v>560000853</v>
      </c>
      <c r="C1213" s="1">
        <v>41578</v>
      </c>
      <c r="D1213" t="s">
        <v>50</v>
      </c>
      <c r="E1213" t="s">
        <v>51</v>
      </c>
      <c r="F1213" t="s">
        <v>779</v>
      </c>
      <c r="G1213">
        <v>10688</v>
      </c>
      <c r="H1213">
        <v>0.246</v>
      </c>
      <c r="I1213">
        <v>4</v>
      </c>
      <c r="J1213" t="s">
        <v>17</v>
      </c>
      <c r="K1213" t="s">
        <v>17</v>
      </c>
      <c r="L1213" t="s">
        <v>1282</v>
      </c>
      <c r="M1213" s="2" t="s">
        <v>1283</v>
      </c>
      <c r="N1213" t="s">
        <v>1284</v>
      </c>
      <c r="O1213" t="s">
        <v>1285</v>
      </c>
    </row>
    <row r="1214" spans="1:15" ht="16.5" customHeight="1" x14ac:dyDescent="0.35">
      <c r="A1214">
        <v>10770</v>
      </c>
      <c r="B1214">
        <v>560001818</v>
      </c>
      <c r="C1214" s="1">
        <v>41578</v>
      </c>
      <c r="D1214" t="s">
        <v>855</v>
      </c>
      <c r="E1214" t="s">
        <v>856</v>
      </c>
      <c r="F1214" t="s">
        <v>779</v>
      </c>
      <c r="G1214">
        <v>10688</v>
      </c>
      <c r="H1214">
        <v>0.40100000000000002</v>
      </c>
      <c r="I1214">
        <v>4</v>
      </c>
      <c r="J1214" t="s">
        <v>17</v>
      </c>
      <c r="K1214" t="s">
        <v>17</v>
      </c>
      <c r="L1214" t="s">
        <v>1282</v>
      </c>
      <c r="M1214" s="2" t="s">
        <v>1283</v>
      </c>
      <c r="N1214" t="s">
        <v>1284</v>
      </c>
      <c r="O1214" t="s">
        <v>1285</v>
      </c>
    </row>
    <row r="1215" spans="1:15" ht="16.5" customHeight="1" x14ac:dyDescent="0.35">
      <c r="A1215">
        <v>10770</v>
      </c>
      <c r="B1215">
        <v>570000757</v>
      </c>
      <c r="C1215" s="1">
        <v>41578</v>
      </c>
      <c r="D1215" t="s">
        <v>855</v>
      </c>
      <c r="E1215" t="s">
        <v>856</v>
      </c>
      <c r="F1215" t="s">
        <v>779</v>
      </c>
      <c r="G1215">
        <v>10688</v>
      </c>
      <c r="H1215">
        <v>0.45569999999999999</v>
      </c>
      <c r="I1215">
        <v>4</v>
      </c>
      <c r="J1215" t="s">
        <v>17</v>
      </c>
      <c r="K1215" t="s">
        <v>17</v>
      </c>
      <c r="L1215" t="s">
        <v>1282</v>
      </c>
      <c r="M1215" s="2" t="s">
        <v>1283</v>
      </c>
      <c r="N1215" t="s">
        <v>1284</v>
      </c>
      <c r="O1215" t="s">
        <v>1285</v>
      </c>
    </row>
    <row r="1216" spans="1:15" ht="16.5" customHeight="1" x14ac:dyDescent="0.35">
      <c r="A1216">
        <v>10770</v>
      </c>
      <c r="B1216">
        <v>570000870</v>
      </c>
      <c r="C1216" s="1">
        <v>41578</v>
      </c>
      <c r="D1216" t="s">
        <v>398</v>
      </c>
      <c r="E1216" t="s">
        <v>399</v>
      </c>
      <c r="F1216" t="s">
        <v>779</v>
      </c>
      <c r="G1216">
        <v>10688</v>
      </c>
      <c r="H1216">
        <v>0.43319999999999997</v>
      </c>
      <c r="I1216">
        <v>4</v>
      </c>
      <c r="J1216" t="s">
        <v>17</v>
      </c>
      <c r="K1216" t="s">
        <v>17</v>
      </c>
      <c r="L1216" t="s">
        <v>1282</v>
      </c>
      <c r="M1216" s="2" t="s">
        <v>1283</v>
      </c>
      <c r="N1216" t="s">
        <v>1284</v>
      </c>
      <c r="O1216" t="s">
        <v>1285</v>
      </c>
    </row>
    <row r="1217" spans="1:15" ht="16.5" customHeight="1" x14ac:dyDescent="0.35">
      <c r="A1217">
        <v>10770</v>
      </c>
      <c r="B1217">
        <v>540000993</v>
      </c>
      <c r="C1217" s="1">
        <v>41581</v>
      </c>
      <c r="D1217" t="s">
        <v>57</v>
      </c>
      <c r="E1217" t="s">
        <v>58</v>
      </c>
      <c r="F1217" t="s">
        <v>779</v>
      </c>
      <c r="G1217">
        <v>10688</v>
      </c>
      <c r="H1217">
        <v>0.46100000000000002</v>
      </c>
      <c r="I1217">
        <v>1</v>
      </c>
      <c r="J1217" t="s">
        <v>17</v>
      </c>
      <c r="K1217" t="s">
        <v>17</v>
      </c>
      <c r="L1217" t="s">
        <v>1286</v>
      </c>
      <c r="N1217" t="s">
        <v>1287</v>
      </c>
      <c r="O1217" t="s">
        <v>1288</v>
      </c>
    </row>
    <row r="1218" spans="1:15" ht="16.5" customHeight="1" x14ac:dyDescent="0.35">
      <c r="A1218">
        <v>10770</v>
      </c>
      <c r="B1218">
        <v>540001686</v>
      </c>
      <c r="C1218" s="1">
        <v>41581</v>
      </c>
      <c r="D1218" t="s">
        <v>57</v>
      </c>
      <c r="E1218" t="s">
        <v>58</v>
      </c>
      <c r="F1218" t="s">
        <v>779</v>
      </c>
      <c r="G1218">
        <v>10688</v>
      </c>
      <c r="H1218">
        <v>0.4612</v>
      </c>
      <c r="I1218">
        <v>1</v>
      </c>
      <c r="J1218" t="s">
        <v>17</v>
      </c>
      <c r="K1218" t="s">
        <v>17</v>
      </c>
      <c r="L1218" t="s">
        <v>1286</v>
      </c>
      <c r="N1218" t="s">
        <v>1287</v>
      </c>
      <c r="O1218" t="s">
        <v>1288</v>
      </c>
    </row>
    <row r="1219" spans="1:15" ht="16.5" customHeight="1" x14ac:dyDescent="0.35">
      <c r="A1219">
        <v>10770</v>
      </c>
      <c r="B1219">
        <v>560000442</v>
      </c>
      <c r="C1219" s="1">
        <v>41581</v>
      </c>
      <c r="D1219" t="s">
        <v>1289</v>
      </c>
      <c r="E1219" t="s">
        <v>1290</v>
      </c>
      <c r="F1219" t="s">
        <v>779</v>
      </c>
      <c r="G1219">
        <v>10688</v>
      </c>
      <c r="H1219">
        <v>0.47799999999999998</v>
      </c>
      <c r="I1219">
        <v>1</v>
      </c>
      <c r="J1219" t="s">
        <v>17</v>
      </c>
      <c r="K1219" t="s">
        <v>17</v>
      </c>
      <c r="L1219" t="s">
        <v>1286</v>
      </c>
      <c r="N1219" t="s">
        <v>1287</v>
      </c>
      <c r="O1219" t="s">
        <v>1288</v>
      </c>
    </row>
    <row r="1220" spans="1:15" ht="16.5" customHeight="1" x14ac:dyDescent="0.35">
      <c r="A1220">
        <v>10770</v>
      </c>
      <c r="B1220">
        <v>560001580</v>
      </c>
      <c r="C1220" s="1">
        <v>41577</v>
      </c>
      <c r="D1220" t="s">
        <v>855</v>
      </c>
      <c r="E1220" t="s">
        <v>856</v>
      </c>
      <c r="F1220" t="s">
        <v>779</v>
      </c>
      <c r="G1220">
        <v>10688</v>
      </c>
      <c r="H1220">
        <v>0.40100000000000002</v>
      </c>
      <c r="I1220">
        <v>1</v>
      </c>
      <c r="J1220" t="s">
        <v>17</v>
      </c>
      <c r="K1220" t="s">
        <v>17</v>
      </c>
      <c r="L1220" t="s">
        <v>1291</v>
      </c>
    </row>
    <row r="1221" spans="1:15" ht="16.5" customHeight="1" x14ac:dyDescent="0.35">
      <c r="A1221">
        <v>10770</v>
      </c>
      <c r="B1221">
        <v>540000058</v>
      </c>
      <c r="C1221" s="1">
        <v>41578</v>
      </c>
      <c r="D1221" t="s">
        <v>1280</v>
      </c>
      <c r="E1221" t="s">
        <v>1281</v>
      </c>
      <c r="F1221" t="s">
        <v>779</v>
      </c>
      <c r="G1221">
        <v>10688</v>
      </c>
      <c r="H1221">
        <v>0.499</v>
      </c>
      <c r="I1221">
        <v>1</v>
      </c>
      <c r="J1221" t="s">
        <v>17</v>
      </c>
      <c r="K1221" t="s">
        <v>17</v>
      </c>
      <c r="L1221" t="s">
        <v>1292</v>
      </c>
      <c r="N1221" t="s">
        <v>1284</v>
      </c>
      <c r="O1221" t="s">
        <v>1285</v>
      </c>
    </row>
    <row r="1222" spans="1:15" ht="16.5" customHeight="1" x14ac:dyDescent="0.35">
      <c r="A1222">
        <v>10770</v>
      </c>
      <c r="B1222">
        <v>540000883</v>
      </c>
      <c r="C1222" s="1">
        <v>41578</v>
      </c>
      <c r="D1222" t="s">
        <v>398</v>
      </c>
      <c r="E1222" t="s">
        <v>399</v>
      </c>
      <c r="F1222" t="s">
        <v>779</v>
      </c>
      <c r="G1222">
        <v>10688</v>
      </c>
      <c r="H1222">
        <v>0.39600000000000002</v>
      </c>
      <c r="I1222">
        <v>1</v>
      </c>
      <c r="J1222" t="s">
        <v>17</v>
      </c>
      <c r="K1222" t="s">
        <v>17</v>
      </c>
      <c r="L1222" t="s">
        <v>1292</v>
      </c>
      <c r="N1222" t="s">
        <v>1284</v>
      </c>
      <c r="O1222" t="s">
        <v>1285</v>
      </c>
    </row>
    <row r="1223" spans="1:15" ht="16.5" customHeight="1" x14ac:dyDescent="0.35">
      <c r="A1223">
        <v>10770</v>
      </c>
      <c r="B1223">
        <v>540000965</v>
      </c>
      <c r="C1223" s="1">
        <v>41578</v>
      </c>
      <c r="D1223" t="s">
        <v>1280</v>
      </c>
      <c r="E1223" t="s">
        <v>1281</v>
      </c>
      <c r="F1223" t="s">
        <v>779</v>
      </c>
      <c r="G1223">
        <v>10688</v>
      </c>
      <c r="H1223">
        <v>0.499</v>
      </c>
      <c r="I1223">
        <v>1</v>
      </c>
      <c r="J1223" t="s">
        <v>17</v>
      </c>
      <c r="K1223" t="s">
        <v>17</v>
      </c>
      <c r="L1223" t="s">
        <v>1292</v>
      </c>
      <c r="N1223" t="s">
        <v>1284</v>
      </c>
      <c r="O1223" t="s">
        <v>1285</v>
      </c>
    </row>
    <row r="1224" spans="1:15" ht="16.5" customHeight="1" x14ac:dyDescent="0.35">
      <c r="A1224">
        <v>10770</v>
      </c>
      <c r="B1224">
        <v>560000302</v>
      </c>
      <c r="C1224" s="1">
        <v>41578</v>
      </c>
      <c r="D1224" t="s">
        <v>121</v>
      </c>
      <c r="E1224" t="s">
        <v>122</v>
      </c>
      <c r="F1224" t="s">
        <v>779</v>
      </c>
      <c r="G1224">
        <v>10688</v>
      </c>
      <c r="H1224">
        <v>0.2238</v>
      </c>
      <c r="I1224">
        <v>1</v>
      </c>
      <c r="J1224" t="s">
        <v>17</v>
      </c>
      <c r="K1224" t="s">
        <v>17</v>
      </c>
      <c r="L1224" t="s">
        <v>1292</v>
      </c>
      <c r="N1224" t="s">
        <v>1284</v>
      </c>
      <c r="O1224" t="s">
        <v>1285</v>
      </c>
    </row>
    <row r="1225" spans="1:15" ht="16.5" customHeight="1" x14ac:dyDescent="0.35">
      <c r="A1225">
        <v>10770</v>
      </c>
      <c r="B1225">
        <v>560000853</v>
      </c>
      <c r="C1225" s="1">
        <v>41578</v>
      </c>
      <c r="D1225" t="s">
        <v>50</v>
      </c>
      <c r="E1225" t="s">
        <v>51</v>
      </c>
      <c r="F1225" t="s">
        <v>779</v>
      </c>
      <c r="G1225">
        <v>10688</v>
      </c>
      <c r="H1225">
        <v>0.246</v>
      </c>
      <c r="I1225">
        <v>1</v>
      </c>
      <c r="J1225" t="s">
        <v>17</v>
      </c>
      <c r="K1225" t="s">
        <v>17</v>
      </c>
      <c r="L1225" t="s">
        <v>1292</v>
      </c>
      <c r="N1225" t="s">
        <v>1284</v>
      </c>
      <c r="O1225" t="s">
        <v>1285</v>
      </c>
    </row>
    <row r="1226" spans="1:15" ht="16.5" customHeight="1" x14ac:dyDescent="0.35">
      <c r="A1226">
        <v>10770</v>
      </c>
      <c r="B1226">
        <v>560001818</v>
      </c>
      <c r="C1226" s="1">
        <v>41578</v>
      </c>
      <c r="D1226" t="s">
        <v>855</v>
      </c>
      <c r="E1226" t="s">
        <v>856</v>
      </c>
      <c r="F1226" t="s">
        <v>779</v>
      </c>
      <c r="G1226">
        <v>10688</v>
      </c>
      <c r="H1226">
        <v>0.40100000000000002</v>
      </c>
      <c r="I1226">
        <v>1</v>
      </c>
      <c r="J1226" t="s">
        <v>17</v>
      </c>
      <c r="K1226" t="s">
        <v>17</v>
      </c>
      <c r="L1226" t="s">
        <v>1292</v>
      </c>
      <c r="N1226" t="s">
        <v>1284</v>
      </c>
      <c r="O1226" t="s">
        <v>1285</v>
      </c>
    </row>
    <row r="1227" spans="1:15" ht="16.5" customHeight="1" x14ac:dyDescent="0.35">
      <c r="A1227">
        <v>10770</v>
      </c>
      <c r="B1227">
        <v>570000757</v>
      </c>
      <c r="C1227" s="1">
        <v>41578</v>
      </c>
      <c r="D1227" t="s">
        <v>855</v>
      </c>
      <c r="E1227" t="s">
        <v>856</v>
      </c>
      <c r="F1227" t="s">
        <v>779</v>
      </c>
      <c r="G1227">
        <v>10688</v>
      </c>
      <c r="H1227">
        <v>0.45569999999999999</v>
      </c>
      <c r="I1227">
        <v>1</v>
      </c>
      <c r="J1227" t="s">
        <v>17</v>
      </c>
      <c r="K1227" t="s">
        <v>17</v>
      </c>
      <c r="L1227" t="s">
        <v>1292</v>
      </c>
      <c r="N1227" t="s">
        <v>1284</v>
      </c>
      <c r="O1227" t="s">
        <v>1285</v>
      </c>
    </row>
    <row r="1228" spans="1:15" ht="16.5" customHeight="1" x14ac:dyDescent="0.35">
      <c r="A1228">
        <v>10770</v>
      </c>
      <c r="B1228">
        <v>570000870</v>
      </c>
      <c r="C1228" s="1">
        <v>41578</v>
      </c>
      <c r="D1228" t="s">
        <v>398</v>
      </c>
      <c r="E1228" t="s">
        <v>399</v>
      </c>
      <c r="F1228" t="s">
        <v>779</v>
      </c>
      <c r="G1228">
        <v>10688</v>
      </c>
      <c r="H1228">
        <v>0.43319999999999997</v>
      </c>
      <c r="I1228">
        <v>1</v>
      </c>
      <c r="J1228" t="s">
        <v>17</v>
      </c>
      <c r="K1228" t="s">
        <v>17</v>
      </c>
      <c r="L1228" t="s">
        <v>1292</v>
      </c>
      <c r="N1228" t="s">
        <v>1284</v>
      </c>
      <c r="O1228" t="s">
        <v>1285</v>
      </c>
    </row>
    <row r="1229" spans="1:15" ht="16.5" customHeight="1" x14ac:dyDescent="0.35">
      <c r="A1229">
        <v>10770</v>
      </c>
      <c r="B1229">
        <v>560001619</v>
      </c>
      <c r="C1229" s="1">
        <v>41583</v>
      </c>
      <c r="D1229" t="s">
        <v>1293</v>
      </c>
      <c r="E1229" t="s">
        <v>1294</v>
      </c>
      <c r="F1229" t="s">
        <v>779</v>
      </c>
      <c r="G1229">
        <v>10688</v>
      </c>
      <c r="H1229">
        <v>0.36199999999999999</v>
      </c>
      <c r="I1229">
        <v>1</v>
      </c>
      <c r="J1229" t="s">
        <v>17</v>
      </c>
      <c r="K1229" t="s">
        <v>17</v>
      </c>
      <c r="L1229" t="s">
        <v>1295</v>
      </c>
    </row>
    <row r="1230" spans="1:15" ht="16.5" customHeight="1" x14ac:dyDescent="0.35">
      <c r="A1230">
        <v>10770</v>
      </c>
      <c r="B1230">
        <v>560001442</v>
      </c>
      <c r="C1230" s="1">
        <v>41550</v>
      </c>
      <c r="D1230" t="s">
        <v>855</v>
      </c>
      <c r="E1230" t="s">
        <v>856</v>
      </c>
      <c r="F1230" t="s">
        <v>779</v>
      </c>
      <c r="G1230">
        <v>10688</v>
      </c>
      <c r="H1230">
        <v>0.40100000000000002</v>
      </c>
      <c r="I1230">
        <v>1</v>
      </c>
      <c r="J1230" t="s">
        <v>17</v>
      </c>
      <c r="K1230" t="s">
        <v>17</v>
      </c>
      <c r="L1230" t="s">
        <v>1296</v>
      </c>
      <c r="N1230" t="s">
        <v>1297</v>
      </c>
      <c r="O1230" t="s">
        <v>1298</v>
      </c>
    </row>
    <row r="1231" spans="1:15" ht="16.5" customHeight="1" x14ac:dyDescent="0.35">
      <c r="A1231">
        <v>10770</v>
      </c>
      <c r="B1231">
        <v>520001458</v>
      </c>
      <c r="C1231" s="1">
        <v>41558</v>
      </c>
      <c r="D1231" t="s">
        <v>1207</v>
      </c>
      <c r="E1231" t="s">
        <v>1208</v>
      </c>
      <c r="F1231" t="s">
        <v>779</v>
      </c>
      <c r="G1231">
        <v>10688</v>
      </c>
      <c r="H1231">
        <v>0.33400000000000002</v>
      </c>
      <c r="I1231">
        <v>1</v>
      </c>
      <c r="J1231" t="s">
        <v>17</v>
      </c>
      <c r="K1231" t="s">
        <v>17</v>
      </c>
      <c r="L1231" t="s">
        <v>18</v>
      </c>
      <c r="N1231" t="s">
        <v>1299</v>
      </c>
      <c r="O1231" t="s">
        <v>1300</v>
      </c>
    </row>
    <row r="1232" spans="1:15" ht="16.5" customHeight="1" x14ac:dyDescent="0.35">
      <c r="A1232">
        <v>10770</v>
      </c>
      <c r="B1232">
        <v>520001524</v>
      </c>
      <c r="C1232" s="1">
        <v>41558</v>
      </c>
      <c r="D1232" t="s">
        <v>1207</v>
      </c>
      <c r="E1232" t="s">
        <v>1208</v>
      </c>
      <c r="F1232" t="s">
        <v>779</v>
      </c>
      <c r="G1232">
        <v>10688</v>
      </c>
      <c r="H1232">
        <v>0.33400000000000002</v>
      </c>
      <c r="I1232">
        <v>1</v>
      </c>
      <c r="J1232" t="s">
        <v>17</v>
      </c>
      <c r="K1232" t="s">
        <v>17</v>
      </c>
      <c r="L1232" t="s">
        <v>18</v>
      </c>
      <c r="N1232" t="s">
        <v>1299</v>
      </c>
      <c r="O1232" t="s">
        <v>1300</v>
      </c>
    </row>
    <row r="1233" spans="1:15" ht="16.5" customHeight="1" x14ac:dyDescent="0.35">
      <c r="A1233">
        <v>10770</v>
      </c>
      <c r="B1233">
        <v>520001650</v>
      </c>
      <c r="C1233" s="1">
        <v>41558</v>
      </c>
      <c r="D1233" t="s">
        <v>1207</v>
      </c>
      <c r="E1233" t="s">
        <v>1208</v>
      </c>
      <c r="F1233" t="s">
        <v>779</v>
      </c>
      <c r="G1233">
        <v>10688</v>
      </c>
      <c r="H1233">
        <v>0.22</v>
      </c>
      <c r="I1233">
        <v>1</v>
      </c>
      <c r="J1233" t="s">
        <v>17</v>
      </c>
      <c r="K1233" t="s">
        <v>17</v>
      </c>
      <c r="L1233" t="s">
        <v>18</v>
      </c>
      <c r="N1233" t="s">
        <v>1299</v>
      </c>
      <c r="O1233" t="s">
        <v>1300</v>
      </c>
    </row>
    <row r="1234" spans="1:15" ht="16.5" customHeight="1" x14ac:dyDescent="0.35">
      <c r="A1234">
        <v>10770</v>
      </c>
      <c r="B1234">
        <v>520000628</v>
      </c>
      <c r="C1234" s="1">
        <v>41558</v>
      </c>
      <c r="D1234" t="s">
        <v>1301</v>
      </c>
      <c r="E1234" t="s">
        <v>1302</v>
      </c>
      <c r="F1234" t="s">
        <v>779</v>
      </c>
      <c r="G1234">
        <v>10688</v>
      </c>
      <c r="H1234">
        <v>0.28199999999999997</v>
      </c>
      <c r="I1234">
        <v>1</v>
      </c>
      <c r="J1234" t="s">
        <v>17</v>
      </c>
      <c r="K1234" t="s">
        <v>17</v>
      </c>
      <c r="L1234" t="s">
        <v>1303</v>
      </c>
      <c r="N1234" t="s">
        <v>178</v>
      </c>
      <c r="O1234" t="s">
        <v>179</v>
      </c>
    </row>
    <row r="1235" spans="1:15" ht="16.5" customHeight="1" x14ac:dyDescent="0.35">
      <c r="A1235">
        <v>10770</v>
      </c>
      <c r="B1235">
        <v>560001442</v>
      </c>
      <c r="C1235" s="1">
        <v>41555</v>
      </c>
      <c r="D1235" t="s">
        <v>855</v>
      </c>
      <c r="E1235" t="s">
        <v>856</v>
      </c>
      <c r="F1235" t="s">
        <v>779</v>
      </c>
      <c r="G1235">
        <v>10688</v>
      </c>
      <c r="H1235">
        <v>0.40100000000000002</v>
      </c>
      <c r="I1235">
        <v>1</v>
      </c>
      <c r="J1235" t="s">
        <v>17</v>
      </c>
      <c r="K1235" t="s">
        <v>17</v>
      </c>
      <c r="L1235" t="s">
        <v>1304</v>
      </c>
      <c r="N1235" t="s">
        <v>1297</v>
      </c>
      <c r="O1235" t="s">
        <v>1298</v>
      </c>
    </row>
    <row r="1236" spans="1:15" ht="16.5" customHeight="1" x14ac:dyDescent="0.35">
      <c r="A1236">
        <v>10770</v>
      </c>
      <c r="B1236">
        <v>520000086</v>
      </c>
      <c r="C1236" s="1">
        <v>41585</v>
      </c>
      <c r="D1236" t="s">
        <v>1207</v>
      </c>
      <c r="E1236" t="s">
        <v>1208</v>
      </c>
      <c r="F1236" t="s">
        <v>779</v>
      </c>
      <c r="G1236">
        <v>10688</v>
      </c>
      <c r="H1236">
        <v>0.22</v>
      </c>
      <c r="I1236">
        <v>4</v>
      </c>
      <c r="J1236" t="s">
        <v>17</v>
      </c>
      <c r="K1236" t="s">
        <v>17</v>
      </c>
      <c r="L1236" t="s">
        <v>1305</v>
      </c>
    </row>
    <row r="1237" spans="1:15" ht="16.5" customHeight="1" x14ac:dyDescent="0.35">
      <c r="A1237">
        <v>10770</v>
      </c>
      <c r="B1237">
        <v>520001088</v>
      </c>
      <c r="C1237" s="1">
        <v>41585</v>
      </c>
      <c r="D1237" t="s">
        <v>1207</v>
      </c>
      <c r="E1237" t="s">
        <v>1208</v>
      </c>
      <c r="F1237" t="s">
        <v>779</v>
      </c>
      <c r="G1237">
        <v>10688</v>
      </c>
      <c r="H1237">
        <v>0.33400000000000002</v>
      </c>
      <c r="I1237">
        <v>4</v>
      </c>
      <c r="J1237" t="s">
        <v>17</v>
      </c>
      <c r="K1237" t="s">
        <v>17</v>
      </c>
      <c r="L1237" t="s">
        <v>1305</v>
      </c>
    </row>
    <row r="1238" spans="1:15" ht="16.5" customHeight="1" x14ac:dyDescent="0.35">
      <c r="A1238">
        <v>10770</v>
      </c>
      <c r="B1238">
        <v>520001185</v>
      </c>
      <c r="C1238" s="1">
        <v>41585</v>
      </c>
      <c r="D1238" t="s">
        <v>1207</v>
      </c>
      <c r="E1238" t="s">
        <v>1208</v>
      </c>
      <c r="F1238" t="s">
        <v>779</v>
      </c>
      <c r="G1238">
        <v>10688</v>
      </c>
      <c r="H1238">
        <v>0.33400000000000002</v>
      </c>
      <c r="I1238">
        <v>4</v>
      </c>
      <c r="J1238" t="s">
        <v>17</v>
      </c>
      <c r="K1238" t="s">
        <v>17</v>
      </c>
      <c r="L1238" t="s">
        <v>1305</v>
      </c>
    </row>
    <row r="1239" spans="1:15" ht="16.5" customHeight="1" x14ac:dyDescent="0.35">
      <c r="A1239">
        <v>10770</v>
      </c>
      <c r="B1239">
        <v>560001645</v>
      </c>
      <c r="C1239" s="1">
        <v>41585</v>
      </c>
      <c r="D1239" t="s">
        <v>173</v>
      </c>
      <c r="E1239" t="s">
        <v>174</v>
      </c>
      <c r="F1239" t="s">
        <v>779</v>
      </c>
      <c r="G1239">
        <v>10688</v>
      </c>
      <c r="H1239">
        <v>0.2727</v>
      </c>
      <c r="I1239">
        <v>4</v>
      </c>
      <c r="J1239" t="s">
        <v>17</v>
      </c>
      <c r="K1239" t="s">
        <v>17</v>
      </c>
      <c r="L1239" t="s">
        <v>1306</v>
      </c>
    </row>
    <row r="1240" spans="1:15" ht="16.5" customHeight="1" x14ac:dyDescent="0.35">
      <c r="A1240">
        <v>10770</v>
      </c>
      <c r="B1240">
        <v>560000382</v>
      </c>
      <c r="C1240" s="1">
        <v>41585</v>
      </c>
      <c r="D1240" t="s">
        <v>131</v>
      </c>
      <c r="E1240" t="s">
        <v>132</v>
      </c>
      <c r="F1240" t="s">
        <v>779</v>
      </c>
      <c r="G1240">
        <v>10688</v>
      </c>
      <c r="H1240">
        <v>0.27050000000000002</v>
      </c>
      <c r="I1240">
        <v>4</v>
      </c>
      <c r="J1240" t="s">
        <v>17</v>
      </c>
      <c r="K1240" t="s">
        <v>17</v>
      </c>
      <c r="L1240" t="s">
        <v>1307</v>
      </c>
    </row>
    <row r="1241" spans="1:15" ht="16.5" customHeight="1" x14ac:dyDescent="0.35">
      <c r="A1241">
        <v>10770</v>
      </c>
      <c r="B1241">
        <v>560001650</v>
      </c>
      <c r="C1241" s="1">
        <v>41585</v>
      </c>
      <c r="D1241" t="s">
        <v>121</v>
      </c>
      <c r="E1241" t="s">
        <v>122</v>
      </c>
      <c r="F1241" t="s">
        <v>779</v>
      </c>
      <c r="G1241">
        <v>10688</v>
      </c>
      <c r="H1241">
        <v>0.2238</v>
      </c>
      <c r="I1241">
        <v>4</v>
      </c>
      <c r="J1241" t="s">
        <v>17</v>
      </c>
      <c r="K1241" t="s">
        <v>17</v>
      </c>
      <c r="L1241" t="s">
        <v>1307</v>
      </c>
    </row>
    <row r="1242" spans="1:15" ht="16.5" customHeight="1" x14ac:dyDescent="0.35">
      <c r="A1242">
        <v>10770</v>
      </c>
      <c r="B1242">
        <v>570001334</v>
      </c>
      <c r="C1242" s="1">
        <v>41585</v>
      </c>
      <c r="D1242" t="s">
        <v>108</v>
      </c>
      <c r="E1242" t="s">
        <v>109</v>
      </c>
      <c r="F1242" t="s">
        <v>779</v>
      </c>
      <c r="G1242">
        <v>10688</v>
      </c>
      <c r="H1242">
        <v>0.19980000000000001</v>
      </c>
      <c r="I1242">
        <v>4</v>
      </c>
      <c r="J1242" t="s">
        <v>17</v>
      </c>
      <c r="K1242" t="s">
        <v>17</v>
      </c>
      <c r="L1242" t="s">
        <v>1307</v>
      </c>
    </row>
    <row r="1243" spans="1:15" ht="16.5" customHeight="1" x14ac:dyDescent="0.35">
      <c r="A1243">
        <v>10770</v>
      </c>
      <c r="B1243">
        <v>550001831</v>
      </c>
      <c r="C1243" s="1">
        <v>41586</v>
      </c>
      <c r="D1243" t="s">
        <v>124</v>
      </c>
      <c r="E1243" t="s">
        <v>125</v>
      </c>
      <c r="F1243" t="s">
        <v>779</v>
      </c>
      <c r="G1243">
        <v>10688</v>
      </c>
      <c r="H1243">
        <v>0.40960000000000002</v>
      </c>
      <c r="I1243">
        <v>1</v>
      </c>
      <c r="J1243" t="s">
        <v>17</v>
      </c>
      <c r="K1243" t="s">
        <v>17</v>
      </c>
      <c r="L1243" t="s">
        <v>1308</v>
      </c>
      <c r="M1243" t="s">
        <v>1309</v>
      </c>
      <c r="N1243">
        <v>10688</v>
      </c>
    </row>
    <row r="1244" spans="1:15" ht="16.5" customHeight="1" x14ac:dyDescent="0.35">
      <c r="A1244">
        <v>10770</v>
      </c>
      <c r="B1244">
        <v>530000574</v>
      </c>
      <c r="C1244" s="1">
        <v>41588</v>
      </c>
      <c r="D1244" t="s">
        <v>1310</v>
      </c>
      <c r="E1244" t="s">
        <v>1311</v>
      </c>
      <c r="F1244" t="s">
        <v>779</v>
      </c>
      <c r="G1244">
        <v>10688</v>
      </c>
      <c r="H1244">
        <v>0.39700000000000002</v>
      </c>
      <c r="I1244">
        <v>4</v>
      </c>
      <c r="J1244" t="s">
        <v>17</v>
      </c>
      <c r="K1244" t="s">
        <v>17</v>
      </c>
      <c r="L1244" t="s">
        <v>1312</v>
      </c>
      <c r="N1244" t="s">
        <v>1259</v>
      </c>
    </row>
    <row r="1245" spans="1:15" ht="16.5" customHeight="1" x14ac:dyDescent="0.35">
      <c r="A1245">
        <v>10770</v>
      </c>
      <c r="B1245">
        <v>530000995</v>
      </c>
      <c r="C1245" s="1">
        <v>41588</v>
      </c>
      <c r="D1245" t="s">
        <v>345</v>
      </c>
      <c r="E1245" t="s">
        <v>346</v>
      </c>
      <c r="F1245" t="s">
        <v>779</v>
      </c>
      <c r="G1245">
        <v>10688</v>
      </c>
      <c r="H1245">
        <v>0.39700000000000002</v>
      </c>
      <c r="I1245">
        <v>4</v>
      </c>
      <c r="J1245" t="s">
        <v>17</v>
      </c>
      <c r="K1245" t="s">
        <v>17</v>
      </c>
      <c r="L1245" t="s">
        <v>1312</v>
      </c>
      <c r="N1245" t="s">
        <v>1259</v>
      </c>
    </row>
    <row r="1246" spans="1:15" ht="16.5" customHeight="1" x14ac:dyDescent="0.35">
      <c r="A1246">
        <v>10770</v>
      </c>
      <c r="B1246">
        <v>550001646</v>
      </c>
      <c r="C1246" s="1">
        <v>41588</v>
      </c>
      <c r="D1246" t="s">
        <v>345</v>
      </c>
      <c r="E1246" t="s">
        <v>346</v>
      </c>
      <c r="F1246" t="s">
        <v>779</v>
      </c>
      <c r="G1246">
        <v>10688</v>
      </c>
      <c r="H1246">
        <v>0.35549999999999998</v>
      </c>
      <c r="I1246">
        <v>4</v>
      </c>
      <c r="J1246" t="s">
        <v>17</v>
      </c>
      <c r="K1246" t="s">
        <v>17</v>
      </c>
      <c r="L1246" t="s">
        <v>1312</v>
      </c>
      <c r="N1246" t="s">
        <v>1259</v>
      </c>
    </row>
    <row r="1247" spans="1:15" ht="16.5" customHeight="1" x14ac:dyDescent="0.35">
      <c r="A1247">
        <v>10770</v>
      </c>
      <c r="B1247">
        <v>560001249</v>
      </c>
      <c r="C1247" s="1">
        <v>41588</v>
      </c>
      <c r="D1247" t="s">
        <v>108</v>
      </c>
      <c r="E1247" t="s">
        <v>109</v>
      </c>
      <c r="F1247" t="s">
        <v>779</v>
      </c>
      <c r="G1247">
        <v>10688</v>
      </c>
      <c r="H1247">
        <v>0.377</v>
      </c>
      <c r="I1247">
        <v>4</v>
      </c>
      <c r="J1247" t="s">
        <v>17</v>
      </c>
      <c r="K1247" t="s">
        <v>17</v>
      </c>
      <c r="L1247" t="s">
        <v>1312</v>
      </c>
      <c r="N1247" t="s">
        <v>1259</v>
      </c>
    </row>
    <row r="1248" spans="1:15" ht="16.5" customHeight="1" x14ac:dyDescent="0.35">
      <c r="A1248">
        <v>10770</v>
      </c>
      <c r="B1248">
        <v>560001664</v>
      </c>
      <c r="C1248" s="1">
        <v>41588</v>
      </c>
      <c r="D1248" t="s">
        <v>124</v>
      </c>
      <c r="E1248" t="s">
        <v>125</v>
      </c>
      <c r="F1248" t="s">
        <v>779</v>
      </c>
      <c r="G1248">
        <v>10688</v>
      </c>
      <c r="H1248">
        <v>0.49809999999999999</v>
      </c>
      <c r="I1248">
        <v>4</v>
      </c>
      <c r="J1248" t="s">
        <v>17</v>
      </c>
      <c r="K1248" t="s">
        <v>17</v>
      </c>
      <c r="L1248" t="s">
        <v>1312</v>
      </c>
      <c r="N1248" t="s">
        <v>1259</v>
      </c>
    </row>
    <row r="1249" spans="1:15" ht="16.5" customHeight="1" x14ac:dyDescent="0.35">
      <c r="A1249">
        <v>10770</v>
      </c>
      <c r="B1249">
        <v>570001259</v>
      </c>
      <c r="C1249" s="1">
        <v>41588</v>
      </c>
      <c r="D1249" t="s">
        <v>1207</v>
      </c>
      <c r="E1249" t="s">
        <v>1208</v>
      </c>
      <c r="F1249" t="s">
        <v>779</v>
      </c>
      <c r="G1249">
        <v>10688</v>
      </c>
      <c r="H1249">
        <v>0.377</v>
      </c>
      <c r="I1249">
        <v>4</v>
      </c>
      <c r="J1249" t="s">
        <v>17</v>
      </c>
      <c r="K1249" t="s">
        <v>17</v>
      </c>
      <c r="L1249" t="s">
        <v>1312</v>
      </c>
      <c r="N1249" t="s">
        <v>1259</v>
      </c>
    </row>
    <row r="1250" spans="1:15" ht="16.5" customHeight="1" x14ac:dyDescent="0.35">
      <c r="A1250">
        <v>10770</v>
      </c>
      <c r="B1250">
        <v>560001645</v>
      </c>
      <c r="C1250" s="1">
        <v>41583</v>
      </c>
      <c r="D1250" t="s">
        <v>173</v>
      </c>
      <c r="E1250" t="s">
        <v>174</v>
      </c>
      <c r="F1250" t="s">
        <v>779</v>
      </c>
      <c r="G1250">
        <v>10688</v>
      </c>
      <c r="H1250">
        <v>0.2727</v>
      </c>
      <c r="I1250">
        <v>1</v>
      </c>
      <c r="J1250" t="s">
        <v>17</v>
      </c>
      <c r="K1250" t="s">
        <v>17</v>
      </c>
      <c r="L1250" t="s">
        <v>1313</v>
      </c>
    </row>
    <row r="1251" spans="1:15" ht="16.5" customHeight="1" x14ac:dyDescent="0.35">
      <c r="A1251">
        <v>10770</v>
      </c>
      <c r="B1251">
        <v>560001678</v>
      </c>
      <c r="C1251" s="1">
        <v>41591</v>
      </c>
      <c r="D1251" t="s">
        <v>382</v>
      </c>
      <c r="E1251" t="s">
        <v>383</v>
      </c>
      <c r="F1251" t="s">
        <v>26</v>
      </c>
      <c r="G1251">
        <v>10660</v>
      </c>
      <c r="H1251">
        <v>0.41639999999999999</v>
      </c>
      <c r="I1251">
        <v>4</v>
      </c>
      <c r="J1251" t="s">
        <v>17</v>
      </c>
      <c r="K1251" t="s">
        <v>17</v>
      </c>
      <c r="L1251" t="s">
        <v>1314</v>
      </c>
    </row>
    <row r="1252" spans="1:15" ht="16.5" customHeight="1" x14ac:dyDescent="0.35">
      <c r="A1252">
        <v>10770</v>
      </c>
      <c r="B1252">
        <v>550001462</v>
      </c>
      <c r="C1252" s="1">
        <v>41595</v>
      </c>
      <c r="D1252" t="s">
        <v>855</v>
      </c>
      <c r="E1252" t="s">
        <v>856</v>
      </c>
      <c r="F1252" t="s">
        <v>26</v>
      </c>
      <c r="G1252">
        <v>10660</v>
      </c>
      <c r="H1252">
        <v>0.40100000000000002</v>
      </c>
      <c r="I1252">
        <v>1</v>
      </c>
      <c r="J1252" t="s">
        <v>17</v>
      </c>
      <c r="K1252" t="s">
        <v>17</v>
      </c>
      <c r="L1252" t="s">
        <v>299</v>
      </c>
      <c r="M1252" t="s">
        <v>1315</v>
      </c>
    </row>
    <row r="1253" spans="1:15" ht="16.5" customHeight="1" x14ac:dyDescent="0.35">
      <c r="A1253">
        <v>10770</v>
      </c>
      <c r="B1253">
        <v>560001701</v>
      </c>
      <c r="C1253" s="1">
        <v>41596</v>
      </c>
      <c r="D1253" t="s">
        <v>173</v>
      </c>
      <c r="E1253" t="s">
        <v>174</v>
      </c>
      <c r="F1253" t="s">
        <v>26</v>
      </c>
      <c r="G1253">
        <v>10660</v>
      </c>
      <c r="H1253">
        <v>0.2727</v>
      </c>
      <c r="I1253">
        <v>1</v>
      </c>
      <c r="J1253" t="s">
        <v>17</v>
      </c>
      <c r="K1253" t="s">
        <v>17</v>
      </c>
      <c r="L1253" t="s">
        <v>1316</v>
      </c>
    </row>
    <row r="1254" spans="1:15" ht="16.5" customHeight="1" x14ac:dyDescent="0.35">
      <c r="A1254">
        <v>10770</v>
      </c>
      <c r="B1254">
        <v>560001785</v>
      </c>
      <c r="C1254" s="1">
        <v>41609</v>
      </c>
      <c r="D1254" t="s">
        <v>682</v>
      </c>
      <c r="E1254" t="s">
        <v>683</v>
      </c>
      <c r="F1254" t="s">
        <v>779</v>
      </c>
      <c r="G1254">
        <v>10688</v>
      </c>
      <c r="H1254">
        <v>0.27529999999999999</v>
      </c>
      <c r="I1254">
        <v>4</v>
      </c>
      <c r="J1254" t="s">
        <v>17</v>
      </c>
      <c r="K1254" t="s">
        <v>17</v>
      </c>
      <c r="L1254" t="s">
        <v>23</v>
      </c>
      <c r="M1254" s="2" t="s">
        <v>1317</v>
      </c>
      <c r="N1254" t="s">
        <v>277</v>
      </c>
      <c r="O1254" t="s">
        <v>278</v>
      </c>
    </row>
    <row r="1255" spans="1:15" ht="16.5" customHeight="1" x14ac:dyDescent="0.35">
      <c r="A1255">
        <v>10770</v>
      </c>
      <c r="B1255">
        <v>560001809</v>
      </c>
      <c r="C1255" s="1">
        <v>41617</v>
      </c>
      <c r="D1255" t="s">
        <v>323</v>
      </c>
      <c r="E1255" t="s">
        <v>324</v>
      </c>
      <c r="F1255" t="s">
        <v>779</v>
      </c>
      <c r="G1255">
        <v>10688</v>
      </c>
      <c r="H1255">
        <v>0.33239999999999997</v>
      </c>
      <c r="I1255">
        <v>4</v>
      </c>
      <c r="J1255" t="s">
        <v>17</v>
      </c>
      <c r="K1255" t="s">
        <v>17</v>
      </c>
      <c r="L1255" t="s">
        <v>820</v>
      </c>
      <c r="M1255" s="2" t="s">
        <v>1318</v>
      </c>
      <c r="N1255" t="s">
        <v>121</v>
      </c>
      <c r="O1255" t="s">
        <v>122</v>
      </c>
    </row>
    <row r="1256" spans="1:15" ht="16.5" customHeight="1" x14ac:dyDescent="0.35">
      <c r="A1256">
        <v>10770</v>
      </c>
      <c r="B1256">
        <v>560001824</v>
      </c>
      <c r="C1256" s="1">
        <v>41618</v>
      </c>
      <c r="D1256" t="s">
        <v>1319</v>
      </c>
      <c r="E1256" t="s">
        <v>1320</v>
      </c>
      <c r="F1256" t="s">
        <v>26</v>
      </c>
      <c r="G1256">
        <v>10660</v>
      </c>
      <c r="H1256">
        <v>0.2225</v>
      </c>
      <c r="I1256">
        <v>4</v>
      </c>
      <c r="J1256" t="s">
        <v>17</v>
      </c>
      <c r="K1256" t="s">
        <v>17</v>
      </c>
      <c r="L1256" t="s">
        <v>1321</v>
      </c>
      <c r="M1256" t="s">
        <v>1322</v>
      </c>
      <c r="N1256" t="s">
        <v>1323</v>
      </c>
    </row>
    <row r="1257" spans="1:15" ht="16.5" customHeight="1" x14ac:dyDescent="0.35">
      <c r="A1257">
        <v>10770</v>
      </c>
      <c r="B1257">
        <v>530000250</v>
      </c>
      <c r="C1257" s="1">
        <v>41620</v>
      </c>
      <c r="D1257" t="s">
        <v>108</v>
      </c>
      <c r="E1257" t="s">
        <v>109</v>
      </c>
      <c r="F1257" t="s">
        <v>779</v>
      </c>
      <c r="G1257">
        <v>10688</v>
      </c>
      <c r="H1257">
        <v>0.22</v>
      </c>
      <c r="I1257">
        <v>1</v>
      </c>
      <c r="J1257" t="s">
        <v>17</v>
      </c>
      <c r="K1257" t="s">
        <v>17</v>
      </c>
      <c r="L1257" t="s">
        <v>1324</v>
      </c>
    </row>
    <row r="1258" spans="1:15" ht="16.5" customHeight="1" x14ac:dyDescent="0.35">
      <c r="A1258">
        <v>10770</v>
      </c>
      <c r="B1258">
        <v>560001834</v>
      </c>
      <c r="C1258" s="1">
        <v>41621</v>
      </c>
      <c r="D1258" t="s">
        <v>70</v>
      </c>
      <c r="E1258" t="s">
        <v>71</v>
      </c>
      <c r="F1258" t="s">
        <v>26</v>
      </c>
      <c r="G1258">
        <v>10660</v>
      </c>
      <c r="H1258">
        <v>0.36780000000000002</v>
      </c>
      <c r="I1258">
        <v>2</v>
      </c>
      <c r="J1258" t="s">
        <v>17</v>
      </c>
      <c r="K1258" t="s">
        <v>17</v>
      </c>
      <c r="L1258" t="s">
        <v>1325</v>
      </c>
      <c r="N1258" t="s">
        <v>974</v>
      </c>
    </row>
    <row r="1259" spans="1:15" ht="16.5" customHeight="1" x14ac:dyDescent="0.35">
      <c r="A1259">
        <v>10770</v>
      </c>
      <c r="B1259">
        <v>560001867</v>
      </c>
      <c r="C1259" s="1">
        <v>41627</v>
      </c>
      <c r="D1259" t="s">
        <v>173</v>
      </c>
      <c r="E1259" t="s">
        <v>174</v>
      </c>
      <c r="F1259" t="s">
        <v>779</v>
      </c>
      <c r="G1259">
        <v>10688</v>
      </c>
      <c r="H1259">
        <v>0.2727</v>
      </c>
      <c r="J1259" t="s">
        <v>17</v>
      </c>
      <c r="K1259" t="s">
        <v>17</v>
      </c>
      <c r="L1259" t="s">
        <v>1326</v>
      </c>
      <c r="M1259" t="s">
        <v>1327</v>
      </c>
      <c r="N1259" t="s">
        <v>1050</v>
      </c>
      <c r="O1259" t="s">
        <v>1051</v>
      </c>
    </row>
    <row r="1260" spans="1:15" ht="16.5" customHeight="1" x14ac:dyDescent="0.35">
      <c r="A1260">
        <v>10770</v>
      </c>
      <c r="B1260">
        <v>560001872</v>
      </c>
      <c r="C1260" s="1">
        <v>41629</v>
      </c>
      <c r="D1260" t="s">
        <v>1328</v>
      </c>
      <c r="E1260" t="s">
        <v>1329</v>
      </c>
      <c r="F1260" t="s">
        <v>779</v>
      </c>
      <c r="G1260">
        <v>10688</v>
      </c>
      <c r="H1260">
        <v>0.39240000000000003</v>
      </c>
      <c r="I1260">
        <v>1</v>
      </c>
      <c r="J1260" t="s">
        <v>17</v>
      </c>
      <c r="K1260" t="s">
        <v>17</v>
      </c>
      <c r="L1260" t="s">
        <v>1330</v>
      </c>
      <c r="M1260" t="s">
        <v>1331</v>
      </c>
    </row>
    <row r="1261" spans="1:15" ht="16.5" customHeight="1" x14ac:dyDescent="0.35">
      <c r="A1261">
        <v>10770</v>
      </c>
      <c r="B1261">
        <v>520000580</v>
      </c>
      <c r="C1261" s="1">
        <v>41629</v>
      </c>
      <c r="D1261" t="s">
        <v>173</v>
      </c>
      <c r="E1261" t="s">
        <v>174</v>
      </c>
      <c r="F1261" t="s">
        <v>779</v>
      </c>
      <c r="G1261">
        <v>10688</v>
      </c>
      <c r="H1261">
        <v>0.27600000000000002</v>
      </c>
      <c r="I1261">
        <v>1</v>
      </c>
      <c r="J1261" t="s">
        <v>17</v>
      </c>
      <c r="K1261" t="s">
        <v>17</v>
      </c>
      <c r="L1261" t="s">
        <v>1332</v>
      </c>
      <c r="M1261" t="s">
        <v>1333</v>
      </c>
    </row>
    <row r="1262" spans="1:15" ht="16.5" customHeight="1" x14ac:dyDescent="0.35">
      <c r="A1262">
        <v>10770</v>
      </c>
      <c r="B1262">
        <v>530001852</v>
      </c>
      <c r="C1262" s="1">
        <v>41629</v>
      </c>
      <c r="D1262" t="s">
        <v>380</v>
      </c>
      <c r="E1262" t="s">
        <v>381</v>
      </c>
      <c r="F1262" t="s">
        <v>779</v>
      </c>
      <c r="G1262">
        <v>10688</v>
      </c>
      <c r="H1262">
        <v>0.30199999999999999</v>
      </c>
      <c r="I1262">
        <v>1</v>
      </c>
      <c r="J1262" t="s">
        <v>17</v>
      </c>
      <c r="K1262" t="s">
        <v>17</v>
      </c>
      <c r="L1262" t="s">
        <v>1332</v>
      </c>
      <c r="M1262" t="s">
        <v>1333</v>
      </c>
    </row>
    <row r="1263" spans="1:15" ht="16.5" customHeight="1" x14ac:dyDescent="0.35">
      <c r="A1263">
        <v>10770</v>
      </c>
      <c r="B1263">
        <v>560000281</v>
      </c>
      <c r="C1263" s="1">
        <v>41629</v>
      </c>
      <c r="D1263" t="s">
        <v>121</v>
      </c>
      <c r="E1263" t="s">
        <v>122</v>
      </c>
      <c r="F1263" t="s">
        <v>779</v>
      </c>
      <c r="G1263">
        <v>10688</v>
      </c>
      <c r="H1263">
        <v>0.41</v>
      </c>
      <c r="I1263">
        <v>1</v>
      </c>
      <c r="J1263" t="s">
        <v>17</v>
      </c>
      <c r="K1263" t="s">
        <v>17</v>
      </c>
      <c r="L1263" t="s">
        <v>1332</v>
      </c>
      <c r="M1263" t="s">
        <v>1333</v>
      </c>
    </row>
    <row r="1264" spans="1:15" ht="16.5" customHeight="1" x14ac:dyDescent="0.35">
      <c r="A1264">
        <v>10770</v>
      </c>
      <c r="B1264">
        <v>560001297</v>
      </c>
      <c r="C1264" s="1">
        <v>41629</v>
      </c>
      <c r="D1264" t="s">
        <v>121</v>
      </c>
      <c r="E1264" t="s">
        <v>122</v>
      </c>
      <c r="F1264" t="s">
        <v>779</v>
      </c>
      <c r="G1264">
        <v>10688</v>
      </c>
      <c r="H1264">
        <v>0.41</v>
      </c>
      <c r="I1264">
        <v>1</v>
      </c>
      <c r="J1264" t="s">
        <v>17</v>
      </c>
      <c r="K1264" t="s">
        <v>17</v>
      </c>
      <c r="L1264" t="s">
        <v>1332</v>
      </c>
      <c r="M1264" t="s">
        <v>1333</v>
      </c>
    </row>
    <row r="1265" spans="1:15" ht="16.5" customHeight="1" x14ac:dyDescent="0.35">
      <c r="A1265">
        <v>10770</v>
      </c>
      <c r="B1265">
        <v>560001873</v>
      </c>
      <c r="C1265" s="1">
        <v>41629</v>
      </c>
      <c r="D1265" t="s">
        <v>649</v>
      </c>
      <c r="E1265" t="s">
        <v>650</v>
      </c>
      <c r="F1265" t="s">
        <v>779</v>
      </c>
      <c r="G1265">
        <v>10688</v>
      </c>
      <c r="H1265">
        <v>0.23400000000000001</v>
      </c>
      <c r="I1265">
        <v>1</v>
      </c>
      <c r="J1265" t="s">
        <v>17</v>
      </c>
      <c r="K1265" t="s">
        <v>17</v>
      </c>
      <c r="L1265" t="s">
        <v>1332</v>
      </c>
      <c r="M1265" t="s">
        <v>1333</v>
      </c>
    </row>
    <row r="1266" spans="1:15" ht="16.5" customHeight="1" x14ac:dyDescent="0.35">
      <c r="A1266">
        <v>10770</v>
      </c>
      <c r="B1266">
        <v>570000769</v>
      </c>
      <c r="C1266" s="1">
        <v>41629</v>
      </c>
      <c r="D1266" t="s">
        <v>706</v>
      </c>
      <c r="E1266" t="s">
        <v>707</v>
      </c>
      <c r="F1266" t="s">
        <v>779</v>
      </c>
      <c r="G1266">
        <v>10688</v>
      </c>
      <c r="H1266">
        <v>0.23400000000000001</v>
      </c>
      <c r="I1266">
        <v>1</v>
      </c>
      <c r="J1266" t="s">
        <v>17</v>
      </c>
      <c r="K1266" t="s">
        <v>17</v>
      </c>
      <c r="L1266" t="s">
        <v>1332</v>
      </c>
      <c r="M1266" t="s">
        <v>1333</v>
      </c>
    </row>
    <row r="1267" spans="1:15" ht="16.5" customHeight="1" x14ac:dyDescent="0.35">
      <c r="A1267">
        <v>10770</v>
      </c>
      <c r="B1267">
        <v>540000993</v>
      </c>
      <c r="C1267" s="1">
        <v>41609</v>
      </c>
      <c r="D1267" t="s">
        <v>57</v>
      </c>
      <c r="E1267" t="s">
        <v>58</v>
      </c>
      <c r="F1267" t="s">
        <v>779</v>
      </c>
      <c r="G1267">
        <v>10688</v>
      </c>
      <c r="H1267">
        <v>0.46100000000000002</v>
      </c>
      <c r="I1267">
        <v>3</v>
      </c>
      <c r="J1267" t="s">
        <v>17</v>
      </c>
      <c r="K1267" t="s">
        <v>17</v>
      </c>
      <c r="L1267" t="s">
        <v>18</v>
      </c>
    </row>
    <row r="1268" spans="1:15" ht="16.5" customHeight="1" x14ac:dyDescent="0.35">
      <c r="A1268">
        <v>10770</v>
      </c>
      <c r="B1268">
        <v>540001686</v>
      </c>
      <c r="C1268" s="1">
        <v>41609</v>
      </c>
      <c r="D1268" t="s">
        <v>57</v>
      </c>
      <c r="E1268" t="s">
        <v>58</v>
      </c>
      <c r="F1268" t="s">
        <v>779</v>
      </c>
      <c r="G1268">
        <v>10688</v>
      </c>
      <c r="H1268">
        <v>0.4612</v>
      </c>
      <c r="I1268">
        <v>3</v>
      </c>
      <c r="J1268" t="s">
        <v>17</v>
      </c>
      <c r="K1268" t="s">
        <v>17</v>
      </c>
      <c r="L1268" t="s">
        <v>18</v>
      </c>
    </row>
    <row r="1269" spans="1:15" ht="16.5" customHeight="1" x14ac:dyDescent="0.35">
      <c r="A1269">
        <v>10770</v>
      </c>
      <c r="B1269">
        <v>560000442</v>
      </c>
      <c r="C1269" s="1">
        <v>41609</v>
      </c>
      <c r="D1269" t="s">
        <v>1289</v>
      </c>
      <c r="E1269" t="s">
        <v>1290</v>
      </c>
      <c r="F1269" t="s">
        <v>779</v>
      </c>
      <c r="G1269">
        <v>10688</v>
      </c>
      <c r="H1269">
        <v>0.47799999999999998</v>
      </c>
      <c r="I1269">
        <v>3</v>
      </c>
      <c r="J1269" t="s">
        <v>17</v>
      </c>
      <c r="K1269" t="s">
        <v>17</v>
      </c>
      <c r="L1269" t="s">
        <v>18</v>
      </c>
    </row>
    <row r="1270" spans="1:15" ht="16.5" customHeight="1" x14ac:dyDescent="0.35">
      <c r="A1270">
        <v>10770</v>
      </c>
      <c r="B1270">
        <v>520001086</v>
      </c>
      <c r="C1270" s="1">
        <v>41611</v>
      </c>
      <c r="D1270" t="s">
        <v>391</v>
      </c>
      <c r="E1270" t="s">
        <v>392</v>
      </c>
      <c r="F1270" t="s">
        <v>779</v>
      </c>
      <c r="G1270">
        <v>10688</v>
      </c>
      <c r="H1270">
        <v>0.245</v>
      </c>
      <c r="I1270">
        <v>4</v>
      </c>
      <c r="J1270" t="s">
        <v>17</v>
      </c>
      <c r="K1270" t="s">
        <v>17</v>
      </c>
      <c r="L1270" t="s">
        <v>1334</v>
      </c>
      <c r="N1270" t="s">
        <v>220</v>
      </c>
      <c r="O1270" t="s">
        <v>221</v>
      </c>
    </row>
    <row r="1271" spans="1:15" ht="16.5" customHeight="1" x14ac:dyDescent="0.35">
      <c r="A1271">
        <v>10770</v>
      </c>
      <c r="B1271">
        <v>560000090</v>
      </c>
      <c r="C1271" s="1">
        <v>41611</v>
      </c>
      <c r="D1271" t="s">
        <v>1207</v>
      </c>
      <c r="E1271" t="s">
        <v>1208</v>
      </c>
      <c r="F1271" t="s">
        <v>779</v>
      </c>
      <c r="G1271">
        <v>10688</v>
      </c>
      <c r="H1271">
        <v>0.377</v>
      </c>
      <c r="I1271">
        <v>4</v>
      </c>
      <c r="J1271" t="s">
        <v>17</v>
      </c>
      <c r="K1271" t="s">
        <v>17</v>
      </c>
      <c r="L1271" t="s">
        <v>1334</v>
      </c>
      <c r="N1271" t="s">
        <v>220</v>
      </c>
      <c r="O1271" t="s">
        <v>221</v>
      </c>
    </row>
    <row r="1272" spans="1:15" ht="16.5" customHeight="1" x14ac:dyDescent="0.35">
      <c r="A1272">
        <v>10770</v>
      </c>
      <c r="B1272">
        <v>540000064</v>
      </c>
      <c r="C1272" s="1">
        <v>41614</v>
      </c>
      <c r="D1272" t="s">
        <v>384</v>
      </c>
      <c r="E1272" t="s">
        <v>385</v>
      </c>
      <c r="F1272" t="s">
        <v>779</v>
      </c>
      <c r="G1272">
        <v>10688</v>
      </c>
      <c r="H1272">
        <v>0.33700000000000002</v>
      </c>
      <c r="I1272">
        <v>3</v>
      </c>
      <c r="J1272" t="s">
        <v>17</v>
      </c>
      <c r="K1272" t="s">
        <v>17</v>
      </c>
      <c r="L1272" t="s">
        <v>1335</v>
      </c>
    </row>
    <row r="1273" spans="1:15" ht="16.5" customHeight="1" x14ac:dyDescent="0.35">
      <c r="A1273">
        <v>10770</v>
      </c>
      <c r="B1273">
        <v>560001830</v>
      </c>
      <c r="C1273" s="1">
        <v>41620</v>
      </c>
      <c r="D1273" t="s">
        <v>173</v>
      </c>
      <c r="E1273" t="s">
        <v>174</v>
      </c>
      <c r="F1273" t="s">
        <v>26</v>
      </c>
      <c r="G1273">
        <v>10660</v>
      </c>
      <c r="H1273">
        <v>0.2727</v>
      </c>
      <c r="I1273">
        <v>3</v>
      </c>
      <c r="J1273" t="s">
        <v>17</v>
      </c>
      <c r="K1273" t="s">
        <v>17</v>
      </c>
      <c r="L1273" t="s">
        <v>1336</v>
      </c>
      <c r="N1273" t="s">
        <v>173</v>
      </c>
      <c r="O1273" t="s">
        <v>174</v>
      </c>
    </row>
    <row r="1274" spans="1:15" ht="16.5" customHeight="1" x14ac:dyDescent="0.35">
      <c r="A1274">
        <v>10770</v>
      </c>
      <c r="B1274">
        <v>560001883</v>
      </c>
      <c r="C1274" s="1">
        <v>41634</v>
      </c>
      <c r="D1274" t="s">
        <v>294</v>
      </c>
      <c r="E1274" t="s">
        <v>295</v>
      </c>
      <c r="F1274" t="s">
        <v>779</v>
      </c>
      <c r="G1274">
        <v>10688</v>
      </c>
      <c r="H1274">
        <v>0.29870000000000002</v>
      </c>
      <c r="I1274">
        <v>2</v>
      </c>
      <c r="J1274" t="s">
        <v>17</v>
      </c>
      <c r="K1274" t="s">
        <v>17</v>
      </c>
      <c r="L1274" t="s">
        <v>1337</v>
      </c>
    </row>
    <row r="1275" spans="1:15" ht="16.5" customHeight="1" x14ac:dyDescent="0.35">
      <c r="A1275">
        <v>10770</v>
      </c>
      <c r="B1275">
        <v>560001910</v>
      </c>
      <c r="C1275" s="1">
        <v>41640</v>
      </c>
      <c r="D1275" t="s">
        <v>1338</v>
      </c>
      <c r="E1275" t="s">
        <v>1339</v>
      </c>
      <c r="F1275" t="s">
        <v>779</v>
      </c>
      <c r="G1275">
        <v>10688</v>
      </c>
      <c r="H1275">
        <v>0.439</v>
      </c>
      <c r="I1275">
        <v>4</v>
      </c>
      <c r="J1275" t="s">
        <v>17</v>
      </c>
      <c r="K1275" t="s">
        <v>17</v>
      </c>
      <c r="M1275" t="s">
        <v>1340</v>
      </c>
      <c r="N1275" t="s">
        <v>1341</v>
      </c>
      <c r="O1275" t="s">
        <v>1342</v>
      </c>
    </row>
    <row r="1276" spans="1:15" ht="16.5" customHeight="1" x14ac:dyDescent="0.35">
      <c r="A1276">
        <v>10770</v>
      </c>
      <c r="B1276">
        <v>560001839</v>
      </c>
      <c r="C1276" s="1">
        <v>41640</v>
      </c>
      <c r="D1276" t="s">
        <v>1119</v>
      </c>
      <c r="E1276" t="s">
        <v>1120</v>
      </c>
      <c r="F1276" t="s">
        <v>779</v>
      </c>
      <c r="G1276">
        <v>10688</v>
      </c>
      <c r="H1276">
        <v>0.46239999999999998</v>
      </c>
      <c r="I1276">
        <v>4</v>
      </c>
      <c r="J1276" t="s">
        <v>17</v>
      </c>
      <c r="K1276" t="s">
        <v>17</v>
      </c>
      <c r="M1276" t="s">
        <v>1343</v>
      </c>
      <c r="N1276" t="s">
        <v>1344</v>
      </c>
      <c r="O1276" t="s">
        <v>1345</v>
      </c>
    </row>
    <row r="1277" spans="1:15" ht="16.5" customHeight="1" x14ac:dyDescent="0.35">
      <c r="A1277">
        <v>10770</v>
      </c>
      <c r="B1277">
        <v>560001915</v>
      </c>
      <c r="C1277" s="1">
        <v>41640</v>
      </c>
      <c r="D1277" t="s">
        <v>1119</v>
      </c>
      <c r="E1277" t="s">
        <v>1120</v>
      </c>
      <c r="F1277" t="s">
        <v>779</v>
      </c>
      <c r="G1277">
        <v>10688</v>
      </c>
      <c r="H1277">
        <v>0.46239999999999998</v>
      </c>
      <c r="I1277">
        <v>4</v>
      </c>
      <c r="J1277" t="s">
        <v>17</v>
      </c>
      <c r="K1277" t="s">
        <v>17</v>
      </c>
      <c r="M1277" t="s">
        <v>1343</v>
      </c>
      <c r="N1277" t="s">
        <v>1344</v>
      </c>
      <c r="O1277" t="s">
        <v>1345</v>
      </c>
    </row>
    <row r="1278" spans="1:15" ht="16.5" customHeight="1" x14ac:dyDescent="0.35">
      <c r="A1278">
        <v>10770</v>
      </c>
      <c r="B1278">
        <v>540000064</v>
      </c>
      <c r="C1278" s="1">
        <v>41638</v>
      </c>
      <c r="D1278" t="s">
        <v>384</v>
      </c>
      <c r="E1278" t="s">
        <v>385</v>
      </c>
      <c r="F1278" t="s">
        <v>100</v>
      </c>
      <c r="G1278">
        <v>13778</v>
      </c>
      <c r="H1278">
        <v>0.33700000000000002</v>
      </c>
      <c r="I1278">
        <v>1</v>
      </c>
      <c r="J1278" t="s">
        <v>17</v>
      </c>
      <c r="K1278" t="s">
        <v>17</v>
      </c>
      <c r="L1278" t="s">
        <v>1346</v>
      </c>
    </row>
    <row r="1279" spans="1:15" ht="16.5" customHeight="1" x14ac:dyDescent="0.35">
      <c r="A1279">
        <v>10770</v>
      </c>
      <c r="B1279">
        <v>520000948</v>
      </c>
      <c r="C1279" s="1">
        <v>41641</v>
      </c>
      <c r="D1279" t="s">
        <v>1207</v>
      </c>
      <c r="E1279" t="s">
        <v>1208</v>
      </c>
      <c r="F1279" t="s">
        <v>779</v>
      </c>
      <c r="G1279">
        <v>10688</v>
      </c>
      <c r="H1279">
        <v>0.22</v>
      </c>
      <c r="I1279">
        <v>1</v>
      </c>
      <c r="J1279" t="s">
        <v>17</v>
      </c>
      <c r="K1279" t="s">
        <v>17</v>
      </c>
      <c r="L1279" t="s">
        <v>23</v>
      </c>
      <c r="M1279" t="s">
        <v>1347</v>
      </c>
      <c r="N1279">
        <v>10688</v>
      </c>
    </row>
    <row r="1280" spans="1:15" ht="16.5" customHeight="1" x14ac:dyDescent="0.35">
      <c r="A1280">
        <v>10770</v>
      </c>
      <c r="B1280">
        <v>570000016</v>
      </c>
      <c r="C1280" s="1">
        <v>41646</v>
      </c>
      <c r="D1280" t="s">
        <v>312</v>
      </c>
      <c r="E1280" t="s">
        <v>313</v>
      </c>
      <c r="F1280" t="s">
        <v>779</v>
      </c>
      <c r="G1280">
        <v>10688</v>
      </c>
      <c r="H1280">
        <v>0.38779999999999998</v>
      </c>
      <c r="I1280">
        <v>4</v>
      </c>
      <c r="J1280" t="s">
        <v>17</v>
      </c>
      <c r="K1280" t="s">
        <v>17</v>
      </c>
      <c r="L1280" t="s">
        <v>1348</v>
      </c>
      <c r="M1280" s="2" t="s">
        <v>1349</v>
      </c>
      <c r="N1280" t="s">
        <v>312</v>
      </c>
      <c r="O1280" t="s">
        <v>313</v>
      </c>
    </row>
    <row r="1281" spans="1:15" ht="16.5" customHeight="1" x14ac:dyDescent="0.35">
      <c r="A1281">
        <v>10770</v>
      </c>
      <c r="B1281">
        <v>570000060</v>
      </c>
      <c r="C1281" s="1">
        <v>41651</v>
      </c>
      <c r="D1281" t="s">
        <v>1350</v>
      </c>
      <c r="E1281" t="s">
        <v>1351</v>
      </c>
      <c r="F1281" t="s">
        <v>26</v>
      </c>
      <c r="G1281">
        <v>10660</v>
      </c>
      <c r="H1281">
        <v>0.3039</v>
      </c>
      <c r="I1281">
        <v>4</v>
      </c>
      <c r="J1281" t="s">
        <v>17</v>
      </c>
      <c r="K1281" t="s">
        <v>17</v>
      </c>
      <c r="L1281" t="s">
        <v>1352</v>
      </c>
    </row>
    <row r="1282" spans="1:15" ht="16.5" customHeight="1" x14ac:dyDescent="0.35">
      <c r="A1282">
        <v>10770</v>
      </c>
      <c r="B1282">
        <v>540000754</v>
      </c>
      <c r="C1282" s="1">
        <v>41654</v>
      </c>
      <c r="D1282" t="s">
        <v>153</v>
      </c>
      <c r="E1282" t="s">
        <v>154</v>
      </c>
      <c r="F1282" t="s">
        <v>779</v>
      </c>
      <c r="G1282">
        <v>10688</v>
      </c>
      <c r="H1282">
        <v>0.217</v>
      </c>
      <c r="I1282">
        <v>4</v>
      </c>
      <c r="J1282" t="s">
        <v>17</v>
      </c>
      <c r="K1282" t="s">
        <v>17</v>
      </c>
      <c r="L1282" t="s">
        <v>1353</v>
      </c>
    </row>
    <row r="1283" spans="1:15" ht="16.5" customHeight="1" x14ac:dyDescent="0.35">
      <c r="A1283">
        <v>10770</v>
      </c>
      <c r="B1283">
        <v>570000065</v>
      </c>
      <c r="C1283" s="1">
        <v>41654</v>
      </c>
      <c r="D1283" t="s">
        <v>839</v>
      </c>
      <c r="E1283" t="s">
        <v>840</v>
      </c>
      <c r="F1283" t="s">
        <v>779</v>
      </c>
      <c r="G1283">
        <v>10688</v>
      </c>
      <c r="H1283">
        <v>0.38479999999999998</v>
      </c>
      <c r="I1283">
        <v>7</v>
      </c>
      <c r="J1283" t="s">
        <v>17</v>
      </c>
      <c r="K1283" t="s">
        <v>17</v>
      </c>
      <c r="L1283" t="s">
        <v>1354</v>
      </c>
      <c r="M1283" t="s">
        <v>1355</v>
      </c>
    </row>
    <row r="1284" spans="1:15" ht="16.5" customHeight="1" x14ac:dyDescent="0.35">
      <c r="A1284">
        <v>10770</v>
      </c>
      <c r="B1284">
        <v>520000012</v>
      </c>
      <c r="C1284" s="1">
        <v>41656</v>
      </c>
      <c r="D1284" t="s">
        <v>157</v>
      </c>
      <c r="E1284" t="s">
        <v>158</v>
      </c>
      <c r="F1284" t="s">
        <v>779</v>
      </c>
      <c r="G1284">
        <v>10688</v>
      </c>
      <c r="H1284">
        <v>0.315</v>
      </c>
      <c r="I1284">
        <v>1</v>
      </c>
      <c r="J1284" t="s">
        <v>17</v>
      </c>
      <c r="K1284" t="s">
        <v>17</v>
      </c>
      <c r="L1284" t="s">
        <v>1356</v>
      </c>
      <c r="N1284" t="s">
        <v>1357</v>
      </c>
    </row>
    <row r="1285" spans="1:15" ht="16.5" customHeight="1" x14ac:dyDescent="0.35">
      <c r="A1285">
        <v>10770</v>
      </c>
      <c r="B1285">
        <v>520001593</v>
      </c>
      <c r="C1285" s="1">
        <v>41656</v>
      </c>
      <c r="D1285" t="s">
        <v>50</v>
      </c>
      <c r="E1285" t="s">
        <v>51</v>
      </c>
      <c r="F1285" t="s">
        <v>779</v>
      </c>
      <c r="G1285">
        <v>10688</v>
      </c>
      <c r="H1285">
        <v>0.245</v>
      </c>
      <c r="I1285">
        <v>1</v>
      </c>
      <c r="J1285" t="s">
        <v>17</v>
      </c>
      <c r="K1285" t="s">
        <v>17</v>
      </c>
      <c r="L1285" t="s">
        <v>1356</v>
      </c>
      <c r="N1285" t="s">
        <v>1357</v>
      </c>
    </row>
    <row r="1286" spans="1:15" ht="16.5" customHeight="1" x14ac:dyDescent="0.35">
      <c r="A1286">
        <v>10770</v>
      </c>
      <c r="B1286">
        <v>540000005</v>
      </c>
      <c r="C1286" s="1">
        <v>41656</v>
      </c>
      <c r="D1286" t="s">
        <v>50</v>
      </c>
      <c r="E1286" t="s">
        <v>51</v>
      </c>
      <c r="F1286" t="s">
        <v>779</v>
      </c>
      <c r="G1286">
        <v>10688</v>
      </c>
      <c r="H1286">
        <v>0.245</v>
      </c>
      <c r="I1286">
        <v>1</v>
      </c>
      <c r="J1286" t="s">
        <v>17</v>
      </c>
      <c r="K1286" t="s">
        <v>17</v>
      </c>
      <c r="L1286" t="s">
        <v>1356</v>
      </c>
      <c r="N1286" t="s">
        <v>1357</v>
      </c>
    </row>
    <row r="1287" spans="1:15" ht="16.5" customHeight="1" x14ac:dyDescent="0.35">
      <c r="A1287">
        <v>10770</v>
      </c>
      <c r="B1287">
        <v>560001066</v>
      </c>
      <c r="C1287" s="1">
        <v>41656</v>
      </c>
      <c r="D1287" t="s">
        <v>391</v>
      </c>
      <c r="E1287" t="s">
        <v>392</v>
      </c>
      <c r="F1287" t="s">
        <v>779</v>
      </c>
      <c r="G1287">
        <v>10688</v>
      </c>
      <c r="H1287">
        <v>0.35680000000000001</v>
      </c>
      <c r="I1287">
        <v>1</v>
      </c>
      <c r="J1287" t="s">
        <v>17</v>
      </c>
      <c r="K1287" t="s">
        <v>17</v>
      </c>
      <c r="L1287" t="s">
        <v>1356</v>
      </c>
      <c r="N1287" t="s">
        <v>1357</v>
      </c>
    </row>
    <row r="1288" spans="1:15" ht="16.5" customHeight="1" x14ac:dyDescent="0.35">
      <c r="A1288">
        <v>10770</v>
      </c>
      <c r="B1288">
        <v>570001599</v>
      </c>
      <c r="C1288" s="1">
        <v>41656</v>
      </c>
      <c r="D1288" t="s">
        <v>121</v>
      </c>
      <c r="E1288" t="s">
        <v>122</v>
      </c>
      <c r="F1288" t="s">
        <v>779</v>
      </c>
      <c r="G1288">
        <v>10688</v>
      </c>
      <c r="H1288">
        <v>0.2238</v>
      </c>
      <c r="I1288">
        <v>1</v>
      </c>
      <c r="J1288" t="s">
        <v>17</v>
      </c>
      <c r="K1288" t="s">
        <v>17</v>
      </c>
      <c r="L1288" t="s">
        <v>1356</v>
      </c>
      <c r="N1288" t="s">
        <v>1357</v>
      </c>
    </row>
    <row r="1289" spans="1:15" ht="16.5" customHeight="1" x14ac:dyDescent="0.35">
      <c r="A1289">
        <v>10770</v>
      </c>
      <c r="B1289">
        <v>570000082</v>
      </c>
      <c r="C1289" s="1">
        <v>41656</v>
      </c>
      <c r="D1289" t="s">
        <v>1358</v>
      </c>
      <c r="E1289" t="s">
        <v>1359</v>
      </c>
      <c r="F1289" t="s">
        <v>26</v>
      </c>
      <c r="G1289">
        <v>10660</v>
      </c>
      <c r="H1289">
        <v>0.42099999999999999</v>
      </c>
      <c r="I1289">
        <v>1</v>
      </c>
      <c r="J1289" t="s">
        <v>17</v>
      </c>
      <c r="K1289" t="s">
        <v>17</v>
      </c>
      <c r="L1289" t="s">
        <v>1360</v>
      </c>
      <c r="M1289" t="s">
        <v>1361</v>
      </c>
      <c r="N1289" t="s">
        <v>19</v>
      </c>
      <c r="O1289" t="s">
        <v>20</v>
      </c>
    </row>
    <row r="1290" spans="1:15" ht="16.5" customHeight="1" x14ac:dyDescent="0.35">
      <c r="A1290">
        <v>10770</v>
      </c>
      <c r="B1290">
        <v>570000082</v>
      </c>
      <c r="C1290" s="1">
        <v>41657</v>
      </c>
      <c r="D1290" t="s">
        <v>1358</v>
      </c>
      <c r="E1290" t="s">
        <v>1359</v>
      </c>
      <c r="F1290" t="s">
        <v>779</v>
      </c>
      <c r="G1290">
        <v>10688</v>
      </c>
      <c r="H1290">
        <v>0.42099999999999999</v>
      </c>
      <c r="I1290">
        <v>1</v>
      </c>
      <c r="J1290" t="s">
        <v>17</v>
      </c>
      <c r="K1290" t="s">
        <v>17</v>
      </c>
      <c r="L1290" t="s">
        <v>1362</v>
      </c>
      <c r="M1290" t="s">
        <v>1363</v>
      </c>
    </row>
    <row r="1291" spans="1:15" ht="16.5" customHeight="1" x14ac:dyDescent="0.35">
      <c r="A1291">
        <v>10770</v>
      </c>
      <c r="B1291">
        <v>510001718</v>
      </c>
      <c r="C1291" s="1">
        <v>41658</v>
      </c>
      <c r="D1291" t="s">
        <v>108</v>
      </c>
      <c r="E1291" t="s">
        <v>109</v>
      </c>
      <c r="F1291" t="s">
        <v>779</v>
      </c>
      <c r="G1291">
        <v>10688</v>
      </c>
      <c r="H1291">
        <v>0.22</v>
      </c>
      <c r="J1291" t="s">
        <v>17</v>
      </c>
      <c r="K1291" t="s">
        <v>17</v>
      </c>
      <c r="L1291" t="s">
        <v>23</v>
      </c>
      <c r="M1291" s="2" t="s">
        <v>1364</v>
      </c>
      <c r="N1291" t="s">
        <v>277</v>
      </c>
      <c r="O1291" t="s">
        <v>278</v>
      </c>
    </row>
    <row r="1292" spans="1:15" ht="16.5" customHeight="1" x14ac:dyDescent="0.35">
      <c r="A1292">
        <v>10770</v>
      </c>
      <c r="B1292">
        <v>510001771</v>
      </c>
      <c r="C1292" s="1">
        <v>41658</v>
      </c>
      <c r="D1292" t="s">
        <v>398</v>
      </c>
      <c r="E1292" t="s">
        <v>399</v>
      </c>
      <c r="F1292" t="s">
        <v>779</v>
      </c>
      <c r="G1292">
        <v>10688</v>
      </c>
      <c r="H1292">
        <v>0.39600000000000002</v>
      </c>
      <c r="J1292" t="s">
        <v>17</v>
      </c>
      <c r="K1292" t="s">
        <v>17</v>
      </c>
      <c r="L1292" t="s">
        <v>23</v>
      </c>
      <c r="M1292" s="2" t="s">
        <v>1364</v>
      </c>
      <c r="N1292" t="s">
        <v>277</v>
      </c>
      <c r="O1292" t="s">
        <v>278</v>
      </c>
    </row>
    <row r="1293" spans="1:15" ht="16.5" customHeight="1" x14ac:dyDescent="0.35">
      <c r="A1293">
        <v>10770</v>
      </c>
      <c r="B1293">
        <v>530000431</v>
      </c>
      <c r="C1293" s="1">
        <v>41658</v>
      </c>
      <c r="D1293" t="s">
        <v>50</v>
      </c>
      <c r="E1293" t="s">
        <v>51</v>
      </c>
      <c r="F1293" t="s">
        <v>779</v>
      </c>
      <c r="G1293">
        <v>10688</v>
      </c>
      <c r="H1293">
        <v>0.245</v>
      </c>
      <c r="J1293" t="s">
        <v>17</v>
      </c>
      <c r="K1293" t="s">
        <v>17</v>
      </c>
      <c r="L1293" t="s">
        <v>23</v>
      </c>
      <c r="M1293" s="2" t="s">
        <v>1364</v>
      </c>
      <c r="N1293" t="s">
        <v>277</v>
      </c>
      <c r="O1293" t="s">
        <v>278</v>
      </c>
    </row>
    <row r="1294" spans="1:15" ht="16.5" customHeight="1" x14ac:dyDescent="0.35">
      <c r="A1294">
        <v>10770</v>
      </c>
      <c r="B1294">
        <v>540000892</v>
      </c>
      <c r="C1294" s="1">
        <v>41658</v>
      </c>
      <c r="D1294" t="s">
        <v>153</v>
      </c>
      <c r="E1294" t="s">
        <v>154</v>
      </c>
      <c r="F1294" t="s">
        <v>779</v>
      </c>
      <c r="G1294">
        <v>10688</v>
      </c>
      <c r="H1294">
        <v>0.217</v>
      </c>
      <c r="J1294" t="s">
        <v>17</v>
      </c>
      <c r="K1294" t="s">
        <v>17</v>
      </c>
      <c r="L1294" t="s">
        <v>23</v>
      </c>
      <c r="M1294" s="2" t="s">
        <v>1364</v>
      </c>
      <c r="N1294" t="s">
        <v>277</v>
      </c>
      <c r="O1294" t="s">
        <v>278</v>
      </c>
    </row>
    <row r="1295" spans="1:15" ht="16.5" customHeight="1" x14ac:dyDescent="0.35">
      <c r="A1295">
        <v>10770</v>
      </c>
      <c r="B1295">
        <v>530001158</v>
      </c>
      <c r="C1295" s="1">
        <v>41661</v>
      </c>
      <c r="D1295" t="s">
        <v>57</v>
      </c>
      <c r="E1295" t="s">
        <v>58</v>
      </c>
      <c r="F1295" t="s">
        <v>1365</v>
      </c>
      <c r="G1295">
        <v>11632</v>
      </c>
      <c r="H1295">
        <v>0.29599999999999999</v>
      </c>
      <c r="I1295">
        <v>1</v>
      </c>
      <c r="J1295" t="s">
        <v>17</v>
      </c>
      <c r="K1295" t="s">
        <v>17</v>
      </c>
      <c r="L1295" t="s">
        <v>1366</v>
      </c>
      <c r="M1295" s="2" t="s">
        <v>1367</v>
      </c>
      <c r="N1295" t="s">
        <v>57</v>
      </c>
      <c r="O1295" t="s">
        <v>58</v>
      </c>
    </row>
    <row r="1296" spans="1:15" ht="16.5" customHeight="1" x14ac:dyDescent="0.35">
      <c r="A1296">
        <v>10770</v>
      </c>
      <c r="B1296">
        <v>570000033</v>
      </c>
      <c r="C1296" s="1">
        <v>41665</v>
      </c>
      <c r="D1296" t="s">
        <v>121</v>
      </c>
      <c r="E1296" t="s">
        <v>122</v>
      </c>
      <c r="F1296" t="s">
        <v>26</v>
      </c>
      <c r="G1296">
        <v>10660</v>
      </c>
      <c r="H1296">
        <v>0.2238</v>
      </c>
      <c r="I1296">
        <v>1</v>
      </c>
      <c r="J1296" t="s">
        <v>17</v>
      </c>
      <c r="K1296" t="s">
        <v>17</v>
      </c>
      <c r="L1296" t="s">
        <v>1368</v>
      </c>
      <c r="M1296" t="s">
        <v>1369</v>
      </c>
    </row>
    <row r="1297" spans="1:15" ht="16.5" customHeight="1" x14ac:dyDescent="0.35">
      <c r="A1297">
        <v>10770</v>
      </c>
      <c r="B1297">
        <v>570000033</v>
      </c>
      <c r="C1297" s="1">
        <v>41665</v>
      </c>
      <c r="D1297" t="s">
        <v>121</v>
      </c>
      <c r="E1297" t="s">
        <v>122</v>
      </c>
      <c r="F1297" t="s">
        <v>779</v>
      </c>
      <c r="G1297">
        <v>10688</v>
      </c>
      <c r="H1297">
        <v>0.2238</v>
      </c>
      <c r="I1297">
        <v>1</v>
      </c>
      <c r="J1297" t="s">
        <v>17</v>
      </c>
      <c r="K1297" t="s">
        <v>17</v>
      </c>
      <c r="L1297" t="s">
        <v>1370</v>
      </c>
      <c r="M1297" t="s">
        <v>1371</v>
      </c>
    </row>
    <row r="1298" spans="1:15" ht="16.5" customHeight="1" x14ac:dyDescent="0.35">
      <c r="A1298">
        <v>10770</v>
      </c>
      <c r="B1298">
        <v>560000527</v>
      </c>
      <c r="C1298" s="1">
        <v>41672</v>
      </c>
      <c r="D1298" t="s">
        <v>737</v>
      </c>
      <c r="E1298" t="s">
        <v>738</v>
      </c>
      <c r="F1298" t="s">
        <v>779</v>
      </c>
      <c r="G1298">
        <v>10688</v>
      </c>
      <c r="H1298">
        <v>0.2238</v>
      </c>
      <c r="I1298">
        <v>4</v>
      </c>
      <c r="J1298" t="s">
        <v>17</v>
      </c>
      <c r="K1298" t="s">
        <v>17</v>
      </c>
      <c r="L1298" t="s">
        <v>1372</v>
      </c>
      <c r="M1298" s="2" t="s">
        <v>1373</v>
      </c>
      <c r="N1298" t="s">
        <v>987</v>
      </c>
      <c r="O1298" t="s">
        <v>988</v>
      </c>
    </row>
    <row r="1299" spans="1:15" ht="16.5" customHeight="1" x14ac:dyDescent="0.35">
      <c r="A1299">
        <v>10770</v>
      </c>
      <c r="B1299">
        <v>570000050</v>
      </c>
      <c r="C1299" s="1">
        <v>41648</v>
      </c>
      <c r="D1299" t="s">
        <v>1374</v>
      </c>
      <c r="E1299" t="s">
        <v>1375</v>
      </c>
      <c r="F1299" t="s">
        <v>779</v>
      </c>
      <c r="G1299">
        <v>10688</v>
      </c>
      <c r="H1299">
        <v>0.42249999999999999</v>
      </c>
      <c r="I1299">
        <v>1</v>
      </c>
      <c r="J1299" t="s">
        <v>17</v>
      </c>
      <c r="K1299" t="s">
        <v>17</v>
      </c>
      <c r="L1299" t="s">
        <v>1376</v>
      </c>
      <c r="N1299" t="s">
        <v>1374</v>
      </c>
      <c r="O1299" t="s">
        <v>1375</v>
      </c>
    </row>
    <row r="1300" spans="1:15" ht="16.5" customHeight="1" x14ac:dyDescent="0.35">
      <c r="A1300">
        <v>10770</v>
      </c>
      <c r="B1300">
        <v>530001546</v>
      </c>
      <c r="C1300" s="1">
        <v>41660</v>
      </c>
      <c r="D1300" t="s">
        <v>1377</v>
      </c>
      <c r="E1300" t="s">
        <v>1378</v>
      </c>
      <c r="F1300" t="s">
        <v>779</v>
      </c>
      <c r="G1300">
        <v>10688</v>
      </c>
      <c r="H1300">
        <v>0.27</v>
      </c>
      <c r="I1300">
        <v>1</v>
      </c>
      <c r="J1300" t="s">
        <v>17</v>
      </c>
      <c r="K1300" t="s">
        <v>17</v>
      </c>
      <c r="L1300" t="s">
        <v>1379</v>
      </c>
    </row>
    <row r="1301" spans="1:15" ht="16.5" customHeight="1" x14ac:dyDescent="0.35">
      <c r="A1301">
        <v>10770</v>
      </c>
      <c r="B1301">
        <v>570000033</v>
      </c>
      <c r="C1301" s="1">
        <v>41664</v>
      </c>
      <c r="D1301" t="s">
        <v>121</v>
      </c>
      <c r="E1301" t="s">
        <v>122</v>
      </c>
      <c r="F1301" t="s">
        <v>26</v>
      </c>
      <c r="G1301">
        <v>10660</v>
      </c>
      <c r="H1301">
        <v>0.2238</v>
      </c>
      <c r="I1301">
        <v>1</v>
      </c>
      <c r="J1301" t="s">
        <v>17</v>
      </c>
      <c r="K1301" t="s">
        <v>17</v>
      </c>
      <c r="L1301" t="s">
        <v>1380</v>
      </c>
    </row>
    <row r="1302" spans="1:15" ht="16.5" customHeight="1" x14ac:dyDescent="0.35">
      <c r="A1302">
        <v>10770</v>
      </c>
      <c r="B1302">
        <v>570000141</v>
      </c>
      <c r="C1302" s="1">
        <v>41669</v>
      </c>
      <c r="D1302" t="s">
        <v>1381</v>
      </c>
      <c r="E1302" t="s">
        <v>1382</v>
      </c>
      <c r="F1302" t="s">
        <v>26</v>
      </c>
      <c r="G1302">
        <v>10660</v>
      </c>
      <c r="H1302">
        <v>0.22919999999999999</v>
      </c>
      <c r="I1302">
        <v>1</v>
      </c>
      <c r="J1302" t="s">
        <v>17</v>
      </c>
      <c r="K1302" t="s">
        <v>17</v>
      </c>
      <c r="L1302" t="s">
        <v>1383</v>
      </c>
    </row>
    <row r="1303" spans="1:15" ht="16.5" customHeight="1" x14ac:dyDescent="0.35">
      <c r="A1303">
        <v>10770</v>
      </c>
      <c r="B1303">
        <v>570000352</v>
      </c>
      <c r="C1303" s="1">
        <v>41669</v>
      </c>
      <c r="D1303" t="s">
        <v>1310</v>
      </c>
      <c r="E1303" t="s">
        <v>1311</v>
      </c>
      <c r="F1303" t="s">
        <v>26</v>
      </c>
      <c r="G1303">
        <v>10660</v>
      </c>
      <c r="H1303">
        <v>0.35549999999999998</v>
      </c>
      <c r="I1303">
        <v>1</v>
      </c>
      <c r="J1303" t="s">
        <v>17</v>
      </c>
      <c r="K1303" t="s">
        <v>17</v>
      </c>
      <c r="L1303" t="s">
        <v>1383</v>
      </c>
    </row>
    <row r="1304" spans="1:15" ht="16.5" customHeight="1" x14ac:dyDescent="0.35">
      <c r="A1304">
        <v>10770</v>
      </c>
      <c r="B1304">
        <v>560001753</v>
      </c>
      <c r="C1304" s="1">
        <v>41675</v>
      </c>
      <c r="D1304" t="s">
        <v>855</v>
      </c>
      <c r="E1304" t="s">
        <v>856</v>
      </c>
      <c r="F1304" t="s">
        <v>779</v>
      </c>
      <c r="G1304">
        <v>10688</v>
      </c>
      <c r="H1304">
        <v>0.40100000000000002</v>
      </c>
      <c r="I1304">
        <v>4</v>
      </c>
      <c r="J1304" t="s">
        <v>17</v>
      </c>
      <c r="K1304" t="s">
        <v>17</v>
      </c>
      <c r="L1304" t="s">
        <v>1384</v>
      </c>
      <c r="M1304" t="s">
        <v>1385</v>
      </c>
    </row>
    <row r="1305" spans="1:15" ht="16.5" customHeight="1" x14ac:dyDescent="0.35">
      <c r="A1305">
        <v>10770</v>
      </c>
      <c r="B1305">
        <v>570000188</v>
      </c>
      <c r="C1305" s="1">
        <v>41675</v>
      </c>
      <c r="D1305" t="s">
        <v>549</v>
      </c>
      <c r="F1305" t="s">
        <v>779</v>
      </c>
      <c r="G1305">
        <v>10688</v>
      </c>
      <c r="H1305">
        <v>0.23400000000000001</v>
      </c>
      <c r="I1305">
        <v>4</v>
      </c>
      <c r="J1305" t="s">
        <v>17</v>
      </c>
      <c r="K1305" t="s">
        <v>17</v>
      </c>
      <c r="L1305" t="s">
        <v>1384</v>
      </c>
      <c r="M1305" t="s">
        <v>1385</v>
      </c>
    </row>
    <row r="1306" spans="1:15" ht="16.5" customHeight="1" x14ac:dyDescent="0.35">
      <c r="A1306">
        <v>10770</v>
      </c>
      <c r="B1306">
        <v>570000214</v>
      </c>
      <c r="C1306" s="1">
        <v>41679</v>
      </c>
      <c r="D1306" t="s">
        <v>1386</v>
      </c>
      <c r="E1306" t="s">
        <v>1387</v>
      </c>
      <c r="F1306" t="s">
        <v>1388</v>
      </c>
      <c r="G1306" s="3" t="s">
        <v>1389</v>
      </c>
      <c r="H1306">
        <v>0.27529999999999999</v>
      </c>
      <c r="I1306">
        <v>4</v>
      </c>
      <c r="J1306" t="s">
        <v>17</v>
      </c>
      <c r="K1306" t="s">
        <v>17</v>
      </c>
      <c r="M1306" s="2" t="s">
        <v>1390</v>
      </c>
    </row>
    <row r="1307" spans="1:15" ht="16.5" customHeight="1" x14ac:dyDescent="0.35">
      <c r="A1307">
        <v>10770</v>
      </c>
      <c r="B1307">
        <v>570000611</v>
      </c>
      <c r="C1307" s="1">
        <v>41678</v>
      </c>
      <c r="D1307" t="s">
        <v>124</v>
      </c>
      <c r="E1307" t="s">
        <v>125</v>
      </c>
      <c r="F1307" t="s">
        <v>779</v>
      </c>
      <c r="G1307">
        <v>10688</v>
      </c>
      <c r="H1307">
        <v>0.40960000000000002</v>
      </c>
      <c r="I1307">
        <v>4</v>
      </c>
      <c r="J1307" t="s">
        <v>17</v>
      </c>
      <c r="K1307" t="s">
        <v>17</v>
      </c>
      <c r="M1307" s="2" t="s">
        <v>1391</v>
      </c>
    </row>
    <row r="1308" spans="1:15" ht="16.5" customHeight="1" x14ac:dyDescent="0.35">
      <c r="A1308">
        <v>10770</v>
      </c>
      <c r="B1308">
        <v>570000791</v>
      </c>
      <c r="C1308" s="1">
        <v>41678</v>
      </c>
      <c r="D1308" t="s">
        <v>124</v>
      </c>
      <c r="E1308" t="s">
        <v>125</v>
      </c>
      <c r="F1308" t="s">
        <v>779</v>
      </c>
      <c r="G1308">
        <v>10688</v>
      </c>
      <c r="H1308">
        <v>0.40960000000000002</v>
      </c>
      <c r="I1308">
        <v>4</v>
      </c>
      <c r="J1308" t="s">
        <v>17</v>
      </c>
      <c r="K1308" t="s">
        <v>17</v>
      </c>
      <c r="M1308" s="2" t="s">
        <v>1391</v>
      </c>
    </row>
    <row r="1309" spans="1:15" ht="16.5" customHeight="1" x14ac:dyDescent="0.35">
      <c r="A1309">
        <v>10770</v>
      </c>
      <c r="B1309">
        <v>570000965</v>
      </c>
      <c r="C1309" s="1">
        <v>41678</v>
      </c>
      <c r="D1309" t="s">
        <v>39</v>
      </c>
      <c r="E1309" t="s">
        <v>40</v>
      </c>
      <c r="F1309" t="s">
        <v>779</v>
      </c>
      <c r="G1309">
        <v>10688</v>
      </c>
      <c r="H1309">
        <v>0.35549999999999998</v>
      </c>
      <c r="I1309">
        <v>4</v>
      </c>
      <c r="J1309" t="s">
        <v>17</v>
      </c>
      <c r="K1309" t="s">
        <v>17</v>
      </c>
      <c r="M1309" s="2" t="s">
        <v>1391</v>
      </c>
    </row>
    <row r="1310" spans="1:15" ht="16.5" customHeight="1" x14ac:dyDescent="0.35">
      <c r="A1310">
        <v>10770</v>
      </c>
      <c r="B1310">
        <v>570000222</v>
      </c>
      <c r="C1310" s="1">
        <v>41680</v>
      </c>
      <c r="D1310" t="s">
        <v>326</v>
      </c>
      <c r="F1310" t="s">
        <v>779</v>
      </c>
      <c r="G1310">
        <v>10688</v>
      </c>
      <c r="H1310">
        <v>0.23400000000000001</v>
      </c>
      <c r="I1310">
        <v>4</v>
      </c>
      <c r="J1310" t="s">
        <v>17</v>
      </c>
      <c r="K1310" t="s">
        <v>17</v>
      </c>
      <c r="L1310" t="s">
        <v>659</v>
      </c>
      <c r="M1310" s="2" t="s">
        <v>1392</v>
      </c>
      <c r="N1310" t="s">
        <v>987</v>
      </c>
      <c r="O1310" t="s">
        <v>988</v>
      </c>
    </row>
    <row r="1311" spans="1:15" ht="16.5" customHeight="1" x14ac:dyDescent="0.35">
      <c r="A1311">
        <v>10770</v>
      </c>
      <c r="B1311">
        <v>570000264</v>
      </c>
      <c r="C1311" s="1">
        <v>41687</v>
      </c>
      <c r="D1311" t="s">
        <v>494</v>
      </c>
      <c r="E1311" t="s">
        <v>495</v>
      </c>
      <c r="F1311" t="s">
        <v>779</v>
      </c>
      <c r="G1311">
        <v>10688</v>
      </c>
      <c r="H1311">
        <v>0.29870000000000002</v>
      </c>
      <c r="I1311">
        <v>4</v>
      </c>
      <c r="J1311" t="s">
        <v>17</v>
      </c>
      <c r="K1311" t="s">
        <v>17</v>
      </c>
      <c r="L1311" t="s">
        <v>1393</v>
      </c>
      <c r="M1311" s="2" t="s">
        <v>1394</v>
      </c>
    </row>
    <row r="1312" spans="1:15" ht="16.5" customHeight="1" x14ac:dyDescent="0.35">
      <c r="A1312">
        <v>10770</v>
      </c>
      <c r="B1312">
        <v>570000285</v>
      </c>
      <c r="C1312" s="1">
        <v>41688</v>
      </c>
      <c r="D1312" t="s">
        <v>326</v>
      </c>
      <c r="F1312" t="s">
        <v>779</v>
      </c>
      <c r="G1312">
        <v>10688</v>
      </c>
      <c r="H1312">
        <v>0.23400000000000001</v>
      </c>
      <c r="I1312">
        <v>1</v>
      </c>
      <c r="J1312" t="s">
        <v>17</v>
      </c>
      <c r="K1312" t="s">
        <v>17</v>
      </c>
      <c r="N1312" t="s">
        <v>987</v>
      </c>
      <c r="O1312" t="s">
        <v>988</v>
      </c>
    </row>
    <row r="1313" spans="1:15" ht="16.5" customHeight="1" x14ac:dyDescent="0.35">
      <c r="A1313">
        <v>10770</v>
      </c>
      <c r="B1313">
        <v>570000310</v>
      </c>
      <c r="C1313" s="1">
        <v>41693</v>
      </c>
      <c r="D1313" t="s">
        <v>234</v>
      </c>
      <c r="E1313" t="s">
        <v>235</v>
      </c>
      <c r="F1313" t="s">
        <v>779</v>
      </c>
      <c r="G1313">
        <v>10688</v>
      </c>
      <c r="H1313">
        <v>0.27529999999999999</v>
      </c>
      <c r="I1313">
        <v>4</v>
      </c>
      <c r="J1313" t="s">
        <v>17</v>
      </c>
      <c r="K1313" t="s">
        <v>17</v>
      </c>
      <c r="L1313" t="s">
        <v>1395</v>
      </c>
      <c r="M1313" t="s">
        <v>1396</v>
      </c>
    </row>
    <row r="1314" spans="1:15" ht="16.5" customHeight="1" x14ac:dyDescent="0.35">
      <c r="A1314">
        <v>10770</v>
      </c>
      <c r="B1314">
        <v>570000304</v>
      </c>
      <c r="C1314" s="1">
        <v>41695</v>
      </c>
      <c r="D1314" t="s">
        <v>567</v>
      </c>
      <c r="E1314" t="s">
        <v>568</v>
      </c>
      <c r="F1314" t="s">
        <v>26</v>
      </c>
      <c r="G1314">
        <v>10660</v>
      </c>
      <c r="H1314">
        <v>0.44080000000000003</v>
      </c>
      <c r="J1314" t="s">
        <v>17</v>
      </c>
      <c r="K1314" t="s">
        <v>17</v>
      </c>
      <c r="L1314" t="s">
        <v>1397</v>
      </c>
    </row>
    <row r="1315" spans="1:15" ht="16.5" customHeight="1" x14ac:dyDescent="0.35">
      <c r="A1315">
        <v>10770</v>
      </c>
      <c r="B1315">
        <v>520000389</v>
      </c>
      <c r="C1315" s="1">
        <v>41695</v>
      </c>
      <c r="D1315" t="s">
        <v>436</v>
      </c>
      <c r="E1315" t="s">
        <v>437</v>
      </c>
      <c r="F1315" t="s">
        <v>779</v>
      </c>
      <c r="G1315">
        <v>10688</v>
      </c>
      <c r="H1315">
        <v>0.39100000000000001</v>
      </c>
      <c r="I1315">
        <v>1</v>
      </c>
      <c r="J1315" t="s">
        <v>17</v>
      </c>
      <c r="K1315" t="s">
        <v>17</v>
      </c>
      <c r="L1315" t="s">
        <v>1398</v>
      </c>
      <c r="M1315" t="s">
        <v>1399</v>
      </c>
    </row>
    <row r="1316" spans="1:15" ht="16.5" customHeight="1" x14ac:dyDescent="0.35">
      <c r="A1316">
        <v>10770</v>
      </c>
      <c r="B1316">
        <v>560001564</v>
      </c>
      <c r="C1316" s="1">
        <v>41695</v>
      </c>
      <c r="D1316" t="s">
        <v>178</v>
      </c>
      <c r="E1316" t="s">
        <v>179</v>
      </c>
      <c r="F1316" t="s">
        <v>779</v>
      </c>
      <c r="G1316">
        <v>10688</v>
      </c>
      <c r="H1316">
        <v>0.36930000000000002</v>
      </c>
      <c r="I1316">
        <v>1</v>
      </c>
      <c r="J1316" t="s">
        <v>17</v>
      </c>
      <c r="K1316" t="s">
        <v>17</v>
      </c>
      <c r="L1316" t="s">
        <v>1398</v>
      </c>
      <c r="M1316" t="s">
        <v>1399</v>
      </c>
    </row>
    <row r="1317" spans="1:15" ht="16.5" customHeight="1" x14ac:dyDescent="0.35">
      <c r="A1317">
        <v>10770</v>
      </c>
      <c r="B1317">
        <v>530001134</v>
      </c>
      <c r="C1317" s="1">
        <v>41696</v>
      </c>
      <c r="D1317" t="s">
        <v>106</v>
      </c>
      <c r="E1317" t="s">
        <v>107</v>
      </c>
      <c r="F1317" t="s">
        <v>779</v>
      </c>
      <c r="G1317">
        <v>10688</v>
      </c>
      <c r="H1317">
        <v>0.27</v>
      </c>
      <c r="I1317">
        <v>4</v>
      </c>
      <c r="J1317" t="s">
        <v>17</v>
      </c>
      <c r="K1317" t="s">
        <v>17</v>
      </c>
      <c r="L1317" t="s">
        <v>652</v>
      </c>
      <c r="M1317" t="s">
        <v>1400</v>
      </c>
      <c r="N1317" t="s">
        <v>1401</v>
      </c>
      <c r="O1317" t="s">
        <v>1402</v>
      </c>
    </row>
    <row r="1318" spans="1:15" ht="16.5" customHeight="1" x14ac:dyDescent="0.35">
      <c r="A1318">
        <v>10770</v>
      </c>
      <c r="B1318">
        <v>570000322</v>
      </c>
      <c r="C1318" s="1">
        <v>41696</v>
      </c>
      <c r="D1318" t="s">
        <v>234</v>
      </c>
      <c r="E1318" t="s">
        <v>235</v>
      </c>
      <c r="F1318" t="s">
        <v>779</v>
      </c>
      <c r="G1318">
        <v>10688</v>
      </c>
      <c r="H1318">
        <v>0.23400000000000001</v>
      </c>
      <c r="I1318">
        <v>4</v>
      </c>
      <c r="J1318" t="s">
        <v>17</v>
      </c>
      <c r="K1318" t="s">
        <v>17</v>
      </c>
      <c r="L1318" t="s">
        <v>652</v>
      </c>
      <c r="M1318" t="s">
        <v>1400</v>
      </c>
      <c r="N1318" t="s">
        <v>1401</v>
      </c>
      <c r="O1318" t="s">
        <v>1402</v>
      </c>
    </row>
    <row r="1319" spans="1:15" ht="16.5" customHeight="1" x14ac:dyDescent="0.35">
      <c r="A1319">
        <v>10770</v>
      </c>
      <c r="B1319">
        <v>570000356</v>
      </c>
      <c r="C1319" s="1">
        <v>41700</v>
      </c>
      <c r="D1319" t="s">
        <v>326</v>
      </c>
      <c r="F1319" t="s">
        <v>779</v>
      </c>
      <c r="G1319">
        <v>10688</v>
      </c>
      <c r="H1319">
        <v>0.25530000000000003</v>
      </c>
      <c r="I1319">
        <v>1</v>
      </c>
      <c r="J1319" t="s">
        <v>17</v>
      </c>
      <c r="K1319" t="s">
        <v>17</v>
      </c>
      <c r="L1319" t="s">
        <v>1403</v>
      </c>
      <c r="M1319" t="s">
        <v>1404</v>
      </c>
      <c r="N1319" t="s">
        <v>987</v>
      </c>
      <c r="O1319" t="s">
        <v>988</v>
      </c>
    </row>
    <row r="1320" spans="1:15" ht="16.5" customHeight="1" x14ac:dyDescent="0.35">
      <c r="A1320">
        <v>10770</v>
      </c>
      <c r="B1320">
        <v>570000251</v>
      </c>
      <c r="C1320" s="1">
        <v>41687</v>
      </c>
      <c r="D1320" t="s">
        <v>1405</v>
      </c>
      <c r="F1320" t="s">
        <v>779</v>
      </c>
      <c r="G1320">
        <v>10688</v>
      </c>
      <c r="H1320">
        <v>0.27189999999999998</v>
      </c>
      <c r="I1320">
        <v>1</v>
      </c>
      <c r="J1320" t="s">
        <v>17</v>
      </c>
      <c r="K1320" t="s">
        <v>17</v>
      </c>
      <c r="L1320" t="s">
        <v>1406</v>
      </c>
    </row>
    <row r="1321" spans="1:15" ht="16.5" customHeight="1" x14ac:dyDescent="0.35">
      <c r="A1321">
        <v>10770</v>
      </c>
      <c r="B1321">
        <v>570000190</v>
      </c>
      <c r="C1321" s="1">
        <v>41689</v>
      </c>
      <c r="D1321" t="s">
        <v>1407</v>
      </c>
      <c r="E1321" t="s">
        <v>1408</v>
      </c>
      <c r="F1321" t="s">
        <v>779</v>
      </c>
      <c r="G1321">
        <v>10688</v>
      </c>
      <c r="H1321">
        <v>0.44080000000000003</v>
      </c>
      <c r="I1321">
        <v>1</v>
      </c>
      <c r="J1321" t="s">
        <v>17</v>
      </c>
      <c r="K1321" t="s">
        <v>17</v>
      </c>
      <c r="L1321" t="s">
        <v>1409</v>
      </c>
    </row>
    <row r="1322" spans="1:15" ht="16.5" customHeight="1" x14ac:dyDescent="0.35">
      <c r="A1322">
        <v>10770</v>
      </c>
      <c r="B1322">
        <v>530001134</v>
      </c>
      <c r="C1322" s="1">
        <v>41702</v>
      </c>
      <c r="D1322" t="s">
        <v>106</v>
      </c>
      <c r="E1322" t="s">
        <v>107</v>
      </c>
      <c r="F1322" t="s">
        <v>779</v>
      </c>
      <c r="G1322">
        <v>10688</v>
      </c>
      <c r="H1322">
        <v>0.27</v>
      </c>
      <c r="I1322">
        <v>1</v>
      </c>
      <c r="J1322" t="s">
        <v>17</v>
      </c>
      <c r="K1322" t="s">
        <v>17</v>
      </c>
      <c r="L1322" t="s">
        <v>652</v>
      </c>
    </row>
    <row r="1323" spans="1:15" ht="16.5" customHeight="1" x14ac:dyDescent="0.35">
      <c r="A1323">
        <v>10770</v>
      </c>
      <c r="B1323">
        <v>570000322</v>
      </c>
      <c r="C1323" s="1">
        <v>41702</v>
      </c>
      <c r="D1323" t="s">
        <v>234</v>
      </c>
      <c r="E1323" t="s">
        <v>235</v>
      </c>
      <c r="F1323" t="s">
        <v>779</v>
      </c>
      <c r="G1323">
        <v>10688</v>
      </c>
      <c r="H1323">
        <v>0.23400000000000001</v>
      </c>
      <c r="I1323">
        <v>1</v>
      </c>
      <c r="J1323" t="s">
        <v>17</v>
      </c>
      <c r="K1323" t="s">
        <v>17</v>
      </c>
      <c r="L1323" t="s">
        <v>652</v>
      </c>
    </row>
    <row r="1324" spans="1:15" ht="16.5" customHeight="1" x14ac:dyDescent="0.35">
      <c r="A1324">
        <v>10770</v>
      </c>
      <c r="B1324">
        <v>520000404</v>
      </c>
      <c r="C1324" s="1">
        <v>41711</v>
      </c>
      <c r="D1324" t="s">
        <v>108</v>
      </c>
      <c r="E1324" t="s">
        <v>109</v>
      </c>
      <c r="F1324" t="s">
        <v>779</v>
      </c>
      <c r="G1324">
        <v>10688</v>
      </c>
      <c r="H1324">
        <v>0.41399999999999998</v>
      </c>
      <c r="I1324">
        <v>4</v>
      </c>
      <c r="J1324" t="s">
        <v>17</v>
      </c>
      <c r="K1324" t="s">
        <v>17</v>
      </c>
      <c r="L1324" t="s">
        <v>18</v>
      </c>
      <c r="M1324" s="2" t="s">
        <v>1410</v>
      </c>
      <c r="N1324">
        <v>10688</v>
      </c>
    </row>
    <row r="1325" spans="1:15" ht="16.5" customHeight="1" x14ac:dyDescent="0.35">
      <c r="A1325">
        <v>10770</v>
      </c>
      <c r="B1325">
        <v>560001023</v>
      </c>
      <c r="C1325" s="1">
        <v>41711</v>
      </c>
      <c r="D1325" t="s">
        <v>537</v>
      </c>
      <c r="E1325" t="s">
        <v>538</v>
      </c>
      <c r="F1325" t="s">
        <v>779</v>
      </c>
      <c r="G1325">
        <v>10688</v>
      </c>
      <c r="H1325">
        <v>0.35549999999999998</v>
      </c>
      <c r="I1325">
        <v>4</v>
      </c>
      <c r="J1325" t="s">
        <v>17</v>
      </c>
      <c r="K1325" t="s">
        <v>17</v>
      </c>
      <c r="L1325" t="s">
        <v>18</v>
      </c>
      <c r="M1325" s="2" t="s">
        <v>1410</v>
      </c>
      <c r="N1325">
        <v>10688</v>
      </c>
    </row>
    <row r="1326" spans="1:15" ht="16.5" customHeight="1" x14ac:dyDescent="0.35">
      <c r="A1326">
        <v>10770</v>
      </c>
      <c r="B1326">
        <v>570000424</v>
      </c>
      <c r="C1326" s="1">
        <v>41714</v>
      </c>
      <c r="D1326" t="s">
        <v>50</v>
      </c>
      <c r="E1326" t="s">
        <v>51</v>
      </c>
      <c r="F1326" t="s">
        <v>779</v>
      </c>
      <c r="G1326">
        <v>10688</v>
      </c>
      <c r="H1326">
        <v>0.34039999999999998</v>
      </c>
      <c r="I1326">
        <v>3</v>
      </c>
      <c r="J1326" t="s">
        <v>17</v>
      </c>
      <c r="K1326" t="s">
        <v>17</v>
      </c>
    </row>
    <row r="1327" spans="1:15" ht="16.5" customHeight="1" x14ac:dyDescent="0.35">
      <c r="A1327">
        <v>10770</v>
      </c>
      <c r="B1327">
        <v>540000743</v>
      </c>
      <c r="C1327" s="1">
        <v>41717</v>
      </c>
      <c r="D1327" t="s">
        <v>1411</v>
      </c>
      <c r="E1327" t="s">
        <v>1412</v>
      </c>
      <c r="F1327" t="s">
        <v>26</v>
      </c>
      <c r="G1327">
        <v>10660</v>
      </c>
      <c r="H1327">
        <v>0.30499999999999999</v>
      </c>
      <c r="I1327">
        <v>1</v>
      </c>
      <c r="J1327" t="s">
        <v>17</v>
      </c>
      <c r="K1327" t="s">
        <v>17</v>
      </c>
      <c r="L1327" t="s">
        <v>1413</v>
      </c>
      <c r="M1327" t="s">
        <v>1414</v>
      </c>
      <c r="N1327" t="s">
        <v>1411</v>
      </c>
      <c r="O1327" t="s">
        <v>1412</v>
      </c>
    </row>
    <row r="1328" spans="1:15" ht="16.5" customHeight="1" x14ac:dyDescent="0.35">
      <c r="A1328">
        <v>10770</v>
      </c>
      <c r="B1328">
        <v>570000443</v>
      </c>
      <c r="C1328" s="1">
        <v>41717</v>
      </c>
      <c r="D1328" t="s">
        <v>39</v>
      </c>
      <c r="E1328" t="s">
        <v>40</v>
      </c>
      <c r="F1328" t="s">
        <v>26</v>
      </c>
      <c r="G1328">
        <v>10660</v>
      </c>
      <c r="H1328">
        <v>0.35549999999999998</v>
      </c>
      <c r="I1328">
        <v>1</v>
      </c>
      <c r="J1328" t="s">
        <v>17</v>
      </c>
      <c r="K1328" t="s">
        <v>17</v>
      </c>
      <c r="L1328" t="s">
        <v>1413</v>
      </c>
      <c r="M1328" t="s">
        <v>1414</v>
      </c>
      <c r="N1328" t="s">
        <v>1411</v>
      </c>
      <c r="O1328" t="s">
        <v>1412</v>
      </c>
    </row>
    <row r="1329" spans="1:15" ht="16.5" customHeight="1" x14ac:dyDescent="0.35">
      <c r="A1329">
        <v>10770</v>
      </c>
      <c r="B1329">
        <v>570001250</v>
      </c>
      <c r="C1329" s="1">
        <v>41717</v>
      </c>
      <c r="D1329" t="s">
        <v>1297</v>
      </c>
      <c r="E1329" t="s">
        <v>1298</v>
      </c>
      <c r="F1329" t="s">
        <v>26</v>
      </c>
      <c r="G1329">
        <v>10660</v>
      </c>
      <c r="H1329">
        <v>0.39290000000000003</v>
      </c>
      <c r="I1329">
        <v>1</v>
      </c>
      <c r="J1329" t="s">
        <v>17</v>
      </c>
      <c r="K1329" t="s">
        <v>17</v>
      </c>
      <c r="L1329" t="s">
        <v>1413</v>
      </c>
      <c r="M1329" t="s">
        <v>1414</v>
      </c>
      <c r="N1329" t="s">
        <v>1411</v>
      </c>
      <c r="O1329" t="s">
        <v>1412</v>
      </c>
    </row>
    <row r="1330" spans="1:15" ht="16.5" customHeight="1" x14ac:dyDescent="0.35">
      <c r="A1330">
        <v>10770</v>
      </c>
      <c r="B1330">
        <v>570000490</v>
      </c>
      <c r="C1330" s="1">
        <v>41723</v>
      </c>
      <c r="D1330" t="s">
        <v>173</v>
      </c>
      <c r="E1330" t="s">
        <v>174</v>
      </c>
      <c r="F1330" t="s">
        <v>26</v>
      </c>
      <c r="G1330">
        <v>10660</v>
      </c>
      <c r="H1330">
        <v>0.2727</v>
      </c>
      <c r="I1330">
        <v>4</v>
      </c>
      <c r="J1330" t="s">
        <v>17</v>
      </c>
      <c r="K1330" t="s">
        <v>17</v>
      </c>
      <c r="L1330" t="s">
        <v>1415</v>
      </c>
      <c r="M1330" s="2" t="s">
        <v>1416</v>
      </c>
      <c r="N1330" t="s">
        <v>1417</v>
      </c>
    </row>
    <row r="1331" spans="1:15" ht="16.5" customHeight="1" x14ac:dyDescent="0.35">
      <c r="A1331">
        <v>10770</v>
      </c>
      <c r="B1331">
        <v>530000690</v>
      </c>
      <c r="C1331" s="1">
        <v>41724</v>
      </c>
      <c r="D1331" t="s">
        <v>1117</v>
      </c>
      <c r="E1331" t="s">
        <v>1118</v>
      </c>
      <c r="F1331" t="s">
        <v>1365</v>
      </c>
      <c r="G1331">
        <v>11632</v>
      </c>
      <c r="H1331">
        <v>0.28199999999999997</v>
      </c>
      <c r="I1331">
        <v>4</v>
      </c>
      <c r="J1331" t="s">
        <v>17</v>
      </c>
      <c r="K1331" t="s">
        <v>17</v>
      </c>
      <c r="L1331" t="s">
        <v>1418</v>
      </c>
    </row>
    <row r="1332" spans="1:15" ht="16.5" customHeight="1" x14ac:dyDescent="0.35">
      <c r="A1332">
        <v>10770</v>
      </c>
      <c r="B1332">
        <v>540000263</v>
      </c>
      <c r="C1332" s="1">
        <v>41724</v>
      </c>
      <c r="D1332" t="s">
        <v>1419</v>
      </c>
      <c r="E1332" t="s">
        <v>1420</v>
      </c>
      <c r="F1332" t="s">
        <v>1365</v>
      </c>
      <c r="G1332">
        <v>11632</v>
      </c>
      <c r="H1332">
        <v>0.27800000000000002</v>
      </c>
      <c r="I1332">
        <v>4</v>
      </c>
      <c r="J1332" t="s">
        <v>17</v>
      </c>
      <c r="K1332" t="s">
        <v>17</v>
      </c>
      <c r="L1332" t="s">
        <v>1418</v>
      </c>
    </row>
    <row r="1333" spans="1:15" ht="16.5" customHeight="1" x14ac:dyDescent="0.35">
      <c r="A1333">
        <v>10770</v>
      </c>
      <c r="B1333">
        <v>570000294</v>
      </c>
      <c r="C1333" s="1">
        <v>41724</v>
      </c>
      <c r="D1333" t="s">
        <v>315</v>
      </c>
      <c r="E1333" t="s">
        <v>316</v>
      </c>
      <c r="F1333" t="s">
        <v>1365</v>
      </c>
      <c r="G1333">
        <v>11632</v>
      </c>
      <c r="H1333">
        <v>0.44240000000000002</v>
      </c>
      <c r="I1333">
        <v>4</v>
      </c>
      <c r="J1333" t="s">
        <v>17</v>
      </c>
      <c r="K1333" t="s">
        <v>17</v>
      </c>
      <c r="L1333" t="s">
        <v>1418</v>
      </c>
    </row>
    <row r="1334" spans="1:15" ht="16.5" customHeight="1" x14ac:dyDescent="0.35">
      <c r="A1334">
        <v>10770</v>
      </c>
      <c r="B1334">
        <v>560001868</v>
      </c>
      <c r="C1334" s="1">
        <v>41728</v>
      </c>
      <c r="D1334" t="s">
        <v>1421</v>
      </c>
      <c r="E1334" t="s">
        <v>1422</v>
      </c>
      <c r="F1334" t="s">
        <v>26</v>
      </c>
      <c r="G1334">
        <v>10660</v>
      </c>
      <c r="H1334">
        <v>0.34300000000000003</v>
      </c>
      <c r="I1334">
        <v>4</v>
      </c>
      <c r="J1334" t="s">
        <v>17</v>
      </c>
      <c r="K1334" t="s">
        <v>17</v>
      </c>
      <c r="L1334" t="s">
        <v>1423</v>
      </c>
      <c r="M1334" t="s">
        <v>1424</v>
      </c>
      <c r="N1334" t="s">
        <v>993</v>
      </c>
      <c r="O1334" t="s">
        <v>994</v>
      </c>
    </row>
    <row r="1335" spans="1:15" ht="16.5" customHeight="1" x14ac:dyDescent="0.35">
      <c r="A1335">
        <v>10770</v>
      </c>
      <c r="B1335">
        <v>570000535</v>
      </c>
      <c r="C1335" s="1">
        <v>41729</v>
      </c>
      <c r="D1335" t="s">
        <v>326</v>
      </c>
      <c r="F1335" t="s">
        <v>779</v>
      </c>
      <c r="G1335">
        <v>10688</v>
      </c>
      <c r="H1335">
        <v>0.25530000000000003</v>
      </c>
      <c r="I1335">
        <v>4</v>
      </c>
      <c r="J1335" t="s">
        <v>17</v>
      </c>
      <c r="K1335" t="s">
        <v>17</v>
      </c>
      <c r="L1335" t="s">
        <v>659</v>
      </c>
      <c r="M1335" s="2" t="s">
        <v>1425</v>
      </c>
      <c r="N1335" t="s">
        <v>987</v>
      </c>
      <c r="O1335" t="s">
        <v>988</v>
      </c>
    </row>
    <row r="1336" spans="1:15" ht="16.5" customHeight="1" x14ac:dyDescent="0.35">
      <c r="A1336">
        <v>10770</v>
      </c>
      <c r="B1336">
        <v>540000929</v>
      </c>
      <c r="C1336" s="1">
        <v>41730</v>
      </c>
      <c r="D1336" t="s">
        <v>106</v>
      </c>
      <c r="E1336" t="s">
        <v>107</v>
      </c>
      <c r="F1336" t="s">
        <v>26</v>
      </c>
      <c r="G1336">
        <v>10660</v>
      </c>
      <c r="H1336">
        <v>0.32700000000000001</v>
      </c>
      <c r="I1336">
        <v>1</v>
      </c>
      <c r="J1336" t="s">
        <v>17</v>
      </c>
      <c r="K1336" t="s">
        <v>17</v>
      </c>
      <c r="L1336" t="s">
        <v>1380</v>
      </c>
    </row>
    <row r="1337" spans="1:15" ht="16.5" customHeight="1" x14ac:dyDescent="0.35">
      <c r="A1337">
        <v>10770</v>
      </c>
      <c r="B1337">
        <v>510001779</v>
      </c>
      <c r="C1337" s="1">
        <v>41731</v>
      </c>
      <c r="D1337" t="s">
        <v>108</v>
      </c>
      <c r="E1337" t="s">
        <v>109</v>
      </c>
      <c r="F1337" t="s">
        <v>779</v>
      </c>
      <c r="G1337">
        <v>10688</v>
      </c>
      <c r="H1337">
        <v>0.22</v>
      </c>
      <c r="I1337">
        <v>1</v>
      </c>
      <c r="J1337" t="s">
        <v>17</v>
      </c>
      <c r="K1337" t="s">
        <v>17</v>
      </c>
      <c r="L1337" t="s">
        <v>1426</v>
      </c>
      <c r="M1337" t="s">
        <v>1427</v>
      </c>
      <c r="N1337" t="s">
        <v>232</v>
      </c>
      <c r="O1337" t="s">
        <v>233</v>
      </c>
    </row>
    <row r="1338" spans="1:15" ht="16.5" customHeight="1" x14ac:dyDescent="0.35">
      <c r="A1338">
        <v>10770</v>
      </c>
      <c r="B1338">
        <v>510001782</v>
      </c>
      <c r="C1338" s="1">
        <v>41731</v>
      </c>
      <c r="D1338" t="s">
        <v>108</v>
      </c>
      <c r="E1338" t="s">
        <v>109</v>
      </c>
      <c r="F1338" t="s">
        <v>779</v>
      </c>
      <c r="G1338">
        <v>10688</v>
      </c>
      <c r="H1338">
        <v>0.22</v>
      </c>
      <c r="I1338">
        <v>1</v>
      </c>
      <c r="J1338" t="s">
        <v>17</v>
      </c>
      <c r="K1338" t="s">
        <v>17</v>
      </c>
      <c r="L1338" t="s">
        <v>1426</v>
      </c>
      <c r="M1338" t="s">
        <v>1427</v>
      </c>
      <c r="N1338" t="s">
        <v>232</v>
      </c>
      <c r="O1338" t="s">
        <v>233</v>
      </c>
    </row>
    <row r="1339" spans="1:15" ht="16.5" customHeight="1" x14ac:dyDescent="0.35">
      <c r="A1339">
        <v>10770</v>
      </c>
      <c r="B1339">
        <v>520000431</v>
      </c>
      <c r="C1339" s="1">
        <v>41731</v>
      </c>
      <c r="D1339" t="s">
        <v>108</v>
      </c>
      <c r="E1339" t="s">
        <v>109</v>
      </c>
      <c r="F1339" t="s">
        <v>779</v>
      </c>
      <c r="G1339">
        <v>10688</v>
      </c>
      <c r="H1339">
        <v>0.22</v>
      </c>
      <c r="I1339">
        <v>1</v>
      </c>
      <c r="J1339" t="s">
        <v>17</v>
      </c>
      <c r="K1339" t="s">
        <v>17</v>
      </c>
      <c r="L1339" t="s">
        <v>1426</v>
      </c>
      <c r="M1339" t="s">
        <v>1427</v>
      </c>
      <c r="N1339" t="s">
        <v>232</v>
      </c>
      <c r="O1339" t="s">
        <v>233</v>
      </c>
    </row>
    <row r="1340" spans="1:15" ht="16.5" customHeight="1" x14ac:dyDescent="0.35">
      <c r="A1340">
        <v>10770</v>
      </c>
      <c r="B1340">
        <v>530000439</v>
      </c>
      <c r="C1340" s="1">
        <v>41731</v>
      </c>
      <c r="D1340" t="s">
        <v>153</v>
      </c>
      <c r="E1340" t="s">
        <v>154</v>
      </c>
      <c r="F1340" t="s">
        <v>779</v>
      </c>
      <c r="G1340">
        <v>10688</v>
      </c>
      <c r="H1340">
        <v>0.217</v>
      </c>
      <c r="I1340">
        <v>1</v>
      </c>
      <c r="J1340" t="s">
        <v>17</v>
      </c>
      <c r="K1340" t="s">
        <v>17</v>
      </c>
      <c r="L1340" t="s">
        <v>1426</v>
      </c>
      <c r="M1340" t="s">
        <v>1427</v>
      </c>
      <c r="N1340" t="s">
        <v>232</v>
      </c>
      <c r="O1340" t="s">
        <v>233</v>
      </c>
    </row>
    <row r="1341" spans="1:15" ht="16.5" customHeight="1" x14ac:dyDescent="0.35">
      <c r="A1341">
        <v>10770</v>
      </c>
      <c r="B1341">
        <v>530000775</v>
      </c>
      <c r="C1341" s="1">
        <v>41731</v>
      </c>
      <c r="D1341" t="s">
        <v>398</v>
      </c>
      <c r="E1341" t="s">
        <v>399</v>
      </c>
      <c r="F1341" t="s">
        <v>779</v>
      </c>
      <c r="G1341">
        <v>10688</v>
      </c>
      <c r="H1341">
        <v>0.39600000000000002</v>
      </c>
      <c r="I1341">
        <v>1</v>
      </c>
      <c r="J1341" t="s">
        <v>17</v>
      </c>
      <c r="K1341" t="s">
        <v>17</v>
      </c>
      <c r="L1341" t="s">
        <v>1426</v>
      </c>
      <c r="M1341" t="s">
        <v>1427</v>
      </c>
      <c r="N1341" t="s">
        <v>232</v>
      </c>
      <c r="O1341" t="s">
        <v>233</v>
      </c>
    </row>
    <row r="1342" spans="1:15" ht="16.5" customHeight="1" x14ac:dyDescent="0.35">
      <c r="A1342">
        <v>10770</v>
      </c>
      <c r="B1342">
        <v>540000235</v>
      </c>
      <c r="C1342" s="1">
        <v>41731</v>
      </c>
      <c r="D1342" t="s">
        <v>1207</v>
      </c>
      <c r="E1342" t="s">
        <v>1208</v>
      </c>
      <c r="F1342" t="s">
        <v>779</v>
      </c>
      <c r="G1342">
        <v>10688</v>
      </c>
      <c r="H1342">
        <v>0.22</v>
      </c>
      <c r="I1342">
        <v>1</v>
      </c>
      <c r="J1342" t="s">
        <v>17</v>
      </c>
      <c r="K1342" t="s">
        <v>17</v>
      </c>
      <c r="L1342" t="s">
        <v>1426</v>
      </c>
      <c r="M1342" t="s">
        <v>1427</v>
      </c>
      <c r="N1342" t="s">
        <v>232</v>
      </c>
      <c r="O1342" t="s">
        <v>233</v>
      </c>
    </row>
    <row r="1343" spans="1:15" ht="16.5" customHeight="1" x14ac:dyDescent="0.35">
      <c r="A1343">
        <v>10770</v>
      </c>
      <c r="B1343">
        <v>540000632</v>
      </c>
      <c r="C1343" s="1">
        <v>41731</v>
      </c>
      <c r="D1343" t="s">
        <v>108</v>
      </c>
      <c r="E1343" t="s">
        <v>109</v>
      </c>
      <c r="F1343" t="s">
        <v>779</v>
      </c>
      <c r="G1343">
        <v>10688</v>
      </c>
      <c r="H1343">
        <v>0.22</v>
      </c>
      <c r="I1343">
        <v>1</v>
      </c>
      <c r="J1343" t="s">
        <v>17</v>
      </c>
      <c r="K1343" t="s">
        <v>17</v>
      </c>
      <c r="L1343" t="s">
        <v>1426</v>
      </c>
      <c r="M1343" t="s">
        <v>1427</v>
      </c>
      <c r="N1343" t="s">
        <v>232</v>
      </c>
      <c r="O1343" t="s">
        <v>233</v>
      </c>
    </row>
    <row r="1344" spans="1:15" ht="16.5" customHeight="1" x14ac:dyDescent="0.35">
      <c r="A1344">
        <v>10770</v>
      </c>
      <c r="B1344">
        <v>560000355</v>
      </c>
      <c r="C1344" s="1">
        <v>41731</v>
      </c>
      <c r="D1344" t="s">
        <v>398</v>
      </c>
      <c r="E1344" t="s">
        <v>399</v>
      </c>
      <c r="F1344" t="s">
        <v>779</v>
      </c>
      <c r="G1344">
        <v>10688</v>
      </c>
      <c r="H1344">
        <v>0.3775</v>
      </c>
      <c r="I1344">
        <v>1</v>
      </c>
      <c r="J1344" t="s">
        <v>17</v>
      </c>
      <c r="K1344" t="s">
        <v>17</v>
      </c>
      <c r="L1344" t="s">
        <v>1426</v>
      </c>
      <c r="M1344" t="s">
        <v>1427</v>
      </c>
      <c r="N1344" t="s">
        <v>232</v>
      </c>
      <c r="O1344" t="s">
        <v>233</v>
      </c>
    </row>
    <row r="1345" spans="1:15" ht="16.5" customHeight="1" x14ac:dyDescent="0.35">
      <c r="A1345">
        <v>10770</v>
      </c>
      <c r="B1345">
        <v>560001572</v>
      </c>
      <c r="C1345" s="1">
        <v>41731</v>
      </c>
      <c r="D1345" t="s">
        <v>1207</v>
      </c>
      <c r="E1345" t="s">
        <v>1208</v>
      </c>
      <c r="F1345" t="s">
        <v>779</v>
      </c>
      <c r="G1345">
        <v>10688</v>
      </c>
      <c r="H1345">
        <v>0.19980000000000001</v>
      </c>
      <c r="I1345">
        <v>1</v>
      </c>
      <c r="J1345" t="s">
        <v>17</v>
      </c>
      <c r="K1345" t="s">
        <v>17</v>
      </c>
      <c r="L1345" t="s">
        <v>1426</v>
      </c>
      <c r="M1345" t="s">
        <v>1427</v>
      </c>
      <c r="N1345" t="s">
        <v>232</v>
      </c>
      <c r="O1345" t="s">
        <v>233</v>
      </c>
    </row>
    <row r="1346" spans="1:15" ht="16.5" customHeight="1" x14ac:dyDescent="0.35">
      <c r="A1346">
        <v>10770</v>
      </c>
      <c r="B1346">
        <v>560001855</v>
      </c>
      <c r="C1346" s="1">
        <v>41731</v>
      </c>
      <c r="D1346" t="s">
        <v>1207</v>
      </c>
      <c r="E1346" t="s">
        <v>1208</v>
      </c>
      <c r="F1346" t="s">
        <v>779</v>
      </c>
      <c r="G1346">
        <v>10688</v>
      </c>
      <c r="H1346">
        <v>0.19980000000000001</v>
      </c>
      <c r="I1346">
        <v>1</v>
      </c>
      <c r="J1346" t="s">
        <v>17</v>
      </c>
      <c r="K1346" t="s">
        <v>17</v>
      </c>
      <c r="L1346" t="s">
        <v>1426</v>
      </c>
      <c r="M1346" t="s">
        <v>1427</v>
      </c>
      <c r="N1346" t="s">
        <v>232</v>
      </c>
      <c r="O1346" t="s">
        <v>233</v>
      </c>
    </row>
    <row r="1347" spans="1:15" ht="16.5" customHeight="1" x14ac:dyDescent="0.35">
      <c r="A1347">
        <v>10770</v>
      </c>
      <c r="B1347">
        <v>570000553</v>
      </c>
      <c r="C1347" s="1">
        <v>41731</v>
      </c>
      <c r="D1347" t="s">
        <v>232</v>
      </c>
      <c r="E1347" t="s">
        <v>233</v>
      </c>
      <c r="F1347" t="s">
        <v>779</v>
      </c>
      <c r="G1347">
        <v>10688</v>
      </c>
      <c r="H1347">
        <v>0.23400000000000001</v>
      </c>
      <c r="I1347">
        <v>1</v>
      </c>
      <c r="J1347" t="s">
        <v>17</v>
      </c>
      <c r="K1347" t="s">
        <v>17</v>
      </c>
      <c r="L1347" t="s">
        <v>1426</v>
      </c>
      <c r="M1347" t="s">
        <v>1427</v>
      </c>
      <c r="N1347" t="s">
        <v>232</v>
      </c>
      <c r="O1347" t="s">
        <v>233</v>
      </c>
    </row>
    <row r="1348" spans="1:15" ht="16.5" customHeight="1" x14ac:dyDescent="0.35">
      <c r="A1348">
        <v>10770</v>
      </c>
      <c r="B1348">
        <v>540000929</v>
      </c>
      <c r="C1348" s="1">
        <v>41731</v>
      </c>
      <c r="D1348" t="s">
        <v>106</v>
      </c>
      <c r="E1348" t="s">
        <v>107</v>
      </c>
      <c r="F1348" t="s">
        <v>779</v>
      </c>
      <c r="G1348">
        <v>10688</v>
      </c>
      <c r="H1348">
        <v>0.32700000000000001</v>
      </c>
      <c r="I1348">
        <v>4</v>
      </c>
      <c r="J1348" t="s">
        <v>17</v>
      </c>
      <c r="K1348" t="s">
        <v>17</v>
      </c>
      <c r="L1348" t="s">
        <v>1380</v>
      </c>
      <c r="M1348" t="s">
        <v>1428</v>
      </c>
      <c r="N1348" t="s">
        <v>1259</v>
      </c>
    </row>
    <row r="1349" spans="1:15" ht="16.5" customHeight="1" x14ac:dyDescent="0.35">
      <c r="A1349">
        <v>10770</v>
      </c>
      <c r="B1349">
        <v>570000388</v>
      </c>
      <c r="C1349" s="1">
        <v>41709</v>
      </c>
      <c r="D1349" t="s">
        <v>173</v>
      </c>
      <c r="E1349" t="s">
        <v>174</v>
      </c>
      <c r="F1349" t="s">
        <v>779</v>
      </c>
      <c r="G1349">
        <v>10688</v>
      </c>
      <c r="H1349">
        <v>0.2727</v>
      </c>
      <c r="J1349" t="s">
        <v>17</v>
      </c>
      <c r="K1349" t="s">
        <v>17</v>
      </c>
      <c r="L1349" t="s">
        <v>1429</v>
      </c>
      <c r="N1349" t="s">
        <v>173</v>
      </c>
      <c r="O1349" t="s">
        <v>174</v>
      </c>
    </row>
    <row r="1350" spans="1:15" ht="16.5" customHeight="1" x14ac:dyDescent="0.35">
      <c r="A1350">
        <v>10770</v>
      </c>
      <c r="B1350">
        <v>570000441</v>
      </c>
      <c r="C1350" s="1">
        <v>41714</v>
      </c>
      <c r="D1350" t="s">
        <v>777</v>
      </c>
      <c r="E1350" t="s">
        <v>778</v>
      </c>
      <c r="F1350" t="s">
        <v>779</v>
      </c>
      <c r="G1350">
        <v>10688</v>
      </c>
      <c r="H1350">
        <v>0.439</v>
      </c>
      <c r="I1350">
        <v>1</v>
      </c>
      <c r="J1350" t="s">
        <v>17</v>
      </c>
      <c r="K1350" t="s">
        <v>17</v>
      </c>
      <c r="L1350" t="s">
        <v>1430</v>
      </c>
    </row>
    <row r="1351" spans="1:15" ht="16.5" customHeight="1" x14ac:dyDescent="0.35">
      <c r="A1351">
        <v>10770</v>
      </c>
      <c r="B1351">
        <v>530001859</v>
      </c>
      <c r="C1351" s="1">
        <v>41720</v>
      </c>
      <c r="D1351" t="s">
        <v>70</v>
      </c>
      <c r="E1351" t="s">
        <v>71</v>
      </c>
      <c r="F1351" t="s">
        <v>26</v>
      </c>
      <c r="G1351">
        <v>10660</v>
      </c>
      <c r="H1351">
        <v>0.39100000000000001</v>
      </c>
      <c r="I1351">
        <v>1</v>
      </c>
      <c r="J1351" t="s">
        <v>17</v>
      </c>
      <c r="K1351" t="s">
        <v>17</v>
      </c>
      <c r="L1351" t="s">
        <v>1431</v>
      </c>
    </row>
    <row r="1352" spans="1:15" ht="16.5" customHeight="1" x14ac:dyDescent="0.35">
      <c r="A1352">
        <v>10770</v>
      </c>
      <c r="B1352">
        <v>570000490</v>
      </c>
      <c r="C1352" s="1">
        <v>41723</v>
      </c>
      <c r="D1352" t="s">
        <v>173</v>
      </c>
      <c r="E1352" t="s">
        <v>174</v>
      </c>
      <c r="F1352" t="s">
        <v>26</v>
      </c>
      <c r="G1352">
        <v>10660</v>
      </c>
      <c r="H1352">
        <v>0.2727</v>
      </c>
      <c r="I1352">
        <v>1</v>
      </c>
      <c r="J1352" t="s">
        <v>17</v>
      </c>
      <c r="K1352" t="s">
        <v>17</v>
      </c>
      <c r="L1352" t="s">
        <v>1432</v>
      </c>
    </row>
    <row r="1353" spans="1:15" ht="16.5" customHeight="1" x14ac:dyDescent="0.35">
      <c r="A1353">
        <v>10770</v>
      </c>
      <c r="B1353">
        <v>530001859</v>
      </c>
      <c r="C1353" s="1">
        <v>41724</v>
      </c>
      <c r="D1353" t="s">
        <v>70</v>
      </c>
      <c r="E1353" t="s">
        <v>71</v>
      </c>
      <c r="F1353" t="s">
        <v>26</v>
      </c>
      <c r="G1353">
        <v>10660</v>
      </c>
      <c r="H1353">
        <v>0.39100000000000001</v>
      </c>
      <c r="I1353">
        <v>1</v>
      </c>
      <c r="J1353" t="s">
        <v>17</v>
      </c>
      <c r="K1353" t="s">
        <v>17</v>
      </c>
      <c r="L1353" t="s">
        <v>1433</v>
      </c>
    </row>
    <row r="1354" spans="1:15" ht="16.5" customHeight="1" x14ac:dyDescent="0.35">
      <c r="A1354">
        <v>10770</v>
      </c>
      <c r="B1354">
        <v>570000558</v>
      </c>
      <c r="C1354" s="1">
        <v>41733</v>
      </c>
      <c r="D1354" t="s">
        <v>1434</v>
      </c>
      <c r="E1354" t="s">
        <v>1435</v>
      </c>
      <c r="F1354" t="s">
        <v>26</v>
      </c>
      <c r="G1354">
        <v>10660</v>
      </c>
      <c r="H1354">
        <v>0.47399999999999998</v>
      </c>
      <c r="I1354">
        <v>4</v>
      </c>
      <c r="J1354" t="s">
        <v>17</v>
      </c>
      <c r="K1354" t="s">
        <v>17</v>
      </c>
      <c r="L1354" t="s">
        <v>1436</v>
      </c>
      <c r="M1354" t="s">
        <v>1437</v>
      </c>
      <c r="N1354" t="s">
        <v>1438</v>
      </c>
      <c r="O1354" t="s">
        <v>1439</v>
      </c>
    </row>
    <row r="1355" spans="1:15" ht="16.5" customHeight="1" x14ac:dyDescent="0.35">
      <c r="A1355">
        <v>10770</v>
      </c>
      <c r="B1355">
        <v>560001910</v>
      </c>
      <c r="C1355" s="1">
        <v>41734</v>
      </c>
      <c r="D1355" t="s">
        <v>1338</v>
      </c>
      <c r="E1355" t="s">
        <v>1339</v>
      </c>
      <c r="F1355" t="s">
        <v>779</v>
      </c>
      <c r="G1355">
        <v>10688</v>
      </c>
      <c r="H1355">
        <v>0.439</v>
      </c>
      <c r="I1355">
        <v>4</v>
      </c>
      <c r="J1355" t="s">
        <v>17</v>
      </c>
      <c r="K1355" t="s">
        <v>17</v>
      </c>
      <c r="L1355" t="s">
        <v>1440</v>
      </c>
      <c r="N1355" t="s">
        <v>52</v>
      </c>
    </row>
    <row r="1356" spans="1:15" ht="16.5" customHeight="1" x14ac:dyDescent="0.35">
      <c r="A1356">
        <v>10770</v>
      </c>
      <c r="B1356">
        <v>570000558</v>
      </c>
      <c r="C1356" s="1">
        <v>41733</v>
      </c>
      <c r="D1356" t="s">
        <v>1434</v>
      </c>
      <c r="E1356" t="s">
        <v>1435</v>
      </c>
      <c r="F1356" t="s">
        <v>26</v>
      </c>
      <c r="G1356">
        <v>10660</v>
      </c>
      <c r="H1356">
        <v>0.47399999999999998</v>
      </c>
      <c r="I1356">
        <v>1</v>
      </c>
      <c r="J1356" t="s">
        <v>17</v>
      </c>
      <c r="K1356" t="s">
        <v>17</v>
      </c>
      <c r="L1356" t="s">
        <v>1441</v>
      </c>
    </row>
    <row r="1357" spans="1:15" ht="16.5" customHeight="1" x14ac:dyDescent="0.35">
      <c r="A1357">
        <v>10770</v>
      </c>
      <c r="B1357">
        <v>520000616</v>
      </c>
      <c r="C1357" s="1">
        <v>41739</v>
      </c>
      <c r="D1357" t="s">
        <v>153</v>
      </c>
      <c r="E1357" t="s">
        <v>154</v>
      </c>
      <c r="F1357" t="s">
        <v>16</v>
      </c>
      <c r="G1357">
        <v>12256</v>
      </c>
      <c r="H1357">
        <v>0.217</v>
      </c>
      <c r="I1357">
        <v>1</v>
      </c>
      <c r="J1357" t="s">
        <v>17</v>
      </c>
      <c r="K1357" t="s">
        <v>17</v>
      </c>
      <c r="L1357" t="s">
        <v>1442</v>
      </c>
    </row>
    <row r="1358" spans="1:15" ht="16.5" customHeight="1" x14ac:dyDescent="0.35">
      <c r="A1358">
        <v>10770</v>
      </c>
      <c r="B1358">
        <v>560000051</v>
      </c>
      <c r="C1358" s="1">
        <v>41739</v>
      </c>
      <c r="D1358" t="s">
        <v>50</v>
      </c>
      <c r="E1358" t="s">
        <v>51</v>
      </c>
      <c r="F1358" t="s">
        <v>16</v>
      </c>
      <c r="G1358">
        <v>12256</v>
      </c>
      <c r="H1358">
        <v>0.246</v>
      </c>
      <c r="I1358">
        <v>1</v>
      </c>
      <c r="J1358" t="s">
        <v>17</v>
      </c>
      <c r="K1358" t="s">
        <v>17</v>
      </c>
      <c r="L1358" t="s">
        <v>1442</v>
      </c>
    </row>
    <row r="1359" spans="1:15" ht="16.5" customHeight="1" x14ac:dyDescent="0.35">
      <c r="A1359">
        <v>10770</v>
      </c>
      <c r="B1359">
        <v>570000074</v>
      </c>
      <c r="C1359" s="1">
        <v>41741</v>
      </c>
      <c r="D1359" t="s">
        <v>1443</v>
      </c>
      <c r="E1359" t="s">
        <v>1444</v>
      </c>
      <c r="F1359" t="s">
        <v>779</v>
      </c>
      <c r="G1359">
        <v>10688</v>
      </c>
      <c r="H1359">
        <v>0.29260000000000003</v>
      </c>
      <c r="I1359">
        <v>4</v>
      </c>
      <c r="J1359" t="s">
        <v>17</v>
      </c>
      <c r="K1359" t="s">
        <v>17</v>
      </c>
      <c r="L1359" t="s">
        <v>1445</v>
      </c>
      <c r="M1359" t="s">
        <v>1446</v>
      </c>
      <c r="N1359" t="s">
        <v>1386</v>
      </c>
      <c r="O1359" t="s">
        <v>1387</v>
      </c>
    </row>
    <row r="1360" spans="1:15" ht="16.5" customHeight="1" x14ac:dyDescent="0.35">
      <c r="A1360">
        <v>10770</v>
      </c>
      <c r="B1360">
        <v>530000945</v>
      </c>
      <c r="C1360" s="1">
        <v>41747</v>
      </c>
      <c r="D1360" t="s">
        <v>50</v>
      </c>
      <c r="E1360" t="s">
        <v>51</v>
      </c>
      <c r="F1360" t="s">
        <v>779</v>
      </c>
      <c r="G1360">
        <v>10688</v>
      </c>
      <c r="H1360">
        <v>0.245</v>
      </c>
      <c r="I1360">
        <v>1</v>
      </c>
      <c r="J1360" t="s">
        <v>17</v>
      </c>
      <c r="K1360" t="s">
        <v>17</v>
      </c>
      <c r="L1360" t="s">
        <v>1447</v>
      </c>
      <c r="M1360" t="s">
        <v>1448</v>
      </c>
      <c r="N1360" t="s">
        <v>232</v>
      </c>
      <c r="O1360" t="s">
        <v>233</v>
      </c>
    </row>
    <row r="1361" spans="1:15" ht="16.5" customHeight="1" x14ac:dyDescent="0.35">
      <c r="A1361">
        <v>10770</v>
      </c>
      <c r="B1361">
        <v>560001191</v>
      </c>
      <c r="C1361" s="1">
        <v>41747</v>
      </c>
      <c r="D1361" t="s">
        <v>1002</v>
      </c>
      <c r="E1361" t="s">
        <v>1003</v>
      </c>
      <c r="F1361" t="s">
        <v>779</v>
      </c>
      <c r="G1361">
        <v>10688</v>
      </c>
      <c r="H1361">
        <v>0.40100000000000002</v>
      </c>
      <c r="I1361">
        <v>1</v>
      </c>
      <c r="J1361" t="s">
        <v>17</v>
      </c>
      <c r="K1361" t="s">
        <v>17</v>
      </c>
      <c r="L1361" t="s">
        <v>1447</v>
      </c>
      <c r="M1361" t="s">
        <v>1448</v>
      </c>
      <c r="N1361" t="s">
        <v>232</v>
      </c>
      <c r="O1361" t="s">
        <v>233</v>
      </c>
    </row>
    <row r="1362" spans="1:15" ht="16.5" customHeight="1" x14ac:dyDescent="0.35">
      <c r="A1362">
        <v>10770</v>
      </c>
      <c r="B1362">
        <v>510001580</v>
      </c>
      <c r="C1362" s="1">
        <v>41752</v>
      </c>
      <c r="D1362" t="s">
        <v>70</v>
      </c>
      <c r="E1362" t="s">
        <v>71</v>
      </c>
      <c r="F1362" t="s">
        <v>779</v>
      </c>
      <c r="G1362">
        <v>10688</v>
      </c>
      <c r="H1362">
        <v>0.39100000000000001</v>
      </c>
      <c r="I1362">
        <v>1</v>
      </c>
      <c r="J1362" t="s">
        <v>17</v>
      </c>
      <c r="K1362" t="s">
        <v>17</v>
      </c>
      <c r="L1362" t="s">
        <v>1449</v>
      </c>
      <c r="M1362" t="s">
        <v>1450</v>
      </c>
    </row>
    <row r="1363" spans="1:15" ht="16.5" customHeight="1" x14ac:dyDescent="0.35">
      <c r="A1363">
        <v>10770</v>
      </c>
      <c r="B1363">
        <v>510001644</v>
      </c>
      <c r="C1363" s="1">
        <v>41752</v>
      </c>
      <c r="D1363" t="s">
        <v>70</v>
      </c>
      <c r="E1363" t="s">
        <v>71</v>
      </c>
      <c r="F1363" t="s">
        <v>779</v>
      </c>
      <c r="G1363">
        <v>10688</v>
      </c>
      <c r="H1363">
        <v>0.39100000000000001</v>
      </c>
      <c r="I1363">
        <v>1</v>
      </c>
      <c r="J1363" t="s">
        <v>17</v>
      </c>
      <c r="K1363" t="s">
        <v>17</v>
      </c>
      <c r="L1363" t="s">
        <v>1449</v>
      </c>
      <c r="M1363" t="s">
        <v>1450</v>
      </c>
    </row>
    <row r="1364" spans="1:15" ht="16.5" customHeight="1" x14ac:dyDescent="0.35">
      <c r="A1364">
        <v>10770</v>
      </c>
      <c r="B1364">
        <v>510001713</v>
      </c>
      <c r="C1364" s="1">
        <v>41752</v>
      </c>
      <c r="D1364" t="s">
        <v>50</v>
      </c>
      <c r="E1364" t="s">
        <v>51</v>
      </c>
      <c r="F1364" t="s">
        <v>779</v>
      </c>
      <c r="G1364">
        <v>10688</v>
      </c>
      <c r="H1364">
        <v>0.245</v>
      </c>
      <c r="I1364">
        <v>1</v>
      </c>
      <c r="J1364" t="s">
        <v>17</v>
      </c>
      <c r="K1364" t="s">
        <v>17</v>
      </c>
      <c r="L1364" t="s">
        <v>1449</v>
      </c>
      <c r="M1364" t="s">
        <v>1450</v>
      </c>
    </row>
    <row r="1365" spans="1:15" ht="16.5" customHeight="1" x14ac:dyDescent="0.35">
      <c r="A1365">
        <v>10770</v>
      </c>
      <c r="B1365">
        <v>510001750</v>
      </c>
      <c r="C1365" s="1">
        <v>41752</v>
      </c>
      <c r="D1365" t="s">
        <v>70</v>
      </c>
      <c r="E1365" t="s">
        <v>71</v>
      </c>
      <c r="F1365" t="s">
        <v>779</v>
      </c>
      <c r="G1365">
        <v>10688</v>
      </c>
      <c r="H1365">
        <v>0.39100000000000001</v>
      </c>
      <c r="I1365">
        <v>1</v>
      </c>
      <c r="J1365" t="s">
        <v>17</v>
      </c>
      <c r="K1365" t="s">
        <v>17</v>
      </c>
      <c r="L1365" t="s">
        <v>1449</v>
      </c>
      <c r="M1365" t="s">
        <v>1450</v>
      </c>
    </row>
    <row r="1366" spans="1:15" ht="16.5" customHeight="1" x14ac:dyDescent="0.35">
      <c r="A1366">
        <v>10770</v>
      </c>
      <c r="B1366">
        <v>520000165</v>
      </c>
      <c r="C1366" s="1">
        <v>41752</v>
      </c>
      <c r="D1366" t="s">
        <v>106</v>
      </c>
      <c r="E1366" t="s">
        <v>107</v>
      </c>
      <c r="F1366" t="s">
        <v>779</v>
      </c>
      <c r="G1366">
        <v>10688</v>
      </c>
      <c r="H1366">
        <v>0.27</v>
      </c>
      <c r="I1366">
        <v>1</v>
      </c>
      <c r="J1366" t="s">
        <v>17</v>
      </c>
      <c r="K1366" t="s">
        <v>17</v>
      </c>
      <c r="L1366" t="s">
        <v>1449</v>
      </c>
      <c r="M1366" t="s">
        <v>1450</v>
      </c>
    </row>
    <row r="1367" spans="1:15" ht="16.5" customHeight="1" x14ac:dyDescent="0.35">
      <c r="A1367">
        <v>10770</v>
      </c>
      <c r="B1367">
        <v>520001698</v>
      </c>
      <c r="C1367" s="1">
        <v>41752</v>
      </c>
      <c r="D1367" t="s">
        <v>70</v>
      </c>
      <c r="E1367" t="s">
        <v>71</v>
      </c>
      <c r="F1367" t="s">
        <v>779</v>
      </c>
      <c r="G1367">
        <v>10688</v>
      </c>
      <c r="H1367">
        <v>0.39100000000000001</v>
      </c>
      <c r="I1367">
        <v>1</v>
      </c>
      <c r="J1367" t="s">
        <v>17</v>
      </c>
      <c r="K1367" t="s">
        <v>17</v>
      </c>
      <c r="L1367" t="s">
        <v>1449</v>
      </c>
      <c r="M1367" t="s">
        <v>1450</v>
      </c>
    </row>
    <row r="1368" spans="1:15" ht="16.5" customHeight="1" x14ac:dyDescent="0.35">
      <c r="A1368">
        <v>10770</v>
      </c>
      <c r="B1368">
        <v>530000560</v>
      </c>
      <c r="C1368" s="1">
        <v>41752</v>
      </c>
      <c r="D1368" t="s">
        <v>70</v>
      </c>
      <c r="E1368" t="s">
        <v>71</v>
      </c>
      <c r="F1368" t="s">
        <v>779</v>
      </c>
      <c r="G1368">
        <v>10688</v>
      </c>
      <c r="H1368">
        <v>0.39100000000000001</v>
      </c>
      <c r="I1368">
        <v>1</v>
      </c>
      <c r="J1368" t="s">
        <v>17</v>
      </c>
      <c r="K1368" t="s">
        <v>17</v>
      </c>
      <c r="L1368" t="s">
        <v>1449</v>
      </c>
      <c r="M1368" t="s">
        <v>1450</v>
      </c>
    </row>
    <row r="1369" spans="1:15" ht="16.5" customHeight="1" x14ac:dyDescent="0.35">
      <c r="A1369">
        <v>10770</v>
      </c>
      <c r="B1369">
        <v>540000367</v>
      </c>
      <c r="C1369" s="1">
        <v>41752</v>
      </c>
      <c r="D1369" t="s">
        <v>70</v>
      </c>
      <c r="E1369" t="s">
        <v>71</v>
      </c>
      <c r="F1369" t="s">
        <v>779</v>
      </c>
      <c r="G1369">
        <v>10688</v>
      </c>
      <c r="H1369">
        <v>0.39100000000000001</v>
      </c>
      <c r="I1369">
        <v>1</v>
      </c>
      <c r="J1369" t="s">
        <v>17</v>
      </c>
      <c r="K1369" t="s">
        <v>17</v>
      </c>
      <c r="L1369" t="s">
        <v>1449</v>
      </c>
      <c r="M1369" t="s">
        <v>1450</v>
      </c>
    </row>
    <row r="1370" spans="1:15" ht="16.5" customHeight="1" x14ac:dyDescent="0.35">
      <c r="A1370">
        <v>10770</v>
      </c>
      <c r="B1370">
        <v>540000945</v>
      </c>
      <c r="C1370" s="1">
        <v>41752</v>
      </c>
      <c r="D1370" t="s">
        <v>70</v>
      </c>
      <c r="E1370" t="s">
        <v>71</v>
      </c>
      <c r="F1370" t="s">
        <v>779</v>
      </c>
      <c r="G1370">
        <v>10688</v>
      </c>
      <c r="H1370">
        <v>0.39100000000000001</v>
      </c>
      <c r="I1370">
        <v>1</v>
      </c>
      <c r="J1370" t="s">
        <v>17</v>
      </c>
      <c r="K1370" t="s">
        <v>17</v>
      </c>
      <c r="L1370" t="s">
        <v>1449</v>
      </c>
      <c r="M1370" t="s">
        <v>1450</v>
      </c>
    </row>
    <row r="1371" spans="1:15" ht="16.5" customHeight="1" x14ac:dyDescent="0.35">
      <c r="A1371">
        <v>10770</v>
      </c>
      <c r="B1371">
        <v>540001611</v>
      </c>
      <c r="C1371" s="1">
        <v>41752</v>
      </c>
      <c r="D1371" t="s">
        <v>70</v>
      </c>
      <c r="E1371" t="s">
        <v>71</v>
      </c>
      <c r="F1371" t="s">
        <v>779</v>
      </c>
      <c r="G1371">
        <v>10688</v>
      </c>
      <c r="H1371">
        <v>0.41599999999999998</v>
      </c>
      <c r="I1371">
        <v>1</v>
      </c>
      <c r="J1371" t="s">
        <v>17</v>
      </c>
      <c r="K1371" t="s">
        <v>17</v>
      </c>
      <c r="L1371" t="s">
        <v>1449</v>
      </c>
      <c r="M1371" t="s">
        <v>1450</v>
      </c>
    </row>
    <row r="1372" spans="1:15" ht="16.5" customHeight="1" x14ac:dyDescent="0.35">
      <c r="A1372">
        <v>10770</v>
      </c>
      <c r="B1372">
        <v>550001438</v>
      </c>
      <c r="C1372" s="1">
        <v>41752</v>
      </c>
      <c r="D1372" t="s">
        <v>70</v>
      </c>
      <c r="E1372" t="s">
        <v>71</v>
      </c>
      <c r="F1372" t="s">
        <v>779</v>
      </c>
      <c r="G1372">
        <v>10688</v>
      </c>
      <c r="H1372">
        <v>0.37469999999999998</v>
      </c>
      <c r="I1372">
        <v>1</v>
      </c>
      <c r="J1372" t="s">
        <v>17</v>
      </c>
      <c r="K1372" t="s">
        <v>17</v>
      </c>
      <c r="L1372" t="s">
        <v>1449</v>
      </c>
      <c r="M1372" t="s">
        <v>1450</v>
      </c>
    </row>
    <row r="1373" spans="1:15" ht="16.5" customHeight="1" x14ac:dyDescent="0.35">
      <c r="A1373">
        <v>10770</v>
      </c>
      <c r="B1373">
        <v>550001529</v>
      </c>
      <c r="C1373" s="1">
        <v>41752</v>
      </c>
      <c r="D1373" t="s">
        <v>70</v>
      </c>
      <c r="E1373" t="s">
        <v>71</v>
      </c>
      <c r="F1373" t="s">
        <v>779</v>
      </c>
      <c r="G1373">
        <v>10688</v>
      </c>
      <c r="H1373">
        <v>0.36780000000000002</v>
      </c>
      <c r="I1373">
        <v>1</v>
      </c>
      <c r="J1373" t="s">
        <v>17</v>
      </c>
      <c r="K1373" t="s">
        <v>17</v>
      </c>
      <c r="L1373" t="s">
        <v>1449</v>
      </c>
      <c r="M1373" t="s">
        <v>1450</v>
      </c>
    </row>
    <row r="1374" spans="1:15" ht="16.5" customHeight="1" x14ac:dyDescent="0.35">
      <c r="A1374">
        <v>10770</v>
      </c>
      <c r="B1374">
        <v>550001701</v>
      </c>
      <c r="C1374" s="1">
        <v>41752</v>
      </c>
      <c r="D1374" t="s">
        <v>70</v>
      </c>
      <c r="E1374" t="s">
        <v>71</v>
      </c>
      <c r="F1374" t="s">
        <v>779</v>
      </c>
      <c r="G1374">
        <v>10688</v>
      </c>
      <c r="H1374">
        <v>0.36780000000000002</v>
      </c>
      <c r="I1374">
        <v>1</v>
      </c>
      <c r="J1374" t="s">
        <v>17</v>
      </c>
      <c r="K1374" t="s">
        <v>17</v>
      </c>
      <c r="L1374" t="s">
        <v>1449</v>
      </c>
      <c r="M1374" t="s">
        <v>1450</v>
      </c>
    </row>
    <row r="1375" spans="1:15" ht="16.5" customHeight="1" x14ac:dyDescent="0.35">
      <c r="A1375">
        <v>10770</v>
      </c>
      <c r="B1375">
        <v>560000719</v>
      </c>
      <c r="C1375" s="1">
        <v>41752</v>
      </c>
      <c r="D1375" t="s">
        <v>70</v>
      </c>
      <c r="E1375" t="s">
        <v>71</v>
      </c>
      <c r="F1375" t="s">
        <v>779</v>
      </c>
      <c r="G1375">
        <v>10688</v>
      </c>
      <c r="H1375">
        <v>0.36780000000000002</v>
      </c>
      <c r="I1375">
        <v>1</v>
      </c>
      <c r="J1375" t="s">
        <v>17</v>
      </c>
      <c r="K1375" t="s">
        <v>17</v>
      </c>
      <c r="L1375" t="s">
        <v>1449</v>
      </c>
      <c r="M1375" t="s">
        <v>1450</v>
      </c>
    </row>
    <row r="1376" spans="1:15" ht="16.5" customHeight="1" x14ac:dyDescent="0.35">
      <c r="A1376">
        <v>10770</v>
      </c>
      <c r="B1376">
        <v>570000085</v>
      </c>
      <c r="C1376" s="1">
        <v>41752</v>
      </c>
      <c r="D1376" t="s">
        <v>70</v>
      </c>
      <c r="E1376" t="s">
        <v>71</v>
      </c>
      <c r="F1376" t="s">
        <v>779</v>
      </c>
      <c r="G1376">
        <v>10688</v>
      </c>
      <c r="H1376">
        <v>0.49969999999999998</v>
      </c>
      <c r="I1376">
        <v>1</v>
      </c>
      <c r="J1376" t="s">
        <v>17</v>
      </c>
      <c r="K1376" t="s">
        <v>17</v>
      </c>
      <c r="L1376" t="s">
        <v>1449</v>
      </c>
      <c r="M1376" t="s">
        <v>1450</v>
      </c>
    </row>
    <row r="1377" spans="1:15" ht="16.5" customHeight="1" x14ac:dyDescent="0.35">
      <c r="A1377">
        <v>10770</v>
      </c>
      <c r="B1377">
        <v>560000766</v>
      </c>
      <c r="C1377" s="1">
        <v>41759</v>
      </c>
      <c r="D1377" t="s">
        <v>178</v>
      </c>
      <c r="E1377" t="s">
        <v>179</v>
      </c>
      <c r="F1377" t="s">
        <v>779</v>
      </c>
      <c r="G1377">
        <v>10688</v>
      </c>
      <c r="H1377">
        <v>0.36209999999999998</v>
      </c>
      <c r="I1377">
        <v>4</v>
      </c>
      <c r="J1377" t="s">
        <v>17</v>
      </c>
      <c r="K1377" t="s">
        <v>17</v>
      </c>
      <c r="L1377" t="s">
        <v>23</v>
      </c>
      <c r="M1377" t="s">
        <v>1451</v>
      </c>
    </row>
    <row r="1378" spans="1:15" ht="16.5" customHeight="1" x14ac:dyDescent="0.35">
      <c r="A1378">
        <v>10770</v>
      </c>
      <c r="B1378">
        <v>570000002</v>
      </c>
      <c r="C1378" s="1">
        <v>41759</v>
      </c>
      <c r="D1378" t="s">
        <v>141</v>
      </c>
      <c r="E1378" t="s">
        <v>142</v>
      </c>
      <c r="F1378" t="s">
        <v>779</v>
      </c>
      <c r="G1378">
        <v>10688</v>
      </c>
      <c r="H1378">
        <v>0.36780000000000002</v>
      </c>
      <c r="I1378">
        <v>4</v>
      </c>
      <c r="J1378" t="s">
        <v>17</v>
      </c>
      <c r="K1378" t="s">
        <v>17</v>
      </c>
      <c r="L1378" t="s">
        <v>1452</v>
      </c>
    </row>
    <row r="1379" spans="1:15" ht="16.5" customHeight="1" x14ac:dyDescent="0.35">
      <c r="A1379">
        <v>10770</v>
      </c>
      <c r="B1379">
        <v>570000718</v>
      </c>
      <c r="C1379" s="1">
        <v>41759</v>
      </c>
      <c r="D1379" t="s">
        <v>141</v>
      </c>
      <c r="E1379" t="s">
        <v>142</v>
      </c>
      <c r="F1379" t="s">
        <v>779</v>
      </c>
      <c r="G1379">
        <v>10688</v>
      </c>
      <c r="H1379">
        <v>0.36780000000000002</v>
      </c>
      <c r="I1379">
        <v>4</v>
      </c>
      <c r="J1379" t="s">
        <v>17</v>
      </c>
      <c r="K1379" t="s">
        <v>17</v>
      </c>
      <c r="L1379" t="s">
        <v>1452</v>
      </c>
    </row>
    <row r="1380" spans="1:15" ht="16.5" customHeight="1" x14ac:dyDescent="0.35">
      <c r="A1380">
        <v>10770</v>
      </c>
      <c r="B1380">
        <v>570000758</v>
      </c>
      <c r="C1380" s="1">
        <v>41765</v>
      </c>
      <c r="D1380" t="s">
        <v>666</v>
      </c>
      <c r="E1380" t="s">
        <v>667</v>
      </c>
      <c r="F1380" t="s">
        <v>26</v>
      </c>
      <c r="G1380">
        <v>10660</v>
      </c>
      <c r="H1380">
        <v>0.37230000000000002</v>
      </c>
      <c r="I1380">
        <v>4</v>
      </c>
      <c r="J1380" t="s">
        <v>17</v>
      </c>
      <c r="K1380" t="s">
        <v>17</v>
      </c>
      <c r="M1380" s="2" t="s">
        <v>1453</v>
      </c>
      <c r="N1380">
        <v>10660</v>
      </c>
    </row>
    <row r="1381" spans="1:15" ht="16.5" customHeight="1" x14ac:dyDescent="0.35">
      <c r="A1381">
        <v>10770</v>
      </c>
      <c r="B1381">
        <v>570000972</v>
      </c>
      <c r="C1381" s="1">
        <v>41765</v>
      </c>
      <c r="D1381" t="s">
        <v>198</v>
      </c>
      <c r="E1381" t="s">
        <v>199</v>
      </c>
      <c r="F1381" t="s">
        <v>26</v>
      </c>
      <c r="G1381">
        <v>10660</v>
      </c>
      <c r="H1381">
        <v>0.38179999999999997</v>
      </c>
      <c r="I1381">
        <v>4</v>
      </c>
      <c r="J1381" t="s">
        <v>17</v>
      </c>
      <c r="K1381" t="s">
        <v>17</v>
      </c>
      <c r="M1381" s="2" t="s">
        <v>1453</v>
      </c>
      <c r="N1381">
        <v>10660</v>
      </c>
    </row>
    <row r="1382" spans="1:15" ht="16.5" customHeight="1" x14ac:dyDescent="0.35">
      <c r="A1382">
        <v>10770</v>
      </c>
      <c r="B1382">
        <v>570000074</v>
      </c>
      <c r="C1382" s="1">
        <v>41741</v>
      </c>
      <c r="D1382" t="s">
        <v>1443</v>
      </c>
      <c r="E1382" t="s">
        <v>1444</v>
      </c>
      <c r="F1382" t="s">
        <v>779</v>
      </c>
      <c r="G1382">
        <v>10688</v>
      </c>
      <c r="H1382">
        <v>0.29260000000000003</v>
      </c>
      <c r="I1382">
        <v>1</v>
      </c>
      <c r="J1382" t="s">
        <v>17</v>
      </c>
      <c r="K1382" t="s">
        <v>17</v>
      </c>
      <c r="L1382" t="s">
        <v>1454</v>
      </c>
      <c r="N1382" t="s">
        <v>839</v>
      </c>
      <c r="O1382" t="s">
        <v>840</v>
      </c>
    </row>
    <row r="1383" spans="1:15" ht="16.5" customHeight="1" x14ac:dyDescent="0.35">
      <c r="A1383">
        <v>10770</v>
      </c>
      <c r="B1383">
        <v>530000160</v>
      </c>
      <c r="C1383" s="1">
        <v>41750</v>
      </c>
      <c r="D1383" t="s">
        <v>987</v>
      </c>
      <c r="E1383" t="s">
        <v>988</v>
      </c>
      <c r="F1383" t="s">
        <v>779</v>
      </c>
      <c r="G1383">
        <v>10688</v>
      </c>
      <c r="H1383">
        <v>0.39100000000000001</v>
      </c>
      <c r="I1383">
        <v>1</v>
      </c>
      <c r="J1383" t="s">
        <v>17</v>
      </c>
      <c r="K1383" t="s">
        <v>17</v>
      </c>
      <c r="L1383" t="s">
        <v>1455</v>
      </c>
      <c r="N1383" t="s">
        <v>1241</v>
      </c>
      <c r="O1383" t="s">
        <v>1242</v>
      </c>
    </row>
    <row r="1384" spans="1:15" ht="16.5" customHeight="1" x14ac:dyDescent="0.35">
      <c r="A1384">
        <v>10770</v>
      </c>
      <c r="B1384">
        <v>520000580</v>
      </c>
      <c r="C1384" s="1">
        <v>41767</v>
      </c>
      <c r="D1384" t="s">
        <v>173</v>
      </c>
      <c r="E1384" t="s">
        <v>174</v>
      </c>
      <c r="F1384" t="s">
        <v>779</v>
      </c>
      <c r="G1384">
        <v>10688</v>
      </c>
      <c r="H1384">
        <v>0.27600000000000002</v>
      </c>
      <c r="I1384">
        <v>1</v>
      </c>
      <c r="J1384" t="s">
        <v>17</v>
      </c>
      <c r="K1384" t="s">
        <v>17</v>
      </c>
      <c r="L1384" t="s">
        <v>933</v>
      </c>
      <c r="M1384" t="s">
        <v>1456</v>
      </c>
    </row>
    <row r="1385" spans="1:15" ht="16.5" customHeight="1" x14ac:dyDescent="0.35">
      <c r="A1385">
        <v>10770</v>
      </c>
      <c r="B1385">
        <v>530001852</v>
      </c>
      <c r="C1385" s="1">
        <v>41767</v>
      </c>
      <c r="D1385" t="s">
        <v>380</v>
      </c>
      <c r="E1385" t="s">
        <v>381</v>
      </c>
      <c r="F1385" t="s">
        <v>779</v>
      </c>
      <c r="G1385">
        <v>10688</v>
      </c>
      <c r="H1385">
        <v>0.30199999999999999</v>
      </c>
      <c r="I1385">
        <v>1</v>
      </c>
      <c r="J1385" t="s">
        <v>17</v>
      </c>
      <c r="K1385" t="s">
        <v>17</v>
      </c>
      <c r="L1385" t="s">
        <v>933</v>
      </c>
      <c r="M1385" t="s">
        <v>1456</v>
      </c>
    </row>
    <row r="1386" spans="1:15" ht="16.5" customHeight="1" x14ac:dyDescent="0.35">
      <c r="A1386">
        <v>10770</v>
      </c>
      <c r="B1386">
        <v>560000281</v>
      </c>
      <c r="C1386" s="1">
        <v>41767</v>
      </c>
      <c r="D1386" t="s">
        <v>121</v>
      </c>
      <c r="E1386" t="s">
        <v>122</v>
      </c>
      <c r="F1386" t="s">
        <v>779</v>
      </c>
      <c r="G1386">
        <v>10688</v>
      </c>
      <c r="H1386">
        <v>0.41</v>
      </c>
      <c r="I1386">
        <v>1</v>
      </c>
      <c r="J1386" t="s">
        <v>17</v>
      </c>
      <c r="K1386" t="s">
        <v>17</v>
      </c>
      <c r="L1386" t="s">
        <v>933</v>
      </c>
      <c r="M1386" t="s">
        <v>1456</v>
      </c>
    </row>
    <row r="1387" spans="1:15" ht="16.5" customHeight="1" x14ac:dyDescent="0.35">
      <c r="A1387">
        <v>10770</v>
      </c>
      <c r="B1387">
        <v>560001297</v>
      </c>
      <c r="C1387" s="1">
        <v>41767</v>
      </c>
      <c r="D1387" t="s">
        <v>121</v>
      </c>
      <c r="E1387" t="s">
        <v>122</v>
      </c>
      <c r="F1387" t="s">
        <v>779</v>
      </c>
      <c r="G1387">
        <v>10688</v>
      </c>
      <c r="H1387">
        <v>0.41</v>
      </c>
      <c r="I1387">
        <v>1</v>
      </c>
      <c r="J1387" t="s">
        <v>17</v>
      </c>
      <c r="K1387" t="s">
        <v>17</v>
      </c>
      <c r="L1387" t="s">
        <v>933</v>
      </c>
      <c r="M1387" t="s">
        <v>1456</v>
      </c>
    </row>
    <row r="1388" spans="1:15" ht="16.5" customHeight="1" x14ac:dyDescent="0.35">
      <c r="A1388">
        <v>10770</v>
      </c>
      <c r="B1388">
        <v>560001873</v>
      </c>
      <c r="C1388" s="1">
        <v>41767</v>
      </c>
      <c r="D1388" t="s">
        <v>649</v>
      </c>
      <c r="E1388" t="s">
        <v>650</v>
      </c>
      <c r="F1388" t="s">
        <v>779</v>
      </c>
      <c r="G1388">
        <v>10688</v>
      </c>
      <c r="H1388">
        <v>0.23400000000000001</v>
      </c>
      <c r="I1388">
        <v>1</v>
      </c>
      <c r="J1388" t="s">
        <v>17</v>
      </c>
      <c r="K1388" t="s">
        <v>17</v>
      </c>
      <c r="L1388" t="s">
        <v>933</v>
      </c>
      <c r="M1388" t="s">
        <v>1456</v>
      </c>
    </row>
    <row r="1389" spans="1:15" ht="16.5" customHeight="1" x14ac:dyDescent="0.35">
      <c r="A1389">
        <v>10770</v>
      </c>
      <c r="B1389">
        <v>570000769</v>
      </c>
      <c r="C1389" s="1">
        <v>41767</v>
      </c>
      <c r="D1389" t="s">
        <v>706</v>
      </c>
      <c r="E1389" t="s">
        <v>707</v>
      </c>
      <c r="F1389" t="s">
        <v>779</v>
      </c>
      <c r="G1389">
        <v>10688</v>
      </c>
      <c r="H1389">
        <v>0.23400000000000001</v>
      </c>
      <c r="I1389">
        <v>1</v>
      </c>
      <c r="J1389" t="s">
        <v>17</v>
      </c>
      <c r="K1389" t="s">
        <v>17</v>
      </c>
      <c r="L1389" t="s">
        <v>933</v>
      </c>
      <c r="M1389" t="s">
        <v>1456</v>
      </c>
    </row>
    <row r="1390" spans="1:15" ht="16.5" customHeight="1" x14ac:dyDescent="0.35">
      <c r="A1390">
        <v>10770</v>
      </c>
      <c r="B1390">
        <v>570000767</v>
      </c>
      <c r="C1390" s="1">
        <v>41768</v>
      </c>
      <c r="D1390" t="s">
        <v>1319</v>
      </c>
      <c r="E1390" t="s">
        <v>1320</v>
      </c>
      <c r="F1390" t="s">
        <v>779</v>
      </c>
      <c r="G1390">
        <v>10688</v>
      </c>
      <c r="H1390">
        <v>0.2225</v>
      </c>
      <c r="I1390">
        <v>4</v>
      </c>
      <c r="J1390" t="s">
        <v>17</v>
      </c>
      <c r="K1390" t="s">
        <v>17</v>
      </c>
      <c r="L1390" t="s">
        <v>1457</v>
      </c>
      <c r="M1390" t="s">
        <v>1458</v>
      </c>
    </row>
    <row r="1391" spans="1:15" ht="16.5" customHeight="1" x14ac:dyDescent="0.35">
      <c r="A1391">
        <v>10770</v>
      </c>
      <c r="B1391">
        <v>520001653</v>
      </c>
      <c r="C1391" s="1">
        <v>41809</v>
      </c>
      <c r="D1391" t="s">
        <v>50</v>
      </c>
      <c r="E1391" t="s">
        <v>51</v>
      </c>
      <c r="F1391" t="s">
        <v>779</v>
      </c>
      <c r="G1391">
        <v>10688</v>
      </c>
      <c r="H1391">
        <v>0.47199999999999998</v>
      </c>
      <c r="I1391">
        <v>1</v>
      </c>
      <c r="J1391" t="s">
        <v>17</v>
      </c>
      <c r="K1391" t="s">
        <v>17</v>
      </c>
      <c r="L1391" t="s">
        <v>1459</v>
      </c>
    </row>
    <row r="1392" spans="1:15" ht="16.5" customHeight="1" x14ac:dyDescent="0.35">
      <c r="A1392">
        <v>10770</v>
      </c>
      <c r="B1392">
        <v>540000128</v>
      </c>
      <c r="C1392" s="1">
        <v>41809</v>
      </c>
      <c r="D1392" t="s">
        <v>141</v>
      </c>
      <c r="E1392" t="s">
        <v>142</v>
      </c>
      <c r="F1392" t="s">
        <v>779</v>
      </c>
      <c r="G1392">
        <v>10688</v>
      </c>
      <c r="H1392">
        <v>0.39100000000000001</v>
      </c>
      <c r="I1392">
        <v>1</v>
      </c>
      <c r="J1392" t="s">
        <v>17</v>
      </c>
      <c r="K1392" t="s">
        <v>17</v>
      </c>
      <c r="L1392" t="s">
        <v>1459</v>
      </c>
    </row>
    <row r="1393" spans="1:15" ht="16.5" customHeight="1" x14ac:dyDescent="0.35">
      <c r="A1393">
        <v>10770</v>
      </c>
      <c r="B1393">
        <v>520001653</v>
      </c>
      <c r="C1393" s="1">
        <v>41813</v>
      </c>
      <c r="D1393" t="s">
        <v>50</v>
      </c>
      <c r="E1393" t="s">
        <v>51</v>
      </c>
      <c r="F1393" t="s">
        <v>779</v>
      </c>
      <c r="G1393">
        <v>10688</v>
      </c>
      <c r="H1393">
        <v>0.47199999999999998</v>
      </c>
      <c r="I1393">
        <v>2</v>
      </c>
      <c r="J1393" t="s">
        <v>17</v>
      </c>
      <c r="K1393" t="s">
        <v>17</v>
      </c>
      <c r="L1393" t="s">
        <v>1460</v>
      </c>
    </row>
    <row r="1394" spans="1:15" ht="16.5" customHeight="1" x14ac:dyDescent="0.35">
      <c r="A1394">
        <v>10770</v>
      </c>
      <c r="B1394">
        <v>540000128</v>
      </c>
      <c r="C1394" s="1">
        <v>41813</v>
      </c>
      <c r="D1394" t="s">
        <v>141</v>
      </c>
      <c r="E1394" t="s">
        <v>142</v>
      </c>
      <c r="F1394" t="s">
        <v>779</v>
      </c>
      <c r="G1394">
        <v>10688</v>
      </c>
      <c r="H1394">
        <v>0.39100000000000001</v>
      </c>
      <c r="I1394">
        <v>2</v>
      </c>
      <c r="J1394" t="s">
        <v>17</v>
      </c>
      <c r="K1394" t="s">
        <v>17</v>
      </c>
      <c r="L1394" t="s">
        <v>1460</v>
      </c>
    </row>
    <row r="1395" spans="1:15" ht="16.5" customHeight="1" x14ac:dyDescent="0.35">
      <c r="A1395">
        <v>10770</v>
      </c>
      <c r="B1395">
        <v>570000432</v>
      </c>
      <c r="C1395" s="1">
        <v>41776</v>
      </c>
      <c r="D1395" t="s">
        <v>398</v>
      </c>
      <c r="E1395" t="s">
        <v>399</v>
      </c>
      <c r="F1395" t="s">
        <v>779</v>
      </c>
      <c r="G1395">
        <v>10688</v>
      </c>
      <c r="H1395">
        <v>0.48270000000000002</v>
      </c>
      <c r="I1395">
        <v>1</v>
      </c>
      <c r="J1395" t="s">
        <v>17</v>
      </c>
      <c r="K1395" t="s">
        <v>17</v>
      </c>
      <c r="L1395" t="s">
        <v>1461</v>
      </c>
      <c r="M1395" t="s">
        <v>1462</v>
      </c>
    </row>
    <row r="1396" spans="1:15" ht="16.5" customHeight="1" x14ac:dyDescent="0.35">
      <c r="A1396">
        <v>10770</v>
      </c>
      <c r="B1396">
        <v>570000797</v>
      </c>
      <c r="C1396" s="1">
        <v>41777</v>
      </c>
      <c r="D1396" t="s">
        <v>206</v>
      </c>
      <c r="E1396" t="s">
        <v>207</v>
      </c>
      <c r="F1396" t="s">
        <v>1463</v>
      </c>
      <c r="G1396">
        <v>10897</v>
      </c>
      <c r="H1396">
        <v>0.37230000000000002</v>
      </c>
      <c r="I1396">
        <v>1</v>
      </c>
      <c r="J1396" t="s">
        <v>17</v>
      </c>
      <c r="K1396" t="s">
        <v>17</v>
      </c>
      <c r="L1396" t="s">
        <v>1423</v>
      </c>
    </row>
    <row r="1397" spans="1:15" ht="16.5" customHeight="1" x14ac:dyDescent="0.35">
      <c r="A1397">
        <v>10770</v>
      </c>
      <c r="B1397">
        <v>570000146</v>
      </c>
      <c r="C1397" s="1">
        <v>41780</v>
      </c>
      <c r="D1397" t="s">
        <v>178</v>
      </c>
      <c r="E1397" t="s">
        <v>179</v>
      </c>
      <c r="F1397" t="s">
        <v>779</v>
      </c>
      <c r="G1397">
        <v>10688</v>
      </c>
      <c r="H1397">
        <v>0.36209999999999998</v>
      </c>
      <c r="I1397">
        <v>4</v>
      </c>
      <c r="J1397" t="s">
        <v>17</v>
      </c>
      <c r="K1397" t="s">
        <v>17</v>
      </c>
      <c r="L1397" t="s">
        <v>1464</v>
      </c>
      <c r="M1397" s="2" t="s">
        <v>1465</v>
      </c>
    </row>
    <row r="1398" spans="1:15" ht="16.5" customHeight="1" x14ac:dyDescent="0.35">
      <c r="A1398">
        <v>10770</v>
      </c>
      <c r="B1398">
        <v>570000811</v>
      </c>
      <c r="C1398" s="1">
        <v>41780</v>
      </c>
      <c r="D1398" t="s">
        <v>48</v>
      </c>
      <c r="E1398" t="s">
        <v>49</v>
      </c>
      <c r="F1398" t="s">
        <v>779</v>
      </c>
      <c r="G1398">
        <v>10688</v>
      </c>
      <c r="H1398">
        <v>0.36199999999999999</v>
      </c>
      <c r="I1398">
        <v>4</v>
      </c>
      <c r="J1398" t="s">
        <v>17</v>
      </c>
      <c r="K1398" t="s">
        <v>17</v>
      </c>
      <c r="L1398" t="s">
        <v>1464</v>
      </c>
      <c r="M1398" s="2" t="s">
        <v>1465</v>
      </c>
    </row>
    <row r="1399" spans="1:15" ht="16.5" customHeight="1" x14ac:dyDescent="0.35">
      <c r="A1399">
        <v>10770</v>
      </c>
      <c r="B1399">
        <v>550001549</v>
      </c>
      <c r="C1399" s="1">
        <v>41784</v>
      </c>
      <c r="D1399" t="s">
        <v>173</v>
      </c>
      <c r="E1399" t="s">
        <v>174</v>
      </c>
      <c r="F1399" t="s">
        <v>779</v>
      </c>
      <c r="G1399">
        <v>10688</v>
      </c>
      <c r="H1399">
        <v>0.28960000000000002</v>
      </c>
      <c r="I1399">
        <v>4</v>
      </c>
      <c r="J1399" t="s">
        <v>17</v>
      </c>
      <c r="K1399" t="s">
        <v>17</v>
      </c>
      <c r="L1399" t="s">
        <v>1466</v>
      </c>
      <c r="M1399" t="s">
        <v>1467</v>
      </c>
      <c r="N1399" t="s">
        <v>1468</v>
      </c>
      <c r="O1399" t="s">
        <v>1469</v>
      </c>
    </row>
    <row r="1400" spans="1:15" ht="16.5" customHeight="1" x14ac:dyDescent="0.35">
      <c r="A1400">
        <v>10770</v>
      </c>
      <c r="B1400">
        <v>570000840</v>
      </c>
      <c r="C1400" s="1">
        <v>41784</v>
      </c>
      <c r="D1400" t="s">
        <v>1470</v>
      </c>
      <c r="F1400" t="s">
        <v>779</v>
      </c>
      <c r="G1400">
        <v>10688</v>
      </c>
      <c r="H1400">
        <v>0.46239999999999998</v>
      </c>
      <c r="I1400">
        <v>4</v>
      </c>
      <c r="J1400" t="s">
        <v>17</v>
      </c>
      <c r="K1400" t="s">
        <v>17</v>
      </c>
      <c r="L1400" t="s">
        <v>1466</v>
      </c>
      <c r="M1400" t="s">
        <v>1467</v>
      </c>
      <c r="N1400" t="s">
        <v>1468</v>
      </c>
      <c r="O1400" t="s">
        <v>1469</v>
      </c>
    </row>
    <row r="1401" spans="1:15" ht="16.5" customHeight="1" x14ac:dyDescent="0.35">
      <c r="A1401">
        <v>10770</v>
      </c>
      <c r="B1401">
        <v>570000844</v>
      </c>
      <c r="C1401" s="1">
        <v>41788</v>
      </c>
      <c r="D1401" t="s">
        <v>19</v>
      </c>
      <c r="E1401" t="s">
        <v>20</v>
      </c>
      <c r="F1401" t="s">
        <v>779</v>
      </c>
      <c r="G1401">
        <v>10688</v>
      </c>
      <c r="H1401">
        <v>0.26319999999999999</v>
      </c>
      <c r="I1401">
        <v>4</v>
      </c>
      <c r="J1401" t="s">
        <v>17</v>
      </c>
      <c r="K1401" t="s">
        <v>17</v>
      </c>
      <c r="L1401" t="s">
        <v>1471</v>
      </c>
    </row>
    <row r="1402" spans="1:15" ht="16.5" customHeight="1" x14ac:dyDescent="0.35">
      <c r="A1402">
        <v>10770</v>
      </c>
      <c r="B1402">
        <v>570001315</v>
      </c>
      <c r="C1402" s="1">
        <v>41788</v>
      </c>
      <c r="D1402" t="s">
        <v>220</v>
      </c>
      <c r="E1402" t="s">
        <v>221</v>
      </c>
      <c r="F1402" t="s">
        <v>779</v>
      </c>
      <c r="G1402">
        <v>10688</v>
      </c>
      <c r="H1402">
        <v>0.4244</v>
      </c>
      <c r="I1402">
        <v>4</v>
      </c>
      <c r="J1402" t="s">
        <v>17</v>
      </c>
      <c r="K1402" t="s">
        <v>17</v>
      </c>
      <c r="L1402" t="s">
        <v>1471</v>
      </c>
    </row>
    <row r="1403" spans="1:15" ht="16.5" customHeight="1" x14ac:dyDescent="0.35">
      <c r="A1403">
        <v>10770</v>
      </c>
      <c r="B1403">
        <v>570000855</v>
      </c>
      <c r="C1403" s="1">
        <v>41789</v>
      </c>
      <c r="D1403" t="s">
        <v>398</v>
      </c>
      <c r="E1403" t="s">
        <v>399</v>
      </c>
      <c r="F1403" t="s">
        <v>779</v>
      </c>
      <c r="G1403">
        <v>10688</v>
      </c>
      <c r="H1403">
        <v>0.29260000000000003</v>
      </c>
      <c r="I1403">
        <v>4</v>
      </c>
      <c r="J1403" t="s">
        <v>17</v>
      </c>
      <c r="K1403" t="s">
        <v>17</v>
      </c>
      <c r="L1403" t="s">
        <v>1472</v>
      </c>
      <c r="M1403" s="2" t="s">
        <v>1473</v>
      </c>
      <c r="N1403" t="s">
        <v>1474</v>
      </c>
      <c r="O1403" t="s">
        <v>1475</v>
      </c>
    </row>
    <row r="1404" spans="1:15" ht="16.5" customHeight="1" x14ac:dyDescent="0.35">
      <c r="A1404">
        <v>10770</v>
      </c>
      <c r="B1404">
        <v>520001679</v>
      </c>
      <c r="C1404" s="1">
        <v>41773</v>
      </c>
      <c r="D1404" t="s">
        <v>782</v>
      </c>
      <c r="E1404" t="s">
        <v>783</v>
      </c>
      <c r="F1404" t="s">
        <v>16</v>
      </c>
      <c r="G1404">
        <v>12256</v>
      </c>
      <c r="H1404">
        <v>0.48699999999999999</v>
      </c>
      <c r="I1404">
        <v>1</v>
      </c>
      <c r="J1404" t="s">
        <v>17</v>
      </c>
      <c r="K1404" t="s">
        <v>17</v>
      </c>
      <c r="L1404" t="s">
        <v>902</v>
      </c>
      <c r="N1404" t="s">
        <v>232</v>
      </c>
      <c r="O1404" t="s">
        <v>233</v>
      </c>
    </row>
    <row r="1405" spans="1:15" ht="16.5" customHeight="1" x14ac:dyDescent="0.35">
      <c r="A1405">
        <v>10770</v>
      </c>
      <c r="B1405">
        <v>530000258</v>
      </c>
      <c r="C1405" s="1">
        <v>41773</v>
      </c>
      <c r="D1405" t="s">
        <v>782</v>
      </c>
      <c r="E1405" t="s">
        <v>783</v>
      </c>
      <c r="F1405" t="s">
        <v>16</v>
      </c>
      <c r="G1405">
        <v>12256</v>
      </c>
      <c r="H1405">
        <v>0.48699999999999999</v>
      </c>
      <c r="I1405">
        <v>1</v>
      </c>
      <c r="J1405" t="s">
        <v>17</v>
      </c>
      <c r="K1405" t="s">
        <v>17</v>
      </c>
      <c r="L1405" t="s">
        <v>902</v>
      </c>
      <c r="N1405" t="s">
        <v>232</v>
      </c>
      <c r="O1405" t="s">
        <v>233</v>
      </c>
    </row>
    <row r="1406" spans="1:15" ht="16.5" customHeight="1" x14ac:dyDescent="0.35">
      <c r="A1406">
        <v>10770</v>
      </c>
      <c r="B1406">
        <v>550001392</v>
      </c>
      <c r="C1406" s="1">
        <v>41777</v>
      </c>
      <c r="D1406" t="s">
        <v>855</v>
      </c>
      <c r="E1406" t="s">
        <v>856</v>
      </c>
      <c r="F1406" t="s">
        <v>100</v>
      </c>
      <c r="G1406">
        <v>13778</v>
      </c>
      <c r="H1406">
        <v>0.4511</v>
      </c>
      <c r="I1406">
        <v>1</v>
      </c>
      <c r="J1406" t="s">
        <v>17</v>
      </c>
      <c r="K1406" t="s">
        <v>17</v>
      </c>
      <c r="L1406" t="s">
        <v>1476</v>
      </c>
    </row>
    <row r="1407" spans="1:15" ht="16.5" customHeight="1" x14ac:dyDescent="0.35">
      <c r="A1407">
        <v>10770</v>
      </c>
      <c r="B1407">
        <v>570000510</v>
      </c>
      <c r="C1407" s="1">
        <v>41777</v>
      </c>
      <c r="D1407" t="s">
        <v>50</v>
      </c>
      <c r="E1407" t="s">
        <v>51</v>
      </c>
      <c r="F1407" t="s">
        <v>100</v>
      </c>
      <c r="G1407">
        <v>13778</v>
      </c>
      <c r="H1407">
        <v>0.35680000000000001</v>
      </c>
      <c r="I1407">
        <v>1</v>
      </c>
      <c r="J1407" t="s">
        <v>17</v>
      </c>
      <c r="K1407" t="s">
        <v>17</v>
      </c>
      <c r="L1407" t="s">
        <v>1476</v>
      </c>
    </row>
    <row r="1408" spans="1:15" ht="16.5" customHeight="1" x14ac:dyDescent="0.35">
      <c r="A1408">
        <v>10770</v>
      </c>
      <c r="B1408">
        <v>570000681</v>
      </c>
      <c r="C1408" s="1">
        <v>41777</v>
      </c>
      <c r="D1408" t="s">
        <v>1477</v>
      </c>
      <c r="E1408" t="s">
        <v>1478</v>
      </c>
      <c r="F1408" t="s">
        <v>100</v>
      </c>
      <c r="G1408">
        <v>13778</v>
      </c>
      <c r="H1408">
        <v>0.439</v>
      </c>
      <c r="I1408">
        <v>1</v>
      </c>
      <c r="J1408" t="s">
        <v>17</v>
      </c>
      <c r="K1408" t="s">
        <v>17</v>
      </c>
      <c r="L1408" t="s">
        <v>1476</v>
      </c>
    </row>
    <row r="1409" spans="1:15" ht="16.5" customHeight="1" x14ac:dyDescent="0.35">
      <c r="A1409">
        <v>10770</v>
      </c>
      <c r="B1409">
        <v>570000794</v>
      </c>
      <c r="C1409" s="1">
        <v>41777</v>
      </c>
      <c r="D1409" t="s">
        <v>398</v>
      </c>
      <c r="E1409" t="s">
        <v>399</v>
      </c>
      <c r="F1409" t="s">
        <v>100</v>
      </c>
      <c r="G1409">
        <v>13778</v>
      </c>
      <c r="H1409">
        <v>0.3972</v>
      </c>
      <c r="I1409">
        <v>1</v>
      </c>
      <c r="J1409" t="s">
        <v>17</v>
      </c>
      <c r="K1409" t="s">
        <v>17</v>
      </c>
      <c r="L1409" t="s">
        <v>1476</v>
      </c>
    </row>
    <row r="1410" spans="1:15" ht="16.5" customHeight="1" x14ac:dyDescent="0.35">
      <c r="A1410">
        <v>10770</v>
      </c>
      <c r="B1410">
        <v>520001679</v>
      </c>
      <c r="C1410" s="1">
        <v>41773</v>
      </c>
      <c r="D1410" t="s">
        <v>782</v>
      </c>
      <c r="E1410" t="s">
        <v>783</v>
      </c>
      <c r="F1410" t="s">
        <v>16</v>
      </c>
      <c r="G1410">
        <v>12256</v>
      </c>
      <c r="H1410">
        <v>0.48699999999999999</v>
      </c>
      <c r="I1410">
        <v>1</v>
      </c>
      <c r="J1410" t="s">
        <v>17</v>
      </c>
      <c r="K1410" t="s">
        <v>17</v>
      </c>
      <c r="L1410" t="s">
        <v>18</v>
      </c>
      <c r="N1410" t="s">
        <v>232</v>
      </c>
      <c r="O1410" t="s">
        <v>233</v>
      </c>
    </row>
    <row r="1411" spans="1:15" ht="16.5" customHeight="1" x14ac:dyDescent="0.35">
      <c r="A1411">
        <v>10770</v>
      </c>
      <c r="B1411">
        <v>530000258</v>
      </c>
      <c r="C1411" s="1">
        <v>41773</v>
      </c>
      <c r="D1411" t="s">
        <v>782</v>
      </c>
      <c r="E1411" t="s">
        <v>783</v>
      </c>
      <c r="F1411" t="s">
        <v>16</v>
      </c>
      <c r="G1411">
        <v>12256</v>
      </c>
      <c r="H1411">
        <v>0.48699999999999999</v>
      </c>
      <c r="I1411">
        <v>1</v>
      </c>
      <c r="J1411" t="s">
        <v>17</v>
      </c>
      <c r="K1411" t="s">
        <v>17</v>
      </c>
      <c r="L1411" t="s">
        <v>18</v>
      </c>
      <c r="N1411" t="s">
        <v>232</v>
      </c>
      <c r="O1411" t="s">
        <v>233</v>
      </c>
    </row>
    <row r="1412" spans="1:15" ht="16.5" customHeight="1" x14ac:dyDescent="0.35">
      <c r="A1412">
        <v>10770</v>
      </c>
      <c r="B1412">
        <v>570001227</v>
      </c>
      <c r="C1412" s="1">
        <v>41786</v>
      </c>
      <c r="D1412" t="s">
        <v>1479</v>
      </c>
      <c r="E1412" t="s">
        <v>1480</v>
      </c>
      <c r="F1412" t="s">
        <v>779</v>
      </c>
      <c r="G1412">
        <v>10688</v>
      </c>
      <c r="H1412">
        <v>0.4007</v>
      </c>
      <c r="I1412">
        <v>1</v>
      </c>
      <c r="J1412" t="s">
        <v>17</v>
      </c>
      <c r="K1412" t="s">
        <v>17</v>
      </c>
      <c r="L1412" t="s">
        <v>1481</v>
      </c>
    </row>
    <row r="1413" spans="1:15" ht="16.5" customHeight="1" x14ac:dyDescent="0.35">
      <c r="A1413">
        <v>10770</v>
      </c>
      <c r="B1413">
        <v>560000978</v>
      </c>
      <c r="C1413" s="1">
        <v>41794</v>
      </c>
      <c r="D1413" t="s">
        <v>70</v>
      </c>
      <c r="E1413" t="s">
        <v>71</v>
      </c>
      <c r="F1413" t="s">
        <v>779</v>
      </c>
      <c r="G1413">
        <v>10688</v>
      </c>
      <c r="H1413">
        <v>0.36780000000000002</v>
      </c>
      <c r="I1413">
        <v>4</v>
      </c>
      <c r="J1413" t="s">
        <v>17</v>
      </c>
      <c r="K1413" t="s">
        <v>17</v>
      </c>
      <c r="L1413" t="s">
        <v>1482</v>
      </c>
    </row>
    <row r="1414" spans="1:15" ht="16.5" customHeight="1" x14ac:dyDescent="0.35">
      <c r="A1414">
        <v>10770</v>
      </c>
      <c r="B1414">
        <v>570000879</v>
      </c>
      <c r="C1414" s="1">
        <v>41794</v>
      </c>
      <c r="D1414" t="s">
        <v>70</v>
      </c>
      <c r="E1414" t="s">
        <v>71</v>
      </c>
      <c r="F1414" t="s">
        <v>779</v>
      </c>
      <c r="G1414">
        <v>10688</v>
      </c>
      <c r="H1414">
        <v>0.36780000000000002</v>
      </c>
      <c r="I1414">
        <v>4</v>
      </c>
      <c r="J1414" t="s">
        <v>17</v>
      </c>
      <c r="K1414" t="s">
        <v>17</v>
      </c>
      <c r="L1414" t="s">
        <v>1482</v>
      </c>
    </row>
    <row r="1415" spans="1:15" ht="16.5" customHeight="1" x14ac:dyDescent="0.35">
      <c r="A1415">
        <v>10770</v>
      </c>
      <c r="B1415">
        <v>570001274</v>
      </c>
      <c r="C1415" s="1">
        <v>41794</v>
      </c>
      <c r="D1415" t="s">
        <v>70</v>
      </c>
      <c r="E1415" t="s">
        <v>71</v>
      </c>
      <c r="F1415" t="s">
        <v>779</v>
      </c>
      <c r="G1415">
        <v>10688</v>
      </c>
      <c r="H1415">
        <v>0.36780000000000002</v>
      </c>
      <c r="I1415">
        <v>4</v>
      </c>
      <c r="J1415" t="s">
        <v>17</v>
      </c>
      <c r="K1415" t="s">
        <v>17</v>
      </c>
      <c r="L1415" t="s">
        <v>1482</v>
      </c>
    </row>
    <row r="1416" spans="1:15" ht="16.5" customHeight="1" x14ac:dyDescent="0.35">
      <c r="A1416">
        <v>10770</v>
      </c>
      <c r="B1416">
        <v>570001605</v>
      </c>
      <c r="C1416" s="1">
        <v>41794</v>
      </c>
      <c r="D1416" t="s">
        <v>70</v>
      </c>
      <c r="E1416" t="s">
        <v>71</v>
      </c>
      <c r="F1416" t="s">
        <v>779</v>
      </c>
      <c r="G1416">
        <v>10688</v>
      </c>
      <c r="H1416">
        <v>0.36780000000000002</v>
      </c>
      <c r="I1416">
        <v>4</v>
      </c>
      <c r="J1416" t="s">
        <v>17</v>
      </c>
      <c r="K1416" t="s">
        <v>17</v>
      </c>
      <c r="L1416" t="s">
        <v>1482</v>
      </c>
    </row>
    <row r="1417" spans="1:15" ht="16.5" customHeight="1" x14ac:dyDescent="0.35">
      <c r="A1417">
        <v>10770</v>
      </c>
      <c r="B1417">
        <v>520001266</v>
      </c>
      <c r="C1417" s="1">
        <v>41802</v>
      </c>
      <c r="D1417" t="s">
        <v>1207</v>
      </c>
      <c r="E1417" t="s">
        <v>1208</v>
      </c>
      <c r="F1417" t="s">
        <v>26</v>
      </c>
      <c r="G1417">
        <v>10660</v>
      </c>
      <c r="H1417">
        <v>0.22</v>
      </c>
      <c r="I1417" t="s">
        <v>1047</v>
      </c>
      <c r="J1417" t="s">
        <v>17</v>
      </c>
      <c r="K1417" t="s">
        <v>17</v>
      </c>
      <c r="L1417" t="s">
        <v>1483</v>
      </c>
      <c r="M1417" s="2" t="s">
        <v>1484</v>
      </c>
    </row>
    <row r="1418" spans="1:15" ht="16.5" customHeight="1" x14ac:dyDescent="0.35">
      <c r="A1418">
        <v>10770</v>
      </c>
      <c r="B1418">
        <v>520001380</v>
      </c>
      <c r="C1418" s="1">
        <v>41802</v>
      </c>
      <c r="D1418" t="s">
        <v>153</v>
      </c>
      <c r="E1418" t="s">
        <v>154</v>
      </c>
      <c r="F1418" t="s">
        <v>26</v>
      </c>
      <c r="G1418">
        <v>10660</v>
      </c>
      <c r="H1418">
        <v>0.217</v>
      </c>
      <c r="I1418" t="s">
        <v>1047</v>
      </c>
      <c r="J1418" t="s">
        <v>17</v>
      </c>
      <c r="K1418" t="s">
        <v>17</v>
      </c>
      <c r="L1418" t="s">
        <v>1483</v>
      </c>
      <c r="M1418" s="2" t="s">
        <v>1484</v>
      </c>
    </row>
    <row r="1419" spans="1:15" ht="16.5" customHeight="1" x14ac:dyDescent="0.35">
      <c r="A1419">
        <v>10770</v>
      </c>
      <c r="B1419">
        <v>550001695</v>
      </c>
      <c r="C1419" s="1">
        <v>41802</v>
      </c>
      <c r="D1419" t="s">
        <v>50</v>
      </c>
      <c r="E1419" t="s">
        <v>51</v>
      </c>
      <c r="F1419" t="s">
        <v>26</v>
      </c>
      <c r="G1419">
        <v>10660</v>
      </c>
      <c r="H1419">
        <v>0.35680000000000001</v>
      </c>
      <c r="I1419" t="s">
        <v>1047</v>
      </c>
      <c r="J1419" t="s">
        <v>17</v>
      </c>
      <c r="K1419" t="s">
        <v>17</v>
      </c>
      <c r="L1419" t="s">
        <v>1483</v>
      </c>
      <c r="M1419" s="2" t="s">
        <v>1484</v>
      </c>
    </row>
    <row r="1420" spans="1:15" ht="16.5" customHeight="1" x14ac:dyDescent="0.35">
      <c r="A1420">
        <v>10770</v>
      </c>
      <c r="B1420">
        <v>550001731</v>
      </c>
      <c r="C1420" s="1">
        <v>41802</v>
      </c>
      <c r="D1420" t="s">
        <v>50</v>
      </c>
      <c r="E1420" t="s">
        <v>51</v>
      </c>
      <c r="F1420" t="s">
        <v>26</v>
      </c>
      <c r="G1420">
        <v>10660</v>
      </c>
      <c r="H1420">
        <v>0.35680000000000001</v>
      </c>
      <c r="I1420" t="s">
        <v>1047</v>
      </c>
      <c r="J1420" t="s">
        <v>17</v>
      </c>
      <c r="K1420" t="s">
        <v>17</v>
      </c>
      <c r="L1420" t="s">
        <v>1483</v>
      </c>
      <c r="M1420" s="2" t="s">
        <v>1484</v>
      </c>
    </row>
    <row r="1421" spans="1:15" ht="16.5" customHeight="1" x14ac:dyDescent="0.35">
      <c r="A1421">
        <v>10770</v>
      </c>
      <c r="B1421">
        <v>570000919</v>
      </c>
      <c r="C1421" s="1">
        <v>41802</v>
      </c>
      <c r="D1421" t="s">
        <v>1113</v>
      </c>
      <c r="E1421" t="s">
        <v>1114</v>
      </c>
      <c r="F1421" t="s">
        <v>26</v>
      </c>
      <c r="G1421">
        <v>10660</v>
      </c>
      <c r="H1421">
        <v>0.27529999999999999</v>
      </c>
      <c r="I1421" t="s">
        <v>1047</v>
      </c>
      <c r="J1421" t="s">
        <v>17</v>
      </c>
      <c r="K1421" t="s">
        <v>17</v>
      </c>
      <c r="L1421" t="s">
        <v>1483</v>
      </c>
      <c r="M1421" s="2" t="s">
        <v>1484</v>
      </c>
    </row>
    <row r="1422" spans="1:15" ht="16.5" customHeight="1" x14ac:dyDescent="0.35">
      <c r="A1422">
        <v>10770</v>
      </c>
      <c r="B1422">
        <v>570000944</v>
      </c>
      <c r="C1422" s="1">
        <v>41802</v>
      </c>
      <c r="D1422" t="s">
        <v>682</v>
      </c>
      <c r="E1422" t="s">
        <v>683</v>
      </c>
      <c r="F1422" t="s">
        <v>779</v>
      </c>
      <c r="G1422">
        <v>10688</v>
      </c>
      <c r="H1422">
        <v>0.27529999999999999</v>
      </c>
      <c r="I1422">
        <v>4</v>
      </c>
      <c r="J1422" t="s">
        <v>17</v>
      </c>
      <c r="K1422" t="s">
        <v>17</v>
      </c>
      <c r="L1422" t="s">
        <v>23</v>
      </c>
    </row>
    <row r="1423" spans="1:15" ht="16.5" customHeight="1" x14ac:dyDescent="0.35">
      <c r="A1423">
        <v>10770</v>
      </c>
      <c r="B1423">
        <v>570000952</v>
      </c>
      <c r="C1423" s="1">
        <v>41805</v>
      </c>
      <c r="D1423" t="s">
        <v>326</v>
      </c>
      <c r="F1423" t="s">
        <v>779</v>
      </c>
      <c r="G1423">
        <v>10688</v>
      </c>
      <c r="H1423">
        <v>0.23400000000000001</v>
      </c>
      <c r="I1423">
        <v>4</v>
      </c>
      <c r="J1423" t="s">
        <v>17</v>
      </c>
      <c r="K1423" t="s">
        <v>17</v>
      </c>
      <c r="L1423" t="s">
        <v>1485</v>
      </c>
    </row>
    <row r="1424" spans="1:15" ht="16.5" customHeight="1" x14ac:dyDescent="0.35">
      <c r="A1424">
        <v>10770</v>
      </c>
      <c r="B1424">
        <v>570001571</v>
      </c>
      <c r="C1424" s="1">
        <v>41805</v>
      </c>
      <c r="D1424" t="s">
        <v>173</v>
      </c>
      <c r="E1424" t="s">
        <v>174</v>
      </c>
      <c r="F1424" t="s">
        <v>779</v>
      </c>
      <c r="G1424">
        <v>10688</v>
      </c>
      <c r="H1424">
        <v>0.2727</v>
      </c>
      <c r="I1424">
        <v>4</v>
      </c>
      <c r="J1424" t="s">
        <v>17</v>
      </c>
      <c r="K1424" t="s">
        <v>17</v>
      </c>
      <c r="L1424" t="s">
        <v>1485</v>
      </c>
    </row>
    <row r="1425" spans="1:15" ht="16.5" customHeight="1" x14ac:dyDescent="0.35">
      <c r="A1425">
        <v>10770</v>
      </c>
      <c r="B1425">
        <v>570000988</v>
      </c>
      <c r="C1425" s="1">
        <v>41812</v>
      </c>
      <c r="D1425" t="s">
        <v>121</v>
      </c>
      <c r="E1425" t="s">
        <v>122</v>
      </c>
      <c r="F1425" t="s">
        <v>779</v>
      </c>
      <c r="G1425">
        <v>10688</v>
      </c>
      <c r="H1425">
        <v>0.2238</v>
      </c>
      <c r="J1425" t="s">
        <v>17</v>
      </c>
      <c r="K1425" t="s">
        <v>17</v>
      </c>
      <c r="L1425" t="s">
        <v>1486</v>
      </c>
      <c r="M1425" t="s">
        <v>1487</v>
      </c>
    </row>
    <row r="1426" spans="1:15" ht="16.5" customHeight="1" x14ac:dyDescent="0.35">
      <c r="A1426">
        <v>10770</v>
      </c>
      <c r="B1426">
        <v>570000995</v>
      </c>
      <c r="C1426" s="1">
        <v>41814</v>
      </c>
      <c r="D1426" t="s">
        <v>326</v>
      </c>
      <c r="F1426" t="s">
        <v>779</v>
      </c>
      <c r="G1426">
        <v>10688</v>
      </c>
      <c r="H1426">
        <v>0.23400000000000001</v>
      </c>
      <c r="I1426">
        <v>1</v>
      </c>
      <c r="J1426" t="s">
        <v>17</v>
      </c>
      <c r="K1426" t="s">
        <v>17</v>
      </c>
      <c r="L1426" t="s">
        <v>1488</v>
      </c>
      <c r="M1426" s="2" t="s">
        <v>1489</v>
      </c>
    </row>
    <row r="1427" spans="1:15" ht="16.5" customHeight="1" x14ac:dyDescent="0.35">
      <c r="A1427">
        <v>10770</v>
      </c>
      <c r="B1427">
        <v>520001266</v>
      </c>
      <c r="C1427" s="1">
        <v>41820</v>
      </c>
      <c r="D1427" t="s">
        <v>1207</v>
      </c>
      <c r="E1427" t="s">
        <v>1208</v>
      </c>
      <c r="F1427" t="s">
        <v>779</v>
      </c>
      <c r="G1427">
        <v>10688</v>
      </c>
      <c r="H1427">
        <v>0.22</v>
      </c>
      <c r="I1427">
        <v>4</v>
      </c>
      <c r="J1427" t="s">
        <v>17</v>
      </c>
      <c r="K1427" t="s">
        <v>17</v>
      </c>
      <c r="L1427" t="s">
        <v>23</v>
      </c>
    </row>
    <row r="1428" spans="1:15" ht="16.5" customHeight="1" x14ac:dyDescent="0.35">
      <c r="A1428">
        <v>10770</v>
      </c>
      <c r="B1428">
        <v>520001380</v>
      </c>
      <c r="C1428" s="1">
        <v>41820</v>
      </c>
      <c r="D1428" t="s">
        <v>153</v>
      </c>
      <c r="E1428" t="s">
        <v>154</v>
      </c>
      <c r="F1428" t="s">
        <v>779</v>
      </c>
      <c r="G1428">
        <v>10688</v>
      </c>
      <c r="H1428">
        <v>0.217</v>
      </c>
      <c r="I1428">
        <v>4</v>
      </c>
      <c r="J1428" t="s">
        <v>17</v>
      </c>
      <c r="K1428" t="s">
        <v>17</v>
      </c>
      <c r="L1428" t="s">
        <v>23</v>
      </c>
    </row>
    <row r="1429" spans="1:15" ht="16.5" customHeight="1" x14ac:dyDescent="0.35">
      <c r="A1429">
        <v>10770</v>
      </c>
      <c r="B1429">
        <v>550001695</v>
      </c>
      <c r="C1429" s="1">
        <v>41820</v>
      </c>
      <c r="D1429" t="s">
        <v>50</v>
      </c>
      <c r="E1429" t="s">
        <v>51</v>
      </c>
      <c r="F1429" t="s">
        <v>779</v>
      </c>
      <c r="G1429">
        <v>10688</v>
      </c>
      <c r="H1429">
        <v>0.35680000000000001</v>
      </c>
      <c r="I1429">
        <v>4</v>
      </c>
      <c r="J1429" t="s">
        <v>17</v>
      </c>
      <c r="K1429" t="s">
        <v>17</v>
      </c>
      <c r="L1429" t="s">
        <v>23</v>
      </c>
    </row>
    <row r="1430" spans="1:15" ht="16.5" customHeight="1" x14ac:dyDescent="0.35">
      <c r="A1430">
        <v>10770</v>
      </c>
      <c r="B1430">
        <v>550001731</v>
      </c>
      <c r="C1430" s="1">
        <v>41820</v>
      </c>
      <c r="D1430" t="s">
        <v>50</v>
      </c>
      <c r="E1430" t="s">
        <v>51</v>
      </c>
      <c r="F1430" t="s">
        <v>779</v>
      </c>
      <c r="G1430">
        <v>10688</v>
      </c>
      <c r="H1430">
        <v>0.35680000000000001</v>
      </c>
      <c r="I1430">
        <v>4</v>
      </c>
      <c r="J1430" t="s">
        <v>17</v>
      </c>
      <c r="K1430" t="s">
        <v>17</v>
      </c>
      <c r="L1430" t="s">
        <v>23</v>
      </c>
    </row>
    <row r="1431" spans="1:15" ht="16.5" customHeight="1" x14ac:dyDescent="0.35">
      <c r="A1431">
        <v>10770</v>
      </c>
      <c r="B1431">
        <v>570000919</v>
      </c>
      <c r="C1431" s="1">
        <v>41820</v>
      </c>
      <c r="D1431" t="s">
        <v>1113</v>
      </c>
      <c r="E1431" t="s">
        <v>1114</v>
      </c>
      <c r="F1431" t="s">
        <v>779</v>
      </c>
      <c r="G1431">
        <v>10688</v>
      </c>
      <c r="H1431">
        <v>0.27529999999999999</v>
      </c>
      <c r="I1431">
        <v>4</v>
      </c>
      <c r="J1431" t="s">
        <v>17</v>
      </c>
      <c r="K1431" t="s">
        <v>17</v>
      </c>
      <c r="L1431" t="s">
        <v>23</v>
      </c>
    </row>
    <row r="1432" spans="1:15" ht="16.5" customHeight="1" x14ac:dyDescent="0.35">
      <c r="A1432">
        <v>10770</v>
      </c>
      <c r="B1432">
        <v>540001517</v>
      </c>
      <c r="C1432" s="1">
        <v>41821</v>
      </c>
      <c r="D1432" t="s">
        <v>153</v>
      </c>
      <c r="E1432" t="s">
        <v>154</v>
      </c>
      <c r="F1432" t="s">
        <v>779</v>
      </c>
      <c r="G1432">
        <v>10688</v>
      </c>
      <c r="H1432">
        <v>0.21709999999999999</v>
      </c>
      <c r="I1432">
        <v>4</v>
      </c>
      <c r="J1432" t="s">
        <v>17</v>
      </c>
      <c r="K1432" t="s">
        <v>17</v>
      </c>
      <c r="L1432" t="s">
        <v>1490</v>
      </c>
    </row>
    <row r="1433" spans="1:15" ht="16.5" customHeight="1" x14ac:dyDescent="0.35">
      <c r="A1433">
        <v>10770</v>
      </c>
      <c r="B1433">
        <v>570001074</v>
      </c>
      <c r="C1433" s="1">
        <v>41827</v>
      </c>
      <c r="D1433" t="s">
        <v>326</v>
      </c>
      <c r="F1433" t="s">
        <v>779</v>
      </c>
      <c r="G1433">
        <v>10688</v>
      </c>
      <c r="H1433">
        <v>0.23400000000000001</v>
      </c>
      <c r="I1433">
        <v>4</v>
      </c>
      <c r="J1433" t="s">
        <v>17</v>
      </c>
      <c r="K1433" t="s">
        <v>17</v>
      </c>
      <c r="L1433" t="s">
        <v>1041</v>
      </c>
    </row>
    <row r="1434" spans="1:15" ht="16.5" customHeight="1" x14ac:dyDescent="0.35">
      <c r="A1434">
        <v>10770</v>
      </c>
      <c r="B1434">
        <v>570000505</v>
      </c>
      <c r="C1434" s="1">
        <v>41819</v>
      </c>
      <c r="D1434" t="s">
        <v>141</v>
      </c>
      <c r="E1434" t="s">
        <v>142</v>
      </c>
      <c r="F1434" t="s">
        <v>779</v>
      </c>
      <c r="G1434">
        <v>10688</v>
      </c>
      <c r="H1434">
        <v>0.36780000000000002</v>
      </c>
      <c r="I1434">
        <v>1</v>
      </c>
      <c r="J1434" t="s">
        <v>17</v>
      </c>
      <c r="K1434" t="s">
        <v>17</v>
      </c>
      <c r="L1434" t="s">
        <v>878</v>
      </c>
      <c r="N1434" t="s">
        <v>649</v>
      </c>
      <c r="O1434" t="s">
        <v>650</v>
      </c>
    </row>
    <row r="1435" spans="1:15" ht="16.5" customHeight="1" x14ac:dyDescent="0.35">
      <c r="A1435">
        <v>10770</v>
      </c>
      <c r="B1435">
        <v>520001266</v>
      </c>
      <c r="C1435" s="1">
        <v>41819</v>
      </c>
      <c r="D1435" t="s">
        <v>1207</v>
      </c>
      <c r="E1435" t="s">
        <v>1208</v>
      </c>
      <c r="F1435" t="s">
        <v>26</v>
      </c>
      <c r="G1435">
        <v>10660</v>
      </c>
      <c r="H1435">
        <v>0.22</v>
      </c>
      <c r="I1435">
        <v>1</v>
      </c>
      <c r="J1435" t="s">
        <v>17</v>
      </c>
      <c r="K1435" t="s">
        <v>17</v>
      </c>
      <c r="L1435" t="s">
        <v>1491</v>
      </c>
      <c r="N1435" t="s">
        <v>577</v>
      </c>
      <c r="O1435" t="s">
        <v>578</v>
      </c>
    </row>
    <row r="1436" spans="1:15" ht="16.5" customHeight="1" x14ac:dyDescent="0.35">
      <c r="A1436">
        <v>10770</v>
      </c>
      <c r="B1436">
        <v>520001380</v>
      </c>
      <c r="C1436" s="1">
        <v>41819</v>
      </c>
      <c r="D1436" t="s">
        <v>153</v>
      </c>
      <c r="E1436" t="s">
        <v>154</v>
      </c>
      <c r="F1436" t="s">
        <v>26</v>
      </c>
      <c r="G1436">
        <v>10660</v>
      </c>
      <c r="H1436">
        <v>0.217</v>
      </c>
      <c r="I1436">
        <v>1</v>
      </c>
      <c r="J1436" t="s">
        <v>17</v>
      </c>
      <c r="K1436" t="s">
        <v>17</v>
      </c>
      <c r="L1436" t="s">
        <v>1491</v>
      </c>
      <c r="N1436" t="s">
        <v>577</v>
      </c>
      <c r="O1436" t="s">
        <v>578</v>
      </c>
    </row>
    <row r="1437" spans="1:15" ht="16.5" customHeight="1" x14ac:dyDescent="0.35">
      <c r="A1437">
        <v>10770</v>
      </c>
      <c r="B1437">
        <v>550001695</v>
      </c>
      <c r="C1437" s="1">
        <v>41819</v>
      </c>
      <c r="D1437" t="s">
        <v>50</v>
      </c>
      <c r="E1437" t="s">
        <v>51</v>
      </c>
      <c r="F1437" t="s">
        <v>26</v>
      </c>
      <c r="G1437">
        <v>10660</v>
      </c>
      <c r="H1437">
        <v>0.35680000000000001</v>
      </c>
      <c r="I1437">
        <v>1</v>
      </c>
      <c r="J1437" t="s">
        <v>17</v>
      </c>
      <c r="K1437" t="s">
        <v>17</v>
      </c>
      <c r="L1437" t="s">
        <v>1491</v>
      </c>
      <c r="N1437" t="s">
        <v>577</v>
      </c>
      <c r="O1437" t="s">
        <v>578</v>
      </c>
    </row>
    <row r="1438" spans="1:15" ht="16.5" customHeight="1" x14ac:dyDescent="0.35">
      <c r="A1438">
        <v>10770</v>
      </c>
      <c r="B1438">
        <v>550001731</v>
      </c>
      <c r="C1438" s="1">
        <v>41819</v>
      </c>
      <c r="D1438" t="s">
        <v>50</v>
      </c>
      <c r="E1438" t="s">
        <v>51</v>
      </c>
      <c r="F1438" t="s">
        <v>26</v>
      </c>
      <c r="G1438">
        <v>10660</v>
      </c>
      <c r="H1438">
        <v>0.35680000000000001</v>
      </c>
      <c r="I1438">
        <v>1</v>
      </c>
      <c r="J1438" t="s">
        <v>17</v>
      </c>
      <c r="K1438" t="s">
        <v>17</v>
      </c>
      <c r="L1438" t="s">
        <v>1491</v>
      </c>
      <c r="N1438" t="s">
        <v>577</v>
      </c>
      <c r="O1438" t="s">
        <v>578</v>
      </c>
    </row>
    <row r="1439" spans="1:15" ht="16.5" customHeight="1" x14ac:dyDescent="0.35">
      <c r="A1439">
        <v>10770</v>
      </c>
      <c r="B1439">
        <v>570000919</v>
      </c>
      <c r="C1439" s="1">
        <v>41819</v>
      </c>
      <c r="D1439" t="s">
        <v>1113</v>
      </c>
      <c r="E1439" t="s">
        <v>1114</v>
      </c>
      <c r="F1439" t="s">
        <v>26</v>
      </c>
      <c r="G1439">
        <v>10660</v>
      </c>
      <c r="H1439">
        <v>0.27529999999999999</v>
      </c>
      <c r="I1439">
        <v>1</v>
      </c>
      <c r="J1439" t="s">
        <v>17</v>
      </c>
      <c r="K1439" t="s">
        <v>17</v>
      </c>
      <c r="L1439" t="s">
        <v>1491</v>
      </c>
      <c r="N1439" t="s">
        <v>577</v>
      </c>
      <c r="O1439" t="s">
        <v>578</v>
      </c>
    </row>
    <row r="1440" spans="1:15" ht="16.5" customHeight="1" x14ac:dyDescent="0.35">
      <c r="A1440">
        <v>10770</v>
      </c>
      <c r="B1440">
        <v>520001266</v>
      </c>
      <c r="C1440" s="1">
        <v>41819</v>
      </c>
      <c r="D1440" t="s">
        <v>1207</v>
      </c>
      <c r="E1440" t="s">
        <v>1208</v>
      </c>
      <c r="F1440" t="s">
        <v>26</v>
      </c>
      <c r="G1440">
        <v>10660</v>
      </c>
      <c r="H1440">
        <v>0.22</v>
      </c>
      <c r="I1440">
        <v>1</v>
      </c>
      <c r="J1440" t="s">
        <v>17</v>
      </c>
      <c r="K1440" t="s">
        <v>17</v>
      </c>
      <c r="L1440" t="s">
        <v>1491</v>
      </c>
      <c r="N1440" t="s">
        <v>577</v>
      </c>
      <c r="O1440" t="s">
        <v>578</v>
      </c>
    </row>
    <row r="1441" spans="1:15" ht="16.5" customHeight="1" x14ac:dyDescent="0.35">
      <c r="A1441">
        <v>10770</v>
      </c>
      <c r="B1441">
        <v>520001380</v>
      </c>
      <c r="C1441" s="1">
        <v>41819</v>
      </c>
      <c r="D1441" t="s">
        <v>153</v>
      </c>
      <c r="E1441" t="s">
        <v>154</v>
      </c>
      <c r="F1441" t="s">
        <v>26</v>
      </c>
      <c r="G1441">
        <v>10660</v>
      </c>
      <c r="H1441">
        <v>0.217</v>
      </c>
      <c r="I1441">
        <v>1</v>
      </c>
      <c r="J1441" t="s">
        <v>17</v>
      </c>
      <c r="K1441" t="s">
        <v>17</v>
      </c>
      <c r="L1441" t="s">
        <v>1491</v>
      </c>
      <c r="N1441" t="s">
        <v>577</v>
      </c>
      <c r="O1441" t="s">
        <v>578</v>
      </c>
    </row>
    <row r="1442" spans="1:15" ht="16.5" customHeight="1" x14ac:dyDescent="0.35">
      <c r="A1442">
        <v>10770</v>
      </c>
      <c r="B1442">
        <v>550001695</v>
      </c>
      <c r="C1442" s="1">
        <v>41819</v>
      </c>
      <c r="D1442" t="s">
        <v>50</v>
      </c>
      <c r="E1442" t="s">
        <v>51</v>
      </c>
      <c r="F1442" t="s">
        <v>26</v>
      </c>
      <c r="G1442">
        <v>10660</v>
      </c>
      <c r="H1442">
        <v>0.35680000000000001</v>
      </c>
      <c r="I1442">
        <v>1</v>
      </c>
      <c r="J1442" t="s">
        <v>17</v>
      </c>
      <c r="K1442" t="s">
        <v>17</v>
      </c>
      <c r="L1442" t="s">
        <v>1491</v>
      </c>
      <c r="N1442" t="s">
        <v>577</v>
      </c>
      <c r="O1442" t="s">
        <v>578</v>
      </c>
    </row>
    <row r="1443" spans="1:15" ht="16.5" customHeight="1" x14ac:dyDescent="0.35">
      <c r="A1443">
        <v>10770</v>
      </c>
      <c r="B1443">
        <v>550001731</v>
      </c>
      <c r="C1443" s="1">
        <v>41819</v>
      </c>
      <c r="D1443" t="s">
        <v>50</v>
      </c>
      <c r="E1443" t="s">
        <v>51</v>
      </c>
      <c r="F1443" t="s">
        <v>26</v>
      </c>
      <c r="G1443">
        <v>10660</v>
      </c>
      <c r="H1443">
        <v>0.35680000000000001</v>
      </c>
      <c r="I1443">
        <v>1</v>
      </c>
      <c r="J1443" t="s">
        <v>17</v>
      </c>
      <c r="K1443" t="s">
        <v>17</v>
      </c>
      <c r="L1443" t="s">
        <v>1491</v>
      </c>
      <c r="N1443" t="s">
        <v>577</v>
      </c>
      <c r="O1443" t="s">
        <v>578</v>
      </c>
    </row>
    <row r="1444" spans="1:15" ht="16.5" customHeight="1" x14ac:dyDescent="0.35">
      <c r="A1444">
        <v>10770</v>
      </c>
      <c r="B1444">
        <v>570000919</v>
      </c>
      <c r="C1444" s="1">
        <v>41819</v>
      </c>
      <c r="D1444" t="s">
        <v>1113</v>
      </c>
      <c r="E1444" t="s">
        <v>1114</v>
      </c>
      <c r="F1444" t="s">
        <v>26</v>
      </c>
      <c r="G1444">
        <v>10660</v>
      </c>
      <c r="H1444">
        <v>0.27529999999999999</v>
      </c>
      <c r="I1444">
        <v>1</v>
      </c>
      <c r="J1444" t="s">
        <v>17</v>
      </c>
      <c r="K1444" t="s">
        <v>17</v>
      </c>
      <c r="L1444" t="s">
        <v>1491</v>
      </c>
      <c r="N1444" t="s">
        <v>577</v>
      </c>
      <c r="O1444" t="s">
        <v>578</v>
      </c>
    </row>
    <row r="1445" spans="1:15" ht="16.5" customHeight="1" x14ac:dyDescent="0.35">
      <c r="A1445">
        <v>10770</v>
      </c>
      <c r="B1445">
        <v>570001072</v>
      </c>
      <c r="C1445" s="1">
        <v>41827</v>
      </c>
      <c r="D1445" t="s">
        <v>326</v>
      </c>
      <c r="F1445" t="s">
        <v>779</v>
      </c>
      <c r="G1445">
        <v>10688</v>
      </c>
      <c r="H1445">
        <v>0.25530000000000003</v>
      </c>
      <c r="I1445">
        <v>4</v>
      </c>
      <c r="J1445" t="s">
        <v>17</v>
      </c>
      <c r="K1445" t="s">
        <v>17</v>
      </c>
      <c r="L1445" t="s">
        <v>1492</v>
      </c>
      <c r="M1445" t="s">
        <v>1493</v>
      </c>
    </row>
    <row r="1446" spans="1:15" ht="16.5" customHeight="1" x14ac:dyDescent="0.35">
      <c r="A1446">
        <v>10770</v>
      </c>
      <c r="B1446">
        <v>520001000</v>
      </c>
      <c r="C1446" s="1">
        <v>41834</v>
      </c>
      <c r="D1446" t="s">
        <v>1137</v>
      </c>
      <c r="E1446" t="s">
        <v>1138</v>
      </c>
      <c r="F1446" t="s">
        <v>779</v>
      </c>
      <c r="G1446">
        <v>10688</v>
      </c>
      <c r="H1446">
        <v>0.47399999999999998</v>
      </c>
      <c r="I1446">
        <v>1</v>
      </c>
      <c r="J1446" t="s">
        <v>17</v>
      </c>
      <c r="K1446" t="s">
        <v>17</v>
      </c>
      <c r="L1446" t="s">
        <v>18</v>
      </c>
      <c r="M1446" t="s">
        <v>1494</v>
      </c>
      <c r="N1446" t="s">
        <v>57</v>
      </c>
      <c r="O1446" t="s">
        <v>58</v>
      </c>
    </row>
    <row r="1447" spans="1:15" ht="16.5" customHeight="1" x14ac:dyDescent="0.35">
      <c r="A1447">
        <v>10770</v>
      </c>
      <c r="B1447">
        <v>560001852</v>
      </c>
      <c r="C1447" s="1">
        <v>41834</v>
      </c>
      <c r="D1447" t="s">
        <v>1495</v>
      </c>
      <c r="E1447" t="s">
        <v>1496</v>
      </c>
      <c r="F1447" t="s">
        <v>779</v>
      </c>
      <c r="G1447">
        <v>10688</v>
      </c>
      <c r="H1447">
        <v>0.27579999999999999</v>
      </c>
      <c r="I1447">
        <v>1</v>
      </c>
      <c r="J1447" t="s">
        <v>17</v>
      </c>
      <c r="K1447" t="s">
        <v>17</v>
      </c>
      <c r="L1447" t="s">
        <v>18</v>
      </c>
      <c r="M1447" t="s">
        <v>1494</v>
      </c>
      <c r="N1447" t="s">
        <v>57</v>
      </c>
      <c r="O1447" t="s">
        <v>58</v>
      </c>
    </row>
    <row r="1448" spans="1:15" ht="16.5" customHeight="1" x14ac:dyDescent="0.35">
      <c r="A1448">
        <v>10770</v>
      </c>
      <c r="B1448">
        <v>570000934</v>
      </c>
      <c r="C1448" s="1">
        <v>41839</v>
      </c>
      <c r="D1448" t="s">
        <v>50</v>
      </c>
      <c r="E1448" t="s">
        <v>51</v>
      </c>
      <c r="F1448" t="s">
        <v>779</v>
      </c>
      <c r="G1448">
        <v>10688</v>
      </c>
      <c r="H1448">
        <v>0.2671</v>
      </c>
      <c r="I1448">
        <v>1</v>
      </c>
      <c r="J1448" t="s">
        <v>17</v>
      </c>
      <c r="K1448" t="s">
        <v>17</v>
      </c>
    </row>
    <row r="1449" spans="1:15" ht="16.5" customHeight="1" x14ac:dyDescent="0.35">
      <c r="A1449">
        <v>10770</v>
      </c>
      <c r="B1449">
        <v>570000994</v>
      </c>
      <c r="C1449" s="1">
        <v>41839</v>
      </c>
      <c r="D1449" t="s">
        <v>50</v>
      </c>
      <c r="E1449" t="s">
        <v>51</v>
      </c>
      <c r="F1449" t="s">
        <v>779</v>
      </c>
      <c r="G1449">
        <v>10688</v>
      </c>
      <c r="H1449">
        <v>0.27189999999999998</v>
      </c>
      <c r="I1449">
        <v>1</v>
      </c>
      <c r="J1449" t="s">
        <v>17</v>
      </c>
      <c r="K1449" t="s">
        <v>17</v>
      </c>
    </row>
    <row r="1450" spans="1:15" ht="16.5" customHeight="1" x14ac:dyDescent="0.35">
      <c r="A1450">
        <v>10770</v>
      </c>
      <c r="B1450">
        <v>570001104</v>
      </c>
      <c r="C1450" s="1">
        <v>41839</v>
      </c>
      <c r="D1450" t="s">
        <v>50</v>
      </c>
      <c r="E1450" t="s">
        <v>51</v>
      </c>
      <c r="F1450" t="s">
        <v>779</v>
      </c>
      <c r="G1450">
        <v>10688</v>
      </c>
      <c r="H1450">
        <v>0.27029999999999998</v>
      </c>
      <c r="I1450">
        <v>1</v>
      </c>
      <c r="J1450" t="s">
        <v>17</v>
      </c>
      <c r="K1450" t="s">
        <v>17</v>
      </c>
    </row>
    <row r="1451" spans="1:15" ht="16.5" customHeight="1" x14ac:dyDescent="0.35">
      <c r="A1451">
        <v>10770</v>
      </c>
      <c r="B1451">
        <v>570000103</v>
      </c>
      <c r="C1451" s="1">
        <v>41841</v>
      </c>
      <c r="D1451" t="s">
        <v>19</v>
      </c>
      <c r="E1451" t="s">
        <v>20</v>
      </c>
      <c r="F1451" t="s">
        <v>779</v>
      </c>
      <c r="G1451">
        <v>10688</v>
      </c>
      <c r="H1451">
        <v>0.29039999999999999</v>
      </c>
      <c r="J1451" t="s">
        <v>17</v>
      </c>
      <c r="K1451" t="s">
        <v>17</v>
      </c>
      <c r="L1451" t="s">
        <v>953</v>
      </c>
    </row>
    <row r="1452" spans="1:15" ht="16.5" customHeight="1" x14ac:dyDescent="0.35">
      <c r="A1452">
        <v>10770</v>
      </c>
      <c r="B1452">
        <v>570001090</v>
      </c>
      <c r="C1452" s="1">
        <v>41841</v>
      </c>
      <c r="D1452" t="s">
        <v>19</v>
      </c>
      <c r="E1452" t="s">
        <v>20</v>
      </c>
      <c r="F1452" t="s">
        <v>779</v>
      </c>
      <c r="G1452">
        <v>10688</v>
      </c>
      <c r="H1452">
        <v>0.4461</v>
      </c>
      <c r="J1452" t="s">
        <v>17</v>
      </c>
      <c r="K1452" t="s">
        <v>17</v>
      </c>
      <c r="L1452" t="s">
        <v>953</v>
      </c>
    </row>
    <row r="1453" spans="1:15" ht="16.5" customHeight="1" x14ac:dyDescent="0.35">
      <c r="A1453">
        <v>10770</v>
      </c>
      <c r="B1453">
        <v>560000504</v>
      </c>
      <c r="C1453" s="1">
        <v>41843</v>
      </c>
      <c r="D1453" t="s">
        <v>19</v>
      </c>
      <c r="E1453" t="s">
        <v>20</v>
      </c>
      <c r="F1453" t="s">
        <v>779</v>
      </c>
      <c r="G1453">
        <v>10688</v>
      </c>
      <c r="H1453">
        <v>0.26319999999999999</v>
      </c>
      <c r="I1453">
        <v>4</v>
      </c>
      <c r="J1453" t="s">
        <v>17</v>
      </c>
      <c r="K1453" t="s">
        <v>17</v>
      </c>
      <c r="L1453" t="s">
        <v>665</v>
      </c>
      <c r="M1453" t="s">
        <v>1497</v>
      </c>
    </row>
    <row r="1454" spans="1:15" ht="16.5" customHeight="1" x14ac:dyDescent="0.35">
      <c r="A1454">
        <v>10770</v>
      </c>
      <c r="B1454">
        <v>570000328</v>
      </c>
      <c r="C1454" s="1">
        <v>41850</v>
      </c>
      <c r="D1454" t="s">
        <v>220</v>
      </c>
      <c r="E1454" t="s">
        <v>221</v>
      </c>
      <c r="F1454" t="s">
        <v>779</v>
      </c>
      <c r="G1454">
        <v>10688</v>
      </c>
      <c r="H1454">
        <v>0.4244</v>
      </c>
      <c r="I1454">
        <v>4</v>
      </c>
      <c r="J1454" t="s">
        <v>17</v>
      </c>
      <c r="K1454" t="s">
        <v>17</v>
      </c>
      <c r="L1454" t="s">
        <v>1498</v>
      </c>
      <c r="M1454" t="s">
        <v>1499</v>
      </c>
    </row>
    <row r="1455" spans="1:15" ht="16.5" customHeight="1" x14ac:dyDescent="0.35">
      <c r="A1455">
        <v>10770</v>
      </c>
      <c r="B1455">
        <v>570000670</v>
      </c>
      <c r="C1455" s="1">
        <v>41850</v>
      </c>
      <c r="D1455" t="s">
        <v>124</v>
      </c>
      <c r="E1455" t="s">
        <v>125</v>
      </c>
      <c r="F1455" t="s">
        <v>779</v>
      </c>
      <c r="G1455">
        <v>10688</v>
      </c>
      <c r="H1455">
        <v>0.40960000000000002</v>
      </c>
      <c r="I1455">
        <v>4</v>
      </c>
      <c r="J1455" t="s">
        <v>17</v>
      </c>
      <c r="K1455" t="s">
        <v>17</v>
      </c>
      <c r="L1455" t="s">
        <v>1498</v>
      </c>
      <c r="M1455" t="s">
        <v>1499</v>
      </c>
    </row>
    <row r="1456" spans="1:15" ht="16.5" customHeight="1" x14ac:dyDescent="0.35">
      <c r="A1456">
        <v>10770</v>
      </c>
      <c r="B1456">
        <v>570001176</v>
      </c>
      <c r="C1456" s="1">
        <v>41850</v>
      </c>
      <c r="D1456" t="s">
        <v>345</v>
      </c>
      <c r="E1456" t="s">
        <v>346</v>
      </c>
      <c r="F1456" t="s">
        <v>779</v>
      </c>
      <c r="G1456">
        <v>10688</v>
      </c>
      <c r="H1456">
        <v>0.35549999999999998</v>
      </c>
      <c r="I1456">
        <v>4</v>
      </c>
      <c r="J1456" t="s">
        <v>17</v>
      </c>
      <c r="K1456" t="s">
        <v>17</v>
      </c>
      <c r="L1456" t="s">
        <v>1498</v>
      </c>
      <c r="M1456" t="s">
        <v>1499</v>
      </c>
    </row>
    <row r="1457" spans="1:15" ht="16.5" customHeight="1" x14ac:dyDescent="0.35">
      <c r="A1457">
        <v>10770</v>
      </c>
      <c r="B1457">
        <v>570001212</v>
      </c>
      <c r="C1457" s="1">
        <v>41850</v>
      </c>
      <c r="D1457" t="s">
        <v>57</v>
      </c>
      <c r="E1457" t="s">
        <v>58</v>
      </c>
      <c r="F1457" t="s">
        <v>779</v>
      </c>
      <c r="G1457">
        <v>10688</v>
      </c>
      <c r="H1457">
        <v>0.27529999999999999</v>
      </c>
      <c r="I1457">
        <v>4</v>
      </c>
      <c r="J1457" t="s">
        <v>17</v>
      </c>
      <c r="K1457" t="s">
        <v>17</v>
      </c>
      <c r="L1457" t="s">
        <v>1498</v>
      </c>
      <c r="M1457" t="s">
        <v>1499</v>
      </c>
    </row>
    <row r="1458" spans="1:15" ht="16.5" customHeight="1" x14ac:dyDescent="0.35">
      <c r="A1458">
        <v>10770</v>
      </c>
      <c r="B1458">
        <v>570001230</v>
      </c>
      <c r="C1458" s="1">
        <v>41852</v>
      </c>
      <c r="D1458" t="s">
        <v>682</v>
      </c>
      <c r="E1458" t="s">
        <v>683</v>
      </c>
      <c r="F1458" t="s">
        <v>779</v>
      </c>
      <c r="G1458">
        <v>10688</v>
      </c>
      <c r="H1458">
        <v>0.27529999999999999</v>
      </c>
      <c r="I1458">
        <v>4</v>
      </c>
      <c r="J1458" t="s">
        <v>17</v>
      </c>
      <c r="K1458" t="s">
        <v>17</v>
      </c>
      <c r="L1458" t="s">
        <v>23</v>
      </c>
      <c r="M1458" s="2" t="s">
        <v>1500</v>
      </c>
    </row>
    <row r="1459" spans="1:15" ht="16.5" customHeight="1" x14ac:dyDescent="0.35">
      <c r="A1459">
        <v>10770</v>
      </c>
      <c r="B1459">
        <v>570000666</v>
      </c>
      <c r="C1459" s="1">
        <v>41854</v>
      </c>
      <c r="D1459" t="s">
        <v>178</v>
      </c>
      <c r="E1459" t="s">
        <v>179</v>
      </c>
      <c r="F1459" t="s">
        <v>779</v>
      </c>
      <c r="G1459">
        <v>10688</v>
      </c>
      <c r="H1459">
        <v>0.47970000000000002</v>
      </c>
      <c r="I1459">
        <v>1</v>
      </c>
      <c r="J1459" t="s">
        <v>17</v>
      </c>
      <c r="K1459" t="s">
        <v>17</v>
      </c>
      <c r="L1459" t="s">
        <v>1501</v>
      </c>
      <c r="M1459" t="s">
        <v>1502</v>
      </c>
      <c r="N1459" t="s">
        <v>1299</v>
      </c>
      <c r="O1459" t="s">
        <v>1300</v>
      </c>
    </row>
    <row r="1460" spans="1:15" ht="16.5" customHeight="1" x14ac:dyDescent="0.35">
      <c r="A1460">
        <v>10770</v>
      </c>
      <c r="B1460">
        <v>570001376</v>
      </c>
      <c r="C1460" s="1">
        <v>41858</v>
      </c>
      <c r="D1460" t="s">
        <v>39</v>
      </c>
      <c r="E1460" t="s">
        <v>40</v>
      </c>
      <c r="F1460" t="s">
        <v>779</v>
      </c>
      <c r="G1460">
        <v>10688</v>
      </c>
      <c r="H1460">
        <v>0.49359999999999998</v>
      </c>
      <c r="I1460">
        <v>2</v>
      </c>
      <c r="J1460" t="s">
        <v>17</v>
      </c>
      <c r="K1460" t="s">
        <v>17</v>
      </c>
      <c r="L1460" t="s">
        <v>1160</v>
      </c>
      <c r="N1460" t="s">
        <v>1259</v>
      </c>
    </row>
    <row r="1461" spans="1:15" ht="16.5" customHeight="1" x14ac:dyDescent="0.35">
      <c r="A1461">
        <v>10770</v>
      </c>
      <c r="B1461">
        <v>570001473</v>
      </c>
      <c r="C1461" s="1">
        <v>41858</v>
      </c>
      <c r="D1461" t="s">
        <v>178</v>
      </c>
      <c r="E1461" t="s">
        <v>179</v>
      </c>
      <c r="F1461" t="s">
        <v>779</v>
      </c>
      <c r="G1461">
        <v>10688</v>
      </c>
      <c r="H1461">
        <v>0.33910000000000001</v>
      </c>
      <c r="I1461">
        <v>2</v>
      </c>
      <c r="J1461" t="s">
        <v>17</v>
      </c>
      <c r="K1461" t="s">
        <v>17</v>
      </c>
      <c r="L1461" t="s">
        <v>1160</v>
      </c>
      <c r="N1461" t="s">
        <v>1259</v>
      </c>
    </row>
    <row r="1462" spans="1:15" ht="16.5" customHeight="1" x14ac:dyDescent="0.35">
      <c r="A1462">
        <v>10770</v>
      </c>
      <c r="B1462">
        <v>510001665</v>
      </c>
      <c r="C1462" s="1">
        <v>41860</v>
      </c>
      <c r="D1462" t="s">
        <v>1503</v>
      </c>
      <c r="E1462" t="s">
        <v>1504</v>
      </c>
      <c r="F1462" t="s">
        <v>16</v>
      </c>
      <c r="G1462">
        <v>12256</v>
      </c>
      <c r="H1462">
        <v>0.34</v>
      </c>
      <c r="I1462">
        <v>4</v>
      </c>
      <c r="J1462" t="s">
        <v>17</v>
      </c>
      <c r="K1462" t="s">
        <v>17</v>
      </c>
      <c r="L1462" t="s">
        <v>1447</v>
      </c>
      <c r="M1462" s="2" t="s">
        <v>1505</v>
      </c>
      <c r="N1462" t="s">
        <v>232</v>
      </c>
      <c r="O1462" t="s">
        <v>233</v>
      </c>
    </row>
    <row r="1463" spans="1:15" ht="16.5" customHeight="1" x14ac:dyDescent="0.35">
      <c r="A1463">
        <v>10770</v>
      </c>
      <c r="B1463">
        <v>520001040</v>
      </c>
      <c r="C1463" s="1">
        <v>41860</v>
      </c>
      <c r="D1463" t="s">
        <v>1207</v>
      </c>
      <c r="E1463" t="s">
        <v>1208</v>
      </c>
      <c r="F1463" t="s">
        <v>16</v>
      </c>
      <c r="G1463">
        <v>12256</v>
      </c>
      <c r="H1463">
        <v>0.22</v>
      </c>
      <c r="I1463">
        <v>4</v>
      </c>
      <c r="J1463" t="s">
        <v>17</v>
      </c>
      <c r="K1463" t="s">
        <v>17</v>
      </c>
      <c r="L1463" t="s">
        <v>1447</v>
      </c>
      <c r="M1463" s="2" t="s">
        <v>1505</v>
      </c>
      <c r="N1463" t="s">
        <v>232</v>
      </c>
      <c r="O1463" t="s">
        <v>233</v>
      </c>
    </row>
    <row r="1464" spans="1:15" ht="16.5" customHeight="1" x14ac:dyDescent="0.35">
      <c r="A1464">
        <v>10770</v>
      </c>
      <c r="B1464">
        <v>530000469</v>
      </c>
      <c r="C1464" s="1">
        <v>41860</v>
      </c>
      <c r="D1464" t="s">
        <v>1506</v>
      </c>
      <c r="E1464" t="s">
        <v>1507</v>
      </c>
      <c r="F1464" t="s">
        <v>16</v>
      </c>
      <c r="G1464">
        <v>12256</v>
      </c>
      <c r="H1464">
        <v>0.34</v>
      </c>
      <c r="I1464">
        <v>4</v>
      </c>
      <c r="J1464" t="s">
        <v>17</v>
      </c>
      <c r="K1464" t="s">
        <v>17</v>
      </c>
      <c r="L1464" t="s">
        <v>1447</v>
      </c>
      <c r="M1464" s="2" t="s">
        <v>1505</v>
      </c>
      <c r="N1464" t="s">
        <v>232</v>
      </c>
      <c r="O1464" t="s">
        <v>233</v>
      </c>
    </row>
    <row r="1465" spans="1:15" ht="16.5" customHeight="1" x14ac:dyDescent="0.35">
      <c r="A1465">
        <v>10770</v>
      </c>
      <c r="B1465">
        <v>550001759</v>
      </c>
      <c r="C1465" s="1">
        <v>41860</v>
      </c>
      <c r="D1465" t="s">
        <v>108</v>
      </c>
      <c r="E1465" t="s">
        <v>109</v>
      </c>
      <c r="F1465" t="s">
        <v>16</v>
      </c>
      <c r="G1465">
        <v>12256</v>
      </c>
      <c r="H1465">
        <v>0.19980000000000001</v>
      </c>
      <c r="I1465">
        <v>4</v>
      </c>
      <c r="J1465" t="s">
        <v>17</v>
      </c>
      <c r="K1465" t="s">
        <v>17</v>
      </c>
      <c r="L1465" t="s">
        <v>1447</v>
      </c>
      <c r="M1465" s="2" t="s">
        <v>1505</v>
      </c>
      <c r="N1465" t="s">
        <v>232</v>
      </c>
      <c r="O1465" t="s">
        <v>233</v>
      </c>
    </row>
    <row r="1466" spans="1:15" ht="16.5" customHeight="1" x14ac:dyDescent="0.35">
      <c r="A1466">
        <v>10770</v>
      </c>
      <c r="B1466">
        <v>560001655</v>
      </c>
      <c r="C1466" s="1">
        <v>41860</v>
      </c>
      <c r="D1466" t="s">
        <v>317</v>
      </c>
      <c r="E1466" t="s">
        <v>318</v>
      </c>
      <c r="F1466" t="s">
        <v>16</v>
      </c>
      <c r="G1466">
        <v>12256</v>
      </c>
      <c r="H1466">
        <v>0.19980000000000001</v>
      </c>
      <c r="I1466">
        <v>4</v>
      </c>
      <c r="J1466" t="s">
        <v>17</v>
      </c>
      <c r="K1466" t="s">
        <v>17</v>
      </c>
      <c r="L1466" t="s">
        <v>1447</v>
      </c>
      <c r="M1466" s="2" t="s">
        <v>1505</v>
      </c>
      <c r="N1466" t="s">
        <v>232</v>
      </c>
      <c r="O1466" t="s">
        <v>233</v>
      </c>
    </row>
    <row r="1467" spans="1:15" ht="16.5" customHeight="1" x14ac:dyDescent="0.35">
      <c r="A1467">
        <v>10770</v>
      </c>
      <c r="B1467">
        <v>570001326</v>
      </c>
      <c r="C1467" s="1">
        <v>41871</v>
      </c>
      <c r="D1467" t="s">
        <v>1508</v>
      </c>
      <c r="E1467" t="s">
        <v>1509</v>
      </c>
      <c r="F1467" t="s">
        <v>26</v>
      </c>
      <c r="G1467">
        <v>10660</v>
      </c>
      <c r="H1467">
        <v>0.438</v>
      </c>
      <c r="I1467">
        <v>4</v>
      </c>
      <c r="J1467" t="s">
        <v>17</v>
      </c>
      <c r="K1467" t="s">
        <v>17</v>
      </c>
      <c r="L1467" t="s">
        <v>1510</v>
      </c>
      <c r="M1467" s="2" t="s">
        <v>1511</v>
      </c>
      <c r="N1467" t="s">
        <v>946</v>
      </c>
      <c r="O1467" t="s">
        <v>947</v>
      </c>
    </row>
    <row r="1468" spans="1:15" ht="16.5" customHeight="1" x14ac:dyDescent="0.35">
      <c r="A1468">
        <v>10770</v>
      </c>
      <c r="B1468">
        <v>550001392</v>
      </c>
      <c r="C1468" s="1">
        <v>41874</v>
      </c>
      <c r="D1468" t="s">
        <v>855</v>
      </c>
      <c r="E1468" t="s">
        <v>856</v>
      </c>
      <c r="F1468" t="s">
        <v>100</v>
      </c>
      <c r="G1468">
        <v>13778</v>
      </c>
      <c r="H1468">
        <v>0.4511</v>
      </c>
      <c r="I1468">
        <v>2</v>
      </c>
      <c r="J1468" t="s">
        <v>17</v>
      </c>
      <c r="K1468" t="s">
        <v>17</v>
      </c>
      <c r="L1468" t="s">
        <v>1512</v>
      </c>
      <c r="M1468" s="2" t="s">
        <v>1513</v>
      </c>
      <c r="N1468" t="s">
        <v>497</v>
      </c>
      <c r="O1468" t="s">
        <v>498</v>
      </c>
    </row>
    <row r="1469" spans="1:15" ht="16.5" customHeight="1" x14ac:dyDescent="0.35">
      <c r="A1469">
        <v>10770</v>
      </c>
      <c r="B1469">
        <v>570000510</v>
      </c>
      <c r="C1469" s="1">
        <v>41874</v>
      </c>
      <c r="D1469" t="s">
        <v>50</v>
      </c>
      <c r="E1469" t="s">
        <v>51</v>
      </c>
      <c r="F1469" t="s">
        <v>100</v>
      </c>
      <c r="G1469">
        <v>13778</v>
      </c>
      <c r="H1469">
        <v>0.35680000000000001</v>
      </c>
      <c r="I1469">
        <v>2</v>
      </c>
      <c r="J1469" t="s">
        <v>17</v>
      </c>
      <c r="K1469" t="s">
        <v>17</v>
      </c>
      <c r="L1469" t="s">
        <v>1512</v>
      </c>
      <c r="M1469" s="2" t="s">
        <v>1513</v>
      </c>
      <c r="N1469" t="s">
        <v>497</v>
      </c>
      <c r="O1469" t="s">
        <v>498</v>
      </c>
    </row>
    <row r="1470" spans="1:15" ht="16.5" customHeight="1" x14ac:dyDescent="0.35">
      <c r="A1470">
        <v>10770</v>
      </c>
      <c r="B1470">
        <v>570000681</v>
      </c>
      <c r="C1470" s="1">
        <v>41874</v>
      </c>
      <c r="D1470" t="s">
        <v>1477</v>
      </c>
      <c r="E1470" t="s">
        <v>1478</v>
      </c>
      <c r="F1470" t="s">
        <v>100</v>
      </c>
      <c r="G1470">
        <v>13778</v>
      </c>
      <c r="H1470">
        <v>0.439</v>
      </c>
      <c r="I1470">
        <v>2</v>
      </c>
      <c r="J1470" t="s">
        <v>17</v>
      </c>
      <c r="K1470" t="s">
        <v>17</v>
      </c>
      <c r="L1470" t="s">
        <v>1512</v>
      </c>
      <c r="M1470" s="2" t="s">
        <v>1513</v>
      </c>
      <c r="N1470" t="s">
        <v>497</v>
      </c>
      <c r="O1470" t="s">
        <v>498</v>
      </c>
    </row>
    <row r="1471" spans="1:15" ht="16.5" customHeight="1" x14ac:dyDescent="0.35">
      <c r="A1471">
        <v>10770</v>
      </c>
      <c r="B1471">
        <v>570000794</v>
      </c>
      <c r="C1471" s="1">
        <v>41874</v>
      </c>
      <c r="D1471" t="s">
        <v>398</v>
      </c>
      <c r="E1471" t="s">
        <v>399</v>
      </c>
      <c r="F1471" t="s">
        <v>100</v>
      </c>
      <c r="G1471">
        <v>13778</v>
      </c>
      <c r="H1471">
        <v>0.3972</v>
      </c>
      <c r="I1471">
        <v>2</v>
      </c>
      <c r="J1471" t="s">
        <v>17</v>
      </c>
      <c r="K1471" t="s">
        <v>17</v>
      </c>
      <c r="L1471" t="s">
        <v>1512</v>
      </c>
      <c r="M1471" s="2" t="s">
        <v>1513</v>
      </c>
      <c r="N1471" t="s">
        <v>497</v>
      </c>
      <c r="O1471" t="s">
        <v>498</v>
      </c>
    </row>
    <row r="1472" spans="1:15" ht="16.5" customHeight="1" x14ac:dyDescent="0.35">
      <c r="A1472">
        <v>10770</v>
      </c>
      <c r="B1472">
        <v>530001618</v>
      </c>
      <c r="C1472" s="1">
        <v>41884</v>
      </c>
      <c r="D1472" t="s">
        <v>855</v>
      </c>
      <c r="E1472" t="s">
        <v>856</v>
      </c>
      <c r="F1472" t="s">
        <v>779</v>
      </c>
      <c r="G1472">
        <v>10688</v>
      </c>
      <c r="H1472">
        <v>0.42799999999999999</v>
      </c>
      <c r="I1472">
        <v>1</v>
      </c>
      <c r="J1472" t="s">
        <v>17</v>
      </c>
      <c r="K1472" t="s">
        <v>17</v>
      </c>
      <c r="L1472" t="s">
        <v>1514</v>
      </c>
      <c r="M1472" t="s">
        <v>1515</v>
      </c>
    </row>
    <row r="1473" spans="1:15" ht="16.5" customHeight="1" x14ac:dyDescent="0.35">
      <c r="A1473">
        <v>10770</v>
      </c>
      <c r="B1473">
        <v>550001543</v>
      </c>
      <c r="C1473" s="1">
        <v>41884</v>
      </c>
      <c r="D1473" t="s">
        <v>855</v>
      </c>
      <c r="E1473" t="s">
        <v>856</v>
      </c>
      <c r="F1473" t="s">
        <v>779</v>
      </c>
      <c r="G1473">
        <v>10688</v>
      </c>
      <c r="H1473">
        <v>0.40100000000000002</v>
      </c>
      <c r="I1473">
        <v>1</v>
      </c>
      <c r="J1473" t="s">
        <v>17</v>
      </c>
      <c r="K1473" t="s">
        <v>17</v>
      </c>
      <c r="L1473" t="s">
        <v>1514</v>
      </c>
      <c r="M1473" t="s">
        <v>1515</v>
      </c>
    </row>
    <row r="1474" spans="1:15" ht="16.5" customHeight="1" x14ac:dyDescent="0.35">
      <c r="A1474">
        <v>10770</v>
      </c>
      <c r="B1474">
        <v>550001728</v>
      </c>
      <c r="C1474" s="1">
        <v>41884</v>
      </c>
      <c r="D1474" t="s">
        <v>855</v>
      </c>
      <c r="E1474" t="s">
        <v>856</v>
      </c>
      <c r="F1474" t="s">
        <v>779</v>
      </c>
      <c r="G1474">
        <v>10688</v>
      </c>
      <c r="H1474">
        <v>0.40100000000000002</v>
      </c>
      <c r="I1474">
        <v>1</v>
      </c>
      <c r="J1474" t="s">
        <v>17</v>
      </c>
      <c r="K1474" t="s">
        <v>17</v>
      </c>
      <c r="L1474" t="s">
        <v>1514</v>
      </c>
      <c r="M1474" t="s">
        <v>1515</v>
      </c>
    </row>
    <row r="1475" spans="1:15" ht="16.5" customHeight="1" x14ac:dyDescent="0.35">
      <c r="A1475">
        <v>10770</v>
      </c>
      <c r="B1475">
        <v>570001417</v>
      </c>
      <c r="C1475" s="1">
        <v>41884</v>
      </c>
      <c r="D1475" t="s">
        <v>682</v>
      </c>
      <c r="E1475" t="s">
        <v>683</v>
      </c>
      <c r="F1475" t="s">
        <v>779</v>
      </c>
      <c r="G1475">
        <v>10688</v>
      </c>
      <c r="H1475">
        <v>0.27529999999999999</v>
      </c>
      <c r="I1475">
        <v>1</v>
      </c>
      <c r="J1475" t="s">
        <v>17</v>
      </c>
      <c r="K1475" t="s">
        <v>17</v>
      </c>
      <c r="L1475" t="s">
        <v>1514</v>
      </c>
      <c r="M1475" t="s">
        <v>1515</v>
      </c>
    </row>
    <row r="1476" spans="1:15" ht="16.5" customHeight="1" x14ac:dyDescent="0.35">
      <c r="A1476">
        <v>10770</v>
      </c>
      <c r="B1476">
        <v>520000046</v>
      </c>
      <c r="C1476" s="1">
        <v>41886</v>
      </c>
      <c r="D1476" t="s">
        <v>153</v>
      </c>
      <c r="E1476" t="s">
        <v>154</v>
      </c>
      <c r="F1476" t="s">
        <v>779</v>
      </c>
      <c r="G1476">
        <v>10688</v>
      </c>
      <c r="H1476">
        <v>0.217</v>
      </c>
      <c r="I1476">
        <v>1</v>
      </c>
      <c r="J1476" t="s">
        <v>17</v>
      </c>
      <c r="K1476" t="s">
        <v>17</v>
      </c>
      <c r="L1476" t="s">
        <v>1516</v>
      </c>
      <c r="M1476" t="s">
        <v>1517</v>
      </c>
    </row>
    <row r="1477" spans="1:15" ht="16.5" customHeight="1" x14ac:dyDescent="0.35">
      <c r="A1477">
        <v>10770</v>
      </c>
      <c r="B1477">
        <v>560001473</v>
      </c>
      <c r="C1477" s="1">
        <v>41898</v>
      </c>
      <c r="D1477" t="s">
        <v>1207</v>
      </c>
      <c r="E1477" t="s">
        <v>1208</v>
      </c>
      <c r="F1477" t="s">
        <v>779</v>
      </c>
      <c r="G1477">
        <v>10688</v>
      </c>
      <c r="H1477">
        <v>0.377</v>
      </c>
      <c r="I1477">
        <v>4</v>
      </c>
      <c r="J1477" t="s">
        <v>17</v>
      </c>
      <c r="K1477" t="s">
        <v>17</v>
      </c>
      <c r="L1477" t="s">
        <v>902</v>
      </c>
      <c r="M1477" t="s">
        <v>1518</v>
      </c>
      <c r="N1477" t="s">
        <v>232</v>
      </c>
      <c r="O1477" t="s">
        <v>233</v>
      </c>
    </row>
    <row r="1478" spans="1:15" ht="16.5" customHeight="1" x14ac:dyDescent="0.35">
      <c r="A1478">
        <v>10770</v>
      </c>
      <c r="B1478">
        <v>560001599</v>
      </c>
      <c r="C1478" s="1">
        <v>41898</v>
      </c>
      <c r="D1478" t="s">
        <v>1207</v>
      </c>
      <c r="E1478" t="s">
        <v>1208</v>
      </c>
      <c r="F1478" t="s">
        <v>779</v>
      </c>
      <c r="G1478">
        <v>10688</v>
      </c>
      <c r="H1478">
        <v>0.377</v>
      </c>
      <c r="I1478">
        <v>4</v>
      </c>
      <c r="J1478" t="s">
        <v>17</v>
      </c>
      <c r="K1478" t="s">
        <v>17</v>
      </c>
      <c r="L1478" t="s">
        <v>902</v>
      </c>
      <c r="M1478" t="s">
        <v>1518</v>
      </c>
      <c r="N1478" t="s">
        <v>232</v>
      </c>
      <c r="O1478" t="s">
        <v>233</v>
      </c>
    </row>
    <row r="1479" spans="1:15" ht="16.5" customHeight="1" x14ac:dyDescent="0.35">
      <c r="A1479">
        <v>10770</v>
      </c>
      <c r="B1479">
        <v>570001376</v>
      </c>
      <c r="C1479" s="1">
        <v>41906</v>
      </c>
      <c r="D1479" t="s">
        <v>39</v>
      </c>
      <c r="E1479" t="s">
        <v>40</v>
      </c>
      <c r="F1479" t="s">
        <v>779</v>
      </c>
      <c r="G1479">
        <v>10688</v>
      </c>
      <c r="H1479">
        <v>0.49359999999999998</v>
      </c>
      <c r="I1479">
        <v>4</v>
      </c>
      <c r="J1479" t="s">
        <v>17</v>
      </c>
      <c r="K1479" t="s">
        <v>17</v>
      </c>
      <c r="L1479" t="s">
        <v>1519</v>
      </c>
      <c r="M1479" t="s">
        <v>1520</v>
      </c>
    </row>
    <row r="1480" spans="1:15" ht="16.5" customHeight="1" x14ac:dyDescent="0.35">
      <c r="A1480">
        <v>10770</v>
      </c>
      <c r="B1480">
        <v>570001473</v>
      </c>
      <c r="C1480" s="1">
        <v>41906</v>
      </c>
      <c r="D1480" t="s">
        <v>178</v>
      </c>
      <c r="E1480" t="s">
        <v>179</v>
      </c>
      <c r="F1480" t="s">
        <v>779</v>
      </c>
      <c r="G1480">
        <v>10688</v>
      </c>
      <c r="H1480">
        <v>0.33910000000000001</v>
      </c>
      <c r="I1480">
        <v>4</v>
      </c>
      <c r="J1480" t="s">
        <v>17</v>
      </c>
      <c r="K1480" t="s">
        <v>17</v>
      </c>
      <c r="L1480" t="s">
        <v>1519</v>
      </c>
      <c r="M1480" t="s">
        <v>1520</v>
      </c>
    </row>
    <row r="1481" spans="1:15" ht="16.5" customHeight="1" x14ac:dyDescent="0.35">
      <c r="A1481">
        <v>10770</v>
      </c>
      <c r="B1481">
        <v>570001525</v>
      </c>
      <c r="C1481" s="1">
        <v>41907</v>
      </c>
      <c r="D1481" t="s">
        <v>50</v>
      </c>
      <c r="E1481" t="s">
        <v>51</v>
      </c>
      <c r="F1481" t="s">
        <v>779</v>
      </c>
      <c r="G1481">
        <v>10688</v>
      </c>
      <c r="H1481">
        <v>0.246</v>
      </c>
      <c r="I1481">
        <v>4</v>
      </c>
      <c r="J1481" t="s">
        <v>17</v>
      </c>
      <c r="K1481" t="s">
        <v>17</v>
      </c>
      <c r="L1481" t="s">
        <v>1521</v>
      </c>
      <c r="N1481" t="s">
        <v>1522</v>
      </c>
    </row>
    <row r="1482" spans="1:15" ht="16.5" customHeight="1" x14ac:dyDescent="0.35">
      <c r="A1482">
        <v>10770</v>
      </c>
      <c r="B1482">
        <v>570001559</v>
      </c>
      <c r="C1482" s="1">
        <v>41907</v>
      </c>
      <c r="D1482" t="s">
        <v>964</v>
      </c>
      <c r="E1482" t="s">
        <v>965</v>
      </c>
      <c r="F1482" t="s">
        <v>779</v>
      </c>
      <c r="G1482">
        <v>10688</v>
      </c>
      <c r="H1482">
        <v>0.4244</v>
      </c>
      <c r="I1482">
        <v>4</v>
      </c>
      <c r="J1482" t="s">
        <v>17</v>
      </c>
      <c r="K1482" t="s">
        <v>17</v>
      </c>
      <c r="L1482" t="s">
        <v>1521</v>
      </c>
      <c r="N1482" t="s">
        <v>1522</v>
      </c>
    </row>
    <row r="1483" spans="1:15" ht="16.5" customHeight="1" x14ac:dyDescent="0.35">
      <c r="A1483">
        <v>10770</v>
      </c>
      <c r="B1483">
        <v>570000328</v>
      </c>
      <c r="C1483" s="1">
        <v>41912</v>
      </c>
      <c r="D1483" t="s">
        <v>220</v>
      </c>
      <c r="E1483" t="s">
        <v>221</v>
      </c>
      <c r="F1483" t="s">
        <v>779</v>
      </c>
      <c r="G1483">
        <v>10688</v>
      </c>
      <c r="H1483">
        <v>0.4244</v>
      </c>
      <c r="I1483">
        <v>4</v>
      </c>
      <c r="J1483" t="s">
        <v>17</v>
      </c>
      <c r="K1483" t="s">
        <v>17</v>
      </c>
      <c r="L1483" t="s">
        <v>23</v>
      </c>
      <c r="M1483" t="s">
        <v>1523</v>
      </c>
      <c r="N1483" t="s">
        <v>277</v>
      </c>
      <c r="O1483" t="s">
        <v>278</v>
      </c>
    </row>
    <row r="1484" spans="1:15" ht="16.5" customHeight="1" x14ac:dyDescent="0.35">
      <c r="A1484">
        <v>10770</v>
      </c>
      <c r="B1484">
        <v>570000670</v>
      </c>
      <c r="C1484" s="1">
        <v>41912</v>
      </c>
      <c r="D1484" t="s">
        <v>124</v>
      </c>
      <c r="E1484" t="s">
        <v>125</v>
      </c>
      <c r="F1484" t="s">
        <v>779</v>
      </c>
      <c r="G1484">
        <v>10688</v>
      </c>
      <c r="H1484">
        <v>0.40960000000000002</v>
      </c>
      <c r="I1484">
        <v>4</v>
      </c>
      <c r="J1484" t="s">
        <v>17</v>
      </c>
      <c r="K1484" t="s">
        <v>17</v>
      </c>
      <c r="L1484" t="s">
        <v>23</v>
      </c>
      <c r="M1484" t="s">
        <v>1523</v>
      </c>
      <c r="N1484" t="s">
        <v>277</v>
      </c>
      <c r="O1484" t="s">
        <v>278</v>
      </c>
    </row>
    <row r="1485" spans="1:15" ht="16.5" customHeight="1" x14ac:dyDescent="0.35">
      <c r="A1485">
        <v>10770</v>
      </c>
      <c r="B1485">
        <v>570001176</v>
      </c>
      <c r="C1485" s="1">
        <v>41912</v>
      </c>
      <c r="D1485" t="s">
        <v>345</v>
      </c>
      <c r="E1485" t="s">
        <v>346</v>
      </c>
      <c r="F1485" t="s">
        <v>779</v>
      </c>
      <c r="G1485">
        <v>10688</v>
      </c>
      <c r="H1485">
        <v>0.35549999999999998</v>
      </c>
      <c r="I1485">
        <v>4</v>
      </c>
      <c r="J1485" t="s">
        <v>17</v>
      </c>
      <c r="K1485" t="s">
        <v>17</v>
      </c>
      <c r="L1485" t="s">
        <v>23</v>
      </c>
      <c r="M1485" t="s">
        <v>1523</v>
      </c>
      <c r="N1485" t="s">
        <v>277</v>
      </c>
      <c r="O1485" t="s">
        <v>278</v>
      </c>
    </row>
    <row r="1486" spans="1:15" ht="16.5" customHeight="1" x14ac:dyDescent="0.35">
      <c r="A1486">
        <v>10770</v>
      </c>
      <c r="B1486">
        <v>570001212</v>
      </c>
      <c r="C1486" s="1">
        <v>41912</v>
      </c>
      <c r="D1486" t="s">
        <v>57</v>
      </c>
      <c r="E1486" t="s">
        <v>58</v>
      </c>
      <c r="F1486" t="s">
        <v>779</v>
      </c>
      <c r="G1486">
        <v>10688</v>
      </c>
      <c r="H1486">
        <v>0.27529999999999999</v>
      </c>
      <c r="I1486">
        <v>4</v>
      </c>
      <c r="J1486" t="s">
        <v>17</v>
      </c>
      <c r="K1486" t="s">
        <v>17</v>
      </c>
      <c r="L1486" t="s">
        <v>23</v>
      </c>
      <c r="M1486" t="s">
        <v>1523</v>
      </c>
      <c r="N1486" t="s">
        <v>277</v>
      </c>
      <c r="O1486" t="s">
        <v>278</v>
      </c>
    </row>
    <row r="1487" spans="1:15" ht="16.5" customHeight="1" x14ac:dyDescent="0.35">
      <c r="A1487">
        <v>10771</v>
      </c>
      <c r="B1487">
        <v>560001081</v>
      </c>
      <c r="C1487" s="1">
        <v>41556</v>
      </c>
      <c r="D1487" t="s">
        <v>584</v>
      </c>
      <c r="E1487" t="s">
        <v>585</v>
      </c>
      <c r="F1487" t="s">
        <v>26</v>
      </c>
      <c r="G1487">
        <v>10660</v>
      </c>
      <c r="H1487">
        <v>0.40129999999999999</v>
      </c>
      <c r="I1487">
        <v>4</v>
      </c>
      <c r="J1487" t="s">
        <v>17</v>
      </c>
      <c r="K1487" t="s">
        <v>17</v>
      </c>
    </row>
    <row r="1488" spans="1:15" ht="16.5" customHeight="1" x14ac:dyDescent="0.35">
      <c r="A1488">
        <v>10771</v>
      </c>
      <c r="B1488">
        <v>550000857</v>
      </c>
      <c r="C1488" s="1">
        <v>41548</v>
      </c>
      <c r="D1488" t="s">
        <v>345</v>
      </c>
      <c r="E1488" t="s">
        <v>346</v>
      </c>
      <c r="F1488" t="s">
        <v>26</v>
      </c>
      <c r="G1488">
        <v>10660</v>
      </c>
      <c r="H1488">
        <v>0.49359999999999998</v>
      </c>
      <c r="I1488">
        <v>4</v>
      </c>
      <c r="J1488" t="s">
        <v>17</v>
      </c>
      <c r="K1488" t="s">
        <v>17</v>
      </c>
      <c r="L1488" t="s">
        <v>1524</v>
      </c>
      <c r="N1488" t="s">
        <v>1525</v>
      </c>
      <c r="O1488" t="s">
        <v>1526</v>
      </c>
    </row>
    <row r="1489" spans="1:15" ht="16.5" customHeight="1" x14ac:dyDescent="0.35">
      <c r="A1489">
        <v>10771</v>
      </c>
      <c r="B1489">
        <v>560001053</v>
      </c>
      <c r="C1489" s="1">
        <v>41548</v>
      </c>
      <c r="D1489" t="s">
        <v>345</v>
      </c>
      <c r="E1489" t="s">
        <v>346</v>
      </c>
      <c r="F1489" t="s">
        <v>26</v>
      </c>
      <c r="G1489">
        <v>10660</v>
      </c>
      <c r="H1489">
        <v>0.49359999999999998</v>
      </c>
      <c r="I1489">
        <v>4</v>
      </c>
      <c r="J1489" t="s">
        <v>17</v>
      </c>
      <c r="K1489" t="s">
        <v>17</v>
      </c>
      <c r="L1489" t="s">
        <v>1524</v>
      </c>
      <c r="N1489" t="s">
        <v>1525</v>
      </c>
      <c r="O1489" t="s">
        <v>1526</v>
      </c>
    </row>
    <row r="1490" spans="1:15" ht="16.5" customHeight="1" x14ac:dyDescent="0.35">
      <c r="A1490">
        <v>10771</v>
      </c>
      <c r="B1490">
        <v>570000779</v>
      </c>
      <c r="C1490" s="1">
        <v>41548</v>
      </c>
      <c r="D1490" t="s">
        <v>444</v>
      </c>
      <c r="E1490" t="s">
        <v>445</v>
      </c>
      <c r="F1490" t="s">
        <v>26</v>
      </c>
      <c r="G1490">
        <v>10660</v>
      </c>
      <c r="H1490">
        <v>0.49359999999999998</v>
      </c>
      <c r="I1490">
        <v>4</v>
      </c>
      <c r="J1490" t="s">
        <v>17</v>
      </c>
      <c r="K1490" t="s">
        <v>17</v>
      </c>
      <c r="L1490" t="s">
        <v>1524</v>
      </c>
      <c r="N1490" t="s">
        <v>1525</v>
      </c>
      <c r="O1490" t="s">
        <v>1526</v>
      </c>
    </row>
    <row r="1491" spans="1:15" ht="16.5" customHeight="1" x14ac:dyDescent="0.35">
      <c r="A1491">
        <v>10771</v>
      </c>
      <c r="B1491">
        <v>560001083</v>
      </c>
      <c r="C1491" s="1">
        <v>41560</v>
      </c>
      <c r="D1491" t="s">
        <v>462</v>
      </c>
      <c r="E1491" t="s">
        <v>463</v>
      </c>
      <c r="F1491" t="s">
        <v>26</v>
      </c>
      <c r="G1491">
        <v>10660</v>
      </c>
      <c r="H1491">
        <v>0.35920000000000002</v>
      </c>
      <c r="I1491">
        <v>4</v>
      </c>
      <c r="J1491" t="s">
        <v>17</v>
      </c>
      <c r="K1491" t="s">
        <v>17</v>
      </c>
      <c r="L1491" t="s">
        <v>1527</v>
      </c>
      <c r="N1491" t="s">
        <v>1528</v>
      </c>
      <c r="O1491" t="s">
        <v>463</v>
      </c>
    </row>
    <row r="1492" spans="1:15" ht="16.5" customHeight="1" x14ac:dyDescent="0.35">
      <c r="A1492">
        <v>10771</v>
      </c>
      <c r="B1492">
        <v>540000339</v>
      </c>
      <c r="C1492" s="1">
        <v>41561</v>
      </c>
      <c r="D1492" t="s">
        <v>141</v>
      </c>
      <c r="E1492" t="s">
        <v>142</v>
      </c>
      <c r="F1492" t="s">
        <v>26</v>
      </c>
      <c r="G1492">
        <v>10660</v>
      </c>
      <c r="H1492">
        <v>0.39100000000000001</v>
      </c>
      <c r="I1492">
        <v>4</v>
      </c>
      <c r="J1492" t="s">
        <v>17</v>
      </c>
      <c r="K1492" t="s">
        <v>17</v>
      </c>
      <c r="L1492" t="s">
        <v>18</v>
      </c>
      <c r="M1492" t="s">
        <v>1529</v>
      </c>
      <c r="N1492" t="s">
        <v>338</v>
      </c>
      <c r="O1492" t="s">
        <v>58</v>
      </c>
    </row>
    <row r="1493" spans="1:15" ht="16.5" customHeight="1" x14ac:dyDescent="0.35">
      <c r="A1493">
        <v>10771</v>
      </c>
      <c r="B1493">
        <v>560001107</v>
      </c>
      <c r="C1493" s="1">
        <v>41561</v>
      </c>
      <c r="D1493" t="s">
        <v>57</v>
      </c>
      <c r="E1493" t="s">
        <v>58</v>
      </c>
      <c r="F1493" t="s">
        <v>26</v>
      </c>
      <c r="G1493">
        <v>10660</v>
      </c>
      <c r="H1493">
        <v>0.27529999999999999</v>
      </c>
      <c r="I1493">
        <v>4</v>
      </c>
      <c r="J1493" t="s">
        <v>17</v>
      </c>
      <c r="K1493" t="s">
        <v>17</v>
      </c>
      <c r="L1493" t="s">
        <v>18</v>
      </c>
      <c r="M1493" t="s">
        <v>1529</v>
      </c>
      <c r="N1493" t="s">
        <v>338</v>
      </c>
      <c r="O1493" t="s">
        <v>58</v>
      </c>
    </row>
    <row r="1494" spans="1:15" ht="16.5" customHeight="1" x14ac:dyDescent="0.35">
      <c r="A1494">
        <v>10771</v>
      </c>
      <c r="B1494">
        <v>550001414</v>
      </c>
      <c r="C1494" s="1">
        <v>41567</v>
      </c>
      <c r="D1494" t="s">
        <v>549</v>
      </c>
      <c r="F1494" t="s">
        <v>26</v>
      </c>
      <c r="G1494">
        <v>10660</v>
      </c>
      <c r="H1494">
        <v>0.2238</v>
      </c>
      <c r="I1494">
        <v>4</v>
      </c>
      <c r="J1494" t="s">
        <v>17</v>
      </c>
      <c r="K1494" t="s">
        <v>17</v>
      </c>
      <c r="L1494" t="s">
        <v>1530</v>
      </c>
      <c r="N1494" t="s">
        <v>1530</v>
      </c>
    </row>
    <row r="1495" spans="1:15" ht="16.5" customHeight="1" x14ac:dyDescent="0.35">
      <c r="A1495">
        <v>10771</v>
      </c>
      <c r="B1495">
        <v>560001179</v>
      </c>
      <c r="C1495" s="1">
        <v>41579</v>
      </c>
      <c r="D1495" t="s">
        <v>1194</v>
      </c>
      <c r="E1495" t="s">
        <v>1195</v>
      </c>
      <c r="F1495" t="s">
        <v>26</v>
      </c>
      <c r="G1495">
        <v>10660</v>
      </c>
      <c r="H1495">
        <v>0.23400000000000001</v>
      </c>
      <c r="I1495">
        <v>4</v>
      </c>
      <c r="J1495" t="s">
        <v>17</v>
      </c>
      <c r="K1495" t="s">
        <v>17</v>
      </c>
      <c r="L1495" t="s">
        <v>1206</v>
      </c>
    </row>
    <row r="1496" spans="1:15" ht="16.5" customHeight="1" x14ac:dyDescent="0.35">
      <c r="A1496">
        <v>10771</v>
      </c>
      <c r="B1496">
        <v>540000026</v>
      </c>
      <c r="C1496" s="1">
        <v>41580</v>
      </c>
      <c r="D1496" t="s">
        <v>108</v>
      </c>
      <c r="E1496" t="s">
        <v>109</v>
      </c>
      <c r="F1496" t="s">
        <v>26</v>
      </c>
      <c r="G1496">
        <v>10660</v>
      </c>
      <c r="H1496">
        <v>0.22</v>
      </c>
      <c r="I1496">
        <v>4</v>
      </c>
      <c r="J1496" t="s">
        <v>17</v>
      </c>
      <c r="K1496" t="s">
        <v>17</v>
      </c>
      <c r="L1496" t="s">
        <v>1531</v>
      </c>
      <c r="N1496" t="s">
        <v>1532</v>
      </c>
      <c r="O1496" t="s">
        <v>1533</v>
      </c>
    </row>
    <row r="1497" spans="1:15" ht="16.5" customHeight="1" x14ac:dyDescent="0.35">
      <c r="A1497">
        <v>10771</v>
      </c>
      <c r="B1497">
        <v>540000211</v>
      </c>
      <c r="C1497" s="1">
        <v>41580</v>
      </c>
      <c r="D1497" t="s">
        <v>124</v>
      </c>
      <c r="E1497" t="s">
        <v>125</v>
      </c>
      <c r="F1497" t="s">
        <v>26</v>
      </c>
      <c r="G1497">
        <v>10660</v>
      </c>
      <c r="H1497">
        <v>0.33400000000000002</v>
      </c>
      <c r="I1497">
        <v>4</v>
      </c>
      <c r="J1497" t="s">
        <v>17</v>
      </c>
      <c r="K1497" t="s">
        <v>17</v>
      </c>
      <c r="L1497" t="s">
        <v>1531</v>
      </c>
      <c r="N1497" t="s">
        <v>1532</v>
      </c>
      <c r="O1497" t="s">
        <v>1533</v>
      </c>
    </row>
    <row r="1498" spans="1:15" ht="16.5" customHeight="1" x14ac:dyDescent="0.35">
      <c r="A1498">
        <v>10771</v>
      </c>
      <c r="B1498">
        <v>550000826</v>
      </c>
      <c r="C1498" s="1">
        <v>41580</v>
      </c>
      <c r="D1498" t="s">
        <v>713</v>
      </c>
      <c r="E1498" t="s">
        <v>714</v>
      </c>
      <c r="F1498" t="s">
        <v>26</v>
      </c>
      <c r="G1498">
        <v>10660</v>
      </c>
      <c r="H1498">
        <v>0.23949999999999999</v>
      </c>
      <c r="I1498">
        <v>4</v>
      </c>
      <c r="J1498" t="s">
        <v>17</v>
      </c>
      <c r="K1498" t="s">
        <v>17</v>
      </c>
      <c r="L1498" t="s">
        <v>1531</v>
      </c>
      <c r="N1498" t="s">
        <v>1532</v>
      </c>
      <c r="O1498" t="s">
        <v>1533</v>
      </c>
    </row>
    <row r="1499" spans="1:15" ht="16.5" customHeight="1" x14ac:dyDescent="0.35">
      <c r="A1499">
        <v>10771</v>
      </c>
      <c r="B1499">
        <v>550001212</v>
      </c>
      <c r="C1499" s="1">
        <v>41580</v>
      </c>
      <c r="D1499" t="s">
        <v>50</v>
      </c>
      <c r="E1499" t="s">
        <v>51</v>
      </c>
      <c r="F1499" t="s">
        <v>26</v>
      </c>
      <c r="G1499">
        <v>10660</v>
      </c>
      <c r="H1499">
        <v>0.4667</v>
      </c>
      <c r="I1499">
        <v>4</v>
      </c>
      <c r="J1499" t="s">
        <v>17</v>
      </c>
      <c r="K1499" t="s">
        <v>17</v>
      </c>
      <c r="L1499" t="s">
        <v>1531</v>
      </c>
      <c r="N1499" t="s">
        <v>1532</v>
      </c>
      <c r="O1499" t="s">
        <v>1533</v>
      </c>
    </row>
    <row r="1500" spans="1:15" ht="16.5" customHeight="1" x14ac:dyDescent="0.35">
      <c r="A1500">
        <v>10771</v>
      </c>
      <c r="B1500">
        <v>560000014</v>
      </c>
      <c r="C1500" s="1">
        <v>41580</v>
      </c>
      <c r="D1500" t="s">
        <v>178</v>
      </c>
      <c r="E1500" t="s">
        <v>179</v>
      </c>
      <c r="F1500" t="s">
        <v>26</v>
      </c>
      <c r="G1500">
        <v>10660</v>
      </c>
      <c r="H1500">
        <v>0.33910000000000001</v>
      </c>
      <c r="I1500">
        <v>4</v>
      </c>
      <c r="J1500" t="s">
        <v>17</v>
      </c>
      <c r="K1500" t="s">
        <v>17</v>
      </c>
      <c r="L1500" t="s">
        <v>1531</v>
      </c>
      <c r="N1500" t="s">
        <v>1532</v>
      </c>
      <c r="O1500" t="s">
        <v>1533</v>
      </c>
    </row>
    <row r="1501" spans="1:15" ht="16.5" customHeight="1" x14ac:dyDescent="0.35">
      <c r="A1501">
        <v>10771</v>
      </c>
      <c r="B1501">
        <v>560000306</v>
      </c>
      <c r="C1501" s="1">
        <v>41580</v>
      </c>
      <c r="D1501" t="s">
        <v>50</v>
      </c>
      <c r="E1501" t="s">
        <v>51</v>
      </c>
      <c r="F1501" t="s">
        <v>26</v>
      </c>
      <c r="G1501">
        <v>10660</v>
      </c>
      <c r="H1501">
        <v>0.23949999999999999</v>
      </c>
      <c r="I1501">
        <v>4</v>
      </c>
      <c r="J1501" t="s">
        <v>17</v>
      </c>
      <c r="K1501" t="s">
        <v>17</v>
      </c>
      <c r="L1501" t="s">
        <v>1531</v>
      </c>
      <c r="N1501" t="s">
        <v>1532</v>
      </c>
      <c r="O1501" t="s">
        <v>1533</v>
      </c>
    </row>
    <row r="1502" spans="1:15" ht="16.5" customHeight="1" x14ac:dyDescent="0.35">
      <c r="A1502">
        <v>10771</v>
      </c>
      <c r="B1502">
        <v>560000362</v>
      </c>
      <c r="C1502" s="1">
        <v>41580</v>
      </c>
      <c r="D1502" t="s">
        <v>1096</v>
      </c>
      <c r="E1502" t="s">
        <v>1097</v>
      </c>
      <c r="F1502" t="s">
        <v>26</v>
      </c>
      <c r="G1502">
        <v>10660</v>
      </c>
      <c r="H1502">
        <v>0.36209999999999998</v>
      </c>
      <c r="I1502">
        <v>4</v>
      </c>
      <c r="J1502" t="s">
        <v>17</v>
      </c>
      <c r="K1502" t="s">
        <v>17</v>
      </c>
      <c r="L1502" t="s">
        <v>1531</v>
      </c>
      <c r="N1502" t="s">
        <v>1532</v>
      </c>
      <c r="O1502" t="s">
        <v>1533</v>
      </c>
    </row>
    <row r="1503" spans="1:15" ht="16.5" customHeight="1" x14ac:dyDescent="0.35">
      <c r="A1503">
        <v>10771</v>
      </c>
      <c r="B1503">
        <v>560000577</v>
      </c>
      <c r="C1503" s="1">
        <v>41580</v>
      </c>
      <c r="D1503" t="s">
        <v>50</v>
      </c>
      <c r="E1503" t="s">
        <v>51</v>
      </c>
      <c r="F1503" t="s">
        <v>26</v>
      </c>
      <c r="G1503">
        <v>10660</v>
      </c>
      <c r="H1503">
        <v>0.23949999999999999</v>
      </c>
      <c r="I1503">
        <v>4</v>
      </c>
      <c r="J1503" t="s">
        <v>17</v>
      </c>
      <c r="K1503" t="s">
        <v>17</v>
      </c>
      <c r="L1503" t="s">
        <v>1531</v>
      </c>
      <c r="N1503" t="s">
        <v>1532</v>
      </c>
      <c r="O1503" t="s">
        <v>1533</v>
      </c>
    </row>
    <row r="1504" spans="1:15" ht="16.5" customHeight="1" x14ac:dyDescent="0.35">
      <c r="A1504">
        <v>10771</v>
      </c>
      <c r="B1504">
        <v>560000640</v>
      </c>
      <c r="C1504" s="1">
        <v>41580</v>
      </c>
      <c r="D1504" t="s">
        <v>50</v>
      </c>
      <c r="E1504" t="s">
        <v>51</v>
      </c>
      <c r="F1504" t="s">
        <v>26</v>
      </c>
      <c r="G1504">
        <v>10660</v>
      </c>
      <c r="H1504">
        <v>0.34039999999999998</v>
      </c>
      <c r="I1504">
        <v>4</v>
      </c>
      <c r="J1504" t="s">
        <v>17</v>
      </c>
      <c r="K1504" t="s">
        <v>17</v>
      </c>
      <c r="L1504" t="s">
        <v>1531</v>
      </c>
      <c r="N1504" t="s">
        <v>1532</v>
      </c>
      <c r="O1504" t="s">
        <v>1533</v>
      </c>
    </row>
    <row r="1505" spans="1:15" ht="16.5" customHeight="1" x14ac:dyDescent="0.35">
      <c r="A1505">
        <v>10771</v>
      </c>
      <c r="B1505">
        <v>560000669</v>
      </c>
      <c r="C1505" s="1">
        <v>41580</v>
      </c>
      <c r="D1505" t="s">
        <v>50</v>
      </c>
      <c r="E1505" t="s">
        <v>51</v>
      </c>
      <c r="F1505" t="s">
        <v>26</v>
      </c>
      <c r="G1505">
        <v>10660</v>
      </c>
      <c r="H1505">
        <v>0.23949999999999999</v>
      </c>
      <c r="I1505">
        <v>4</v>
      </c>
      <c r="J1505" t="s">
        <v>17</v>
      </c>
      <c r="K1505" t="s">
        <v>17</v>
      </c>
      <c r="L1505" t="s">
        <v>1531</v>
      </c>
      <c r="N1505" t="s">
        <v>1532</v>
      </c>
      <c r="O1505" t="s">
        <v>1533</v>
      </c>
    </row>
    <row r="1506" spans="1:15" ht="16.5" customHeight="1" x14ac:dyDescent="0.35">
      <c r="A1506">
        <v>10771</v>
      </c>
      <c r="B1506">
        <v>560000702</v>
      </c>
      <c r="C1506" s="1">
        <v>41580</v>
      </c>
      <c r="D1506" t="s">
        <v>713</v>
      </c>
      <c r="E1506" t="s">
        <v>714</v>
      </c>
      <c r="F1506" t="s">
        <v>26</v>
      </c>
      <c r="G1506">
        <v>10660</v>
      </c>
      <c r="H1506">
        <v>0.35680000000000001</v>
      </c>
      <c r="I1506">
        <v>4</v>
      </c>
      <c r="J1506" t="s">
        <v>17</v>
      </c>
      <c r="K1506" t="s">
        <v>17</v>
      </c>
      <c r="L1506" t="s">
        <v>1531</v>
      </c>
      <c r="N1506" t="s">
        <v>1532</v>
      </c>
      <c r="O1506" t="s">
        <v>1533</v>
      </c>
    </row>
    <row r="1507" spans="1:15" ht="16.5" customHeight="1" x14ac:dyDescent="0.35">
      <c r="A1507">
        <v>10771</v>
      </c>
      <c r="B1507">
        <v>560001035</v>
      </c>
      <c r="C1507" s="1">
        <v>41580</v>
      </c>
      <c r="D1507" t="s">
        <v>50</v>
      </c>
      <c r="E1507" t="s">
        <v>51</v>
      </c>
      <c r="F1507" t="s">
        <v>26</v>
      </c>
      <c r="G1507">
        <v>10660</v>
      </c>
      <c r="H1507">
        <v>0.35680000000000001</v>
      </c>
      <c r="I1507">
        <v>4</v>
      </c>
      <c r="J1507" t="s">
        <v>17</v>
      </c>
      <c r="K1507" t="s">
        <v>17</v>
      </c>
      <c r="L1507" t="s">
        <v>1531</v>
      </c>
      <c r="N1507" t="s">
        <v>1532</v>
      </c>
      <c r="O1507" t="s">
        <v>1533</v>
      </c>
    </row>
    <row r="1508" spans="1:15" ht="16.5" customHeight="1" x14ac:dyDescent="0.35">
      <c r="A1508">
        <v>10771</v>
      </c>
      <c r="B1508">
        <v>560001084</v>
      </c>
      <c r="C1508" s="1">
        <v>41580</v>
      </c>
      <c r="D1508" t="s">
        <v>50</v>
      </c>
      <c r="E1508" t="s">
        <v>51</v>
      </c>
      <c r="F1508" t="s">
        <v>26</v>
      </c>
      <c r="G1508">
        <v>10660</v>
      </c>
      <c r="H1508">
        <v>0.23949999999999999</v>
      </c>
      <c r="I1508">
        <v>4</v>
      </c>
      <c r="J1508" t="s">
        <v>17</v>
      </c>
      <c r="K1508" t="s">
        <v>17</v>
      </c>
      <c r="L1508" t="s">
        <v>1531</v>
      </c>
      <c r="N1508" t="s">
        <v>1532</v>
      </c>
      <c r="O1508" t="s">
        <v>1533</v>
      </c>
    </row>
    <row r="1509" spans="1:15" ht="16.5" customHeight="1" x14ac:dyDescent="0.35">
      <c r="A1509">
        <v>10771</v>
      </c>
      <c r="B1509">
        <v>560001123</v>
      </c>
      <c r="C1509" s="1">
        <v>41580</v>
      </c>
      <c r="D1509" t="s">
        <v>108</v>
      </c>
      <c r="E1509" t="s">
        <v>109</v>
      </c>
      <c r="F1509" t="s">
        <v>26</v>
      </c>
      <c r="G1509">
        <v>10660</v>
      </c>
      <c r="H1509">
        <v>0.19980000000000001</v>
      </c>
      <c r="I1509">
        <v>4</v>
      </c>
      <c r="J1509" t="s">
        <v>17</v>
      </c>
      <c r="K1509" t="s">
        <v>17</v>
      </c>
      <c r="L1509" t="s">
        <v>1531</v>
      </c>
      <c r="N1509" t="s">
        <v>1532</v>
      </c>
      <c r="O1509" t="s">
        <v>1533</v>
      </c>
    </row>
    <row r="1510" spans="1:15" ht="16.5" customHeight="1" x14ac:dyDescent="0.35">
      <c r="A1510">
        <v>10771</v>
      </c>
      <c r="B1510">
        <v>560001174</v>
      </c>
      <c r="C1510" s="1">
        <v>41580</v>
      </c>
      <c r="D1510" t="s">
        <v>1534</v>
      </c>
      <c r="E1510" t="s">
        <v>1535</v>
      </c>
      <c r="F1510" t="s">
        <v>26</v>
      </c>
      <c r="G1510">
        <v>10660</v>
      </c>
      <c r="H1510">
        <v>0.2069</v>
      </c>
      <c r="I1510">
        <v>4</v>
      </c>
      <c r="J1510" t="s">
        <v>17</v>
      </c>
      <c r="K1510" t="s">
        <v>17</v>
      </c>
      <c r="L1510" t="s">
        <v>1531</v>
      </c>
      <c r="N1510" t="s">
        <v>1532</v>
      </c>
      <c r="O1510" t="s">
        <v>1533</v>
      </c>
    </row>
    <row r="1511" spans="1:15" ht="16.5" customHeight="1" x14ac:dyDescent="0.35">
      <c r="A1511">
        <v>10771</v>
      </c>
      <c r="B1511">
        <v>570000151</v>
      </c>
      <c r="C1511" s="1">
        <v>41580</v>
      </c>
      <c r="D1511" t="s">
        <v>141</v>
      </c>
      <c r="E1511" t="s">
        <v>142</v>
      </c>
      <c r="F1511" t="s">
        <v>26</v>
      </c>
      <c r="G1511">
        <v>10660</v>
      </c>
      <c r="H1511">
        <v>0.36780000000000002</v>
      </c>
      <c r="I1511">
        <v>4</v>
      </c>
      <c r="J1511" t="s">
        <v>17</v>
      </c>
      <c r="K1511" t="s">
        <v>17</v>
      </c>
      <c r="L1511" t="s">
        <v>1531</v>
      </c>
      <c r="N1511" t="s">
        <v>1532</v>
      </c>
      <c r="O1511" t="s">
        <v>1533</v>
      </c>
    </row>
    <row r="1512" spans="1:15" ht="16.5" customHeight="1" x14ac:dyDescent="0.35">
      <c r="A1512">
        <v>10771</v>
      </c>
      <c r="B1512">
        <v>570000186</v>
      </c>
      <c r="C1512" s="1">
        <v>41580</v>
      </c>
      <c r="D1512" t="s">
        <v>124</v>
      </c>
      <c r="E1512" t="s">
        <v>125</v>
      </c>
      <c r="F1512" t="s">
        <v>26</v>
      </c>
      <c r="G1512">
        <v>10660</v>
      </c>
      <c r="H1512">
        <v>0.46550000000000002</v>
      </c>
      <c r="I1512">
        <v>4</v>
      </c>
      <c r="J1512" t="s">
        <v>17</v>
      </c>
      <c r="K1512" t="s">
        <v>17</v>
      </c>
      <c r="L1512" t="s">
        <v>1531</v>
      </c>
      <c r="N1512" t="s">
        <v>1532</v>
      </c>
      <c r="O1512" t="s">
        <v>1533</v>
      </c>
    </row>
    <row r="1513" spans="1:15" ht="16.5" customHeight="1" x14ac:dyDescent="0.35">
      <c r="A1513">
        <v>10771</v>
      </c>
      <c r="B1513">
        <v>570000362</v>
      </c>
      <c r="C1513" s="1">
        <v>41580</v>
      </c>
      <c r="D1513" t="s">
        <v>50</v>
      </c>
      <c r="E1513" t="s">
        <v>51</v>
      </c>
      <c r="F1513" t="s">
        <v>26</v>
      </c>
      <c r="G1513">
        <v>10660</v>
      </c>
      <c r="H1513">
        <v>0.23949999999999999</v>
      </c>
      <c r="I1513">
        <v>4</v>
      </c>
      <c r="J1513" t="s">
        <v>17</v>
      </c>
      <c r="K1513" t="s">
        <v>17</v>
      </c>
      <c r="L1513" t="s">
        <v>1531</v>
      </c>
      <c r="N1513" t="s">
        <v>1532</v>
      </c>
      <c r="O1513" t="s">
        <v>1533</v>
      </c>
    </row>
    <row r="1514" spans="1:15" ht="16.5" customHeight="1" x14ac:dyDescent="0.35">
      <c r="A1514">
        <v>10771</v>
      </c>
      <c r="B1514">
        <v>570001029</v>
      </c>
      <c r="C1514" s="1">
        <v>41580</v>
      </c>
      <c r="D1514" t="s">
        <v>398</v>
      </c>
      <c r="E1514" t="s">
        <v>399</v>
      </c>
      <c r="F1514" t="s">
        <v>26</v>
      </c>
      <c r="G1514">
        <v>10660</v>
      </c>
      <c r="H1514">
        <v>0.29260000000000003</v>
      </c>
      <c r="I1514">
        <v>4</v>
      </c>
      <c r="J1514" t="s">
        <v>17</v>
      </c>
      <c r="K1514" t="s">
        <v>17</v>
      </c>
      <c r="L1514" t="s">
        <v>1531</v>
      </c>
      <c r="N1514" t="s">
        <v>1532</v>
      </c>
      <c r="O1514" t="s">
        <v>1533</v>
      </c>
    </row>
    <row r="1515" spans="1:15" ht="16.5" customHeight="1" x14ac:dyDescent="0.35">
      <c r="A1515">
        <v>10771</v>
      </c>
      <c r="B1515">
        <v>560001184</v>
      </c>
      <c r="C1515" s="1">
        <v>41582</v>
      </c>
      <c r="D1515" t="s">
        <v>1536</v>
      </c>
      <c r="E1515" t="s">
        <v>1537</v>
      </c>
      <c r="F1515" t="s">
        <v>26</v>
      </c>
      <c r="G1515">
        <v>10660</v>
      </c>
      <c r="H1515">
        <v>0.47439999999999999</v>
      </c>
      <c r="I1515">
        <v>4</v>
      </c>
      <c r="J1515" t="s">
        <v>17</v>
      </c>
      <c r="K1515" t="s">
        <v>17</v>
      </c>
      <c r="L1515" t="s">
        <v>1538</v>
      </c>
      <c r="M1515" t="s">
        <v>1539</v>
      </c>
      <c r="N1515" t="s">
        <v>1540</v>
      </c>
      <c r="O1515" t="s">
        <v>1541</v>
      </c>
    </row>
    <row r="1516" spans="1:15" ht="16.5" customHeight="1" x14ac:dyDescent="0.35">
      <c r="A1516">
        <v>10771</v>
      </c>
      <c r="B1516">
        <v>560001237</v>
      </c>
      <c r="C1516" s="1">
        <v>41593</v>
      </c>
      <c r="D1516" t="s">
        <v>682</v>
      </c>
      <c r="E1516" t="s">
        <v>683</v>
      </c>
      <c r="F1516" t="s">
        <v>26</v>
      </c>
      <c r="G1516">
        <v>10660</v>
      </c>
      <c r="H1516">
        <v>0.27529999999999999</v>
      </c>
      <c r="I1516">
        <v>3</v>
      </c>
      <c r="J1516" t="s">
        <v>17</v>
      </c>
      <c r="K1516" t="s">
        <v>17</v>
      </c>
      <c r="L1516" t="s">
        <v>1542</v>
      </c>
      <c r="N1516" t="s">
        <v>277</v>
      </c>
      <c r="O1516" t="s">
        <v>278</v>
      </c>
    </row>
    <row r="1517" spans="1:15" ht="16.5" customHeight="1" x14ac:dyDescent="0.35">
      <c r="A1517">
        <v>10771</v>
      </c>
      <c r="B1517">
        <v>550000286</v>
      </c>
      <c r="C1517" s="1">
        <v>41594</v>
      </c>
      <c r="D1517" t="s">
        <v>978</v>
      </c>
      <c r="E1517" t="s">
        <v>979</v>
      </c>
      <c r="F1517" t="s">
        <v>26</v>
      </c>
      <c r="G1517">
        <v>10660</v>
      </c>
      <c r="H1517">
        <v>0.2621</v>
      </c>
      <c r="I1517">
        <v>1</v>
      </c>
      <c r="J1517" t="s">
        <v>17</v>
      </c>
      <c r="K1517" t="s">
        <v>17</v>
      </c>
      <c r="L1517" t="s">
        <v>1543</v>
      </c>
      <c r="N1517" t="s">
        <v>1056</v>
      </c>
      <c r="O1517" t="s">
        <v>650</v>
      </c>
    </row>
    <row r="1518" spans="1:15" ht="16.5" customHeight="1" x14ac:dyDescent="0.35">
      <c r="A1518">
        <v>10771</v>
      </c>
      <c r="B1518">
        <v>550000326</v>
      </c>
      <c r="C1518" s="1">
        <v>41594</v>
      </c>
      <c r="D1518" t="s">
        <v>108</v>
      </c>
      <c r="E1518" t="s">
        <v>109</v>
      </c>
      <c r="F1518" t="s">
        <v>26</v>
      </c>
      <c r="G1518">
        <v>10660</v>
      </c>
      <c r="H1518">
        <v>0.21990000000000001</v>
      </c>
      <c r="I1518">
        <v>1</v>
      </c>
      <c r="J1518" t="s">
        <v>17</v>
      </c>
      <c r="K1518" t="s">
        <v>17</v>
      </c>
      <c r="L1518" t="s">
        <v>1543</v>
      </c>
      <c r="N1518" t="s">
        <v>1056</v>
      </c>
      <c r="O1518" t="s">
        <v>650</v>
      </c>
    </row>
    <row r="1519" spans="1:15" ht="16.5" customHeight="1" x14ac:dyDescent="0.35">
      <c r="A1519">
        <v>10771</v>
      </c>
      <c r="B1519">
        <v>560001272</v>
      </c>
      <c r="C1519" s="1">
        <v>41603</v>
      </c>
      <c r="D1519" t="s">
        <v>1544</v>
      </c>
      <c r="E1519" t="s">
        <v>1545</v>
      </c>
      <c r="F1519" t="s">
        <v>26</v>
      </c>
      <c r="G1519">
        <v>10660</v>
      </c>
      <c r="H1519">
        <v>0.36580000000000001</v>
      </c>
      <c r="I1519">
        <v>4</v>
      </c>
      <c r="J1519" t="s">
        <v>17</v>
      </c>
      <c r="K1519" t="s">
        <v>17</v>
      </c>
    </row>
    <row r="1520" spans="1:15" ht="16.5" customHeight="1" x14ac:dyDescent="0.35">
      <c r="A1520">
        <v>10771</v>
      </c>
      <c r="B1520">
        <v>560001286</v>
      </c>
      <c r="C1520" s="1">
        <v>41604</v>
      </c>
      <c r="D1520" t="s">
        <v>50</v>
      </c>
      <c r="E1520" t="s">
        <v>51</v>
      </c>
      <c r="F1520" t="s">
        <v>26</v>
      </c>
      <c r="G1520">
        <v>10660</v>
      </c>
      <c r="H1520">
        <v>0.23949999999999999</v>
      </c>
      <c r="I1520">
        <v>4</v>
      </c>
      <c r="J1520" t="s">
        <v>17</v>
      </c>
      <c r="K1520" t="s">
        <v>17</v>
      </c>
      <c r="L1520" t="s">
        <v>1546</v>
      </c>
    </row>
    <row r="1521" spans="1:15" ht="16.5" customHeight="1" x14ac:dyDescent="0.35">
      <c r="A1521">
        <v>10771</v>
      </c>
      <c r="B1521">
        <v>540000044</v>
      </c>
      <c r="C1521" s="1">
        <v>41600</v>
      </c>
      <c r="D1521" t="s">
        <v>153</v>
      </c>
      <c r="E1521" t="s">
        <v>154</v>
      </c>
      <c r="F1521" t="s">
        <v>26</v>
      </c>
      <c r="G1521">
        <v>10660</v>
      </c>
      <c r="H1521">
        <v>0.217</v>
      </c>
      <c r="I1521">
        <v>4</v>
      </c>
      <c r="J1521" t="s">
        <v>17</v>
      </c>
      <c r="K1521" t="s">
        <v>17</v>
      </c>
      <c r="L1521" t="s">
        <v>1547</v>
      </c>
      <c r="M1521" s="2" t="s">
        <v>1548</v>
      </c>
      <c r="N1521" t="s">
        <v>1549</v>
      </c>
      <c r="O1521" t="s">
        <v>1550</v>
      </c>
    </row>
    <row r="1522" spans="1:15" ht="16.5" customHeight="1" x14ac:dyDescent="0.35">
      <c r="A1522">
        <v>10771</v>
      </c>
      <c r="B1522">
        <v>550000835</v>
      </c>
      <c r="C1522" s="1">
        <v>41600</v>
      </c>
      <c r="D1522" t="s">
        <v>50</v>
      </c>
      <c r="E1522" t="s">
        <v>51</v>
      </c>
      <c r="F1522" t="s">
        <v>26</v>
      </c>
      <c r="G1522">
        <v>10660</v>
      </c>
      <c r="H1522">
        <v>0.23949999999999999</v>
      </c>
      <c r="I1522">
        <v>4</v>
      </c>
      <c r="J1522" t="s">
        <v>17</v>
      </c>
      <c r="K1522" t="s">
        <v>17</v>
      </c>
      <c r="L1522" t="s">
        <v>1547</v>
      </c>
      <c r="M1522" s="2" t="s">
        <v>1548</v>
      </c>
      <c r="N1522" t="s">
        <v>1549</v>
      </c>
      <c r="O1522" t="s">
        <v>1550</v>
      </c>
    </row>
    <row r="1523" spans="1:15" ht="16.5" customHeight="1" x14ac:dyDescent="0.35">
      <c r="A1523">
        <v>10771</v>
      </c>
      <c r="B1523">
        <v>560001308</v>
      </c>
      <c r="C1523" s="1">
        <v>41609</v>
      </c>
      <c r="D1523" t="s">
        <v>50</v>
      </c>
      <c r="E1523" t="s">
        <v>51</v>
      </c>
      <c r="F1523" t="s">
        <v>26</v>
      </c>
      <c r="G1523">
        <v>10660</v>
      </c>
      <c r="H1523">
        <v>0.23949999999999999</v>
      </c>
      <c r="I1523">
        <v>3</v>
      </c>
      <c r="J1523" t="s">
        <v>17</v>
      </c>
      <c r="K1523" t="s">
        <v>17</v>
      </c>
      <c r="L1523" t="s">
        <v>1551</v>
      </c>
      <c r="N1523" t="s">
        <v>232</v>
      </c>
      <c r="O1523" t="s">
        <v>233</v>
      </c>
    </row>
    <row r="1524" spans="1:15" ht="16.5" customHeight="1" x14ac:dyDescent="0.35">
      <c r="A1524">
        <v>10771</v>
      </c>
      <c r="B1524">
        <v>570000055</v>
      </c>
      <c r="C1524" s="1">
        <v>41609</v>
      </c>
      <c r="D1524" t="s">
        <v>584</v>
      </c>
      <c r="E1524" t="s">
        <v>585</v>
      </c>
      <c r="F1524" t="s">
        <v>26</v>
      </c>
      <c r="G1524">
        <v>10660</v>
      </c>
      <c r="H1524">
        <v>0.40129999999999999</v>
      </c>
      <c r="I1524">
        <v>3</v>
      </c>
      <c r="J1524" t="s">
        <v>17</v>
      </c>
      <c r="K1524" t="s">
        <v>17</v>
      </c>
      <c r="L1524" t="s">
        <v>1551</v>
      </c>
      <c r="N1524" t="s">
        <v>232</v>
      </c>
      <c r="O1524" t="s">
        <v>233</v>
      </c>
    </row>
    <row r="1525" spans="1:15" ht="16.5" customHeight="1" x14ac:dyDescent="0.35">
      <c r="A1525">
        <v>10771</v>
      </c>
      <c r="B1525">
        <v>560001314</v>
      </c>
      <c r="C1525" s="1">
        <v>41610</v>
      </c>
      <c r="D1525" t="s">
        <v>378</v>
      </c>
      <c r="E1525" t="s">
        <v>379</v>
      </c>
      <c r="F1525" t="s">
        <v>26</v>
      </c>
      <c r="G1525">
        <v>10660</v>
      </c>
      <c r="H1525">
        <v>0.42249999999999999</v>
      </c>
      <c r="I1525">
        <v>3</v>
      </c>
      <c r="J1525" t="s">
        <v>17</v>
      </c>
      <c r="K1525" t="s">
        <v>17</v>
      </c>
      <c r="L1525" t="s">
        <v>1552</v>
      </c>
      <c r="N1525" t="s">
        <v>1553</v>
      </c>
    </row>
    <row r="1526" spans="1:15" ht="16.5" customHeight="1" x14ac:dyDescent="0.35">
      <c r="A1526">
        <v>10771</v>
      </c>
      <c r="B1526">
        <v>560001411</v>
      </c>
      <c r="C1526" s="1">
        <v>41614</v>
      </c>
      <c r="D1526" t="s">
        <v>19</v>
      </c>
      <c r="E1526" t="s">
        <v>20</v>
      </c>
      <c r="F1526" t="s">
        <v>26</v>
      </c>
      <c r="G1526">
        <v>10660</v>
      </c>
      <c r="H1526">
        <v>0.42099999999999999</v>
      </c>
      <c r="I1526">
        <v>4</v>
      </c>
      <c r="J1526" t="s">
        <v>17</v>
      </c>
      <c r="K1526" t="s">
        <v>17</v>
      </c>
      <c r="L1526" t="s">
        <v>18</v>
      </c>
      <c r="N1526" t="s">
        <v>338</v>
      </c>
      <c r="O1526" t="s">
        <v>58</v>
      </c>
    </row>
    <row r="1527" spans="1:15" ht="16.5" customHeight="1" x14ac:dyDescent="0.35">
      <c r="A1527">
        <v>10771</v>
      </c>
      <c r="B1527">
        <v>550000094</v>
      </c>
      <c r="C1527" s="1">
        <v>41626</v>
      </c>
      <c r="D1527" t="s">
        <v>1554</v>
      </c>
      <c r="E1527" t="s">
        <v>1555</v>
      </c>
      <c r="F1527" t="s">
        <v>26</v>
      </c>
      <c r="G1527">
        <v>10660</v>
      </c>
      <c r="H1527">
        <v>0.27839999999999998</v>
      </c>
      <c r="I1527">
        <v>4</v>
      </c>
      <c r="J1527" t="s">
        <v>17</v>
      </c>
      <c r="K1527" t="s">
        <v>17</v>
      </c>
      <c r="L1527" t="s">
        <v>1016</v>
      </c>
      <c r="N1527" t="s">
        <v>901</v>
      </c>
    </row>
    <row r="1528" spans="1:15" ht="16.5" customHeight="1" x14ac:dyDescent="0.35">
      <c r="A1528">
        <v>10771</v>
      </c>
      <c r="B1528">
        <v>560001379</v>
      </c>
      <c r="C1528" s="1">
        <v>41629</v>
      </c>
      <c r="D1528" t="s">
        <v>644</v>
      </c>
      <c r="E1528" t="s">
        <v>645</v>
      </c>
      <c r="F1528" t="s">
        <v>26</v>
      </c>
      <c r="G1528">
        <v>10660</v>
      </c>
      <c r="H1528">
        <v>0.438</v>
      </c>
      <c r="I1528">
        <v>4</v>
      </c>
      <c r="J1528" t="s">
        <v>17</v>
      </c>
      <c r="K1528" t="s">
        <v>17</v>
      </c>
      <c r="L1528" t="s">
        <v>1556</v>
      </c>
      <c r="M1528" s="2" t="s">
        <v>1557</v>
      </c>
    </row>
    <row r="1529" spans="1:15" ht="16.5" customHeight="1" x14ac:dyDescent="0.35">
      <c r="A1529">
        <v>10771</v>
      </c>
      <c r="B1529">
        <v>560000605</v>
      </c>
      <c r="C1529" s="1">
        <v>41634</v>
      </c>
      <c r="D1529" t="s">
        <v>232</v>
      </c>
      <c r="E1529" t="s">
        <v>233</v>
      </c>
      <c r="F1529" t="s">
        <v>26</v>
      </c>
      <c r="G1529">
        <v>10660</v>
      </c>
      <c r="H1529">
        <v>0.27529999999999999</v>
      </c>
      <c r="I1529">
        <v>4</v>
      </c>
      <c r="J1529" t="s">
        <v>17</v>
      </c>
      <c r="K1529" t="s">
        <v>17</v>
      </c>
      <c r="L1529" t="s">
        <v>18</v>
      </c>
      <c r="N1529" t="s">
        <v>338</v>
      </c>
      <c r="O1529" t="s">
        <v>58</v>
      </c>
    </row>
    <row r="1530" spans="1:15" ht="16.5" customHeight="1" x14ac:dyDescent="0.35">
      <c r="A1530">
        <v>10771</v>
      </c>
      <c r="B1530">
        <v>560001257</v>
      </c>
      <c r="C1530" s="1">
        <v>41634</v>
      </c>
      <c r="D1530" t="s">
        <v>682</v>
      </c>
      <c r="E1530" t="s">
        <v>683</v>
      </c>
      <c r="F1530" t="s">
        <v>26</v>
      </c>
      <c r="G1530">
        <v>10660</v>
      </c>
      <c r="H1530">
        <v>0.27529999999999999</v>
      </c>
      <c r="I1530">
        <v>4</v>
      </c>
      <c r="J1530" t="s">
        <v>17</v>
      </c>
      <c r="K1530" t="s">
        <v>17</v>
      </c>
      <c r="L1530" t="s">
        <v>18</v>
      </c>
      <c r="N1530" t="s">
        <v>338</v>
      </c>
      <c r="O1530" t="s">
        <v>58</v>
      </c>
    </row>
    <row r="1531" spans="1:15" ht="16.5" customHeight="1" x14ac:dyDescent="0.35">
      <c r="A1531">
        <v>10771</v>
      </c>
      <c r="B1531">
        <v>560001399</v>
      </c>
      <c r="C1531" s="1">
        <v>41634</v>
      </c>
      <c r="D1531" t="s">
        <v>57</v>
      </c>
      <c r="E1531" t="s">
        <v>58</v>
      </c>
      <c r="F1531" t="s">
        <v>26</v>
      </c>
      <c r="G1531">
        <v>10660</v>
      </c>
      <c r="H1531">
        <v>0.27529999999999999</v>
      </c>
      <c r="I1531">
        <v>4</v>
      </c>
      <c r="J1531" t="s">
        <v>17</v>
      </c>
      <c r="K1531" t="s">
        <v>17</v>
      </c>
      <c r="L1531" t="s">
        <v>18</v>
      </c>
      <c r="N1531" t="s">
        <v>338</v>
      </c>
      <c r="O1531" t="s">
        <v>58</v>
      </c>
    </row>
    <row r="1532" spans="1:15" ht="16.5" customHeight="1" x14ac:dyDescent="0.35">
      <c r="A1532">
        <v>10771</v>
      </c>
      <c r="B1532">
        <v>570000576</v>
      </c>
      <c r="C1532" s="1">
        <v>41634</v>
      </c>
      <c r="D1532" t="s">
        <v>682</v>
      </c>
      <c r="E1532" t="s">
        <v>683</v>
      </c>
      <c r="F1532" t="s">
        <v>26</v>
      </c>
      <c r="G1532">
        <v>10660</v>
      </c>
      <c r="H1532">
        <v>0.1462</v>
      </c>
      <c r="I1532">
        <v>4</v>
      </c>
      <c r="J1532" t="s">
        <v>17</v>
      </c>
      <c r="K1532" t="s">
        <v>17</v>
      </c>
      <c r="L1532" t="s">
        <v>18</v>
      </c>
      <c r="N1532" t="s">
        <v>338</v>
      </c>
      <c r="O1532" t="s">
        <v>58</v>
      </c>
    </row>
    <row r="1533" spans="1:15" ht="16.5" customHeight="1" x14ac:dyDescent="0.35">
      <c r="A1533">
        <v>10771</v>
      </c>
      <c r="B1533">
        <v>550000469</v>
      </c>
      <c r="C1533" s="1">
        <v>41637</v>
      </c>
      <c r="D1533" t="s">
        <v>157</v>
      </c>
      <c r="E1533" t="s">
        <v>158</v>
      </c>
      <c r="F1533" t="s">
        <v>26</v>
      </c>
      <c r="G1533">
        <v>10660</v>
      </c>
      <c r="H1533">
        <v>0.28870000000000001</v>
      </c>
      <c r="J1533" t="s">
        <v>17</v>
      </c>
      <c r="K1533" t="s">
        <v>17</v>
      </c>
      <c r="M1533" s="2" t="s">
        <v>1558</v>
      </c>
    </row>
    <row r="1534" spans="1:15" ht="16.5" customHeight="1" x14ac:dyDescent="0.35">
      <c r="A1534">
        <v>10771</v>
      </c>
      <c r="B1534">
        <v>540000837</v>
      </c>
      <c r="C1534" s="1">
        <v>41641</v>
      </c>
      <c r="D1534" t="s">
        <v>124</v>
      </c>
      <c r="E1534" t="s">
        <v>125</v>
      </c>
      <c r="F1534" t="s">
        <v>26</v>
      </c>
      <c r="G1534">
        <v>10660</v>
      </c>
      <c r="H1534">
        <v>0.33410000000000001</v>
      </c>
      <c r="I1534">
        <v>3</v>
      </c>
      <c r="J1534" t="s">
        <v>17</v>
      </c>
      <c r="K1534" t="s">
        <v>17</v>
      </c>
      <c r="L1534" t="s">
        <v>1559</v>
      </c>
    </row>
    <row r="1535" spans="1:15" ht="16.5" customHeight="1" x14ac:dyDescent="0.35">
      <c r="A1535">
        <v>10771</v>
      </c>
      <c r="B1535">
        <v>570000019</v>
      </c>
      <c r="C1535" s="1">
        <v>41646</v>
      </c>
      <c r="D1535" t="s">
        <v>584</v>
      </c>
      <c r="E1535" t="s">
        <v>585</v>
      </c>
      <c r="F1535" t="s">
        <v>26</v>
      </c>
      <c r="G1535">
        <v>10660</v>
      </c>
      <c r="H1535">
        <v>0.40129999999999999</v>
      </c>
      <c r="I1535">
        <v>4</v>
      </c>
      <c r="J1535" t="s">
        <v>17</v>
      </c>
      <c r="K1535" t="s">
        <v>17</v>
      </c>
      <c r="L1535" t="s">
        <v>1560</v>
      </c>
    </row>
    <row r="1536" spans="1:15" ht="16.5" customHeight="1" x14ac:dyDescent="0.35">
      <c r="A1536">
        <v>10771</v>
      </c>
      <c r="B1536">
        <v>570000009</v>
      </c>
      <c r="C1536" s="1">
        <v>41648</v>
      </c>
      <c r="D1536" t="s">
        <v>283</v>
      </c>
      <c r="E1536" t="s">
        <v>284</v>
      </c>
      <c r="F1536" t="s">
        <v>26</v>
      </c>
      <c r="G1536">
        <v>10660</v>
      </c>
      <c r="H1536">
        <v>0.44240000000000002</v>
      </c>
      <c r="I1536">
        <v>4</v>
      </c>
      <c r="J1536" t="s">
        <v>17</v>
      </c>
      <c r="K1536" t="s">
        <v>17</v>
      </c>
      <c r="L1536" t="s">
        <v>1423</v>
      </c>
      <c r="N1536" t="s">
        <v>1561</v>
      </c>
      <c r="O1536" t="s">
        <v>207</v>
      </c>
    </row>
    <row r="1537" spans="1:15" ht="16.5" customHeight="1" x14ac:dyDescent="0.35">
      <c r="A1537">
        <v>10771</v>
      </c>
      <c r="B1537">
        <v>570000035</v>
      </c>
      <c r="C1537" s="1">
        <v>41648</v>
      </c>
      <c r="D1537" t="s">
        <v>206</v>
      </c>
      <c r="E1537" t="s">
        <v>207</v>
      </c>
      <c r="F1537" t="s">
        <v>26</v>
      </c>
      <c r="G1537">
        <v>10660</v>
      </c>
      <c r="H1537">
        <v>0.37230000000000002</v>
      </c>
      <c r="I1537">
        <v>4</v>
      </c>
      <c r="J1537" t="s">
        <v>17</v>
      </c>
      <c r="K1537" t="s">
        <v>17</v>
      </c>
      <c r="L1537" t="s">
        <v>1423</v>
      </c>
      <c r="N1537" t="s">
        <v>1561</v>
      </c>
      <c r="O1537" t="s">
        <v>207</v>
      </c>
    </row>
    <row r="1538" spans="1:15" ht="16.5" customHeight="1" x14ac:dyDescent="0.35">
      <c r="A1538">
        <v>10771</v>
      </c>
      <c r="B1538">
        <v>570000067</v>
      </c>
      <c r="C1538" s="1">
        <v>41655</v>
      </c>
      <c r="D1538" t="s">
        <v>1525</v>
      </c>
      <c r="E1538" t="s">
        <v>1526</v>
      </c>
      <c r="F1538" t="s">
        <v>26</v>
      </c>
      <c r="G1538">
        <v>10660</v>
      </c>
      <c r="H1538">
        <v>0.23400000000000001</v>
      </c>
      <c r="I1538">
        <v>4</v>
      </c>
      <c r="J1538" t="s">
        <v>17</v>
      </c>
      <c r="K1538" t="s">
        <v>17</v>
      </c>
      <c r="L1538" t="s">
        <v>1562</v>
      </c>
      <c r="N1538" t="s">
        <v>57</v>
      </c>
      <c r="O1538" t="s">
        <v>58</v>
      </c>
    </row>
    <row r="1539" spans="1:15" ht="16.5" customHeight="1" x14ac:dyDescent="0.35">
      <c r="A1539">
        <v>10771</v>
      </c>
      <c r="B1539">
        <v>570000058</v>
      </c>
      <c r="C1539" s="1">
        <v>41656</v>
      </c>
      <c r="D1539" t="s">
        <v>478</v>
      </c>
      <c r="E1539" t="s">
        <v>49</v>
      </c>
      <c r="F1539" t="s">
        <v>26</v>
      </c>
      <c r="G1539">
        <v>10660</v>
      </c>
      <c r="H1539">
        <v>0.36199999999999999</v>
      </c>
      <c r="I1539">
        <v>4</v>
      </c>
      <c r="J1539" t="s">
        <v>17</v>
      </c>
      <c r="K1539" t="s">
        <v>17</v>
      </c>
      <c r="L1539" t="s">
        <v>1563</v>
      </c>
      <c r="M1539" s="2" t="s">
        <v>1564</v>
      </c>
      <c r="N1539" t="s">
        <v>1565</v>
      </c>
      <c r="O1539" t="s">
        <v>115</v>
      </c>
    </row>
    <row r="1540" spans="1:15" ht="16.5" customHeight="1" x14ac:dyDescent="0.35">
      <c r="A1540">
        <v>10771</v>
      </c>
      <c r="B1540">
        <v>570000084</v>
      </c>
      <c r="C1540" s="1">
        <v>41659</v>
      </c>
      <c r="D1540" t="s">
        <v>1244</v>
      </c>
      <c r="E1540" t="s">
        <v>1245</v>
      </c>
      <c r="F1540" t="s">
        <v>26</v>
      </c>
      <c r="G1540">
        <v>10660</v>
      </c>
      <c r="H1540">
        <v>0.47439999999999999</v>
      </c>
      <c r="I1540">
        <v>3</v>
      </c>
      <c r="J1540" t="s">
        <v>17</v>
      </c>
      <c r="K1540" t="s">
        <v>17</v>
      </c>
    </row>
    <row r="1541" spans="1:15" ht="16.5" customHeight="1" x14ac:dyDescent="0.35">
      <c r="A1541">
        <v>10771</v>
      </c>
      <c r="B1541">
        <v>570000208</v>
      </c>
      <c r="C1541" s="1">
        <v>41682</v>
      </c>
      <c r="D1541" t="s">
        <v>106</v>
      </c>
      <c r="E1541" t="s">
        <v>107</v>
      </c>
      <c r="F1541" t="s">
        <v>26</v>
      </c>
      <c r="G1541">
        <v>10660</v>
      </c>
      <c r="H1541">
        <v>0.34799999999999998</v>
      </c>
      <c r="I1541">
        <v>4</v>
      </c>
      <c r="J1541" t="s">
        <v>17</v>
      </c>
      <c r="K1541" t="s">
        <v>17</v>
      </c>
      <c r="L1541" t="s">
        <v>1566</v>
      </c>
      <c r="M1541" s="2" t="s">
        <v>1567</v>
      </c>
      <c r="N1541" t="s">
        <v>1198</v>
      </c>
      <c r="O1541" t="s">
        <v>337</v>
      </c>
    </row>
    <row r="1542" spans="1:15" ht="16.5" customHeight="1" x14ac:dyDescent="0.35">
      <c r="A1542">
        <v>10771</v>
      </c>
      <c r="B1542">
        <v>570000208</v>
      </c>
      <c r="C1542" s="1">
        <v>41683</v>
      </c>
      <c r="D1542" t="s">
        <v>106</v>
      </c>
      <c r="E1542" t="s">
        <v>107</v>
      </c>
      <c r="F1542" t="s">
        <v>26</v>
      </c>
      <c r="G1542">
        <v>10660</v>
      </c>
      <c r="H1542">
        <v>0.34799999999999998</v>
      </c>
      <c r="I1542">
        <v>3</v>
      </c>
      <c r="J1542" t="s">
        <v>17</v>
      </c>
      <c r="K1542" t="s">
        <v>17</v>
      </c>
      <c r="L1542" t="s">
        <v>968</v>
      </c>
      <c r="M1542" t="s">
        <v>1568</v>
      </c>
      <c r="N1542" t="s">
        <v>336</v>
      </c>
      <c r="O1542" t="s">
        <v>337</v>
      </c>
    </row>
    <row r="1543" spans="1:15" ht="16.5" customHeight="1" x14ac:dyDescent="0.35">
      <c r="A1543">
        <v>10771</v>
      </c>
      <c r="B1543">
        <v>570000195</v>
      </c>
      <c r="C1543" s="1">
        <v>41688</v>
      </c>
      <c r="D1543" t="s">
        <v>1569</v>
      </c>
      <c r="E1543" t="s">
        <v>1570</v>
      </c>
      <c r="F1543" t="s">
        <v>26</v>
      </c>
      <c r="G1543">
        <v>10660</v>
      </c>
      <c r="H1543">
        <v>0.4148</v>
      </c>
      <c r="I1543">
        <v>1</v>
      </c>
      <c r="J1543" t="s">
        <v>17</v>
      </c>
      <c r="K1543" t="s">
        <v>17</v>
      </c>
      <c r="L1543" t="s">
        <v>1571</v>
      </c>
      <c r="N1543" t="s">
        <v>1572</v>
      </c>
      <c r="O1543" t="s">
        <v>1573</v>
      </c>
    </row>
    <row r="1544" spans="1:15" ht="16.5" customHeight="1" x14ac:dyDescent="0.35">
      <c r="A1544">
        <v>10771</v>
      </c>
      <c r="B1544">
        <v>560000954</v>
      </c>
      <c r="C1544" s="1">
        <v>41692</v>
      </c>
      <c r="D1544" t="s">
        <v>70</v>
      </c>
      <c r="E1544" t="s">
        <v>71</v>
      </c>
      <c r="F1544" t="s">
        <v>26</v>
      </c>
      <c r="G1544">
        <v>10660</v>
      </c>
      <c r="H1544">
        <v>0.36780000000000002</v>
      </c>
      <c r="J1544" t="s">
        <v>17</v>
      </c>
      <c r="K1544" t="s">
        <v>17</v>
      </c>
      <c r="L1544" t="s">
        <v>1142</v>
      </c>
    </row>
    <row r="1545" spans="1:15" ht="16.5" customHeight="1" x14ac:dyDescent="0.35">
      <c r="A1545">
        <v>10771</v>
      </c>
      <c r="B1545">
        <v>570000210</v>
      </c>
      <c r="C1545" s="1">
        <v>41692</v>
      </c>
      <c r="D1545" t="s">
        <v>178</v>
      </c>
      <c r="E1545" t="s">
        <v>179</v>
      </c>
      <c r="F1545" t="s">
        <v>26</v>
      </c>
      <c r="G1545">
        <v>10660</v>
      </c>
      <c r="H1545">
        <v>0.4007</v>
      </c>
      <c r="J1545" t="s">
        <v>17</v>
      </c>
      <c r="K1545" t="s">
        <v>17</v>
      </c>
      <c r="L1545" t="s">
        <v>1142</v>
      </c>
    </row>
    <row r="1546" spans="1:15" ht="16.5" customHeight="1" x14ac:dyDescent="0.35">
      <c r="A1546">
        <v>10771</v>
      </c>
      <c r="B1546">
        <v>570000237</v>
      </c>
      <c r="C1546" s="1">
        <v>41697</v>
      </c>
      <c r="D1546" t="s">
        <v>649</v>
      </c>
      <c r="E1546" t="s">
        <v>650</v>
      </c>
      <c r="F1546" t="s">
        <v>26</v>
      </c>
      <c r="G1546">
        <v>10660</v>
      </c>
      <c r="H1546">
        <v>0.23400000000000001</v>
      </c>
      <c r="I1546">
        <v>4</v>
      </c>
      <c r="J1546" t="s">
        <v>17</v>
      </c>
      <c r="K1546" t="s">
        <v>17</v>
      </c>
      <c r="L1546" t="s">
        <v>1574</v>
      </c>
      <c r="N1546" t="s">
        <v>1056</v>
      </c>
      <c r="O1546" t="s">
        <v>650</v>
      </c>
    </row>
    <row r="1547" spans="1:15" ht="16.5" customHeight="1" x14ac:dyDescent="0.35">
      <c r="A1547">
        <v>10771</v>
      </c>
      <c r="B1547">
        <v>540000732</v>
      </c>
      <c r="C1547" s="1">
        <v>41702</v>
      </c>
      <c r="D1547" t="s">
        <v>220</v>
      </c>
      <c r="E1547" t="s">
        <v>221</v>
      </c>
      <c r="F1547" t="s">
        <v>100</v>
      </c>
      <c r="G1547">
        <v>13778</v>
      </c>
      <c r="H1547">
        <v>0.34200000000000003</v>
      </c>
      <c r="I1547">
        <v>4</v>
      </c>
      <c r="J1547" t="s">
        <v>17</v>
      </c>
      <c r="K1547" t="s">
        <v>17</v>
      </c>
      <c r="L1547" t="s">
        <v>1575</v>
      </c>
      <c r="N1547" t="s">
        <v>336</v>
      </c>
      <c r="O1547" t="s">
        <v>337</v>
      </c>
    </row>
    <row r="1548" spans="1:15" ht="16.5" customHeight="1" x14ac:dyDescent="0.35">
      <c r="A1548">
        <v>10771</v>
      </c>
      <c r="B1548">
        <v>560000350</v>
      </c>
      <c r="C1548" s="1">
        <v>41702</v>
      </c>
      <c r="D1548" t="s">
        <v>1377</v>
      </c>
      <c r="E1548" t="s">
        <v>1378</v>
      </c>
      <c r="F1548" t="s">
        <v>100</v>
      </c>
      <c r="G1548">
        <v>13778</v>
      </c>
      <c r="H1548">
        <v>0.34799999999999998</v>
      </c>
      <c r="I1548">
        <v>4</v>
      </c>
      <c r="J1548" t="s">
        <v>17</v>
      </c>
      <c r="K1548" t="s">
        <v>17</v>
      </c>
      <c r="L1548" t="s">
        <v>1575</v>
      </c>
      <c r="N1548" t="s">
        <v>336</v>
      </c>
      <c r="O1548" t="s">
        <v>337</v>
      </c>
    </row>
    <row r="1549" spans="1:15" ht="16.5" customHeight="1" x14ac:dyDescent="0.35">
      <c r="A1549">
        <v>10771</v>
      </c>
      <c r="B1549">
        <v>540000732</v>
      </c>
      <c r="C1549" s="1">
        <v>41702</v>
      </c>
      <c r="D1549" t="s">
        <v>220</v>
      </c>
      <c r="E1549" t="s">
        <v>221</v>
      </c>
      <c r="F1549" t="s">
        <v>26</v>
      </c>
      <c r="G1549">
        <v>10660</v>
      </c>
      <c r="H1549">
        <v>0.34200000000000003</v>
      </c>
      <c r="I1549">
        <v>4</v>
      </c>
      <c r="J1549" t="s">
        <v>17</v>
      </c>
      <c r="K1549" t="s">
        <v>17</v>
      </c>
      <c r="L1549" t="s">
        <v>1576</v>
      </c>
    </row>
    <row r="1550" spans="1:15" ht="16.5" customHeight="1" x14ac:dyDescent="0.35">
      <c r="A1550">
        <v>10771</v>
      </c>
      <c r="B1550">
        <v>560000350</v>
      </c>
      <c r="C1550" s="1">
        <v>41702</v>
      </c>
      <c r="D1550" t="s">
        <v>1377</v>
      </c>
      <c r="E1550" t="s">
        <v>1378</v>
      </c>
      <c r="F1550" t="s">
        <v>26</v>
      </c>
      <c r="G1550">
        <v>10660</v>
      </c>
      <c r="H1550">
        <v>0.34799999999999998</v>
      </c>
      <c r="I1550">
        <v>4</v>
      </c>
      <c r="J1550" t="s">
        <v>17</v>
      </c>
      <c r="K1550" t="s">
        <v>17</v>
      </c>
      <c r="L1550" t="s">
        <v>1576</v>
      </c>
    </row>
    <row r="1551" spans="1:15" ht="16.5" customHeight="1" x14ac:dyDescent="0.35">
      <c r="A1551">
        <v>10771</v>
      </c>
      <c r="B1551">
        <v>570000289</v>
      </c>
      <c r="C1551" s="1">
        <v>41710</v>
      </c>
      <c r="D1551" t="s">
        <v>649</v>
      </c>
      <c r="E1551" t="s">
        <v>650</v>
      </c>
      <c r="F1551" t="s">
        <v>26</v>
      </c>
      <c r="G1551">
        <v>10660</v>
      </c>
      <c r="H1551">
        <v>0.23400000000000001</v>
      </c>
      <c r="I1551">
        <v>4</v>
      </c>
      <c r="J1551" t="s">
        <v>17</v>
      </c>
      <c r="K1551" t="s">
        <v>17</v>
      </c>
      <c r="L1551" t="s">
        <v>1577</v>
      </c>
      <c r="N1551" t="s">
        <v>649</v>
      </c>
      <c r="O1551" t="s">
        <v>650</v>
      </c>
    </row>
    <row r="1552" spans="1:15" ht="16.5" customHeight="1" x14ac:dyDescent="0.35">
      <c r="A1552">
        <v>10771</v>
      </c>
      <c r="B1552">
        <v>540000276</v>
      </c>
      <c r="C1552" s="1">
        <v>41711</v>
      </c>
      <c r="D1552" t="s">
        <v>124</v>
      </c>
      <c r="E1552" t="s">
        <v>125</v>
      </c>
      <c r="F1552" t="s">
        <v>26</v>
      </c>
      <c r="G1552">
        <v>10660</v>
      </c>
      <c r="H1552">
        <v>0.47699999999999998</v>
      </c>
      <c r="I1552">
        <v>1</v>
      </c>
      <c r="J1552" t="s">
        <v>17</v>
      </c>
      <c r="K1552" t="s">
        <v>17</v>
      </c>
      <c r="L1552" t="s">
        <v>1578</v>
      </c>
      <c r="M1552" s="2" t="s">
        <v>1579</v>
      </c>
    </row>
    <row r="1553" spans="1:15" ht="16.5" customHeight="1" x14ac:dyDescent="0.35">
      <c r="A1553">
        <v>10771</v>
      </c>
      <c r="B1553">
        <v>560000964</v>
      </c>
      <c r="C1553" s="1">
        <v>41711</v>
      </c>
      <c r="D1553" t="s">
        <v>124</v>
      </c>
      <c r="E1553" t="s">
        <v>125</v>
      </c>
      <c r="F1553" t="s">
        <v>26</v>
      </c>
      <c r="G1553">
        <v>10660</v>
      </c>
      <c r="H1553">
        <v>0.40960000000000002</v>
      </c>
      <c r="I1553">
        <v>1</v>
      </c>
      <c r="J1553" t="s">
        <v>17</v>
      </c>
      <c r="K1553" t="s">
        <v>17</v>
      </c>
      <c r="L1553" t="s">
        <v>1578</v>
      </c>
      <c r="M1553" s="2" t="s">
        <v>1579</v>
      </c>
    </row>
    <row r="1554" spans="1:15" ht="16.5" customHeight="1" x14ac:dyDescent="0.35">
      <c r="A1554">
        <v>10771</v>
      </c>
      <c r="B1554">
        <v>570000266</v>
      </c>
      <c r="C1554" s="1">
        <v>41711</v>
      </c>
      <c r="D1554" t="s">
        <v>212</v>
      </c>
      <c r="E1554" t="s">
        <v>213</v>
      </c>
      <c r="F1554" t="s">
        <v>26</v>
      </c>
      <c r="G1554">
        <v>10660</v>
      </c>
      <c r="H1554">
        <v>0.4073</v>
      </c>
      <c r="I1554">
        <v>1</v>
      </c>
      <c r="J1554" t="s">
        <v>17</v>
      </c>
      <c r="K1554" t="s">
        <v>17</v>
      </c>
      <c r="L1554" t="s">
        <v>1578</v>
      </c>
      <c r="M1554" s="2" t="s">
        <v>1579</v>
      </c>
    </row>
    <row r="1555" spans="1:15" ht="16.5" customHeight="1" x14ac:dyDescent="0.35">
      <c r="A1555">
        <v>10771</v>
      </c>
      <c r="B1555">
        <v>570000563</v>
      </c>
      <c r="C1555" s="1">
        <v>41711</v>
      </c>
      <c r="D1555" t="s">
        <v>1580</v>
      </c>
      <c r="E1555" t="s">
        <v>1581</v>
      </c>
      <c r="F1555" t="s">
        <v>26</v>
      </c>
      <c r="G1555">
        <v>10660</v>
      </c>
      <c r="H1555">
        <v>0.23400000000000001</v>
      </c>
      <c r="I1555">
        <v>1</v>
      </c>
      <c r="J1555" t="s">
        <v>17</v>
      </c>
      <c r="K1555" t="s">
        <v>17</v>
      </c>
      <c r="L1555" t="s">
        <v>1578</v>
      </c>
      <c r="M1555" s="2" t="s">
        <v>1579</v>
      </c>
    </row>
    <row r="1556" spans="1:15" ht="16.5" customHeight="1" x14ac:dyDescent="0.35">
      <c r="A1556">
        <v>10771</v>
      </c>
      <c r="B1556">
        <v>570000343</v>
      </c>
      <c r="C1556" s="1">
        <v>41726</v>
      </c>
      <c r="D1556" t="s">
        <v>647</v>
      </c>
      <c r="E1556" t="s">
        <v>648</v>
      </c>
      <c r="F1556" t="s">
        <v>26</v>
      </c>
      <c r="G1556">
        <v>10660</v>
      </c>
      <c r="H1556">
        <v>0.39129999999999998</v>
      </c>
      <c r="I1556">
        <v>1</v>
      </c>
      <c r="J1556" t="s">
        <v>17</v>
      </c>
      <c r="K1556" t="s">
        <v>17</v>
      </c>
      <c r="L1556" t="s">
        <v>1582</v>
      </c>
      <c r="N1556" t="s">
        <v>277</v>
      </c>
      <c r="O1556" t="s">
        <v>278</v>
      </c>
    </row>
    <row r="1557" spans="1:15" ht="16.5" customHeight="1" x14ac:dyDescent="0.35">
      <c r="A1557">
        <v>10771</v>
      </c>
      <c r="B1557">
        <v>540000008</v>
      </c>
      <c r="C1557" s="1">
        <v>41732</v>
      </c>
      <c r="D1557" t="s">
        <v>95</v>
      </c>
      <c r="E1557" t="s">
        <v>96</v>
      </c>
      <c r="F1557" t="s">
        <v>26</v>
      </c>
      <c r="G1557">
        <v>10660</v>
      </c>
      <c r="H1557">
        <v>0.27800000000000002</v>
      </c>
      <c r="I1557">
        <v>1</v>
      </c>
      <c r="J1557" t="s">
        <v>17</v>
      </c>
      <c r="K1557" t="s">
        <v>17</v>
      </c>
      <c r="L1557" t="s">
        <v>1583</v>
      </c>
      <c r="N1557" t="s">
        <v>1584</v>
      </c>
      <c r="O1557" t="s">
        <v>1585</v>
      </c>
    </row>
    <row r="1558" spans="1:15" ht="16.5" customHeight="1" x14ac:dyDescent="0.35">
      <c r="A1558">
        <v>10771</v>
      </c>
      <c r="B1558">
        <v>570000356</v>
      </c>
      <c r="C1558" s="1">
        <v>41732</v>
      </c>
      <c r="D1558" t="s">
        <v>1586</v>
      </c>
      <c r="E1558" t="s">
        <v>1585</v>
      </c>
      <c r="F1558" t="s">
        <v>26</v>
      </c>
      <c r="G1558">
        <v>10660</v>
      </c>
      <c r="H1558">
        <v>0.4148</v>
      </c>
      <c r="I1558">
        <v>1</v>
      </c>
      <c r="J1558" t="s">
        <v>17</v>
      </c>
      <c r="K1558" t="s">
        <v>17</v>
      </c>
      <c r="L1558" t="s">
        <v>1583</v>
      </c>
      <c r="N1558" t="s">
        <v>1584</v>
      </c>
      <c r="O1558" t="s">
        <v>1585</v>
      </c>
    </row>
    <row r="1559" spans="1:15" ht="16.5" customHeight="1" x14ac:dyDescent="0.35">
      <c r="A1559">
        <v>10771</v>
      </c>
      <c r="B1559">
        <v>540000276</v>
      </c>
      <c r="C1559" s="1">
        <v>41739</v>
      </c>
      <c r="D1559" t="s">
        <v>124</v>
      </c>
      <c r="E1559" t="s">
        <v>125</v>
      </c>
      <c r="F1559" t="s">
        <v>26</v>
      </c>
      <c r="G1559">
        <v>10660</v>
      </c>
      <c r="H1559">
        <v>0.47699999999999998</v>
      </c>
      <c r="I1559">
        <v>4</v>
      </c>
      <c r="J1559" t="s">
        <v>17</v>
      </c>
      <c r="K1559" t="s">
        <v>17</v>
      </c>
      <c r="L1559" t="s">
        <v>1587</v>
      </c>
      <c r="M1559" s="2" t="s">
        <v>1588</v>
      </c>
    </row>
    <row r="1560" spans="1:15" ht="16.5" customHeight="1" x14ac:dyDescent="0.35">
      <c r="A1560">
        <v>10771</v>
      </c>
      <c r="B1560">
        <v>560000964</v>
      </c>
      <c r="C1560" s="1">
        <v>41739</v>
      </c>
      <c r="D1560" t="s">
        <v>124</v>
      </c>
      <c r="E1560" t="s">
        <v>125</v>
      </c>
      <c r="F1560" t="s">
        <v>26</v>
      </c>
      <c r="G1560">
        <v>10660</v>
      </c>
      <c r="H1560">
        <v>0.40960000000000002</v>
      </c>
      <c r="I1560">
        <v>4</v>
      </c>
      <c r="J1560" t="s">
        <v>17</v>
      </c>
      <c r="K1560" t="s">
        <v>17</v>
      </c>
      <c r="L1560" t="s">
        <v>1587</v>
      </c>
      <c r="M1560" s="2" t="s">
        <v>1588</v>
      </c>
    </row>
    <row r="1561" spans="1:15" ht="16.5" customHeight="1" x14ac:dyDescent="0.35">
      <c r="A1561">
        <v>10771</v>
      </c>
      <c r="B1561">
        <v>570000266</v>
      </c>
      <c r="C1561" s="1">
        <v>41739</v>
      </c>
      <c r="D1561" t="s">
        <v>212</v>
      </c>
      <c r="E1561" t="s">
        <v>213</v>
      </c>
      <c r="F1561" t="s">
        <v>26</v>
      </c>
      <c r="G1561">
        <v>10660</v>
      </c>
      <c r="H1561">
        <v>0.4073</v>
      </c>
      <c r="I1561">
        <v>4</v>
      </c>
      <c r="J1561" t="s">
        <v>17</v>
      </c>
      <c r="K1561" t="s">
        <v>17</v>
      </c>
      <c r="L1561" t="s">
        <v>1587</v>
      </c>
      <c r="M1561" s="2" t="s">
        <v>1588</v>
      </c>
    </row>
    <row r="1562" spans="1:15" ht="16.5" customHeight="1" x14ac:dyDescent="0.35">
      <c r="A1562">
        <v>10771</v>
      </c>
      <c r="B1562">
        <v>570000563</v>
      </c>
      <c r="C1562" s="1">
        <v>41739</v>
      </c>
      <c r="D1562" t="s">
        <v>1580</v>
      </c>
      <c r="E1562" t="s">
        <v>1581</v>
      </c>
      <c r="F1562" t="s">
        <v>26</v>
      </c>
      <c r="G1562">
        <v>10660</v>
      </c>
      <c r="H1562">
        <v>0.23400000000000001</v>
      </c>
      <c r="I1562">
        <v>4</v>
      </c>
      <c r="J1562" t="s">
        <v>17</v>
      </c>
      <c r="K1562" t="s">
        <v>17</v>
      </c>
      <c r="L1562" t="s">
        <v>1587</v>
      </c>
      <c r="M1562" s="2" t="s">
        <v>1588</v>
      </c>
    </row>
    <row r="1563" spans="1:15" ht="16.5" customHeight="1" x14ac:dyDescent="0.35">
      <c r="A1563">
        <v>10771</v>
      </c>
      <c r="B1563">
        <v>570000419</v>
      </c>
      <c r="C1563" s="1">
        <v>41750</v>
      </c>
      <c r="D1563" t="s">
        <v>1050</v>
      </c>
      <c r="E1563" t="s">
        <v>1051</v>
      </c>
      <c r="F1563" t="s">
        <v>26</v>
      </c>
      <c r="G1563">
        <v>10660</v>
      </c>
      <c r="H1563">
        <v>0.47439999999999999</v>
      </c>
      <c r="I1563">
        <v>4</v>
      </c>
      <c r="J1563" t="s">
        <v>17</v>
      </c>
      <c r="K1563" t="s">
        <v>17</v>
      </c>
    </row>
    <row r="1564" spans="1:15" ht="16.5" customHeight="1" x14ac:dyDescent="0.35">
      <c r="A1564">
        <v>10771</v>
      </c>
      <c r="B1564">
        <v>560000330</v>
      </c>
      <c r="C1564" s="1">
        <v>41757</v>
      </c>
      <c r="D1564" t="s">
        <v>1005</v>
      </c>
      <c r="E1564" t="s">
        <v>1006</v>
      </c>
      <c r="F1564" t="s">
        <v>26</v>
      </c>
      <c r="G1564">
        <v>10660</v>
      </c>
      <c r="H1564">
        <v>0.4244</v>
      </c>
      <c r="I1564">
        <v>1</v>
      </c>
      <c r="J1564" t="s">
        <v>17</v>
      </c>
      <c r="K1564" t="s">
        <v>17</v>
      </c>
      <c r="L1564" t="s">
        <v>1589</v>
      </c>
      <c r="N1564" t="s">
        <v>1056</v>
      </c>
      <c r="O1564" t="s">
        <v>650</v>
      </c>
    </row>
    <row r="1565" spans="1:15" ht="16.5" customHeight="1" x14ac:dyDescent="0.35">
      <c r="A1565">
        <v>10771</v>
      </c>
      <c r="B1565">
        <v>550000988</v>
      </c>
      <c r="C1565" s="1">
        <v>41765</v>
      </c>
      <c r="D1565" t="s">
        <v>1096</v>
      </c>
      <c r="E1565" t="s">
        <v>1097</v>
      </c>
      <c r="F1565" t="s">
        <v>26</v>
      </c>
      <c r="G1565">
        <v>10660</v>
      </c>
      <c r="H1565">
        <v>0.36209999999999998</v>
      </c>
      <c r="I1565">
        <v>4</v>
      </c>
      <c r="J1565" t="s">
        <v>17</v>
      </c>
      <c r="K1565" t="s">
        <v>17</v>
      </c>
      <c r="L1565" t="s">
        <v>18</v>
      </c>
      <c r="N1565" t="s">
        <v>338</v>
      </c>
      <c r="O1565" t="s">
        <v>58</v>
      </c>
    </row>
    <row r="1566" spans="1:15" ht="16.5" customHeight="1" x14ac:dyDescent="0.35">
      <c r="A1566">
        <v>10771</v>
      </c>
      <c r="B1566">
        <v>570000750</v>
      </c>
      <c r="C1566" s="1">
        <v>41765</v>
      </c>
      <c r="D1566" t="s">
        <v>1590</v>
      </c>
      <c r="E1566" t="s">
        <v>1591</v>
      </c>
      <c r="F1566" t="s">
        <v>26</v>
      </c>
      <c r="G1566">
        <v>10660</v>
      </c>
      <c r="H1566">
        <v>0.40129999999999999</v>
      </c>
      <c r="I1566">
        <v>4</v>
      </c>
      <c r="J1566" t="s">
        <v>17</v>
      </c>
      <c r="K1566" t="s">
        <v>17</v>
      </c>
      <c r="L1566" t="s">
        <v>18</v>
      </c>
      <c r="N1566" t="s">
        <v>338</v>
      </c>
      <c r="O1566" t="s">
        <v>58</v>
      </c>
    </row>
    <row r="1567" spans="1:15" ht="16.5" customHeight="1" x14ac:dyDescent="0.35">
      <c r="A1567">
        <v>10771</v>
      </c>
      <c r="B1567">
        <v>570000456</v>
      </c>
      <c r="C1567" s="1">
        <v>41766</v>
      </c>
      <c r="D1567" t="s">
        <v>1592</v>
      </c>
      <c r="E1567" t="s">
        <v>1593</v>
      </c>
      <c r="F1567" t="s">
        <v>26</v>
      </c>
      <c r="G1567">
        <v>10660</v>
      </c>
      <c r="H1567">
        <v>0.47439999999999999</v>
      </c>
      <c r="I1567">
        <v>3</v>
      </c>
      <c r="J1567" t="s">
        <v>17</v>
      </c>
      <c r="K1567" t="s">
        <v>17</v>
      </c>
      <c r="L1567" t="s">
        <v>1594</v>
      </c>
      <c r="M1567" t="s">
        <v>1595</v>
      </c>
      <c r="N1567" t="s">
        <v>1596</v>
      </c>
    </row>
    <row r="1568" spans="1:15" ht="16.5" customHeight="1" x14ac:dyDescent="0.35">
      <c r="A1568">
        <v>10771</v>
      </c>
      <c r="B1568">
        <v>550000666</v>
      </c>
      <c r="C1568" s="1">
        <v>41775</v>
      </c>
      <c r="D1568" t="s">
        <v>198</v>
      </c>
      <c r="E1568" t="s">
        <v>199</v>
      </c>
      <c r="F1568" t="s">
        <v>26</v>
      </c>
      <c r="G1568">
        <v>10660</v>
      </c>
      <c r="H1568">
        <v>0.35730000000000001</v>
      </c>
      <c r="I1568">
        <v>1</v>
      </c>
      <c r="J1568" t="s">
        <v>17</v>
      </c>
      <c r="K1568" t="s">
        <v>17</v>
      </c>
      <c r="L1568" t="s">
        <v>1597</v>
      </c>
      <c r="N1568" t="s">
        <v>1598</v>
      </c>
      <c r="O1568" t="s">
        <v>1599</v>
      </c>
    </row>
    <row r="1569" spans="1:15" ht="16.5" customHeight="1" x14ac:dyDescent="0.35">
      <c r="A1569">
        <v>10771</v>
      </c>
      <c r="B1569">
        <v>540000474</v>
      </c>
      <c r="C1569" s="1">
        <v>41780</v>
      </c>
      <c r="D1569" t="s">
        <v>108</v>
      </c>
      <c r="E1569" t="s">
        <v>109</v>
      </c>
      <c r="F1569" t="s">
        <v>26</v>
      </c>
      <c r="G1569">
        <v>10660</v>
      </c>
      <c r="H1569">
        <v>0.22</v>
      </c>
      <c r="I1569">
        <v>1</v>
      </c>
      <c r="J1569" t="s">
        <v>17</v>
      </c>
      <c r="K1569" t="s">
        <v>17</v>
      </c>
      <c r="L1569" t="s">
        <v>1600</v>
      </c>
      <c r="N1569" t="s">
        <v>1601</v>
      </c>
      <c r="O1569" t="s">
        <v>1602</v>
      </c>
    </row>
    <row r="1570" spans="1:15" ht="16.5" customHeight="1" x14ac:dyDescent="0.35">
      <c r="A1570">
        <v>10771</v>
      </c>
      <c r="B1570">
        <v>550000403</v>
      </c>
      <c r="C1570" s="1">
        <v>41780</v>
      </c>
      <c r="D1570" t="s">
        <v>250</v>
      </c>
      <c r="E1570" t="s">
        <v>251</v>
      </c>
      <c r="F1570" t="s">
        <v>26</v>
      </c>
      <c r="G1570">
        <v>10660</v>
      </c>
      <c r="H1570">
        <v>0.43180000000000002</v>
      </c>
      <c r="I1570">
        <v>1</v>
      </c>
      <c r="J1570" t="s">
        <v>17</v>
      </c>
      <c r="K1570" t="s">
        <v>17</v>
      </c>
      <c r="L1570" t="s">
        <v>1600</v>
      </c>
      <c r="N1570" t="s">
        <v>1601</v>
      </c>
      <c r="O1570" t="s">
        <v>1602</v>
      </c>
    </row>
    <row r="1571" spans="1:15" ht="16.5" customHeight="1" x14ac:dyDescent="0.35">
      <c r="A1571">
        <v>10771</v>
      </c>
      <c r="B1571">
        <v>560000961</v>
      </c>
      <c r="C1571" s="1">
        <v>41780</v>
      </c>
      <c r="D1571" t="s">
        <v>50</v>
      </c>
      <c r="E1571" t="s">
        <v>51</v>
      </c>
      <c r="F1571" t="s">
        <v>26</v>
      </c>
      <c r="G1571">
        <v>10660</v>
      </c>
      <c r="H1571">
        <v>0.23949999999999999</v>
      </c>
      <c r="I1571">
        <v>1</v>
      </c>
      <c r="J1571" t="s">
        <v>17</v>
      </c>
      <c r="K1571" t="s">
        <v>17</v>
      </c>
      <c r="L1571" t="s">
        <v>1600</v>
      </c>
      <c r="N1571" t="s">
        <v>1601</v>
      </c>
      <c r="O1571" t="s">
        <v>1602</v>
      </c>
    </row>
    <row r="1572" spans="1:15" ht="16.5" customHeight="1" x14ac:dyDescent="0.35">
      <c r="A1572">
        <v>10771</v>
      </c>
      <c r="B1572">
        <v>570000444</v>
      </c>
      <c r="C1572" s="1">
        <v>41782</v>
      </c>
      <c r="D1572" t="s">
        <v>488</v>
      </c>
      <c r="E1572" t="s">
        <v>487</v>
      </c>
      <c r="F1572" t="s">
        <v>26</v>
      </c>
      <c r="G1572">
        <v>10660</v>
      </c>
      <c r="H1572">
        <v>0.36209999999999998</v>
      </c>
      <c r="I1572">
        <v>3</v>
      </c>
      <c r="J1572" t="s">
        <v>17</v>
      </c>
      <c r="K1572" t="s">
        <v>17</v>
      </c>
      <c r="L1572" t="s">
        <v>1603</v>
      </c>
      <c r="N1572" t="s">
        <v>488</v>
      </c>
      <c r="O1572" t="s">
        <v>487</v>
      </c>
    </row>
    <row r="1573" spans="1:15" ht="16.5" customHeight="1" x14ac:dyDescent="0.35">
      <c r="A1573">
        <v>10771</v>
      </c>
      <c r="B1573">
        <v>570000514</v>
      </c>
      <c r="C1573" s="1">
        <v>41782</v>
      </c>
      <c r="D1573" t="s">
        <v>488</v>
      </c>
      <c r="E1573" t="s">
        <v>487</v>
      </c>
      <c r="F1573" t="s">
        <v>26</v>
      </c>
      <c r="G1573">
        <v>10660</v>
      </c>
      <c r="H1573">
        <v>0.33910000000000001</v>
      </c>
      <c r="I1573">
        <v>3</v>
      </c>
      <c r="J1573" t="s">
        <v>17</v>
      </c>
      <c r="K1573" t="s">
        <v>17</v>
      </c>
      <c r="L1573" t="s">
        <v>1603</v>
      </c>
      <c r="N1573" t="s">
        <v>488</v>
      </c>
      <c r="O1573" t="s">
        <v>487</v>
      </c>
    </row>
    <row r="1574" spans="1:15" ht="16.5" customHeight="1" x14ac:dyDescent="0.35">
      <c r="A1574">
        <v>10771</v>
      </c>
      <c r="B1574">
        <v>570000521</v>
      </c>
      <c r="C1574" s="1">
        <v>41782</v>
      </c>
      <c r="D1574" t="s">
        <v>488</v>
      </c>
      <c r="E1574" t="s">
        <v>487</v>
      </c>
      <c r="F1574" t="s">
        <v>26</v>
      </c>
      <c r="G1574">
        <v>10660</v>
      </c>
      <c r="H1574">
        <v>0.36209999999999998</v>
      </c>
      <c r="I1574">
        <v>3</v>
      </c>
      <c r="J1574" t="s">
        <v>17</v>
      </c>
      <c r="K1574" t="s">
        <v>17</v>
      </c>
      <c r="L1574" t="s">
        <v>1603</v>
      </c>
      <c r="N1574" t="s">
        <v>488</v>
      </c>
      <c r="O1574" t="s">
        <v>487</v>
      </c>
    </row>
    <row r="1575" spans="1:15" ht="16.5" customHeight="1" x14ac:dyDescent="0.35">
      <c r="A1575">
        <v>10771</v>
      </c>
      <c r="B1575">
        <v>570000535</v>
      </c>
      <c r="C1575" s="1">
        <v>41787</v>
      </c>
      <c r="D1575" t="s">
        <v>1604</v>
      </c>
      <c r="E1575" t="s">
        <v>1605</v>
      </c>
      <c r="F1575" t="s">
        <v>26</v>
      </c>
      <c r="G1575">
        <v>10660</v>
      </c>
      <c r="H1575">
        <v>0.26419999999999999</v>
      </c>
      <c r="I1575">
        <v>1</v>
      </c>
      <c r="J1575" t="s">
        <v>17</v>
      </c>
      <c r="K1575" t="s">
        <v>17</v>
      </c>
      <c r="L1575" t="s">
        <v>1606</v>
      </c>
      <c r="N1575" t="s">
        <v>1607</v>
      </c>
      <c r="O1575" t="s">
        <v>174</v>
      </c>
    </row>
    <row r="1576" spans="1:15" ht="16.5" customHeight="1" x14ac:dyDescent="0.35">
      <c r="A1576">
        <v>10771</v>
      </c>
      <c r="B1576">
        <v>540000732</v>
      </c>
      <c r="C1576" s="1">
        <v>41794</v>
      </c>
      <c r="D1576" t="s">
        <v>220</v>
      </c>
      <c r="E1576" t="s">
        <v>221</v>
      </c>
      <c r="F1576" t="s">
        <v>26</v>
      </c>
      <c r="G1576">
        <v>10660</v>
      </c>
      <c r="H1576">
        <v>0.34200000000000003</v>
      </c>
      <c r="I1576">
        <v>3</v>
      </c>
      <c r="J1576" t="s">
        <v>17</v>
      </c>
      <c r="K1576" t="s">
        <v>17</v>
      </c>
      <c r="L1576" t="s">
        <v>1608</v>
      </c>
      <c r="M1576" t="s">
        <v>1609</v>
      </c>
      <c r="N1576" t="s">
        <v>212</v>
      </c>
      <c r="O1576" t="s">
        <v>213</v>
      </c>
    </row>
    <row r="1577" spans="1:15" ht="16.5" customHeight="1" x14ac:dyDescent="0.35">
      <c r="A1577">
        <v>10771</v>
      </c>
      <c r="B1577">
        <v>560000350</v>
      </c>
      <c r="C1577" s="1">
        <v>41794</v>
      </c>
      <c r="D1577" t="s">
        <v>1377</v>
      </c>
      <c r="E1577" t="s">
        <v>1378</v>
      </c>
      <c r="F1577" t="s">
        <v>26</v>
      </c>
      <c r="G1577">
        <v>10660</v>
      </c>
      <c r="H1577">
        <v>0.34799999999999998</v>
      </c>
      <c r="I1577">
        <v>3</v>
      </c>
      <c r="J1577" t="s">
        <v>17</v>
      </c>
      <c r="K1577" t="s">
        <v>17</v>
      </c>
      <c r="L1577" t="s">
        <v>1608</v>
      </c>
      <c r="M1577" t="s">
        <v>1609</v>
      </c>
      <c r="N1577" t="s">
        <v>212</v>
      </c>
      <c r="O1577" t="s">
        <v>213</v>
      </c>
    </row>
    <row r="1578" spans="1:15" ht="16.5" customHeight="1" x14ac:dyDescent="0.35">
      <c r="A1578">
        <v>10771</v>
      </c>
      <c r="B1578">
        <v>560000605</v>
      </c>
      <c r="C1578" s="1">
        <v>41799</v>
      </c>
      <c r="D1578" t="s">
        <v>232</v>
      </c>
      <c r="E1578" t="s">
        <v>233</v>
      </c>
      <c r="F1578" t="s">
        <v>26</v>
      </c>
      <c r="G1578">
        <v>10660</v>
      </c>
      <c r="H1578">
        <v>0.27529999999999999</v>
      </c>
      <c r="I1578">
        <v>4</v>
      </c>
      <c r="J1578" t="s">
        <v>17</v>
      </c>
      <c r="K1578" t="s">
        <v>17</v>
      </c>
      <c r="L1578" t="s">
        <v>1530</v>
      </c>
      <c r="M1578" s="2" t="s">
        <v>1610</v>
      </c>
      <c r="N1578" t="s">
        <v>277</v>
      </c>
      <c r="O1578" t="s">
        <v>278</v>
      </c>
    </row>
    <row r="1579" spans="1:15" ht="16.5" customHeight="1" x14ac:dyDescent="0.35">
      <c r="A1579">
        <v>10771</v>
      </c>
      <c r="B1579">
        <v>560001257</v>
      </c>
      <c r="C1579" s="1">
        <v>41799</v>
      </c>
      <c r="D1579" t="s">
        <v>682</v>
      </c>
      <c r="E1579" t="s">
        <v>683</v>
      </c>
      <c r="F1579" t="s">
        <v>26</v>
      </c>
      <c r="G1579">
        <v>10660</v>
      </c>
      <c r="H1579">
        <v>0.27529999999999999</v>
      </c>
      <c r="I1579">
        <v>4</v>
      </c>
      <c r="J1579" t="s">
        <v>17</v>
      </c>
      <c r="K1579" t="s">
        <v>17</v>
      </c>
      <c r="L1579" t="s">
        <v>1530</v>
      </c>
      <c r="M1579" s="2" t="s">
        <v>1610</v>
      </c>
      <c r="N1579" t="s">
        <v>277</v>
      </c>
      <c r="O1579" t="s">
        <v>278</v>
      </c>
    </row>
    <row r="1580" spans="1:15" ht="16.5" customHeight="1" x14ac:dyDescent="0.35">
      <c r="A1580">
        <v>10771</v>
      </c>
      <c r="B1580">
        <v>560001399</v>
      </c>
      <c r="C1580" s="1">
        <v>41799</v>
      </c>
      <c r="D1580" t="s">
        <v>57</v>
      </c>
      <c r="E1580" t="s">
        <v>58</v>
      </c>
      <c r="F1580" t="s">
        <v>26</v>
      </c>
      <c r="G1580">
        <v>10660</v>
      </c>
      <c r="H1580">
        <v>0.27529999999999999</v>
      </c>
      <c r="I1580">
        <v>4</v>
      </c>
      <c r="J1580" t="s">
        <v>17</v>
      </c>
      <c r="K1580" t="s">
        <v>17</v>
      </c>
      <c r="L1580" t="s">
        <v>1530</v>
      </c>
      <c r="M1580" s="2" t="s">
        <v>1610</v>
      </c>
      <c r="N1580" t="s">
        <v>277</v>
      </c>
      <c r="O1580" t="s">
        <v>278</v>
      </c>
    </row>
    <row r="1581" spans="1:15" ht="16.5" customHeight="1" x14ac:dyDescent="0.35">
      <c r="A1581">
        <v>10771</v>
      </c>
      <c r="B1581">
        <v>570000576</v>
      </c>
      <c r="C1581" s="1">
        <v>41799</v>
      </c>
      <c r="D1581" t="s">
        <v>682</v>
      </c>
      <c r="E1581" t="s">
        <v>683</v>
      </c>
      <c r="F1581" t="s">
        <v>26</v>
      </c>
      <c r="G1581">
        <v>10660</v>
      </c>
      <c r="H1581">
        <v>0.1462</v>
      </c>
      <c r="I1581">
        <v>4</v>
      </c>
      <c r="J1581" t="s">
        <v>17</v>
      </c>
      <c r="K1581" t="s">
        <v>17</v>
      </c>
      <c r="L1581" t="s">
        <v>1530</v>
      </c>
      <c r="M1581" s="2" t="s">
        <v>1610</v>
      </c>
      <c r="N1581" t="s">
        <v>277</v>
      </c>
      <c r="O1581" t="s">
        <v>278</v>
      </c>
    </row>
    <row r="1582" spans="1:15" ht="16.5" customHeight="1" x14ac:dyDescent="0.35">
      <c r="A1582">
        <v>10771</v>
      </c>
      <c r="B1582">
        <v>570000678</v>
      </c>
      <c r="C1582" s="1">
        <v>41827</v>
      </c>
      <c r="D1582" t="s">
        <v>862</v>
      </c>
      <c r="F1582" t="s">
        <v>26</v>
      </c>
      <c r="G1582">
        <v>10660</v>
      </c>
      <c r="H1582">
        <v>0.34410000000000002</v>
      </c>
      <c r="I1582">
        <v>4</v>
      </c>
      <c r="J1582" t="s">
        <v>17</v>
      </c>
      <c r="K1582" t="s">
        <v>17</v>
      </c>
      <c r="L1582" t="s">
        <v>820</v>
      </c>
      <c r="N1582" t="s">
        <v>1240</v>
      </c>
      <c r="O1582" t="s">
        <v>265</v>
      </c>
    </row>
    <row r="1583" spans="1:15" ht="16.5" customHeight="1" x14ac:dyDescent="0.35">
      <c r="A1583">
        <v>10771</v>
      </c>
      <c r="B1583">
        <v>570000700</v>
      </c>
      <c r="C1583" s="1">
        <v>41832</v>
      </c>
      <c r="D1583" t="s">
        <v>1611</v>
      </c>
      <c r="E1583" t="s">
        <v>1612</v>
      </c>
      <c r="F1583" t="s">
        <v>26</v>
      </c>
      <c r="G1583">
        <v>10660</v>
      </c>
      <c r="H1583">
        <v>0.20949999999999999</v>
      </c>
      <c r="I1583">
        <v>4</v>
      </c>
      <c r="J1583" t="s">
        <v>17</v>
      </c>
      <c r="K1583" t="s">
        <v>17</v>
      </c>
      <c r="L1583" t="s">
        <v>1613</v>
      </c>
      <c r="N1583" t="s">
        <v>1614</v>
      </c>
      <c r="O1583" t="s">
        <v>1615</v>
      </c>
    </row>
    <row r="1584" spans="1:15" ht="16.5" customHeight="1" x14ac:dyDescent="0.35">
      <c r="A1584">
        <v>10771</v>
      </c>
      <c r="B1584">
        <v>560000168</v>
      </c>
      <c r="C1584" s="1">
        <v>41838</v>
      </c>
      <c r="D1584" t="s">
        <v>921</v>
      </c>
      <c r="E1584" t="s">
        <v>922</v>
      </c>
      <c r="F1584" t="s">
        <v>26</v>
      </c>
      <c r="G1584">
        <v>10660</v>
      </c>
      <c r="H1584">
        <v>0.27579999999999999</v>
      </c>
      <c r="I1584">
        <v>2</v>
      </c>
      <c r="J1584" t="s">
        <v>17</v>
      </c>
      <c r="K1584" t="s">
        <v>17</v>
      </c>
      <c r="L1584" t="s">
        <v>1616</v>
      </c>
    </row>
    <row r="1585" spans="1:15" ht="16.5" customHeight="1" x14ac:dyDescent="0.35">
      <c r="A1585">
        <v>10771</v>
      </c>
      <c r="B1585">
        <v>540000276</v>
      </c>
      <c r="C1585" s="1">
        <v>41855</v>
      </c>
      <c r="D1585" t="s">
        <v>124</v>
      </c>
      <c r="E1585" t="s">
        <v>125</v>
      </c>
      <c r="F1585" t="s">
        <v>26</v>
      </c>
      <c r="G1585">
        <v>10660</v>
      </c>
      <c r="H1585">
        <v>0.47699999999999998</v>
      </c>
      <c r="I1585">
        <v>4</v>
      </c>
      <c r="J1585" t="s">
        <v>17</v>
      </c>
      <c r="K1585" t="s">
        <v>17</v>
      </c>
      <c r="L1585" t="s">
        <v>1617</v>
      </c>
      <c r="N1585" t="s">
        <v>1618</v>
      </c>
      <c r="O1585" t="s">
        <v>213</v>
      </c>
    </row>
    <row r="1586" spans="1:15" ht="16.5" customHeight="1" x14ac:dyDescent="0.35">
      <c r="A1586">
        <v>10771</v>
      </c>
      <c r="B1586">
        <v>560000964</v>
      </c>
      <c r="C1586" s="1">
        <v>41855</v>
      </c>
      <c r="D1586" t="s">
        <v>124</v>
      </c>
      <c r="E1586" t="s">
        <v>125</v>
      </c>
      <c r="F1586" t="s">
        <v>26</v>
      </c>
      <c r="G1586">
        <v>10660</v>
      </c>
      <c r="H1586">
        <v>0.40960000000000002</v>
      </c>
      <c r="I1586">
        <v>4</v>
      </c>
      <c r="J1586" t="s">
        <v>17</v>
      </c>
      <c r="K1586" t="s">
        <v>17</v>
      </c>
      <c r="L1586" t="s">
        <v>1617</v>
      </c>
      <c r="N1586" t="s">
        <v>1618</v>
      </c>
      <c r="O1586" t="s">
        <v>213</v>
      </c>
    </row>
    <row r="1587" spans="1:15" ht="16.5" customHeight="1" x14ac:dyDescent="0.35">
      <c r="A1587">
        <v>10771</v>
      </c>
      <c r="B1587">
        <v>570000266</v>
      </c>
      <c r="C1587" s="1">
        <v>41855</v>
      </c>
      <c r="D1587" t="s">
        <v>212</v>
      </c>
      <c r="E1587" t="s">
        <v>213</v>
      </c>
      <c r="F1587" t="s">
        <v>26</v>
      </c>
      <c r="G1587">
        <v>10660</v>
      </c>
      <c r="H1587">
        <v>0.4073</v>
      </c>
      <c r="I1587">
        <v>4</v>
      </c>
      <c r="J1587" t="s">
        <v>17</v>
      </c>
      <c r="K1587" t="s">
        <v>17</v>
      </c>
      <c r="L1587" t="s">
        <v>1617</v>
      </c>
      <c r="N1587" t="s">
        <v>1618</v>
      </c>
      <c r="O1587" t="s">
        <v>213</v>
      </c>
    </row>
    <row r="1588" spans="1:15" ht="16.5" customHeight="1" x14ac:dyDescent="0.35">
      <c r="A1588">
        <v>10771</v>
      </c>
      <c r="B1588">
        <v>570000563</v>
      </c>
      <c r="C1588" s="1">
        <v>41855</v>
      </c>
      <c r="D1588" t="s">
        <v>1580</v>
      </c>
      <c r="E1588" t="s">
        <v>1581</v>
      </c>
      <c r="F1588" t="s">
        <v>26</v>
      </c>
      <c r="G1588">
        <v>10660</v>
      </c>
      <c r="H1588">
        <v>0.23400000000000001</v>
      </c>
      <c r="I1588">
        <v>4</v>
      </c>
      <c r="J1588" t="s">
        <v>17</v>
      </c>
      <c r="K1588" t="s">
        <v>17</v>
      </c>
      <c r="L1588" t="s">
        <v>1617</v>
      </c>
      <c r="N1588" t="s">
        <v>1618</v>
      </c>
      <c r="O1588" t="s">
        <v>213</v>
      </c>
    </row>
    <row r="1589" spans="1:15" ht="16.5" customHeight="1" x14ac:dyDescent="0.35">
      <c r="A1589">
        <v>10771</v>
      </c>
      <c r="B1589">
        <v>570000078</v>
      </c>
      <c r="C1589" s="1">
        <v>41859</v>
      </c>
      <c r="D1589" t="s">
        <v>178</v>
      </c>
      <c r="E1589" t="s">
        <v>179</v>
      </c>
      <c r="F1589" t="s">
        <v>26</v>
      </c>
      <c r="G1589">
        <v>10660</v>
      </c>
      <c r="H1589">
        <v>0.36209999999999998</v>
      </c>
      <c r="I1589">
        <v>4</v>
      </c>
      <c r="J1589" t="s">
        <v>17</v>
      </c>
      <c r="K1589" t="s">
        <v>17</v>
      </c>
      <c r="L1589" t="s">
        <v>665</v>
      </c>
      <c r="N1589" t="s">
        <v>1056</v>
      </c>
      <c r="O1589" t="s">
        <v>650</v>
      </c>
    </row>
    <row r="1590" spans="1:15" ht="16.5" customHeight="1" x14ac:dyDescent="0.35">
      <c r="A1590">
        <v>10771</v>
      </c>
      <c r="B1590">
        <v>570000409</v>
      </c>
      <c r="C1590" s="1">
        <v>41864</v>
      </c>
      <c r="D1590" t="s">
        <v>124</v>
      </c>
      <c r="E1590" t="s">
        <v>125</v>
      </c>
      <c r="F1590" t="s">
        <v>26</v>
      </c>
      <c r="G1590">
        <v>10660</v>
      </c>
      <c r="H1590">
        <v>0.40960000000000002</v>
      </c>
      <c r="I1590">
        <v>4</v>
      </c>
      <c r="J1590" t="s">
        <v>17</v>
      </c>
      <c r="K1590" t="s">
        <v>17</v>
      </c>
      <c r="L1590" t="s">
        <v>1619</v>
      </c>
      <c r="M1590" s="2" t="s">
        <v>1620</v>
      </c>
      <c r="N1590" t="s">
        <v>1254</v>
      </c>
      <c r="O1590" t="s">
        <v>1255</v>
      </c>
    </row>
    <row r="1591" spans="1:15" ht="16.5" customHeight="1" x14ac:dyDescent="0.35">
      <c r="A1591">
        <v>10771</v>
      </c>
      <c r="B1591">
        <v>570000829</v>
      </c>
      <c r="C1591" s="1">
        <v>41864</v>
      </c>
      <c r="D1591" t="s">
        <v>708</v>
      </c>
      <c r="E1591" t="s">
        <v>709</v>
      </c>
      <c r="F1591" t="s">
        <v>26</v>
      </c>
      <c r="G1591">
        <v>10660</v>
      </c>
      <c r="H1591">
        <v>0.47799999999999998</v>
      </c>
      <c r="I1591">
        <v>4</v>
      </c>
      <c r="J1591" t="s">
        <v>17</v>
      </c>
      <c r="K1591" t="s">
        <v>17</v>
      </c>
      <c r="L1591" t="s">
        <v>1619</v>
      </c>
      <c r="M1591" s="2" t="s">
        <v>1620</v>
      </c>
      <c r="N1591" t="s">
        <v>1254</v>
      </c>
      <c r="O1591" t="s">
        <v>1255</v>
      </c>
    </row>
    <row r="1592" spans="1:15" ht="16.5" customHeight="1" x14ac:dyDescent="0.35">
      <c r="A1592">
        <v>10771</v>
      </c>
      <c r="B1592">
        <v>570000892</v>
      </c>
      <c r="C1592" s="1">
        <v>41877</v>
      </c>
      <c r="D1592" t="s">
        <v>708</v>
      </c>
      <c r="E1592" t="s">
        <v>709</v>
      </c>
      <c r="F1592" t="s">
        <v>26</v>
      </c>
      <c r="G1592">
        <v>10660</v>
      </c>
      <c r="H1592">
        <v>0.25530000000000003</v>
      </c>
      <c r="I1592">
        <v>4</v>
      </c>
      <c r="J1592" t="s">
        <v>17</v>
      </c>
      <c r="K1592" t="s">
        <v>17</v>
      </c>
      <c r="L1592" t="s">
        <v>1621</v>
      </c>
    </row>
    <row r="1593" spans="1:15" ht="16.5" customHeight="1" x14ac:dyDescent="0.35">
      <c r="A1593">
        <v>10771</v>
      </c>
      <c r="B1593">
        <v>570000900</v>
      </c>
      <c r="C1593" s="1">
        <v>41877</v>
      </c>
      <c r="D1593" t="s">
        <v>234</v>
      </c>
      <c r="E1593" t="s">
        <v>235</v>
      </c>
      <c r="F1593" t="s">
        <v>26</v>
      </c>
      <c r="G1593">
        <v>10660</v>
      </c>
      <c r="H1593">
        <v>0.27529999999999999</v>
      </c>
      <c r="I1593">
        <v>4</v>
      </c>
      <c r="J1593" t="s">
        <v>17</v>
      </c>
      <c r="K1593" t="s">
        <v>17</v>
      </c>
      <c r="L1593" t="s">
        <v>1622</v>
      </c>
      <c r="M1593" s="2" t="s">
        <v>1623</v>
      </c>
      <c r="N1593" t="s">
        <v>876</v>
      </c>
      <c r="O1593" t="s">
        <v>877</v>
      </c>
    </row>
    <row r="1594" spans="1:15" ht="16.5" customHeight="1" x14ac:dyDescent="0.35">
      <c r="A1594">
        <v>10771</v>
      </c>
      <c r="B1594">
        <v>570000902</v>
      </c>
      <c r="C1594" s="1">
        <v>41879</v>
      </c>
      <c r="D1594" t="s">
        <v>1624</v>
      </c>
      <c r="E1594" t="s">
        <v>1625</v>
      </c>
      <c r="F1594" t="s">
        <v>26</v>
      </c>
      <c r="G1594">
        <v>10660</v>
      </c>
      <c r="H1594">
        <v>0.35560000000000003</v>
      </c>
      <c r="J1594" t="s">
        <v>17</v>
      </c>
      <c r="K1594" t="s">
        <v>17</v>
      </c>
    </row>
    <row r="1595" spans="1:15" ht="16.5" customHeight="1" x14ac:dyDescent="0.35">
      <c r="A1595">
        <v>10771</v>
      </c>
      <c r="B1595">
        <v>560001414</v>
      </c>
      <c r="C1595" s="1">
        <v>41900</v>
      </c>
      <c r="D1595" t="s">
        <v>294</v>
      </c>
      <c r="E1595" t="s">
        <v>295</v>
      </c>
      <c r="F1595" t="s">
        <v>26</v>
      </c>
      <c r="G1595">
        <v>10660</v>
      </c>
      <c r="H1595">
        <v>0.22800000000000001</v>
      </c>
      <c r="I1595">
        <v>4</v>
      </c>
      <c r="J1595" t="s">
        <v>17</v>
      </c>
      <c r="K1595" t="s">
        <v>17</v>
      </c>
      <c r="L1595" t="s">
        <v>1626</v>
      </c>
      <c r="N1595" t="s">
        <v>1627</v>
      </c>
      <c r="O1595" t="s">
        <v>235</v>
      </c>
    </row>
    <row r="1596" spans="1:15" ht="16.5" customHeight="1" x14ac:dyDescent="0.35">
      <c r="A1596">
        <v>10771</v>
      </c>
      <c r="B1596">
        <v>560001125</v>
      </c>
      <c r="C1596" s="1">
        <v>41883</v>
      </c>
      <c r="D1596" t="s">
        <v>955</v>
      </c>
      <c r="E1596" t="s">
        <v>60</v>
      </c>
      <c r="F1596" t="s">
        <v>26</v>
      </c>
      <c r="G1596">
        <v>10660</v>
      </c>
      <c r="H1596">
        <v>0.28420000000000001</v>
      </c>
      <c r="I1596">
        <v>4</v>
      </c>
      <c r="J1596" t="s">
        <v>17</v>
      </c>
      <c r="K1596" t="s">
        <v>17</v>
      </c>
      <c r="L1596" t="s">
        <v>1628</v>
      </c>
      <c r="N1596" t="s">
        <v>1629</v>
      </c>
      <c r="O1596" t="s">
        <v>745</v>
      </c>
    </row>
    <row r="1597" spans="1:15" ht="16.5" customHeight="1" x14ac:dyDescent="0.35">
      <c r="A1597">
        <v>10771</v>
      </c>
      <c r="B1597">
        <v>570000913</v>
      </c>
      <c r="C1597" s="1">
        <v>41883</v>
      </c>
      <c r="D1597" t="s">
        <v>1017</v>
      </c>
      <c r="E1597" t="s">
        <v>1018</v>
      </c>
      <c r="F1597" t="s">
        <v>26</v>
      </c>
      <c r="G1597">
        <v>10660</v>
      </c>
      <c r="H1597">
        <v>0.48580000000000001</v>
      </c>
      <c r="I1597">
        <v>4</v>
      </c>
      <c r="J1597" t="s">
        <v>17</v>
      </c>
      <c r="K1597" t="s">
        <v>17</v>
      </c>
      <c r="L1597" t="s">
        <v>1628</v>
      </c>
      <c r="N1597" t="s">
        <v>1629</v>
      </c>
      <c r="O1597" t="s">
        <v>745</v>
      </c>
    </row>
    <row r="1598" spans="1:15" ht="16.5" customHeight="1" x14ac:dyDescent="0.35">
      <c r="A1598">
        <v>10771</v>
      </c>
      <c r="B1598">
        <v>530001207</v>
      </c>
      <c r="C1598" s="1">
        <v>41883</v>
      </c>
      <c r="D1598" t="s">
        <v>108</v>
      </c>
      <c r="E1598" t="s">
        <v>109</v>
      </c>
      <c r="F1598" t="s">
        <v>26</v>
      </c>
      <c r="G1598">
        <v>10660</v>
      </c>
      <c r="H1598">
        <v>0.22</v>
      </c>
      <c r="I1598">
        <v>4</v>
      </c>
      <c r="J1598" t="s">
        <v>17</v>
      </c>
      <c r="K1598" t="s">
        <v>17</v>
      </c>
      <c r="L1598" t="s">
        <v>18</v>
      </c>
      <c r="M1598" t="s">
        <v>1630</v>
      </c>
      <c r="N1598" t="s">
        <v>338</v>
      </c>
      <c r="O1598" t="s">
        <v>58</v>
      </c>
    </row>
    <row r="1599" spans="1:15" ht="16.5" customHeight="1" x14ac:dyDescent="0.35">
      <c r="A1599">
        <v>10771</v>
      </c>
      <c r="B1599">
        <v>550000110</v>
      </c>
      <c r="C1599" s="1">
        <v>41883</v>
      </c>
      <c r="D1599" t="s">
        <v>19</v>
      </c>
      <c r="E1599" t="s">
        <v>20</v>
      </c>
      <c r="F1599" t="s">
        <v>26</v>
      </c>
      <c r="G1599">
        <v>10660</v>
      </c>
      <c r="H1599">
        <v>0.29449999999999998</v>
      </c>
      <c r="I1599">
        <v>4</v>
      </c>
      <c r="J1599" t="s">
        <v>17</v>
      </c>
      <c r="K1599" t="s">
        <v>17</v>
      </c>
      <c r="L1599" t="s">
        <v>18</v>
      </c>
      <c r="M1599" t="s">
        <v>1630</v>
      </c>
      <c r="N1599" t="s">
        <v>338</v>
      </c>
      <c r="O1599" t="s">
        <v>58</v>
      </c>
    </row>
    <row r="1600" spans="1:15" ht="16.5" customHeight="1" x14ac:dyDescent="0.35">
      <c r="A1600">
        <v>10771</v>
      </c>
      <c r="B1600">
        <v>560001008</v>
      </c>
      <c r="C1600" s="1">
        <v>41883</v>
      </c>
      <c r="D1600" t="s">
        <v>50</v>
      </c>
      <c r="E1600" t="s">
        <v>51</v>
      </c>
      <c r="F1600" t="s">
        <v>26</v>
      </c>
      <c r="G1600">
        <v>10660</v>
      </c>
      <c r="H1600">
        <v>0.23949999999999999</v>
      </c>
      <c r="I1600">
        <v>4</v>
      </c>
      <c r="J1600" t="s">
        <v>17</v>
      </c>
      <c r="K1600" t="s">
        <v>17</v>
      </c>
      <c r="L1600" t="s">
        <v>18</v>
      </c>
      <c r="M1600" t="s">
        <v>1630</v>
      </c>
      <c r="N1600" t="s">
        <v>338</v>
      </c>
      <c r="O1600" t="s">
        <v>58</v>
      </c>
    </row>
    <row r="1601" spans="1:15" ht="16.5" customHeight="1" x14ac:dyDescent="0.35">
      <c r="A1601">
        <v>10771</v>
      </c>
      <c r="B1601">
        <v>540000798</v>
      </c>
      <c r="C1601" s="1">
        <v>41886</v>
      </c>
      <c r="D1601" t="s">
        <v>1631</v>
      </c>
      <c r="E1601" t="s">
        <v>1632</v>
      </c>
      <c r="F1601" t="s">
        <v>26</v>
      </c>
      <c r="G1601">
        <v>10660</v>
      </c>
      <c r="H1601">
        <v>0.34039999999999998</v>
      </c>
      <c r="I1601">
        <v>4</v>
      </c>
      <c r="J1601" t="s">
        <v>17</v>
      </c>
      <c r="K1601" t="s">
        <v>17</v>
      </c>
      <c r="L1601" t="s">
        <v>694</v>
      </c>
      <c r="M1601" t="s">
        <v>1633</v>
      </c>
    </row>
    <row r="1602" spans="1:15" ht="16.5" customHeight="1" x14ac:dyDescent="0.35">
      <c r="A1602">
        <v>10771</v>
      </c>
      <c r="B1602">
        <v>570000920</v>
      </c>
      <c r="C1602" s="1">
        <v>41886</v>
      </c>
      <c r="D1602" t="s">
        <v>178</v>
      </c>
      <c r="E1602" t="s">
        <v>179</v>
      </c>
      <c r="F1602" t="s">
        <v>26</v>
      </c>
      <c r="G1602">
        <v>10660</v>
      </c>
      <c r="H1602">
        <v>0.47970000000000002</v>
      </c>
      <c r="I1602">
        <v>4</v>
      </c>
      <c r="J1602" t="s">
        <v>17</v>
      </c>
      <c r="K1602" t="s">
        <v>17</v>
      </c>
      <c r="L1602" t="s">
        <v>694</v>
      </c>
      <c r="M1602" t="s">
        <v>1633</v>
      </c>
    </row>
    <row r="1603" spans="1:15" ht="16.5" customHeight="1" x14ac:dyDescent="0.35">
      <c r="A1603">
        <v>10771</v>
      </c>
      <c r="B1603">
        <v>570000927</v>
      </c>
      <c r="C1603" s="1">
        <v>41888</v>
      </c>
      <c r="D1603" t="s">
        <v>131</v>
      </c>
      <c r="E1603" t="s">
        <v>132</v>
      </c>
      <c r="F1603" t="s">
        <v>26</v>
      </c>
      <c r="G1603">
        <v>10660</v>
      </c>
      <c r="H1603">
        <v>0.27050000000000002</v>
      </c>
      <c r="I1603">
        <v>4</v>
      </c>
      <c r="J1603" t="s">
        <v>17</v>
      </c>
      <c r="K1603" t="s">
        <v>17</v>
      </c>
      <c r="L1603" t="s">
        <v>1634</v>
      </c>
    </row>
    <row r="1604" spans="1:15" ht="16.5" customHeight="1" x14ac:dyDescent="0.35">
      <c r="A1604">
        <v>10771</v>
      </c>
      <c r="B1604">
        <v>570001030</v>
      </c>
      <c r="C1604" s="1">
        <v>41907</v>
      </c>
      <c r="D1604" t="s">
        <v>326</v>
      </c>
      <c r="F1604" t="s">
        <v>26</v>
      </c>
      <c r="G1604">
        <v>10660</v>
      </c>
      <c r="H1604">
        <v>0.25530000000000003</v>
      </c>
      <c r="I1604">
        <v>4</v>
      </c>
      <c r="J1604" t="s">
        <v>17</v>
      </c>
      <c r="K1604" t="s">
        <v>17</v>
      </c>
      <c r="L1604" t="s">
        <v>659</v>
      </c>
      <c r="N1604" t="s">
        <v>1635</v>
      </c>
      <c r="O1604" t="s">
        <v>988</v>
      </c>
    </row>
    <row r="1605" spans="1:15" ht="16.5" customHeight="1" x14ac:dyDescent="0.35">
      <c r="A1605">
        <v>10771</v>
      </c>
      <c r="B1605">
        <v>570000453</v>
      </c>
      <c r="C1605" s="1">
        <v>41909</v>
      </c>
      <c r="D1605" t="s">
        <v>590</v>
      </c>
      <c r="E1605" t="s">
        <v>591</v>
      </c>
      <c r="F1605" t="s">
        <v>26</v>
      </c>
      <c r="G1605">
        <v>10660</v>
      </c>
      <c r="H1605">
        <v>0.42249999999999999</v>
      </c>
      <c r="I1605">
        <v>4</v>
      </c>
      <c r="J1605" t="s">
        <v>17</v>
      </c>
      <c r="K1605" t="s">
        <v>17</v>
      </c>
      <c r="L1605" t="s">
        <v>1636</v>
      </c>
    </row>
    <row r="1606" spans="1:15" ht="16.5" customHeight="1" x14ac:dyDescent="0.35">
      <c r="A1606">
        <v>10771</v>
      </c>
      <c r="B1606">
        <v>570001044</v>
      </c>
      <c r="C1606" s="1">
        <v>41909</v>
      </c>
      <c r="D1606" t="s">
        <v>198</v>
      </c>
      <c r="E1606" t="s">
        <v>199</v>
      </c>
      <c r="F1606" t="s">
        <v>26</v>
      </c>
      <c r="G1606">
        <v>10660</v>
      </c>
      <c r="H1606">
        <v>0.1993</v>
      </c>
      <c r="I1606">
        <v>4</v>
      </c>
      <c r="J1606" t="s">
        <v>17</v>
      </c>
      <c r="K1606" t="s">
        <v>17</v>
      </c>
      <c r="L1606" t="s">
        <v>1636</v>
      </c>
    </row>
    <row r="1607" spans="1:15" ht="16.5" customHeight="1" x14ac:dyDescent="0.35">
      <c r="A1607">
        <v>10772</v>
      </c>
      <c r="B1607">
        <v>560003258</v>
      </c>
      <c r="C1607" s="1">
        <v>41551</v>
      </c>
      <c r="D1607" t="s">
        <v>1553</v>
      </c>
      <c r="F1607" t="s">
        <v>26</v>
      </c>
      <c r="G1607">
        <v>10660</v>
      </c>
      <c r="H1607">
        <v>0.38990000000000002</v>
      </c>
      <c r="I1607">
        <v>4</v>
      </c>
      <c r="J1607" t="s">
        <v>17</v>
      </c>
      <c r="K1607" t="s">
        <v>17</v>
      </c>
      <c r="L1607" t="s">
        <v>1637</v>
      </c>
      <c r="M1607" t="s">
        <v>1638</v>
      </c>
      <c r="N1607" t="s">
        <v>1639</v>
      </c>
      <c r="O1607" t="s">
        <v>1640</v>
      </c>
    </row>
    <row r="1608" spans="1:15" ht="16.5" customHeight="1" x14ac:dyDescent="0.35">
      <c r="A1608">
        <v>10772</v>
      </c>
      <c r="B1608">
        <v>570001502</v>
      </c>
      <c r="C1608" s="1">
        <v>41554</v>
      </c>
      <c r="D1608" t="s">
        <v>1641</v>
      </c>
      <c r="E1608" t="s">
        <v>1642</v>
      </c>
      <c r="F1608" t="s">
        <v>26</v>
      </c>
      <c r="G1608">
        <v>10660</v>
      </c>
      <c r="H1608">
        <v>0.2591</v>
      </c>
      <c r="I1608">
        <v>4</v>
      </c>
      <c r="J1608" t="s">
        <v>17</v>
      </c>
      <c r="K1608" t="s">
        <v>17</v>
      </c>
      <c r="L1608" t="s">
        <v>652</v>
      </c>
      <c r="N1608" t="s">
        <v>904</v>
      </c>
      <c r="O1608" t="s">
        <v>905</v>
      </c>
    </row>
    <row r="1609" spans="1:15" ht="16.5" customHeight="1" x14ac:dyDescent="0.35">
      <c r="A1609">
        <v>10772</v>
      </c>
      <c r="B1609">
        <v>570001624</v>
      </c>
      <c r="C1609" s="1">
        <v>41554</v>
      </c>
      <c r="D1609" t="s">
        <v>141</v>
      </c>
      <c r="E1609" t="s">
        <v>142</v>
      </c>
      <c r="F1609" t="s">
        <v>26</v>
      </c>
      <c r="G1609">
        <v>10660</v>
      </c>
      <c r="H1609">
        <v>0.36780000000000002</v>
      </c>
      <c r="I1609">
        <v>4</v>
      </c>
      <c r="J1609" t="s">
        <v>17</v>
      </c>
      <c r="K1609" t="s">
        <v>17</v>
      </c>
      <c r="L1609" t="s">
        <v>652</v>
      </c>
      <c r="N1609" t="s">
        <v>904</v>
      </c>
      <c r="O1609" t="s">
        <v>905</v>
      </c>
    </row>
    <row r="1610" spans="1:15" ht="16.5" customHeight="1" x14ac:dyDescent="0.35">
      <c r="A1610">
        <v>10772</v>
      </c>
      <c r="B1610">
        <v>560003321</v>
      </c>
      <c r="C1610" s="1">
        <v>41554</v>
      </c>
      <c r="D1610" t="s">
        <v>1643</v>
      </c>
      <c r="E1610" t="s">
        <v>1644</v>
      </c>
      <c r="F1610" t="s">
        <v>26</v>
      </c>
      <c r="G1610">
        <v>10660</v>
      </c>
      <c r="H1610">
        <v>0.23400000000000001</v>
      </c>
      <c r="I1610">
        <v>4</v>
      </c>
      <c r="J1610" t="s">
        <v>17</v>
      </c>
      <c r="K1610" t="s">
        <v>17</v>
      </c>
      <c r="L1610" t="s">
        <v>1645</v>
      </c>
      <c r="M1610" t="s">
        <v>1646</v>
      </c>
      <c r="N1610" t="s">
        <v>1647</v>
      </c>
      <c r="O1610" t="s">
        <v>1648</v>
      </c>
    </row>
    <row r="1611" spans="1:15" ht="16.5" customHeight="1" x14ac:dyDescent="0.35">
      <c r="A1611">
        <v>10772</v>
      </c>
      <c r="B1611">
        <v>540000818</v>
      </c>
      <c r="C1611" s="1">
        <v>41554</v>
      </c>
      <c r="D1611" t="s">
        <v>19</v>
      </c>
      <c r="E1611" t="s">
        <v>20</v>
      </c>
      <c r="F1611" t="s">
        <v>26</v>
      </c>
      <c r="G1611">
        <v>10660</v>
      </c>
      <c r="H1611">
        <v>0.29399999999999998</v>
      </c>
      <c r="I1611">
        <v>4</v>
      </c>
      <c r="J1611" t="s">
        <v>17</v>
      </c>
      <c r="K1611" t="s">
        <v>17</v>
      </c>
      <c r="L1611" t="s">
        <v>1649</v>
      </c>
      <c r="N1611" t="s">
        <v>1647</v>
      </c>
      <c r="O1611" t="s">
        <v>1648</v>
      </c>
    </row>
    <row r="1612" spans="1:15" ht="16.5" customHeight="1" x14ac:dyDescent="0.35">
      <c r="A1612">
        <v>10772</v>
      </c>
      <c r="B1612">
        <v>550005084</v>
      </c>
      <c r="C1612" s="1">
        <v>41554</v>
      </c>
      <c r="D1612" t="s">
        <v>1650</v>
      </c>
      <c r="E1612" t="s">
        <v>1651</v>
      </c>
      <c r="F1612" t="s">
        <v>26</v>
      </c>
      <c r="G1612">
        <v>10660</v>
      </c>
      <c r="H1612">
        <v>0.47399999999999998</v>
      </c>
      <c r="I1612">
        <v>4</v>
      </c>
      <c r="J1612" t="s">
        <v>17</v>
      </c>
      <c r="K1612" t="s">
        <v>17</v>
      </c>
      <c r="L1612" t="s">
        <v>1649</v>
      </c>
      <c r="N1612" t="s">
        <v>1647</v>
      </c>
      <c r="O1612" t="s">
        <v>1648</v>
      </c>
    </row>
    <row r="1613" spans="1:15" ht="16.5" customHeight="1" x14ac:dyDescent="0.35">
      <c r="A1613">
        <v>10772</v>
      </c>
      <c r="B1613">
        <v>560002383</v>
      </c>
      <c r="C1613" s="1">
        <v>41555</v>
      </c>
      <c r="D1613" t="s">
        <v>287</v>
      </c>
      <c r="E1613" t="s">
        <v>288</v>
      </c>
      <c r="F1613" t="s">
        <v>26</v>
      </c>
      <c r="G1613">
        <v>10660</v>
      </c>
      <c r="H1613">
        <v>0.38600000000000001</v>
      </c>
      <c r="I1613">
        <v>4</v>
      </c>
      <c r="J1613" t="s">
        <v>17</v>
      </c>
      <c r="K1613" t="s">
        <v>17</v>
      </c>
      <c r="L1613" t="s">
        <v>1652</v>
      </c>
      <c r="N1613" t="s">
        <v>1653</v>
      </c>
    </row>
    <row r="1614" spans="1:15" ht="16.5" customHeight="1" x14ac:dyDescent="0.35">
      <c r="A1614">
        <v>10772</v>
      </c>
      <c r="B1614">
        <v>560003257</v>
      </c>
      <c r="C1614" s="1">
        <v>41555</v>
      </c>
      <c r="D1614" t="s">
        <v>615</v>
      </c>
      <c r="E1614" t="s">
        <v>616</v>
      </c>
      <c r="F1614" t="s">
        <v>26</v>
      </c>
      <c r="G1614">
        <v>10660</v>
      </c>
      <c r="H1614">
        <v>0.36349999999999999</v>
      </c>
      <c r="I1614">
        <v>4</v>
      </c>
      <c r="J1614" t="s">
        <v>17</v>
      </c>
      <c r="K1614" t="s">
        <v>17</v>
      </c>
      <c r="L1614" t="s">
        <v>1652</v>
      </c>
      <c r="N1614" t="s">
        <v>1653</v>
      </c>
    </row>
    <row r="1615" spans="1:15" ht="16.5" customHeight="1" x14ac:dyDescent="0.35">
      <c r="A1615">
        <v>10772</v>
      </c>
      <c r="B1615">
        <v>560002959</v>
      </c>
      <c r="C1615" s="1">
        <v>41556</v>
      </c>
      <c r="D1615" t="s">
        <v>703</v>
      </c>
      <c r="E1615" t="s">
        <v>704</v>
      </c>
      <c r="F1615" t="s">
        <v>26</v>
      </c>
      <c r="G1615">
        <v>10660</v>
      </c>
      <c r="H1615">
        <v>0.2727</v>
      </c>
      <c r="I1615">
        <v>4</v>
      </c>
      <c r="J1615" t="s">
        <v>117</v>
      </c>
      <c r="K1615" t="s">
        <v>17</v>
      </c>
      <c r="N1615" t="s">
        <v>1654</v>
      </c>
      <c r="O1615" t="s">
        <v>1655</v>
      </c>
    </row>
    <row r="1616" spans="1:15" ht="16.5" customHeight="1" x14ac:dyDescent="0.35">
      <c r="A1616">
        <v>10772</v>
      </c>
      <c r="B1616">
        <v>550001383</v>
      </c>
      <c r="C1616" s="1">
        <v>41556</v>
      </c>
      <c r="D1616" t="s">
        <v>537</v>
      </c>
      <c r="E1616" t="s">
        <v>538</v>
      </c>
      <c r="F1616" t="s">
        <v>26</v>
      </c>
      <c r="G1616">
        <v>10660</v>
      </c>
      <c r="H1616">
        <v>0.35549999999999998</v>
      </c>
      <c r="I1616">
        <v>4</v>
      </c>
      <c r="J1616" t="s">
        <v>17</v>
      </c>
      <c r="K1616" t="s">
        <v>17</v>
      </c>
      <c r="L1616" t="s">
        <v>1656</v>
      </c>
      <c r="N1616" t="s">
        <v>1299</v>
      </c>
      <c r="O1616" t="s">
        <v>1300</v>
      </c>
    </row>
    <row r="1617" spans="1:15" ht="16.5" customHeight="1" x14ac:dyDescent="0.35">
      <c r="A1617">
        <v>10772</v>
      </c>
      <c r="B1617">
        <v>550004767</v>
      </c>
      <c r="C1617" s="1">
        <v>41556</v>
      </c>
      <c r="D1617" t="s">
        <v>50</v>
      </c>
      <c r="E1617" t="s">
        <v>51</v>
      </c>
      <c r="F1617" t="s">
        <v>26</v>
      </c>
      <c r="G1617">
        <v>10660</v>
      </c>
      <c r="H1617">
        <v>0.23949999999999999</v>
      </c>
      <c r="I1617">
        <v>4</v>
      </c>
      <c r="J1617" t="s">
        <v>17</v>
      </c>
      <c r="K1617" t="s">
        <v>17</v>
      </c>
      <c r="L1617" t="s">
        <v>1656</v>
      </c>
      <c r="N1617" t="s">
        <v>1299</v>
      </c>
      <c r="O1617" t="s">
        <v>1300</v>
      </c>
    </row>
    <row r="1618" spans="1:15" ht="16.5" customHeight="1" x14ac:dyDescent="0.35">
      <c r="A1618">
        <v>10772</v>
      </c>
      <c r="B1618">
        <v>540004354</v>
      </c>
      <c r="C1618" s="1">
        <v>41557</v>
      </c>
      <c r="D1618" t="s">
        <v>1319</v>
      </c>
      <c r="E1618" t="s">
        <v>1320</v>
      </c>
      <c r="F1618" t="s">
        <v>26</v>
      </c>
      <c r="G1618">
        <v>10660</v>
      </c>
      <c r="H1618">
        <v>0.21959999999999999</v>
      </c>
      <c r="I1618">
        <v>4</v>
      </c>
      <c r="J1618" t="s">
        <v>117</v>
      </c>
      <c r="K1618" t="s">
        <v>17</v>
      </c>
      <c r="N1618" t="s">
        <v>993</v>
      </c>
      <c r="O1618" t="s">
        <v>994</v>
      </c>
    </row>
    <row r="1619" spans="1:15" ht="16.5" customHeight="1" x14ac:dyDescent="0.35">
      <c r="A1619">
        <v>10772</v>
      </c>
      <c r="B1619">
        <v>550002454</v>
      </c>
      <c r="C1619" s="1">
        <v>41557</v>
      </c>
      <c r="D1619" t="s">
        <v>141</v>
      </c>
      <c r="E1619" t="s">
        <v>142</v>
      </c>
      <c r="F1619" t="s">
        <v>26</v>
      </c>
      <c r="G1619">
        <v>10660</v>
      </c>
      <c r="H1619">
        <v>0.36780000000000002</v>
      </c>
      <c r="I1619">
        <v>4</v>
      </c>
      <c r="J1619" t="s">
        <v>117</v>
      </c>
      <c r="K1619" t="s">
        <v>17</v>
      </c>
      <c r="N1619" t="s">
        <v>993</v>
      </c>
      <c r="O1619" t="s">
        <v>994</v>
      </c>
    </row>
    <row r="1620" spans="1:15" ht="16.5" customHeight="1" x14ac:dyDescent="0.35">
      <c r="A1620">
        <v>10772</v>
      </c>
      <c r="B1620">
        <v>550002957</v>
      </c>
      <c r="C1620" s="1">
        <v>41557</v>
      </c>
      <c r="D1620" t="s">
        <v>141</v>
      </c>
      <c r="E1620" t="s">
        <v>142</v>
      </c>
      <c r="F1620" t="s">
        <v>26</v>
      </c>
      <c r="G1620">
        <v>10660</v>
      </c>
      <c r="H1620">
        <v>0.36780000000000002</v>
      </c>
      <c r="I1620">
        <v>4</v>
      </c>
      <c r="J1620" t="s">
        <v>117</v>
      </c>
      <c r="K1620" t="s">
        <v>17</v>
      </c>
      <c r="N1620" t="s">
        <v>993</v>
      </c>
      <c r="O1620" t="s">
        <v>994</v>
      </c>
    </row>
    <row r="1621" spans="1:15" ht="16.5" customHeight="1" x14ac:dyDescent="0.35">
      <c r="A1621">
        <v>10772</v>
      </c>
      <c r="B1621">
        <v>560003368</v>
      </c>
      <c r="C1621" s="1">
        <v>41558</v>
      </c>
      <c r="D1621" t="s">
        <v>95</v>
      </c>
      <c r="E1621" t="s">
        <v>96</v>
      </c>
      <c r="F1621" t="s">
        <v>26</v>
      </c>
      <c r="G1621">
        <v>10660</v>
      </c>
      <c r="H1621">
        <v>0.35039999999999999</v>
      </c>
      <c r="I1621">
        <v>4</v>
      </c>
      <c r="J1621" t="s">
        <v>117</v>
      </c>
      <c r="K1621" t="s">
        <v>17</v>
      </c>
      <c r="L1621" t="s">
        <v>1657</v>
      </c>
      <c r="N1621" t="s">
        <v>1658</v>
      </c>
      <c r="O1621" t="s">
        <v>1659</v>
      </c>
    </row>
    <row r="1622" spans="1:15" ht="16.5" customHeight="1" x14ac:dyDescent="0.35">
      <c r="A1622">
        <v>10772</v>
      </c>
      <c r="B1622">
        <v>560003359</v>
      </c>
      <c r="C1622" s="1">
        <v>41559</v>
      </c>
      <c r="D1622" t="s">
        <v>378</v>
      </c>
      <c r="E1622" t="s">
        <v>379</v>
      </c>
      <c r="F1622" t="s">
        <v>26</v>
      </c>
      <c r="G1622">
        <v>10660</v>
      </c>
      <c r="H1622">
        <v>0.42249999999999999</v>
      </c>
      <c r="I1622">
        <v>4</v>
      </c>
      <c r="J1622" t="s">
        <v>117</v>
      </c>
      <c r="K1622" t="s">
        <v>17</v>
      </c>
      <c r="L1622" t="s">
        <v>1660</v>
      </c>
      <c r="M1622" s="2" t="s">
        <v>1661</v>
      </c>
      <c r="N1622" t="s">
        <v>1662</v>
      </c>
      <c r="O1622" t="s">
        <v>1663</v>
      </c>
    </row>
    <row r="1623" spans="1:15" ht="16.5" customHeight="1" x14ac:dyDescent="0.35">
      <c r="A1623">
        <v>10772</v>
      </c>
      <c r="B1623">
        <v>560003334</v>
      </c>
      <c r="C1623" s="1">
        <v>41558</v>
      </c>
      <c r="D1623" t="s">
        <v>644</v>
      </c>
      <c r="E1623" t="s">
        <v>645</v>
      </c>
      <c r="F1623" t="s">
        <v>26</v>
      </c>
      <c r="G1623">
        <v>10660</v>
      </c>
      <c r="H1623">
        <v>0.438</v>
      </c>
      <c r="I1623">
        <v>4</v>
      </c>
      <c r="J1623" t="s">
        <v>117</v>
      </c>
      <c r="K1623" t="s">
        <v>17</v>
      </c>
      <c r="L1623" t="s">
        <v>984</v>
      </c>
      <c r="N1623" t="s">
        <v>644</v>
      </c>
      <c r="O1623" t="s">
        <v>645</v>
      </c>
    </row>
    <row r="1624" spans="1:15" ht="16.5" customHeight="1" x14ac:dyDescent="0.35">
      <c r="A1624">
        <v>10772</v>
      </c>
      <c r="B1624">
        <v>570000422</v>
      </c>
      <c r="C1624" s="1">
        <v>41561</v>
      </c>
      <c r="D1624" t="s">
        <v>121</v>
      </c>
      <c r="E1624" t="s">
        <v>122</v>
      </c>
      <c r="F1624" t="s">
        <v>26</v>
      </c>
      <c r="G1624">
        <v>10660</v>
      </c>
      <c r="H1624">
        <v>0.28839999999999999</v>
      </c>
      <c r="I1624">
        <v>4</v>
      </c>
      <c r="J1624" t="s">
        <v>17</v>
      </c>
      <c r="K1624" t="s">
        <v>17</v>
      </c>
      <c r="L1624" t="s">
        <v>1664</v>
      </c>
      <c r="M1624" t="s">
        <v>1665</v>
      </c>
      <c r="N1624" t="s">
        <v>238</v>
      </c>
      <c r="O1624" t="s">
        <v>239</v>
      </c>
    </row>
    <row r="1625" spans="1:15" ht="16.5" customHeight="1" x14ac:dyDescent="0.35">
      <c r="A1625">
        <v>10772</v>
      </c>
      <c r="B1625">
        <v>560003346</v>
      </c>
      <c r="C1625" s="1">
        <v>41557</v>
      </c>
      <c r="D1625" t="s">
        <v>1666</v>
      </c>
      <c r="E1625" t="s">
        <v>1201</v>
      </c>
      <c r="F1625" t="s">
        <v>26</v>
      </c>
      <c r="G1625">
        <v>10660</v>
      </c>
      <c r="H1625">
        <v>0.36580000000000001</v>
      </c>
      <c r="I1625">
        <v>4</v>
      </c>
      <c r="J1625" t="s">
        <v>17</v>
      </c>
      <c r="K1625" t="s">
        <v>17</v>
      </c>
      <c r="N1625" t="s">
        <v>1667</v>
      </c>
      <c r="O1625" t="s">
        <v>1201</v>
      </c>
    </row>
    <row r="1626" spans="1:15" ht="16.5" customHeight="1" x14ac:dyDescent="0.35">
      <c r="A1626">
        <v>10772</v>
      </c>
      <c r="B1626">
        <v>570001646</v>
      </c>
      <c r="C1626" s="1">
        <v>41557</v>
      </c>
      <c r="D1626" t="s">
        <v>1641</v>
      </c>
      <c r="E1626" t="s">
        <v>1642</v>
      </c>
      <c r="F1626" t="s">
        <v>26</v>
      </c>
      <c r="G1626">
        <v>10660</v>
      </c>
      <c r="H1626">
        <v>0.2591</v>
      </c>
      <c r="I1626">
        <v>4</v>
      </c>
      <c r="J1626" t="s">
        <v>17</v>
      </c>
      <c r="K1626" t="s">
        <v>17</v>
      </c>
      <c r="N1626" t="s">
        <v>1667</v>
      </c>
      <c r="O1626" t="s">
        <v>1201</v>
      </c>
    </row>
    <row r="1627" spans="1:15" ht="16.5" customHeight="1" x14ac:dyDescent="0.35">
      <c r="A1627">
        <v>10772</v>
      </c>
      <c r="B1627">
        <v>560003420</v>
      </c>
      <c r="C1627" s="1">
        <v>41564</v>
      </c>
      <c r="D1627" t="s">
        <v>1668</v>
      </c>
      <c r="E1627" t="s">
        <v>1669</v>
      </c>
      <c r="F1627" t="s">
        <v>26</v>
      </c>
      <c r="G1627">
        <v>10660</v>
      </c>
      <c r="H1627">
        <v>0.30370000000000003</v>
      </c>
      <c r="I1627">
        <v>4</v>
      </c>
      <c r="J1627" t="s">
        <v>17</v>
      </c>
      <c r="K1627" t="s">
        <v>17</v>
      </c>
      <c r="L1627" t="s">
        <v>1670</v>
      </c>
      <c r="N1627" t="s">
        <v>1671</v>
      </c>
      <c r="O1627" t="s">
        <v>1672</v>
      </c>
    </row>
    <row r="1628" spans="1:15" ht="16.5" customHeight="1" x14ac:dyDescent="0.35">
      <c r="A1628">
        <v>10772</v>
      </c>
      <c r="B1628">
        <v>560003479</v>
      </c>
      <c r="C1628" s="1">
        <v>41568</v>
      </c>
      <c r="D1628" t="s">
        <v>1319</v>
      </c>
      <c r="E1628" t="s">
        <v>1320</v>
      </c>
      <c r="F1628" t="s">
        <v>26</v>
      </c>
      <c r="G1628">
        <v>10660</v>
      </c>
      <c r="H1628">
        <v>0.23400000000000001</v>
      </c>
      <c r="I1628">
        <v>4</v>
      </c>
      <c r="J1628" t="s">
        <v>17</v>
      </c>
      <c r="K1628" t="s">
        <v>17</v>
      </c>
      <c r="N1628" t="s">
        <v>901</v>
      </c>
    </row>
    <row r="1629" spans="1:15" ht="16.5" customHeight="1" x14ac:dyDescent="0.35">
      <c r="A1629">
        <v>10772</v>
      </c>
      <c r="B1629">
        <v>560003284</v>
      </c>
      <c r="C1629" s="1">
        <v>41552</v>
      </c>
      <c r="D1629" t="s">
        <v>29</v>
      </c>
      <c r="E1629" t="s">
        <v>30</v>
      </c>
      <c r="F1629" t="s">
        <v>26</v>
      </c>
      <c r="G1629">
        <v>10660</v>
      </c>
      <c r="H1629">
        <v>0.23400000000000001</v>
      </c>
      <c r="I1629">
        <v>4</v>
      </c>
      <c r="J1629" t="s">
        <v>17</v>
      </c>
      <c r="K1629" t="s">
        <v>17</v>
      </c>
      <c r="N1629" t="s">
        <v>29</v>
      </c>
      <c r="O1629" t="s">
        <v>30</v>
      </c>
    </row>
    <row r="1630" spans="1:15" ht="16.5" customHeight="1" x14ac:dyDescent="0.35">
      <c r="A1630">
        <v>10772</v>
      </c>
      <c r="B1630">
        <v>560003312</v>
      </c>
      <c r="C1630" s="1">
        <v>41553</v>
      </c>
      <c r="D1630" t="s">
        <v>29</v>
      </c>
      <c r="E1630" t="s">
        <v>30</v>
      </c>
      <c r="F1630" t="s">
        <v>26</v>
      </c>
      <c r="G1630">
        <v>10660</v>
      </c>
      <c r="H1630">
        <v>0.23400000000000001</v>
      </c>
      <c r="I1630">
        <v>4</v>
      </c>
      <c r="J1630" t="s">
        <v>17</v>
      </c>
      <c r="K1630" t="s">
        <v>17</v>
      </c>
      <c r="N1630" t="s">
        <v>29</v>
      </c>
      <c r="O1630" t="s">
        <v>30</v>
      </c>
    </row>
    <row r="1631" spans="1:15" ht="16.5" customHeight="1" x14ac:dyDescent="0.35">
      <c r="A1631">
        <v>10772</v>
      </c>
      <c r="B1631">
        <v>550002238</v>
      </c>
      <c r="C1631" s="1">
        <v>41575</v>
      </c>
      <c r="D1631" t="s">
        <v>19</v>
      </c>
      <c r="E1631" t="s">
        <v>20</v>
      </c>
      <c r="F1631" t="s">
        <v>26</v>
      </c>
      <c r="G1631">
        <v>10660</v>
      </c>
      <c r="H1631">
        <v>0.26319999999999999</v>
      </c>
      <c r="I1631">
        <v>4</v>
      </c>
      <c r="J1631" t="s">
        <v>17</v>
      </c>
      <c r="K1631" t="s">
        <v>17</v>
      </c>
      <c r="L1631" t="s">
        <v>953</v>
      </c>
      <c r="N1631" t="s">
        <v>1525</v>
      </c>
      <c r="O1631" t="s">
        <v>1526</v>
      </c>
    </row>
    <row r="1632" spans="1:15" ht="16.5" customHeight="1" x14ac:dyDescent="0.35">
      <c r="A1632">
        <v>10772</v>
      </c>
      <c r="B1632">
        <v>550003506</v>
      </c>
      <c r="C1632" s="1">
        <v>41575</v>
      </c>
      <c r="D1632" t="s">
        <v>19</v>
      </c>
      <c r="E1632" t="s">
        <v>20</v>
      </c>
      <c r="F1632" t="s">
        <v>26</v>
      </c>
      <c r="G1632">
        <v>10660</v>
      </c>
      <c r="H1632">
        <v>0.36809999999999998</v>
      </c>
      <c r="I1632">
        <v>4</v>
      </c>
      <c r="J1632" t="s">
        <v>17</v>
      </c>
      <c r="K1632" t="s">
        <v>17</v>
      </c>
      <c r="L1632" t="s">
        <v>953</v>
      </c>
      <c r="N1632" t="s">
        <v>1525</v>
      </c>
      <c r="O1632" t="s">
        <v>1526</v>
      </c>
    </row>
    <row r="1633" spans="1:15" ht="16.5" customHeight="1" x14ac:dyDescent="0.35">
      <c r="A1633">
        <v>10772</v>
      </c>
      <c r="B1633">
        <v>550004789</v>
      </c>
      <c r="C1633" s="1">
        <v>41575</v>
      </c>
      <c r="D1633" t="s">
        <v>19</v>
      </c>
      <c r="E1633" t="s">
        <v>20</v>
      </c>
      <c r="F1633" t="s">
        <v>26</v>
      </c>
      <c r="G1633">
        <v>10660</v>
      </c>
      <c r="H1633">
        <v>0.36809999999999998</v>
      </c>
      <c r="I1633">
        <v>4</v>
      </c>
      <c r="J1633" t="s">
        <v>17</v>
      </c>
      <c r="K1633" t="s">
        <v>17</v>
      </c>
      <c r="L1633" t="s">
        <v>953</v>
      </c>
      <c r="N1633" t="s">
        <v>1525</v>
      </c>
      <c r="O1633" t="s">
        <v>1526</v>
      </c>
    </row>
    <row r="1634" spans="1:15" ht="16.5" customHeight="1" x14ac:dyDescent="0.35">
      <c r="A1634">
        <v>10772</v>
      </c>
      <c r="B1634">
        <v>560000247</v>
      </c>
      <c r="C1634" s="1">
        <v>41575</v>
      </c>
      <c r="D1634" t="s">
        <v>19</v>
      </c>
      <c r="E1634" t="s">
        <v>20</v>
      </c>
      <c r="F1634" t="s">
        <v>26</v>
      </c>
      <c r="G1634">
        <v>10660</v>
      </c>
      <c r="H1634">
        <v>0.26319999999999999</v>
      </c>
      <c r="I1634">
        <v>4</v>
      </c>
      <c r="J1634" t="s">
        <v>17</v>
      </c>
      <c r="K1634" t="s">
        <v>17</v>
      </c>
      <c r="L1634" t="s">
        <v>953</v>
      </c>
      <c r="N1634" t="s">
        <v>1525</v>
      </c>
      <c r="O1634" t="s">
        <v>1526</v>
      </c>
    </row>
    <row r="1635" spans="1:15" ht="16.5" customHeight="1" x14ac:dyDescent="0.35">
      <c r="A1635">
        <v>10772</v>
      </c>
      <c r="B1635">
        <v>560000275</v>
      </c>
      <c r="C1635" s="1">
        <v>41575</v>
      </c>
      <c r="D1635" t="s">
        <v>39</v>
      </c>
      <c r="E1635" t="s">
        <v>40</v>
      </c>
      <c r="F1635" t="s">
        <v>26</v>
      </c>
      <c r="G1635">
        <v>10660</v>
      </c>
      <c r="H1635">
        <v>0.35549999999999998</v>
      </c>
      <c r="I1635">
        <v>4</v>
      </c>
      <c r="J1635" t="s">
        <v>17</v>
      </c>
      <c r="K1635" t="s">
        <v>17</v>
      </c>
      <c r="L1635" t="s">
        <v>953</v>
      </c>
      <c r="N1635" t="s">
        <v>1525</v>
      </c>
      <c r="O1635" t="s">
        <v>1526</v>
      </c>
    </row>
    <row r="1636" spans="1:15" ht="16.5" customHeight="1" x14ac:dyDescent="0.35">
      <c r="A1636">
        <v>10772</v>
      </c>
      <c r="B1636">
        <v>560003565</v>
      </c>
      <c r="C1636" s="1">
        <v>41575</v>
      </c>
      <c r="D1636" t="s">
        <v>19</v>
      </c>
      <c r="E1636" t="s">
        <v>20</v>
      </c>
      <c r="F1636" t="s">
        <v>26</v>
      </c>
      <c r="G1636">
        <v>10660</v>
      </c>
      <c r="H1636">
        <v>0.23400000000000001</v>
      </c>
      <c r="I1636">
        <v>4</v>
      </c>
      <c r="J1636" t="s">
        <v>17</v>
      </c>
      <c r="K1636" t="s">
        <v>17</v>
      </c>
      <c r="L1636" t="s">
        <v>1673</v>
      </c>
      <c r="N1636" t="s">
        <v>223</v>
      </c>
      <c r="O1636" t="s">
        <v>224</v>
      </c>
    </row>
    <row r="1637" spans="1:15" ht="16.5" customHeight="1" x14ac:dyDescent="0.35">
      <c r="A1637">
        <v>10772</v>
      </c>
      <c r="B1637">
        <v>560003599</v>
      </c>
      <c r="C1637" s="1">
        <v>41578</v>
      </c>
      <c r="D1637" t="s">
        <v>1137</v>
      </c>
      <c r="E1637" t="s">
        <v>1138</v>
      </c>
      <c r="F1637" t="s">
        <v>26</v>
      </c>
      <c r="G1637">
        <v>10660</v>
      </c>
      <c r="H1637">
        <v>0.44690000000000002</v>
      </c>
      <c r="I1637">
        <v>4</v>
      </c>
      <c r="J1637" t="s">
        <v>17</v>
      </c>
      <c r="K1637" t="s">
        <v>17</v>
      </c>
      <c r="L1637" t="s">
        <v>23</v>
      </c>
      <c r="M1637" t="s">
        <v>1674</v>
      </c>
      <c r="N1637" t="s">
        <v>277</v>
      </c>
      <c r="O1637" t="s">
        <v>278</v>
      </c>
    </row>
    <row r="1638" spans="1:15" ht="16.5" customHeight="1" x14ac:dyDescent="0.35">
      <c r="A1638">
        <v>10772</v>
      </c>
      <c r="B1638">
        <v>560003663</v>
      </c>
      <c r="C1638" s="1">
        <v>41583</v>
      </c>
      <c r="D1638" t="s">
        <v>708</v>
      </c>
      <c r="E1638" t="s">
        <v>709</v>
      </c>
      <c r="F1638" t="s">
        <v>26</v>
      </c>
      <c r="G1638">
        <v>10660</v>
      </c>
      <c r="H1638">
        <v>0.23400000000000001</v>
      </c>
      <c r="I1638">
        <v>4</v>
      </c>
      <c r="J1638" t="s">
        <v>17</v>
      </c>
      <c r="K1638" t="s">
        <v>17</v>
      </c>
      <c r="L1638" t="s">
        <v>1675</v>
      </c>
      <c r="M1638" t="s">
        <v>1676</v>
      </c>
      <c r="N1638" t="s">
        <v>1677</v>
      </c>
    </row>
    <row r="1639" spans="1:15" ht="16.5" customHeight="1" x14ac:dyDescent="0.35">
      <c r="A1639">
        <v>10772</v>
      </c>
      <c r="B1639">
        <v>540000773</v>
      </c>
      <c r="C1639" s="1">
        <v>41583</v>
      </c>
      <c r="D1639" t="s">
        <v>141</v>
      </c>
      <c r="E1639" t="s">
        <v>142</v>
      </c>
      <c r="F1639" t="s">
        <v>26</v>
      </c>
      <c r="G1639">
        <v>10660</v>
      </c>
      <c r="H1639">
        <v>0.39100000000000001</v>
      </c>
      <c r="I1639">
        <v>4</v>
      </c>
      <c r="J1639" t="s">
        <v>17</v>
      </c>
      <c r="K1639" t="s">
        <v>17</v>
      </c>
      <c r="L1639" t="s">
        <v>817</v>
      </c>
      <c r="N1639" t="s">
        <v>139</v>
      </c>
      <c r="O1639" t="s">
        <v>140</v>
      </c>
    </row>
    <row r="1640" spans="1:15" ht="16.5" customHeight="1" x14ac:dyDescent="0.35">
      <c r="A1640">
        <v>10772</v>
      </c>
      <c r="B1640">
        <v>540005376</v>
      </c>
      <c r="C1640" s="1">
        <v>41583</v>
      </c>
      <c r="D1640" t="s">
        <v>141</v>
      </c>
      <c r="E1640" t="s">
        <v>142</v>
      </c>
      <c r="F1640" t="s">
        <v>26</v>
      </c>
      <c r="G1640">
        <v>10660</v>
      </c>
      <c r="H1640">
        <v>0.39069999999999999</v>
      </c>
      <c r="I1640">
        <v>4</v>
      </c>
      <c r="J1640" t="s">
        <v>17</v>
      </c>
      <c r="K1640" t="s">
        <v>17</v>
      </c>
      <c r="L1640" t="s">
        <v>817</v>
      </c>
      <c r="N1640" t="s">
        <v>139</v>
      </c>
      <c r="O1640" t="s">
        <v>140</v>
      </c>
    </row>
    <row r="1641" spans="1:15" ht="16.5" customHeight="1" x14ac:dyDescent="0.35">
      <c r="A1641">
        <v>10772</v>
      </c>
      <c r="B1641">
        <v>550002831</v>
      </c>
      <c r="C1641" s="1">
        <v>41583</v>
      </c>
      <c r="D1641" t="s">
        <v>141</v>
      </c>
      <c r="E1641" t="s">
        <v>142</v>
      </c>
      <c r="F1641" t="s">
        <v>26</v>
      </c>
      <c r="G1641">
        <v>10660</v>
      </c>
      <c r="H1641">
        <v>0.36780000000000002</v>
      </c>
      <c r="I1641">
        <v>4</v>
      </c>
      <c r="J1641" t="s">
        <v>17</v>
      </c>
      <c r="K1641" t="s">
        <v>17</v>
      </c>
      <c r="L1641" t="s">
        <v>817</v>
      </c>
      <c r="N1641" t="s">
        <v>139</v>
      </c>
      <c r="O1641" t="s">
        <v>140</v>
      </c>
    </row>
    <row r="1642" spans="1:15" ht="16.5" customHeight="1" x14ac:dyDescent="0.35">
      <c r="A1642">
        <v>10772</v>
      </c>
      <c r="B1642">
        <v>550004391</v>
      </c>
      <c r="C1642" s="1">
        <v>41583</v>
      </c>
      <c r="D1642" t="s">
        <v>81</v>
      </c>
      <c r="E1642" t="s">
        <v>82</v>
      </c>
      <c r="F1642" t="s">
        <v>26</v>
      </c>
      <c r="G1642">
        <v>10660</v>
      </c>
      <c r="H1642">
        <v>0.26219999999999999</v>
      </c>
      <c r="I1642">
        <v>4</v>
      </c>
      <c r="J1642" t="s">
        <v>17</v>
      </c>
      <c r="K1642" t="s">
        <v>17</v>
      </c>
      <c r="L1642" t="s">
        <v>817</v>
      </c>
      <c r="N1642" t="s">
        <v>139</v>
      </c>
      <c r="O1642" t="s">
        <v>140</v>
      </c>
    </row>
    <row r="1643" spans="1:15" ht="16.5" customHeight="1" x14ac:dyDescent="0.35">
      <c r="A1643">
        <v>10772</v>
      </c>
      <c r="B1643">
        <v>550005032</v>
      </c>
      <c r="C1643" s="1">
        <v>41583</v>
      </c>
      <c r="D1643" t="s">
        <v>141</v>
      </c>
      <c r="E1643" t="s">
        <v>142</v>
      </c>
      <c r="F1643" t="s">
        <v>26</v>
      </c>
      <c r="G1643">
        <v>10660</v>
      </c>
      <c r="H1643">
        <v>0.36780000000000002</v>
      </c>
      <c r="I1643">
        <v>4</v>
      </c>
      <c r="J1643" t="s">
        <v>17</v>
      </c>
      <c r="K1643" t="s">
        <v>17</v>
      </c>
      <c r="L1643" t="s">
        <v>817</v>
      </c>
      <c r="N1643" t="s">
        <v>139</v>
      </c>
      <c r="O1643" t="s">
        <v>140</v>
      </c>
    </row>
    <row r="1644" spans="1:15" ht="16.5" customHeight="1" x14ac:dyDescent="0.35">
      <c r="A1644">
        <v>10772</v>
      </c>
      <c r="B1644">
        <v>560000003</v>
      </c>
      <c r="C1644" s="1">
        <v>41583</v>
      </c>
      <c r="D1644" t="s">
        <v>141</v>
      </c>
      <c r="E1644" t="s">
        <v>142</v>
      </c>
      <c r="F1644" t="s">
        <v>26</v>
      </c>
      <c r="G1644">
        <v>10660</v>
      </c>
      <c r="H1644">
        <v>0.36780000000000002</v>
      </c>
      <c r="I1644">
        <v>4</v>
      </c>
      <c r="J1644" t="s">
        <v>17</v>
      </c>
      <c r="K1644" t="s">
        <v>17</v>
      </c>
      <c r="L1644" t="s">
        <v>817</v>
      </c>
      <c r="N1644" t="s">
        <v>139</v>
      </c>
      <c r="O1644" t="s">
        <v>140</v>
      </c>
    </row>
    <row r="1645" spans="1:15" ht="16.5" customHeight="1" x14ac:dyDescent="0.35">
      <c r="A1645">
        <v>10772</v>
      </c>
      <c r="B1645">
        <v>560000305</v>
      </c>
      <c r="C1645" s="1">
        <v>41583</v>
      </c>
      <c r="D1645" t="s">
        <v>70</v>
      </c>
      <c r="E1645" t="s">
        <v>71</v>
      </c>
      <c r="F1645" t="s">
        <v>26</v>
      </c>
      <c r="G1645">
        <v>10660</v>
      </c>
      <c r="H1645">
        <v>0.36780000000000002</v>
      </c>
      <c r="I1645">
        <v>4</v>
      </c>
      <c r="J1645" t="s">
        <v>17</v>
      </c>
      <c r="K1645" t="s">
        <v>17</v>
      </c>
      <c r="L1645" t="s">
        <v>817</v>
      </c>
      <c r="N1645" t="s">
        <v>139</v>
      </c>
      <c r="O1645" t="s">
        <v>140</v>
      </c>
    </row>
    <row r="1646" spans="1:15" ht="16.5" customHeight="1" x14ac:dyDescent="0.35">
      <c r="A1646">
        <v>10772</v>
      </c>
      <c r="B1646">
        <v>560000331</v>
      </c>
      <c r="C1646" s="1">
        <v>41583</v>
      </c>
      <c r="D1646" t="s">
        <v>141</v>
      </c>
      <c r="E1646" t="s">
        <v>142</v>
      </c>
      <c r="F1646" t="s">
        <v>26</v>
      </c>
      <c r="G1646">
        <v>10660</v>
      </c>
      <c r="H1646">
        <v>0.36780000000000002</v>
      </c>
      <c r="I1646">
        <v>4</v>
      </c>
      <c r="J1646" t="s">
        <v>17</v>
      </c>
      <c r="K1646" t="s">
        <v>17</v>
      </c>
      <c r="L1646" t="s">
        <v>817</v>
      </c>
      <c r="N1646" t="s">
        <v>139</v>
      </c>
      <c r="O1646" t="s">
        <v>140</v>
      </c>
    </row>
    <row r="1647" spans="1:15" ht="16.5" customHeight="1" x14ac:dyDescent="0.35">
      <c r="A1647">
        <v>10772</v>
      </c>
      <c r="B1647">
        <v>560000526</v>
      </c>
      <c r="C1647" s="1">
        <v>41583</v>
      </c>
      <c r="D1647" t="s">
        <v>141</v>
      </c>
      <c r="E1647" t="s">
        <v>142</v>
      </c>
      <c r="F1647" t="s">
        <v>26</v>
      </c>
      <c r="G1647">
        <v>10660</v>
      </c>
      <c r="H1647">
        <v>0.36780000000000002</v>
      </c>
      <c r="I1647">
        <v>4</v>
      </c>
      <c r="J1647" t="s">
        <v>17</v>
      </c>
      <c r="K1647" t="s">
        <v>17</v>
      </c>
      <c r="L1647" t="s">
        <v>817</v>
      </c>
      <c r="N1647" t="s">
        <v>139</v>
      </c>
      <c r="O1647" t="s">
        <v>140</v>
      </c>
    </row>
    <row r="1648" spans="1:15" ht="16.5" customHeight="1" x14ac:dyDescent="0.35">
      <c r="A1648">
        <v>10772</v>
      </c>
      <c r="B1648">
        <v>560000836</v>
      </c>
      <c r="C1648" s="1">
        <v>41583</v>
      </c>
      <c r="D1648" t="s">
        <v>141</v>
      </c>
      <c r="E1648" t="s">
        <v>142</v>
      </c>
      <c r="F1648" t="s">
        <v>26</v>
      </c>
      <c r="G1648">
        <v>10660</v>
      </c>
      <c r="H1648">
        <v>0.36780000000000002</v>
      </c>
      <c r="I1648">
        <v>4</v>
      </c>
      <c r="J1648" t="s">
        <v>17</v>
      </c>
      <c r="K1648" t="s">
        <v>17</v>
      </c>
      <c r="L1648" t="s">
        <v>817</v>
      </c>
      <c r="N1648" t="s">
        <v>139</v>
      </c>
      <c r="O1648" t="s">
        <v>140</v>
      </c>
    </row>
    <row r="1649" spans="1:15" ht="16.5" customHeight="1" x14ac:dyDescent="0.35">
      <c r="A1649">
        <v>10772</v>
      </c>
      <c r="B1649">
        <v>560002393</v>
      </c>
      <c r="C1649" s="1">
        <v>41583</v>
      </c>
      <c r="D1649" t="s">
        <v>141</v>
      </c>
      <c r="E1649" t="s">
        <v>142</v>
      </c>
      <c r="F1649" t="s">
        <v>26</v>
      </c>
      <c r="G1649">
        <v>10660</v>
      </c>
      <c r="H1649">
        <v>0.36780000000000002</v>
      </c>
      <c r="I1649">
        <v>4</v>
      </c>
      <c r="J1649" t="s">
        <v>17</v>
      </c>
      <c r="K1649" t="s">
        <v>17</v>
      </c>
      <c r="L1649" t="s">
        <v>817</v>
      </c>
      <c r="N1649" t="s">
        <v>139</v>
      </c>
      <c r="O1649" t="s">
        <v>140</v>
      </c>
    </row>
    <row r="1650" spans="1:15" ht="16.5" customHeight="1" x14ac:dyDescent="0.35">
      <c r="A1650">
        <v>10772</v>
      </c>
      <c r="B1650">
        <v>560003132</v>
      </c>
      <c r="C1650" s="1">
        <v>41583</v>
      </c>
      <c r="D1650" t="s">
        <v>141</v>
      </c>
      <c r="E1650" t="s">
        <v>142</v>
      </c>
      <c r="F1650" t="s">
        <v>26</v>
      </c>
      <c r="G1650">
        <v>10660</v>
      </c>
      <c r="H1650">
        <v>0.36780000000000002</v>
      </c>
      <c r="I1650">
        <v>4</v>
      </c>
      <c r="J1650" t="s">
        <v>17</v>
      </c>
      <c r="K1650" t="s">
        <v>17</v>
      </c>
      <c r="L1650" t="s">
        <v>817</v>
      </c>
      <c r="N1650" t="s">
        <v>139</v>
      </c>
      <c r="O1650" t="s">
        <v>140</v>
      </c>
    </row>
    <row r="1651" spans="1:15" ht="16.5" customHeight="1" x14ac:dyDescent="0.35">
      <c r="A1651">
        <v>10772</v>
      </c>
      <c r="B1651">
        <v>560003677</v>
      </c>
      <c r="C1651" s="1">
        <v>41583</v>
      </c>
      <c r="D1651" t="s">
        <v>649</v>
      </c>
      <c r="E1651" t="s">
        <v>650</v>
      </c>
      <c r="F1651" t="s">
        <v>26</v>
      </c>
      <c r="G1651">
        <v>10660</v>
      </c>
      <c r="H1651">
        <v>0.23400000000000001</v>
      </c>
      <c r="I1651" t="s">
        <v>1047</v>
      </c>
      <c r="J1651" t="s">
        <v>17</v>
      </c>
      <c r="K1651" t="s">
        <v>17</v>
      </c>
      <c r="N1651" t="s">
        <v>649</v>
      </c>
      <c r="O1651" t="s">
        <v>650</v>
      </c>
    </row>
    <row r="1652" spans="1:15" ht="16.5" customHeight="1" x14ac:dyDescent="0.35">
      <c r="A1652">
        <v>10772</v>
      </c>
      <c r="B1652">
        <v>560003722</v>
      </c>
      <c r="C1652" s="1">
        <v>41587</v>
      </c>
      <c r="D1652" t="s">
        <v>1200</v>
      </c>
      <c r="E1652" t="s">
        <v>1201</v>
      </c>
      <c r="F1652" t="s">
        <v>26</v>
      </c>
      <c r="G1652">
        <v>10660</v>
      </c>
      <c r="H1652">
        <v>0.36580000000000001</v>
      </c>
      <c r="I1652">
        <v>4</v>
      </c>
      <c r="J1652" t="s">
        <v>17</v>
      </c>
      <c r="K1652" t="s">
        <v>17</v>
      </c>
      <c r="N1652" t="s">
        <v>1678</v>
      </c>
      <c r="O1652" t="s">
        <v>1201</v>
      </c>
    </row>
    <row r="1653" spans="1:15" ht="16.5" customHeight="1" x14ac:dyDescent="0.35">
      <c r="A1653">
        <v>10772</v>
      </c>
      <c r="B1653">
        <v>550005136</v>
      </c>
      <c r="C1653" s="1">
        <v>41591</v>
      </c>
      <c r="D1653" t="s">
        <v>1679</v>
      </c>
      <c r="E1653" t="s">
        <v>1680</v>
      </c>
      <c r="F1653" t="s">
        <v>26</v>
      </c>
      <c r="G1653">
        <v>10660</v>
      </c>
      <c r="H1653">
        <v>0.192</v>
      </c>
      <c r="I1653">
        <v>4</v>
      </c>
      <c r="J1653" t="s">
        <v>17</v>
      </c>
      <c r="K1653" t="s">
        <v>17</v>
      </c>
      <c r="L1653" t="s">
        <v>961</v>
      </c>
      <c r="N1653" t="s">
        <v>1681</v>
      </c>
    </row>
    <row r="1654" spans="1:15" ht="16.5" customHeight="1" x14ac:dyDescent="0.35">
      <c r="A1654">
        <v>10772</v>
      </c>
      <c r="B1654">
        <v>560003782</v>
      </c>
      <c r="C1654" s="1">
        <v>41592</v>
      </c>
      <c r="D1654" t="s">
        <v>1682</v>
      </c>
      <c r="E1654" t="s">
        <v>1683</v>
      </c>
      <c r="F1654" t="s">
        <v>26</v>
      </c>
      <c r="G1654">
        <v>10660</v>
      </c>
      <c r="H1654">
        <v>0.23400000000000001</v>
      </c>
      <c r="I1654">
        <v>4</v>
      </c>
      <c r="J1654" t="s">
        <v>17</v>
      </c>
      <c r="K1654" t="s">
        <v>17</v>
      </c>
      <c r="L1654" t="s">
        <v>1684</v>
      </c>
      <c r="M1654" t="s">
        <v>1685</v>
      </c>
      <c r="N1654" t="s">
        <v>1686</v>
      </c>
      <c r="O1654" t="s">
        <v>1687</v>
      </c>
    </row>
    <row r="1655" spans="1:15" ht="16.5" customHeight="1" x14ac:dyDescent="0.35">
      <c r="A1655">
        <v>10772</v>
      </c>
      <c r="B1655">
        <v>560003801</v>
      </c>
      <c r="C1655" s="1">
        <v>41593</v>
      </c>
      <c r="D1655" t="s">
        <v>1688</v>
      </c>
      <c r="E1655" t="s">
        <v>1689</v>
      </c>
      <c r="F1655" t="s">
        <v>26</v>
      </c>
      <c r="G1655">
        <v>10660</v>
      </c>
      <c r="H1655">
        <v>0.27529999999999999</v>
      </c>
      <c r="I1655">
        <v>4</v>
      </c>
      <c r="J1655" t="s">
        <v>17</v>
      </c>
      <c r="K1655" t="s">
        <v>17</v>
      </c>
      <c r="L1655" t="s">
        <v>18</v>
      </c>
      <c r="N1655" t="s">
        <v>57</v>
      </c>
      <c r="O1655" t="s">
        <v>58</v>
      </c>
    </row>
    <row r="1656" spans="1:15" ht="16.5" customHeight="1" x14ac:dyDescent="0.35">
      <c r="A1656">
        <v>10772</v>
      </c>
      <c r="B1656">
        <v>560003805</v>
      </c>
      <c r="C1656" s="1">
        <v>41593</v>
      </c>
      <c r="D1656" t="s">
        <v>1690</v>
      </c>
      <c r="E1656" t="s">
        <v>1691</v>
      </c>
      <c r="F1656" t="s">
        <v>26</v>
      </c>
      <c r="G1656">
        <v>10660</v>
      </c>
      <c r="H1656">
        <v>0.22220000000000001</v>
      </c>
      <c r="I1656">
        <v>4</v>
      </c>
      <c r="J1656" t="s">
        <v>17</v>
      </c>
      <c r="K1656" t="s">
        <v>17</v>
      </c>
      <c r="N1656" t="s">
        <v>1690</v>
      </c>
      <c r="O1656" t="s">
        <v>1691</v>
      </c>
    </row>
    <row r="1657" spans="1:15" ht="16.5" customHeight="1" x14ac:dyDescent="0.35">
      <c r="A1657">
        <v>10772</v>
      </c>
      <c r="B1657">
        <v>560003795</v>
      </c>
      <c r="C1657" s="1">
        <v>41594</v>
      </c>
      <c r="D1657" t="s">
        <v>1084</v>
      </c>
      <c r="E1657" t="s">
        <v>1085</v>
      </c>
      <c r="F1657" t="s">
        <v>26</v>
      </c>
      <c r="G1657">
        <v>10660</v>
      </c>
      <c r="H1657">
        <v>0.43380000000000002</v>
      </c>
      <c r="I1657">
        <v>4</v>
      </c>
      <c r="J1657" t="s">
        <v>17</v>
      </c>
      <c r="K1657" t="s">
        <v>17</v>
      </c>
      <c r="L1657" t="s">
        <v>1692</v>
      </c>
      <c r="N1657" t="s">
        <v>1693</v>
      </c>
      <c r="O1657" t="s">
        <v>1085</v>
      </c>
    </row>
    <row r="1658" spans="1:15" ht="16.5" customHeight="1" x14ac:dyDescent="0.35">
      <c r="A1658">
        <v>10772</v>
      </c>
      <c r="B1658">
        <v>560002292</v>
      </c>
      <c r="C1658" s="1">
        <v>41596</v>
      </c>
      <c r="D1658" t="s">
        <v>294</v>
      </c>
      <c r="E1658" t="s">
        <v>295</v>
      </c>
      <c r="F1658" t="s">
        <v>26</v>
      </c>
      <c r="G1658">
        <v>10660</v>
      </c>
      <c r="H1658">
        <v>0.22800000000000001</v>
      </c>
      <c r="I1658">
        <v>4</v>
      </c>
      <c r="J1658" t="s">
        <v>17</v>
      </c>
      <c r="K1658" t="s">
        <v>17</v>
      </c>
      <c r="L1658" t="s">
        <v>1694</v>
      </c>
      <c r="N1658" t="s">
        <v>1695</v>
      </c>
      <c r="O1658" t="s">
        <v>1696</v>
      </c>
    </row>
    <row r="1659" spans="1:15" ht="16.5" customHeight="1" x14ac:dyDescent="0.35">
      <c r="A1659">
        <v>10772</v>
      </c>
      <c r="B1659">
        <v>560003820</v>
      </c>
      <c r="C1659" s="1">
        <v>41596</v>
      </c>
      <c r="D1659" t="s">
        <v>839</v>
      </c>
      <c r="E1659" t="s">
        <v>840</v>
      </c>
      <c r="F1659" t="s">
        <v>26</v>
      </c>
      <c r="G1659">
        <v>10660</v>
      </c>
      <c r="H1659">
        <v>0.3579</v>
      </c>
      <c r="I1659">
        <v>4</v>
      </c>
      <c r="J1659" t="s">
        <v>17</v>
      </c>
      <c r="K1659" t="s">
        <v>17</v>
      </c>
      <c r="L1659" t="s">
        <v>1694</v>
      </c>
      <c r="N1659" t="s">
        <v>1695</v>
      </c>
      <c r="O1659" t="s">
        <v>1696</v>
      </c>
    </row>
    <row r="1660" spans="1:15" ht="16.5" customHeight="1" x14ac:dyDescent="0.35">
      <c r="A1660">
        <v>10772</v>
      </c>
      <c r="B1660">
        <v>570000106</v>
      </c>
      <c r="C1660" s="1">
        <v>41596</v>
      </c>
      <c r="D1660" t="s">
        <v>250</v>
      </c>
      <c r="E1660" t="s">
        <v>251</v>
      </c>
      <c r="F1660" t="s">
        <v>26</v>
      </c>
      <c r="G1660">
        <v>10660</v>
      </c>
      <c r="H1660">
        <v>0.28339999999999999</v>
      </c>
      <c r="I1660">
        <v>4</v>
      </c>
      <c r="J1660" t="s">
        <v>17</v>
      </c>
      <c r="K1660" t="s">
        <v>17</v>
      </c>
      <c r="L1660" t="s">
        <v>1694</v>
      </c>
      <c r="N1660" t="s">
        <v>1695</v>
      </c>
      <c r="O1660" t="s">
        <v>1696</v>
      </c>
    </row>
    <row r="1661" spans="1:15" ht="16.5" customHeight="1" x14ac:dyDescent="0.35">
      <c r="A1661">
        <v>10772</v>
      </c>
      <c r="B1661">
        <v>550001592</v>
      </c>
      <c r="C1661" s="1">
        <v>41596</v>
      </c>
      <c r="D1661" t="s">
        <v>250</v>
      </c>
      <c r="E1661" t="s">
        <v>251</v>
      </c>
      <c r="F1661" t="s">
        <v>26</v>
      </c>
      <c r="G1661">
        <v>10660</v>
      </c>
      <c r="H1661">
        <v>0.26669999999999999</v>
      </c>
      <c r="I1661">
        <v>4</v>
      </c>
      <c r="J1661" t="s">
        <v>17</v>
      </c>
      <c r="K1661" t="s">
        <v>17</v>
      </c>
      <c r="L1661" t="s">
        <v>820</v>
      </c>
      <c r="M1661" t="s">
        <v>1697</v>
      </c>
      <c r="N1661" t="s">
        <v>862</v>
      </c>
    </row>
    <row r="1662" spans="1:15" ht="16.5" customHeight="1" x14ac:dyDescent="0.35">
      <c r="A1662">
        <v>10772</v>
      </c>
      <c r="B1662">
        <v>560003854</v>
      </c>
      <c r="C1662" s="1">
        <v>41598</v>
      </c>
      <c r="D1662" t="s">
        <v>77</v>
      </c>
      <c r="E1662" t="s">
        <v>78</v>
      </c>
      <c r="F1662" t="s">
        <v>26</v>
      </c>
      <c r="G1662">
        <v>10660</v>
      </c>
      <c r="H1662">
        <v>0.1993</v>
      </c>
      <c r="I1662">
        <v>4</v>
      </c>
      <c r="J1662" t="s">
        <v>17</v>
      </c>
      <c r="K1662" t="s">
        <v>17</v>
      </c>
      <c r="L1662" t="s">
        <v>1698</v>
      </c>
      <c r="M1662" t="s">
        <v>1699</v>
      </c>
      <c r="N1662" t="s">
        <v>1700</v>
      </c>
      <c r="O1662" t="s">
        <v>1701</v>
      </c>
    </row>
    <row r="1663" spans="1:15" ht="16.5" customHeight="1" x14ac:dyDescent="0.35">
      <c r="A1663">
        <v>10772</v>
      </c>
      <c r="B1663">
        <v>530004390</v>
      </c>
      <c r="C1663" s="1">
        <v>41603</v>
      </c>
      <c r="D1663" t="s">
        <v>1702</v>
      </c>
      <c r="E1663" t="s">
        <v>1703</v>
      </c>
      <c r="F1663" t="s">
        <v>26</v>
      </c>
      <c r="G1663">
        <v>10660</v>
      </c>
      <c r="H1663">
        <v>0.36699999999999999</v>
      </c>
      <c r="I1663">
        <v>4</v>
      </c>
      <c r="J1663" t="s">
        <v>17</v>
      </c>
      <c r="K1663" t="s">
        <v>17</v>
      </c>
      <c r="L1663" t="s">
        <v>776</v>
      </c>
      <c r="N1663" t="s">
        <v>408</v>
      </c>
      <c r="O1663" t="s">
        <v>409</v>
      </c>
    </row>
    <row r="1664" spans="1:15" ht="16.5" customHeight="1" x14ac:dyDescent="0.35">
      <c r="A1664">
        <v>10772</v>
      </c>
      <c r="B1664">
        <v>560003905</v>
      </c>
      <c r="C1664" s="1">
        <v>41603</v>
      </c>
      <c r="D1664" t="s">
        <v>708</v>
      </c>
      <c r="E1664" t="s">
        <v>709</v>
      </c>
      <c r="F1664" t="s">
        <v>26</v>
      </c>
      <c r="G1664">
        <v>10660</v>
      </c>
      <c r="H1664">
        <v>0.25530000000000003</v>
      </c>
      <c r="I1664">
        <v>4</v>
      </c>
      <c r="J1664" t="s">
        <v>17</v>
      </c>
      <c r="K1664" t="s">
        <v>17</v>
      </c>
      <c r="L1664" t="s">
        <v>776</v>
      </c>
      <c r="N1664" t="s">
        <v>408</v>
      </c>
      <c r="O1664" t="s">
        <v>409</v>
      </c>
    </row>
    <row r="1665" spans="1:15" ht="16.5" customHeight="1" x14ac:dyDescent="0.35">
      <c r="A1665">
        <v>10772</v>
      </c>
      <c r="B1665">
        <v>560003909</v>
      </c>
      <c r="C1665" s="1">
        <v>41604</v>
      </c>
      <c r="D1665" t="s">
        <v>326</v>
      </c>
      <c r="F1665" t="s">
        <v>26</v>
      </c>
      <c r="G1665">
        <v>10660</v>
      </c>
      <c r="H1665">
        <v>0.44619999999999999</v>
      </c>
      <c r="I1665">
        <v>4</v>
      </c>
      <c r="J1665" t="s">
        <v>17</v>
      </c>
      <c r="K1665" t="s">
        <v>17</v>
      </c>
      <c r="L1665" t="s">
        <v>1704</v>
      </c>
      <c r="N1665" t="s">
        <v>326</v>
      </c>
    </row>
    <row r="1666" spans="1:15" ht="16.5" customHeight="1" x14ac:dyDescent="0.35">
      <c r="A1666">
        <v>10772</v>
      </c>
      <c r="B1666">
        <v>560003900</v>
      </c>
      <c r="C1666" s="1">
        <v>41603</v>
      </c>
      <c r="D1666" t="s">
        <v>483</v>
      </c>
      <c r="E1666" t="s">
        <v>484</v>
      </c>
      <c r="F1666" t="s">
        <v>26</v>
      </c>
      <c r="G1666">
        <v>10660</v>
      </c>
      <c r="H1666">
        <v>0.1837</v>
      </c>
      <c r="I1666">
        <v>4</v>
      </c>
      <c r="J1666" t="s">
        <v>17</v>
      </c>
      <c r="K1666" t="s">
        <v>17</v>
      </c>
      <c r="N1666" t="s">
        <v>1029</v>
      </c>
      <c r="O1666" t="s">
        <v>1030</v>
      </c>
    </row>
    <row r="1667" spans="1:15" ht="16.5" customHeight="1" x14ac:dyDescent="0.35">
      <c r="A1667">
        <v>10772</v>
      </c>
      <c r="B1667">
        <v>560003915</v>
      </c>
      <c r="C1667" s="1">
        <v>41603</v>
      </c>
      <c r="D1667" t="s">
        <v>433</v>
      </c>
      <c r="E1667" t="s">
        <v>115</v>
      </c>
      <c r="F1667" t="s">
        <v>26</v>
      </c>
      <c r="G1667">
        <v>10660</v>
      </c>
      <c r="H1667">
        <v>0.23400000000000001</v>
      </c>
      <c r="I1667">
        <v>4</v>
      </c>
      <c r="J1667" t="s">
        <v>17</v>
      </c>
      <c r="K1667" t="s">
        <v>17</v>
      </c>
      <c r="N1667" t="s">
        <v>1029</v>
      </c>
      <c r="O1667" t="s">
        <v>1030</v>
      </c>
    </row>
    <row r="1668" spans="1:15" ht="16.5" customHeight="1" x14ac:dyDescent="0.35">
      <c r="A1668">
        <v>10772</v>
      </c>
      <c r="B1668">
        <v>560003951</v>
      </c>
      <c r="C1668" s="1">
        <v>41607</v>
      </c>
      <c r="D1668" t="s">
        <v>549</v>
      </c>
      <c r="F1668" t="s">
        <v>26</v>
      </c>
      <c r="G1668">
        <v>10660</v>
      </c>
      <c r="H1668">
        <v>0.28839999999999999</v>
      </c>
      <c r="I1668">
        <v>4</v>
      </c>
      <c r="J1668" t="s">
        <v>17</v>
      </c>
      <c r="K1668" t="s">
        <v>17</v>
      </c>
      <c r="N1668" t="s">
        <v>537</v>
      </c>
      <c r="O1668" t="s">
        <v>538</v>
      </c>
    </row>
    <row r="1669" spans="1:15" ht="16.5" customHeight="1" x14ac:dyDescent="0.35">
      <c r="A1669">
        <v>10772</v>
      </c>
      <c r="B1669">
        <v>560003992</v>
      </c>
      <c r="C1669" s="1">
        <v>41609</v>
      </c>
      <c r="D1669" t="s">
        <v>1705</v>
      </c>
      <c r="E1669" t="s">
        <v>1706</v>
      </c>
      <c r="F1669" t="s">
        <v>26</v>
      </c>
      <c r="G1669">
        <v>10660</v>
      </c>
      <c r="H1669">
        <v>0.22220000000000001</v>
      </c>
      <c r="I1669">
        <v>4</v>
      </c>
      <c r="J1669" t="s">
        <v>17</v>
      </c>
      <c r="K1669" t="s">
        <v>17</v>
      </c>
    </row>
    <row r="1670" spans="1:15" ht="16.5" customHeight="1" x14ac:dyDescent="0.35">
      <c r="A1670">
        <v>10772</v>
      </c>
      <c r="B1670">
        <v>560004007</v>
      </c>
      <c r="C1670" s="1">
        <v>41611</v>
      </c>
      <c r="D1670" t="s">
        <v>326</v>
      </c>
      <c r="F1670" t="s">
        <v>26</v>
      </c>
      <c r="G1670">
        <v>10660</v>
      </c>
      <c r="H1670">
        <v>0.47799999999999998</v>
      </c>
      <c r="I1670">
        <v>4</v>
      </c>
      <c r="J1670" t="s">
        <v>17</v>
      </c>
      <c r="K1670" t="s">
        <v>17</v>
      </c>
      <c r="L1670" t="s">
        <v>1704</v>
      </c>
      <c r="N1670" t="s">
        <v>549</v>
      </c>
    </row>
    <row r="1671" spans="1:15" ht="16.5" customHeight="1" x14ac:dyDescent="0.35">
      <c r="A1671">
        <v>10772</v>
      </c>
      <c r="B1671">
        <v>560003805</v>
      </c>
      <c r="C1671" s="1">
        <v>41614</v>
      </c>
      <c r="D1671" t="s">
        <v>1690</v>
      </c>
      <c r="E1671" t="s">
        <v>1691</v>
      </c>
      <c r="F1671" t="s">
        <v>1707</v>
      </c>
      <c r="G1671">
        <v>10777</v>
      </c>
      <c r="H1671">
        <v>0.22220000000000001</v>
      </c>
      <c r="I1671">
        <v>8</v>
      </c>
      <c r="J1671" t="s">
        <v>117</v>
      </c>
      <c r="K1671" t="s">
        <v>17</v>
      </c>
      <c r="N1671" t="s">
        <v>1708</v>
      </c>
      <c r="O1671" t="s">
        <v>1709</v>
      </c>
    </row>
    <row r="1672" spans="1:15" ht="16.5" customHeight="1" x14ac:dyDescent="0.35">
      <c r="A1672">
        <v>10772</v>
      </c>
      <c r="B1672">
        <v>560003617</v>
      </c>
      <c r="C1672" s="1">
        <v>41579</v>
      </c>
      <c r="D1672" t="s">
        <v>980</v>
      </c>
      <c r="F1672" t="s">
        <v>26</v>
      </c>
      <c r="G1672">
        <v>10660</v>
      </c>
      <c r="H1672">
        <v>0.46729999999999999</v>
      </c>
      <c r="I1672">
        <v>1</v>
      </c>
      <c r="J1672" t="s">
        <v>117</v>
      </c>
      <c r="K1672" t="s">
        <v>17</v>
      </c>
      <c r="N1672" t="s">
        <v>1710</v>
      </c>
    </row>
    <row r="1673" spans="1:15" ht="16.5" customHeight="1" x14ac:dyDescent="0.35">
      <c r="A1673">
        <v>10772</v>
      </c>
      <c r="B1673">
        <v>560004042</v>
      </c>
      <c r="C1673" s="1">
        <v>41614</v>
      </c>
      <c r="D1673" t="s">
        <v>1711</v>
      </c>
      <c r="E1673" t="s">
        <v>1712</v>
      </c>
      <c r="F1673" t="s">
        <v>26</v>
      </c>
      <c r="G1673">
        <v>10660</v>
      </c>
      <c r="H1673">
        <v>0.22220000000000001</v>
      </c>
      <c r="I1673">
        <v>4</v>
      </c>
      <c r="J1673" t="s">
        <v>17</v>
      </c>
      <c r="K1673" t="s">
        <v>17</v>
      </c>
      <c r="N1673" t="s">
        <v>1711</v>
      </c>
      <c r="O1673" t="s">
        <v>1712</v>
      </c>
    </row>
    <row r="1674" spans="1:15" ht="16.5" customHeight="1" x14ac:dyDescent="0.35">
      <c r="A1674">
        <v>10772</v>
      </c>
      <c r="B1674">
        <v>560004128</v>
      </c>
      <c r="C1674" s="1">
        <v>41621</v>
      </c>
      <c r="D1674" t="s">
        <v>223</v>
      </c>
      <c r="E1674" t="s">
        <v>224</v>
      </c>
      <c r="F1674" t="s">
        <v>26</v>
      </c>
      <c r="G1674">
        <v>10660</v>
      </c>
      <c r="H1674">
        <v>0.4471</v>
      </c>
      <c r="I1674">
        <v>4</v>
      </c>
      <c r="J1674" t="s">
        <v>17</v>
      </c>
      <c r="K1674" t="s">
        <v>17</v>
      </c>
      <c r="L1674" t="s">
        <v>968</v>
      </c>
      <c r="N1674" t="s">
        <v>1713</v>
      </c>
      <c r="O1674" t="s">
        <v>1714</v>
      </c>
    </row>
    <row r="1675" spans="1:15" ht="16.5" customHeight="1" x14ac:dyDescent="0.35">
      <c r="A1675">
        <v>10772</v>
      </c>
      <c r="B1675">
        <v>560004188</v>
      </c>
      <c r="C1675" s="1">
        <v>41627</v>
      </c>
      <c r="D1675" t="s">
        <v>1715</v>
      </c>
      <c r="E1675" t="s">
        <v>1716</v>
      </c>
      <c r="F1675" t="s">
        <v>26</v>
      </c>
      <c r="G1675">
        <v>10660</v>
      </c>
      <c r="H1675">
        <v>0.36580000000000001</v>
      </c>
      <c r="I1675">
        <v>4</v>
      </c>
      <c r="J1675" t="s">
        <v>17</v>
      </c>
      <c r="K1675" t="s">
        <v>17</v>
      </c>
      <c r="N1675" t="s">
        <v>1125</v>
      </c>
      <c r="O1675" t="s">
        <v>1126</v>
      </c>
    </row>
    <row r="1676" spans="1:15" ht="16.5" customHeight="1" x14ac:dyDescent="0.35">
      <c r="A1676">
        <v>10772</v>
      </c>
      <c r="B1676">
        <v>560004203</v>
      </c>
      <c r="C1676" s="1">
        <v>41628</v>
      </c>
      <c r="D1676" t="s">
        <v>1717</v>
      </c>
      <c r="E1676" t="s">
        <v>1718</v>
      </c>
      <c r="F1676" t="s">
        <v>26</v>
      </c>
      <c r="G1676">
        <v>10660</v>
      </c>
      <c r="H1676">
        <v>0.23400000000000001</v>
      </c>
      <c r="I1676">
        <v>4</v>
      </c>
      <c r="J1676" t="s">
        <v>17</v>
      </c>
      <c r="K1676" t="s">
        <v>17</v>
      </c>
      <c r="L1676" t="s">
        <v>1657</v>
      </c>
      <c r="M1676" s="2" t="s">
        <v>1719</v>
      </c>
      <c r="N1676" t="s">
        <v>1720</v>
      </c>
      <c r="O1676" t="s">
        <v>1721</v>
      </c>
    </row>
    <row r="1677" spans="1:15" ht="16.5" customHeight="1" x14ac:dyDescent="0.35">
      <c r="A1677">
        <v>10772</v>
      </c>
      <c r="B1677">
        <v>560004024</v>
      </c>
      <c r="C1677" s="1">
        <v>41628</v>
      </c>
      <c r="D1677" t="s">
        <v>1200</v>
      </c>
      <c r="E1677" t="s">
        <v>1201</v>
      </c>
      <c r="F1677" t="s">
        <v>1722</v>
      </c>
      <c r="G1677">
        <v>14354</v>
      </c>
      <c r="H1677">
        <v>0.36580000000000001</v>
      </c>
      <c r="I1677">
        <v>7</v>
      </c>
      <c r="J1677" t="s">
        <v>17</v>
      </c>
      <c r="K1677" t="s">
        <v>17</v>
      </c>
      <c r="L1677" t="s">
        <v>1723</v>
      </c>
      <c r="N1677" t="s">
        <v>1200</v>
      </c>
      <c r="O1677" t="s">
        <v>1201</v>
      </c>
    </row>
    <row r="1678" spans="1:15" ht="16.5" customHeight="1" x14ac:dyDescent="0.35">
      <c r="A1678">
        <v>10772</v>
      </c>
      <c r="B1678">
        <v>560004210</v>
      </c>
      <c r="C1678" s="1">
        <v>41628</v>
      </c>
      <c r="D1678" t="s">
        <v>1724</v>
      </c>
      <c r="E1678" t="s">
        <v>1725</v>
      </c>
      <c r="F1678" t="s">
        <v>26</v>
      </c>
      <c r="G1678">
        <v>10660</v>
      </c>
      <c r="H1678">
        <v>0.1993</v>
      </c>
      <c r="I1678">
        <v>4</v>
      </c>
      <c r="J1678" t="s">
        <v>17</v>
      </c>
      <c r="K1678" t="s">
        <v>17</v>
      </c>
      <c r="L1678" t="s">
        <v>1726</v>
      </c>
      <c r="N1678" t="s">
        <v>1727</v>
      </c>
      <c r="O1678" t="s">
        <v>1728</v>
      </c>
    </row>
    <row r="1679" spans="1:15" ht="16.5" customHeight="1" x14ac:dyDescent="0.35">
      <c r="A1679">
        <v>10772</v>
      </c>
      <c r="B1679">
        <v>540004239</v>
      </c>
      <c r="C1679" s="1">
        <v>41628</v>
      </c>
      <c r="D1679" t="s">
        <v>958</v>
      </c>
      <c r="E1679" t="s">
        <v>959</v>
      </c>
      <c r="F1679" t="s">
        <v>26</v>
      </c>
      <c r="G1679">
        <v>10660</v>
      </c>
      <c r="H1679">
        <v>0.21190000000000001</v>
      </c>
      <c r="I1679">
        <v>4</v>
      </c>
      <c r="J1679" t="s">
        <v>117</v>
      </c>
      <c r="K1679" t="s">
        <v>17</v>
      </c>
      <c r="N1679" t="s">
        <v>1100</v>
      </c>
      <c r="O1679" t="s">
        <v>1101</v>
      </c>
    </row>
    <row r="1680" spans="1:15" ht="16.5" customHeight="1" x14ac:dyDescent="0.35">
      <c r="A1680">
        <v>10772</v>
      </c>
      <c r="B1680">
        <v>550004337</v>
      </c>
      <c r="C1680" s="1">
        <v>41628</v>
      </c>
      <c r="D1680" t="s">
        <v>63</v>
      </c>
      <c r="F1680" t="s">
        <v>26</v>
      </c>
      <c r="G1680">
        <v>10660</v>
      </c>
      <c r="H1680">
        <v>0.2797</v>
      </c>
      <c r="I1680">
        <v>4</v>
      </c>
      <c r="J1680" t="s">
        <v>117</v>
      </c>
      <c r="K1680" t="s">
        <v>17</v>
      </c>
      <c r="N1680" t="s">
        <v>1100</v>
      </c>
      <c r="O1680" t="s">
        <v>1101</v>
      </c>
    </row>
    <row r="1681" spans="1:15" ht="16.5" customHeight="1" x14ac:dyDescent="0.35">
      <c r="A1681">
        <v>10772</v>
      </c>
      <c r="B1681">
        <v>560004214</v>
      </c>
      <c r="C1681" s="1">
        <v>41631</v>
      </c>
      <c r="D1681" t="s">
        <v>331</v>
      </c>
      <c r="E1681" t="s">
        <v>332</v>
      </c>
      <c r="F1681" t="s">
        <v>26</v>
      </c>
      <c r="G1681">
        <v>10660</v>
      </c>
      <c r="H1681">
        <v>0.40710000000000002</v>
      </c>
      <c r="I1681">
        <v>6</v>
      </c>
      <c r="J1681" t="s">
        <v>17</v>
      </c>
      <c r="K1681" t="s">
        <v>17</v>
      </c>
      <c r="L1681" t="s">
        <v>1704</v>
      </c>
      <c r="N1681" t="s">
        <v>1729</v>
      </c>
      <c r="O1681" t="s">
        <v>1730</v>
      </c>
    </row>
    <row r="1682" spans="1:15" ht="16.5" customHeight="1" x14ac:dyDescent="0.35">
      <c r="A1682">
        <v>10772</v>
      </c>
      <c r="B1682">
        <v>560003689</v>
      </c>
      <c r="C1682" s="1">
        <v>41584</v>
      </c>
      <c r="D1682" t="s">
        <v>53</v>
      </c>
      <c r="E1682" t="s">
        <v>54</v>
      </c>
      <c r="F1682" t="s">
        <v>26</v>
      </c>
      <c r="G1682">
        <v>10660</v>
      </c>
      <c r="H1682">
        <v>0.27529999999999999</v>
      </c>
      <c r="I1682">
        <v>4</v>
      </c>
      <c r="J1682" t="s">
        <v>17</v>
      </c>
      <c r="K1682" t="s">
        <v>17</v>
      </c>
      <c r="L1682" t="s">
        <v>1731</v>
      </c>
      <c r="N1682" t="s">
        <v>277</v>
      </c>
      <c r="O1682" t="s">
        <v>278</v>
      </c>
    </row>
    <row r="1683" spans="1:15" ht="16.5" customHeight="1" x14ac:dyDescent="0.35">
      <c r="A1683">
        <v>10772</v>
      </c>
      <c r="B1683">
        <v>550000174</v>
      </c>
      <c r="C1683" s="1">
        <v>41593</v>
      </c>
      <c r="D1683" t="s">
        <v>274</v>
      </c>
      <c r="E1683" t="s">
        <v>275</v>
      </c>
      <c r="F1683" t="s">
        <v>26</v>
      </c>
      <c r="G1683">
        <v>10660</v>
      </c>
      <c r="H1683">
        <v>0.2452</v>
      </c>
      <c r="I1683">
        <v>4</v>
      </c>
      <c r="J1683" t="s">
        <v>17</v>
      </c>
      <c r="K1683" t="s">
        <v>17</v>
      </c>
      <c r="L1683" t="s">
        <v>1732</v>
      </c>
      <c r="M1683" t="s">
        <v>1529</v>
      </c>
      <c r="N1683" t="s">
        <v>1733</v>
      </c>
      <c r="O1683" t="s">
        <v>1734</v>
      </c>
    </row>
    <row r="1684" spans="1:15" ht="16.5" customHeight="1" x14ac:dyDescent="0.35">
      <c r="A1684">
        <v>10772</v>
      </c>
      <c r="B1684">
        <v>550002355</v>
      </c>
      <c r="C1684" s="1">
        <v>41593</v>
      </c>
      <c r="D1684" t="s">
        <v>1260</v>
      </c>
      <c r="E1684" t="s">
        <v>1261</v>
      </c>
      <c r="F1684" t="s">
        <v>26</v>
      </c>
      <c r="G1684">
        <v>10660</v>
      </c>
      <c r="H1684">
        <v>0.39290000000000003</v>
      </c>
      <c r="I1684">
        <v>4</v>
      </c>
      <c r="J1684" t="s">
        <v>17</v>
      </c>
      <c r="K1684" t="s">
        <v>17</v>
      </c>
      <c r="L1684" t="s">
        <v>1732</v>
      </c>
      <c r="M1684" t="s">
        <v>1529</v>
      </c>
      <c r="N1684" t="s">
        <v>1733</v>
      </c>
      <c r="O1684" t="s">
        <v>1734</v>
      </c>
    </row>
    <row r="1685" spans="1:15" ht="16.5" customHeight="1" x14ac:dyDescent="0.35">
      <c r="A1685">
        <v>10772</v>
      </c>
      <c r="B1685">
        <v>540005237</v>
      </c>
      <c r="C1685" s="1">
        <v>41552</v>
      </c>
      <c r="D1685" t="s">
        <v>1401</v>
      </c>
      <c r="E1685" t="s">
        <v>1402</v>
      </c>
      <c r="F1685" t="s">
        <v>26</v>
      </c>
      <c r="G1685">
        <v>10660</v>
      </c>
      <c r="H1685">
        <v>0.39069999999999999</v>
      </c>
      <c r="I1685">
        <v>5</v>
      </c>
      <c r="J1685" t="s">
        <v>117</v>
      </c>
      <c r="K1685" t="s">
        <v>17</v>
      </c>
      <c r="N1685" t="s">
        <v>828</v>
      </c>
      <c r="O1685" t="s">
        <v>829</v>
      </c>
    </row>
    <row r="1686" spans="1:15" ht="16.5" customHeight="1" x14ac:dyDescent="0.35">
      <c r="A1686">
        <v>10772</v>
      </c>
      <c r="B1686">
        <v>560003295</v>
      </c>
      <c r="C1686" s="1">
        <v>41552</v>
      </c>
      <c r="D1686" t="s">
        <v>708</v>
      </c>
      <c r="E1686" t="s">
        <v>709</v>
      </c>
      <c r="F1686" t="s">
        <v>26</v>
      </c>
      <c r="G1686">
        <v>10660</v>
      </c>
      <c r="H1686">
        <v>0.25530000000000003</v>
      </c>
      <c r="I1686">
        <v>5</v>
      </c>
      <c r="J1686" t="s">
        <v>117</v>
      </c>
      <c r="K1686" t="s">
        <v>17</v>
      </c>
      <c r="N1686" t="s">
        <v>828</v>
      </c>
      <c r="O1686" t="s">
        <v>829</v>
      </c>
    </row>
    <row r="1687" spans="1:15" ht="16.5" customHeight="1" x14ac:dyDescent="0.35">
      <c r="A1687">
        <v>10772</v>
      </c>
      <c r="B1687">
        <v>550002836</v>
      </c>
      <c r="C1687" s="1">
        <v>41642</v>
      </c>
      <c r="D1687" t="s">
        <v>584</v>
      </c>
      <c r="E1687" t="s">
        <v>585</v>
      </c>
      <c r="F1687" t="s">
        <v>26</v>
      </c>
      <c r="G1687">
        <v>10660</v>
      </c>
      <c r="H1687">
        <v>0.43459999999999999</v>
      </c>
      <c r="I1687">
        <v>4</v>
      </c>
      <c r="J1687" t="s">
        <v>17</v>
      </c>
      <c r="K1687" t="s">
        <v>17</v>
      </c>
      <c r="L1687" t="s">
        <v>1735</v>
      </c>
      <c r="M1687" t="s">
        <v>1736</v>
      </c>
    </row>
    <row r="1688" spans="1:15" ht="16.5" customHeight="1" x14ac:dyDescent="0.35">
      <c r="A1688">
        <v>10772</v>
      </c>
      <c r="B1688">
        <v>550003647</v>
      </c>
      <c r="C1688" s="1">
        <v>41642</v>
      </c>
      <c r="D1688" t="s">
        <v>39</v>
      </c>
      <c r="E1688" t="s">
        <v>40</v>
      </c>
      <c r="F1688" t="s">
        <v>26</v>
      </c>
      <c r="G1688">
        <v>10660</v>
      </c>
      <c r="H1688">
        <v>0.35549999999999998</v>
      </c>
      <c r="I1688">
        <v>4</v>
      </c>
      <c r="J1688" t="s">
        <v>17</v>
      </c>
      <c r="K1688" t="s">
        <v>17</v>
      </c>
      <c r="L1688" t="s">
        <v>1735</v>
      </c>
      <c r="M1688" t="s">
        <v>1736</v>
      </c>
    </row>
    <row r="1689" spans="1:15" ht="16.5" customHeight="1" x14ac:dyDescent="0.35">
      <c r="A1689">
        <v>10772</v>
      </c>
      <c r="B1689">
        <v>560002454</v>
      </c>
      <c r="C1689" s="1">
        <v>41642</v>
      </c>
      <c r="D1689" t="s">
        <v>39</v>
      </c>
      <c r="E1689" t="s">
        <v>40</v>
      </c>
      <c r="F1689" t="s">
        <v>26</v>
      </c>
      <c r="G1689">
        <v>10660</v>
      </c>
      <c r="H1689">
        <v>0.35549999999999998</v>
      </c>
      <c r="I1689">
        <v>4</v>
      </c>
      <c r="J1689" t="s">
        <v>17</v>
      </c>
      <c r="K1689" t="s">
        <v>17</v>
      </c>
      <c r="L1689" t="s">
        <v>1735</v>
      </c>
      <c r="M1689" t="s">
        <v>1736</v>
      </c>
    </row>
    <row r="1690" spans="1:15" ht="16.5" customHeight="1" x14ac:dyDescent="0.35">
      <c r="A1690">
        <v>10772</v>
      </c>
      <c r="B1690">
        <v>560004235</v>
      </c>
      <c r="C1690" s="1">
        <v>41634</v>
      </c>
      <c r="D1690" t="s">
        <v>1737</v>
      </c>
      <c r="E1690" t="s">
        <v>1738</v>
      </c>
      <c r="F1690" t="s">
        <v>26</v>
      </c>
      <c r="G1690">
        <v>10660</v>
      </c>
      <c r="H1690">
        <v>0.46889999999999998</v>
      </c>
      <c r="J1690" t="s">
        <v>17</v>
      </c>
      <c r="K1690" t="s">
        <v>17</v>
      </c>
      <c r="M1690" s="2" t="s">
        <v>1739</v>
      </c>
      <c r="N1690" t="s">
        <v>431</v>
      </c>
      <c r="O1690" t="s">
        <v>432</v>
      </c>
    </row>
    <row r="1691" spans="1:15" ht="16.5" customHeight="1" x14ac:dyDescent="0.35">
      <c r="A1691">
        <v>10772</v>
      </c>
      <c r="B1691">
        <v>550004053</v>
      </c>
      <c r="C1691" s="1">
        <v>41637</v>
      </c>
      <c r="D1691" t="s">
        <v>1740</v>
      </c>
      <c r="E1691" t="s">
        <v>1741</v>
      </c>
      <c r="F1691" t="s">
        <v>26</v>
      </c>
      <c r="G1691">
        <v>10660</v>
      </c>
      <c r="H1691">
        <v>0.3276</v>
      </c>
      <c r="I1691">
        <v>4</v>
      </c>
      <c r="J1691" t="s">
        <v>17</v>
      </c>
      <c r="K1691" t="s">
        <v>17</v>
      </c>
      <c r="L1691" t="s">
        <v>1742</v>
      </c>
      <c r="M1691" t="s">
        <v>1743</v>
      </c>
      <c r="N1691" t="s">
        <v>234</v>
      </c>
      <c r="O1691" t="s">
        <v>235</v>
      </c>
    </row>
    <row r="1692" spans="1:15" ht="16.5" customHeight="1" x14ac:dyDescent="0.35">
      <c r="A1692">
        <v>10772</v>
      </c>
      <c r="B1692">
        <v>560004300</v>
      </c>
      <c r="C1692" s="1">
        <v>41638</v>
      </c>
      <c r="D1692" t="s">
        <v>682</v>
      </c>
      <c r="E1692" t="s">
        <v>683</v>
      </c>
      <c r="F1692" t="s">
        <v>26</v>
      </c>
      <c r="G1692">
        <v>10660</v>
      </c>
      <c r="H1692">
        <v>0.27529999999999999</v>
      </c>
      <c r="I1692">
        <v>4</v>
      </c>
      <c r="J1692" t="s">
        <v>17</v>
      </c>
      <c r="K1692" t="s">
        <v>17</v>
      </c>
      <c r="L1692" t="s">
        <v>23</v>
      </c>
      <c r="N1692" t="s">
        <v>277</v>
      </c>
      <c r="O1692" t="s">
        <v>278</v>
      </c>
    </row>
    <row r="1693" spans="1:15" ht="16.5" customHeight="1" x14ac:dyDescent="0.35">
      <c r="A1693">
        <v>10772</v>
      </c>
      <c r="B1693">
        <v>550001357</v>
      </c>
      <c r="C1693" s="1">
        <v>41643</v>
      </c>
      <c r="D1693" t="s">
        <v>537</v>
      </c>
      <c r="E1693" t="s">
        <v>538</v>
      </c>
      <c r="F1693" t="s">
        <v>26</v>
      </c>
      <c r="G1693">
        <v>10660</v>
      </c>
      <c r="H1693">
        <v>0.49359999999999998</v>
      </c>
      <c r="I1693">
        <v>4</v>
      </c>
      <c r="J1693" t="s">
        <v>17</v>
      </c>
      <c r="K1693" t="s">
        <v>17</v>
      </c>
      <c r="L1693" t="s">
        <v>817</v>
      </c>
      <c r="M1693" t="s">
        <v>1744</v>
      </c>
      <c r="N1693" t="s">
        <v>782</v>
      </c>
      <c r="O1693" t="s">
        <v>783</v>
      </c>
    </row>
    <row r="1694" spans="1:15" ht="16.5" customHeight="1" x14ac:dyDescent="0.35">
      <c r="A1694">
        <v>10772</v>
      </c>
      <c r="B1694">
        <v>550002868</v>
      </c>
      <c r="C1694" s="1">
        <v>41643</v>
      </c>
      <c r="D1694" t="s">
        <v>141</v>
      </c>
      <c r="E1694" t="s">
        <v>142</v>
      </c>
      <c r="F1694" t="s">
        <v>26</v>
      </c>
      <c r="G1694">
        <v>10660</v>
      </c>
      <c r="H1694">
        <v>0.36780000000000002</v>
      </c>
      <c r="I1694">
        <v>4</v>
      </c>
      <c r="J1694" t="s">
        <v>17</v>
      </c>
      <c r="K1694" t="s">
        <v>17</v>
      </c>
      <c r="L1694" t="s">
        <v>817</v>
      </c>
      <c r="M1694" t="s">
        <v>1744</v>
      </c>
      <c r="N1694" t="s">
        <v>782</v>
      </c>
      <c r="O1694" t="s">
        <v>783</v>
      </c>
    </row>
    <row r="1695" spans="1:15" ht="16.5" customHeight="1" x14ac:dyDescent="0.35">
      <c r="A1695">
        <v>10772</v>
      </c>
      <c r="B1695">
        <v>570000043</v>
      </c>
      <c r="C1695" s="1">
        <v>41643</v>
      </c>
      <c r="D1695" t="s">
        <v>326</v>
      </c>
      <c r="F1695" t="s">
        <v>26</v>
      </c>
      <c r="G1695">
        <v>10660</v>
      </c>
      <c r="H1695">
        <v>0.27529999999999999</v>
      </c>
      <c r="I1695">
        <v>4</v>
      </c>
      <c r="J1695" t="s">
        <v>17</v>
      </c>
      <c r="K1695" t="s">
        <v>17</v>
      </c>
      <c r="L1695" t="s">
        <v>1745</v>
      </c>
      <c r="N1695" t="s">
        <v>987</v>
      </c>
      <c r="O1695" t="s">
        <v>988</v>
      </c>
    </row>
    <row r="1696" spans="1:15" ht="16.5" customHeight="1" x14ac:dyDescent="0.35">
      <c r="A1696">
        <v>10772</v>
      </c>
      <c r="B1696">
        <v>570000088</v>
      </c>
      <c r="C1696" s="1">
        <v>41647</v>
      </c>
      <c r="D1696" t="s">
        <v>775</v>
      </c>
      <c r="F1696" t="s">
        <v>26</v>
      </c>
      <c r="G1696">
        <v>10660</v>
      </c>
      <c r="H1696">
        <v>0.23400000000000001</v>
      </c>
      <c r="I1696">
        <v>4</v>
      </c>
      <c r="J1696" t="s">
        <v>17</v>
      </c>
      <c r="K1696" t="s">
        <v>17</v>
      </c>
      <c r="L1696" t="s">
        <v>1160</v>
      </c>
      <c r="N1696" t="s">
        <v>1525</v>
      </c>
      <c r="O1696" t="s">
        <v>1526</v>
      </c>
    </row>
    <row r="1697" spans="1:15" ht="16.5" customHeight="1" x14ac:dyDescent="0.35">
      <c r="A1697">
        <v>10772</v>
      </c>
      <c r="B1697">
        <v>570000083</v>
      </c>
      <c r="C1697" s="1">
        <v>41647</v>
      </c>
      <c r="D1697" t="s">
        <v>744</v>
      </c>
      <c r="E1697" t="s">
        <v>745</v>
      </c>
      <c r="F1697" t="s">
        <v>26</v>
      </c>
      <c r="G1697">
        <v>10660</v>
      </c>
      <c r="H1697">
        <v>0.38600000000000001</v>
      </c>
      <c r="I1697">
        <v>4</v>
      </c>
      <c r="J1697" t="s">
        <v>17</v>
      </c>
      <c r="K1697" t="s">
        <v>17</v>
      </c>
      <c r="L1697" t="s">
        <v>1628</v>
      </c>
      <c r="N1697" t="s">
        <v>744</v>
      </c>
      <c r="O1697" t="s">
        <v>745</v>
      </c>
    </row>
    <row r="1698" spans="1:15" ht="16.5" customHeight="1" x14ac:dyDescent="0.35">
      <c r="A1698">
        <v>10772</v>
      </c>
      <c r="B1698">
        <v>570000121</v>
      </c>
      <c r="C1698" s="1">
        <v>41650</v>
      </c>
      <c r="D1698" t="s">
        <v>433</v>
      </c>
      <c r="E1698" t="s">
        <v>115</v>
      </c>
      <c r="F1698" t="s">
        <v>26</v>
      </c>
      <c r="G1698">
        <v>10660</v>
      </c>
      <c r="H1698">
        <v>0.23400000000000001</v>
      </c>
      <c r="I1698">
        <v>4</v>
      </c>
      <c r="J1698" t="s">
        <v>17</v>
      </c>
      <c r="K1698" t="s">
        <v>17</v>
      </c>
      <c r="N1698" t="s">
        <v>287</v>
      </c>
      <c r="O1698" t="s">
        <v>288</v>
      </c>
    </row>
    <row r="1699" spans="1:15" ht="16.5" customHeight="1" x14ac:dyDescent="0.35">
      <c r="A1699">
        <v>10772</v>
      </c>
      <c r="B1699">
        <v>540005237</v>
      </c>
      <c r="C1699" s="1">
        <v>41554</v>
      </c>
      <c r="D1699" t="s">
        <v>1401</v>
      </c>
      <c r="E1699" t="s">
        <v>1402</v>
      </c>
      <c r="F1699" t="s">
        <v>26</v>
      </c>
      <c r="G1699">
        <v>10660</v>
      </c>
      <c r="H1699">
        <v>0.39069999999999999</v>
      </c>
      <c r="I1699">
        <v>4</v>
      </c>
      <c r="J1699" t="s">
        <v>17</v>
      </c>
      <c r="K1699" t="s">
        <v>17</v>
      </c>
      <c r="L1699" t="s">
        <v>1746</v>
      </c>
      <c r="N1699" t="s">
        <v>987</v>
      </c>
      <c r="O1699" t="s">
        <v>988</v>
      </c>
    </row>
    <row r="1700" spans="1:15" ht="16.5" customHeight="1" x14ac:dyDescent="0.35">
      <c r="A1700">
        <v>10772</v>
      </c>
      <c r="B1700">
        <v>560003295</v>
      </c>
      <c r="C1700" s="1">
        <v>41554</v>
      </c>
      <c r="D1700" t="s">
        <v>708</v>
      </c>
      <c r="E1700" t="s">
        <v>709</v>
      </c>
      <c r="F1700" t="s">
        <v>26</v>
      </c>
      <c r="G1700">
        <v>10660</v>
      </c>
      <c r="H1700">
        <v>0.25530000000000003</v>
      </c>
      <c r="I1700">
        <v>4</v>
      </c>
      <c r="J1700" t="s">
        <v>17</v>
      </c>
      <c r="K1700" t="s">
        <v>17</v>
      </c>
      <c r="L1700" t="s">
        <v>1746</v>
      </c>
      <c r="N1700" t="s">
        <v>987</v>
      </c>
      <c r="O1700" t="s">
        <v>988</v>
      </c>
    </row>
    <row r="1701" spans="1:15" ht="16.5" customHeight="1" x14ac:dyDescent="0.35">
      <c r="A1701">
        <v>10772</v>
      </c>
      <c r="B1701">
        <v>570000142</v>
      </c>
      <c r="C1701" s="1">
        <v>41652</v>
      </c>
      <c r="D1701" t="s">
        <v>682</v>
      </c>
      <c r="E1701" t="s">
        <v>683</v>
      </c>
      <c r="F1701" t="s">
        <v>26</v>
      </c>
      <c r="G1701">
        <v>10660</v>
      </c>
      <c r="H1701">
        <v>0.27529999999999999</v>
      </c>
      <c r="I1701">
        <v>4</v>
      </c>
      <c r="J1701" t="s">
        <v>17</v>
      </c>
      <c r="K1701" t="s">
        <v>17</v>
      </c>
      <c r="L1701" t="s">
        <v>23</v>
      </c>
      <c r="M1701" t="s">
        <v>1747</v>
      </c>
      <c r="N1701" t="s">
        <v>57</v>
      </c>
      <c r="O1701" t="s">
        <v>58</v>
      </c>
    </row>
    <row r="1702" spans="1:15" ht="16.5" customHeight="1" x14ac:dyDescent="0.35">
      <c r="A1702">
        <v>10772</v>
      </c>
      <c r="B1702">
        <v>550004954</v>
      </c>
      <c r="C1702" s="1">
        <v>41655</v>
      </c>
      <c r="D1702" t="s">
        <v>108</v>
      </c>
      <c r="E1702" t="s">
        <v>109</v>
      </c>
      <c r="F1702" t="s">
        <v>26</v>
      </c>
      <c r="G1702">
        <v>10660</v>
      </c>
      <c r="H1702">
        <v>0.19980000000000001</v>
      </c>
      <c r="I1702">
        <v>4</v>
      </c>
      <c r="J1702" t="s">
        <v>17</v>
      </c>
      <c r="K1702" t="s">
        <v>17</v>
      </c>
      <c r="L1702" t="s">
        <v>878</v>
      </c>
      <c r="M1702" t="s">
        <v>1748</v>
      </c>
      <c r="N1702" t="s">
        <v>108</v>
      </c>
      <c r="O1702" t="s">
        <v>109</v>
      </c>
    </row>
    <row r="1703" spans="1:15" ht="16.5" customHeight="1" x14ac:dyDescent="0.35">
      <c r="A1703">
        <v>10772</v>
      </c>
      <c r="B1703">
        <v>550005172</v>
      </c>
      <c r="C1703" s="1">
        <v>41655</v>
      </c>
      <c r="D1703" t="s">
        <v>121</v>
      </c>
      <c r="E1703" t="s">
        <v>122</v>
      </c>
      <c r="F1703" t="s">
        <v>26</v>
      </c>
      <c r="G1703">
        <v>10660</v>
      </c>
      <c r="H1703">
        <v>0.2238</v>
      </c>
      <c r="I1703">
        <v>4</v>
      </c>
      <c r="J1703" t="s">
        <v>17</v>
      </c>
      <c r="K1703" t="s">
        <v>17</v>
      </c>
      <c r="L1703" t="s">
        <v>878</v>
      </c>
      <c r="M1703" t="s">
        <v>1748</v>
      </c>
      <c r="N1703" t="s">
        <v>108</v>
      </c>
      <c r="O1703" t="s">
        <v>109</v>
      </c>
    </row>
    <row r="1704" spans="1:15" ht="16.5" customHeight="1" x14ac:dyDescent="0.35">
      <c r="A1704">
        <v>10772</v>
      </c>
      <c r="B1704">
        <v>560004166</v>
      </c>
      <c r="C1704" s="1">
        <v>41655</v>
      </c>
      <c r="D1704" t="s">
        <v>537</v>
      </c>
      <c r="E1704" t="s">
        <v>538</v>
      </c>
      <c r="F1704" t="s">
        <v>26</v>
      </c>
      <c r="G1704">
        <v>10660</v>
      </c>
      <c r="H1704">
        <v>0.35549999999999998</v>
      </c>
      <c r="I1704">
        <v>4</v>
      </c>
      <c r="J1704" t="s">
        <v>17</v>
      </c>
      <c r="K1704" t="s">
        <v>17</v>
      </c>
      <c r="L1704" t="s">
        <v>878</v>
      </c>
      <c r="M1704" t="s">
        <v>1748</v>
      </c>
      <c r="N1704" t="s">
        <v>108</v>
      </c>
      <c r="O1704" t="s">
        <v>109</v>
      </c>
    </row>
    <row r="1705" spans="1:15" ht="16.5" customHeight="1" x14ac:dyDescent="0.35">
      <c r="A1705">
        <v>10772</v>
      </c>
      <c r="B1705">
        <v>550003744</v>
      </c>
      <c r="C1705" s="1">
        <v>41659</v>
      </c>
      <c r="D1705" t="s">
        <v>483</v>
      </c>
      <c r="E1705" t="s">
        <v>484</v>
      </c>
      <c r="F1705" t="s">
        <v>26</v>
      </c>
      <c r="G1705">
        <v>10660</v>
      </c>
      <c r="H1705">
        <v>0.1837</v>
      </c>
      <c r="I1705">
        <v>4</v>
      </c>
      <c r="J1705" t="s">
        <v>17</v>
      </c>
      <c r="K1705" t="s">
        <v>17</v>
      </c>
      <c r="L1705" t="s">
        <v>1749</v>
      </c>
      <c r="N1705" t="s">
        <v>326</v>
      </c>
    </row>
    <row r="1706" spans="1:15" ht="16.5" customHeight="1" x14ac:dyDescent="0.35">
      <c r="A1706">
        <v>10772</v>
      </c>
      <c r="B1706">
        <v>550001357</v>
      </c>
      <c r="C1706" s="1">
        <v>41660</v>
      </c>
      <c r="D1706" t="s">
        <v>537</v>
      </c>
      <c r="E1706" t="s">
        <v>538</v>
      </c>
      <c r="F1706" t="s">
        <v>26</v>
      </c>
      <c r="G1706">
        <v>10660</v>
      </c>
      <c r="H1706">
        <v>0.49359999999999998</v>
      </c>
      <c r="I1706">
        <v>4</v>
      </c>
      <c r="J1706" t="s">
        <v>17</v>
      </c>
      <c r="K1706" t="s">
        <v>17</v>
      </c>
      <c r="L1706" t="s">
        <v>817</v>
      </c>
      <c r="M1706" t="s">
        <v>1750</v>
      </c>
      <c r="N1706" t="s">
        <v>1401</v>
      </c>
      <c r="O1706" t="s">
        <v>1402</v>
      </c>
    </row>
    <row r="1707" spans="1:15" ht="16.5" customHeight="1" x14ac:dyDescent="0.35">
      <c r="A1707">
        <v>10772</v>
      </c>
      <c r="B1707">
        <v>550002868</v>
      </c>
      <c r="C1707" s="1">
        <v>41660</v>
      </c>
      <c r="D1707" t="s">
        <v>141</v>
      </c>
      <c r="E1707" t="s">
        <v>142</v>
      </c>
      <c r="F1707" t="s">
        <v>26</v>
      </c>
      <c r="G1707">
        <v>10660</v>
      </c>
      <c r="H1707">
        <v>0.36780000000000002</v>
      </c>
      <c r="I1707">
        <v>4</v>
      </c>
      <c r="J1707" t="s">
        <v>17</v>
      </c>
      <c r="K1707" t="s">
        <v>17</v>
      </c>
      <c r="L1707" t="s">
        <v>817</v>
      </c>
      <c r="M1707" t="s">
        <v>1750</v>
      </c>
      <c r="N1707" t="s">
        <v>1401</v>
      </c>
      <c r="O1707" t="s">
        <v>1402</v>
      </c>
    </row>
    <row r="1708" spans="1:15" ht="16.5" customHeight="1" x14ac:dyDescent="0.35">
      <c r="A1708">
        <v>10772</v>
      </c>
      <c r="B1708">
        <v>570000229</v>
      </c>
      <c r="C1708" s="1">
        <v>41661</v>
      </c>
      <c r="D1708" t="s">
        <v>682</v>
      </c>
      <c r="E1708" t="s">
        <v>683</v>
      </c>
      <c r="F1708" t="s">
        <v>26</v>
      </c>
      <c r="G1708">
        <v>10660</v>
      </c>
      <c r="H1708">
        <v>0.27529999999999999</v>
      </c>
      <c r="I1708">
        <v>4</v>
      </c>
      <c r="J1708" t="s">
        <v>17</v>
      </c>
      <c r="K1708" t="s">
        <v>17</v>
      </c>
      <c r="L1708" t="s">
        <v>23</v>
      </c>
      <c r="M1708" t="s">
        <v>1751</v>
      </c>
      <c r="N1708" t="s">
        <v>124</v>
      </c>
      <c r="O1708" t="s">
        <v>125</v>
      </c>
    </row>
    <row r="1709" spans="1:15" ht="16.5" customHeight="1" x14ac:dyDescent="0.35">
      <c r="A1709">
        <v>10772</v>
      </c>
      <c r="B1709">
        <v>570000392</v>
      </c>
      <c r="C1709" s="1">
        <v>41661</v>
      </c>
      <c r="D1709" t="s">
        <v>682</v>
      </c>
      <c r="E1709" t="s">
        <v>683</v>
      </c>
      <c r="F1709" t="s">
        <v>26</v>
      </c>
      <c r="G1709">
        <v>10660</v>
      </c>
      <c r="H1709">
        <v>0.27529999999999999</v>
      </c>
      <c r="I1709">
        <v>4</v>
      </c>
      <c r="J1709" t="s">
        <v>17</v>
      </c>
      <c r="K1709" t="s">
        <v>17</v>
      </c>
      <c r="L1709" t="s">
        <v>23</v>
      </c>
      <c r="M1709" t="s">
        <v>1751</v>
      </c>
      <c r="N1709" t="s">
        <v>124</v>
      </c>
      <c r="O1709" t="s">
        <v>125</v>
      </c>
    </row>
    <row r="1710" spans="1:15" ht="16.5" customHeight="1" x14ac:dyDescent="0.35">
      <c r="A1710">
        <v>10772</v>
      </c>
      <c r="B1710">
        <v>570000232</v>
      </c>
      <c r="C1710" s="1">
        <v>41662</v>
      </c>
      <c r="D1710" t="s">
        <v>567</v>
      </c>
      <c r="E1710" t="s">
        <v>568</v>
      </c>
      <c r="F1710" t="s">
        <v>26</v>
      </c>
      <c r="G1710">
        <v>10660</v>
      </c>
      <c r="H1710">
        <v>0.48580000000000001</v>
      </c>
      <c r="I1710">
        <v>4</v>
      </c>
      <c r="J1710" t="s">
        <v>17</v>
      </c>
      <c r="K1710" t="s">
        <v>17</v>
      </c>
      <c r="L1710" t="s">
        <v>1752</v>
      </c>
      <c r="N1710" t="s">
        <v>178</v>
      </c>
      <c r="O1710" t="s">
        <v>179</v>
      </c>
    </row>
    <row r="1711" spans="1:15" ht="16.5" customHeight="1" x14ac:dyDescent="0.35">
      <c r="A1711">
        <v>10772</v>
      </c>
      <c r="B1711">
        <v>570000245</v>
      </c>
      <c r="C1711" s="1">
        <v>41662</v>
      </c>
      <c r="D1711" t="s">
        <v>1753</v>
      </c>
      <c r="E1711" t="s">
        <v>1754</v>
      </c>
      <c r="F1711" t="s">
        <v>26</v>
      </c>
      <c r="G1711">
        <v>10660</v>
      </c>
      <c r="H1711">
        <v>0.22220000000000001</v>
      </c>
      <c r="I1711">
        <v>4</v>
      </c>
      <c r="J1711" t="s">
        <v>17</v>
      </c>
      <c r="K1711" t="s">
        <v>17</v>
      </c>
      <c r="N1711" t="s">
        <v>1753</v>
      </c>
      <c r="O1711" t="s">
        <v>1754</v>
      </c>
    </row>
    <row r="1712" spans="1:15" ht="16.5" customHeight="1" x14ac:dyDescent="0.35">
      <c r="A1712">
        <v>10772</v>
      </c>
      <c r="B1712">
        <v>540004543</v>
      </c>
      <c r="C1712" s="1">
        <v>41664</v>
      </c>
      <c r="D1712" t="s">
        <v>19</v>
      </c>
      <c r="E1712" t="s">
        <v>20</v>
      </c>
      <c r="F1712" t="s">
        <v>26</v>
      </c>
      <c r="G1712">
        <v>10660</v>
      </c>
      <c r="H1712">
        <v>0.21990000000000001</v>
      </c>
      <c r="I1712">
        <v>4</v>
      </c>
      <c r="J1712" t="s">
        <v>17</v>
      </c>
      <c r="K1712" t="s">
        <v>17</v>
      </c>
      <c r="L1712" t="s">
        <v>23</v>
      </c>
      <c r="M1712" t="s">
        <v>1755</v>
      </c>
      <c r="N1712" t="s">
        <v>277</v>
      </c>
      <c r="O1712" t="s">
        <v>278</v>
      </c>
    </row>
    <row r="1713" spans="1:15" ht="16.5" customHeight="1" x14ac:dyDescent="0.35">
      <c r="A1713">
        <v>10772</v>
      </c>
      <c r="B1713">
        <v>570000284</v>
      </c>
      <c r="C1713" s="1">
        <v>41666</v>
      </c>
      <c r="D1713" t="s">
        <v>326</v>
      </c>
      <c r="F1713" t="s">
        <v>26</v>
      </c>
      <c r="G1713">
        <v>10660</v>
      </c>
      <c r="H1713">
        <v>0.25530000000000003</v>
      </c>
      <c r="I1713">
        <v>4</v>
      </c>
      <c r="J1713" t="s">
        <v>17</v>
      </c>
      <c r="K1713" t="s">
        <v>17</v>
      </c>
      <c r="L1713" t="s">
        <v>1756</v>
      </c>
      <c r="M1713" t="s">
        <v>1757</v>
      </c>
      <c r="N1713" t="s">
        <v>1710</v>
      </c>
    </row>
    <row r="1714" spans="1:15" ht="16.5" customHeight="1" x14ac:dyDescent="0.35">
      <c r="A1714">
        <v>10772</v>
      </c>
      <c r="B1714">
        <v>570000298</v>
      </c>
      <c r="C1714" s="1">
        <v>41667</v>
      </c>
      <c r="D1714" t="s">
        <v>29</v>
      </c>
      <c r="E1714" t="s">
        <v>30</v>
      </c>
      <c r="F1714" t="s">
        <v>26</v>
      </c>
      <c r="G1714">
        <v>10660</v>
      </c>
      <c r="H1714">
        <v>0.23400000000000001</v>
      </c>
      <c r="I1714">
        <v>4</v>
      </c>
      <c r="J1714" t="s">
        <v>17</v>
      </c>
      <c r="K1714" t="s">
        <v>17</v>
      </c>
      <c r="L1714" t="s">
        <v>27</v>
      </c>
      <c r="N1714" t="s">
        <v>287</v>
      </c>
      <c r="O1714" t="s">
        <v>288</v>
      </c>
    </row>
    <row r="1715" spans="1:15" ht="16.5" customHeight="1" x14ac:dyDescent="0.35">
      <c r="A1715">
        <v>10772</v>
      </c>
      <c r="B1715">
        <v>540000506</v>
      </c>
      <c r="C1715" s="1">
        <v>41667</v>
      </c>
      <c r="D1715" t="s">
        <v>232</v>
      </c>
      <c r="E1715" t="s">
        <v>233</v>
      </c>
      <c r="F1715" t="s">
        <v>26</v>
      </c>
      <c r="G1715">
        <v>10660</v>
      </c>
      <c r="H1715">
        <v>0.32500000000000001</v>
      </c>
      <c r="I1715">
        <v>5</v>
      </c>
      <c r="J1715" t="s">
        <v>17</v>
      </c>
      <c r="K1715" t="s">
        <v>17</v>
      </c>
      <c r="N1715" t="s">
        <v>57</v>
      </c>
      <c r="O1715" t="s">
        <v>58</v>
      </c>
    </row>
    <row r="1716" spans="1:15" ht="16.5" customHeight="1" x14ac:dyDescent="0.35">
      <c r="A1716">
        <v>10772</v>
      </c>
      <c r="B1716">
        <v>550001171</v>
      </c>
      <c r="C1716" s="1">
        <v>41667</v>
      </c>
      <c r="D1716" t="s">
        <v>81</v>
      </c>
      <c r="E1716" t="s">
        <v>82</v>
      </c>
      <c r="F1716" t="s">
        <v>26</v>
      </c>
      <c r="G1716">
        <v>10660</v>
      </c>
      <c r="H1716">
        <v>0.23100000000000001</v>
      </c>
      <c r="I1716">
        <v>5</v>
      </c>
      <c r="J1716" t="s">
        <v>17</v>
      </c>
      <c r="K1716" t="s">
        <v>17</v>
      </c>
      <c r="N1716" t="s">
        <v>57</v>
      </c>
      <c r="O1716" t="s">
        <v>58</v>
      </c>
    </row>
    <row r="1717" spans="1:15" ht="16.5" customHeight="1" x14ac:dyDescent="0.35">
      <c r="A1717">
        <v>10772</v>
      </c>
      <c r="B1717">
        <v>550001509</v>
      </c>
      <c r="C1717" s="1">
        <v>41667</v>
      </c>
      <c r="D1717" t="s">
        <v>212</v>
      </c>
      <c r="E1717" t="s">
        <v>213</v>
      </c>
      <c r="F1717" t="s">
        <v>26</v>
      </c>
      <c r="G1717">
        <v>10660</v>
      </c>
      <c r="H1717">
        <v>0.37290000000000001</v>
      </c>
      <c r="I1717">
        <v>5</v>
      </c>
      <c r="J1717" t="s">
        <v>17</v>
      </c>
      <c r="K1717" t="s">
        <v>17</v>
      </c>
      <c r="N1717" t="s">
        <v>57</v>
      </c>
      <c r="O1717" t="s">
        <v>58</v>
      </c>
    </row>
    <row r="1718" spans="1:15" ht="16.5" customHeight="1" x14ac:dyDescent="0.35">
      <c r="A1718">
        <v>10772</v>
      </c>
      <c r="B1718">
        <v>550002873</v>
      </c>
      <c r="C1718" s="1">
        <v>41667</v>
      </c>
      <c r="D1718" t="s">
        <v>647</v>
      </c>
      <c r="E1718" t="s">
        <v>648</v>
      </c>
      <c r="F1718" t="s">
        <v>26</v>
      </c>
      <c r="G1718">
        <v>10660</v>
      </c>
      <c r="H1718">
        <v>0.39129999999999998</v>
      </c>
      <c r="I1718">
        <v>5</v>
      </c>
      <c r="J1718" t="s">
        <v>17</v>
      </c>
      <c r="K1718" t="s">
        <v>17</v>
      </c>
      <c r="N1718" t="s">
        <v>57</v>
      </c>
      <c r="O1718" t="s">
        <v>58</v>
      </c>
    </row>
    <row r="1719" spans="1:15" ht="16.5" customHeight="1" x14ac:dyDescent="0.35">
      <c r="A1719">
        <v>10772</v>
      </c>
      <c r="B1719">
        <v>550003673</v>
      </c>
      <c r="C1719" s="1">
        <v>41667</v>
      </c>
      <c r="D1719" t="s">
        <v>19</v>
      </c>
      <c r="E1719" t="s">
        <v>20</v>
      </c>
      <c r="F1719" t="s">
        <v>26</v>
      </c>
      <c r="G1719">
        <v>10660</v>
      </c>
      <c r="H1719">
        <v>0.26319999999999999</v>
      </c>
      <c r="I1719">
        <v>5</v>
      </c>
      <c r="J1719" t="s">
        <v>17</v>
      </c>
      <c r="K1719" t="s">
        <v>17</v>
      </c>
      <c r="N1719" t="s">
        <v>57</v>
      </c>
      <c r="O1719" t="s">
        <v>58</v>
      </c>
    </row>
    <row r="1720" spans="1:15" ht="16.5" customHeight="1" x14ac:dyDescent="0.35">
      <c r="A1720">
        <v>10772</v>
      </c>
      <c r="B1720">
        <v>570002489</v>
      </c>
      <c r="C1720" s="1">
        <v>41667</v>
      </c>
      <c r="D1720" t="s">
        <v>250</v>
      </c>
      <c r="E1720" t="s">
        <v>251</v>
      </c>
      <c r="F1720" t="s">
        <v>26</v>
      </c>
      <c r="G1720">
        <v>10660</v>
      </c>
      <c r="H1720">
        <v>0.23400000000000001</v>
      </c>
      <c r="I1720">
        <v>5</v>
      </c>
      <c r="J1720" t="s">
        <v>17</v>
      </c>
      <c r="K1720" t="s">
        <v>17</v>
      </c>
      <c r="N1720" t="s">
        <v>57</v>
      </c>
      <c r="O1720" t="s">
        <v>58</v>
      </c>
    </row>
    <row r="1721" spans="1:15" ht="16.5" customHeight="1" x14ac:dyDescent="0.35">
      <c r="A1721">
        <v>10772</v>
      </c>
      <c r="B1721">
        <v>570000300</v>
      </c>
      <c r="C1721" s="1">
        <v>41667</v>
      </c>
      <c r="D1721" t="s">
        <v>1758</v>
      </c>
      <c r="E1721" t="s">
        <v>1759</v>
      </c>
      <c r="F1721" t="s">
        <v>26</v>
      </c>
      <c r="G1721">
        <v>10660</v>
      </c>
      <c r="H1721">
        <v>0.38600000000000001</v>
      </c>
      <c r="I1721">
        <v>4</v>
      </c>
      <c r="J1721" t="s">
        <v>17</v>
      </c>
      <c r="K1721" t="s">
        <v>17</v>
      </c>
      <c r="N1721" t="s">
        <v>287</v>
      </c>
      <c r="O1721" t="s">
        <v>288</v>
      </c>
    </row>
    <row r="1722" spans="1:15" ht="16.5" customHeight="1" x14ac:dyDescent="0.35">
      <c r="A1722">
        <v>10772</v>
      </c>
      <c r="B1722">
        <v>570000305</v>
      </c>
      <c r="C1722" s="1">
        <v>41667</v>
      </c>
      <c r="D1722" t="s">
        <v>433</v>
      </c>
      <c r="E1722" t="s">
        <v>115</v>
      </c>
      <c r="F1722" t="s">
        <v>26</v>
      </c>
      <c r="G1722">
        <v>10660</v>
      </c>
      <c r="H1722">
        <v>0.38600000000000001</v>
      </c>
      <c r="I1722">
        <v>4</v>
      </c>
      <c r="J1722" t="s">
        <v>17</v>
      </c>
      <c r="K1722" t="s">
        <v>17</v>
      </c>
      <c r="L1722" t="s">
        <v>38</v>
      </c>
      <c r="N1722" t="s">
        <v>483</v>
      </c>
      <c r="O1722" t="s">
        <v>484</v>
      </c>
    </row>
    <row r="1723" spans="1:15" ht="16.5" customHeight="1" x14ac:dyDescent="0.35">
      <c r="A1723">
        <v>10772</v>
      </c>
      <c r="B1723">
        <v>560001916</v>
      </c>
      <c r="C1723" s="1">
        <v>41667</v>
      </c>
      <c r="D1723" t="s">
        <v>39</v>
      </c>
      <c r="E1723" t="s">
        <v>40</v>
      </c>
      <c r="F1723" t="s">
        <v>26</v>
      </c>
      <c r="G1723">
        <v>10660</v>
      </c>
      <c r="H1723">
        <v>0.49359999999999998</v>
      </c>
      <c r="I1723">
        <v>4</v>
      </c>
      <c r="J1723" t="s">
        <v>17</v>
      </c>
      <c r="K1723" t="s">
        <v>17</v>
      </c>
      <c r="L1723" t="s">
        <v>652</v>
      </c>
      <c r="N1723" t="s">
        <v>277</v>
      </c>
      <c r="O1723" t="s">
        <v>278</v>
      </c>
    </row>
    <row r="1724" spans="1:15" ht="16.5" customHeight="1" x14ac:dyDescent="0.35">
      <c r="A1724">
        <v>10772</v>
      </c>
      <c r="B1724">
        <v>570000322</v>
      </c>
      <c r="C1724" s="1">
        <v>41673</v>
      </c>
      <c r="D1724" t="s">
        <v>1319</v>
      </c>
      <c r="E1724" t="s">
        <v>1320</v>
      </c>
      <c r="F1724" t="s">
        <v>26</v>
      </c>
      <c r="G1724">
        <v>10660</v>
      </c>
      <c r="H1724">
        <v>0.28839999999999999</v>
      </c>
      <c r="I1724">
        <v>4</v>
      </c>
      <c r="J1724" t="s">
        <v>17</v>
      </c>
      <c r="K1724" t="s">
        <v>17</v>
      </c>
      <c r="N1724" t="s">
        <v>250</v>
      </c>
      <c r="O1724" t="s">
        <v>251</v>
      </c>
    </row>
    <row r="1725" spans="1:15" ht="16.5" customHeight="1" x14ac:dyDescent="0.35">
      <c r="A1725">
        <v>10772</v>
      </c>
      <c r="B1725">
        <v>570000374</v>
      </c>
      <c r="C1725" s="1">
        <v>41673</v>
      </c>
      <c r="D1725" t="s">
        <v>904</v>
      </c>
      <c r="E1725" t="s">
        <v>905</v>
      </c>
      <c r="F1725" t="s">
        <v>26</v>
      </c>
      <c r="G1725">
        <v>10660</v>
      </c>
      <c r="H1725">
        <v>0.36580000000000001</v>
      </c>
      <c r="I1725">
        <v>4</v>
      </c>
      <c r="J1725" t="s">
        <v>17</v>
      </c>
      <c r="K1725" t="s">
        <v>17</v>
      </c>
      <c r="N1725" t="s">
        <v>904</v>
      </c>
      <c r="O1725" t="s">
        <v>905</v>
      </c>
    </row>
    <row r="1726" spans="1:15" ht="16.5" customHeight="1" x14ac:dyDescent="0.35">
      <c r="A1726">
        <v>10772</v>
      </c>
      <c r="B1726">
        <v>570000229</v>
      </c>
      <c r="C1726" s="1">
        <v>41674</v>
      </c>
      <c r="D1726" t="s">
        <v>682</v>
      </c>
      <c r="E1726" t="s">
        <v>683</v>
      </c>
      <c r="F1726" t="s">
        <v>26</v>
      </c>
      <c r="G1726">
        <v>10660</v>
      </c>
      <c r="H1726">
        <v>0.27529999999999999</v>
      </c>
      <c r="I1726">
        <v>3</v>
      </c>
      <c r="J1726" t="s">
        <v>17</v>
      </c>
      <c r="K1726" t="s">
        <v>17</v>
      </c>
      <c r="L1726" t="s">
        <v>23</v>
      </c>
      <c r="M1726" t="s">
        <v>1760</v>
      </c>
      <c r="N1726" t="s">
        <v>1761</v>
      </c>
      <c r="O1726" t="s">
        <v>1762</v>
      </c>
    </row>
    <row r="1727" spans="1:15" ht="16.5" customHeight="1" x14ac:dyDescent="0.35">
      <c r="A1727">
        <v>10772</v>
      </c>
      <c r="B1727">
        <v>570000392</v>
      </c>
      <c r="C1727" s="1">
        <v>41674</v>
      </c>
      <c r="D1727" t="s">
        <v>682</v>
      </c>
      <c r="E1727" t="s">
        <v>683</v>
      </c>
      <c r="F1727" t="s">
        <v>26</v>
      </c>
      <c r="G1727">
        <v>10660</v>
      </c>
      <c r="H1727">
        <v>0.27529999999999999</v>
      </c>
      <c r="I1727">
        <v>3</v>
      </c>
      <c r="J1727" t="s">
        <v>17</v>
      </c>
      <c r="K1727" t="s">
        <v>17</v>
      </c>
      <c r="L1727" t="s">
        <v>23</v>
      </c>
      <c r="M1727" t="s">
        <v>1760</v>
      </c>
      <c r="N1727" t="s">
        <v>1761</v>
      </c>
      <c r="O1727" t="s">
        <v>1762</v>
      </c>
    </row>
    <row r="1728" spans="1:15" ht="16.5" customHeight="1" x14ac:dyDescent="0.35">
      <c r="A1728">
        <v>10772</v>
      </c>
      <c r="B1728">
        <v>550004087</v>
      </c>
      <c r="C1728" s="1">
        <v>41675</v>
      </c>
      <c r="D1728" t="s">
        <v>537</v>
      </c>
      <c r="E1728" t="s">
        <v>538</v>
      </c>
      <c r="F1728" t="s">
        <v>26</v>
      </c>
      <c r="G1728">
        <v>10660</v>
      </c>
      <c r="H1728">
        <v>0.35549999999999998</v>
      </c>
      <c r="I1728">
        <v>3</v>
      </c>
      <c r="J1728" t="s">
        <v>17</v>
      </c>
      <c r="K1728" t="s">
        <v>17</v>
      </c>
      <c r="L1728" t="s">
        <v>1763</v>
      </c>
      <c r="M1728" t="s">
        <v>1764</v>
      </c>
      <c r="N1728" t="s">
        <v>1765</v>
      </c>
      <c r="O1728" t="s">
        <v>1542</v>
      </c>
    </row>
    <row r="1729" spans="1:15" ht="16.5" customHeight="1" x14ac:dyDescent="0.35">
      <c r="A1729">
        <v>10772</v>
      </c>
      <c r="B1729">
        <v>570000381</v>
      </c>
      <c r="C1729" s="1">
        <v>41675</v>
      </c>
      <c r="D1729" t="s">
        <v>380</v>
      </c>
      <c r="E1729" t="s">
        <v>381</v>
      </c>
      <c r="F1729" t="s">
        <v>26</v>
      </c>
      <c r="G1729">
        <v>10660</v>
      </c>
      <c r="H1729">
        <v>0.41639999999999999</v>
      </c>
      <c r="I1729">
        <v>3</v>
      </c>
      <c r="J1729" t="s">
        <v>17</v>
      </c>
      <c r="K1729" t="s">
        <v>17</v>
      </c>
      <c r="L1729" t="s">
        <v>1763</v>
      </c>
      <c r="M1729" t="s">
        <v>1764</v>
      </c>
      <c r="N1729" t="s">
        <v>1765</v>
      </c>
      <c r="O1729" t="s">
        <v>1542</v>
      </c>
    </row>
    <row r="1730" spans="1:15" ht="16.5" customHeight="1" x14ac:dyDescent="0.35">
      <c r="A1730">
        <v>10772</v>
      </c>
      <c r="B1730">
        <v>570000096</v>
      </c>
      <c r="C1730" s="1">
        <v>41647</v>
      </c>
      <c r="D1730" t="s">
        <v>294</v>
      </c>
      <c r="E1730" t="s">
        <v>295</v>
      </c>
      <c r="F1730" t="s">
        <v>26</v>
      </c>
      <c r="G1730">
        <v>10660</v>
      </c>
      <c r="H1730">
        <v>0.22220000000000001</v>
      </c>
      <c r="I1730">
        <v>6</v>
      </c>
      <c r="J1730" t="s">
        <v>17</v>
      </c>
      <c r="K1730" t="s">
        <v>17</v>
      </c>
      <c r="N1730" t="s">
        <v>294</v>
      </c>
      <c r="O1730" t="s">
        <v>295</v>
      </c>
    </row>
    <row r="1731" spans="1:15" ht="16.5" customHeight="1" x14ac:dyDescent="0.35">
      <c r="A1731">
        <v>10772</v>
      </c>
      <c r="B1731">
        <v>560003637</v>
      </c>
      <c r="C1731" s="1">
        <v>41680</v>
      </c>
      <c r="D1731" t="s">
        <v>106</v>
      </c>
      <c r="E1731" t="s">
        <v>107</v>
      </c>
      <c r="F1731" t="s">
        <v>26</v>
      </c>
      <c r="G1731">
        <v>10660</v>
      </c>
      <c r="H1731">
        <v>0.2591</v>
      </c>
      <c r="I1731">
        <v>4</v>
      </c>
      <c r="J1731" t="s">
        <v>17</v>
      </c>
      <c r="K1731" t="s">
        <v>17</v>
      </c>
      <c r="L1731" t="s">
        <v>1766</v>
      </c>
      <c r="M1731" t="s">
        <v>1767</v>
      </c>
      <c r="N1731" t="s">
        <v>1768</v>
      </c>
      <c r="O1731" t="s">
        <v>1769</v>
      </c>
    </row>
    <row r="1732" spans="1:15" ht="16.5" customHeight="1" x14ac:dyDescent="0.35">
      <c r="A1732">
        <v>10772</v>
      </c>
      <c r="B1732">
        <v>570000424</v>
      </c>
      <c r="C1732" s="1">
        <v>41631</v>
      </c>
      <c r="D1732" t="s">
        <v>1770</v>
      </c>
      <c r="E1732" t="s">
        <v>1771</v>
      </c>
      <c r="F1732" t="s">
        <v>26</v>
      </c>
      <c r="G1732">
        <v>10660</v>
      </c>
      <c r="H1732">
        <v>0.4748</v>
      </c>
      <c r="I1732">
        <v>5</v>
      </c>
      <c r="J1732" t="s">
        <v>117</v>
      </c>
      <c r="K1732" t="s">
        <v>17</v>
      </c>
      <c r="N1732" t="s">
        <v>1772</v>
      </c>
    </row>
    <row r="1733" spans="1:15" ht="16.5" customHeight="1" x14ac:dyDescent="0.35">
      <c r="A1733">
        <v>10772</v>
      </c>
      <c r="B1733">
        <v>570003644</v>
      </c>
      <c r="C1733" s="1">
        <v>41634</v>
      </c>
      <c r="D1733" t="s">
        <v>121</v>
      </c>
      <c r="E1733" t="s">
        <v>122</v>
      </c>
      <c r="F1733" t="s">
        <v>26</v>
      </c>
      <c r="G1733">
        <v>10660</v>
      </c>
      <c r="H1733">
        <v>0.2238</v>
      </c>
      <c r="I1733">
        <v>5</v>
      </c>
      <c r="J1733" t="s">
        <v>117</v>
      </c>
      <c r="K1733" t="s">
        <v>17</v>
      </c>
      <c r="N1733" t="s">
        <v>649</v>
      </c>
      <c r="O1733" t="s">
        <v>650</v>
      </c>
    </row>
    <row r="1734" spans="1:15" ht="16.5" customHeight="1" x14ac:dyDescent="0.35">
      <c r="A1734">
        <v>10772</v>
      </c>
      <c r="B1734">
        <v>550002440</v>
      </c>
      <c r="C1734" s="1">
        <v>41634</v>
      </c>
      <c r="D1734" t="s">
        <v>331</v>
      </c>
      <c r="E1734" t="s">
        <v>332</v>
      </c>
      <c r="F1734" t="s">
        <v>26</v>
      </c>
      <c r="G1734">
        <v>10660</v>
      </c>
      <c r="H1734">
        <v>0.2591</v>
      </c>
      <c r="I1734">
        <v>5</v>
      </c>
      <c r="J1734" t="s">
        <v>117</v>
      </c>
      <c r="K1734" t="s">
        <v>17</v>
      </c>
      <c r="N1734" t="s">
        <v>81</v>
      </c>
      <c r="O1734" t="s">
        <v>82</v>
      </c>
    </row>
    <row r="1735" spans="1:15" ht="16.5" customHeight="1" x14ac:dyDescent="0.35">
      <c r="A1735">
        <v>10772</v>
      </c>
      <c r="B1735">
        <v>560004261</v>
      </c>
      <c r="C1735" s="1">
        <v>41635</v>
      </c>
      <c r="D1735" t="s">
        <v>50</v>
      </c>
      <c r="E1735" t="s">
        <v>51</v>
      </c>
      <c r="F1735" t="s">
        <v>26</v>
      </c>
      <c r="G1735">
        <v>10660</v>
      </c>
      <c r="H1735">
        <v>0.34039999999999998</v>
      </c>
      <c r="I1735">
        <v>5</v>
      </c>
      <c r="J1735" t="s">
        <v>117</v>
      </c>
      <c r="K1735" t="s">
        <v>17</v>
      </c>
      <c r="N1735" t="s">
        <v>858</v>
      </c>
    </row>
    <row r="1736" spans="1:15" ht="16.5" customHeight="1" x14ac:dyDescent="0.35">
      <c r="A1736">
        <v>10772</v>
      </c>
      <c r="B1736">
        <v>570000498</v>
      </c>
      <c r="C1736" s="1">
        <v>41683</v>
      </c>
      <c r="D1736" t="s">
        <v>57</v>
      </c>
      <c r="E1736" t="s">
        <v>58</v>
      </c>
      <c r="F1736" t="s">
        <v>26</v>
      </c>
      <c r="G1736">
        <v>10660</v>
      </c>
      <c r="H1736">
        <v>0.23400000000000001</v>
      </c>
      <c r="I1736">
        <v>4</v>
      </c>
      <c r="J1736" t="s">
        <v>17</v>
      </c>
      <c r="K1736" t="s">
        <v>17</v>
      </c>
      <c r="L1736" t="s">
        <v>23</v>
      </c>
      <c r="M1736" t="s">
        <v>1773</v>
      </c>
      <c r="N1736" t="s">
        <v>277</v>
      </c>
      <c r="O1736" t="s">
        <v>278</v>
      </c>
    </row>
    <row r="1737" spans="1:15" ht="16.5" customHeight="1" x14ac:dyDescent="0.35">
      <c r="A1737">
        <v>10772</v>
      </c>
      <c r="B1737">
        <v>560001354</v>
      </c>
      <c r="C1737" s="1">
        <v>41684</v>
      </c>
      <c r="D1737" t="s">
        <v>50</v>
      </c>
      <c r="E1737" t="s">
        <v>51</v>
      </c>
      <c r="F1737" t="s">
        <v>26</v>
      </c>
      <c r="G1737">
        <v>10660</v>
      </c>
      <c r="H1737">
        <v>0.23949999999999999</v>
      </c>
      <c r="I1737">
        <v>4</v>
      </c>
      <c r="J1737" t="s">
        <v>17</v>
      </c>
      <c r="K1737" t="s">
        <v>17</v>
      </c>
      <c r="N1737" t="s">
        <v>576</v>
      </c>
      <c r="O1737" t="s">
        <v>555</v>
      </c>
    </row>
    <row r="1738" spans="1:15" ht="16.5" customHeight="1" x14ac:dyDescent="0.35">
      <c r="A1738">
        <v>10772</v>
      </c>
      <c r="B1738">
        <v>560003333</v>
      </c>
      <c r="C1738" s="1">
        <v>41561</v>
      </c>
      <c r="D1738" t="s">
        <v>1774</v>
      </c>
      <c r="E1738" t="s">
        <v>1775</v>
      </c>
      <c r="F1738" t="s">
        <v>26</v>
      </c>
      <c r="G1738">
        <v>10660</v>
      </c>
      <c r="H1738">
        <v>0.46679999999999999</v>
      </c>
      <c r="I1738">
        <v>5</v>
      </c>
      <c r="J1738" t="s">
        <v>117</v>
      </c>
      <c r="K1738" t="s">
        <v>17</v>
      </c>
      <c r="N1738" t="s">
        <v>1686</v>
      </c>
      <c r="O1738" t="s">
        <v>1687</v>
      </c>
    </row>
    <row r="1739" spans="1:15" ht="16.5" customHeight="1" x14ac:dyDescent="0.35">
      <c r="A1739">
        <v>10772</v>
      </c>
      <c r="B1739">
        <v>550000174</v>
      </c>
      <c r="C1739" s="1">
        <v>41562</v>
      </c>
      <c r="D1739" t="s">
        <v>274</v>
      </c>
      <c r="E1739" t="s">
        <v>275</v>
      </c>
      <c r="F1739" t="s">
        <v>26</v>
      </c>
      <c r="G1739">
        <v>10660</v>
      </c>
      <c r="H1739">
        <v>0.2452</v>
      </c>
      <c r="I1739">
        <v>5</v>
      </c>
      <c r="J1739" t="s">
        <v>117</v>
      </c>
      <c r="K1739" t="s">
        <v>17</v>
      </c>
      <c r="N1739" t="s">
        <v>764</v>
      </c>
      <c r="O1739" t="s">
        <v>765</v>
      </c>
    </row>
    <row r="1740" spans="1:15" ht="16.5" customHeight="1" x14ac:dyDescent="0.35">
      <c r="A1740">
        <v>10772</v>
      </c>
      <c r="B1740">
        <v>550002355</v>
      </c>
      <c r="C1740" s="1">
        <v>41562</v>
      </c>
      <c r="D1740" t="s">
        <v>1260</v>
      </c>
      <c r="E1740" t="s">
        <v>1261</v>
      </c>
      <c r="F1740" t="s">
        <v>26</v>
      </c>
      <c r="G1740">
        <v>10660</v>
      </c>
      <c r="H1740">
        <v>0.39290000000000003</v>
      </c>
      <c r="I1740">
        <v>5</v>
      </c>
      <c r="J1740" t="s">
        <v>117</v>
      </c>
      <c r="K1740" t="s">
        <v>17</v>
      </c>
      <c r="N1740" t="s">
        <v>764</v>
      </c>
      <c r="O1740" t="s">
        <v>765</v>
      </c>
    </row>
    <row r="1741" spans="1:15" ht="16.5" customHeight="1" x14ac:dyDescent="0.35">
      <c r="A1741">
        <v>10772</v>
      </c>
      <c r="B1741">
        <v>560003579</v>
      </c>
      <c r="C1741" s="1">
        <v>41577</v>
      </c>
      <c r="D1741" t="s">
        <v>53</v>
      </c>
      <c r="E1741" t="s">
        <v>54</v>
      </c>
      <c r="F1741" t="s">
        <v>26</v>
      </c>
      <c r="G1741">
        <v>10660</v>
      </c>
      <c r="H1741">
        <v>0.40129999999999999</v>
      </c>
      <c r="I1741">
        <v>5</v>
      </c>
      <c r="J1741" t="s">
        <v>117</v>
      </c>
      <c r="K1741" t="s">
        <v>17</v>
      </c>
      <c r="N1741" t="s">
        <v>53</v>
      </c>
      <c r="O1741" t="s">
        <v>54</v>
      </c>
    </row>
    <row r="1742" spans="1:15" ht="16.5" customHeight="1" x14ac:dyDescent="0.35">
      <c r="A1742">
        <v>10772</v>
      </c>
      <c r="B1742">
        <v>570003644</v>
      </c>
      <c r="C1742" s="1">
        <v>41585</v>
      </c>
      <c r="D1742" t="s">
        <v>121</v>
      </c>
      <c r="E1742" t="s">
        <v>122</v>
      </c>
      <c r="F1742" t="s">
        <v>26</v>
      </c>
      <c r="G1742">
        <v>10660</v>
      </c>
      <c r="H1742">
        <v>0.2238</v>
      </c>
      <c r="I1742">
        <v>5</v>
      </c>
      <c r="J1742" t="s">
        <v>117</v>
      </c>
      <c r="K1742" t="s">
        <v>17</v>
      </c>
      <c r="N1742" t="s">
        <v>764</v>
      </c>
      <c r="O1742" t="s">
        <v>765</v>
      </c>
    </row>
    <row r="1743" spans="1:15" ht="16.5" customHeight="1" x14ac:dyDescent="0.35">
      <c r="A1743">
        <v>10772</v>
      </c>
      <c r="B1743">
        <v>560003673</v>
      </c>
      <c r="C1743" s="1">
        <v>41584</v>
      </c>
      <c r="D1743" t="s">
        <v>378</v>
      </c>
      <c r="E1743" t="s">
        <v>379</v>
      </c>
      <c r="F1743" t="s">
        <v>26</v>
      </c>
      <c r="G1743">
        <v>10660</v>
      </c>
      <c r="H1743">
        <v>0.42249999999999999</v>
      </c>
      <c r="I1743">
        <v>5</v>
      </c>
      <c r="J1743" t="s">
        <v>117</v>
      </c>
      <c r="K1743" t="s">
        <v>17</v>
      </c>
      <c r="N1743" t="s">
        <v>378</v>
      </c>
      <c r="O1743" t="s">
        <v>379</v>
      </c>
    </row>
    <row r="1744" spans="1:15" ht="16.5" customHeight="1" x14ac:dyDescent="0.35">
      <c r="A1744">
        <v>10772</v>
      </c>
      <c r="B1744">
        <v>560003705</v>
      </c>
      <c r="C1744" s="1">
        <v>41586</v>
      </c>
      <c r="D1744" t="s">
        <v>1776</v>
      </c>
      <c r="E1744" t="s">
        <v>1777</v>
      </c>
      <c r="F1744" t="s">
        <v>26</v>
      </c>
      <c r="G1744">
        <v>10660</v>
      </c>
      <c r="H1744">
        <v>0.26829999999999998</v>
      </c>
      <c r="I1744">
        <v>5</v>
      </c>
      <c r="J1744" t="s">
        <v>117</v>
      </c>
      <c r="K1744" t="s">
        <v>17</v>
      </c>
      <c r="N1744" t="s">
        <v>1650</v>
      </c>
      <c r="O1744" t="s">
        <v>1651</v>
      </c>
    </row>
    <row r="1745" spans="1:15" ht="16.5" customHeight="1" x14ac:dyDescent="0.35">
      <c r="A1745">
        <v>10772</v>
      </c>
      <c r="B1745">
        <v>560003728</v>
      </c>
      <c r="C1745" s="1">
        <v>41589</v>
      </c>
      <c r="D1745" t="s">
        <v>19</v>
      </c>
      <c r="E1745" t="s">
        <v>20</v>
      </c>
      <c r="F1745" t="s">
        <v>26</v>
      </c>
      <c r="G1745">
        <v>10660</v>
      </c>
      <c r="H1745">
        <v>0.26319999999999999</v>
      </c>
      <c r="I1745">
        <v>5</v>
      </c>
      <c r="J1745" t="s">
        <v>117</v>
      </c>
      <c r="K1745" t="s">
        <v>17</v>
      </c>
      <c r="N1745" t="s">
        <v>1374</v>
      </c>
      <c r="O1745" t="s">
        <v>1375</v>
      </c>
    </row>
    <row r="1746" spans="1:15" ht="16.5" customHeight="1" x14ac:dyDescent="0.35">
      <c r="A1746">
        <v>10772</v>
      </c>
      <c r="B1746">
        <v>560003911</v>
      </c>
      <c r="C1746" s="1">
        <v>41589</v>
      </c>
      <c r="D1746" t="s">
        <v>1778</v>
      </c>
      <c r="E1746" t="s">
        <v>1779</v>
      </c>
      <c r="F1746" t="s">
        <v>26</v>
      </c>
      <c r="G1746">
        <v>10660</v>
      </c>
      <c r="H1746">
        <v>0.39129999999999998</v>
      </c>
      <c r="I1746">
        <v>5</v>
      </c>
      <c r="J1746" t="s">
        <v>117</v>
      </c>
      <c r="K1746" t="s">
        <v>17</v>
      </c>
      <c r="N1746" t="s">
        <v>1374</v>
      </c>
      <c r="O1746" t="s">
        <v>1375</v>
      </c>
    </row>
    <row r="1747" spans="1:15" ht="16.5" customHeight="1" x14ac:dyDescent="0.35">
      <c r="A1747">
        <v>10772</v>
      </c>
      <c r="B1747">
        <v>550004900</v>
      </c>
      <c r="C1747" s="1">
        <v>41589</v>
      </c>
      <c r="D1747" t="s">
        <v>121</v>
      </c>
      <c r="E1747" t="s">
        <v>122</v>
      </c>
      <c r="F1747" t="s">
        <v>26</v>
      </c>
      <c r="G1747">
        <v>10660</v>
      </c>
      <c r="H1747">
        <v>0.2225</v>
      </c>
      <c r="I1747">
        <v>5</v>
      </c>
      <c r="J1747" t="s">
        <v>117</v>
      </c>
      <c r="K1747" t="s">
        <v>17</v>
      </c>
      <c r="N1747" t="s">
        <v>1780</v>
      </c>
      <c r="O1747" t="s">
        <v>1781</v>
      </c>
    </row>
    <row r="1748" spans="1:15" ht="16.5" customHeight="1" x14ac:dyDescent="0.35">
      <c r="A1748">
        <v>10772</v>
      </c>
      <c r="B1748">
        <v>560002664</v>
      </c>
      <c r="C1748" s="1">
        <v>41589</v>
      </c>
      <c r="D1748" t="s">
        <v>81</v>
      </c>
      <c r="E1748" t="s">
        <v>82</v>
      </c>
      <c r="F1748" t="s">
        <v>26</v>
      </c>
      <c r="G1748">
        <v>10660</v>
      </c>
      <c r="H1748">
        <v>0.1993</v>
      </c>
      <c r="I1748">
        <v>5</v>
      </c>
      <c r="J1748" t="s">
        <v>117</v>
      </c>
      <c r="K1748" t="s">
        <v>17</v>
      </c>
      <c r="N1748" t="s">
        <v>1780</v>
      </c>
      <c r="O1748" t="s">
        <v>1781</v>
      </c>
    </row>
    <row r="1749" spans="1:15" ht="16.5" customHeight="1" x14ac:dyDescent="0.35">
      <c r="A1749">
        <v>10772</v>
      </c>
      <c r="B1749">
        <v>560003727</v>
      </c>
      <c r="C1749" s="1">
        <v>41589</v>
      </c>
      <c r="D1749" t="s">
        <v>938</v>
      </c>
      <c r="E1749" t="s">
        <v>939</v>
      </c>
      <c r="F1749" t="s">
        <v>26</v>
      </c>
      <c r="G1749">
        <v>10660</v>
      </c>
      <c r="H1749">
        <v>0.40710000000000002</v>
      </c>
      <c r="I1749">
        <v>5</v>
      </c>
      <c r="J1749" t="s">
        <v>117</v>
      </c>
      <c r="K1749" t="s">
        <v>17</v>
      </c>
      <c r="N1749" t="s">
        <v>1780</v>
      </c>
      <c r="O1749" t="s">
        <v>1781</v>
      </c>
    </row>
    <row r="1750" spans="1:15" ht="16.5" customHeight="1" x14ac:dyDescent="0.35">
      <c r="A1750">
        <v>10772</v>
      </c>
      <c r="B1750">
        <v>540004282</v>
      </c>
      <c r="C1750" s="1">
        <v>41690</v>
      </c>
      <c r="D1750" t="s">
        <v>1401</v>
      </c>
      <c r="E1750" t="s">
        <v>1402</v>
      </c>
      <c r="F1750" t="s">
        <v>26</v>
      </c>
      <c r="G1750">
        <v>10660</v>
      </c>
      <c r="H1750">
        <v>0.33189999999999997</v>
      </c>
      <c r="I1750">
        <v>4</v>
      </c>
      <c r="J1750" t="s">
        <v>17</v>
      </c>
      <c r="K1750" t="s">
        <v>17</v>
      </c>
      <c r="L1750" t="s">
        <v>1782</v>
      </c>
      <c r="N1750" t="s">
        <v>234</v>
      </c>
      <c r="O1750" t="s">
        <v>235</v>
      </c>
    </row>
    <row r="1751" spans="1:15" ht="16.5" customHeight="1" x14ac:dyDescent="0.35">
      <c r="A1751">
        <v>10772</v>
      </c>
      <c r="B1751">
        <v>540004536</v>
      </c>
      <c r="C1751" s="1">
        <v>41690</v>
      </c>
      <c r="D1751" t="s">
        <v>1783</v>
      </c>
      <c r="E1751" t="s">
        <v>1784</v>
      </c>
      <c r="F1751" t="s">
        <v>26</v>
      </c>
      <c r="G1751">
        <v>10660</v>
      </c>
      <c r="H1751">
        <v>0.30859999999999999</v>
      </c>
      <c r="I1751">
        <v>4</v>
      </c>
      <c r="J1751" t="s">
        <v>17</v>
      </c>
      <c r="K1751" t="s">
        <v>17</v>
      </c>
      <c r="L1751" t="s">
        <v>1782</v>
      </c>
      <c r="N1751" t="s">
        <v>234</v>
      </c>
      <c r="O1751" t="s">
        <v>235</v>
      </c>
    </row>
    <row r="1752" spans="1:15" ht="16.5" customHeight="1" x14ac:dyDescent="0.35">
      <c r="A1752">
        <v>10772</v>
      </c>
      <c r="B1752">
        <v>560001234</v>
      </c>
      <c r="C1752" s="1">
        <v>41690</v>
      </c>
      <c r="D1752" t="s">
        <v>250</v>
      </c>
      <c r="E1752" t="s">
        <v>251</v>
      </c>
      <c r="F1752" t="s">
        <v>26</v>
      </c>
      <c r="G1752">
        <v>10660</v>
      </c>
      <c r="H1752">
        <v>0.38640000000000002</v>
      </c>
      <c r="I1752">
        <v>4</v>
      </c>
      <c r="J1752" t="s">
        <v>17</v>
      </c>
      <c r="K1752" t="s">
        <v>17</v>
      </c>
      <c r="L1752" t="s">
        <v>1782</v>
      </c>
      <c r="N1752" t="s">
        <v>234</v>
      </c>
      <c r="O1752" t="s">
        <v>235</v>
      </c>
    </row>
    <row r="1753" spans="1:15" ht="16.5" customHeight="1" x14ac:dyDescent="0.35">
      <c r="A1753">
        <v>10772</v>
      </c>
      <c r="B1753">
        <v>540003371</v>
      </c>
      <c r="C1753" s="1">
        <v>41691</v>
      </c>
      <c r="D1753" t="s">
        <v>294</v>
      </c>
      <c r="E1753" t="s">
        <v>295</v>
      </c>
      <c r="F1753" t="s">
        <v>26</v>
      </c>
      <c r="G1753">
        <v>10660</v>
      </c>
      <c r="H1753">
        <v>0.17</v>
      </c>
      <c r="I1753">
        <v>4</v>
      </c>
      <c r="J1753" t="s">
        <v>17</v>
      </c>
      <c r="K1753" t="s">
        <v>17</v>
      </c>
      <c r="N1753" t="s">
        <v>238</v>
      </c>
      <c r="O1753" t="s">
        <v>239</v>
      </c>
    </row>
    <row r="1754" spans="1:15" ht="16.5" customHeight="1" x14ac:dyDescent="0.35">
      <c r="A1754">
        <v>10772</v>
      </c>
      <c r="B1754">
        <v>570000578</v>
      </c>
      <c r="C1754" s="1">
        <v>41691</v>
      </c>
      <c r="D1754" t="s">
        <v>391</v>
      </c>
      <c r="E1754" t="s">
        <v>392</v>
      </c>
      <c r="F1754" t="s">
        <v>26</v>
      </c>
      <c r="G1754">
        <v>10660</v>
      </c>
      <c r="H1754">
        <v>0.41610000000000003</v>
      </c>
      <c r="I1754">
        <v>4</v>
      </c>
      <c r="J1754" t="s">
        <v>17</v>
      </c>
      <c r="K1754" t="s">
        <v>17</v>
      </c>
      <c r="N1754" t="s">
        <v>238</v>
      </c>
      <c r="O1754" t="s">
        <v>239</v>
      </c>
    </row>
    <row r="1755" spans="1:15" ht="16.5" customHeight="1" x14ac:dyDescent="0.35">
      <c r="A1755">
        <v>10772</v>
      </c>
      <c r="B1755">
        <v>570000396</v>
      </c>
      <c r="C1755" s="1">
        <v>41676</v>
      </c>
      <c r="D1755" t="s">
        <v>855</v>
      </c>
      <c r="E1755" t="s">
        <v>856</v>
      </c>
      <c r="F1755" t="s">
        <v>1785</v>
      </c>
      <c r="G1755">
        <v>10698</v>
      </c>
      <c r="H1755">
        <v>0.40100000000000002</v>
      </c>
      <c r="I1755">
        <v>8</v>
      </c>
      <c r="J1755" t="s">
        <v>17</v>
      </c>
      <c r="K1755" t="s">
        <v>17</v>
      </c>
      <c r="N1755" t="s">
        <v>855</v>
      </c>
      <c r="O1755" t="s">
        <v>856</v>
      </c>
    </row>
    <row r="1756" spans="1:15" ht="16.5" customHeight="1" x14ac:dyDescent="0.35">
      <c r="A1756">
        <v>10772</v>
      </c>
      <c r="B1756">
        <v>550005028</v>
      </c>
      <c r="C1756" s="1">
        <v>41691</v>
      </c>
      <c r="D1756" t="s">
        <v>141</v>
      </c>
      <c r="E1756" t="s">
        <v>142</v>
      </c>
      <c r="F1756" t="s">
        <v>26</v>
      </c>
      <c r="G1756">
        <v>10660</v>
      </c>
      <c r="H1756">
        <v>0.36780000000000002</v>
      </c>
      <c r="I1756">
        <v>4</v>
      </c>
      <c r="J1756" t="s">
        <v>17</v>
      </c>
      <c r="K1756" t="s">
        <v>17</v>
      </c>
      <c r="N1756" t="s">
        <v>1786</v>
      </c>
      <c r="O1756" t="s">
        <v>1787</v>
      </c>
    </row>
    <row r="1757" spans="1:15" ht="16.5" customHeight="1" x14ac:dyDescent="0.35">
      <c r="A1757">
        <v>10772</v>
      </c>
      <c r="B1757">
        <v>560000280</v>
      </c>
      <c r="C1757" s="1">
        <v>41691</v>
      </c>
      <c r="D1757" t="s">
        <v>81</v>
      </c>
      <c r="E1757" t="s">
        <v>82</v>
      </c>
      <c r="F1757" t="s">
        <v>26</v>
      </c>
      <c r="G1757">
        <v>10660</v>
      </c>
      <c r="H1757">
        <v>0.26219999999999999</v>
      </c>
      <c r="I1757">
        <v>4</v>
      </c>
      <c r="J1757" t="s">
        <v>17</v>
      </c>
      <c r="K1757" t="s">
        <v>17</v>
      </c>
      <c r="N1757" t="s">
        <v>1786</v>
      </c>
      <c r="O1757" t="s">
        <v>1787</v>
      </c>
    </row>
    <row r="1758" spans="1:15" ht="16.5" customHeight="1" x14ac:dyDescent="0.35">
      <c r="A1758">
        <v>10772</v>
      </c>
      <c r="B1758">
        <v>570000720</v>
      </c>
      <c r="C1758" s="1">
        <v>41694</v>
      </c>
      <c r="D1758" t="s">
        <v>50</v>
      </c>
      <c r="E1758" t="s">
        <v>51</v>
      </c>
      <c r="F1758" t="s">
        <v>26</v>
      </c>
      <c r="G1758">
        <v>10660</v>
      </c>
      <c r="H1758">
        <v>0.34039999999999998</v>
      </c>
      <c r="J1758" t="s">
        <v>117</v>
      </c>
      <c r="K1758" t="s">
        <v>17</v>
      </c>
      <c r="N1758" t="s">
        <v>287</v>
      </c>
      <c r="O1758" t="s">
        <v>288</v>
      </c>
    </row>
    <row r="1759" spans="1:15" ht="16.5" customHeight="1" x14ac:dyDescent="0.35">
      <c r="A1759">
        <v>10772</v>
      </c>
      <c r="B1759">
        <v>570000631</v>
      </c>
      <c r="C1759" s="1">
        <v>41694</v>
      </c>
      <c r="D1759" t="s">
        <v>433</v>
      </c>
      <c r="E1759" t="s">
        <v>115</v>
      </c>
      <c r="F1759" t="s">
        <v>26</v>
      </c>
      <c r="G1759">
        <v>10660</v>
      </c>
      <c r="H1759">
        <v>0.23400000000000001</v>
      </c>
      <c r="I1759">
        <v>4</v>
      </c>
      <c r="J1759" t="s">
        <v>17</v>
      </c>
      <c r="K1759" t="s">
        <v>17</v>
      </c>
      <c r="L1759" t="s">
        <v>38</v>
      </c>
      <c r="N1759" t="s">
        <v>1029</v>
      </c>
      <c r="O1759" t="s">
        <v>1030</v>
      </c>
    </row>
    <row r="1760" spans="1:15" ht="16.5" customHeight="1" x14ac:dyDescent="0.35">
      <c r="A1760">
        <v>10772</v>
      </c>
      <c r="B1760">
        <v>560000739</v>
      </c>
      <c r="C1760" s="1">
        <v>41695</v>
      </c>
      <c r="D1760" t="s">
        <v>141</v>
      </c>
      <c r="E1760" t="s">
        <v>142</v>
      </c>
      <c r="F1760" t="s">
        <v>26</v>
      </c>
      <c r="G1760">
        <v>10660</v>
      </c>
      <c r="H1760">
        <v>0.36780000000000002</v>
      </c>
      <c r="I1760">
        <v>4</v>
      </c>
      <c r="J1760" t="s">
        <v>17</v>
      </c>
      <c r="K1760" t="s">
        <v>17</v>
      </c>
      <c r="L1760" t="s">
        <v>1788</v>
      </c>
      <c r="M1760" t="s">
        <v>1789</v>
      </c>
      <c r="N1760" t="s">
        <v>1790</v>
      </c>
      <c r="O1760" t="s">
        <v>1791</v>
      </c>
    </row>
    <row r="1761" spans="1:15" ht="16.5" customHeight="1" x14ac:dyDescent="0.35">
      <c r="A1761">
        <v>10772</v>
      </c>
      <c r="B1761">
        <v>570000639</v>
      </c>
      <c r="C1761" s="1">
        <v>41695</v>
      </c>
      <c r="D1761" t="s">
        <v>711</v>
      </c>
      <c r="E1761" t="s">
        <v>712</v>
      </c>
      <c r="F1761" t="s">
        <v>26</v>
      </c>
      <c r="G1761">
        <v>10660</v>
      </c>
      <c r="H1761">
        <v>0.27529999999999999</v>
      </c>
      <c r="I1761">
        <v>4</v>
      </c>
      <c r="J1761" t="s">
        <v>17</v>
      </c>
      <c r="K1761" t="s">
        <v>17</v>
      </c>
      <c r="L1761" t="s">
        <v>1788</v>
      </c>
      <c r="M1761" t="s">
        <v>1789</v>
      </c>
      <c r="N1761" t="s">
        <v>1790</v>
      </c>
      <c r="O1761" t="s">
        <v>1791</v>
      </c>
    </row>
    <row r="1762" spans="1:15" ht="16.5" customHeight="1" x14ac:dyDescent="0.35">
      <c r="A1762">
        <v>10772</v>
      </c>
      <c r="B1762">
        <v>570003809</v>
      </c>
      <c r="C1762" s="1">
        <v>41695</v>
      </c>
      <c r="D1762" t="s">
        <v>141</v>
      </c>
      <c r="E1762" t="s">
        <v>142</v>
      </c>
      <c r="F1762" t="s">
        <v>26</v>
      </c>
      <c r="G1762">
        <v>10660</v>
      </c>
      <c r="H1762">
        <v>0.36780000000000002</v>
      </c>
      <c r="I1762">
        <v>4</v>
      </c>
      <c r="J1762" t="s">
        <v>17</v>
      </c>
      <c r="K1762" t="s">
        <v>17</v>
      </c>
      <c r="L1762" t="s">
        <v>1788</v>
      </c>
      <c r="M1762" t="s">
        <v>1789</v>
      </c>
      <c r="N1762" t="s">
        <v>1790</v>
      </c>
      <c r="O1762" t="s">
        <v>1791</v>
      </c>
    </row>
    <row r="1763" spans="1:15" ht="16.5" customHeight="1" x14ac:dyDescent="0.35">
      <c r="A1763">
        <v>10772</v>
      </c>
      <c r="B1763">
        <v>570000643</v>
      </c>
      <c r="C1763" s="1">
        <v>41696</v>
      </c>
      <c r="D1763" t="s">
        <v>433</v>
      </c>
      <c r="E1763" t="s">
        <v>115</v>
      </c>
      <c r="F1763" t="s">
        <v>26</v>
      </c>
      <c r="G1763">
        <v>10660</v>
      </c>
      <c r="H1763">
        <v>0.38600000000000001</v>
      </c>
      <c r="I1763">
        <v>4</v>
      </c>
      <c r="J1763" t="s">
        <v>17</v>
      </c>
      <c r="K1763" t="s">
        <v>17</v>
      </c>
      <c r="N1763" t="s">
        <v>1792</v>
      </c>
      <c r="O1763" t="s">
        <v>115</v>
      </c>
    </row>
    <row r="1764" spans="1:15" ht="16.5" customHeight="1" x14ac:dyDescent="0.35">
      <c r="A1764">
        <v>10772</v>
      </c>
      <c r="B1764">
        <v>570000602</v>
      </c>
      <c r="C1764" s="1">
        <v>41702</v>
      </c>
      <c r="D1764" t="s">
        <v>1717</v>
      </c>
      <c r="E1764" t="s">
        <v>1718</v>
      </c>
      <c r="F1764" t="s">
        <v>1722</v>
      </c>
      <c r="G1764">
        <v>14354</v>
      </c>
      <c r="H1764">
        <v>0.23400000000000001</v>
      </c>
      <c r="I1764">
        <v>7</v>
      </c>
      <c r="J1764" t="s">
        <v>17</v>
      </c>
      <c r="K1764" t="s">
        <v>17</v>
      </c>
      <c r="N1764" t="s">
        <v>1717</v>
      </c>
      <c r="O1764" t="s">
        <v>1718</v>
      </c>
    </row>
    <row r="1765" spans="1:15" ht="16.5" customHeight="1" x14ac:dyDescent="0.35">
      <c r="A1765">
        <v>10772</v>
      </c>
      <c r="B1765">
        <v>560004201</v>
      </c>
      <c r="C1765" s="1">
        <v>41703</v>
      </c>
      <c r="D1765" t="s">
        <v>250</v>
      </c>
      <c r="E1765" t="s">
        <v>251</v>
      </c>
      <c r="F1765" t="s">
        <v>26</v>
      </c>
      <c r="G1765">
        <v>10660</v>
      </c>
      <c r="H1765">
        <v>0.27789999999999998</v>
      </c>
      <c r="I1765">
        <v>4</v>
      </c>
      <c r="J1765" t="s">
        <v>17</v>
      </c>
      <c r="K1765" t="s">
        <v>17</v>
      </c>
      <c r="L1765" t="s">
        <v>234</v>
      </c>
      <c r="N1765" t="s">
        <v>234</v>
      </c>
      <c r="O1765" t="s">
        <v>235</v>
      </c>
    </row>
    <row r="1766" spans="1:15" ht="16.5" customHeight="1" x14ac:dyDescent="0.35">
      <c r="A1766">
        <v>10772</v>
      </c>
      <c r="B1766">
        <v>570000408</v>
      </c>
      <c r="C1766" s="1">
        <v>41675</v>
      </c>
      <c r="D1766" t="s">
        <v>1761</v>
      </c>
      <c r="E1766" t="s">
        <v>1762</v>
      </c>
      <c r="F1766" t="s">
        <v>26</v>
      </c>
      <c r="G1766">
        <v>10660</v>
      </c>
      <c r="H1766">
        <v>0.27529999999999999</v>
      </c>
      <c r="I1766">
        <v>4</v>
      </c>
      <c r="J1766" t="s">
        <v>17</v>
      </c>
      <c r="K1766" t="s">
        <v>17</v>
      </c>
      <c r="N1766" t="s">
        <v>1761</v>
      </c>
      <c r="O1766" t="s">
        <v>1762</v>
      </c>
    </row>
    <row r="1767" spans="1:15" ht="16.5" customHeight="1" x14ac:dyDescent="0.35">
      <c r="A1767">
        <v>10772</v>
      </c>
      <c r="B1767">
        <v>570000753</v>
      </c>
      <c r="C1767" s="1">
        <v>41705</v>
      </c>
      <c r="D1767" t="s">
        <v>1793</v>
      </c>
      <c r="E1767" t="s">
        <v>1794</v>
      </c>
      <c r="F1767" t="s">
        <v>1795</v>
      </c>
      <c r="G1767">
        <v>10685</v>
      </c>
      <c r="H1767">
        <v>0.27579999999999999</v>
      </c>
      <c r="I1767">
        <v>9</v>
      </c>
      <c r="J1767" t="s">
        <v>17</v>
      </c>
      <c r="K1767" t="s">
        <v>17</v>
      </c>
      <c r="L1767" t="s">
        <v>1796</v>
      </c>
      <c r="M1767" t="s">
        <v>1797</v>
      </c>
      <c r="N1767" t="s">
        <v>1798</v>
      </c>
      <c r="O1767" t="s">
        <v>1799</v>
      </c>
    </row>
    <row r="1768" spans="1:15" ht="16.5" customHeight="1" x14ac:dyDescent="0.35">
      <c r="A1768">
        <v>10772</v>
      </c>
      <c r="B1768">
        <v>570000754</v>
      </c>
      <c r="C1768" s="1">
        <v>41705</v>
      </c>
      <c r="D1768" t="s">
        <v>433</v>
      </c>
      <c r="E1768" t="s">
        <v>115</v>
      </c>
      <c r="F1768" t="s">
        <v>26</v>
      </c>
      <c r="G1768">
        <v>10660</v>
      </c>
      <c r="H1768">
        <v>0.38600000000000001</v>
      </c>
      <c r="I1768">
        <v>4</v>
      </c>
      <c r="J1768" t="s">
        <v>17</v>
      </c>
      <c r="K1768" t="s">
        <v>17</v>
      </c>
      <c r="L1768" t="s">
        <v>38</v>
      </c>
      <c r="N1768" t="s">
        <v>1792</v>
      </c>
      <c r="O1768" t="s">
        <v>115</v>
      </c>
    </row>
    <row r="1769" spans="1:15" ht="16.5" customHeight="1" x14ac:dyDescent="0.35">
      <c r="A1769">
        <v>10772</v>
      </c>
      <c r="B1769">
        <v>540003801</v>
      </c>
      <c r="C1769" s="1">
        <v>41708</v>
      </c>
      <c r="D1769" t="s">
        <v>57</v>
      </c>
      <c r="E1769" t="s">
        <v>58</v>
      </c>
      <c r="F1769" t="s">
        <v>26</v>
      </c>
      <c r="G1769">
        <v>10660</v>
      </c>
      <c r="H1769">
        <v>0.4612</v>
      </c>
      <c r="J1769" t="s">
        <v>17</v>
      </c>
      <c r="K1769" t="s">
        <v>17</v>
      </c>
      <c r="N1769" t="s">
        <v>57</v>
      </c>
      <c r="O1769" t="s">
        <v>58</v>
      </c>
    </row>
    <row r="1770" spans="1:15" ht="16.5" customHeight="1" x14ac:dyDescent="0.35">
      <c r="A1770">
        <v>10772</v>
      </c>
      <c r="B1770">
        <v>550004954</v>
      </c>
      <c r="C1770" s="1">
        <v>41709</v>
      </c>
      <c r="D1770" t="s">
        <v>108</v>
      </c>
      <c r="E1770" t="s">
        <v>109</v>
      </c>
      <c r="F1770" t="s">
        <v>26</v>
      </c>
      <c r="G1770">
        <v>10660</v>
      </c>
      <c r="H1770">
        <v>0.19980000000000001</v>
      </c>
      <c r="I1770">
        <v>4</v>
      </c>
      <c r="J1770" t="s">
        <v>17</v>
      </c>
      <c r="K1770" t="s">
        <v>17</v>
      </c>
      <c r="L1770" t="s">
        <v>1800</v>
      </c>
      <c r="N1770" t="s">
        <v>250</v>
      </c>
      <c r="O1770" t="s">
        <v>251</v>
      </c>
    </row>
    <row r="1771" spans="1:15" ht="16.5" customHeight="1" x14ac:dyDescent="0.35">
      <c r="A1771">
        <v>10772</v>
      </c>
      <c r="B1771">
        <v>550005172</v>
      </c>
      <c r="C1771" s="1">
        <v>41709</v>
      </c>
      <c r="D1771" t="s">
        <v>121</v>
      </c>
      <c r="E1771" t="s">
        <v>122</v>
      </c>
      <c r="F1771" t="s">
        <v>26</v>
      </c>
      <c r="G1771">
        <v>10660</v>
      </c>
      <c r="H1771">
        <v>0.2238</v>
      </c>
      <c r="I1771">
        <v>4</v>
      </c>
      <c r="J1771" t="s">
        <v>17</v>
      </c>
      <c r="K1771" t="s">
        <v>17</v>
      </c>
      <c r="L1771" t="s">
        <v>1800</v>
      </c>
      <c r="N1771" t="s">
        <v>250</v>
      </c>
      <c r="O1771" t="s">
        <v>251</v>
      </c>
    </row>
    <row r="1772" spans="1:15" ht="16.5" customHeight="1" x14ac:dyDescent="0.35">
      <c r="A1772">
        <v>10772</v>
      </c>
      <c r="B1772">
        <v>560004166</v>
      </c>
      <c r="C1772" s="1">
        <v>41709</v>
      </c>
      <c r="D1772" t="s">
        <v>537</v>
      </c>
      <c r="E1772" t="s">
        <v>538</v>
      </c>
      <c r="F1772" t="s">
        <v>26</v>
      </c>
      <c r="G1772">
        <v>10660</v>
      </c>
      <c r="H1772">
        <v>0.35549999999999998</v>
      </c>
      <c r="I1772">
        <v>4</v>
      </c>
      <c r="J1772" t="s">
        <v>17</v>
      </c>
      <c r="K1772" t="s">
        <v>17</v>
      </c>
      <c r="L1772" t="s">
        <v>1800</v>
      </c>
      <c r="N1772" t="s">
        <v>250</v>
      </c>
      <c r="O1772" t="s">
        <v>251</v>
      </c>
    </row>
    <row r="1773" spans="1:15" ht="16.5" customHeight="1" x14ac:dyDescent="0.35">
      <c r="A1773">
        <v>10772</v>
      </c>
      <c r="B1773">
        <v>570000814</v>
      </c>
      <c r="C1773" s="1">
        <v>41711</v>
      </c>
      <c r="D1773" t="s">
        <v>31</v>
      </c>
      <c r="E1773" t="s">
        <v>32</v>
      </c>
      <c r="F1773" t="s">
        <v>26</v>
      </c>
      <c r="G1773">
        <v>10660</v>
      </c>
      <c r="H1773">
        <v>0.36199999999999999</v>
      </c>
      <c r="I1773">
        <v>4</v>
      </c>
      <c r="J1773" t="s">
        <v>17</v>
      </c>
      <c r="K1773" t="s">
        <v>17</v>
      </c>
      <c r="M1773" t="s">
        <v>1801</v>
      </c>
      <c r="N1773" t="s">
        <v>838</v>
      </c>
      <c r="O1773" t="s">
        <v>837</v>
      </c>
    </row>
    <row r="1774" spans="1:15" ht="16.5" customHeight="1" x14ac:dyDescent="0.35">
      <c r="A1774">
        <v>10772</v>
      </c>
      <c r="B1774">
        <v>570000828</v>
      </c>
      <c r="C1774" s="1">
        <v>41712</v>
      </c>
      <c r="D1774" t="s">
        <v>904</v>
      </c>
      <c r="E1774" t="s">
        <v>905</v>
      </c>
      <c r="F1774" t="s">
        <v>26</v>
      </c>
      <c r="G1774">
        <v>10660</v>
      </c>
      <c r="H1774">
        <v>0.36580000000000001</v>
      </c>
      <c r="I1774">
        <v>4</v>
      </c>
      <c r="J1774" t="s">
        <v>17</v>
      </c>
      <c r="K1774" t="s">
        <v>17</v>
      </c>
      <c r="N1774" t="s">
        <v>904</v>
      </c>
      <c r="O1774" t="s">
        <v>905</v>
      </c>
    </row>
    <row r="1775" spans="1:15" ht="16.5" customHeight="1" x14ac:dyDescent="0.35">
      <c r="A1775">
        <v>10772</v>
      </c>
      <c r="B1775">
        <v>570000860</v>
      </c>
      <c r="C1775" s="1">
        <v>41715</v>
      </c>
      <c r="D1775" t="s">
        <v>31</v>
      </c>
      <c r="E1775" t="s">
        <v>32</v>
      </c>
      <c r="F1775" t="s">
        <v>26</v>
      </c>
      <c r="G1775">
        <v>10660</v>
      </c>
      <c r="H1775">
        <v>0.23400000000000001</v>
      </c>
      <c r="I1775">
        <v>4</v>
      </c>
      <c r="J1775" t="s">
        <v>17</v>
      </c>
      <c r="K1775" t="s">
        <v>17</v>
      </c>
      <c r="M1775" t="s">
        <v>1801</v>
      </c>
      <c r="N1775" t="s">
        <v>1029</v>
      </c>
      <c r="O1775" t="s">
        <v>1030</v>
      </c>
    </row>
    <row r="1776" spans="1:15" ht="16.5" customHeight="1" x14ac:dyDescent="0.35">
      <c r="A1776">
        <v>10772</v>
      </c>
      <c r="B1776">
        <v>570000925</v>
      </c>
      <c r="C1776" s="1">
        <v>41720</v>
      </c>
      <c r="D1776" t="s">
        <v>788</v>
      </c>
      <c r="E1776" t="s">
        <v>789</v>
      </c>
      <c r="F1776" t="s">
        <v>26</v>
      </c>
      <c r="G1776">
        <v>10660</v>
      </c>
      <c r="H1776">
        <v>0.22220000000000001</v>
      </c>
      <c r="I1776">
        <v>4</v>
      </c>
      <c r="J1776" t="s">
        <v>17</v>
      </c>
      <c r="K1776" t="s">
        <v>17</v>
      </c>
      <c r="N1776" t="s">
        <v>901</v>
      </c>
    </row>
    <row r="1777" spans="1:15" ht="16.5" customHeight="1" x14ac:dyDescent="0.35">
      <c r="A1777">
        <v>10772</v>
      </c>
      <c r="B1777">
        <v>570001773</v>
      </c>
      <c r="C1777" s="1">
        <v>41720</v>
      </c>
      <c r="D1777" t="s">
        <v>494</v>
      </c>
      <c r="E1777" t="s">
        <v>495</v>
      </c>
      <c r="F1777" t="s">
        <v>26</v>
      </c>
      <c r="G1777">
        <v>10660</v>
      </c>
      <c r="H1777">
        <v>0.29870000000000002</v>
      </c>
      <c r="I1777">
        <v>4</v>
      </c>
      <c r="J1777" t="s">
        <v>17</v>
      </c>
      <c r="K1777" t="s">
        <v>17</v>
      </c>
      <c r="N1777" t="s">
        <v>901</v>
      </c>
    </row>
    <row r="1778" spans="1:15" ht="16.5" customHeight="1" x14ac:dyDescent="0.35">
      <c r="A1778">
        <v>10772</v>
      </c>
      <c r="B1778">
        <v>570000951</v>
      </c>
      <c r="C1778" s="1">
        <v>41723</v>
      </c>
      <c r="D1778" t="s">
        <v>29</v>
      </c>
      <c r="E1778" t="s">
        <v>30</v>
      </c>
      <c r="F1778" t="s">
        <v>26</v>
      </c>
      <c r="G1778">
        <v>10660</v>
      </c>
      <c r="H1778">
        <v>0.38600000000000001</v>
      </c>
      <c r="I1778">
        <v>4</v>
      </c>
      <c r="J1778" t="s">
        <v>17</v>
      </c>
      <c r="K1778" t="s">
        <v>17</v>
      </c>
      <c r="N1778" t="s">
        <v>1802</v>
      </c>
      <c r="O1778" t="s">
        <v>1803</v>
      </c>
    </row>
    <row r="1779" spans="1:15" ht="16.5" customHeight="1" x14ac:dyDescent="0.35">
      <c r="A1779">
        <v>10772</v>
      </c>
      <c r="B1779">
        <v>570000956</v>
      </c>
      <c r="C1779" s="1">
        <v>41723</v>
      </c>
      <c r="D1779" t="s">
        <v>29</v>
      </c>
      <c r="E1779" t="s">
        <v>30</v>
      </c>
      <c r="F1779" t="s">
        <v>26</v>
      </c>
      <c r="G1779">
        <v>10660</v>
      </c>
      <c r="H1779">
        <v>0.38600000000000001</v>
      </c>
      <c r="I1779">
        <v>4</v>
      </c>
      <c r="J1779" t="s">
        <v>17</v>
      </c>
      <c r="K1779" t="s">
        <v>17</v>
      </c>
      <c r="N1779" t="s">
        <v>1804</v>
      </c>
      <c r="O1779" t="s">
        <v>115</v>
      </c>
    </row>
    <row r="1780" spans="1:15" ht="16.5" customHeight="1" x14ac:dyDescent="0.35">
      <c r="A1780">
        <v>10772</v>
      </c>
      <c r="B1780">
        <v>570000850</v>
      </c>
      <c r="C1780" s="1">
        <v>41724</v>
      </c>
      <c r="D1780" t="s">
        <v>326</v>
      </c>
      <c r="F1780" t="s">
        <v>26</v>
      </c>
      <c r="G1780">
        <v>10660</v>
      </c>
      <c r="H1780">
        <v>0.1993</v>
      </c>
      <c r="I1780">
        <v>4</v>
      </c>
      <c r="J1780" t="s">
        <v>17</v>
      </c>
      <c r="K1780" t="s">
        <v>17</v>
      </c>
      <c r="N1780" t="s">
        <v>326</v>
      </c>
    </row>
    <row r="1781" spans="1:15" ht="16.5" customHeight="1" x14ac:dyDescent="0.35">
      <c r="A1781">
        <v>10772</v>
      </c>
      <c r="B1781">
        <v>570000967</v>
      </c>
      <c r="C1781" s="1">
        <v>41724</v>
      </c>
      <c r="D1781" t="s">
        <v>711</v>
      </c>
      <c r="E1781" t="s">
        <v>712</v>
      </c>
      <c r="F1781" t="s">
        <v>26</v>
      </c>
      <c r="G1781">
        <v>10660</v>
      </c>
      <c r="H1781">
        <v>0.27529999999999999</v>
      </c>
      <c r="I1781">
        <v>4</v>
      </c>
      <c r="J1781" t="s">
        <v>17</v>
      </c>
      <c r="K1781" t="s">
        <v>17</v>
      </c>
      <c r="N1781" t="s">
        <v>706</v>
      </c>
      <c r="O1781" t="s">
        <v>707</v>
      </c>
    </row>
    <row r="1782" spans="1:15" ht="16.5" customHeight="1" x14ac:dyDescent="0.35">
      <c r="A1782">
        <v>10772</v>
      </c>
      <c r="B1782">
        <v>550004775</v>
      </c>
      <c r="C1782" s="1">
        <v>41675</v>
      </c>
      <c r="D1782" t="s">
        <v>70</v>
      </c>
      <c r="E1782" t="s">
        <v>71</v>
      </c>
      <c r="F1782" t="s">
        <v>26</v>
      </c>
      <c r="G1782">
        <v>10660</v>
      </c>
      <c r="H1782">
        <v>0.36780000000000002</v>
      </c>
      <c r="I1782">
        <v>5</v>
      </c>
      <c r="J1782" t="s">
        <v>117</v>
      </c>
      <c r="K1782" t="s">
        <v>17</v>
      </c>
      <c r="N1782" t="s">
        <v>212</v>
      </c>
      <c r="O1782" t="s">
        <v>213</v>
      </c>
    </row>
    <row r="1783" spans="1:15" ht="16.5" customHeight="1" x14ac:dyDescent="0.35">
      <c r="A1783">
        <v>10772</v>
      </c>
      <c r="B1783">
        <v>570000291</v>
      </c>
      <c r="C1783" s="1">
        <v>41675</v>
      </c>
      <c r="D1783" t="s">
        <v>1207</v>
      </c>
      <c r="E1783" t="s">
        <v>1208</v>
      </c>
      <c r="F1783" t="s">
        <v>26</v>
      </c>
      <c r="G1783">
        <v>10660</v>
      </c>
      <c r="H1783">
        <v>0.19980000000000001</v>
      </c>
      <c r="I1783">
        <v>5</v>
      </c>
      <c r="J1783" t="s">
        <v>117</v>
      </c>
      <c r="K1783" t="s">
        <v>17</v>
      </c>
      <c r="N1783" t="s">
        <v>212</v>
      </c>
      <c r="O1783" t="s">
        <v>213</v>
      </c>
    </row>
    <row r="1784" spans="1:15" ht="16.5" customHeight="1" x14ac:dyDescent="0.35">
      <c r="A1784">
        <v>10772</v>
      </c>
      <c r="B1784">
        <v>570002067</v>
      </c>
      <c r="C1784" s="1">
        <v>41725</v>
      </c>
      <c r="D1784" t="s">
        <v>70</v>
      </c>
      <c r="E1784" t="s">
        <v>71</v>
      </c>
      <c r="F1784" t="s">
        <v>26</v>
      </c>
      <c r="G1784">
        <v>10660</v>
      </c>
      <c r="H1784">
        <v>0.36780000000000002</v>
      </c>
      <c r="I1784">
        <v>4</v>
      </c>
      <c r="J1784" t="s">
        <v>17</v>
      </c>
      <c r="K1784" t="s">
        <v>17</v>
      </c>
      <c r="L1784" t="s">
        <v>817</v>
      </c>
      <c r="N1784" t="s">
        <v>1805</v>
      </c>
      <c r="O1784" t="s">
        <v>1806</v>
      </c>
    </row>
    <row r="1785" spans="1:15" ht="16.5" customHeight="1" x14ac:dyDescent="0.35">
      <c r="A1785">
        <v>10772</v>
      </c>
      <c r="B1785">
        <v>570000954</v>
      </c>
      <c r="C1785" s="1">
        <v>41726</v>
      </c>
      <c r="D1785" t="s">
        <v>1125</v>
      </c>
      <c r="E1785" t="s">
        <v>1126</v>
      </c>
      <c r="F1785" t="s">
        <v>26</v>
      </c>
      <c r="G1785">
        <v>10660</v>
      </c>
      <c r="H1785">
        <v>0.36580000000000001</v>
      </c>
      <c r="I1785">
        <v>4</v>
      </c>
      <c r="J1785" t="s">
        <v>17</v>
      </c>
      <c r="K1785" t="s">
        <v>17</v>
      </c>
      <c r="N1785" t="s">
        <v>904</v>
      </c>
      <c r="O1785" t="s">
        <v>905</v>
      </c>
    </row>
    <row r="1786" spans="1:15" ht="16.5" customHeight="1" x14ac:dyDescent="0.35">
      <c r="A1786">
        <v>10772</v>
      </c>
      <c r="B1786">
        <v>570001052</v>
      </c>
      <c r="C1786" s="1">
        <v>41733</v>
      </c>
      <c r="D1786" t="s">
        <v>250</v>
      </c>
      <c r="E1786" t="s">
        <v>251</v>
      </c>
      <c r="F1786" t="s">
        <v>26</v>
      </c>
      <c r="G1786">
        <v>10660</v>
      </c>
      <c r="H1786">
        <v>0.38640000000000002</v>
      </c>
      <c r="I1786">
        <v>3</v>
      </c>
      <c r="J1786" t="s">
        <v>17</v>
      </c>
      <c r="K1786" t="s">
        <v>17</v>
      </c>
      <c r="N1786" t="s">
        <v>706</v>
      </c>
      <c r="O1786" t="s">
        <v>707</v>
      </c>
    </row>
    <row r="1787" spans="1:15" ht="16.5" customHeight="1" x14ac:dyDescent="0.35">
      <c r="A1787">
        <v>10772</v>
      </c>
      <c r="B1787">
        <v>570003194</v>
      </c>
      <c r="C1787" s="1">
        <v>41737</v>
      </c>
      <c r="D1787" t="s">
        <v>444</v>
      </c>
      <c r="E1787" t="s">
        <v>445</v>
      </c>
      <c r="F1787" t="s">
        <v>26</v>
      </c>
      <c r="G1787">
        <v>10660</v>
      </c>
      <c r="H1787">
        <v>0.49359999999999998</v>
      </c>
      <c r="I1787">
        <v>4</v>
      </c>
      <c r="J1787" t="s">
        <v>17</v>
      </c>
      <c r="K1787" t="s">
        <v>17</v>
      </c>
      <c r="N1787" t="s">
        <v>234</v>
      </c>
      <c r="O1787" t="s">
        <v>235</v>
      </c>
    </row>
    <row r="1788" spans="1:15" ht="16.5" customHeight="1" x14ac:dyDescent="0.35">
      <c r="A1788">
        <v>10772</v>
      </c>
      <c r="B1788">
        <v>570001502</v>
      </c>
      <c r="C1788" s="1">
        <v>41738</v>
      </c>
      <c r="D1788" t="s">
        <v>1641</v>
      </c>
      <c r="E1788" t="s">
        <v>1642</v>
      </c>
      <c r="F1788" t="s">
        <v>26</v>
      </c>
      <c r="G1788">
        <v>10660</v>
      </c>
      <c r="H1788">
        <v>0.2591</v>
      </c>
      <c r="I1788">
        <v>4</v>
      </c>
      <c r="J1788" t="s">
        <v>17</v>
      </c>
      <c r="K1788" t="s">
        <v>17</v>
      </c>
      <c r="L1788" t="s">
        <v>817</v>
      </c>
      <c r="N1788" t="s">
        <v>234</v>
      </c>
      <c r="O1788" t="s">
        <v>235</v>
      </c>
    </row>
    <row r="1789" spans="1:15" ht="16.5" customHeight="1" x14ac:dyDescent="0.35">
      <c r="A1789">
        <v>10772</v>
      </c>
      <c r="B1789">
        <v>570001624</v>
      </c>
      <c r="C1789" s="1">
        <v>41738</v>
      </c>
      <c r="D1789" t="s">
        <v>141</v>
      </c>
      <c r="E1789" t="s">
        <v>142</v>
      </c>
      <c r="F1789" t="s">
        <v>26</v>
      </c>
      <c r="G1789">
        <v>10660</v>
      </c>
      <c r="H1789">
        <v>0.36780000000000002</v>
      </c>
      <c r="I1789">
        <v>4</v>
      </c>
      <c r="J1789" t="s">
        <v>17</v>
      </c>
      <c r="K1789" t="s">
        <v>17</v>
      </c>
      <c r="L1789" t="s">
        <v>817</v>
      </c>
      <c r="N1789" t="s">
        <v>234</v>
      </c>
      <c r="O1789" t="s">
        <v>235</v>
      </c>
    </row>
    <row r="1790" spans="1:15" ht="16.5" customHeight="1" x14ac:dyDescent="0.35">
      <c r="A1790">
        <v>10772</v>
      </c>
      <c r="B1790">
        <v>540005340</v>
      </c>
      <c r="C1790" s="1">
        <v>41738</v>
      </c>
      <c r="D1790" t="s">
        <v>1807</v>
      </c>
      <c r="E1790" t="s">
        <v>1808</v>
      </c>
      <c r="F1790" t="s">
        <v>26</v>
      </c>
      <c r="G1790">
        <v>10660</v>
      </c>
      <c r="H1790">
        <v>0.21990000000000001</v>
      </c>
      <c r="I1790">
        <v>4</v>
      </c>
      <c r="J1790" t="s">
        <v>17</v>
      </c>
      <c r="K1790" t="s">
        <v>17</v>
      </c>
      <c r="L1790" t="s">
        <v>1809</v>
      </c>
      <c r="N1790" t="s">
        <v>775</v>
      </c>
    </row>
    <row r="1791" spans="1:15" ht="16.5" customHeight="1" x14ac:dyDescent="0.35">
      <c r="A1791">
        <v>10772</v>
      </c>
      <c r="B1791">
        <v>570001113</v>
      </c>
      <c r="C1791" s="1">
        <v>41738</v>
      </c>
      <c r="D1791" t="s">
        <v>29</v>
      </c>
      <c r="E1791" t="s">
        <v>30</v>
      </c>
      <c r="F1791" t="s">
        <v>26</v>
      </c>
      <c r="G1791">
        <v>10660</v>
      </c>
      <c r="H1791">
        <v>0.23400000000000001</v>
      </c>
      <c r="I1791">
        <v>4</v>
      </c>
      <c r="J1791" t="s">
        <v>17</v>
      </c>
      <c r="K1791" t="s">
        <v>17</v>
      </c>
      <c r="N1791" t="s">
        <v>1810</v>
      </c>
      <c r="O1791" t="s">
        <v>1811</v>
      </c>
    </row>
    <row r="1792" spans="1:15" ht="16.5" customHeight="1" x14ac:dyDescent="0.35">
      <c r="A1792">
        <v>10772</v>
      </c>
      <c r="B1792">
        <v>570001114</v>
      </c>
      <c r="C1792" s="1">
        <v>41739</v>
      </c>
      <c r="D1792" t="s">
        <v>1812</v>
      </c>
      <c r="E1792" t="s">
        <v>1813</v>
      </c>
      <c r="F1792" t="s">
        <v>26</v>
      </c>
      <c r="G1792">
        <v>10660</v>
      </c>
      <c r="H1792">
        <v>0.48580000000000001</v>
      </c>
      <c r="I1792">
        <v>4</v>
      </c>
      <c r="J1792" t="s">
        <v>17</v>
      </c>
      <c r="K1792" t="s">
        <v>17</v>
      </c>
      <c r="M1792" t="s">
        <v>1801</v>
      </c>
      <c r="N1792" t="s">
        <v>1814</v>
      </c>
      <c r="O1792" t="s">
        <v>1815</v>
      </c>
    </row>
    <row r="1793" spans="1:15" ht="16.5" customHeight="1" x14ac:dyDescent="0.35">
      <c r="A1793">
        <v>10772</v>
      </c>
      <c r="B1793">
        <v>570001128</v>
      </c>
      <c r="C1793" s="1">
        <v>41740</v>
      </c>
      <c r="D1793" t="s">
        <v>775</v>
      </c>
      <c r="F1793" t="s">
        <v>26</v>
      </c>
      <c r="G1793">
        <v>10660</v>
      </c>
      <c r="H1793">
        <v>0.27529999999999999</v>
      </c>
      <c r="I1793">
        <v>4</v>
      </c>
      <c r="J1793" t="s">
        <v>17</v>
      </c>
      <c r="K1793" t="s">
        <v>17</v>
      </c>
      <c r="L1793" t="s">
        <v>1816</v>
      </c>
      <c r="N1793" t="s">
        <v>1525</v>
      </c>
      <c r="O1793" t="s">
        <v>1526</v>
      </c>
    </row>
    <row r="1794" spans="1:15" ht="16.5" customHeight="1" x14ac:dyDescent="0.35">
      <c r="A1794">
        <v>10772</v>
      </c>
      <c r="B1794">
        <v>570001160</v>
      </c>
      <c r="C1794" s="1">
        <v>41743</v>
      </c>
      <c r="D1794" t="s">
        <v>1817</v>
      </c>
      <c r="E1794" t="s">
        <v>1818</v>
      </c>
      <c r="F1794" t="s">
        <v>26</v>
      </c>
      <c r="G1794">
        <v>10660</v>
      </c>
      <c r="H1794">
        <v>0.22220000000000001</v>
      </c>
      <c r="I1794">
        <v>4</v>
      </c>
      <c r="J1794" t="s">
        <v>17</v>
      </c>
      <c r="K1794" t="s">
        <v>17</v>
      </c>
      <c r="L1794" t="s">
        <v>1819</v>
      </c>
      <c r="N1794" t="s">
        <v>1820</v>
      </c>
      <c r="O1794" t="s">
        <v>1201</v>
      </c>
    </row>
    <row r="1795" spans="1:15" ht="16.5" customHeight="1" x14ac:dyDescent="0.35">
      <c r="A1795">
        <v>10772</v>
      </c>
      <c r="B1795">
        <v>550004185</v>
      </c>
      <c r="C1795" s="1">
        <v>41748</v>
      </c>
      <c r="D1795" t="s">
        <v>294</v>
      </c>
      <c r="E1795" t="s">
        <v>295</v>
      </c>
      <c r="F1795" t="s">
        <v>26</v>
      </c>
      <c r="G1795">
        <v>10660</v>
      </c>
      <c r="H1795">
        <v>0.22800000000000001</v>
      </c>
      <c r="I1795">
        <v>4</v>
      </c>
      <c r="J1795" t="s">
        <v>17</v>
      </c>
      <c r="K1795" t="s">
        <v>17</v>
      </c>
      <c r="L1795" t="s">
        <v>1821</v>
      </c>
      <c r="M1795" t="s">
        <v>1822</v>
      </c>
      <c r="N1795" t="s">
        <v>1823</v>
      </c>
      <c r="O1795" t="s">
        <v>1824</v>
      </c>
    </row>
    <row r="1796" spans="1:15" ht="16.5" customHeight="1" x14ac:dyDescent="0.35">
      <c r="A1796">
        <v>10772</v>
      </c>
      <c r="B1796">
        <v>570001217</v>
      </c>
      <c r="C1796" s="1">
        <v>41748</v>
      </c>
      <c r="D1796" t="s">
        <v>1641</v>
      </c>
      <c r="E1796" t="s">
        <v>1642</v>
      </c>
      <c r="F1796" t="s">
        <v>26</v>
      </c>
      <c r="G1796">
        <v>10660</v>
      </c>
      <c r="H1796">
        <v>0.1993</v>
      </c>
      <c r="I1796">
        <v>4</v>
      </c>
      <c r="J1796" t="s">
        <v>17</v>
      </c>
      <c r="K1796" t="s">
        <v>17</v>
      </c>
      <c r="L1796" t="s">
        <v>1821</v>
      </c>
      <c r="M1796" t="s">
        <v>1822</v>
      </c>
      <c r="N1796" t="s">
        <v>1823</v>
      </c>
      <c r="O1796" t="s">
        <v>1824</v>
      </c>
    </row>
    <row r="1797" spans="1:15" ht="16.5" customHeight="1" x14ac:dyDescent="0.35">
      <c r="A1797">
        <v>10772</v>
      </c>
      <c r="B1797">
        <v>530004390</v>
      </c>
      <c r="C1797" s="1">
        <v>41749</v>
      </c>
      <c r="D1797" t="s">
        <v>1702</v>
      </c>
      <c r="E1797" t="s">
        <v>1703</v>
      </c>
      <c r="F1797" t="s">
        <v>26</v>
      </c>
      <c r="G1797">
        <v>10660</v>
      </c>
      <c r="H1797">
        <v>0.36699999999999999</v>
      </c>
      <c r="I1797">
        <v>4</v>
      </c>
      <c r="J1797" t="s">
        <v>17</v>
      </c>
      <c r="K1797" t="s">
        <v>17</v>
      </c>
      <c r="L1797" t="s">
        <v>1825</v>
      </c>
      <c r="M1797" t="s">
        <v>1826</v>
      </c>
      <c r="N1797" t="s">
        <v>405</v>
      </c>
      <c r="O1797" t="s">
        <v>406</v>
      </c>
    </row>
    <row r="1798" spans="1:15" ht="16.5" customHeight="1" x14ac:dyDescent="0.35">
      <c r="A1798">
        <v>10772</v>
      </c>
      <c r="B1798">
        <v>560003905</v>
      </c>
      <c r="C1798" s="1">
        <v>41749</v>
      </c>
      <c r="D1798" t="s">
        <v>708</v>
      </c>
      <c r="E1798" t="s">
        <v>709</v>
      </c>
      <c r="F1798" t="s">
        <v>26</v>
      </c>
      <c r="G1798">
        <v>10660</v>
      </c>
      <c r="H1798">
        <v>0.25530000000000003</v>
      </c>
      <c r="I1798">
        <v>4</v>
      </c>
      <c r="J1798" t="s">
        <v>17</v>
      </c>
      <c r="K1798" t="s">
        <v>17</v>
      </c>
      <c r="L1798" t="s">
        <v>1825</v>
      </c>
      <c r="M1798" t="s">
        <v>1826</v>
      </c>
      <c r="N1798" t="s">
        <v>405</v>
      </c>
      <c r="O1798" t="s">
        <v>406</v>
      </c>
    </row>
    <row r="1799" spans="1:15" ht="16.5" customHeight="1" x14ac:dyDescent="0.35">
      <c r="A1799">
        <v>10772</v>
      </c>
      <c r="B1799">
        <v>570001091</v>
      </c>
      <c r="C1799" s="1">
        <v>41735</v>
      </c>
      <c r="D1799" t="s">
        <v>1127</v>
      </c>
      <c r="E1799" t="s">
        <v>1128</v>
      </c>
      <c r="F1799" t="s">
        <v>26</v>
      </c>
      <c r="G1799">
        <v>10660</v>
      </c>
      <c r="H1799">
        <v>0.23400000000000001</v>
      </c>
      <c r="I1799">
        <v>4</v>
      </c>
      <c r="J1799" t="s">
        <v>17</v>
      </c>
      <c r="K1799" t="s">
        <v>17</v>
      </c>
      <c r="L1799" t="s">
        <v>1127</v>
      </c>
      <c r="N1799" t="s">
        <v>1127</v>
      </c>
      <c r="O1799" t="s">
        <v>1128</v>
      </c>
    </row>
    <row r="1800" spans="1:15" ht="16.5" customHeight="1" x14ac:dyDescent="0.35">
      <c r="A1800">
        <v>10772</v>
      </c>
      <c r="B1800">
        <v>570001101</v>
      </c>
      <c r="C1800" s="1">
        <v>41737</v>
      </c>
      <c r="D1800" t="s">
        <v>708</v>
      </c>
      <c r="E1800" t="s">
        <v>709</v>
      </c>
      <c r="F1800" t="s">
        <v>26</v>
      </c>
      <c r="G1800">
        <v>10660</v>
      </c>
      <c r="H1800">
        <v>0.23400000000000001</v>
      </c>
      <c r="I1800">
        <v>4</v>
      </c>
      <c r="J1800" t="s">
        <v>17</v>
      </c>
      <c r="K1800" t="s">
        <v>17</v>
      </c>
      <c r="N1800" t="s">
        <v>708</v>
      </c>
      <c r="O1800" t="s">
        <v>709</v>
      </c>
    </row>
    <row r="1801" spans="1:15" ht="16.5" customHeight="1" x14ac:dyDescent="0.35">
      <c r="A1801">
        <v>10772</v>
      </c>
      <c r="B1801">
        <v>570001171</v>
      </c>
      <c r="C1801" s="1">
        <v>41744</v>
      </c>
      <c r="D1801" t="s">
        <v>788</v>
      </c>
      <c r="E1801" t="s">
        <v>789</v>
      </c>
      <c r="F1801" t="s">
        <v>26</v>
      </c>
      <c r="G1801">
        <v>10660</v>
      </c>
      <c r="H1801">
        <v>0.22220000000000001</v>
      </c>
      <c r="I1801">
        <v>4</v>
      </c>
      <c r="J1801" t="s">
        <v>17</v>
      </c>
      <c r="K1801" t="s">
        <v>17</v>
      </c>
      <c r="N1801" t="s">
        <v>1753</v>
      </c>
      <c r="O1801" t="s">
        <v>1754</v>
      </c>
    </row>
    <row r="1802" spans="1:15" ht="16.5" customHeight="1" x14ac:dyDescent="0.35">
      <c r="A1802">
        <v>10772</v>
      </c>
      <c r="B1802">
        <v>570001089</v>
      </c>
      <c r="C1802" s="1">
        <v>41735</v>
      </c>
      <c r="D1802" t="s">
        <v>1827</v>
      </c>
      <c r="E1802" t="s">
        <v>1828</v>
      </c>
      <c r="F1802" t="s">
        <v>26</v>
      </c>
      <c r="G1802">
        <v>10660</v>
      </c>
      <c r="H1802">
        <v>0.47839999999999999</v>
      </c>
      <c r="I1802">
        <v>2</v>
      </c>
      <c r="J1802" t="s">
        <v>117</v>
      </c>
      <c r="K1802" t="s">
        <v>17</v>
      </c>
      <c r="M1802" s="2" t="s">
        <v>1829</v>
      </c>
      <c r="N1802" t="s">
        <v>1017</v>
      </c>
      <c r="O1802" t="s">
        <v>1018</v>
      </c>
    </row>
    <row r="1803" spans="1:15" ht="16.5" customHeight="1" x14ac:dyDescent="0.35">
      <c r="A1803">
        <v>10772</v>
      </c>
      <c r="B1803">
        <v>570001230</v>
      </c>
      <c r="C1803" s="1">
        <v>41750</v>
      </c>
      <c r="D1803" t="s">
        <v>29</v>
      </c>
      <c r="E1803" t="s">
        <v>30</v>
      </c>
      <c r="F1803" t="s">
        <v>26</v>
      </c>
      <c r="G1803">
        <v>10660</v>
      </c>
      <c r="H1803">
        <v>0.23400000000000001</v>
      </c>
      <c r="I1803">
        <v>4</v>
      </c>
      <c r="J1803" t="s">
        <v>17</v>
      </c>
      <c r="K1803" t="s">
        <v>17</v>
      </c>
      <c r="N1803" t="s">
        <v>1830</v>
      </c>
      <c r="O1803" t="s">
        <v>115</v>
      </c>
    </row>
    <row r="1804" spans="1:15" ht="16.5" customHeight="1" x14ac:dyDescent="0.35">
      <c r="A1804">
        <v>10772</v>
      </c>
      <c r="B1804">
        <v>570001120</v>
      </c>
      <c r="C1804" s="1">
        <v>41741</v>
      </c>
      <c r="D1804" t="s">
        <v>1125</v>
      </c>
      <c r="E1804" t="s">
        <v>1126</v>
      </c>
      <c r="F1804" t="s">
        <v>26</v>
      </c>
      <c r="G1804">
        <v>10660</v>
      </c>
      <c r="H1804">
        <v>0.36580000000000001</v>
      </c>
      <c r="I1804">
        <v>4</v>
      </c>
      <c r="J1804" t="s">
        <v>17</v>
      </c>
      <c r="K1804" t="s">
        <v>17</v>
      </c>
      <c r="N1804" t="s">
        <v>1125</v>
      </c>
      <c r="O1804" t="s">
        <v>1126</v>
      </c>
    </row>
    <row r="1805" spans="1:15" ht="16.5" customHeight="1" x14ac:dyDescent="0.35">
      <c r="A1805">
        <v>10772</v>
      </c>
      <c r="B1805">
        <v>570001400</v>
      </c>
      <c r="C1805" s="1">
        <v>41753</v>
      </c>
      <c r="D1805" t="s">
        <v>287</v>
      </c>
      <c r="E1805" t="s">
        <v>288</v>
      </c>
      <c r="F1805" t="s">
        <v>26</v>
      </c>
      <c r="G1805">
        <v>10660</v>
      </c>
      <c r="H1805">
        <v>0.38600000000000001</v>
      </c>
      <c r="I1805">
        <v>4</v>
      </c>
      <c r="J1805" t="s">
        <v>117</v>
      </c>
      <c r="K1805" t="s">
        <v>17</v>
      </c>
      <c r="M1805" t="s">
        <v>1831</v>
      </c>
      <c r="N1805" t="s">
        <v>1810</v>
      </c>
      <c r="O1805" t="s">
        <v>1811</v>
      </c>
    </row>
    <row r="1806" spans="1:15" ht="16.5" customHeight="1" x14ac:dyDescent="0.35">
      <c r="A1806">
        <v>10772</v>
      </c>
      <c r="B1806">
        <v>570001269</v>
      </c>
      <c r="C1806" s="1">
        <v>41753</v>
      </c>
      <c r="D1806" t="s">
        <v>549</v>
      </c>
      <c r="F1806" t="s">
        <v>26</v>
      </c>
      <c r="G1806">
        <v>10660</v>
      </c>
      <c r="H1806">
        <v>0.28839999999999999</v>
      </c>
      <c r="I1806">
        <v>4</v>
      </c>
      <c r="J1806" t="s">
        <v>17</v>
      </c>
      <c r="K1806" t="s">
        <v>17</v>
      </c>
      <c r="L1806" t="s">
        <v>961</v>
      </c>
      <c r="N1806" t="s">
        <v>1125</v>
      </c>
      <c r="O1806" t="s">
        <v>1126</v>
      </c>
    </row>
    <row r="1807" spans="1:15" ht="16.5" customHeight="1" x14ac:dyDescent="0.35">
      <c r="A1807">
        <v>10772</v>
      </c>
      <c r="B1807">
        <v>560003386</v>
      </c>
      <c r="C1807" s="1">
        <v>41756</v>
      </c>
      <c r="D1807" t="s">
        <v>958</v>
      </c>
      <c r="E1807" t="s">
        <v>959</v>
      </c>
      <c r="F1807" t="s">
        <v>26</v>
      </c>
      <c r="G1807">
        <v>10660</v>
      </c>
      <c r="H1807">
        <v>0.21790000000000001</v>
      </c>
      <c r="I1807">
        <v>4</v>
      </c>
      <c r="J1807" t="s">
        <v>17</v>
      </c>
      <c r="K1807" t="s">
        <v>17</v>
      </c>
      <c r="N1807" t="s">
        <v>1832</v>
      </c>
      <c r="O1807" t="s">
        <v>1833</v>
      </c>
    </row>
    <row r="1808" spans="1:15" ht="16.5" customHeight="1" x14ac:dyDescent="0.35">
      <c r="A1808">
        <v>10772</v>
      </c>
      <c r="B1808">
        <v>550004578</v>
      </c>
      <c r="C1808" s="1">
        <v>41758</v>
      </c>
      <c r="D1808" t="s">
        <v>121</v>
      </c>
      <c r="E1808" t="s">
        <v>122</v>
      </c>
      <c r="F1808" t="s">
        <v>26</v>
      </c>
      <c r="G1808">
        <v>10660</v>
      </c>
      <c r="H1808">
        <v>0.41</v>
      </c>
      <c r="I1808">
        <v>3</v>
      </c>
      <c r="J1808" t="s">
        <v>17</v>
      </c>
      <c r="K1808" t="s">
        <v>17</v>
      </c>
      <c r="L1808" t="s">
        <v>1834</v>
      </c>
      <c r="M1808" t="s">
        <v>1835</v>
      </c>
      <c r="N1808" t="s">
        <v>57</v>
      </c>
      <c r="O1808" t="s">
        <v>58</v>
      </c>
    </row>
    <row r="1809" spans="1:15" ht="16.5" customHeight="1" x14ac:dyDescent="0.35">
      <c r="A1809">
        <v>10772</v>
      </c>
      <c r="B1809">
        <v>570000453</v>
      </c>
      <c r="C1809" s="1">
        <v>41758</v>
      </c>
      <c r="D1809" t="s">
        <v>39</v>
      </c>
      <c r="E1809" t="s">
        <v>40</v>
      </c>
      <c r="F1809" t="s">
        <v>26</v>
      </c>
      <c r="G1809">
        <v>10660</v>
      </c>
      <c r="H1809">
        <v>0.35549999999999998</v>
      </c>
      <c r="I1809">
        <v>3</v>
      </c>
      <c r="J1809" t="s">
        <v>17</v>
      </c>
      <c r="K1809" t="s">
        <v>17</v>
      </c>
      <c r="L1809" t="s">
        <v>1834</v>
      </c>
      <c r="M1809" t="s">
        <v>1835</v>
      </c>
      <c r="N1809" t="s">
        <v>57</v>
      </c>
      <c r="O1809" t="s">
        <v>58</v>
      </c>
    </row>
    <row r="1810" spans="1:15" ht="16.5" customHeight="1" x14ac:dyDescent="0.35">
      <c r="A1810">
        <v>10772</v>
      </c>
      <c r="B1810">
        <v>570001949</v>
      </c>
      <c r="C1810" s="1">
        <v>41758</v>
      </c>
      <c r="D1810" t="s">
        <v>830</v>
      </c>
      <c r="E1810" t="s">
        <v>831</v>
      </c>
      <c r="F1810" t="s">
        <v>26</v>
      </c>
      <c r="G1810">
        <v>10660</v>
      </c>
      <c r="H1810">
        <v>0.44240000000000002</v>
      </c>
      <c r="I1810">
        <v>3</v>
      </c>
      <c r="J1810" t="s">
        <v>17</v>
      </c>
      <c r="K1810" t="s">
        <v>17</v>
      </c>
      <c r="L1810" t="s">
        <v>1834</v>
      </c>
      <c r="M1810" t="s">
        <v>1835</v>
      </c>
      <c r="N1810" t="s">
        <v>57</v>
      </c>
      <c r="O1810" t="s">
        <v>58</v>
      </c>
    </row>
    <row r="1811" spans="1:15" ht="16.5" customHeight="1" x14ac:dyDescent="0.35">
      <c r="A1811">
        <v>10772</v>
      </c>
      <c r="B1811">
        <v>560003740</v>
      </c>
      <c r="C1811" s="1">
        <v>41758</v>
      </c>
      <c r="D1811" t="s">
        <v>1836</v>
      </c>
      <c r="E1811" t="s">
        <v>1837</v>
      </c>
      <c r="F1811" t="s">
        <v>26</v>
      </c>
      <c r="G1811">
        <v>10660</v>
      </c>
      <c r="H1811">
        <v>0.36459999999999998</v>
      </c>
      <c r="I1811">
        <v>3</v>
      </c>
      <c r="J1811" t="s">
        <v>17</v>
      </c>
      <c r="K1811" t="s">
        <v>17</v>
      </c>
      <c r="L1811" t="s">
        <v>1838</v>
      </c>
      <c r="M1811" t="s">
        <v>1839</v>
      </c>
      <c r="N1811" t="s">
        <v>1040</v>
      </c>
      <c r="O1811" t="s">
        <v>322</v>
      </c>
    </row>
    <row r="1812" spans="1:15" ht="16.5" customHeight="1" x14ac:dyDescent="0.35">
      <c r="A1812">
        <v>10772</v>
      </c>
      <c r="B1812">
        <v>570001259</v>
      </c>
      <c r="C1812" s="1">
        <v>41758</v>
      </c>
      <c r="D1812" t="s">
        <v>1840</v>
      </c>
      <c r="E1812" t="s">
        <v>1841</v>
      </c>
      <c r="F1812" t="s">
        <v>26</v>
      </c>
      <c r="G1812">
        <v>10660</v>
      </c>
      <c r="H1812">
        <v>0.2863</v>
      </c>
      <c r="I1812">
        <v>3</v>
      </c>
      <c r="J1812" t="s">
        <v>17</v>
      </c>
      <c r="K1812" t="s">
        <v>17</v>
      </c>
      <c r="L1812" t="s">
        <v>1838</v>
      </c>
      <c r="M1812" t="s">
        <v>1839</v>
      </c>
      <c r="N1812" t="s">
        <v>1040</v>
      </c>
      <c r="O1812" t="s">
        <v>322</v>
      </c>
    </row>
    <row r="1813" spans="1:15" ht="16.5" customHeight="1" x14ac:dyDescent="0.35">
      <c r="A1813">
        <v>10772</v>
      </c>
      <c r="B1813">
        <v>570001325</v>
      </c>
      <c r="C1813" s="1">
        <v>41758</v>
      </c>
      <c r="D1813" t="s">
        <v>454</v>
      </c>
      <c r="E1813" t="s">
        <v>455</v>
      </c>
      <c r="F1813" t="s">
        <v>26</v>
      </c>
      <c r="G1813">
        <v>10660</v>
      </c>
      <c r="H1813">
        <v>0.24859999999999999</v>
      </c>
      <c r="I1813">
        <v>4</v>
      </c>
      <c r="J1813" t="s">
        <v>17</v>
      </c>
      <c r="K1813" t="s">
        <v>17</v>
      </c>
      <c r="L1813" t="s">
        <v>1842</v>
      </c>
      <c r="N1813" t="s">
        <v>567</v>
      </c>
      <c r="O1813" t="s">
        <v>568</v>
      </c>
    </row>
    <row r="1814" spans="1:15" ht="16.5" customHeight="1" x14ac:dyDescent="0.35">
      <c r="A1814">
        <v>10772</v>
      </c>
      <c r="B1814">
        <v>550001852</v>
      </c>
      <c r="C1814" s="1">
        <v>41759</v>
      </c>
      <c r="D1814" t="s">
        <v>1843</v>
      </c>
      <c r="E1814" t="s">
        <v>1844</v>
      </c>
      <c r="F1814" t="s">
        <v>26</v>
      </c>
      <c r="G1814">
        <v>10660</v>
      </c>
      <c r="H1814">
        <v>0.26419999999999999</v>
      </c>
      <c r="I1814">
        <v>4</v>
      </c>
      <c r="J1814" t="s">
        <v>17</v>
      </c>
      <c r="K1814" t="s">
        <v>17</v>
      </c>
      <c r="L1814" t="s">
        <v>1845</v>
      </c>
      <c r="N1814" t="s">
        <v>1846</v>
      </c>
      <c r="O1814" t="s">
        <v>1847</v>
      </c>
    </row>
    <row r="1815" spans="1:15" ht="16.5" customHeight="1" x14ac:dyDescent="0.35">
      <c r="A1815">
        <v>10772</v>
      </c>
      <c r="B1815">
        <v>560000727</v>
      </c>
      <c r="C1815" s="1">
        <v>41759</v>
      </c>
      <c r="D1815" t="s">
        <v>266</v>
      </c>
      <c r="E1815" t="s">
        <v>267</v>
      </c>
      <c r="F1815" t="s">
        <v>26</v>
      </c>
      <c r="G1815">
        <v>10660</v>
      </c>
      <c r="H1815">
        <v>0.34300000000000003</v>
      </c>
      <c r="I1815">
        <v>4</v>
      </c>
      <c r="J1815" t="s">
        <v>17</v>
      </c>
      <c r="K1815" t="s">
        <v>17</v>
      </c>
      <c r="L1815" t="s">
        <v>1845</v>
      </c>
      <c r="N1815" t="s">
        <v>1846</v>
      </c>
      <c r="O1815" t="s">
        <v>1847</v>
      </c>
    </row>
    <row r="1816" spans="1:15" ht="16.5" customHeight="1" x14ac:dyDescent="0.35">
      <c r="A1816">
        <v>10772</v>
      </c>
      <c r="B1816">
        <v>560001334</v>
      </c>
      <c r="C1816" s="1">
        <v>41759</v>
      </c>
      <c r="D1816" t="s">
        <v>1319</v>
      </c>
      <c r="E1816" t="s">
        <v>1320</v>
      </c>
      <c r="F1816" t="s">
        <v>26</v>
      </c>
      <c r="G1816">
        <v>10660</v>
      </c>
      <c r="H1816">
        <v>0.41</v>
      </c>
      <c r="I1816">
        <v>4</v>
      </c>
      <c r="J1816" t="s">
        <v>17</v>
      </c>
      <c r="K1816" t="s">
        <v>17</v>
      </c>
      <c r="L1816" t="s">
        <v>1845</v>
      </c>
      <c r="N1816" t="s">
        <v>1846</v>
      </c>
      <c r="O1816" t="s">
        <v>1847</v>
      </c>
    </row>
    <row r="1817" spans="1:15" ht="16.5" customHeight="1" x14ac:dyDescent="0.35">
      <c r="A1817">
        <v>10772</v>
      </c>
      <c r="B1817">
        <v>570001347</v>
      </c>
      <c r="C1817" s="1">
        <v>41759</v>
      </c>
      <c r="D1817" t="s">
        <v>1848</v>
      </c>
      <c r="E1817" t="s">
        <v>1849</v>
      </c>
      <c r="F1817" t="s">
        <v>26</v>
      </c>
      <c r="G1817">
        <v>10660</v>
      </c>
      <c r="H1817">
        <v>0.23400000000000001</v>
      </c>
      <c r="I1817">
        <v>4</v>
      </c>
      <c r="J1817" t="s">
        <v>17</v>
      </c>
      <c r="K1817" t="s">
        <v>17</v>
      </c>
      <c r="L1817" t="s">
        <v>1845</v>
      </c>
      <c r="N1817" t="s">
        <v>1846</v>
      </c>
      <c r="O1817" t="s">
        <v>1847</v>
      </c>
    </row>
    <row r="1818" spans="1:15" ht="16.5" customHeight="1" x14ac:dyDescent="0.35">
      <c r="A1818">
        <v>10772</v>
      </c>
      <c r="B1818">
        <v>570001341</v>
      </c>
      <c r="C1818" s="1">
        <v>41759</v>
      </c>
      <c r="D1818" t="s">
        <v>1850</v>
      </c>
      <c r="E1818" t="s">
        <v>1851</v>
      </c>
      <c r="F1818" t="s">
        <v>26</v>
      </c>
      <c r="G1818">
        <v>10660</v>
      </c>
      <c r="H1818">
        <v>0.38600000000000001</v>
      </c>
      <c r="I1818">
        <v>4</v>
      </c>
      <c r="J1818" t="s">
        <v>17</v>
      </c>
      <c r="K1818" t="s">
        <v>17</v>
      </c>
      <c r="L1818" t="s">
        <v>1852</v>
      </c>
      <c r="N1818" t="s">
        <v>1810</v>
      </c>
      <c r="O1818" t="s">
        <v>1811</v>
      </c>
    </row>
    <row r="1819" spans="1:15" ht="16.5" customHeight="1" x14ac:dyDescent="0.35">
      <c r="A1819">
        <v>10772</v>
      </c>
      <c r="B1819">
        <v>570001509</v>
      </c>
      <c r="C1819" s="1">
        <v>41760</v>
      </c>
      <c r="D1819" t="s">
        <v>242</v>
      </c>
      <c r="E1819" t="s">
        <v>243</v>
      </c>
      <c r="F1819" t="s">
        <v>26</v>
      </c>
      <c r="G1819">
        <v>10660</v>
      </c>
      <c r="H1819">
        <v>0.47639999999999999</v>
      </c>
      <c r="I1819">
        <v>4</v>
      </c>
      <c r="J1819" t="s">
        <v>17</v>
      </c>
      <c r="K1819" t="s">
        <v>17</v>
      </c>
      <c r="L1819" t="s">
        <v>1853</v>
      </c>
      <c r="N1819" t="s">
        <v>1854</v>
      </c>
      <c r="O1819" t="s">
        <v>1855</v>
      </c>
    </row>
    <row r="1820" spans="1:15" ht="16.5" customHeight="1" x14ac:dyDescent="0.35">
      <c r="A1820">
        <v>10772</v>
      </c>
      <c r="B1820">
        <v>560002521</v>
      </c>
      <c r="C1820" s="1">
        <v>41765</v>
      </c>
      <c r="D1820" t="s">
        <v>212</v>
      </c>
      <c r="E1820" t="s">
        <v>213</v>
      </c>
      <c r="F1820" t="s">
        <v>26</v>
      </c>
      <c r="G1820">
        <v>10660</v>
      </c>
      <c r="H1820">
        <v>0.40100000000000002</v>
      </c>
      <c r="I1820">
        <v>4</v>
      </c>
      <c r="J1820" t="s">
        <v>17</v>
      </c>
      <c r="K1820" t="s">
        <v>17</v>
      </c>
      <c r="N1820" t="s">
        <v>1802</v>
      </c>
      <c r="O1820" t="s">
        <v>1803</v>
      </c>
    </row>
    <row r="1821" spans="1:15" ht="16.5" customHeight="1" x14ac:dyDescent="0.35">
      <c r="A1821">
        <v>10772</v>
      </c>
      <c r="B1821">
        <v>570001410</v>
      </c>
      <c r="C1821" s="1">
        <v>41765</v>
      </c>
      <c r="D1821" t="s">
        <v>48</v>
      </c>
      <c r="E1821" t="s">
        <v>49</v>
      </c>
      <c r="F1821" t="s">
        <v>26</v>
      </c>
      <c r="G1821">
        <v>10660</v>
      </c>
      <c r="H1821">
        <v>0.23400000000000001</v>
      </c>
      <c r="I1821">
        <v>4</v>
      </c>
      <c r="J1821" t="s">
        <v>17</v>
      </c>
      <c r="K1821" t="s">
        <v>17</v>
      </c>
      <c r="N1821" t="s">
        <v>1802</v>
      </c>
      <c r="O1821" t="s">
        <v>1803</v>
      </c>
    </row>
    <row r="1822" spans="1:15" ht="16.5" customHeight="1" x14ac:dyDescent="0.35">
      <c r="A1822">
        <v>10772</v>
      </c>
      <c r="B1822">
        <v>570001256</v>
      </c>
      <c r="C1822" s="1">
        <v>41766</v>
      </c>
      <c r="D1822" t="s">
        <v>1125</v>
      </c>
      <c r="E1822" t="s">
        <v>1126</v>
      </c>
      <c r="F1822" t="s">
        <v>26</v>
      </c>
      <c r="G1822">
        <v>10660</v>
      </c>
      <c r="H1822">
        <v>0.36580000000000001</v>
      </c>
      <c r="I1822">
        <v>4</v>
      </c>
      <c r="J1822" t="s">
        <v>17</v>
      </c>
      <c r="K1822" t="s">
        <v>17</v>
      </c>
      <c r="N1822" t="s">
        <v>1125</v>
      </c>
      <c r="O1822" t="s">
        <v>1126</v>
      </c>
    </row>
    <row r="1823" spans="1:15" ht="16.5" customHeight="1" x14ac:dyDescent="0.35">
      <c r="A1823">
        <v>10772</v>
      </c>
      <c r="B1823">
        <v>550003051</v>
      </c>
      <c r="C1823" s="1">
        <v>41766</v>
      </c>
      <c r="D1823" t="s">
        <v>1856</v>
      </c>
      <c r="E1823" t="s">
        <v>1857</v>
      </c>
      <c r="F1823" t="s">
        <v>26</v>
      </c>
      <c r="G1823">
        <v>10660</v>
      </c>
      <c r="H1823">
        <v>0.18099999999999999</v>
      </c>
      <c r="I1823">
        <v>4</v>
      </c>
      <c r="J1823" t="s">
        <v>17</v>
      </c>
      <c r="K1823" t="s">
        <v>17</v>
      </c>
      <c r="L1823" t="s">
        <v>1858</v>
      </c>
      <c r="M1823" t="s">
        <v>1859</v>
      </c>
      <c r="N1823" t="s">
        <v>1654</v>
      </c>
      <c r="O1823" t="s">
        <v>1655</v>
      </c>
    </row>
    <row r="1824" spans="1:15" ht="16.5" customHeight="1" x14ac:dyDescent="0.35">
      <c r="A1824">
        <v>10772</v>
      </c>
      <c r="B1824">
        <v>560000207</v>
      </c>
      <c r="C1824" s="1">
        <v>41756</v>
      </c>
      <c r="D1824" t="s">
        <v>287</v>
      </c>
      <c r="E1824" t="s">
        <v>288</v>
      </c>
      <c r="F1824" t="s">
        <v>26</v>
      </c>
      <c r="G1824">
        <v>10660</v>
      </c>
      <c r="H1824">
        <v>0.38600000000000001</v>
      </c>
      <c r="I1824">
        <v>4</v>
      </c>
      <c r="J1824" t="s">
        <v>117</v>
      </c>
      <c r="K1824" t="s">
        <v>17</v>
      </c>
      <c r="M1824" t="s">
        <v>1860</v>
      </c>
      <c r="N1824" t="s">
        <v>1861</v>
      </c>
      <c r="O1824" t="s">
        <v>1862</v>
      </c>
    </row>
    <row r="1825" spans="1:15" ht="16.5" customHeight="1" x14ac:dyDescent="0.35">
      <c r="A1825">
        <v>10772</v>
      </c>
      <c r="B1825">
        <v>570002014</v>
      </c>
      <c r="C1825" s="1">
        <v>41756</v>
      </c>
      <c r="D1825" t="s">
        <v>287</v>
      </c>
      <c r="E1825" t="s">
        <v>288</v>
      </c>
      <c r="F1825" t="s">
        <v>26</v>
      </c>
      <c r="G1825">
        <v>10660</v>
      </c>
      <c r="H1825">
        <v>0.38600000000000001</v>
      </c>
      <c r="I1825">
        <v>4</v>
      </c>
      <c r="J1825" t="s">
        <v>117</v>
      </c>
      <c r="K1825" t="s">
        <v>17</v>
      </c>
      <c r="M1825" t="s">
        <v>1863</v>
      </c>
      <c r="N1825" t="s">
        <v>1864</v>
      </c>
      <c r="O1825" t="s">
        <v>1865</v>
      </c>
    </row>
    <row r="1826" spans="1:15" ht="16.5" customHeight="1" x14ac:dyDescent="0.35">
      <c r="A1826">
        <v>10772</v>
      </c>
      <c r="B1826">
        <v>540001526</v>
      </c>
      <c r="C1826" s="1">
        <v>41771</v>
      </c>
      <c r="D1826" t="s">
        <v>737</v>
      </c>
      <c r="E1826" t="s">
        <v>738</v>
      </c>
      <c r="F1826" t="s">
        <v>26</v>
      </c>
      <c r="G1826">
        <v>10660</v>
      </c>
      <c r="H1826">
        <v>0.217</v>
      </c>
      <c r="I1826">
        <v>4</v>
      </c>
      <c r="J1826" t="s">
        <v>17</v>
      </c>
      <c r="K1826" t="s">
        <v>17</v>
      </c>
      <c r="L1826" t="s">
        <v>1866</v>
      </c>
      <c r="N1826" t="s">
        <v>987</v>
      </c>
      <c r="O1826" t="s">
        <v>988</v>
      </c>
    </row>
    <row r="1827" spans="1:15" ht="16.5" customHeight="1" x14ac:dyDescent="0.35">
      <c r="A1827">
        <v>10772</v>
      </c>
      <c r="B1827">
        <v>570001474</v>
      </c>
      <c r="C1827" s="1">
        <v>41771</v>
      </c>
      <c r="D1827" t="s">
        <v>326</v>
      </c>
      <c r="F1827" t="s">
        <v>26</v>
      </c>
      <c r="G1827">
        <v>10660</v>
      </c>
      <c r="H1827">
        <v>0.25530000000000003</v>
      </c>
      <c r="I1827">
        <v>4</v>
      </c>
      <c r="J1827" t="s">
        <v>17</v>
      </c>
      <c r="K1827" t="s">
        <v>17</v>
      </c>
      <c r="L1827" t="s">
        <v>1866</v>
      </c>
      <c r="N1827" t="s">
        <v>987</v>
      </c>
      <c r="O1827" t="s">
        <v>988</v>
      </c>
    </row>
    <row r="1828" spans="1:15" ht="16.5" customHeight="1" x14ac:dyDescent="0.35">
      <c r="A1828">
        <v>10772</v>
      </c>
      <c r="B1828">
        <v>570001470</v>
      </c>
      <c r="C1828" s="1">
        <v>41771</v>
      </c>
      <c r="D1828" t="s">
        <v>431</v>
      </c>
      <c r="E1828" t="s">
        <v>432</v>
      </c>
      <c r="F1828" t="s">
        <v>26</v>
      </c>
      <c r="G1828">
        <v>10660</v>
      </c>
      <c r="H1828">
        <v>0.39129999999999998</v>
      </c>
      <c r="I1828" t="s">
        <v>1047</v>
      </c>
      <c r="J1828" t="s">
        <v>17</v>
      </c>
      <c r="K1828" t="s">
        <v>17</v>
      </c>
      <c r="N1828" t="s">
        <v>1867</v>
      </c>
      <c r="O1828" t="s">
        <v>1868</v>
      </c>
    </row>
    <row r="1829" spans="1:15" ht="16.5" customHeight="1" x14ac:dyDescent="0.35">
      <c r="A1829">
        <v>10772</v>
      </c>
      <c r="B1829">
        <v>570001478</v>
      </c>
      <c r="C1829" s="1">
        <v>41771</v>
      </c>
      <c r="D1829" t="s">
        <v>682</v>
      </c>
      <c r="E1829" t="s">
        <v>683</v>
      </c>
      <c r="F1829" t="s">
        <v>26</v>
      </c>
      <c r="G1829">
        <v>10660</v>
      </c>
      <c r="H1829">
        <v>0.27529999999999999</v>
      </c>
      <c r="I1829">
        <v>4</v>
      </c>
      <c r="J1829" t="s">
        <v>17</v>
      </c>
      <c r="K1829" t="s">
        <v>17</v>
      </c>
      <c r="N1829" t="s">
        <v>277</v>
      </c>
      <c r="O1829" t="s">
        <v>278</v>
      </c>
    </row>
    <row r="1830" spans="1:15" ht="16.5" customHeight="1" x14ac:dyDescent="0.35">
      <c r="A1830">
        <v>10772</v>
      </c>
      <c r="B1830">
        <v>570001477</v>
      </c>
      <c r="C1830" s="1">
        <v>41771</v>
      </c>
      <c r="D1830" t="s">
        <v>433</v>
      </c>
      <c r="E1830" t="s">
        <v>115</v>
      </c>
      <c r="F1830" t="s">
        <v>26</v>
      </c>
      <c r="G1830">
        <v>10660</v>
      </c>
      <c r="H1830">
        <v>0.38600000000000001</v>
      </c>
      <c r="I1830">
        <v>4</v>
      </c>
      <c r="J1830" t="s">
        <v>17</v>
      </c>
      <c r="K1830" t="s">
        <v>17</v>
      </c>
      <c r="N1830" t="s">
        <v>1804</v>
      </c>
      <c r="O1830" t="s">
        <v>115</v>
      </c>
    </row>
    <row r="1831" spans="1:15" ht="16.5" customHeight="1" x14ac:dyDescent="0.35">
      <c r="A1831">
        <v>10772</v>
      </c>
      <c r="B1831">
        <v>570001475</v>
      </c>
      <c r="C1831" s="1">
        <v>41771</v>
      </c>
      <c r="D1831" t="s">
        <v>1869</v>
      </c>
      <c r="E1831" t="s">
        <v>1870</v>
      </c>
      <c r="F1831" t="s">
        <v>26</v>
      </c>
      <c r="G1831">
        <v>10660</v>
      </c>
      <c r="H1831">
        <v>0.2797</v>
      </c>
      <c r="I1831">
        <v>4</v>
      </c>
      <c r="J1831" t="s">
        <v>17</v>
      </c>
      <c r="K1831" t="s">
        <v>17</v>
      </c>
      <c r="N1831" t="s">
        <v>1869</v>
      </c>
      <c r="O1831" t="s">
        <v>1870</v>
      </c>
    </row>
    <row r="1832" spans="1:15" ht="16.5" customHeight="1" x14ac:dyDescent="0.35">
      <c r="A1832">
        <v>10772</v>
      </c>
      <c r="B1832">
        <v>570001501</v>
      </c>
      <c r="C1832" s="1">
        <v>41773</v>
      </c>
      <c r="D1832" t="s">
        <v>326</v>
      </c>
      <c r="F1832" t="s">
        <v>26</v>
      </c>
      <c r="G1832">
        <v>10660</v>
      </c>
      <c r="H1832">
        <v>0.25530000000000003</v>
      </c>
      <c r="I1832">
        <v>4</v>
      </c>
      <c r="J1832" t="s">
        <v>17</v>
      </c>
      <c r="K1832" t="s">
        <v>17</v>
      </c>
      <c r="L1832" t="s">
        <v>1871</v>
      </c>
      <c r="N1832" t="s">
        <v>326</v>
      </c>
    </row>
    <row r="1833" spans="1:15" ht="16.5" customHeight="1" x14ac:dyDescent="0.35">
      <c r="A1833">
        <v>10772</v>
      </c>
      <c r="B1833">
        <v>560000799</v>
      </c>
      <c r="C1833" s="1">
        <v>41774</v>
      </c>
      <c r="D1833" t="s">
        <v>1872</v>
      </c>
      <c r="E1833" t="s">
        <v>1873</v>
      </c>
      <c r="F1833" t="s">
        <v>26</v>
      </c>
      <c r="G1833">
        <v>10660</v>
      </c>
      <c r="H1833">
        <v>0.27579999999999999</v>
      </c>
      <c r="I1833" t="s">
        <v>1047</v>
      </c>
      <c r="J1833" t="s">
        <v>17</v>
      </c>
      <c r="K1833" t="s">
        <v>17</v>
      </c>
      <c r="N1833" t="s">
        <v>1874</v>
      </c>
      <c r="O1833" t="s">
        <v>1875</v>
      </c>
    </row>
    <row r="1834" spans="1:15" ht="16.5" customHeight="1" x14ac:dyDescent="0.35">
      <c r="A1834">
        <v>10772</v>
      </c>
      <c r="B1834">
        <v>570001470</v>
      </c>
      <c r="C1834" s="1">
        <v>41770</v>
      </c>
      <c r="D1834" t="s">
        <v>431</v>
      </c>
      <c r="E1834" t="s">
        <v>432</v>
      </c>
      <c r="F1834" t="s">
        <v>26</v>
      </c>
      <c r="G1834">
        <v>10660</v>
      </c>
      <c r="H1834">
        <v>0.39129999999999998</v>
      </c>
      <c r="I1834">
        <v>5</v>
      </c>
      <c r="J1834" t="s">
        <v>117</v>
      </c>
      <c r="K1834" t="s">
        <v>17</v>
      </c>
      <c r="N1834" t="s">
        <v>1867</v>
      </c>
      <c r="O1834" t="s">
        <v>1868</v>
      </c>
    </row>
    <row r="1835" spans="1:15" ht="16.5" customHeight="1" x14ac:dyDescent="0.35">
      <c r="A1835">
        <v>10772</v>
      </c>
      <c r="B1835">
        <v>570000970</v>
      </c>
      <c r="C1835" s="1">
        <v>41725</v>
      </c>
      <c r="D1835" t="s">
        <v>1876</v>
      </c>
      <c r="E1835" t="s">
        <v>1877</v>
      </c>
      <c r="F1835" t="s">
        <v>26</v>
      </c>
      <c r="G1835">
        <v>10660</v>
      </c>
      <c r="H1835">
        <v>0.45860000000000001</v>
      </c>
      <c r="I1835">
        <v>5</v>
      </c>
      <c r="J1835" t="s">
        <v>117</v>
      </c>
      <c r="K1835" t="s">
        <v>17</v>
      </c>
      <c r="N1835" t="s">
        <v>1768</v>
      </c>
      <c r="O1835" t="s">
        <v>1769</v>
      </c>
    </row>
    <row r="1836" spans="1:15" ht="16.5" customHeight="1" x14ac:dyDescent="0.35">
      <c r="A1836">
        <v>10772</v>
      </c>
      <c r="B1836">
        <v>540004282</v>
      </c>
      <c r="C1836" s="1">
        <v>41736</v>
      </c>
      <c r="D1836" t="s">
        <v>1401</v>
      </c>
      <c r="E1836" t="s">
        <v>1402</v>
      </c>
      <c r="F1836" t="s">
        <v>26</v>
      </c>
      <c r="G1836">
        <v>10660</v>
      </c>
      <c r="H1836">
        <v>0.33189999999999997</v>
      </c>
      <c r="I1836">
        <v>5</v>
      </c>
      <c r="J1836" t="s">
        <v>117</v>
      </c>
      <c r="K1836" t="s">
        <v>17</v>
      </c>
      <c r="N1836" t="s">
        <v>1878</v>
      </c>
      <c r="O1836" t="s">
        <v>1879</v>
      </c>
    </row>
    <row r="1837" spans="1:15" ht="16.5" customHeight="1" x14ac:dyDescent="0.35">
      <c r="A1837">
        <v>10772</v>
      </c>
      <c r="B1837">
        <v>540004536</v>
      </c>
      <c r="C1837" s="1">
        <v>41736</v>
      </c>
      <c r="D1837" t="s">
        <v>1783</v>
      </c>
      <c r="E1837" t="s">
        <v>1784</v>
      </c>
      <c r="F1837" t="s">
        <v>26</v>
      </c>
      <c r="G1837">
        <v>10660</v>
      </c>
      <c r="H1837">
        <v>0.30859999999999999</v>
      </c>
      <c r="I1837">
        <v>5</v>
      </c>
      <c r="J1837" t="s">
        <v>117</v>
      </c>
      <c r="K1837" t="s">
        <v>17</v>
      </c>
      <c r="N1837" t="s">
        <v>1878</v>
      </c>
      <c r="O1837" t="s">
        <v>1879</v>
      </c>
    </row>
    <row r="1838" spans="1:15" ht="16.5" customHeight="1" x14ac:dyDescent="0.35">
      <c r="A1838">
        <v>10772</v>
      </c>
      <c r="B1838">
        <v>560001234</v>
      </c>
      <c r="C1838" s="1">
        <v>41736</v>
      </c>
      <c r="D1838" t="s">
        <v>250</v>
      </c>
      <c r="E1838" t="s">
        <v>251</v>
      </c>
      <c r="F1838" t="s">
        <v>26</v>
      </c>
      <c r="G1838">
        <v>10660</v>
      </c>
      <c r="H1838">
        <v>0.38640000000000002</v>
      </c>
      <c r="I1838">
        <v>5</v>
      </c>
      <c r="J1838" t="s">
        <v>117</v>
      </c>
      <c r="K1838" t="s">
        <v>17</v>
      </c>
      <c r="N1838" t="s">
        <v>1878</v>
      </c>
      <c r="O1838" t="s">
        <v>1879</v>
      </c>
    </row>
    <row r="1839" spans="1:15" ht="16.5" customHeight="1" x14ac:dyDescent="0.35">
      <c r="A1839">
        <v>10772</v>
      </c>
      <c r="B1839">
        <v>570000471</v>
      </c>
      <c r="C1839" s="1">
        <v>41738</v>
      </c>
      <c r="D1839" t="s">
        <v>121</v>
      </c>
      <c r="E1839" t="s">
        <v>122</v>
      </c>
      <c r="F1839" t="s">
        <v>26</v>
      </c>
      <c r="G1839">
        <v>10660</v>
      </c>
      <c r="H1839">
        <v>0.2238</v>
      </c>
      <c r="I1839">
        <v>5</v>
      </c>
      <c r="J1839" t="s">
        <v>117</v>
      </c>
      <c r="K1839" t="s">
        <v>17</v>
      </c>
      <c r="N1839" t="s">
        <v>1077</v>
      </c>
      <c r="O1839" t="s">
        <v>1078</v>
      </c>
    </row>
    <row r="1840" spans="1:15" ht="16.5" customHeight="1" x14ac:dyDescent="0.35">
      <c r="A1840">
        <v>10772</v>
      </c>
      <c r="B1840">
        <v>570001107</v>
      </c>
      <c r="C1840" s="1">
        <v>41739</v>
      </c>
      <c r="D1840" t="s">
        <v>178</v>
      </c>
      <c r="E1840" t="s">
        <v>179</v>
      </c>
      <c r="F1840" t="s">
        <v>26</v>
      </c>
      <c r="G1840">
        <v>10660</v>
      </c>
      <c r="H1840">
        <v>0.36209999999999998</v>
      </c>
      <c r="I1840">
        <v>5</v>
      </c>
      <c r="J1840" t="s">
        <v>117</v>
      </c>
      <c r="K1840" t="s">
        <v>17</v>
      </c>
      <c r="N1840" t="s">
        <v>1094</v>
      </c>
      <c r="O1840" t="s">
        <v>1095</v>
      </c>
    </row>
    <row r="1841" spans="1:15" ht="16.5" customHeight="1" x14ac:dyDescent="0.35">
      <c r="A1841">
        <v>10772</v>
      </c>
      <c r="B1841">
        <v>550004945</v>
      </c>
      <c r="C1841" s="1">
        <v>41751</v>
      </c>
      <c r="D1841" t="s">
        <v>19</v>
      </c>
      <c r="E1841" t="s">
        <v>20</v>
      </c>
      <c r="F1841" t="s">
        <v>26</v>
      </c>
      <c r="G1841">
        <v>10660</v>
      </c>
      <c r="H1841">
        <v>0.26319999999999999</v>
      </c>
      <c r="I1841">
        <v>5</v>
      </c>
      <c r="J1841" t="s">
        <v>117</v>
      </c>
      <c r="K1841" t="s">
        <v>17</v>
      </c>
      <c r="N1841" t="s">
        <v>19</v>
      </c>
      <c r="O1841" t="s">
        <v>20</v>
      </c>
    </row>
    <row r="1842" spans="1:15" ht="16.5" customHeight="1" x14ac:dyDescent="0.35">
      <c r="A1842">
        <v>10772</v>
      </c>
      <c r="B1842">
        <v>560000799</v>
      </c>
      <c r="C1842" s="1">
        <v>41752</v>
      </c>
      <c r="D1842" t="s">
        <v>1872</v>
      </c>
      <c r="E1842" t="s">
        <v>1873</v>
      </c>
      <c r="F1842" t="s">
        <v>26</v>
      </c>
      <c r="G1842">
        <v>10660</v>
      </c>
      <c r="H1842">
        <v>0.27579999999999999</v>
      </c>
      <c r="I1842">
        <v>5</v>
      </c>
      <c r="J1842" t="s">
        <v>117</v>
      </c>
      <c r="K1842" t="s">
        <v>17</v>
      </c>
      <c r="N1842" t="s">
        <v>391</v>
      </c>
      <c r="O1842" t="s">
        <v>392</v>
      </c>
    </row>
    <row r="1843" spans="1:15" ht="16.5" customHeight="1" x14ac:dyDescent="0.35">
      <c r="A1843">
        <v>10772</v>
      </c>
      <c r="B1843">
        <v>570001128</v>
      </c>
      <c r="C1843" s="1">
        <v>41752</v>
      </c>
      <c r="D1843" t="s">
        <v>775</v>
      </c>
      <c r="F1843" t="s">
        <v>26</v>
      </c>
      <c r="G1843">
        <v>10660</v>
      </c>
      <c r="H1843">
        <v>0.27529999999999999</v>
      </c>
      <c r="I1843">
        <v>5</v>
      </c>
      <c r="J1843" t="s">
        <v>117</v>
      </c>
      <c r="K1843" t="s">
        <v>17</v>
      </c>
      <c r="N1843" t="s">
        <v>706</v>
      </c>
      <c r="O1843" t="s">
        <v>707</v>
      </c>
    </row>
    <row r="1844" spans="1:15" ht="16.5" customHeight="1" x14ac:dyDescent="0.35">
      <c r="A1844">
        <v>10772</v>
      </c>
      <c r="B1844">
        <v>560000956</v>
      </c>
      <c r="C1844" s="1">
        <v>41759</v>
      </c>
      <c r="D1844" t="s">
        <v>1381</v>
      </c>
      <c r="E1844" t="s">
        <v>1382</v>
      </c>
      <c r="F1844" t="s">
        <v>26</v>
      </c>
      <c r="G1844">
        <v>10660</v>
      </c>
      <c r="H1844">
        <v>0.22919999999999999</v>
      </c>
      <c r="I1844">
        <v>5</v>
      </c>
      <c r="J1844" t="s">
        <v>117</v>
      </c>
      <c r="K1844" t="s">
        <v>17</v>
      </c>
      <c r="N1844" t="s">
        <v>1880</v>
      </c>
      <c r="O1844" t="s">
        <v>1881</v>
      </c>
    </row>
    <row r="1845" spans="1:15" ht="16.5" customHeight="1" x14ac:dyDescent="0.35">
      <c r="A1845">
        <v>10772</v>
      </c>
      <c r="B1845">
        <v>560004175</v>
      </c>
      <c r="C1845" s="1">
        <v>41759</v>
      </c>
      <c r="D1845" t="s">
        <v>206</v>
      </c>
      <c r="E1845" t="s">
        <v>207</v>
      </c>
      <c r="F1845" t="s">
        <v>26</v>
      </c>
      <c r="G1845">
        <v>10660</v>
      </c>
      <c r="H1845">
        <v>0.37230000000000002</v>
      </c>
      <c r="I1845">
        <v>5</v>
      </c>
      <c r="J1845" t="s">
        <v>117</v>
      </c>
      <c r="K1845" t="s">
        <v>17</v>
      </c>
      <c r="N1845" t="s">
        <v>1880</v>
      </c>
      <c r="O1845" t="s">
        <v>1881</v>
      </c>
    </row>
    <row r="1846" spans="1:15" ht="16.5" customHeight="1" x14ac:dyDescent="0.35">
      <c r="A1846">
        <v>10772</v>
      </c>
      <c r="B1846">
        <v>570000666</v>
      </c>
      <c r="C1846" s="1">
        <v>41759</v>
      </c>
      <c r="D1846" t="s">
        <v>206</v>
      </c>
      <c r="E1846" t="s">
        <v>207</v>
      </c>
      <c r="F1846" t="s">
        <v>26</v>
      </c>
      <c r="G1846">
        <v>10660</v>
      </c>
      <c r="H1846">
        <v>0.37230000000000002</v>
      </c>
      <c r="I1846">
        <v>5</v>
      </c>
      <c r="J1846" t="s">
        <v>117</v>
      </c>
      <c r="K1846" t="s">
        <v>17</v>
      </c>
      <c r="N1846" t="s">
        <v>1880</v>
      </c>
      <c r="O1846" t="s">
        <v>1881</v>
      </c>
    </row>
    <row r="1847" spans="1:15" ht="16.5" customHeight="1" x14ac:dyDescent="0.35">
      <c r="A1847">
        <v>10772</v>
      </c>
      <c r="B1847">
        <v>570001330</v>
      </c>
      <c r="C1847" s="1">
        <v>41759</v>
      </c>
      <c r="D1847" t="s">
        <v>206</v>
      </c>
      <c r="E1847" t="s">
        <v>207</v>
      </c>
      <c r="F1847" t="s">
        <v>26</v>
      </c>
      <c r="G1847">
        <v>10660</v>
      </c>
      <c r="H1847">
        <v>0.37230000000000002</v>
      </c>
      <c r="I1847">
        <v>5</v>
      </c>
      <c r="J1847" t="s">
        <v>117</v>
      </c>
      <c r="K1847" t="s">
        <v>17</v>
      </c>
      <c r="N1847" t="s">
        <v>1880</v>
      </c>
      <c r="O1847" t="s">
        <v>1881</v>
      </c>
    </row>
    <row r="1848" spans="1:15" ht="16.5" customHeight="1" x14ac:dyDescent="0.35">
      <c r="A1848">
        <v>10772</v>
      </c>
      <c r="B1848">
        <v>570000529</v>
      </c>
      <c r="C1848" s="1">
        <v>41775</v>
      </c>
      <c r="D1848" t="s">
        <v>294</v>
      </c>
      <c r="E1848" t="s">
        <v>295</v>
      </c>
      <c r="F1848" t="s">
        <v>26</v>
      </c>
      <c r="G1848">
        <v>10660</v>
      </c>
      <c r="H1848">
        <v>0.22800000000000001</v>
      </c>
      <c r="I1848">
        <v>4</v>
      </c>
      <c r="J1848" t="s">
        <v>17</v>
      </c>
      <c r="K1848" t="s">
        <v>17</v>
      </c>
      <c r="L1848" t="s">
        <v>1882</v>
      </c>
      <c r="M1848" t="s">
        <v>1883</v>
      </c>
      <c r="N1848" t="s">
        <v>436</v>
      </c>
      <c r="O1848" t="s">
        <v>437</v>
      </c>
    </row>
    <row r="1849" spans="1:15" ht="16.5" customHeight="1" x14ac:dyDescent="0.35">
      <c r="A1849">
        <v>10772</v>
      </c>
      <c r="B1849">
        <v>570001039</v>
      </c>
      <c r="C1849" s="1">
        <v>41737</v>
      </c>
      <c r="D1849" t="s">
        <v>1002</v>
      </c>
      <c r="E1849" t="s">
        <v>1003</v>
      </c>
      <c r="F1849" t="s">
        <v>26</v>
      </c>
      <c r="G1849">
        <v>10660</v>
      </c>
      <c r="H1849">
        <v>0.40100000000000002</v>
      </c>
      <c r="I1849">
        <v>5</v>
      </c>
      <c r="J1849" t="s">
        <v>117</v>
      </c>
      <c r="K1849" t="s">
        <v>17</v>
      </c>
      <c r="N1849" t="s">
        <v>212</v>
      </c>
      <c r="O1849" t="s">
        <v>213</v>
      </c>
    </row>
    <row r="1850" spans="1:15" ht="16.5" customHeight="1" x14ac:dyDescent="0.35">
      <c r="A1850">
        <v>10772</v>
      </c>
      <c r="B1850">
        <v>570001550</v>
      </c>
      <c r="C1850" s="1">
        <v>41778</v>
      </c>
      <c r="D1850" t="s">
        <v>48</v>
      </c>
      <c r="E1850" t="s">
        <v>49</v>
      </c>
      <c r="F1850" t="s">
        <v>26</v>
      </c>
      <c r="G1850">
        <v>10660</v>
      </c>
      <c r="H1850">
        <v>0.36199999999999999</v>
      </c>
      <c r="I1850">
        <v>4</v>
      </c>
      <c r="J1850" t="s">
        <v>17</v>
      </c>
      <c r="K1850" t="s">
        <v>17</v>
      </c>
      <c r="L1850" t="s">
        <v>185</v>
      </c>
      <c r="M1850" t="s">
        <v>1801</v>
      </c>
      <c r="N1850" t="s">
        <v>1802</v>
      </c>
      <c r="O1850" t="s">
        <v>1803</v>
      </c>
    </row>
    <row r="1851" spans="1:15" ht="16.5" customHeight="1" x14ac:dyDescent="0.35">
      <c r="A1851">
        <v>10772</v>
      </c>
      <c r="B1851">
        <v>570001207</v>
      </c>
      <c r="C1851" s="1">
        <v>41747</v>
      </c>
      <c r="D1851" t="s">
        <v>1207</v>
      </c>
      <c r="E1851" t="s">
        <v>1208</v>
      </c>
      <c r="F1851" t="s">
        <v>26</v>
      </c>
      <c r="G1851">
        <v>10660</v>
      </c>
      <c r="H1851">
        <v>0.2843</v>
      </c>
      <c r="I1851">
        <v>5</v>
      </c>
      <c r="J1851" t="s">
        <v>117</v>
      </c>
      <c r="K1851" t="s">
        <v>17</v>
      </c>
      <c r="N1851" t="s">
        <v>537</v>
      </c>
      <c r="O1851" t="s">
        <v>538</v>
      </c>
    </row>
    <row r="1852" spans="1:15" ht="16.5" customHeight="1" x14ac:dyDescent="0.35">
      <c r="A1852">
        <v>10772</v>
      </c>
      <c r="B1852">
        <v>570001029</v>
      </c>
      <c r="C1852" s="1">
        <v>41739</v>
      </c>
      <c r="D1852" t="s">
        <v>537</v>
      </c>
      <c r="E1852" t="s">
        <v>538</v>
      </c>
      <c r="F1852" t="s">
        <v>26</v>
      </c>
      <c r="G1852">
        <v>10660</v>
      </c>
      <c r="H1852">
        <v>0.38519999999999999</v>
      </c>
      <c r="I1852">
        <v>5</v>
      </c>
      <c r="J1852" t="s">
        <v>117</v>
      </c>
      <c r="K1852" t="s">
        <v>17</v>
      </c>
    </row>
    <row r="1853" spans="1:15" ht="16.5" customHeight="1" x14ac:dyDescent="0.35">
      <c r="A1853">
        <v>10772</v>
      </c>
      <c r="B1853">
        <v>540005230</v>
      </c>
      <c r="C1853" s="1">
        <v>41739</v>
      </c>
      <c r="D1853" t="s">
        <v>153</v>
      </c>
      <c r="E1853" t="s">
        <v>154</v>
      </c>
      <c r="F1853" t="s">
        <v>26</v>
      </c>
      <c r="G1853">
        <v>10660</v>
      </c>
      <c r="H1853">
        <v>0.21709999999999999</v>
      </c>
      <c r="I1853">
        <v>5</v>
      </c>
      <c r="J1853" t="s">
        <v>117</v>
      </c>
      <c r="K1853" t="s">
        <v>17</v>
      </c>
      <c r="N1853" t="s">
        <v>398</v>
      </c>
      <c r="O1853" t="s">
        <v>399</v>
      </c>
    </row>
    <row r="1854" spans="1:15" ht="16.5" customHeight="1" x14ac:dyDescent="0.35">
      <c r="A1854">
        <v>10772</v>
      </c>
      <c r="B1854">
        <v>560003505</v>
      </c>
      <c r="C1854" s="1">
        <v>41739</v>
      </c>
      <c r="D1854" t="s">
        <v>1884</v>
      </c>
      <c r="E1854" t="s">
        <v>1885</v>
      </c>
      <c r="F1854" t="s">
        <v>26</v>
      </c>
      <c r="G1854">
        <v>10660</v>
      </c>
      <c r="H1854">
        <v>0.3276</v>
      </c>
      <c r="I1854">
        <v>5</v>
      </c>
      <c r="J1854" t="s">
        <v>117</v>
      </c>
      <c r="K1854" t="s">
        <v>17</v>
      </c>
      <c r="N1854" t="s">
        <v>398</v>
      </c>
      <c r="O1854" t="s">
        <v>399</v>
      </c>
    </row>
    <row r="1855" spans="1:15" ht="16.5" customHeight="1" x14ac:dyDescent="0.35">
      <c r="A1855">
        <v>10772</v>
      </c>
      <c r="B1855">
        <v>570001059</v>
      </c>
      <c r="C1855" s="1">
        <v>41739</v>
      </c>
      <c r="D1855" t="s">
        <v>39</v>
      </c>
      <c r="E1855" t="s">
        <v>40</v>
      </c>
      <c r="F1855" t="s">
        <v>26</v>
      </c>
      <c r="G1855">
        <v>10660</v>
      </c>
      <c r="H1855">
        <v>0.35549999999999998</v>
      </c>
      <c r="I1855">
        <v>5</v>
      </c>
      <c r="J1855" t="s">
        <v>117</v>
      </c>
      <c r="K1855" t="s">
        <v>17</v>
      </c>
      <c r="N1855" t="s">
        <v>398</v>
      </c>
      <c r="O1855" t="s">
        <v>399</v>
      </c>
    </row>
    <row r="1856" spans="1:15" ht="16.5" customHeight="1" x14ac:dyDescent="0.35">
      <c r="A1856">
        <v>10772</v>
      </c>
      <c r="B1856">
        <v>570001104</v>
      </c>
      <c r="C1856" s="1">
        <v>41739</v>
      </c>
      <c r="D1856" t="s">
        <v>39</v>
      </c>
      <c r="E1856" t="s">
        <v>40</v>
      </c>
      <c r="F1856" t="s">
        <v>26</v>
      </c>
      <c r="G1856">
        <v>10660</v>
      </c>
      <c r="H1856">
        <v>0.35549999999999998</v>
      </c>
      <c r="I1856">
        <v>5</v>
      </c>
      <c r="J1856" t="s">
        <v>117</v>
      </c>
      <c r="K1856" t="s">
        <v>17</v>
      </c>
      <c r="N1856" t="s">
        <v>398</v>
      </c>
      <c r="O1856" t="s">
        <v>399</v>
      </c>
    </row>
    <row r="1857" spans="1:15" ht="16.5" customHeight="1" x14ac:dyDescent="0.35">
      <c r="A1857">
        <v>10772</v>
      </c>
      <c r="B1857">
        <v>560000586</v>
      </c>
      <c r="C1857" s="1">
        <v>41780</v>
      </c>
      <c r="D1857" t="s">
        <v>287</v>
      </c>
      <c r="E1857" t="s">
        <v>288</v>
      </c>
      <c r="F1857" t="s">
        <v>26</v>
      </c>
      <c r="G1857">
        <v>10660</v>
      </c>
      <c r="H1857">
        <v>0.38600000000000001</v>
      </c>
      <c r="I1857">
        <v>4</v>
      </c>
      <c r="J1857" t="s">
        <v>17</v>
      </c>
      <c r="K1857" t="s">
        <v>17</v>
      </c>
      <c r="L1857" t="s">
        <v>1488</v>
      </c>
      <c r="N1857" t="s">
        <v>326</v>
      </c>
    </row>
    <row r="1858" spans="1:15" ht="16.5" customHeight="1" x14ac:dyDescent="0.35">
      <c r="A1858">
        <v>10772</v>
      </c>
      <c r="B1858">
        <v>570001570</v>
      </c>
      <c r="C1858" s="1">
        <v>41780</v>
      </c>
      <c r="D1858" t="s">
        <v>326</v>
      </c>
      <c r="F1858" t="s">
        <v>26</v>
      </c>
      <c r="G1858">
        <v>10660</v>
      </c>
      <c r="H1858">
        <v>0.44619999999999999</v>
      </c>
      <c r="I1858">
        <v>4</v>
      </c>
      <c r="J1858" t="s">
        <v>17</v>
      </c>
      <c r="K1858" t="s">
        <v>17</v>
      </c>
      <c r="L1858" t="s">
        <v>1488</v>
      </c>
      <c r="N1858" t="s">
        <v>326</v>
      </c>
    </row>
    <row r="1859" spans="1:15" ht="16.5" customHeight="1" x14ac:dyDescent="0.35">
      <c r="A1859">
        <v>10772</v>
      </c>
      <c r="B1859">
        <v>570001688</v>
      </c>
      <c r="C1859" s="1">
        <v>41785</v>
      </c>
      <c r="D1859" t="s">
        <v>1886</v>
      </c>
      <c r="E1859" t="s">
        <v>1887</v>
      </c>
      <c r="F1859" t="s">
        <v>26</v>
      </c>
      <c r="G1859">
        <v>10660</v>
      </c>
      <c r="H1859">
        <v>0.46679999999999999</v>
      </c>
      <c r="I1859">
        <v>4</v>
      </c>
      <c r="J1859" t="s">
        <v>17</v>
      </c>
      <c r="K1859" t="s">
        <v>17</v>
      </c>
      <c r="L1859" t="s">
        <v>1888</v>
      </c>
      <c r="M1859" t="s">
        <v>1889</v>
      </c>
      <c r="N1859" t="s">
        <v>1686</v>
      </c>
      <c r="O1859" t="s">
        <v>1687</v>
      </c>
    </row>
    <row r="1860" spans="1:15" ht="16.5" customHeight="1" x14ac:dyDescent="0.35">
      <c r="A1860">
        <v>10772</v>
      </c>
      <c r="B1860">
        <v>570001615</v>
      </c>
      <c r="C1860" s="1">
        <v>41786</v>
      </c>
      <c r="D1860" t="s">
        <v>380</v>
      </c>
      <c r="E1860" t="s">
        <v>381</v>
      </c>
      <c r="F1860" t="s">
        <v>26</v>
      </c>
      <c r="G1860">
        <v>10660</v>
      </c>
      <c r="H1860">
        <v>0.41639999999999999</v>
      </c>
      <c r="I1860">
        <v>4</v>
      </c>
      <c r="J1860" t="s">
        <v>17</v>
      </c>
      <c r="K1860" t="s">
        <v>17</v>
      </c>
      <c r="L1860" t="s">
        <v>1890</v>
      </c>
      <c r="M1860" t="s">
        <v>1891</v>
      </c>
      <c r="N1860" t="s">
        <v>726</v>
      </c>
      <c r="O1860" t="s">
        <v>727</v>
      </c>
    </row>
    <row r="1861" spans="1:15" ht="16.5" customHeight="1" x14ac:dyDescent="0.35">
      <c r="A1861">
        <v>10772</v>
      </c>
      <c r="B1861">
        <v>570001612</v>
      </c>
      <c r="C1861" s="1">
        <v>41786</v>
      </c>
      <c r="D1861" t="s">
        <v>838</v>
      </c>
      <c r="E1861" t="s">
        <v>837</v>
      </c>
      <c r="F1861" t="s">
        <v>26</v>
      </c>
      <c r="G1861">
        <v>10660</v>
      </c>
      <c r="H1861">
        <v>0.38600000000000001</v>
      </c>
      <c r="I1861">
        <v>4</v>
      </c>
      <c r="J1861" t="s">
        <v>17</v>
      </c>
      <c r="K1861" t="s">
        <v>17</v>
      </c>
      <c r="L1861" t="s">
        <v>1892</v>
      </c>
      <c r="M1861" t="s">
        <v>1801</v>
      </c>
      <c r="N1861" t="s">
        <v>1827</v>
      </c>
      <c r="O1861" t="s">
        <v>1828</v>
      </c>
    </row>
    <row r="1862" spans="1:15" ht="16.5" customHeight="1" x14ac:dyDescent="0.35">
      <c r="A1862">
        <v>10772</v>
      </c>
      <c r="B1862">
        <v>570001677</v>
      </c>
      <c r="C1862" s="1">
        <v>41791</v>
      </c>
      <c r="D1862" t="s">
        <v>433</v>
      </c>
      <c r="E1862" t="s">
        <v>115</v>
      </c>
      <c r="F1862" t="s">
        <v>26</v>
      </c>
      <c r="G1862">
        <v>10660</v>
      </c>
      <c r="H1862">
        <v>0.38600000000000001</v>
      </c>
      <c r="I1862">
        <v>4</v>
      </c>
      <c r="J1862" t="s">
        <v>17</v>
      </c>
      <c r="K1862" t="s">
        <v>17</v>
      </c>
      <c r="L1862" t="s">
        <v>34</v>
      </c>
      <c r="N1862" t="s">
        <v>1810</v>
      </c>
      <c r="O1862" t="s">
        <v>1811</v>
      </c>
    </row>
    <row r="1863" spans="1:15" ht="16.5" customHeight="1" x14ac:dyDescent="0.35">
      <c r="A1863">
        <v>10772</v>
      </c>
      <c r="B1863">
        <v>570001683</v>
      </c>
      <c r="C1863" s="1">
        <v>41792</v>
      </c>
      <c r="D1863" t="s">
        <v>95</v>
      </c>
      <c r="E1863" t="s">
        <v>96</v>
      </c>
      <c r="F1863" t="s">
        <v>1893</v>
      </c>
      <c r="G1863">
        <v>11799</v>
      </c>
      <c r="H1863">
        <v>0.26419999999999999</v>
      </c>
      <c r="I1863">
        <v>8</v>
      </c>
      <c r="J1863" t="s">
        <v>17</v>
      </c>
      <c r="K1863" t="s">
        <v>17</v>
      </c>
      <c r="M1863" s="2" t="s">
        <v>1894</v>
      </c>
      <c r="N1863" t="s">
        <v>631</v>
      </c>
      <c r="O1863" t="s">
        <v>632</v>
      </c>
    </row>
    <row r="1864" spans="1:15" ht="16.5" customHeight="1" x14ac:dyDescent="0.35">
      <c r="A1864">
        <v>10772</v>
      </c>
      <c r="B1864">
        <v>570001686</v>
      </c>
      <c r="C1864" s="1">
        <v>41792</v>
      </c>
      <c r="D1864" t="s">
        <v>1895</v>
      </c>
      <c r="E1864" t="s">
        <v>1896</v>
      </c>
      <c r="F1864" t="s">
        <v>26</v>
      </c>
      <c r="G1864">
        <v>10660</v>
      </c>
      <c r="H1864">
        <v>0.27529999999999999</v>
      </c>
      <c r="I1864">
        <v>4</v>
      </c>
      <c r="J1864" t="s">
        <v>17</v>
      </c>
      <c r="K1864" t="s">
        <v>17</v>
      </c>
      <c r="M1864" t="s">
        <v>1897</v>
      </c>
      <c r="N1864" t="s">
        <v>1032</v>
      </c>
      <c r="O1864" t="s">
        <v>1033</v>
      </c>
    </row>
    <row r="1865" spans="1:15" ht="16.5" customHeight="1" x14ac:dyDescent="0.35">
      <c r="A1865">
        <v>10772</v>
      </c>
      <c r="B1865">
        <v>570001711</v>
      </c>
      <c r="C1865" s="1">
        <v>41794</v>
      </c>
      <c r="D1865" t="s">
        <v>1898</v>
      </c>
      <c r="E1865" t="s">
        <v>1899</v>
      </c>
      <c r="F1865" t="s">
        <v>26</v>
      </c>
      <c r="G1865">
        <v>10660</v>
      </c>
      <c r="H1865">
        <v>0.23400000000000001</v>
      </c>
      <c r="I1865">
        <v>4</v>
      </c>
      <c r="J1865" t="s">
        <v>17</v>
      </c>
      <c r="K1865" t="s">
        <v>17</v>
      </c>
      <c r="L1865" t="s">
        <v>34</v>
      </c>
      <c r="N1865" t="s">
        <v>1802</v>
      </c>
      <c r="O1865" t="s">
        <v>1803</v>
      </c>
    </row>
    <row r="1866" spans="1:15" ht="16.5" customHeight="1" x14ac:dyDescent="0.35">
      <c r="A1866">
        <v>10772</v>
      </c>
      <c r="B1866">
        <v>570001779</v>
      </c>
      <c r="C1866" s="1">
        <v>41800</v>
      </c>
      <c r="D1866" t="s">
        <v>29</v>
      </c>
      <c r="E1866" t="s">
        <v>30</v>
      </c>
      <c r="F1866" t="s">
        <v>26</v>
      </c>
      <c r="G1866">
        <v>10660</v>
      </c>
      <c r="H1866">
        <v>0.23400000000000001</v>
      </c>
      <c r="I1866">
        <v>4</v>
      </c>
      <c r="J1866" t="s">
        <v>17</v>
      </c>
      <c r="K1866" t="s">
        <v>17</v>
      </c>
      <c r="N1866" t="s">
        <v>1802</v>
      </c>
      <c r="O1866" t="s">
        <v>1803</v>
      </c>
    </row>
    <row r="1867" spans="1:15" ht="16.5" customHeight="1" x14ac:dyDescent="0.35">
      <c r="A1867">
        <v>10772</v>
      </c>
      <c r="B1867">
        <v>570001757</v>
      </c>
      <c r="C1867" s="1">
        <v>41801</v>
      </c>
      <c r="D1867" t="s">
        <v>309</v>
      </c>
      <c r="E1867" t="s">
        <v>310</v>
      </c>
      <c r="F1867" t="s">
        <v>61</v>
      </c>
      <c r="G1867">
        <v>10687</v>
      </c>
      <c r="H1867">
        <v>0.39290000000000003</v>
      </c>
      <c r="I1867">
        <v>8</v>
      </c>
      <c r="J1867" t="s">
        <v>17</v>
      </c>
      <c r="K1867" t="s">
        <v>17</v>
      </c>
      <c r="N1867" t="s">
        <v>309</v>
      </c>
      <c r="O1867" t="s">
        <v>310</v>
      </c>
    </row>
    <row r="1868" spans="1:15" ht="16.5" customHeight="1" x14ac:dyDescent="0.35">
      <c r="A1868">
        <v>10772</v>
      </c>
      <c r="B1868">
        <v>540004673</v>
      </c>
      <c r="C1868" s="1">
        <v>41802</v>
      </c>
      <c r="D1868" t="s">
        <v>124</v>
      </c>
      <c r="E1868" t="s">
        <v>125</v>
      </c>
      <c r="F1868" t="s">
        <v>26</v>
      </c>
      <c r="G1868">
        <v>10660</v>
      </c>
      <c r="H1868">
        <v>0.48830000000000001</v>
      </c>
      <c r="I1868">
        <v>4</v>
      </c>
      <c r="J1868" t="s">
        <v>17</v>
      </c>
      <c r="K1868" t="s">
        <v>17</v>
      </c>
      <c r="M1868" t="s">
        <v>1900</v>
      </c>
      <c r="N1868" t="s">
        <v>1901</v>
      </c>
    </row>
    <row r="1869" spans="1:15" ht="16.5" customHeight="1" x14ac:dyDescent="0.35">
      <c r="A1869">
        <v>10772</v>
      </c>
      <c r="B1869">
        <v>570001794</v>
      </c>
      <c r="C1869" s="1">
        <v>41802</v>
      </c>
      <c r="D1869" t="s">
        <v>1902</v>
      </c>
      <c r="E1869" t="s">
        <v>1903</v>
      </c>
      <c r="F1869" t="s">
        <v>26</v>
      </c>
      <c r="G1869">
        <v>10660</v>
      </c>
      <c r="H1869">
        <v>0.36580000000000001</v>
      </c>
      <c r="I1869">
        <v>4</v>
      </c>
      <c r="J1869" t="s">
        <v>17</v>
      </c>
      <c r="K1869" t="s">
        <v>17</v>
      </c>
      <c r="L1869" t="s">
        <v>1904</v>
      </c>
      <c r="N1869" t="s">
        <v>178</v>
      </c>
      <c r="O1869" t="s">
        <v>179</v>
      </c>
    </row>
    <row r="1870" spans="1:15" ht="16.5" customHeight="1" x14ac:dyDescent="0.35">
      <c r="A1870">
        <v>10772</v>
      </c>
      <c r="B1870">
        <v>570001834</v>
      </c>
      <c r="C1870" s="1">
        <v>41805</v>
      </c>
      <c r="D1870" t="s">
        <v>1905</v>
      </c>
      <c r="E1870" t="s">
        <v>1906</v>
      </c>
      <c r="F1870" t="s">
        <v>26</v>
      </c>
      <c r="G1870">
        <v>10660</v>
      </c>
      <c r="H1870">
        <v>0.3276</v>
      </c>
      <c r="I1870">
        <v>4</v>
      </c>
      <c r="J1870" t="s">
        <v>17</v>
      </c>
      <c r="K1870" t="s">
        <v>17</v>
      </c>
      <c r="L1870" t="s">
        <v>1907</v>
      </c>
      <c r="M1870" t="s">
        <v>1908</v>
      </c>
      <c r="N1870" t="s">
        <v>1909</v>
      </c>
      <c r="O1870" t="s">
        <v>1910</v>
      </c>
    </row>
    <row r="1871" spans="1:15" ht="16.5" customHeight="1" x14ac:dyDescent="0.35">
      <c r="A1871">
        <v>10772</v>
      </c>
      <c r="B1871">
        <v>560000758</v>
      </c>
      <c r="C1871" s="1">
        <v>41804</v>
      </c>
      <c r="D1871" t="s">
        <v>1911</v>
      </c>
      <c r="E1871" t="s">
        <v>1912</v>
      </c>
      <c r="F1871" t="s">
        <v>26</v>
      </c>
      <c r="G1871">
        <v>10660</v>
      </c>
      <c r="H1871">
        <v>0.38600000000000001</v>
      </c>
      <c r="I1871">
        <v>4</v>
      </c>
      <c r="J1871" t="s">
        <v>117</v>
      </c>
      <c r="K1871" t="s">
        <v>17</v>
      </c>
      <c r="M1871" t="s">
        <v>1913</v>
      </c>
      <c r="N1871" t="s">
        <v>63</v>
      </c>
    </row>
    <row r="1872" spans="1:15" ht="16.5" customHeight="1" x14ac:dyDescent="0.35">
      <c r="A1872">
        <v>10772</v>
      </c>
      <c r="B1872">
        <v>570000127</v>
      </c>
      <c r="C1872" s="1">
        <v>41766</v>
      </c>
      <c r="D1872" t="s">
        <v>958</v>
      </c>
      <c r="E1872" t="s">
        <v>959</v>
      </c>
      <c r="F1872" t="s">
        <v>26</v>
      </c>
      <c r="G1872">
        <v>10660</v>
      </c>
      <c r="H1872">
        <v>0.21790000000000001</v>
      </c>
      <c r="I1872">
        <v>4</v>
      </c>
      <c r="J1872" t="s">
        <v>117</v>
      </c>
      <c r="K1872" t="s">
        <v>17</v>
      </c>
      <c r="M1872" t="s">
        <v>1914</v>
      </c>
      <c r="N1872" t="s">
        <v>63</v>
      </c>
    </row>
    <row r="1873" spans="1:15" ht="16.5" customHeight="1" x14ac:dyDescent="0.35">
      <c r="A1873">
        <v>10772</v>
      </c>
      <c r="B1873">
        <v>570001421</v>
      </c>
      <c r="C1873" s="1">
        <v>41768</v>
      </c>
      <c r="D1873" t="s">
        <v>1147</v>
      </c>
      <c r="E1873" t="s">
        <v>1148</v>
      </c>
      <c r="F1873" t="s">
        <v>26</v>
      </c>
      <c r="G1873">
        <v>10660</v>
      </c>
      <c r="H1873">
        <v>0.38600000000000001</v>
      </c>
      <c r="I1873">
        <v>4</v>
      </c>
      <c r="J1873" t="s">
        <v>17</v>
      </c>
      <c r="K1873" t="s">
        <v>17</v>
      </c>
      <c r="M1873" t="s">
        <v>1801</v>
      </c>
      <c r="N1873" t="s">
        <v>1147</v>
      </c>
      <c r="O1873" t="s">
        <v>1148</v>
      </c>
    </row>
    <row r="1874" spans="1:15" ht="16.5" customHeight="1" x14ac:dyDescent="0.35">
      <c r="A1874">
        <v>10772</v>
      </c>
      <c r="B1874">
        <v>570000127</v>
      </c>
      <c r="C1874" s="1">
        <v>41773</v>
      </c>
      <c r="D1874" t="s">
        <v>958</v>
      </c>
      <c r="E1874" t="s">
        <v>959</v>
      </c>
      <c r="F1874" t="s">
        <v>26</v>
      </c>
      <c r="G1874">
        <v>10660</v>
      </c>
      <c r="H1874">
        <v>0.21790000000000001</v>
      </c>
      <c r="I1874">
        <v>4</v>
      </c>
      <c r="J1874" t="s">
        <v>117</v>
      </c>
      <c r="K1874" t="s">
        <v>17</v>
      </c>
      <c r="M1874" t="s">
        <v>1915</v>
      </c>
      <c r="N1874" t="s">
        <v>1916</v>
      </c>
      <c r="O1874" t="s">
        <v>1917</v>
      </c>
    </row>
    <row r="1875" spans="1:15" ht="16.5" customHeight="1" x14ac:dyDescent="0.35">
      <c r="A1875">
        <v>10772</v>
      </c>
      <c r="B1875">
        <v>570001878</v>
      </c>
      <c r="C1875" s="1">
        <v>41809</v>
      </c>
      <c r="D1875" t="s">
        <v>1918</v>
      </c>
      <c r="E1875" t="s">
        <v>1919</v>
      </c>
      <c r="F1875" t="s">
        <v>26</v>
      </c>
      <c r="G1875">
        <v>10660</v>
      </c>
      <c r="H1875">
        <v>0.23400000000000001</v>
      </c>
      <c r="I1875">
        <v>1</v>
      </c>
      <c r="J1875" t="s">
        <v>17</v>
      </c>
      <c r="K1875" t="s">
        <v>17</v>
      </c>
      <c r="L1875" t="s">
        <v>1920</v>
      </c>
      <c r="N1875" t="s">
        <v>1653</v>
      </c>
    </row>
    <row r="1876" spans="1:15" ht="16.5" customHeight="1" x14ac:dyDescent="0.35">
      <c r="A1876">
        <v>10772</v>
      </c>
      <c r="B1876">
        <v>560001433</v>
      </c>
      <c r="C1876" s="1">
        <v>41812</v>
      </c>
      <c r="D1876" t="s">
        <v>737</v>
      </c>
      <c r="E1876" t="s">
        <v>738</v>
      </c>
      <c r="F1876" t="s">
        <v>26</v>
      </c>
      <c r="G1876">
        <v>10660</v>
      </c>
      <c r="H1876">
        <v>0.2238</v>
      </c>
      <c r="I1876">
        <v>4</v>
      </c>
      <c r="J1876" t="s">
        <v>117</v>
      </c>
      <c r="K1876" t="s">
        <v>17</v>
      </c>
      <c r="M1876" t="s">
        <v>1921</v>
      </c>
      <c r="N1876" t="s">
        <v>287</v>
      </c>
      <c r="O1876" t="s">
        <v>288</v>
      </c>
    </row>
    <row r="1877" spans="1:15" ht="16.5" customHeight="1" x14ac:dyDescent="0.35">
      <c r="A1877">
        <v>10772</v>
      </c>
      <c r="B1877">
        <v>570001697</v>
      </c>
      <c r="C1877" s="1">
        <v>41813</v>
      </c>
      <c r="D1877" t="s">
        <v>483</v>
      </c>
      <c r="E1877" t="s">
        <v>484</v>
      </c>
      <c r="F1877" t="s">
        <v>26</v>
      </c>
      <c r="G1877">
        <v>10660</v>
      </c>
      <c r="H1877">
        <v>0.1837</v>
      </c>
      <c r="I1877">
        <v>4</v>
      </c>
      <c r="J1877" t="s">
        <v>17</v>
      </c>
      <c r="K1877" t="s">
        <v>17</v>
      </c>
      <c r="M1877" t="s">
        <v>1801</v>
      </c>
      <c r="N1877" t="s">
        <v>1017</v>
      </c>
      <c r="O1877" t="s">
        <v>1018</v>
      </c>
    </row>
    <row r="1878" spans="1:15" ht="16.5" customHeight="1" x14ac:dyDescent="0.35">
      <c r="A1878">
        <v>10772</v>
      </c>
      <c r="B1878">
        <v>570001892</v>
      </c>
      <c r="C1878" s="1">
        <v>41813</v>
      </c>
      <c r="D1878" t="s">
        <v>1856</v>
      </c>
      <c r="E1878" t="s">
        <v>1857</v>
      </c>
      <c r="F1878" t="s">
        <v>26</v>
      </c>
      <c r="G1878">
        <v>10660</v>
      </c>
      <c r="H1878">
        <v>0.44690000000000002</v>
      </c>
      <c r="I1878">
        <v>4</v>
      </c>
      <c r="J1878" t="s">
        <v>17</v>
      </c>
      <c r="K1878" t="s">
        <v>17</v>
      </c>
      <c r="L1878" t="s">
        <v>23</v>
      </c>
      <c r="M1878" t="s">
        <v>1922</v>
      </c>
      <c r="N1878" t="s">
        <v>23</v>
      </c>
    </row>
    <row r="1879" spans="1:15" ht="16.5" customHeight="1" x14ac:dyDescent="0.35">
      <c r="A1879">
        <v>10772</v>
      </c>
      <c r="B1879">
        <v>570001920</v>
      </c>
      <c r="C1879" s="1">
        <v>41814</v>
      </c>
      <c r="D1879" t="s">
        <v>1923</v>
      </c>
      <c r="E1879" t="s">
        <v>1924</v>
      </c>
      <c r="F1879" t="s">
        <v>26</v>
      </c>
      <c r="G1879">
        <v>10660</v>
      </c>
      <c r="H1879">
        <v>0.26419999999999999</v>
      </c>
      <c r="I1879">
        <v>4</v>
      </c>
      <c r="J1879" t="s">
        <v>17</v>
      </c>
      <c r="K1879" t="s">
        <v>17</v>
      </c>
      <c r="L1879" t="s">
        <v>1925</v>
      </c>
      <c r="N1879" t="s">
        <v>1926</v>
      </c>
      <c r="O1879" t="s">
        <v>1927</v>
      </c>
    </row>
    <row r="1880" spans="1:15" ht="16.5" customHeight="1" x14ac:dyDescent="0.35">
      <c r="A1880">
        <v>10772</v>
      </c>
      <c r="B1880">
        <v>570001925</v>
      </c>
      <c r="C1880" s="1">
        <v>41815</v>
      </c>
      <c r="D1880" t="s">
        <v>433</v>
      </c>
      <c r="E1880" t="s">
        <v>115</v>
      </c>
      <c r="F1880" t="s">
        <v>26</v>
      </c>
      <c r="G1880">
        <v>10660</v>
      </c>
      <c r="H1880">
        <v>0.23400000000000001</v>
      </c>
      <c r="I1880">
        <v>4</v>
      </c>
      <c r="J1880" t="s">
        <v>17</v>
      </c>
      <c r="K1880" t="s">
        <v>17</v>
      </c>
      <c r="N1880" t="s">
        <v>1802</v>
      </c>
      <c r="O1880" t="s">
        <v>1803</v>
      </c>
    </row>
    <row r="1881" spans="1:15" ht="16.5" customHeight="1" x14ac:dyDescent="0.35">
      <c r="A1881">
        <v>10772</v>
      </c>
      <c r="B1881">
        <v>570001954</v>
      </c>
      <c r="C1881" s="1">
        <v>41816</v>
      </c>
      <c r="D1881" t="s">
        <v>1682</v>
      </c>
      <c r="E1881" t="s">
        <v>1683</v>
      </c>
      <c r="F1881" t="s">
        <v>26</v>
      </c>
      <c r="G1881">
        <v>10660</v>
      </c>
      <c r="H1881">
        <v>0.23400000000000001</v>
      </c>
      <c r="I1881">
        <v>4</v>
      </c>
      <c r="J1881" t="s">
        <v>17</v>
      </c>
      <c r="K1881" t="s">
        <v>17</v>
      </c>
      <c r="L1881" t="s">
        <v>1928</v>
      </c>
      <c r="M1881" t="s">
        <v>1929</v>
      </c>
      <c r="N1881" t="s">
        <v>1686</v>
      </c>
      <c r="O1881" t="s">
        <v>1687</v>
      </c>
    </row>
    <row r="1882" spans="1:15" ht="16.5" customHeight="1" x14ac:dyDescent="0.35">
      <c r="A1882">
        <v>10772</v>
      </c>
      <c r="B1882">
        <v>570001961</v>
      </c>
      <c r="C1882" s="1">
        <v>41817</v>
      </c>
      <c r="D1882" t="s">
        <v>1930</v>
      </c>
      <c r="E1882" t="s">
        <v>1931</v>
      </c>
      <c r="F1882" t="s">
        <v>26</v>
      </c>
      <c r="G1882">
        <v>10660</v>
      </c>
      <c r="H1882">
        <v>0.1993</v>
      </c>
      <c r="I1882">
        <v>4</v>
      </c>
      <c r="J1882" t="s">
        <v>17</v>
      </c>
      <c r="K1882" t="s">
        <v>17</v>
      </c>
      <c r="L1882" t="s">
        <v>1932</v>
      </c>
      <c r="M1882" s="2" t="s">
        <v>1933</v>
      </c>
      <c r="N1882" t="s">
        <v>436</v>
      </c>
      <c r="O1882" t="s">
        <v>437</v>
      </c>
    </row>
    <row r="1883" spans="1:15" ht="16.5" customHeight="1" x14ac:dyDescent="0.35">
      <c r="A1883">
        <v>10772</v>
      </c>
      <c r="B1883">
        <v>560000799</v>
      </c>
      <c r="C1883" s="1">
        <v>41821</v>
      </c>
      <c r="D1883" t="s">
        <v>1872</v>
      </c>
      <c r="E1883" t="s">
        <v>1873</v>
      </c>
      <c r="F1883" t="s">
        <v>26</v>
      </c>
      <c r="G1883">
        <v>10660</v>
      </c>
      <c r="H1883">
        <v>0.27579999999999999</v>
      </c>
      <c r="I1883">
        <v>4</v>
      </c>
      <c r="J1883" t="s">
        <v>17</v>
      </c>
      <c r="K1883" t="s">
        <v>17</v>
      </c>
      <c r="L1883" t="s">
        <v>1934</v>
      </c>
      <c r="M1883" t="s">
        <v>1935</v>
      </c>
      <c r="N1883" t="s">
        <v>901</v>
      </c>
    </row>
    <row r="1884" spans="1:15" ht="16.5" customHeight="1" x14ac:dyDescent="0.35">
      <c r="A1884">
        <v>10772</v>
      </c>
      <c r="B1884">
        <v>570002012</v>
      </c>
      <c r="C1884" s="1">
        <v>41825</v>
      </c>
      <c r="D1884" t="s">
        <v>494</v>
      </c>
      <c r="E1884" t="s">
        <v>495</v>
      </c>
      <c r="F1884" t="s">
        <v>26</v>
      </c>
      <c r="G1884">
        <v>10660</v>
      </c>
      <c r="H1884">
        <v>0.22800000000000001</v>
      </c>
      <c r="I1884">
        <v>4</v>
      </c>
      <c r="J1884" t="s">
        <v>17</v>
      </c>
      <c r="K1884" t="s">
        <v>17</v>
      </c>
      <c r="N1884" t="s">
        <v>294</v>
      </c>
      <c r="O1884" t="s">
        <v>295</v>
      </c>
    </row>
    <row r="1885" spans="1:15" ht="16.5" customHeight="1" x14ac:dyDescent="0.35">
      <c r="A1885">
        <v>10772</v>
      </c>
      <c r="B1885">
        <v>570001929</v>
      </c>
      <c r="C1885" s="1">
        <v>41828</v>
      </c>
      <c r="D1885" t="s">
        <v>232</v>
      </c>
      <c r="E1885" t="s">
        <v>233</v>
      </c>
      <c r="F1885" t="s">
        <v>26</v>
      </c>
      <c r="G1885">
        <v>10660</v>
      </c>
      <c r="H1885">
        <v>0.27529999999999999</v>
      </c>
      <c r="I1885">
        <v>4</v>
      </c>
      <c r="J1885" t="s">
        <v>17</v>
      </c>
      <c r="K1885" t="s">
        <v>17</v>
      </c>
      <c r="L1885" t="s">
        <v>1447</v>
      </c>
      <c r="N1885" t="s">
        <v>232</v>
      </c>
      <c r="O1885" t="s">
        <v>233</v>
      </c>
    </row>
    <row r="1886" spans="1:15" ht="16.5" customHeight="1" x14ac:dyDescent="0.35">
      <c r="A1886">
        <v>10772</v>
      </c>
      <c r="B1886">
        <v>570002129</v>
      </c>
      <c r="C1886" s="1">
        <v>41830</v>
      </c>
      <c r="D1886" t="s">
        <v>1936</v>
      </c>
      <c r="E1886" t="s">
        <v>1937</v>
      </c>
      <c r="F1886" t="s">
        <v>26</v>
      </c>
      <c r="G1886">
        <v>10660</v>
      </c>
      <c r="H1886">
        <v>0.1993</v>
      </c>
      <c r="I1886">
        <v>4</v>
      </c>
      <c r="J1886" t="s">
        <v>17</v>
      </c>
      <c r="K1886" t="s">
        <v>17</v>
      </c>
      <c r="L1886" t="s">
        <v>1938</v>
      </c>
      <c r="M1886" t="s">
        <v>1939</v>
      </c>
      <c r="N1886" t="s">
        <v>1940</v>
      </c>
      <c r="O1886" t="s">
        <v>1941</v>
      </c>
    </row>
    <row r="1887" spans="1:15" ht="16.5" customHeight="1" x14ac:dyDescent="0.35">
      <c r="A1887">
        <v>10772</v>
      </c>
      <c r="B1887">
        <v>570002137</v>
      </c>
      <c r="C1887" s="1">
        <v>41831</v>
      </c>
      <c r="D1887" t="s">
        <v>433</v>
      </c>
      <c r="E1887" t="s">
        <v>115</v>
      </c>
      <c r="F1887" t="s">
        <v>26</v>
      </c>
      <c r="G1887">
        <v>10660</v>
      </c>
      <c r="H1887">
        <v>0.47839999999999999</v>
      </c>
      <c r="I1887">
        <v>4</v>
      </c>
      <c r="J1887" t="s">
        <v>17</v>
      </c>
      <c r="K1887" t="s">
        <v>17</v>
      </c>
      <c r="M1887" s="2" t="s">
        <v>1942</v>
      </c>
      <c r="N1887" t="s">
        <v>1802</v>
      </c>
      <c r="O1887" t="s">
        <v>1803</v>
      </c>
    </row>
    <row r="1888" spans="1:15" ht="16.5" customHeight="1" x14ac:dyDescent="0.35">
      <c r="A1888">
        <v>10772</v>
      </c>
      <c r="B1888">
        <v>570002114</v>
      </c>
      <c r="C1888" s="1">
        <v>41831</v>
      </c>
      <c r="D1888" t="s">
        <v>1200</v>
      </c>
      <c r="E1888" t="s">
        <v>1201</v>
      </c>
      <c r="F1888" t="s">
        <v>26</v>
      </c>
      <c r="G1888">
        <v>10660</v>
      </c>
      <c r="H1888">
        <v>0.36580000000000001</v>
      </c>
      <c r="I1888">
        <v>4</v>
      </c>
      <c r="J1888" t="s">
        <v>17</v>
      </c>
      <c r="K1888" t="s">
        <v>17</v>
      </c>
      <c r="M1888" s="2" t="s">
        <v>1943</v>
      </c>
      <c r="N1888" t="s">
        <v>1203</v>
      </c>
      <c r="O1888" t="s">
        <v>1204</v>
      </c>
    </row>
    <row r="1889" spans="1:15" ht="16.5" customHeight="1" x14ac:dyDescent="0.35">
      <c r="A1889">
        <v>10772</v>
      </c>
      <c r="B1889">
        <v>570002440</v>
      </c>
      <c r="C1889" s="1">
        <v>41831</v>
      </c>
      <c r="D1889" t="s">
        <v>1125</v>
      </c>
      <c r="E1889" t="s">
        <v>1126</v>
      </c>
      <c r="F1889" t="s">
        <v>26</v>
      </c>
      <c r="G1889">
        <v>10660</v>
      </c>
      <c r="H1889">
        <v>0.36580000000000001</v>
      </c>
      <c r="I1889">
        <v>4</v>
      </c>
      <c r="J1889" t="s">
        <v>17</v>
      </c>
      <c r="K1889" t="s">
        <v>17</v>
      </c>
      <c r="M1889" s="2" t="s">
        <v>1943</v>
      </c>
      <c r="N1889" t="s">
        <v>1203</v>
      </c>
      <c r="O1889" t="s">
        <v>1204</v>
      </c>
    </row>
    <row r="1890" spans="1:15" ht="16.5" customHeight="1" x14ac:dyDescent="0.35">
      <c r="A1890">
        <v>10772</v>
      </c>
      <c r="B1890">
        <v>570002304</v>
      </c>
      <c r="C1890" s="1">
        <v>41835</v>
      </c>
      <c r="D1890" t="s">
        <v>1774</v>
      </c>
      <c r="E1890" t="s">
        <v>1775</v>
      </c>
      <c r="F1890" t="s">
        <v>26</v>
      </c>
      <c r="G1890">
        <v>10660</v>
      </c>
      <c r="H1890">
        <v>0.46679999999999999</v>
      </c>
      <c r="I1890">
        <v>4</v>
      </c>
      <c r="J1890" t="s">
        <v>17</v>
      </c>
      <c r="K1890" t="s">
        <v>17</v>
      </c>
      <c r="L1890" t="s">
        <v>1944</v>
      </c>
      <c r="M1890" t="s">
        <v>1945</v>
      </c>
      <c r="N1890" t="s">
        <v>1946</v>
      </c>
      <c r="O1890" t="s">
        <v>1947</v>
      </c>
    </row>
    <row r="1891" spans="1:15" ht="16.5" customHeight="1" x14ac:dyDescent="0.35">
      <c r="A1891">
        <v>10772</v>
      </c>
      <c r="B1891">
        <v>560002848</v>
      </c>
      <c r="C1891" s="1">
        <v>41836</v>
      </c>
      <c r="D1891" t="s">
        <v>124</v>
      </c>
      <c r="E1891" t="s">
        <v>125</v>
      </c>
      <c r="F1891" t="s">
        <v>26</v>
      </c>
      <c r="G1891">
        <v>10660</v>
      </c>
      <c r="H1891">
        <v>0.40960000000000002</v>
      </c>
      <c r="I1891">
        <v>4</v>
      </c>
      <c r="J1891" t="s">
        <v>17</v>
      </c>
      <c r="K1891" t="s">
        <v>17</v>
      </c>
      <c r="L1891" t="s">
        <v>1948</v>
      </c>
      <c r="N1891" t="s">
        <v>19</v>
      </c>
      <c r="O1891" t="s">
        <v>20</v>
      </c>
    </row>
    <row r="1892" spans="1:15" ht="16.5" customHeight="1" x14ac:dyDescent="0.35">
      <c r="A1892">
        <v>10772</v>
      </c>
      <c r="B1892">
        <v>560003111</v>
      </c>
      <c r="C1892" s="1">
        <v>41836</v>
      </c>
      <c r="D1892" t="s">
        <v>124</v>
      </c>
      <c r="E1892" t="s">
        <v>125</v>
      </c>
      <c r="F1892" t="s">
        <v>26</v>
      </c>
      <c r="G1892">
        <v>10660</v>
      </c>
      <c r="H1892">
        <v>0.40960000000000002</v>
      </c>
      <c r="I1892">
        <v>4</v>
      </c>
      <c r="J1892" t="s">
        <v>17</v>
      </c>
      <c r="K1892" t="s">
        <v>17</v>
      </c>
      <c r="L1892" t="s">
        <v>1948</v>
      </c>
      <c r="N1892" t="s">
        <v>19</v>
      </c>
      <c r="O1892" t="s">
        <v>20</v>
      </c>
    </row>
    <row r="1893" spans="1:15" ht="16.5" customHeight="1" x14ac:dyDescent="0.35">
      <c r="A1893">
        <v>10772</v>
      </c>
      <c r="B1893">
        <v>570001385</v>
      </c>
      <c r="C1893" s="1">
        <v>41836</v>
      </c>
      <c r="D1893" t="s">
        <v>124</v>
      </c>
      <c r="E1893" t="s">
        <v>125</v>
      </c>
      <c r="F1893" t="s">
        <v>26</v>
      </c>
      <c r="G1893">
        <v>10660</v>
      </c>
      <c r="H1893">
        <v>0.40960000000000002</v>
      </c>
      <c r="I1893">
        <v>4</v>
      </c>
      <c r="J1893" t="s">
        <v>17</v>
      </c>
      <c r="K1893" t="s">
        <v>17</v>
      </c>
      <c r="L1893" t="s">
        <v>1948</v>
      </c>
      <c r="N1893" t="s">
        <v>19</v>
      </c>
      <c r="O1893" t="s">
        <v>20</v>
      </c>
    </row>
    <row r="1894" spans="1:15" ht="16.5" customHeight="1" x14ac:dyDescent="0.35">
      <c r="A1894">
        <v>10772</v>
      </c>
      <c r="B1894">
        <v>570002019</v>
      </c>
      <c r="C1894" s="1">
        <v>41836</v>
      </c>
      <c r="D1894" t="s">
        <v>19</v>
      </c>
      <c r="E1894" t="s">
        <v>20</v>
      </c>
      <c r="F1894" t="s">
        <v>26</v>
      </c>
      <c r="G1894">
        <v>10660</v>
      </c>
      <c r="H1894">
        <v>0.38379999999999997</v>
      </c>
      <c r="I1894">
        <v>4</v>
      </c>
      <c r="J1894" t="s">
        <v>17</v>
      </c>
      <c r="K1894" t="s">
        <v>17</v>
      </c>
      <c r="L1894" t="s">
        <v>1948</v>
      </c>
      <c r="N1894" t="s">
        <v>19</v>
      </c>
      <c r="O1894" t="s">
        <v>20</v>
      </c>
    </row>
    <row r="1895" spans="1:15" ht="16.5" customHeight="1" x14ac:dyDescent="0.35">
      <c r="A1895">
        <v>10772</v>
      </c>
      <c r="B1895">
        <v>570002130</v>
      </c>
      <c r="C1895" s="1">
        <v>41836</v>
      </c>
      <c r="D1895" t="s">
        <v>19</v>
      </c>
      <c r="E1895" t="s">
        <v>20</v>
      </c>
      <c r="F1895" t="s">
        <v>26</v>
      </c>
      <c r="G1895">
        <v>10660</v>
      </c>
      <c r="H1895">
        <v>0.36809999999999998</v>
      </c>
      <c r="I1895">
        <v>4</v>
      </c>
      <c r="J1895" t="s">
        <v>17</v>
      </c>
      <c r="K1895" t="s">
        <v>17</v>
      </c>
      <c r="L1895" t="s">
        <v>1948</v>
      </c>
      <c r="N1895" t="s">
        <v>19</v>
      </c>
      <c r="O1895" t="s">
        <v>20</v>
      </c>
    </row>
    <row r="1896" spans="1:15" ht="16.5" customHeight="1" x14ac:dyDescent="0.35">
      <c r="A1896">
        <v>10772</v>
      </c>
      <c r="B1896">
        <v>570002186</v>
      </c>
      <c r="C1896" s="1">
        <v>41836</v>
      </c>
      <c r="D1896" t="s">
        <v>478</v>
      </c>
      <c r="E1896" t="s">
        <v>49</v>
      </c>
      <c r="F1896" t="s">
        <v>26</v>
      </c>
      <c r="G1896">
        <v>10660</v>
      </c>
      <c r="H1896">
        <v>0.36199999999999999</v>
      </c>
      <c r="I1896">
        <v>4</v>
      </c>
      <c r="J1896" t="s">
        <v>17</v>
      </c>
      <c r="K1896" t="s">
        <v>17</v>
      </c>
      <c r="N1896" t="s">
        <v>1802</v>
      </c>
      <c r="O1896" t="s">
        <v>1803</v>
      </c>
    </row>
    <row r="1897" spans="1:15" ht="16.5" customHeight="1" x14ac:dyDescent="0.35">
      <c r="A1897">
        <v>10772</v>
      </c>
      <c r="B1897">
        <v>570002228</v>
      </c>
      <c r="C1897" s="1">
        <v>41838</v>
      </c>
      <c r="D1897" t="s">
        <v>433</v>
      </c>
      <c r="E1897" t="s">
        <v>115</v>
      </c>
      <c r="F1897" t="s">
        <v>26</v>
      </c>
      <c r="G1897">
        <v>10660</v>
      </c>
      <c r="H1897">
        <v>0.38600000000000001</v>
      </c>
      <c r="I1897">
        <v>4</v>
      </c>
      <c r="J1897" t="s">
        <v>17</v>
      </c>
      <c r="K1897" t="s">
        <v>17</v>
      </c>
      <c r="L1897" t="s">
        <v>34</v>
      </c>
      <c r="N1897" t="s">
        <v>287</v>
      </c>
      <c r="O1897" t="s">
        <v>288</v>
      </c>
    </row>
    <row r="1898" spans="1:15" ht="16.5" customHeight="1" x14ac:dyDescent="0.35">
      <c r="A1898">
        <v>10772</v>
      </c>
      <c r="B1898">
        <v>570002252</v>
      </c>
      <c r="C1898" s="1">
        <v>41839</v>
      </c>
      <c r="D1898" t="s">
        <v>405</v>
      </c>
      <c r="E1898" t="s">
        <v>406</v>
      </c>
      <c r="F1898" t="s">
        <v>26</v>
      </c>
      <c r="G1898">
        <v>10660</v>
      </c>
      <c r="H1898">
        <v>0.27529999999999999</v>
      </c>
      <c r="I1898">
        <v>4</v>
      </c>
      <c r="J1898" t="s">
        <v>17</v>
      </c>
      <c r="K1898" t="s">
        <v>17</v>
      </c>
      <c r="L1898" t="s">
        <v>1949</v>
      </c>
      <c r="M1898" t="s">
        <v>1950</v>
      </c>
      <c r="N1898" t="s">
        <v>405</v>
      </c>
      <c r="O1898" t="s">
        <v>406</v>
      </c>
    </row>
    <row r="1899" spans="1:15" ht="16.5" customHeight="1" x14ac:dyDescent="0.35">
      <c r="A1899">
        <v>10772</v>
      </c>
      <c r="B1899">
        <v>570002229</v>
      </c>
      <c r="C1899" s="1">
        <v>41841</v>
      </c>
      <c r="D1899" t="s">
        <v>946</v>
      </c>
      <c r="E1899" t="s">
        <v>947</v>
      </c>
      <c r="F1899" t="s">
        <v>26</v>
      </c>
      <c r="G1899">
        <v>10660</v>
      </c>
      <c r="H1899">
        <v>0.32629999999999998</v>
      </c>
      <c r="I1899">
        <v>4</v>
      </c>
      <c r="J1899" t="s">
        <v>17</v>
      </c>
      <c r="K1899" t="s">
        <v>17</v>
      </c>
      <c r="L1899" t="s">
        <v>1951</v>
      </c>
      <c r="N1899" t="s">
        <v>1952</v>
      </c>
      <c r="O1899" t="s">
        <v>1953</v>
      </c>
    </row>
    <row r="1900" spans="1:15" ht="16.5" customHeight="1" x14ac:dyDescent="0.35">
      <c r="A1900">
        <v>10772</v>
      </c>
      <c r="B1900">
        <v>570001617</v>
      </c>
      <c r="C1900" s="1">
        <v>41787</v>
      </c>
      <c r="D1900" t="s">
        <v>1207</v>
      </c>
      <c r="E1900" t="s">
        <v>1208</v>
      </c>
      <c r="F1900" t="s">
        <v>26</v>
      </c>
      <c r="G1900">
        <v>10660</v>
      </c>
      <c r="H1900">
        <v>0.19980000000000001</v>
      </c>
      <c r="I1900">
        <v>5</v>
      </c>
      <c r="J1900" t="s">
        <v>117</v>
      </c>
      <c r="K1900" t="s">
        <v>17</v>
      </c>
      <c r="N1900" t="s">
        <v>1954</v>
      </c>
      <c r="O1900" t="s">
        <v>1955</v>
      </c>
    </row>
    <row r="1901" spans="1:15" ht="16.5" customHeight="1" x14ac:dyDescent="0.35">
      <c r="A1901">
        <v>10772</v>
      </c>
      <c r="B1901">
        <v>570001578</v>
      </c>
      <c r="C1901" s="1">
        <v>41781</v>
      </c>
      <c r="D1901" t="s">
        <v>560</v>
      </c>
      <c r="E1901" t="s">
        <v>561</v>
      </c>
      <c r="F1901" t="s">
        <v>26</v>
      </c>
      <c r="G1901">
        <v>10660</v>
      </c>
      <c r="H1901">
        <v>0.45329999999999998</v>
      </c>
      <c r="I1901">
        <v>5</v>
      </c>
      <c r="J1901" t="s">
        <v>117</v>
      </c>
      <c r="K1901" t="s">
        <v>17</v>
      </c>
      <c r="N1901" t="s">
        <v>42</v>
      </c>
      <c r="O1901" t="s">
        <v>43</v>
      </c>
    </row>
    <row r="1902" spans="1:15" ht="16.5" customHeight="1" x14ac:dyDescent="0.35">
      <c r="A1902">
        <v>10772</v>
      </c>
      <c r="B1902">
        <v>560001076</v>
      </c>
      <c r="C1902" s="1">
        <v>41782</v>
      </c>
      <c r="D1902" t="s">
        <v>124</v>
      </c>
      <c r="E1902" t="s">
        <v>125</v>
      </c>
      <c r="F1902" t="s">
        <v>26</v>
      </c>
      <c r="G1902">
        <v>10660</v>
      </c>
      <c r="H1902">
        <v>0.40960000000000002</v>
      </c>
      <c r="I1902">
        <v>5</v>
      </c>
      <c r="J1902" t="s">
        <v>117</v>
      </c>
      <c r="K1902" t="s">
        <v>17</v>
      </c>
      <c r="N1902" t="s">
        <v>1443</v>
      </c>
      <c r="O1902" t="s">
        <v>1444</v>
      </c>
    </row>
    <row r="1903" spans="1:15" ht="16.5" customHeight="1" x14ac:dyDescent="0.35">
      <c r="A1903">
        <v>10772</v>
      </c>
      <c r="B1903">
        <v>560002569</v>
      </c>
      <c r="C1903" s="1">
        <v>41782</v>
      </c>
      <c r="D1903" t="s">
        <v>317</v>
      </c>
      <c r="E1903" t="s">
        <v>318</v>
      </c>
      <c r="F1903" t="s">
        <v>26</v>
      </c>
      <c r="G1903">
        <v>10660</v>
      </c>
      <c r="H1903">
        <v>0.2843</v>
      </c>
      <c r="I1903">
        <v>5</v>
      </c>
      <c r="J1903" t="s">
        <v>117</v>
      </c>
      <c r="K1903" t="s">
        <v>17</v>
      </c>
      <c r="N1903" t="s">
        <v>1443</v>
      </c>
      <c r="O1903" t="s">
        <v>1444</v>
      </c>
    </row>
    <row r="1904" spans="1:15" ht="16.5" customHeight="1" x14ac:dyDescent="0.35">
      <c r="A1904">
        <v>10772</v>
      </c>
      <c r="B1904">
        <v>530004515</v>
      </c>
      <c r="C1904" s="1">
        <v>41785</v>
      </c>
      <c r="D1904" t="s">
        <v>294</v>
      </c>
      <c r="E1904" t="s">
        <v>295</v>
      </c>
      <c r="F1904" t="s">
        <v>26</v>
      </c>
      <c r="G1904">
        <v>10660</v>
      </c>
      <c r="H1904">
        <v>0.41699999999999998</v>
      </c>
      <c r="I1904">
        <v>5</v>
      </c>
      <c r="J1904" t="s">
        <v>117</v>
      </c>
      <c r="K1904" t="s">
        <v>17</v>
      </c>
      <c r="N1904" t="s">
        <v>1956</v>
      </c>
      <c r="O1904" t="s">
        <v>1957</v>
      </c>
    </row>
    <row r="1905" spans="1:15" ht="16.5" customHeight="1" x14ac:dyDescent="0.35">
      <c r="A1905">
        <v>10772</v>
      </c>
      <c r="B1905">
        <v>560000010</v>
      </c>
      <c r="C1905" s="1">
        <v>41785</v>
      </c>
      <c r="D1905" t="s">
        <v>106</v>
      </c>
      <c r="E1905" t="s">
        <v>107</v>
      </c>
      <c r="F1905" t="s">
        <v>26</v>
      </c>
      <c r="G1905">
        <v>10660</v>
      </c>
      <c r="H1905">
        <v>0.2591</v>
      </c>
      <c r="I1905">
        <v>5</v>
      </c>
      <c r="J1905" t="s">
        <v>117</v>
      </c>
      <c r="K1905" t="s">
        <v>17</v>
      </c>
      <c r="N1905" t="s">
        <v>1956</v>
      </c>
      <c r="O1905" t="s">
        <v>1957</v>
      </c>
    </row>
    <row r="1906" spans="1:15" ht="16.5" customHeight="1" x14ac:dyDescent="0.35">
      <c r="A1906">
        <v>10772</v>
      </c>
      <c r="B1906">
        <v>560003826</v>
      </c>
      <c r="C1906" s="1">
        <v>41785</v>
      </c>
      <c r="D1906" t="s">
        <v>121</v>
      </c>
      <c r="E1906" t="s">
        <v>122</v>
      </c>
      <c r="F1906" t="s">
        <v>26</v>
      </c>
      <c r="G1906">
        <v>10660</v>
      </c>
      <c r="H1906">
        <v>0.2225</v>
      </c>
      <c r="I1906">
        <v>5</v>
      </c>
      <c r="J1906" t="s">
        <v>117</v>
      </c>
      <c r="K1906" t="s">
        <v>17</v>
      </c>
      <c r="N1906" t="s">
        <v>1956</v>
      </c>
      <c r="O1906" t="s">
        <v>1957</v>
      </c>
    </row>
    <row r="1907" spans="1:15" ht="16.5" customHeight="1" x14ac:dyDescent="0.35">
      <c r="A1907">
        <v>10772</v>
      </c>
      <c r="B1907">
        <v>570001692</v>
      </c>
      <c r="C1907" s="1">
        <v>41795</v>
      </c>
      <c r="D1907" t="s">
        <v>418</v>
      </c>
      <c r="E1907" t="s">
        <v>419</v>
      </c>
      <c r="F1907" t="s">
        <v>26</v>
      </c>
      <c r="G1907">
        <v>10660</v>
      </c>
      <c r="H1907">
        <v>0.36209999999999998</v>
      </c>
      <c r="I1907">
        <v>5</v>
      </c>
      <c r="J1907" t="s">
        <v>117</v>
      </c>
      <c r="K1907" t="s">
        <v>17</v>
      </c>
      <c r="N1907" t="s">
        <v>178</v>
      </c>
      <c r="O1907" t="s">
        <v>179</v>
      </c>
    </row>
    <row r="1908" spans="1:15" ht="16.5" customHeight="1" x14ac:dyDescent="0.35">
      <c r="A1908">
        <v>10772</v>
      </c>
      <c r="B1908">
        <v>570001766</v>
      </c>
      <c r="C1908" s="1">
        <v>41799</v>
      </c>
      <c r="D1908" t="s">
        <v>1508</v>
      </c>
      <c r="E1908" t="s">
        <v>1509</v>
      </c>
      <c r="F1908" t="s">
        <v>26</v>
      </c>
      <c r="G1908">
        <v>10660</v>
      </c>
      <c r="H1908">
        <v>0.438</v>
      </c>
      <c r="I1908">
        <v>5</v>
      </c>
      <c r="J1908" t="s">
        <v>117</v>
      </c>
      <c r="K1908" t="s">
        <v>17</v>
      </c>
      <c r="N1908" t="s">
        <v>1958</v>
      </c>
      <c r="O1908" t="s">
        <v>1959</v>
      </c>
    </row>
    <row r="1909" spans="1:15" ht="16.5" customHeight="1" x14ac:dyDescent="0.35">
      <c r="A1909">
        <v>10772</v>
      </c>
      <c r="B1909">
        <v>570000925</v>
      </c>
      <c r="C1909" s="1">
        <v>41800</v>
      </c>
      <c r="D1909" t="s">
        <v>788</v>
      </c>
      <c r="E1909" t="s">
        <v>789</v>
      </c>
      <c r="F1909" t="s">
        <v>26</v>
      </c>
      <c r="G1909">
        <v>10660</v>
      </c>
      <c r="H1909">
        <v>0.22220000000000001</v>
      </c>
      <c r="I1909">
        <v>5</v>
      </c>
      <c r="J1909" t="s">
        <v>117</v>
      </c>
      <c r="K1909" t="s">
        <v>17</v>
      </c>
      <c r="N1909" t="s">
        <v>250</v>
      </c>
      <c r="O1909" t="s">
        <v>251</v>
      </c>
    </row>
    <row r="1910" spans="1:15" ht="16.5" customHeight="1" x14ac:dyDescent="0.35">
      <c r="A1910">
        <v>10772</v>
      </c>
      <c r="B1910">
        <v>570001773</v>
      </c>
      <c r="C1910" s="1">
        <v>41800</v>
      </c>
      <c r="D1910" t="s">
        <v>494</v>
      </c>
      <c r="E1910" t="s">
        <v>495</v>
      </c>
      <c r="F1910" t="s">
        <v>26</v>
      </c>
      <c r="G1910">
        <v>10660</v>
      </c>
      <c r="H1910">
        <v>0.29870000000000002</v>
      </c>
      <c r="I1910">
        <v>5</v>
      </c>
      <c r="J1910" t="s">
        <v>117</v>
      </c>
      <c r="K1910" t="s">
        <v>17</v>
      </c>
      <c r="N1910" t="s">
        <v>250</v>
      </c>
      <c r="O1910" t="s">
        <v>251</v>
      </c>
    </row>
    <row r="1911" spans="1:15" ht="16.5" customHeight="1" x14ac:dyDescent="0.35">
      <c r="A1911">
        <v>10772</v>
      </c>
      <c r="B1911">
        <v>540000143</v>
      </c>
      <c r="C1911" s="1">
        <v>41834</v>
      </c>
      <c r="D1911" t="s">
        <v>283</v>
      </c>
      <c r="E1911" t="s">
        <v>284</v>
      </c>
      <c r="F1911" t="s">
        <v>26</v>
      </c>
      <c r="G1911">
        <v>10660</v>
      </c>
      <c r="H1911">
        <v>0.35099999999999998</v>
      </c>
      <c r="I1911">
        <v>4</v>
      </c>
      <c r="J1911" t="s">
        <v>17</v>
      </c>
      <c r="K1911" t="s">
        <v>17</v>
      </c>
      <c r="N1911" t="s">
        <v>232</v>
      </c>
      <c r="O1911" t="s">
        <v>233</v>
      </c>
    </row>
    <row r="1912" spans="1:15" ht="16.5" customHeight="1" x14ac:dyDescent="0.35">
      <c r="A1912">
        <v>10772</v>
      </c>
      <c r="B1912">
        <v>570000285</v>
      </c>
      <c r="C1912" s="1">
        <v>41834</v>
      </c>
      <c r="D1912" t="s">
        <v>121</v>
      </c>
      <c r="E1912" t="s">
        <v>122</v>
      </c>
      <c r="F1912" t="s">
        <v>26</v>
      </c>
      <c r="G1912">
        <v>10660</v>
      </c>
      <c r="H1912">
        <v>0.2238</v>
      </c>
      <c r="I1912">
        <v>4</v>
      </c>
      <c r="J1912" t="s">
        <v>17</v>
      </c>
      <c r="K1912" t="s">
        <v>17</v>
      </c>
      <c r="N1912" t="s">
        <v>232</v>
      </c>
      <c r="O1912" t="s">
        <v>233</v>
      </c>
    </row>
    <row r="1913" spans="1:15" ht="16.5" customHeight="1" x14ac:dyDescent="0.35">
      <c r="A1913">
        <v>10772</v>
      </c>
      <c r="B1913">
        <v>570002316</v>
      </c>
      <c r="C1913" s="1">
        <v>41844</v>
      </c>
      <c r="D1913" t="s">
        <v>1846</v>
      </c>
      <c r="E1913" t="s">
        <v>1847</v>
      </c>
      <c r="F1913" t="s">
        <v>26</v>
      </c>
      <c r="G1913">
        <v>10660</v>
      </c>
      <c r="H1913">
        <v>0.23400000000000001</v>
      </c>
      <c r="I1913">
        <v>4</v>
      </c>
      <c r="J1913" t="s">
        <v>17</v>
      </c>
      <c r="K1913" t="s">
        <v>17</v>
      </c>
      <c r="L1913" t="s">
        <v>1960</v>
      </c>
      <c r="M1913" t="s">
        <v>1961</v>
      </c>
      <c r="N1913" t="s">
        <v>901</v>
      </c>
    </row>
    <row r="1914" spans="1:15" ht="16.5" customHeight="1" x14ac:dyDescent="0.35">
      <c r="A1914">
        <v>10772</v>
      </c>
      <c r="B1914">
        <v>570002317</v>
      </c>
      <c r="C1914" s="1">
        <v>41845</v>
      </c>
      <c r="D1914" t="s">
        <v>433</v>
      </c>
      <c r="E1914" t="s">
        <v>115</v>
      </c>
      <c r="F1914" t="s">
        <v>26</v>
      </c>
      <c r="G1914">
        <v>10660</v>
      </c>
      <c r="H1914">
        <v>0.23400000000000001</v>
      </c>
      <c r="I1914">
        <v>4</v>
      </c>
      <c r="J1914" t="s">
        <v>17</v>
      </c>
      <c r="K1914" t="s">
        <v>17</v>
      </c>
      <c r="N1914" t="s">
        <v>1029</v>
      </c>
      <c r="O1914" t="s">
        <v>1030</v>
      </c>
    </row>
    <row r="1915" spans="1:15" ht="16.5" customHeight="1" x14ac:dyDescent="0.35">
      <c r="A1915">
        <v>10772</v>
      </c>
      <c r="B1915">
        <v>570002351</v>
      </c>
      <c r="C1915" s="1">
        <v>41849</v>
      </c>
      <c r="D1915" t="s">
        <v>1962</v>
      </c>
      <c r="E1915" t="s">
        <v>1963</v>
      </c>
      <c r="F1915" t="s">
        <v>26</v>
      </c>
      <c r="G1915">
        <v>10660</v>
      </c>
      <c r="H1915">
        <v>0.29870000000000002</v>
      </c>
      <c r="I1915">
        <v>4</v>
      </c>
      <c r="J1915" t="s">
        <v>17</v>
      </c>
      <c r="K1915" t="s">
        <v>17</v>
      </c>
      <c r="L1915" t="s">
        <v>1964</v>
      </c>
      <c r="M1915" t="s">
        <v>1965</v>
      </c>
      <c r="N1915" t="s">
        <v>1966</v>
      </c>
      <c r="O1915" t="s">
        <v>1967</v>
      </c>
    </row>
    <row r="1916" spans="1:15" ht="16.5" customHeight="1" x14ac:dyDescent="0.35">
      <c r="A1916">
        <v>10772</v>
      </c>
      <c r="B1916">
        <v>570002375</v>
      </c>
      <c r="C1916" s="1">
        <v>41850</v>
      </c>
      <c r="D1916" t="s">
        <v>708</v>
      </c>
      <c r="E1916" t="s">
        <v>709</v>
      </c>
      <c r="F1916" t="s">
        <v>26</v>
      </c>
      <c r="G1916">
        <v>10660</v>
      </c>
      <c r="H1916">
        <v>0.47799999999999998</v>
      </c>
      <c r="I1916">
        <v>4</v>
      </c>
      <c r="J1916" t="s">
        <v>17</v>
      </c>
      <c r="K1916" t="s">
        <v>17</v>
      </c>
      <c r="L1916" t="s">
        <v>776</v>
      </c>
      <c r="M1916" t="s">
        <v>1968</v>
      </c>
      <c r="N1916" t="s">
        <v>50</v>
      </c>
      <c r="O1916" t="s">
        <v>51</v>
      </c>
    </row>
    <row r="1917" spans="1:15" ht="16.5" customHeight="1" x14ac:dyDescent="0.35">
      <c r="A1917">
        <v>10772</v>
      </c>
      <c r="B1917">
        <v>570002410</v>
      </c>
      <c r="C1917" s="1">
        <v>41852</v>
      </c>
      <c r="D1917" t="s">
        <v>433</v>
      </c>
      <c r="E1917" t="s">
        <v>115</v>
      </c>
      <c r="F1917" t="s">
        <v>26</v>
      </c>
      <c r="G1917">
        <v>10660</v>
      </c>
      <c r="H1917">
        <v>0.23400000000000001</v>
      </c>
      <c r="I1917">
        <v>4</v>
      </c>
      <c r="J1917" t="s">
        <v>17</v>
      </c>
      <c r="K1917" t="s">
        <v>17</v>
      </c>
      <c r="N1917" t="s">
        <v>1029</v>
      </c>
      <c r="O1917" t="s">
        <v>1030</v>
      </c>
    </row>
    <row r="1918" spans="1:15" ht="16.5" customHeight="1" x14ac:dyDescent="0.35">
      <c r="A1918">
        <v>10772</v>
      </c>
      <c r="B1918">
        <v>570002410</v>
      </c>
      <c r="C1918" s="1">
        <v>41852</v>
      </c>
      <c r="D1918" t="s">
        <v>433</v>
      </c>
      <c r="E1918" t="s">
        <v>115</v>
      </c>
      <c r="F1918" t="s">
        <v>26</v>
      </c>
      <c r="G1918">
        <v>10660</v>
      </c>
      <c r="H1918">
        <v>0.23400000000000001</v>
      </c>
      <c r="I1918">
        <v>4</v>
      </c>
      <c r="J1918" t="s">
        <v>17</v>
      </c>
      <c r="K1918" t="s">
        <v>17</v>
      </c>
      <c r="N1918" t="s">
        <v>1029</v>
      </c>
      <c r="O1918" t="s">
        <v>1030</v>
      </c>
    </row>
    <row r="1919" spans="1:15" ht="16.5" customHeight="1" x14ac:dyDescent="0.35">
      <c r="A1919">
        <v>10772</v>
      </c>
      <c r="B1919">
        <v>570002414</v>
      </c>
      <c r="C1919" s="1">
        <v>41852</v>
      </c>
      <c r="D1919" t="s">
        <v>1895</v>
      </c>
      <c r="E1919" t="s">
        <v>1896</v>
      </c>
      <c r="F1919" t="s">
        <v>26</v>
      </c>
      <c r="G1919">
        <v>10660</v>
      </c>
      <c r="H1919">
        <v>0.23400000000000001</v>
      </c>
      <c r="I1919">
        <v>4</v>
      </c>
      <c r="J1919" t="s">
        <v>17</v>
      </c>
      <c r="K1919" t="s">
        <v>17</v>
      </c>
      <c r="L1919" t="s">
        <v>961</v>
      </c>
      <c r="M1919" s="2" t="s">
        <v>1969</v>
      </c>
      <c r="N1919" t="s">
        <v>234</v>
      </c>
      <c r="O1919" t="s">
        <v>235</v>
      </c>
    </row>
    <row r="1920" spans="1:15" ht="16.5" customHeight="1" x14ac:dyDescent="0.35">
      <c r="A1920">
        <v>10772</v>
      </c>
      <c r="B1920">
        <v>560002848</v>
      </c>
      <c r="C1920" s="1">
        <v>41829</v>
      </c>
      <c r="D1920" t="s">
        <v>124</v>
      </c>
      <c r="E1920" t="s">
        <v>125</v>
      </c>
      <c r="F1920" t="s">
        <v>26</v>
      </c>
      <c r="G1920">
        <v>10660</v>
      </c>
      <c r="H1920">
        <v>0.40960000000000002</v>
      </c>
      <c r="I1920">
        <v>4</v>
      </c>
      <c r="J1920" t="s">
        <v>17</v>
      </c>
      <c r="K1920" t="s">
        <v>17</v>
      </c>
      <c r="L1920" t="s">
        <v>1970</v>
      </c>
      <c r="N1920" t="s">
        <v>19</v>
      </c>
      <c r="O1920" t="s">
        <v>20</v>
      </c>
    </row>
    <row r="1921" spans="1:15" ht="16.5" customHeight="1" x14ac:dyDescent="0.35">
      <c r="A1921">
        <v>10772</v>
      </c>
      <c r="B1921">
        <v>560003111</v>
      </c>
      <c r="C1921" s="1">
        <v>41829</v>
      </c>
      <c r="D1921" t="s">
        <v>124</v>
      </c>
      <c r="E1921" t="s">
        <v>125</v>
      </c>
      <c r="F1921" t="s">
        <v>26</v>
      </c>
      <c r="G1921">
        <v>10660</v>
      </c>
      <c r="H1921">
        <v>0.40960000000000002</v>
      </c>
      <c r="I1921">
        <v>4</v>
      </c>
      <c r="J1921" t="s">
        <v>17</v>
      </c>
      <c r="K1921" t="s">
        <v>17</v>
      </c>
      <c r="L1921" t="s">
        <v>1970</v>
      </c>
      <c r="N1921" t="s">
        <v>19</v>
      </c>
      <c r="O1921" t="s">
        <v>20</v>
      </c>
    </row>
    <row r="1922" spans="1:15" ht="16.5" customHeight="1" x14ac:dyDescent="0.35">
      <c r="A1922">
        <v>10772</v>
      </c>
      <c r="B1922">
        <v>570001385</v>
      </c>
      <c r="C1922" s="1">
        <v>41829</v>
      </c>
      <c r="D1922" t="s">
        <v>124</v>
      </c>
      <c r="E1922" t="s">
        <v>125</v>
      </c>
      <c r="F1922" t="s">
        <v>26</v>
      </c>
      <c r="G1922">
        <v>10660</v>
      </c>
      <c r="H1922">
        <v>0.40960000000000002</v>
      </c>
      <c r="I1922">
        <v>4</v>
      </c>
      <c r="J1922" t="s">
        <v>17</v>
      </c>
      <c r="K1922" t="s">
        <v>17</v>
      </c>
      <c r="L1922" t="s">
        <v>1970</v>
      </c>
      <c r="N1922" t="s">
        <v>19</v>
      </c>
      <c r="O1922" t="s">
        <v>20</v>
      </c>
    </row>
    <row r="1923" spans="1:15" ht="16.5" customHeight="1" x14ac:dyDescent="0.35">
      <c r="A1923">
        <v>10772</v>
      </c>
      <c r="B1923">
        <v>570002019</v>
      </c>
      <c r="C1923" s="1">
        <v>41829</v>
      </c>
      <c r="D1923" t="s">
        <v>19</v>
      </c>
      <c r="E1923" t="s">
        <v>20</v>
      </c>
      <c r="F1923" t="s">
        <v>26</v>
      </c>
      <c r="G1923">
        <v>10660</v>
      </c>
      <c r="H1923">
        <v>0.38379999999999997</v>
      </c>
      <c r="I1923">
        <v>4</v>
      </c>
      <c r="J1923" t="s">
        <v>17</v>
      </c>
      <c r="K1923" t="s">
        <v>17</v>
      </c>
      <c r="L1923" t="s">
        <v>1970</v>
      </c>
      <c r="N1923" t="s">
        <v>19</v>
      </c>
      <c r="O1923" t="s">
        <v>20</v>
      </c>
    </row>
    <row r="1924" spans="1:15" ht="16.5" customHeight="1" x14ac:dyDescent="0.35">
      <c r="A1924">
        <v>10772</v>
      </c>
      <c r="B1924">
        <v>570002130</v>
      </c>
      <c r="C1924" s="1">
        <v>41829</v>
      </c>
      <c r="D1924" t="s">
        <v>19</v>
      </c>
      <c r="E1924" t="s">
        <v>20</v>
      </c>
      <c r="F1924" t="s">
        <v>26</v>
      </c>
      <c r="G1924">
        <v>10660</v>
      </c>
      <c r="H1924">
        <v>0.36809999999999998</v>
      </c>
      <c r="I1924">
        <v>4</v>
      </c>
      <c r="J1924" t="s">
        <v>17</v>
      </c>
      <c r="K1924" t="s">
        <v>17</v>
      </c>
      <c r="L1924" t="s">
        <v>1970</v>
      </c>
      <c r="N1924" t="s">
        <v>19</v>
      </c>
      <c r="O1924" t="s">
        <v>20</v>
      </c>
    </row>
    <row r="1925" spans="1:15" ht="16.5" customHeight="1" x14ac:dyDescent="0.35">
      <c r="A1925">
        <v>10772</v>
      </c>
      <c r="B1925">
        <v>540000506</v>
      </c>
      <c r="C1925" s="1">
        <v>41857</v>
      </c>
      <c r="D1925" t="s">
        <v>232</v>
      </c>
      <c r="E1925" t="s">
        <v>233</v>
      </c>
      <c r="F1925" t="s">
        <v>26</v>
      </c>
      <c r="G1925">
        <v>10660</v>
      </c>
      <c r="H1925">
        <v>0.32500000000000001</v>
      </c>
      <c r="I1925">
        <v>3</v>
      </c>
      <c r="J1925" t="s">
        <v>17</v>
      </c>
      <c r="K1925" t="s">
        <v>17</v>
      </c>
      <c r="L1925" t="s">
        <v>706</v>
      </c>
      <c r="N1925" t="s">
        <v>706</v>
      </c>
      <c r="O1925" t="s">
        <v>707</v>
      </c>
    </row>
    <row r="1926" spans="1:15" ht="16.5" customHeight="1" x14ac:dyDescent="0.35">
      <c r="A1926">
        <v>10772</v>
      </c>
      <c r="B1926">
        <v>550001171</v>
      </c>
      <c r="C1926" s="1">
        <v>41857</v>
      </c>
      <c r="D1926" t="s">
        <v>81</v>
      </c>
      <c r="E1926" t="s">
        <v>82</v>
      </c>
      <c r="F1926" t="s">
        <v>26</v>
      </c>
      <c r="G1926">
        <v>10660</v>
      </c>
      <c r="H1926">
        <v>0.23100000000000001</v>
      </c>
      <c r="I1926">
        <v>3</v>
      </c>
      <c r="J1926" t="s">
        <v>17</v>
      </c>
      <c r="K1926" t="s">
        <v>17</v>
      </c>
      <c r="L1926" t="s">
        <v>706</v>
      </c>
      <c r="N1926" t="s">
        <v>706</v>
      </c>
      <c r="O1926" t="s">
        <v>707</v>
      </c>
    </row>
    <row r="1927" spans="1:15" ht="16.5" customHeight="1" x14ac:dyDescent="0.35">
      <c r="A1927">
        <v>10772</v>
      </c>
      <c r="B1927">
        <v>550001509</v>
      </c>
      <c r="C1927" s="1">
        <v>41857</v>
      </c>
      <c r="D1927" t="s">
        <v>212</v>
      </c>
      <c r="E1927" t="s">
        <v>213</v>
      </c>
      <c r="F1927" t="s">
        <v>26</v>
      </c>
      <c r="G1927">
        <v>10660</v>
      </c>
      <c r="H1927">
        <v>0.37290000000000001</v>
      </c>
      <c r="I1927">
        <v>3</v>
      </c>
      <c r="J1927" t="s">
        <v>17</v>
      </c>
      <c r="K1927" t="s">
        <v>17</v>
      </c>
      <c r="L1927" t="s">
        <v>706</v>
      </c>
      <c r="N1927" t="s">
        <v>706</v>
      </c>
      <c r="O1927" t="s">
        <v>707</v>
      </c>
    </row>
    <row r="1928" spans="1:15" ht="16.5" customHeight="1" x14ac:dyDescent="0.35">
      <c r="A1928">
        <v>10772</v>
      </c>
      <c r="B1928">
        <v>550002873</v>
      </c>
      <c r="C1928" s="1">
        <v>41857</v>
      </c>
      <c r="D1928" t="s">
        <v>647</v>
      </c>
      <c r="E1928" t="s">
        <v>648</v>
      </c>
      <c r="F1928" t="s">
        <v>26</v>
      </c>
      <c r="G1928">
        <v>10660</v>
      </c>
      <c r="H1928">
        <v>0.39129999999999998</v>
      </c>
      <c r="I1928">
        <v>3</v>
      </c>
      <c r="J1928" t="s">
        <v>17</v>
      </c>
      <c r="K1928" t="s">
        <v>17</v>
      </c>
      <c r="L1928" t="s">
        <v>706</v>
      </c>
      <c r="N1928" t="s">
        <v>706</v>
      </c>
      <c r="O1928" t="s">
        <v>707</v>
      </c>
    </row>
    <row r="1929" spans="1:15" ht="16.5" customHeight="1" x14ac:dyDescent="0.35">
      <c r="A1929">
        <v>10772</v>
      </c>
      <c r="B1929">
        <v>550003673</v>
      </c>
      <c r="C1929" s="1">
        <v>41857</v>
      </c>
      <c r="D1929" t="s">
        <v>19</v>
      </c>
      <c r="E1929" t="s">
        <v>20</v>
      </c>
      <c r="F1929" t="s">
        <v>26</v>
      </c>
      <c r="G1929">
        <v>10660</v>
      </c>
      <c r="H1929">
        <v>0.26319999999999999</v>
      </c>
      <c r="I1929">
        <v>3</v>
      </c>
      <c r="J1929" t="s">
        <v>17</v>
      </c>
      <c r="K1929" t="s">
        <v>17</v>
      </c>
      <c r="L1929" t="s">
        <v>706</v>
      </c>
      <c r="N1929" t="s">
        <v>706</v>
      </c>
      <c r="O1929" t="s">
        <v>707</v>
      </c>
    </row>
    <row r="1930" spans="1:15" ht="16.5" customHeight="1" x14ac:dyDescent="0.35">
      <c r="A1930">
        <v>10772</v>
      </c>
      <c r="B1930">
        <v>570002489</v>
      </c>
      <c r="C1930" s="1">
        <v>41857</v>
      </c>
      <c r="D1930" t="s">
        <v>250</v>
      </c>
      <c r="E1930" t="s">
        <v>251</v>
      </c>
      <c r="F1930" t="s">
        <v>26</v>
      </c>
      <c r="G1930">
        <v>10660</v>
      </c>
      <c r="H1930">
        <v>0.23400000000000001</v>
      </c>
      <c r="I1930">
        <v>3</v>
      </c>
      <c r="J1930" t="s">
        <v>17</v>
      </c>
      <c r="K1930" t="s">
        <v>17</v>
      </c>
      <c r="L1930" t="s">
        <v>706</v>
      </c>
      <c r="N1930" t="s">
        <v>706</v>
      </c>
      <c r="O1930" t="s">
        <v>707</v>
      </c>
    </row>
    <row r="1931" spans="1:15" ht="16.5" customHeight="1" x14ac:dyDescent="0.35">
      <c r="A1931">
        <v>10772</v>
      </c>
      <c r="B1931">
        <v>570002549</v>
      </c>
      <c r="C1931" s="1">
        <v>41865</v>
      </c>
      <c r="D1931" t="s">
        <v>494</v>
      </c>
      <c r="E1931" t="s">
        <v>495</v>
      </c>
      <c r="F1931" t="s">
        <v>26</v>
      </c>
      <c r="G1931">
        <v>10660</v>
      </c>
      <c r="H1931">
        <v>0.29870000000000002</v>
      </c>
      <c r="I1931">
        <v>4</v>
      </c>
      <c r="J1931" t="s">
        <v>17</v>
      </c>
      <c r="K1931" t="s">
        <v>17</v>
      </c>
      <c r="L1931" t="s">
        <v>1971</v>
      </c>
      <c r="M1931" t="s">
        <v>1801</v>
      </c>
      <c r="N1931" t="s">
        <v>294</v>
      </c>
      <c r="O1931" t="s">
        <v>295</v>
      </c>
    </row>
    <row r="1932" spans="1:15" ht="16.5" customHeight="1" x14ac:dyDescent="0.35">
      <c r="A1932">
        <v>10772</v>
      </c>
      <c r="B1932">
        <v>570003133</v>
      </c>
      <c r="C1932" s="1">
        <v>41866</v>
      </c>
      <c r="D1932" t="s">
        <v>682</v>
      </c>
      <c r="E1932" t="s">
        <v>683</v>
      </c>
      <c r="F1932" t="s">
        <v>26</v>
      </c>
      <c r="G1932">
        <v>10660</v>
      </c>
      <c r="H1932">
        <v>0.27529999999999999</v>
      </c>
      <c r="I1932">
        <v>4</v>
      </c>
      <c r="J1932" t="s">
        <v>17</v>
      </c>
      <c r="K1932" t="s">
        <v>17</v>
      </c>
      <c r="L1932" t="s">
        <v>784</v>
      </c>
      <c r="M1932" t="s">
        <v>1972</v>
      </c>
      <c r="N1932" t="s">
        <v>785</v>
      </c>
      <c r="O1932" t="s">
        <v>786</v>
      </c>
    </row>
    <row r="1933" spans="1:15" ht="16.5" customHeight="1" x14ac:dyDescent="0.35">
      <c r="A1933">
        <v>10772</v>
      </c>
      <c r="B1933">
        <v>570002589</v>
      </c>
      <c r="C1933" s="1">
        <v>41868</v>
      </c>
      <c r="D1933" t="s">
        <v>326</v>
      </c>
      <c r="F1933" t="s">
        <v>26</v>
      </c>
      <c r="G1933">
        <v>10660</v>
      </c>
      <c r="H1933">
        <v>0.25530000000000003</v>
      </c>
      <c r="I1933">
        <v>1</v>
      </c>
      <c r="J1933" t="s">
        <v>17</v>
      </c>
      <c r="K1933" t="s">
        <v>17</v>
      </c>
      <c r="L1933" t="s">
        <v>684</v>
      </c>
      <c r="M1933" s="2" t="s">
        <v>1973</v>
      </c>
      <c r="N1933" t="s">
        <v>1553</v>
      </c>
    </row>
    <row r="1934" spans="1:15" ht="16.5" customHeight="1" x14ac:dyDescent="0.35">
      <c r="A1934">
        <v>10772</v>
      </c>
      <c r="B1934">
        <v>570002574</v>
      </c>
      <c r="C1934" s="1">
        <v>41867</v>
      </c>
      <c r="D1934" t="s">
        <v>577</v>
      </c>
      <c r="E1934" t="s">
        <v>578</v>
      </c>
      <c r="F1934" t="s">
        <v>26</v>
      </c>
      <c r="G1934">
        <v>10660</v>
      </c>
      <c r="H1934">
        <v>0.40129999999999999</v>
      </c>
      <c r="I1934">
        <v>5</v>
      </c>
      <c r="J1934" t="s">
        <v>117</v>
      </c>
      <c r="K1934" t="s">
        <v>17</v>
      </c>
    </row>
    <row r="1935" spans="1:15" ht="16.5" customHeight="1" x14ac:dyDescent="0.35">
      <c r="A1935">
        <v>10772</v>
      </c>
      <c r="B1935">
        <v>570002624</v>
      </c>
      <c r="C1935" s="1">
        <v>41871</v>
      </c>
      <c r="D1935" t="s">
        <v>1974</v>
      </c>
      <c r="E1935" t="s">
        <v>1975</v>
      </c>
      <c r="F1935" t="s">
        <v>26</v>
      </c>
      <c r="G1935">
        <v>10660</v>
      </c>
      <c r="H1935">
        <v>0.47399999999999998</v>
      </c>
      <c r="I1935">
        <v>4</v>
      </c>
      <c r="J1935" t="s">
        <v>17</v>
      </c>
      <c r="K1935" t="s">
        <v>17</v>
      </c>
      <c r="L1935" t="s">
        <v>1976</v>
      </c>
      <c r="N1935" t="s">
        <v>1977</v>
      </c>
    </row>
    <row r="1936" spans="1:15" ht="16.5" customHeight="1" x14ac:dyDescent="0.35">
      <c r="A1936">
        <v>10772</v>
      </c>
      <c r="B1936">
        <v>530004173</v>
      </c>
      <c r="C1936" s="1">
        <v>41872</v>
      </c>
      <c r="D1936" t="s">
        <v>1207</v>
      </c>
      <c r="E1936" t="s">
        <v>1208</v>
      </c>
      <c r="F1936" t="s">
        <v>26</v>
      </c>
      <c r="G1936">
        <v>10660</v>
      </c>
      <c r="H1936">
        <v>0.22</v>
      </c>
      <c r="I1936">
        <v>4</v>
      </c>
      <c r="J1936" t="s">
        <v>17</v>
      </c>
      <c r="K1936" t="s">
        <v>17</v>
      </c>
      <c r="L1936" t="s">
        <v>1212</v>
      </c>
      <c r="N1936" t="s">
        <v>904</v>
      </c>
      <c r="O1936" t="s">
        <v>905</v>
      </c>
    </row>
    <row r="1937" spans="1:15" ht="16.5" customHeight="1" x14ac:dyDescent="0.35">
      <c r="A1937">
        <v>10772</v>
      </c>
      <c r="B1937">
        <v>570003133</v>
      </c>
      <c r="C1937" s="1">
        <v>41873</v>
      </c>
      <c r="D1937" t="s">
        <v>682</v>
      </c>
      <c r="E1937" t="s">
        <v>683</v>
      </c>
      <c r="F1937" t="s">
        <v>26</v>
      </c>
      <c r="G1937">
        <v>10660</v>
      </c>
      <c r="H1937">
        <v>0.27529999999999999</v>
      </c>
      <c r="I1937">
        <v>4</v>
      </c>
      <c r="J1937" t="s">
        <v>17</v>
      </c>
      <c r="K1937" t="s">
        <v>17</v>
      </c>
      <c r="L1937" t="s">
        <v>1978</v>
      </c>
      <c r="M1937" t="s">
        <v>1979</v>
      </c>
      <c r="N1937" t="s">
        <v>1895</v>
      </c>
      <c r="O1937" t="s">
        <v>1896</v>
      </c>
    </row>
    <row r="1938" spans="1:15" ht="16.5" customHeight="1" x14ac:dyDescent="0.35">
      <c r="A1938">
        <v>10772</v>
      </c>
      <c r="B1938">
        <v>570001446</v>
      </c>
      <c r="C1938" s="1">
        <v>41873</v>
      </c>
      <c r="D1938" t="s">
        <v>391</v>
      </c>
      <c r="E1938" t="s">
        <v>392</v>
      </c>
      <c r="F1938" t="s">
        <v>26</v>
      </c>
      <c r="G1938">
        <v>10660</v>
      </c>
      <c r="H1938">
        <v>0.1905</v>
      </c>
      <c r="I1938">
        <v>6</v>
      </c>
      <c r="J1938" t="s">
        <v>17</v>
      </c>
      <c r="K1938" t="s">
        <v>17</v>
      </c>
      <c r="N1938" t="s">
        <v>1980</v>
      </c>
      <c r="O1938" t="s">
        <v>1191</v>
      </c>
    </row>
    <row r="1939" spans="1:15" ht="16.5" customHeight="1" x14ac:dyDescent="0.35">
      <c r="A1939">
        <v>10772</v>
      </c>
      <c r="B1939">
        <v>570002653</v>
      </c>
      <c r="C1939" s="1">
        <v>41873</v>
      </c>
      <c r="D1939" t="s">
        <v>326</v>
      </c>
      <c r="F1939" t="s">
        <v>26</v>
      </c>
      <c r="G1939">
        <v>10660</v>
      </c>
      <c r="H1939">
        <v>0.25530000000000003</v>
      </c>
      <c r="I1939">
        <v>6</v>
      </c>
      <c r="J1939" t="s">
        <v>17</v>
      </c>
      <c r="K1939" t="s">
        <v>17</v>
      </c>
      <c r="N1939" t="s">
        <v>1980</v>
      </c>
      <c r="O1939" t="s">
        <v>1191</v>
      </c>
    </row>
    <row r="1940" spans="1:15" ht="16.5" customHeight="1" x14ac:dyDescent="0.35">
      <c r="A1940">
        <v>10772</v>
      </c>
      <c r="B1940">
        <v>570002754</v>
      </c>
      <c r="C1940" s="1">
        <v>41880</v>
      </c>
      <c r="D1940" t="s">
        <v>29</v>
      </c>
      <c r="E1940" t="s">
        <v>30</v>
      </c>
      <c r="F1940" t="s">
        <v>26</v>
      </c>
      <c r="G1940">
        <v>10660</v>
      </c>
      <c r="H1940">
        <v>0.38600000000000001</v>
      </c>
      <c r="I1940">
        <v>4</v>
      </c>
      <c r="J1940" t="s">
        <v>17</v>
      </c>
      <c r="K1940" t="s">
        <v>17</v>
      </c>
      <c r="N1940" t="s">
        <v>29</v>
      </c>
      <c r="O1940" t="s">
        <v>30</v>
      </c>
    </row>
    <row r="1941" spans="1:15" ht="16.5" customHeight="1" x14ac:dyDescent="0.35">
      <c r="A1941">
        <v>10772</v>
      </c>
      <c r="B1941">
        <v>570002843</v>
      </c>
      <c r="C1941" s="1">
        <v>41888</v>
      </c>
      <c r="D1941" t="s">
        <v>1981</v>
      </c>
      <c r="E1941" t="s">
        <v>1982</v>
      </c>
      <c r="F1941" t="s">
        <v>26</v>
      </c>
      <c r="G1941">
        <v>10660</v>
      </c>
      <c r="H1941">
        <v>0.36580000000000001</v>
      </c>
      <c r="I1941">
        <v>4</v>
      </c>
      <c r="J1941" t="s">
        <v>17</v>
      </c>
      <c r="K1941" t="s">
        <v>17</v>
      </c>
      <c r="L1941" t="s">
        <v>1983</v>
      </c>
      <c r="N1941" t="s">
        <v>1984</v>
      </c>
      <c r="O1941" t="s">
        <v>295</v>
      </c>
    </row>
    <row r="1942" spans="1:15" ht="16.5" customHeight="1" x14ac:dyDescent="0.35">
      <c r="A1942">
        <v>10772</v>
      </c>
      <c r="B1942">
        <v>570002880</v>
      </c>
      <c r="C1942" s="1">
        <v>41890</v>
      </c>
      <c r="D1942" t="s">
        <v>1985</v>
      </c>
      <c r="E1942" t="s">
        <v>1986</v>
      </c>
      <c r="F1942" t="s">
        <v>26</v>
      </c>
      <c r="G1942">
        <v>10660</v>
      </c>
      <c r="H1942">
        <v>0.36580000000000001</v>
      </c>
      <c r="I1942">
        <v>4</v>
      </c>
      <c r="J1942" t="s">
        <v>17</v>
      </c>
      <c r="K1942" t="s">
        <v>17</v>
      </c>
      <c r="M1942" t="s">
        <v>1801</v>
      </c>
    </row>
    <row r="1943" spans="1:15" ht="16.5" customHeight="1" x14ac:dyDescent="0.35">
      <c r="A1943">
        <v>10772</v>
      </c>
      <c r="B1943">
        <v>560003861</v>
      </c>
      <c r="C1943" s="1">
        <v>41893</v>
      </c>
      <c r="D1943" t="s">
        <v>1884</v>
      </c>
      <c r="E1943" t="s">
        <v>1885</v>
      </c>
      <c r="F1943" t="s">
        <v>26</v>
      </c>
      <c r="G1943">
        <v>10660</v>
      </c>
      <c r="H1943">
        <v>0.29970000000000002</v>
      </c>
      <c r="I1943">
        <v>4</v>
      </c>
      <c r="J1943" t="s">
        <v>17</v>
      </c>
      <c r="K1943" t="s">
        <v>17</v>
      </c>
      <c r="N1943" t="s">
        <v>649</v>
      </c>
      <c r="O1943" t="s">
        <v>650</v>
      </c>
    </row>
    <row r="1944" spans="1:15" ht="16.5" customHeight="1" x14ac:dyDescent="0.35">
      <c r="A1944">
        <v>10772</v>
      </c>
      <c r="B1944">
        <v>570002949</v>
      </c>
      <c r="C1944" s="1">
        <v>41895</v>
      </c>
      <c r="D1944" t="s">
        <v>433</v>
      </c>
      <c r="E1944" t="s">
        <v>115</v>
      </c>
      <c r="F1944" t="s">
        <v>26</v>
      </c>
      <c r="G1944">
        <v>10660</v>
      </c>
      <c r="H1944">
        <v>0.38600000000000001</v>
      </c>
      <c r="I1944">
        <v>4</v>
      </c>
      <c r="J1944" t="s">
        <v>17</v>
      </c>
      <c r="K1944" t="s">
        <v>17</v>
      </c>
      <c r="L1944" t="s">
        <v>34</v>
      </c>
      <c r="N1944" t="s">
        <v>1029</v>
      </c>
      <c r="O1944" t="s">
        <v>1030</v>
      </c>
    </row>
    <row r="1945" spans="1:15" ht="16.5" customHeight="1" x14ac:dyDescent="0.35">
      <c r="A1945">
        <v>10772</v>
      </c>
      <c r="B1945">
        <v>570002950</v>
      </c>
      <c r="C1945" s="1">
        <v>41895</v>
      </c>
      <c r="D1945" t="s">
        <v>433</v>
      </c>
      <c r="E1945" t="s">
        <v>115</v>
      </c>
      <c r="F1945" t="s">
        <v>26</v>
      </c>
      <c r="G1945">
        <v>10660</v>
      </c>
      <c r="H1945">
        <v>0.38600000000000001</v>
      </c>
      <c r="I1945">
        <v>4</v>
      </c>
      <c r="J1945" t="s">
        <v>17</v>
      </c>
      <c r="K1945" t="s">
        <v>17</v>
      </c>
      <c r="L1945" t="s">
        <v>34</v>
      </c>
      <c r="N1945" t="s">
        <v>433</v>
      </c>
      <c r="O1945" t="s">
        <v>115</v>
      </c>
    </row>
    <row r="1946" spans="1:15" ht="16.5" customHeight="1" x14ac:dyDescent="0.35">
      <c r="A1946">
        <v>10772</v>
      </c>
      <c r="B1946">
        <v>570003067</v>
      </c>
      <c r="C1946" s="1">
        <v>41903</v>
      </c>
      <c r="D1946" t="s">
        <v>788</v>
      </c>
      <c r="E1946" t="s">
        <v>789</v>
      </c>
      <c r="F1946" t="s">
        <v>26</v>
      </c>
      <c r="G1946">
        <v>10660</v>
      </c>
      <c r="H1946">
        <v>0.22220000000000001</v>
      </c>
      <c r="I1946">
        <v>4</v>
      </c>
      <c r="J1946" t="s">
        <v>17</v>
      </c>
      <c r="K1946" t="s">
        <v>17</v>
      </c>
      <c r="M1946" t="s">
        <v>1801</v>
      </c>
      <c r="N1946" t="s">
        <v>1150</v>
      </c>
    </row>
    <row r="1947" spans="1:15" ht="16.5" customHeight="1" x14ac:dyDescent="0.35">
      <c r="A1947">
        <v>10772</v>
      </c>
      <c r="B1947">
        <v>570003067</v>
      </c>
      <c r="C1947" s="1">
        <v>41903</v>
      </c>
      <c r="D1947" t="s">
        <v>788</v>
      </c>
      <c r="E1947" t="s">
        <v>789</v>
      </c>
      <c r="F1947" t="s">
        <v>26</v>
      </c>
      <c r="G1947">
        <v>10660</v>
      </c>
      <c r="H1947">
        <v>0.22220000000000001</v>
      </c>
      <c r="I1947">
        <v>4</v>
      </c>
      <c r="J1947" t="s">
        <v>17</v>
      </c>
      <c r="K1947" t="s">
        <v>17</v>
      </c>
      <c r="M1947" t="s">
        <v>1801</v>
      </c>
      <c r="N1947" t="s">
        <v>1150</v>
      </c>
    </row>
    <row r="1948" spans="1:15" ht="16.5" customHeight="1" x14ac:dyDescent="0.35">
      <c r="A1948">
        <v>10772</v>
      </c>
      <c r="B1948">
        <v>570003053</v>
      </c>
      <c r="C1948" s="1">
        <v>41903</v>
      </c>
      <c r="D1948" t="s">
        <v>59</v>
      </c>
      <c r="E1948" t="s">
        <v>60</v>
      </c>
      <c r="F1948" t="s">
        <v>26</v>
      </c>
      <c r="G1948">
        <v>10660</v>
      </c>
      <c r="H1948">
        <v>0.28420000000000001</v>
      </c>
      <c r="I1948">
        <v>4</v>
      </c>
      <c r="J1948" t="s">
        <v>17</v>
      </c>
      <c r="K1948" t="s">
        <v>17</v>
      </c>
      <c r="L1948" t="s">
        <v>1987</v>
      </c>
      <c r="N1948" t="s">
        <v>1988</v>
      </c>
      <c r="O1948" t="s">
        <v>1989</v>
      </c>
    </row>
    <row r="1949" spans="1:15" ht="16.5" customHeight="1" x14ac:dyDescent="0.35">
      <c r="A1949">
        <v>10772</v>
      </c>
      <c r="B1949">
        <v>570003070</v>
      </c>
      <c r="C1949" s="1">
        <v>41903</v>
      </c>
      <c r="D1949" t="s">
        <v>29</v>
      </c>
      <c r="E1949" t="s">
        <v>30</v>
      </c>
      <c r="F1949" t="s">
        <v>26</v>
      </c>
      <c r="G1949">
        <v>10660</v>
      </c>
      <c r="H1949">
        <v>0.23400000000000001</v>
      </c>
      <c r="I1949">
        <v>4</v>
      </c>
      <c r="J1949" t="s">
        <v>17</v>
      </c>
      <c r="K1949" t="s">
        <v>17</v>
      </c>
      <c r="M1949" t="s">
        <v>1801</v>
      </c>
      <c r="N1949" t="s">
        <v>545</v>
      </c>
      <c r="O1949" t="s">
        <v>546</v>
      </c>
    </row>
    <row r="1950" spans="1:15" ht="16.5" customHeight="1" x14ac:dyDescent="0.35">
      <c r="A1950">
        <v>10772</v>
      </c>
      <c r="B1950">
        <v>570002306</v>
      </c>
      <c r="C1950" s="1">
        <v>41904</v>
      </c>
      <c r="D1950" t="s">
        <v>1840</v>
      </c>
      <c r="E1950" t="s">
        <v>1841</v>
      </c>
      <c r="F1950" t="s">
        <v>26</v>
      </c>
      <c r="G1950">
        <v>10660</v>
      </c>
      <c r="H1950">
        <v>0.2797</v>
      </c>
      <c r="I1950">
        <v>4</v>
      </c>
      <c r="J1950" t="s">
        <v>17</v>
      </c>
      <c r="K1950" t="s">
        <v>17</v>
      </c>
      <c r="N1950" t="s">
        <v>1029</v>
      </c>
      <c r="O1950" t="s">
        <v>1030</v>
      </c>
    </row>
    <row r="1951" spans="1:15" ht="16.5" customHeight="1" x14ac:dyDescent="0.35">
      <c r="A1951">
        <v>10772</v>
      </c>
      <c r="B1951">
        <v>570003064</v>
      </c>
      <c r="C1951" s="1">
        <v>41904</v>
      </c>
      <c r="D1951" t="s">
        <v>433</v>
      </c>
      <c r="E1951" t="s">
        <v>115</v>
      </c>
      <c r="F1951" t="s">
        <v>26</v>
      </c>
      <c r="G1951">
        <v>10660</v>
      </c>
      <c r="H1951">
        <v>0.38600000000000001</v>
      </c>
      <c r="I1951">
        <v>4</v>
      </c>
      <c r="J1951" t="s">
        <v>17</v>
      </c>
      <c r="K1951" t="s">
        <v>17</v>
      </c>
      <c r="N1951" t="s">
        <v>1029</v>
      </c>
      <c r="O1951" t="s">
        <v>1030</v>
      </c>
    </row>
    <row r="1952" spans="1:15" ht="16.5" customHeight="1" x14ac:dyDescent="0.35">
      <c r="A1952">
        <v>10772</v>
      </c>
      <c r="B1952">
        <v>550000539</v>
      </c>
      <c r="C1952" s="1">
        <v>41904</v>
      </c>
      <c r="D1952" t="s">
        <v>1807</v>
      </c>
      <c r="E1952" t="s">
        <v>1808</v>
      </c>
      <c r="F1952" t="s">
        <v>26</v>
      </c>
      <c r="G1952">
        <v>10660</v>
      </c>
      <c r="H1952">
        <v>0.39700000000000002</v>
      </c>
      <c r="I1952">
        <v>4</v>
      </c>
      <c r="J1952" t="s">
        <v>17</v>
      </c>
      <c r="K1952" t="s">
        <v>17</v>
      </c>
      <c r="L1952" t="s">
        <v>947</v>
      </c>
      <c r="N1952" t="s">
        <v>946</v>
      </c>
      <c r="O1952" t="s">
        <v>947</v>
      </c>
    </row>
    <row r="1953" spans="1:15" ht="16.5" customHeight="1" x14ac:dyDescent="0.35">
      <c r="A1953">
        <v>10772</v>
      </c>
      <c r="B1953">
        <v>570003097</v>
      </c>
      <c r="C1953" s="1">
        <v>41905</v>
      </c>
      <c r="D1953" t="s">
        <v>264</v>
      </c>
      <c r="E1953" t="s">
        <v>265</v>
      </c>
      <c r="F1953" t="s">
        <v>26</v>
      </c>
      <c r="G1953">
        <v>10660</v>
      </c>
      <c r="H1953">
        <v>0.1993</v>
      </c>
      <c r="I1953">
        <v>4</v>
      </c>
      <c r="J1953" t="s">
        <v>17</v>
      </c>
      <c r="K1953" t="s">
        <v>17</v>
      </c>
      <c r="L1953" t="s">
        <v>1990</v>
      </c>
      <c r="N1953" t="s">
        <v>862</v>
      </c>
    </row>
    <row r="1954" spans="1:15" ht="16.5" customHeight="1" x14ac:dyDescent="0.35">
      <c r="A1954">
        <v>10772</v>
      </c>
      <c r="B1954">
        <v>570003101</v>
      </c>
      <c r="C1954" s="1">
        <v>41906</v>
      </c>
      <c r="D1954" t="s">
        <v>708</v>
      </c>
      <c r="E1954" t="s">
        <v>709</v>
      </c>
      <c r="F1954" t="s">
        <v>26</v>
      </c>
      <c r="G1954">
        <v>10660</v>
      </c>
      <c r="H1954">
        <v>0.25530000000000003</v>
      </c>
      <c r="I1954">
        <v>4</v>
      </c>
      <c r="J1954" t="s">
        <v>17</v>
      </c>
      <c r="K1954" t="s">
        <v>17</v>
      </c>
      <c r="L1954" t="s">
        <v>776</v>
      </c>
      <c r="M1954" t="s">
        <v>1991</v>
      </c>
      <c r="N1954" t="s">
        <v>1553</v>
      </c>
    </row>
    <row r="1955" spans="1:15" ht="16.5" customHeight="1" x14ac:dyDescent="0.35">
      <c r="A1955">
        <v>10772</v>
      </c>
      <c r="B1955">
        <v>570003092</v>
      </c>
      <c r="C1955" s="1">
        <v>41906</v>
      </c>
      <c r="D1955" t="s">
        <v>494</v>
      </c>
      <c r="E1955" t="s">
        <v>495</v>
      </c>
      <c r="F1955" t="s">
        <v>26</v>
      </c>
      <c r="G1955">
        <v>10660</v>
      </c>
      <c r="H1955">
        <v>0.22800000000000001</v>
      </c>
      <c r="I1955">
        <v>5</v>
      </c>
      <c r="J1955" t="s">
        <v>117</v>
      </c>
      <c r="K1955" t="s">
        <v>17</v>
      </c>
    </row>
    <row r="1956" spans="1:15" ht="16.5" customHeight="1" x14ac:dyDescent="0.35">
      <c r="A1956">
        <v>10772</v>
      </c>
      <c r="B1956">
        <v>540000509</v>
      </c>
      <c r="C1956" s="1">
        <v>41906</v>
      </c>
      <c r="D1956" t="s">
        <v>264</v>
      </c>
      <c r="E1956" t="s">
        <v>265</v>
      </c>
      <c r="F1956" t="s">
        <v>26</v>
      </c>
      <c r="G1956">
        <v>10660</v>
      </c>
      <c r="H1956">
        <v>0.38500000000000001</v>
      </c>
      <c r="I1956">
        <v>5</v>
      </c>
      <c r="J1956" t="s">
        <v>117</v>
      </c>
      <c r="K1956" t="s">
        <v>17</v>
      </c>
    </row>
    <row r="1957" spans="1:15" ht="16.5" customHeight="1" x14ac:dyDescent="0.35">
      <c r="A1957">
        <v>10772</v>
      </c>
      <c r="B1957">
        <v>570002215</v>
      </c>
      <c r="C1957" s="1">
        <v>41906</v>
      </c>
      <c r="D1957" t="s">
        <v>525</v>
      </c>
      <c r="E1957" t="s">
        <v>526</v>
      </c>
      <c r="F1957" t="s">
        <v>26</v>
      </c>
      <c r="G1957">
        <v>10660</v>
      </c>
      <c r="H1957">
        <v>0.3468</v>
      </c>
      <c r="I1957">
        <v>5</v>
      </c>
      <c r="J1957" t="s">
        <v>117</v>
      </c>
      <c r="K1957" t="s">
        <v>17</v>
      </c>
    </row>
    <row r="1958" spans="1:15" ht="16.5" customHeight="1" x14ac:dyDescent="0.35">
      <c r="A1958">
        <v>10772</v>
      </c>
      <c r="B1958">
        <v>570003076</v>
      </c>
      <c r="C1958" s="1">
        <v>41906</v>
      </c>
      <c r="D1958" t="s">
        <v>19</v>
      </c>
      <c r="E1958" t="s">
        <v>20</v>
      </c>
      <c r="F1958" t="s">
        <v>26</v>
      </c>
      <c r="G1958">
        <v>10660</v>
      </c>
      <c r="H1958">
        <v>0.42099999999999999</v>
      </c>
      <c r="I1958">
        <v>5</v>
      </c>
      <c r="J1958" t="s">
        <v>117</v>
      </c>
      <c r="K1958" t="s">
        <v>17</v>
      </c>
    </row>
    <row r="1959" spans="1:15" ht="16.5" customHeight="1" x14ac:dyDescent="0.35">
      <c r="A1959">
        <v>10772</v>
      </c>
      <c r="B1959">
        <v>570003120</v>
      </c>
      <c r="C1959" s="1">
        <v>41908</v>
      </c>
      <c r="D1959" t="s">
        <v>326</v>
      </c>
      <c r="F1959" t="s">
        <v>26</v>
      </c>
      <c r="G1959">
        <v>10660</v>
      </c>
      <c r="H1959">
        <v>0.44619999999999999</v>
      </c>
      <c r="I1959">
        <v>4</v>
      </c>
      <c r="J1959" t="s">
        <v>17</v>
      </c>
      <c r="K1959" t="s">
        <v>17</v>
      </c>
      <c r="L1959" t="s">
        <v>659</v>
      </c>
      <c r="M1959" t="s">
        <v>1992</v>
      </c>
      <c r="N1959" t="s">
        <v>250</v>
      </c>
      <c r="O1959" t="s">
        <v>251</v>
      </c>
    </row>
    <row r="1960" spans="1:15" ht="16.5" customHeight="1" x14ac:dyDescent="0.35">
      <c r="A1960">
        <v>10772</v>
      </c>
      <c r="B1960">
        <v>570003133</v>
      </c>
      <c r="C1960" s="1">
        <v>41908</v>
      </c>
      <c r="D1960" t="s">
        <v>682</v>
      </c>
      <c r="E1960" t="s">
        <v>683</v>
      </c>
      <c r="F1960" t="s">
        <v>26</v>
      </c>
      <c r="G1960">
        <v>10660</v>
      </c>
      <c r="H1960">
        <v>0.27529999999999999</v>
      </c>
      <c r="I1960">
        <v>4</v>
      </c>
      <c r="J1960" t="s">
        <v>17</v>
      </c>
      <c r="K1960" t="s">
        <v>17</v>
      </c>
      <c r="L1960" t="s">
        <v>1530</v>
      </c>
      <c r="M1960" t="s">
        <v>1993</v>
      </c>
      <c r="N1960" t="s">
        <v>785</v>
      </c>
      <c r="O1960" t="s">
        <v>786</v>
      </c>
    </row>
    <row r="1961" spans="1:15" ht="16.5" customHeight="1" x14ac:dyDescent="0.35">
      <c r="A1961">
        <v>10773</v>
      </c>
      <c r="B1961">
        <v>560001628</v>
      </c>
      <c r="C1961" s="1">
        <v>41554</v>
      </c>
      <c r="D1961" t="s">
        <v>294</v>
      </c>
      <c r="E1961" t="s">
        <v>295</v>
      </c>
      <c r="F1961" t="s">
        <v>26</v>
      </c>
      <c r="G1961">
        <v>10660</v>
      </c>
      <c r="H1961">
        <v>0.22220000000000001</v>
      </c>
      <c r="I1961">
        <v>4</v>
      </c>
      <c r="J1961" t="s">
        <v>17</v>
      </c>
      <c r="K1961" t="s">
        <v>17</v>
      </c>
      <c r="M1961" s="2" t="s">
        <v>1994</v>
      </c>
      <c r="N1961" t="s">
        <v>1995</v>
      </c>
      <c r="O1961" t="s">
        <v>1996</v>
      </c>
    </row>
    <row r="1962" spans="1:15" ht="16.5" customHeight="1" x14ac:dyDescent="0.35">
      <c r="A1962">
        <v>10773</v>
      </c>
      <c r="B1962">
        <v>560001639</v>
      </c>
      <c r="C1962" s="1">
        <v>41556</v>
      </c>
      <c r="D1962" t="s">
        <v>63</v>
      </c>
      <c r="F1962" t="s">
        <v>26</v>
      </c>
      <c r="G1962">
        <v>10660</v>
      </c>
      <c r="H1962">
        <v>0.23400000000000001</v>
      </c>
      <c r="I1962">
        <v>4</v>
      </c>
      <c r="J1962" t="s">
        <v>17</v>
      </c>
      <c r="K1962" t="s">
        <v>17</v>
      </c>
      <c r="L1962" t="s">
        <v>272</v>
      </c>
      <c r="M1962" s="2" t="s">
        <v>1997</v>
      </c>
      <c r="N1962" t="s">
        <v>1998</v>
      </c>
      <c r="O1962" t="s">
        <v>1999</v>
      </c>
    </row>
    <row r="1963" spans="1:15" ht="16.5" customHeight="1" x14ac:dyDescent="0.35">
      <c r="A1963">
        <v>10773</v>
      </c>
      <c r="B1963">
        <v>570001725</v>
      </c>
      <c r="C1963" s="1">
        <v>41557</v>
      </c>
      <c r="D1963" t="s">
        <v>1077</v>
      </c>
      <c r="E1963" t="s">
        <v>1078</v>
      </c>
      <c r="F1963" t="s">
        <v>26</v>
      </c>
      <c r="G1963">
        <v>10660</v>
      </c>
      <c r="H1963">
        <v>0.2225</v>
      </c>
      <c r="I1963">
        <v>4</v>
      </c>
      <c r="J1963" t="s">
        <v>17</v>
      </c>
      <c r="K1963" t="s">
        <v>17</v>
      </c>
    </row>
    <row r="1964" spans="1:15" ht="16.5" customHeight="1" x14ac:dyDescent="0.35">
      <c r="A1964">
        <v>10773</v>
      </c>
      <c r="B1964">
        <v>540000746</v>
      </c>
      <c r="C1964" s="1">
        <v>41564</v>
      </c>
      <c r="D1964" t="s">
        <v>584</v>
      </c>
      <c r="E1964" t="s">
        <v>585</v>
      </c>
      <c r="F1964" t="s">
        <v>26</v>
      </c>
      <c r="G1964">
        <v>10660</v>
      </c>
      <c r="H1964">
        <v>0.41199999999999998</v>
      </c>
      <c r="I1964">
        <v>4</v>
      </c>
      <c r="J1964" t="s">
        <v>17</v>
      </c>
      <c r="K1964" t="s">
        <v>17</v>
      </c>
      <c r="L1964" t="s">
        <v>2000</v>
      </c>
    </row>
    <row r="1965" spans="1:15" ht="16.5" customHeight="1" x14ac:dyDescent="0.35">
      <c r="A1965">
        <v>10773</v>
      </c>
      <c r="B1965">
        <v>550000642</v>
      </c>
      <c r="C1965" s="1">
        <v>41564</v>
      </c>
      <c r="D1965" t="s">
        <v>584</v>
      </c>
      <c r="E1965" t="s">
        <v>585</v>
      </c>
      <c r="F1965" t="s">
        <v>26</v>
      </c>
      <c r="G1965">
        <v>10660</v>
      </c>
      <c r="H1965">
        <v>0.40129999999999999</v>
      </c>
      <c r="I1965">
        <v>4</v>
      </c>
      <c r="J1965" t="s">
        <v>17</v>
      </c>
      <c r="K1965" t="s">
        <v>17</v>
      </c>
      <c r="L1965" t="s">
        <v>2000</v>
      </c>
    </row>
    <row r="1966" spans="1:15" ht="16.5" customHeight="1" x14ac:dyDescent="0.35">
      <c r="A1966">
        <v>10773</v>
      </c>
      <c r="B1966">
        <v>550000664</v>
      </c>
      <c r="C1966" s="1">
        <v>41564</v>
      </c>
      <c r="D1966" t="s">
        <v>317</v>
      </c>
      <c r="E1966" t="s">
        <v>318</v>
      </c>
      <c r="F1966" t="s">
        <v>26</v>
      </c>
      <c r="G1966">
        <v>10660</v>
      </c>
      <c r="H1966">
        <v>0.19980000000000001</v>
      </c>
      <c r="I1966">
        <v>4</v>
      </c>
      <c r="J1966" t="s">
        <v>17</v>
      </c>
      <c r="K1966" t="s">
        <v>17</v>
      </c>
      <c r="L1966" t="s">
        <v>2000</v>
      </c>
    </row>
    <row r="1967" spans="1:15" ht="16.5" customHeight="1" x14ac:dyDescent="0.35">
      <c r="A1967">
        <v>10773</v>
      </c>
      <c r="B1967">
        <v>560001697</v>
      </c>
      <c r="C1967" s="1">
        <v>41564</v>
      </c>
      <c r="D1967" t="s">
        <v>1299</v>
      </c>
      <c r="E1967" t="s">
        <v>1300</v>
      </c>
      <c r="F1967" t="s">
        <v>26</v>
      </c>
      <c r="G1967">
        <v>10660</v>
      </c>
      <c r="H1967">
        <v>0.27529999999999999</v>
      </c>
      <c r="I1967">
        <v>4</v>
      </c>
      <c r="J1967" t="s">
        <v>17</v>
      </c>
      <c r="K1967" t="s">
        <v>17</v>
      </c>
      <c r="L1967" t="s">
        <v>2000</v>
      </c>
    </row>
    <row r="1968" spans="1:15" ht="16.5" customHeight="1" x14ac:dyDescent="0.35">
      <c r="A1968">
        <v>10773</v>
      </c>
      <c r="B1968">
        <v>510001230</v>
      </c>
      <c r="C1968" s="1">
        <v>41571</v>
      </c>
      <c r="D1968" t="s">
        <v>483</v>
      </c>
      <c r="E1968" t="s">
        <v>484</v>
      </c>
      <c r="F1968" t="s">
        <v>26</v>
      </c>
      <c r="G1968">
        <v>10660</v>
      </c>
      <c r="H1968">
        <v>0.185</v>
      </c>
      <c r="I1968">
        <v>4</v>
      </c>
      <c r="J1968" t="s">
        <v>17</v>
      </c>
      <c r="K1968" t="s">
        <v>17</v>
      </c>
      <c r="M1968" s="2" t="s">
        <v>2001</v>
      </c>
      <c r="N1968" t="s">
        <v>1100</v>
      </c>
      <c r="O1968" t="s">
        <v>1101</v>
      </c>
    </row>
    <row r="1969" spans="1:15" ht="16.5" customHeight="1" x14ac:dyDescent="0.35">
      <c r="A1969">
        <v>10773</v>
      </c>
      <c r="B1969">
        <v>510001241</v>
      </c>
      <c r="C1969" s="1">
        <v>41571</v>
      </c>
      <c r="D1969" t="s">
        <v>2002</v>
      </c>
      <c r="E1969" t="s">
        <v>2003</v>
      </c>
      <c r="F1969" t="s">
        <v>26</v>
      </c>
      <c r="G1969">
        <v>10660</v>
      </c>
      <c r="H1969">
        <v>0.36499999999999999</v>
      </c>
      <c r="I1969">
        <v>4</v>
      </c>
      <c r="J1969" t="s">
        <v>17</v>
      </c>
      <c r="K1969" t="s">
        <v>17</v>
      </c>
      <c r="M1969" s="2" t="s">
        <v>2001</v>
      </c>
      <c r="N1969" t="s">
        <v>1100</v>
      </c>
      <c r="O1969" t="s">
        <v>1101</v>
      </c>
    </row>
    <row r="1970" spans="1:15" ht="16.5" customHeight="1" x14ac:dyDescent="0.35">
      <c r="A1970">
        <v>10773</v>
      </c>
      <c r="B1970">
        <v>560001726</v>
      </c>
      <c r="C1970" s="1">
        <v>41571</v>
      </c>
      <c r="D1970" t="s">
        <v>838</v>
      </c>
      <c r="E1970" t="s">
        <v>837</v>
      </c>
      <c r="F1970" t="s">
        <v>26</v>
      </c>
      <c r="G1970">
        <v>10660</v>
      </c>
      <c r="H1970">
        <v>0.38600000000000001</v>
      </c>
      <c r="I1970">
        <v>4</v>
      </c>
      <c r="J1970" t="s">
        <v>17</v>
      </c>
      <c r="K1970" t="s">
        <v>17</v>
      </c>
      <c r="M1970" s="2" t="s">
        <v>2001</v>
      </c>
      <c r="N1970" t="s">
        <v>1100</v>
      </c>
      <c r="O1970" t="s">
        <v>1101</v>
      </c>
    </row>
    <row r="1971" spans="1:15" ht="16.5" customHeight="1" x14ac:dyDescent="0.35">
      <c r="A1971">
        <v>10773</v>
      </c>
      <c r="B1971">
        <v>510000580</v>
      </c>
      <c r="C1971" s="1">
        <v>41573</v>
      </c>
      <c r="D1971" t="s">
        <v>108</v>
      </c>
      <c r="E1971" t="s">
        <v>109</v>
      </c>
      <c r="F1971" t="s">
        <v>26</v>
      </c>
      <c r="G1971">
        <v>10660</v>
      </c>
      <c r="H1971">
        <v>0.22</v>
      </c>
      <c r="I1971">
        <v>4</v>
      </c>
      <c r="J1971" t="s">
        <v>17</v>
      </c>
      <c r="K1971" t="s">
        <v>17</v>
      </c>
      <c r="L1971" t="s">
        <v>2004</v>
      </c>
      <c r="M1971" t="s">
        <v>2005</v>
      </c>
      <c r="N1971" t="s">
        <v>2006</v>
      </c>
      <c r="O1971" t="s">
        <v>2007</v>
      </c>
    </row>
    <row r="1972" spans="1:15" ht="16.5" customHeight="1" x14ac:dyDescent="0.35">
      <c r="A1972">
        <v>10773</v>
      </c>
      <c r="B1972">
        <v>560000305</v>
      </c>
      <c r="C1972" s="1">
        <v>41583</v>
      </c>
      <c r="D1972" t="s">
        <v>124</v>
      </c>
      <c r="E1972" t="s">
        <v>125</v>
      </c>
      <c r="F1972" t="s">
        <v>26</v>
      </c>
      <c r="G1972">
        <v>10660</v>
      </c>
      <c r="H1972">
        <v>0.40960000000000002</v>
      </c>
      <c r="I1972">
        <v>4</v>
      </c>
      <c r="J1972" t="s">
        <v>17</v>
      </c>
      <c r="K1972" t="s">
        <v>17</v>
      </c>
      <c r="L1972" t="s">
        <v>23</v>
      </c>
      <c r="M1972" t="s">
        <v>2008</v>
      </c>
      <c r="N1972" t="s">
        <v>232</v>
      </c>
      <c r="O1972" t="s">
        <v>233</v>
      </c>
    </row>
    <row r="1973" spans="1:15" ht="16.5" customHeight="1" x14ac:dyDescent="0.35">
      <c r="A1973">
        <v>10773</v>
      </c>
      <c r="B1973">
        <v>540000235</v>
      </c>
      <c r="C1973" s="1">
        <v>41584</v>
      </c>
      <c r="D1973" t="s">
        <v>141</v>
      </c>
      <c r="E1973" t="s">
        <v>142</v>
      </c>
      <c r="F1973" t="s">
        <v>26</v>
      </c>
      <c r="G1973">
        <v>10660</v>
      </c>
      <c r="H1973">
        <v>0.39100000000000001</v>
      </c>
      <c r="I1973">
        <v>4</v>
      </c>
      <c r="J1973" t="s">
        <v>17</v>
      </c>
      <c r="K1973" t="s">
        <v>17</v>
      </c>
      <c r="M1973" t="s">
        <v>2009</v>
      </c>
    </row>
    <row r="1974" spans="1:15" ht="16.5" customHeight="1" x14ac:dyDescent="0.35">
      <c r="A1974">
        <v>10773</v>
      </c>
      <c r="B1974">
        <v>540002004</v>
      </c>
      <c r="C1974" s="1">
        <v>41584</v>
      </c>
      <c r="D1974" t="s">
        <v>124</v>
      </c>
      <c r="E1974" t="s">
        <v>125</v>
      </c>
      <c r="F1974" t="s">
        <v>26</v>
      </c>
      <c r="G1974">
        <v>10660</v>
      </c>
      <c r="H1974">
        <v>0.40960000000000002</v>
      </c>
      <c r="I1974">
        <v>4</v>
      </c>
      <c r="J1974" t="s">
        <v>17</v>
      </c>
      <c r="K1974" t="s">
        <v>17</v>
      </c>
      <c r="M1974" t="s">
        <v>2009</v>
      </c>
    </row>
    <row r="1975" spans="1:15" ht="16.5" customHeight="1" x14ac:dyDescent="0.35">
      <c r="A1975">
        <v>10773</v>
      </c>
      <c r="B1975">
        <v>560001807</v>
      </c>
      <c r="C1975" s="1">
        <v>41585</v>
      </c>
      <c r="D1975" t="s">
        <v>478</v>
      </c>
      <c r="E1975" t="s">
        <v>49</v>
      </c>
      <c r="F1975" t="s">
        <v>26</v>
      </c>
      <c r="G1975">
        <v>10660</v>
      </c>
      <c r="H1975">
        <v>0.36199999999999999</v>
      </c>
      <c r="I1975">
        <v>4</v>
      </c>
      <c r="J1975" t="s">
        <v>17</v>
      </c>
      <c r="K1975" t="s">
        <v>17</v>
      </c>
      <c r="L1975" t="s">
        <v>2010</v>
      </c>
      <c r="M1975" s="2" t="s">
        <v>2011</v>
      </c>
      <c r="N1975" t="s">
        <v>2012</v>
      </c>
      <c r="O1975" t="s">
        <v>115</v>
      </c>
    </row>
    <row r="1976" spans="1:15" ht="16.5" customHeight="1" x14ac:dyDescent="0.35">
      <c r="A1976">
        <v>10773</v>
      </c>
      <c r="B1976">
        <v>560001574</v>
      </c>
      <c r="C1976" s="1">
        <v>41586</v>
      </c>
      <c r="D1976" t="s">
        <v>53</v>
      </c>
      <c r="E1976" t="s">
        <v>54</v>
      </c>
      <c r="F1976" t="s">
        <v>26</v>
      </c>
      <c r="G1976">
        <v>10660</v>
      </c>
      <c r="H1976">
        <v>0.40129999999999999</v>
      </c>
      <c r="I1976">
        <v>4</v>
      </c>
      <c r="J1976" t="s">
        <v>17</v>
      </c>
      <c r="K1976" t="s">
        <v>17</v>
      </c>
      <c r="L1976" t="s">
        <v>2013</v>
      </c>
      <c r="M1976" t="s">
        <v>2014</v>
      </c>
      <c r="N1976" t="s">
        <v>2015</v>
      </c>
    </row>
    <row r="1977" spans="1:15" ht="16.5" customHeight="1" x14ac:dyDescent="0.35">
      <c r="A1977">
        <v>10773</v>
      </c>
      <c r="B1977">
        <v>500001255</v>
      </c>
      <c r="C1977" s="1">
        <v>41592</v>
      </c>
      <c r="D1977" t="s">
        <v>70</v>
      </c>
      <c r="E1977" t="s">
        <v>71</v>
      </c>
      <c r="F1977" t="s">
        <v>26</v>
      </c>
      <c r="G1977">
        <v>10660</v>
      </c>
      <c r="H1977">
        <v>0.47099999999999997</v>
      </c>
      <c r="I1977">
        <v>4</v>
      </c>
      <c r="J1977" t="s">
        <v>17</v>
      </c>
      <c r="K1977" t="s">
        <v>17</v>
      </c>
      <c r="L1977" t="s">
        <v>225</v>
      </c>
      <c r="N1977" t="s">
        <v>2016</v>
      </c>
      <c r="O1977" t="s">
        <v>2017</v>
      </c>
    </row>
    <row r="1978" spans="1:15" ht="16.5" customHeight="1" x14ac:dyDescent="0.35">
      <c r="A1978">
        <v>10773</v>
      </c>
      <c r="B1978">
        <v>560001743</v>
      </c>
      <c r="C1978" s="1">
        <v>41573</v>
      </c>
      <c r="D1978" t="s">
        <v>1100</v>
      </c>
      <c r="E1978" t="s">
        <v>1101</v>
      </c>
      <c r="F1978" t="s">
        <v>26</v>
      </c>
      <c r="G1978">
        <v>10660</v>
      </c>
      <c r="H1978">
        <v>0.2797</v>
      </c>
      <c r="I1978">
        <v>4</v>
      </c>
      <c r="J1978" t="s">
        <v>17</v>
      </c>
      <c r="K1978" t="s">
        <v>17</v>
      </c>
      <c r="M1978" s="2" t="s">
        <v>2018</v>
      </c>
      <c r="N1978" t="s">
        <v>1100</v>
      </c>
      <c r="O1978" t="s">
        <v>1101</v>
      </c>
    </row>
    <row r="1979" spans="1:15" ht="16.5" customHeight="1" x14ac:dyDescent="0.35">
      <c r="A1979">
        <v>10773</v>
      </c>
      <c r="B1979">
        <v>520000540</v>
      </c>
      <c r="C1979" s="1">
        <v>41641</v>
      </c>
      <c r="D1979" t="s">
        <v>153</v>
      </c>
      <c r="E1979" t="s">
        <v>154</v>
      </c>
      <c r="F1979" t="s">
        <v>26</v>
      </c>
      <c r="G1979">
        <v>10660</v>
      </c>
      <c r="H1979">
        <v>0.217</v>
      </c>
      <c r="I1979">
        <v>4</v>
      </c>
      <c r="J1979" t="s">
        <v>17</v>
      </c>
      <c r="K1979" t="s">
        <v>17</v>
      </c>
      <c r="L1979" t="s">
        <v>2019</v>
      </c>
      <c r="M1979" s="2" t="s">
        <v>2020</v>
      </c>
      <c r="N1979" t="s">
        <v>234</v>
      </c>
      <c r="O1979" t="s">
        <v>235</v>
      </c>
    </row>
    <row r="1980" spans="1:15" ht="16.5" customHeight="1" x14ac:dyDescent="0.35">
      <c r="A1980">
        <v>10773</v>
      </c>
      <c r="B1980">
        <v>520002059</v>
      </c>
      <c r="C1980" s="1">
        <v>41663</v>
      </c>
      <c r="D1980" t="s">
        <v>19</v>
      </c>
      <c r="E1980" t="s">
        <v>20</v>
      </c>
      <c r="F1980" t="s">
        <v>26</v>
      </c>
      <c r="G1980">
        <v>10660</v>
      </c>
      <c r="H1980">
        <v>0.44</v>
      </c>
      <c r="I1980">
        <v>4</v>
      </c>
      <c r="J1980" t="s">
        <v>17</v>
      </c>
      <c r="K1980" t="s">
        <v>17</v>
      </c>
      <c r="L1980" t="s">
        <v>2021</v>
      </c>
      <c r="M1980" t="s">
        <v>2022</v>
      </c>
      <c r="N1980" t="s">
        <v>57</v>
      </c>
      <c r="O1980" t="s">
        <v>58</v>
      </c>
    </row>
    <row r="1981" spans="1:15" ht="16.5" customHeight="1" x14ac:dyDescent="0.35">
      <c r="A1981">
        <v>10773</v>
      </c>
      <c r="B1981">
        <v>540001945</v>
      </c>
      <c r="C1981" s="1">
        <v>41663</v>
      </c>
      <c r="D1981" t="s">
        <v>220</v>
      </c>
      <c r="E1981" t="s">
        <v>221</v>
      </c>
      <c r="F1981" t="s">
        <v>26</v>
      </c>
      <c r="G1981">
        <v>10660</v>
      </c>
      <c r="H1981">
        <v>0.4244</v>
      </c>
      <c r="I1981">
        <v>4</v>
      </c>
      <c r="J1981" t="s">
        <v>17</v>
      </c>
      <c r="K1981" t="s">
        <v>17</v>
      </c>
      <c r="L1981" t="s">
        <v>2021</v>
      </c>
      <c r="M1981" t="s">
        <v>2022</v>
      </c>
      <c r="N1981" t="s">
        <v>57</v>
      </c>
      <c r="O1981" t="s">
        <v>58</v>
      </c>
    </row>
    <row r="1982" spans="1:15" ht="16.5" customHeight="1" x14ac:dyDescent="0.35">
      <c r="A1982">
        <v>10773</v>
      </c>
      <c r="B1982">
        <v>550000066</v>
      </c>
      <c r="C1982" s="1">
        <v>41663</v>
      </c>
      <c r="D1982" t="s">
        <v>124</v>
      </c>
      <c r="E1982" t="s">
        <v>125</v>
      </c>
      <c r="F1982" t="s">
        <v>26</v>
      </c>
      <c r="G1982">
        <v>10660</v>
      </c>
      <c r="H1982">
        <v>0.40960000000000002</v>
      </c>
      <c r="I1982">
        <v>4</v>
      </c>
      <c r="J1982" t="s">
        <v>17</v>
      </c>
      <c r="K1982" t="s">
        <v>17</v>
      </c>
      <c r="L1982" t="s">
        <v>2021</v>
      </c>
      <c r="M1982" t="s">
        <v>2022</v>
      </c>
      <c r="N1982" t="s">
        <v>57</v>
      </c>
      <c r="O1982" t="s">
        <v>58</v>
      </c>
    </row>
    <row r="1983" spans="1:15" ht="16.5" customHeight="1" x14ac:dyDescent="0.35">
      <c r="A1983">
        <v>10773</v>
      </c>
      <c r="B1983">
        <v>550000662</v>
      </c>
      <c r="C1983" s="1">
        <v>41663</v>
      </c>
      <c r="D1983" t="s">
        <v>331</v>
      </c>
      <c r="E1983" t="s">
        <v>332</v>
      </c>
      <c r="F1983" t="s">
        <v>26</v>
      </c>
      <c r="G1983">
        <v>10660</v>
      </c>
      <c r="H1983">
        <v>0.27529999999999999</v>
      </c>
      <c r="I1983">
        <v>4</v>
      </c>
      <c r="J1983" t="s">
        <v>17</v>
      </c>
      <c r="K1983" t="s">
        <v>17</v>
      </c>
      <c r="L1983" t="s">
        <v>2021</v>
      </c>
      <c r="M1983" t="s">
        <v>2022</v>
      </c>
      <c r="N1983" t="s">
        <v>57</v>
      </c>
      <c r="O1983" t="s">
        <v>58</v>
      </c>
    </row>
    <row r="1984" spans="1:15" ht="16.5" customHeight="1" x14ac:dyDescent="0.35">
      <c r="A1984">
        <v>10773</v>
      </c>
      <c r="B1984">
        <v>550001680</v>
      </c>
      <c r="C1984" s="1">
        <v>41663</v>
      </c>
      <c r="D1984" t="s">
        <v>124</v>
      </c>
      <c r="E1984" t="s">
        <v>125</v>
      </c>
      <c r="F1984" t="s">
        <v>26</v>
      </c>
      <c r="G1984">
        <v>10660</v>
      </c>
      <c r="H1984">
        <v>0.40960000000000002</v>
      </c>
      <c r="I1984">
        <v>4</v>
      </c>
      <c r="J1984" t="s">
        <v>17</v>
      </c>
      <c r="K1984" t="s">
        <v>17</v>
      </c>
      <c r="L1984" t="s">
        <v>2021</v>
      </c>
      <c r="M1984" t="s">
        <v>2022</v>
      </c>
      <c r="N1984" t="s">
        <v>57</v>
      </c>
      <c r="O1984" t="s">
        <v>58</v>
      </c>
    </row>
    <row r="1985" spans="1:15" ht="16.5" customHeight="1" x14ac:dyDescent="0.35">
      <c r="A1985">
        <v>10773</v>
      </c>
      <c r="B1985">
        <v>550002222</v>
      </c>
      <c r="C1985" s="1">
        <v>41663</v>
      </c>
      <c r="D1985" t="s">
        <v>124</v>
      </c>
      <c r="E1985" t="s">
        <v>125</v>
      </c>
      <c r="F1985" t="s">
        <v>26</v>
      </c>
      <c r="G1985">
        <v>10660</v>
      </c>
      <c r="H1985">
        <v>0.40960000000000002</v>
      </c>
      <c r="I1985">
        <v>4</v>
      </c>
      <c r="J1985" t="s">
        <v>17</v>
      </c>
      <c r="K1985" t="s">
        <v>17</v>
      </c>
      <c r="L1985" t="s">
        <v>2021</v>
      </c>
      <c r="M1985" t="s">
        <v>2022</v>
      </c>
      <c r="N1985" t="s">
        <v>57</v>
      </c>
      <c r="O1985" t="s">
        <v>58</v>
      </c>
    </row>
    <row r="1986" spans="1:15" ht="16.5" customHeight="1" x14ac:dyDescent="0.35">
      <c r="A1986">
        <v>10773</v>
      </c>
      <c r="B1986">
        <v>570000159</v>
      </c>
      <c r="C1986" s="1">
        <v>41663</v>
      </c>
      <c r="D1986" t="s">
        <v>669</v>
      </c>
      <c r="E1986" t="s">
        <v>670</v>
      </c>
      <c r="F1986" t="s">
        <v>26</v>
      </c>
      <c r="G1986">
        <v>10660</v>
      </c>
      <c r="H1986">
        <v>0.27529999999999999</v>
      </c>
      <c r="I1986">
        <v>4</v>
      </c>
      <c r="J1986" t="s">
        <v>17</v>
      </c>
      <c r="K1986" t="s">
        <v>17</v>
      </c>
      <c r="L1986" t="s">
        <v>2021</v>
      </c>
      <c r="M1986" t="s">
        <v>2022</v>
      </c>
      <c r="N1986" t="s">
        <v>57</v>
      </c>
      <c r="O1986" t="s">
        <v>58</v>
      </c>
    </row>
    <row r="1987" spans="1:15" ht="16.5" customHeight="1" x14ac:dyDescent="0.35">
      <c r="A1987">
        <v>10773</v>
      </c>
      <c r="B1987">
        <v>550001431</v>
      </c>
      <c r="C1987" s="1">
        <v>41665</v>
      </c>
      <c r="D1987" t="s">
        <v>1319</v>
      </c>
      <c r="E1987" t="s">
        <v>1320</v>
      </c>
      <c r="F1987" t="s">
        <v>26</v>
      </c>
      <c r="G1987">
        <v>10660</v>
      </c>
      <c r="H1987">
        <v>0.1462</v>
      </c>
      <c r="I1987">
        <v>4</v>
      </c>
      <c r="J1987" t="s">
        <v>17</v>
      </c>
      <c r="K1987" t="s">
        <v>17</v>
      </c>
      <c r="L1987" t="s">
        <v>2023</v>
      </c>
      <c r="M1987" t="s">
        <v>2024</v>
      </c>
      <c r="N1987" t="s">
        <v>70</v>
      </c>
      <c r="O1987" t="s">
        <v>71</v>
      </c>
    </row>
    <row r="1988" spans="1:15" ht="16.5" customHeight="1" x14ac:dyDescent="0.35">
      <c r="A1988">
        <v>10773</v>
      </c>
      <c r="B1988">
        <v>570000168</v>
      </c>
      <c r="C1988" s="1">
        <v>41665</v>
      </c>
      <c r="D1988" t="s">
        <v>234</v>
      </c>
      <c r="E1988" t="s">
        <v>235</v>
      </c>
      <c r="F1988" t="s">
        <v>26</v>
      </c>
      <c r="G1988">
        <v>10660</v>
      </c>
      <c r="H1988">
        <v>0.1993</v>
      </c>
      <c r="I1988">
        <v>4</v>
      </c>
      <c r="J1988" t="s">
        <v>17</v>
      </c>
      <c r="K1988" t="s">
        <v>17</v>
      </c>
      <c r="L1988" t="s">
        <v>2023</v>
      </c>
      <c r="M1988" t="s">
        <v>2024</v>
      </c>
      <c r="N1988" t="s">
        <v>70</v>
      </c>
      <c r="O1988" t="s">
        <v>71</v>
      </c>
    </row>
    <row r="1989" spans="1:15" ht="16.5" customHeight="1" x14ac:dyDescent="0.35">
      <c r="A1989">
        <v>10773</v>
      </c>
      <c r="B1989">
        <v>540000378</v>
      </c>
      <c r="C1989" s="1">
        <v>41669</v>
      </c>
      <c r="D1989" t="s">
        <v>264</v>
      </c>
      <c r="E1989" t="s">
        <v>265</v>
      </c>
      <c r="F1989" t="s">
        <v>26</v>
      </c>
      <c r="G1989">
        <v>10660</v>
      </c>
      <c r="H1989">
        <v>0.38500000000000001</v>
      </c>
      <c r="I1989">
        <v>7</v>
      </c>
      <c r="J1989" t="s">
        <v>17</v>
      </c>
      <c r="K1989" t="s">
        <v>17</v>
      </c>
      <c r="L1989" t="s">
        <v>2025</v>
      </c>
      <c r="M1989" t="s">
        <v>2026</v>
      </c>
      <c r="N1989" t="s">
        <v>2027</v>
      </c>
      <c r="O1989" t="s">
        <v>2028</v>
      </c>
    </row>
    <row r="1990" spans="1:15" ht="16.5" customHeight="1" x14ac:dyDescent="0.35">
      <c r="A1990">
        <v>10773</v>
      </c>
      <c r="B1990">
        <v>570000291</v>
      </c>
      <c r="C1990" s="1">
        <v>41684</v>
      </c>
      <c r="D1990" t="s">
        <v>1100</v>
      </c>
      <c r="E1990" t="s">
        <v>1101</v>
      </c>
      <c r="F1990" t="s">
        <v>26</v>
      </c>
      <c r="G1990">
        <v>10660</v>
      </c>
      <c r="H1990">
        <v>0.2797</v>
      </c>
      <c r="I1990">
        <v>4</v>
      </c>
      <c r="J1990" t="s">
        <v>17</v>
      </c>
      <c r="K1990" t="s">
        <v>17</v>
      </c>
      <c r="L1990" t="s">
        <v>38</v>
      </c>
      <c r="M1990" s="2" t="s">
        <v>2029</v>
      </c>
      <c r="N1990" t="s">
        <v>2030</v>
      </c>
      <c r="O1990" t="s">
        <v>2031</v>
      </c>
    </row>
    <row r="1991" spans="1:15" ht="16.5" customHeight="1" x14ac:dyDescent="0.35">
      <c r="A1991">
        <v>10773</v>
      </c>
      <c r="B1991">
        <v>570000469</v>
      </c>
      <c r="C1991" s="1">
        <v>41714</v>
      </c>
      <c r="D1991" t="s">
        <v>2032</v>
      </c>
      <c r="E1991" t="s">
        <v>2033</v>
      </c>
      <c r="F1991" t="s">
        <v>26</v>
      </c>
      <c r="G1991">
        <v>10660</v>
      </c>
      <c r="H1991">
        <v>0.27529999999999999</v>
      </c>
      <c r="I1991">
        <v>4</v>
      </c>
      <c r="J1991" t="s">
        <v>17</v>
      </c>
      <c r="K1991" t="s">
        <v>17</v>
      </c>
      <c r="L1991" t="s">
        <v>2034</v>
      </c>
      <c r="N1991" t="s">
        <v>2032</v>
      </c>
      <c r="O1991" t="s">
        <v>2033</v>
      </c>
    </row>
    <row r="1992" spans="1:15" ht="16.5" customHeight="1" x14ac:dyDescent="0.35">
      <c r="A1992">
        <v>10773</v>
      </c>
      <c r="B1992">
        <v>550002025</v>
      </c>
      <c r="C1992" s="1">
        <v>41723</v>
      </c>
      <c r="D1992" t="s">
        <v>980</v>
      </c>
      <c r="F1992" t="s">
        <v>26</v>
      </c>
      <c r="G1992">
        <v>10660</v>
      </c>
      <c r="H1992">
        <v>0.37</v>
      </c>
      <c r="I1992">
        <v>3</v>
      </c>
      <c r="J1992" t="s">
        <v>17</v>
      </c>
      <c r="K1992" t="s">
        <v>17</v>
      </c>
      <c r="L1992" t="s">
        <v>2035</v>
      </c>
      <c r="M1992" s="2" t="s">
        <v>1943</v>
      </c>
      <c r="N1992" t="s">
        <v>708</v>
      </c>
      <c r="O1992" t="s">
        <v>709</v>
      </c>
    </row>
    <row r="1993" spans="1:15" ht="16.5" customHeight="1" x14ac:dyDescent="0.35">
      <c r="A1993">
        <v>10773</v>
      </c>
      <c r="B1993">
        <v>570000764</v>
      </c>
      <c r="C1993" s="1">
        <v>41742</v>
      </c>
      <c r="D1993" t="s">
        <v>39</v>
      </c>
      <c r="E1993" t="s">
        <v>40</v>
      </c>
      <c r="F1993" t="s">
        <v>26</v>
      </c>
      <c r="G1993">
        <v>10660</v>
      </c>
      <c r="H1993">
        <v>0.35549999999999998</v>
      </c>
      <c r="I1993">
        <v>4</v>
      </c>
      <c r="J1993" t="s">
        <v>17</v>
      </c>
      <c r="K1993" t="s">
        <v>17</v>
      </c>
      <c r="L1993" t="s">
        <v>2036</v>
      </c>
      <c r="N1993" t="s">
        <v>901</v>
      </c>
    </row>
    <row r="1994" spans="1:15" ht="16.5" customHeight="1" x14ac:dyDescent="0.35">
      <c r="A1994">
        <v>10773</v>
      </c>
      <c r="B1994">
        <v>570001427</v>
      </c>
      <c r="C1994" s="1">
        <v>41742</v>
      </c>
      <c r="D1994" t="s">
        <v>19</v>
      </c>
      <c r="E1994" t="s">
        <v>20</v>
      </c>
      <c r="F1994" t="s">
        <v>26</v>
      </c>
      <c r="G1994">
        <v>10660</v>
      </c>
      <c r="H1994">
        <v>0.36809999999999998</v>
      </c>
      <c r="I1994">
        <v>4</v>
      </c>
      <c r="J1994" t="s">
        <v>17</v>
      </c>
      <c r="K1994" t="s">
        <v>17</v>
      </c>
      <c r="L1994" t="s">
        <v>2036</v>
      </c>
      <c r="N1994" t="s">
        <v>901</v>
      </c>
    </row>
    <row r="1995" spans="1:15" ht="16.5" customHeight="1" x14ac:dyDescent="0.35">
      <c r="A1995">
        <v>10773</v>
      </c>
      <c r="B1995">
        <v>570000682</v>
      </c>
      <c r="C1995" s="1">
        <v>41752</v>
      </c>
      <c r="D1995" t="s">
        <v>782</v>
      </c>
      <c r="E1995" t="s">
        <v>783</v>
      </c>
      <c r="F1995" t="s">
        <v>26</v>
      </c>
      <c r="G1995">
        <v>10660</v>
      </c>
      <c r="H1995">
        <v>0.23400000000000001</v>
      </c>
      <c r="I1995">
        <v>4</v>
      </c>
      <c r="J1995" t="s">
        <v>17</v>
      </c>
      <c r="K1995" t="s">
        <v>17</v>
      </c>
      <c r="L1995" t="s">
        <v>2037</v>
      </c>
      <c r="M1995" t="s">
        <v>2038</v>
      </c>
      <c r="N1995" t="s">
        <v>70</v>
      </c>
      <c r="O1995" t="s">
        <v>71</v>
      </c>
    </row>
    <row r="1996" spans="1:15" ht="16.5" customHeight="1" x14ac:dyDescent="0.35">
      <c r="A1996">
        <v>10773</v>
      </c>
      <c r="B1996">
        <v>570000697</v>
      </c>
      <c r="C1996" s="1">
        <v>41754</v>
      </c>
      <c r="D1996" t="s">
        <v>1100</v>
      </c>
      <c r="E1996" t="s">
        <v>1101</v>
      </c>
      <c r="F1996" t="s">
        <v>26</v>
      </c>
      <c r="G1996">
        <v>10660</v>
      </c>
      <c r="H1996">
        <v>0.23400000000000001</v>
      </c>
      <c r="I1996">
        <v>4</v>
      </c>
      <c r="J1996" t="s">
        <v>17</v>
      </c>
      <c r="K1996" t="s">
        <v>17</v>
      </c>
      <c r="L1996" t="s">
        <v>2039</v>
      </c>
      <c r="M1996" s="2" t="s">
        <v>2040</v>
      </c>
    </row>
    <row r="1997" spans="1:15" ht="16.5" customHeight="1" x14ac:dyDescent="0.35">
      <c r="A1997">
        <v>10773</v>
      </c>
      <c r="B1997">
        <v>570000705</v>
      </c>
      <c r="C1997" s="1">
        <v>41756</v>
      </c>
      <c r="D1997" t="s">
        <v>1474</v>
      </c>
      <c r="E1997" t="s">
        <v>1475</v>
      </c>
      <c r="F1997" t="s">
        <v>161</v>
      </c>
      <c r="G1997">
        <v>11806</v>
      </c>
      <c r="H1997">
        <v>0.27529999999999999</v>
      </c>
      <c r="I1997">
        <v>4</v>
      </c>
      <c r="J1997" t="s">
        <v>17</v>
      </c>
      <c r="K1997" t="s">
        <v>17</v>
      </c>
      <c r="L1997" t="s">
        <v>2041</v>
      </c>
      <c r="M1997" s="2" t="s">
        <v>2042</v>
      </c>
    </row>
    <row r="1998" spans="1:15" ht="16.5" customHeight="1" x14ac:dyDescent="0.35">
      <c r="A1998">
        <v>10773</v>
      </c>
      <c r="B1998">
        <v>510001287</v>
      </c>
      <c r="C1998" s="1">
        <v>41763</v>
      </c>
      <c r="D1998" t="s">
        <v>391</v>
      </c>
      <c r="E1998" t="s">
        <v>392</v>
      </c>
      <c r="F1998" t="s">
        <v>26</v>
      </c>
      <c r="G1998">
        <v>10660</v>
      </c>
      <c r="H1998">
        <v>0.245</v>
      </c>
      <c r="I1998">
        <v>4</v>
      </c>
      <c r="J1998" t="s">
        <v>17</v>
      </c>
      <c r="K1998" t="s">
        <v>17</v>
      </c>
      <c r="L1998" t="s">
        <v>2043</v>
      </c>
      <c r="M1998" t="s">
        <v>2044</v>
      </c>
      <c r="N1998" t="s">
        <v>1549</v>
      </c>
      <c r="O1998" t="s">
        <v>1550</v>
      </c>
    </row>
    <row r="1999" spans="1:15" ht="16.5" customHeight="1" x14ac:dyDescent="0.35">
      <c r="A1999">
        <v>10773</v>
      </c>
      <c r="B1999">
        <v>570000739</v>
      </c>
      <c r="C1999" s="1">
        <v>41763</v>
      </c>
      <c r="D1999" t="s">
        <v>57</v>
      </c>
      <c r="E1999" t="s">
        <v>58</v>
      </c>
      <c r="F1999" t="s">
        <v>26</v>
      </c>
      <c r="G1999">
        <v>10660</v>
      </c>
      <c r="H1999">
        <v>0.27529999999999999</v>
      </c>
      <c r="I1999">
        <v>4</v>
      </c>
      <c r="J1999" t="s">
        <v>17</v>
      </c>
      <c r="K1999" t="s">
        <v>17</v>
      </c>
      <c r="L1999" t="s">
        <v>2043</v>
      </c>
      <c r="M1999" t="s">
        <v>2044</v>
      </c>
      <c r="N1999" t="s">
        <v>1549</v>
      </c>
      <c r="O1999" t="s">
        <v>1550</v>
      </c>
    </row>
    <row r="2000" spans="1:15" ht="16.5" customHeight="1" x14ac:dyDescent="0.35">
      <c r="A2000">
        <v>10773</v>
      </c>
      <c r="B2000">
        <v>570000742</v>
      </c>
      <c r="C2000" s="1">
        <v>41764</v>
      </c>
      <c r="D2000" t="s">
        <v>2045</v>
      </c>
      <c r="E2000" t="s">
        <v>2046</v>
      </c>
      <c r="F2000" t="s">
        <v>26</v>
      </c>
      <c r="G2000">
        <v>10660</v>
      </c>
      <c r="H2000">
        <v>0.27529999999999999</v>
      </c>
      <c r="I2000">
        <v>4</v>
      </c>
      <c r="J2000" t="s">
        <v>17</v>
      </c>
      <c r="K2000" t="s">
        <v>17</v>
      </c>
      <c r="L2000" t="s">
        <v>2047</v>
      </c>
      <c r="M2000" t="s">
        <v>2048</v>
      </c>
      <c r="N2000" t="s">
        <v>2049</v>
      </c>
      <c r="O2000" t="s">
        <v>2050</v>
      </c>
    </row>
    <row r="2001" spans="1:15" ht="16.5" customHeight="1" x14ac:dyDescent="0.35">
      <c r="A2001">
        <v>10773</v>
      </c>
      <c r="B2001">
        <v>510000097</v>
      </c>
      <c r="C2001" s="1">
        <v>41777</v>
      </c>
      <c r="D2001" t="s">
        <v>19</v>
      </c>
      <c r="E2001" t="s">
        <v>20</v>
      </c>
      <c r="F2001" t="s">
        <v>779</v>
      </c>
      <c r="G2001">
        <v>10688</v>
      </c>
      <c r="H2001">
        <v>0.29399999999999998</v>
      </c>
      <c r="I2001">
        <v>4</v>
      </c>
      <c r="J2001" t="s">
        <v>17</v>
      </c>
      <c r="K2001" t="s">
        <v>17</v>
      </c>
      <c r="L2001" t="s">
        <v>961</v>
      </c>
    </row>
    <row r="2002" spans="1:15" ht="16.5" customHeight="1" x14ac:dyDescent="0.35">
      <c r="A2002">
        <v>10773</v>
      </c>
      <c r="B2002">
        <v>540000129</v>
      </c>
      <c r="C2002" s="1">
        <v>41777</v>
      </c>
      <c r="D2002" t="s">
        <v>153</v>
      </c>
      <c r="E2002" t="s">
        <v>154</v>
      </c>
      <c r="F2002" t="s">
        <v>779</v>
      </c>
      <c r="G2002">
        <v>10688</v>
      </c>
      <c r="H2002">
        <v>0.247</v>
      </c>
      <c r="I2002">
        <v>4</v>
      </c>
      <c r="J2002" t="s">
        <v>17</v>
      </c>
      <c r="K2002" t="s">
        <v>17</v>
      </c>
      <c r="L2002" t="s">
        <v>961</v>
      </c>
    </row>
    <row r="2003" spans="1:15" ht="16.5" customHeight="1" x14ac:dyDescent="0.35">
      <c r="A2003">
        <v>10773</v>
      </c>
      <c r="B2003">
        <v>500001604</v>
      </c>
      <c r="C2003" s="1">
        <v>41791</v>
      </c>
      <c r="D2003" t="s">
        <v>782</v>
      </c>
      <c r="E2003" t="s">
        <v>783</v>
      </c>
      <c r="F2003" t="s">
        <v>26</v>
      </c>
      <c r="G2003">
        <v>10660</v>
      </c>
      <c r="H2003">
        <v>0.48699999999999999</v>
      </c>
      <c r="I2003">
        <v>4</v>
      </c>
      <c r="J2003" t="s">
        <v>17</v>
      </c>
      <c r="K2003" t="s">
        <v>17</v>
      </c>
      <c r="L2003" t="s">
        <v>2051</v>
      </c>
      <c r="M2003" t="s">
        <v>2052</v>
      </c>
      <c r="N2003" t="s">
        <v>2053</v>
      </c>
      <c r="O2003" t="s">
        <v>2054</v>
      </c>
    </row>
    <row r="2004" spans="1:15" ht="16.5" customHeight="1" x14ac:dyDescent="0.35">
      <c r="A2004">
        <v>10773</v>
      </c>
      <c r="B2004">
        <v>540001518</v>
      </c>
      <c r="C2004" s="1">
        <v>41791</v>
      </c>
      <c r="D2004" t="s">
        <v>1411</v>
      </c>
      <c r="E2004" t="s">
        <v>1412</v>
      </c>
      <c r="F2004" t="s">
        <v>26</v>
      </c>
      <c r="G2004">
        <v>10660</v>
      </c>
      <c r="H2004">
        <v>0.435</v>
      </c>
      <c r="I2004">
        <v>4</v>
      </c>
      <c r="J2004" t="s">
        <v>17</v>
      </c>
      <c r="K2004" t="s">
        <v>17</v>
      </c>
      <c r="L2004" t="s">
        <v>2051</v>
      </c>
      <c r="M2004" t="s">
        <v>2052</v>
      </c>
      <c r="N2004" t="s">
        <v>2053</v>
      </c>
      <c r="O2004" t="s">
        <v>2054</v>
      </c>
    </row>
    <row r="2005" spans="1:15" ht="16.5" customHeight="1" x14ac:dyDescent="0.35">
      <c r="A2005">
        <v>10773</v>
      </c>
      <c r="B2005">
        <v>550000402</v>
      </c>
      <c r="C2005" s="1">
        <v>41791</v>
      </c>
      <c r="D2005" t="s">
        <v>2055</v>
      </c>
      <c r="E2005" t="s">
        <v>2056</v>
      </c>
      <c r="F2005" t="s">
        <v>26</v>
      </c>
      <c r="G2005">
        <v>10660</v>
      </c>
      <c r="H2005">
        <v>0.2238</v>
      </c>
      <c r="I2005">
        <v>4</v>
      </c>
      <c r="J2005" t="s">
        <v>17</v>
      </c>
      <c r="K2005" t="s">
        <v>17</v>
      </c>
      <c r="L2005" t="s">
        <v>2051</v>
      </c>
      <c r="M2005" t="s">
        <v>2052</v>
      </c>
      <c r="N2005" t="s">
        <v>2053</v>
      </c>
      <c r="O2005" t="s">
        <v>2054</v>
      </c>
    </row>
    <row r="2006" spans="1:15" ht="16.5" customHeight="1" x14ac:dyDescent="0.35">
      <c r="A2006">
        <v>10773</v>
      </c>
      <c r="B2006">
        <v>570000193</v>
      </c>
      <c r="C2006" s="1">
        <v>41791</v>
      </c>
      <c r="D2006" t="s">
        <v>19</v>
      </c>
      <c r="E2006" t="s">
        <v>20</v>
      </c>
      <c r="F2006" t="s">
        <v>26</v>
      </c>
      <c r="G2006">
        <v>10660</v>
      </c>
      <c r="H2006">
        <v>0.42099999999999999</v>
      </c>
      <c r="I2006">
        <v>4</v>
      </c>
      <c r="J2006" t="s">
        <v>17</v>
      </c>
      <c r="K2006" t="s">
        <v>17</v>
      </c>
      <c r="L2006" t="s">
        <v>2051</v>
      </c>
      <c r="M2006" t="s">
        <v>2052</v>
      </c>
      <c r="N2006" t="s">
        <v>2053</v>
      </c>
      <c r="O2006" t="s">
        <v>2054</v>
      </c>
    </row>
    <row r="2007" spans="1:15" ht="16.5" customHeight="1" x14ac:dyDescent="0.35">
      <c r="A2007">
        <v>10773</v>
      </c>
      <c r="B2007">
        <v>510000751</v>
      </c>
      <c r="C2007" s="1">
        <v>41795</v>
      </c>
      <c r="D2007" t="s">
        <v>108</v>
      </c>
      <c r="E2007" t="s">
        <v>109</v>
      </c>
      <c r="F2007" t="s">
        <v>26</v>
      </c>
      <c r="G2007">
        <v>10660</v>
      </c>
      <c r="H2007">
        <v>0.35899999999999999</v>
      </c>
      <c r="I2007">
        <v>4</v>
      </c>
      <c r="J2007" t="s">
        <v>17</v>
      </c>
      <c r="K2007" t="s">
        <v>17</v>
      </c>
      <c r="L2007" t="s">
        <v>2057</v>
      </c>
    </row>
    <row r="2008" spans="1:15" ht="16.5" customHeight="1" x14ac:dyDescent="0.35">
      <c r="A2008">
        <v>10773</v>
      </c>
      <c r="B2008">
        <v>520000008</v>
      </c>
      <c r="C2008" s="1">
        <v>41795</v>
      </c>
      <c r="D2008" t="s">
        <v>391</v>
      </c>
      <c r="E2008" t="s">
        <v>392</v>
      </c>
      <c r="F2008" t="s">
        <v>26</v>
      </c>
      <c r="G2008">
        <v>10660</v>
      </c>
      <c r="H2008">
        <v>0.245</v>
      </c>
      <c r="I2008">
        <v>4</v>
      </c>
      <c r="J2008" t="s">
        <v>17</v>
      </c>
      <c r="K2008" t="s">
        <v>17</v>
      </c>
      <c r="L2008" t="s">
        <v>2057</v>
      </c>
    </row>
    <row r="2009" spans="1:15" ht="16.5" customHeight="1" x14ac:dyDescent="0.35">
      <c r="A2009">
        <v>10773</v>
      </c>
      <c r="B2009">
        <v>520000124</v>
      </c>
      <c r="C2009" s="1">
        <v>41795</v>
      </c>
      <c r="D2009" t="s">
        <v>153</v>
      </c>
      <c r="E2009" t="s">
        <v>154</v>
      </c>
      <c r="F2009" t="s">
        <v>26</v>
      </c>
      <c r="G2009">
        <v>10660</v>
      </c>
      <c r="H2009">
        <v>0.217</v>
      </c>
      <c r="I2009">
        <v>4</v>
      </c>
      <c r="J2009" t="s">
        <v>17</v>
      </c>
      <c r="K2009" t="s">
        <v>17</v>
      </c>
      <c r="L2009" t="s">
        <v>2057</v>
      </c>
    </row>
    <row r="2010" spans="1:15" ht="16.5" customHeight="1" x14ac:dyDescent="0.35">
      <c r="A2010">
        <v>10773</v>
      </c>
      <c r="B2010">
        <v>520000666</v>
      </c>
      <c r="C2010" s="1">
        <v>41795</v>
      </c>
      <c r="D2010" t="s">
        <v>398</v>
      </c>
      <c r="E2010" t="s">
        <v>399</v>
      </c>
      <c r="F2010" t="s">
        <v>26</v>
      </c>
      <c r="G2010">
        <v>10660</v>
      </c>
      <c r="H2010">
        <v>0.39600000000000002</v>
      </c>
      <c r="I2010">
        <v>4</v>
      </c>
      <c r="J2010" t="s">
        <v>17</v>
      </c>
      <c r="K2010" t="s">
        <v>17</v>
      </c>
      <c r="L2010" t="s">
        <v>2057</v>
      </c>
    </row>
    <row r="2011" spans="1:15" ht="16.5" customHeight="1" x14ac:dyDescent="0.35">
      <c r="A2011">
        <v>10773</v>
      </c>
      <c r="B2011">
        <v>520000775</v>
      </c>
      <c r="C2011" s="1">
        <v>41795</v>
      </c>
      <c r="D2011" t="s">
        <v>398</v>
      </c>
      <c r="E2011" t="s">
        <v>399</v>
      </c>
      <c r="F2011" t="s">
        <v>26</v>
      </c>
      <c r="G2011">
        <v>10660</v>
      </c>
      <c r="H2011">
        <v>0.39600000000000002</v>
      </c>
      <c r="I2011">
        <v>4</v>
      </c>
      <c r="J2011" t="s">
        <v>17</v>
      </c>
      <c r="K2011" t="s">
        <v>17</v>
      </c>
      <c r="L2011" t="s">
        <v>2057</v>
      </c>
    </row>
    <row r="2012" spans="1:15" ht="16.5" customHeight="1" x14ac:dyDescent="0.35">
      <c r="A2012">
        <v>10773</v>
      </c>
      <c r="B2012">
        <v>530000334</v>
      </c>
      <c r="C2012" s="1">
        <v>41795</v>
      </c>
      <c r="D2012" t="s">
        <v>178</v>
      </c>
      <c r="E2012" t="s">
        <v>179</v>
      </c>
      <c r="F2012" t="s">
        <v>26</v>
      </c>
      <c r="G2012">
        <v>10660</v>
      </c>
      <c r="H2012">
        <v>0.33700000000000002</v>
      </c>
      <c r="I2012">
        <v>4</v>
      </c>
      <c r="J2012" t="s">
        <v>17</v>
      </c>
      <c r="K2012" t="s">
        <v>17</v>
      </c>
      <c r="L2012" t="s">
        <v>2057</v>
      </c>
    </row>
    <row r="2013" spans="1:15" ht="16.5" customHeight="1" x14ac:dyDescent="0.35">
      <c r="A2013">
        <v>10773</v>
      </c>
      <c r="B2013">
        <v>530001199</v>
      </c>
      <c r="C2013" s="1">
        <v>41795</v>
      </c>
      <c r="D2013" t="s">
        <v>198</v>
      </c>
      <c r="E2013" t="s">
        <v>199</v>
      </c>
      <c r="F2013" t="s">
        <v>26</v>
      </c>
      <c r="G2013">
        <v>10660</v>
      </c>
      <c r="H2013">
        <v>0.36699999999999999</v>
      </c>
      <c r="I2013">
        <v>4</v>
      </c>
      <c r="J2013" t="s">
        <v>17</v>
      </c>
      <c r="K2013" t="s">
        <v>17</v>
      </c>
      <c r="L2013" t="s">
        <v>2057</v>
      </c>
    </row>
    <row r="2014" spans="1:15" ht="16.5" customHeight="1" x14ac:dyDescent="0.35">
      <c r="A2014">
        <v>10773</v>
      </c>
      <c r="B2014">
        <v>530001555</v>
      </c>
      <c r="C2014" s="1">
        <v>41795</v>
      </c>
      <c r="D2014" t="s">
        <v>198</v>
      </c>
      <c r="E2014" t="s">
        <v>199</v>
      </c>
      <c r="F2014" t="s">
        <v>26</v>
      </c>
      <c r="G2014">
        <v>10660</v>
      </c>
      <c r="H2014">
        <v>0.36699999999999999</v>
      </c>
      <c r="I2014">
        <v>4</v>
      </c>
      <c r="J2014" t="s">
        <v>17</v>
      </c>
      <c r="K2014" t="s">
        <v>17</v>
      </c>
      <c r="L2014" t="s">
        <v>2057</v>
      </c>
    </row>
    <row r="2015" spans="1:15" ht="16.5" customHeight="1" x14ac:dyDescent="0.35">
      <c r="A2015">
        <v>10773</v>
      </c>
      <c r="B2015">
        <v>570000031</v>
      </c>
      <c r="C2015" s="1">
        <v>41795</v>
      </c>
      <c r="D2015" t="s">
        <v>238</v>
      </c>
      <c r="E2015" t="s">
        <v>239</v>
      </c>
      <c r="F2015" t="s">
        <v>26</v>
      </c>
      <c r="G2015">
        <v>10660</v>
      </c>
      <c r="H2015">
        <v>0.23949999999999999</v>
      </c>
      <c r="I2015">
        <v>4</v>
      </c>
      <c r="J2015" t="s">
        <v>17</v>
      </c>
      <c r="K2015" t="s">
        <v>17</v>
      </c>
      <c r="L2015" t="s">
        <v>2057</v>
      </c>
    </row>
    <row r="2016" spans="1:15" ht="16.5" customHeight="1" x14ac:dyDescent="0.35">
      <c r="A2016">
        <v>10773</v>
      </c>
      <c r="B2016">
        <v>570000409</v>
      </c>
      <c r="C2016" s="1">
        <v>41795</v>
      </c>
      <c r="D2016" t="s">
        <v>198</v>
      </c>
      <c r="E2016" t="s">
        <v>199</v>
      </c>
      <c r="F2016" t="s">
        <v>26</v>
      </c>
      <c r="G2016">
        <v>10660</v>
      </c>
      <c r="H2016">
        <v>0.37230000000000002</v>
      </c>
      <c r="I2016">
        <v>4</v>
      </c>
      <c r="J2016" t="s">
        <v>17</v>
      </c>
      <c r="K2016" t="s">
        <v>17</v>
      </c>
      <c r="L2016" t="s">
        <v>2057</v>
      </c>
    </row>
    <row r="2017" spans="1:15" ht="16.5" customHeight="1" x14ac:dyDescent="0.35">
      <c r="A2017">
        <v>10773</v>
      </c>
      <c r="B2017">
        <v>570000433</v>
      </c>
      <c r="C2017" s="1">
        <v>41795</v>
      </c>
      <c r="D2017" t="s">
        <v>194</v>
      </c>
      <c r="E2017" t="s">
        <v>195</v>
      </c>
      <c r="F2017" t="s">
        <v>26</v>
      </c>
      <c r="G2017">
        <v>10660</v>
      </c>
      <c r="H2017">
        <v>0.37230000000000002</v>
      </c>
      <c r="I2017">
        <v>4</v>
      </c>
      <c r="J2017" t="s">
        <v>17</v>
      </c>
      <c r="K2017" t="s">
        <v>17</v>
      </c>
      <c r="L2017" t="s">
        <v>2057</v>
      </c>
    </row>
    <row r="2018" spans="1:15" ht="16.5" customHeight="1" x14ac:dyDescent="0.35">
      <c r="A2018">
        <v>10773</v>
      </c>
      <c r="B2018">
        <v>570000943</v>
      </c>
      <c r="C2018" s="1">
        <v>41795</v>
      </c>
      <c r="D2018" t="s">
        <v>2058</v>
      </c>
      <c r="E2018" t="s">
        <v>2059</v>
      </c>
      <c r="F2018" t="s">
        <v>26</v>
      </c>
      <c r="G2018">
        <v>10660</v>
      </c>
      <c r="H2018">
        <v>0.23400000000000001</v>
      </c>
      <c r="I2018">
        <v>4</v>
      </c>
      <c r="J2018" t="s">
        <v>17</v>
      </c>
      <c r="K2018" t="s">
        <v>17</v>
      </c>
      <c r="L2018" t="s">
        <v>2057</v>
      </c>
    </row>
    <row r="2019" spans="1:15" ht="16.5" customHeight="1" x14ac:dyDescent="0.35">
      <c r="A2019">
        <v>10773</v>
      </c>
      <c r="B2019">
        <v>570001623</v>
      </c>
      <c r="C2019" s="1">
        <v>41795</v>
      </c>
      <c r="D2019" t="s">
        <v>212</v>
      </c>
      <c r="E2019" t="s">
        <v>213</v>
      </c>
      <c r="F2019" t="s">
        <v>26</v>
      </c>
      <c r="G2019">
        <v>10660</v>
      </c>
      <c r="H2019">
        <v>0.40100000000000002</v>
      </c>
      <c r="I2019">
        <v>4</v>
      </c>
      <c r="J2019" t="s">
        <v>17</v>
      </c>
      <c r="K2019" t="s">
        <v>17</v>
      </c>
      <c r="L2019" t="s">
        <v>2057</v>
      </c>
    </row>
    <row r="2020" spans="1:15" ht="16.5" customHeight="1" x14ac:dyDescent="0.35">
      <c r="A2020">
        <v>10773</v>
      </c>
      <c r="B2020">
        <v>570000975</v>
      </c>
      <c r="C2020" s="1">
        <v>41801</v>
      </c>
      <c r="D2020" t="s">
        <v>1100</v>
      </c>
      <c r="E2020" t="s">
        <v>1101</v>
      </c>
      <c r="F2020" t="s">
        <v>26</v>
      </c>
      <c r="G2020">
        <v>10660</v>
      </c>
      <c r="H2020">
        <v>0.38600000000000001</v>
      </c>
      <c r="I2020">
        <v>4</v>
      </c>
      <c r="J2020" t="s">
        <v>17</v>
      </c>
      <c r="K2020" t="s">
        <v>17</v>
      </c>
      <c r="L2020" t="s">
        <v>2060</v>
      </c>
      <c r="M2020" s="2" t="s">
        <v>2061</v>
      </c>
      <c r="N2020" t="s">
        <v>698</v>
      </c>
      <c r="O2020" t="s">
        <v>699</v>
      </c>
    </row>
    <row r="2021" spans="1:15" ht="16.5" customHeight="1" x14ac:dyDescent="0.35">
      <c r="A2021">
        <v>10773</v>
      </c>
      <c r="B2021">
        <v>570000980</v>
      </c>
      <c r="C2021" s="1">
        <v>41802</v>
      </c>
      <c r="D2021" t="s">
        <v>1017</v>
      </c>
      <c r="E2021" t="s">
        <v>1018</v>
      </c>
      <c r="F2021" t="s">
        <v>26</v>
      </c>
      <c r="G2021">
        <v>10660</v>
      </c>
      <c r="H2021">
        <v>0.48580000000000001</v>
      </c>
      <c r="I2021">
        <v>4</v>
      </c>
      <c r="J2021" t="s">
        <v>17</v>
      </c>
      <c r="K2021" t="s">
        <v>17</v>
      </c>
      <c r="L2021" t="s">
        <v>2062</v>
      </c>
      <c r="M2021" t="s">
        <v>2063</v>
      </c>
      <c r="N2021" t="s">
        <v>2064</v>
      </c>
      <c r="O2021" t="s">
        <v>2065</v>
      </c>
    </row>
    <row r="2022" spans="1:15" ht="16.5" customHeight="1" x14ac:dyDescent="0.35">
      <c r="A2022">
        <v>10773</v>
      </c>
      <c r="B2022">
        <v>510000470</v>
      </c>
      <c r="C2022" s="1">
        <v>41803</v>
      </c>
      <c r="D2022" t="s">
        <v>420</v>
      </c>
      <c r="E2022" t="s">
        <v>421</v>
      </c>
      <c r="F2022" t="s">
        <v>26</v>
      </c>
      <c r="G2022">
        <v>10660</v>
      </c>
      <c r="H2022">
        <v>0.34</v>
      </c>
      <c r="I2022">
        <v>4</v>
      </c>
      <c r="J2022" t="s">
        <v>17</v>
      </c>
      <c r="K2022" t="s">
        <v>17</v>
      </c>
      <c r="L2022" t="s">
        <v>2066</v>
      </c>
    </row>
    <row r="2023" spans="1:15" ht="16.5" customHeight="1" x14ac:dyDescent="0.35">
      <c r="A2023">
        <v>10773</v>
      </c>
      <c r="B2023">
        <v>520000814</v>
      </c>
      <c r="C2023" s="1">
        <v>41803</v>
      </c>
      <c r="D2023" t="s">
        <v>2067</v>
      </c>
      <c r="E2023" t="s">
        <v>2068</v>
      </c>
      <c r="F2023" t="s">
        <v>26</v>
      </c>
      <c r="G2023">
        <v>10660</v>
      </c>
      <c r="H2023">
        <v>0.48599999999999999</v>
      </c>
      <c r="I2023">
        <v>4</v>
      </c>
      <c r="J2023" t="s">
        <v>17</v>
      </c>
      <c r="K2023" t="s">
        <v>17</v>
      </c>
      <c r="L2023" t="s">
        <v>2066</v>
      </c>
    </row>
    <row r="2024" spans="1:15" ht="16.5" customHeight="1" x14ac:dyDescent="0.35">
      <c r="A2024">
        <v>10773</v>
      </c>
      <c r="B2024">
        <v>540000667</v>
      </c>
      <c r="C2024" s="1">
        <v>41803</v>
      </c>
      <c r="D2024" t="s">
        <v>391</v>
      </c>
      <c r="E2024" t="s">
        <v>392</v>
      </c>
      <c r="F2024" t="s">
        <v>26</v>
      </c>
      <c r="G2024">
        <v>10660</v>
      </c>
      <c r="H2024">
        <v>0.27400000000000002</v>
      </c>
      <c r="I2024">
        <v>4</v>
      </c>
      <c r="J2024" t="s">
        <v>17</v>
      </c>
      <c r="K2024" t="s">
        <v>17</v>
      </c>
      <c r="L2024" t="s">
        <v>2066</v>
      </c>
    </row>
    <row r="2025" spans="1:15" ht="16.5" customHeight="1" x14ac:dyDescent="0.35">
      <c r="A2025">
        <v>10773</v>
      </c>
      <c r="B2025">
        <v>530000134</v>
      </c>
      <c r="C2025" s="1">
        <v>41810</v>
      </c>
      <c r="D2025" t="s">
        <v>108</v>
      </c>
      <c r="E2025" t="s">
        <v>109</v>
      </c>
      <c r="F2025" t="s">
        <v>26</v>
      </c>
      <c r="G2025">
        <v>10660</v>
      </c>
      <c r="H2025">
        <v>0.22</v>
      </c>
      <c r="I2025">
        <v>4</v>
      </c>
      <c r="J2025" t="s">
        <v>17</v>
      </c>
      <c r="K2025" t="s">
        <v>17</v>
      </c>
      <c r="L2025" t="s">
        <v>2069</v>
      </c>
      <c r="M2025" t="s">
        <v>2070</v>
      </c>
      <c r="N2025">
        <v>10660</v>
      </c>
    </row>
    <row r="2026" spans="1:15" ht="16.5" customHeight="1" x14ac:dyDescent="0.35">
      <c r="A2026">
        <v>10773</v>
      </c>
      <c r="B2026">
        <v>540000211</v>
      </c>
      <c r="C2026" s="1">
        <v>41810</v>
      </c>
      <c r="D2026" t="s">
        <v>124</v>
      </c>
      <c r="E2026" t="s">
        <v>125</v>
      </c>
      <c r="F2026" t="s">
        <v>26</v>
      </c>
      <c r="G2026">
        <v>10660</v>
      </c>
      <c r="H2026">
        <v>0.33400000000000002</v>
      </c>
      <c r="I2026">
        <v>4</v>
      </c>
      <c r="J2026" t="s">
        <v>17</v>
      </c>
      <c r="K2026" t="s">
        <v>17</v>
      </c>
      <c r="L2026" t="s">
        <v>2069</v>
      </c>
      <c r="M2026" t="s">
        <v>2070</v>
      </c>
      <c r="N2026">
        <v>10660</v>
      </c>
    </row>
    <row r="2027" spans="1:15" ht="16.5" customHeight="1" x14ac:dyDescent="0.35">
      <c r="A2027">
        <v>10773</v>
      </c>
      <c r="B2027">
        <v>540000414</v>
      </c>
      <c r="C2027" s="1">
        <v>41814</v>
      </c>
      <c r="D2027" t="s">
        <v>124</v>
      </c>
      <c r="E2027" t="s">
        <v>125</v>
      </c>
      <c r="F2027" t="s">
        <v>26</v>
      </c>
      <c r="G2027">
        <v>10660</v>
      </c>
      <c r="H2027">
        <v>0.47699999999999998</v>
      </c>
      <c r="I2027">
        <v>4</v>
      </c>
      <c r="J2027" t="s">
        <v>17</v>
      </c>
      <c r="K2027" t="s">
        <v>17</v>
      </c>
      <c r="L2027" t="s">
        <v>2071</v>
      </c>
      <c r="N2027">
        <v>10660</v>
      </c>
    </row>
    <row r="2028" spans="1:15" ht="16.5" customHeight="1" x14ac:dyDescent="0.35">
      <c r="A2028">
        <v>10773</v>
      </c>
      <c r="B2028">
        <v>570000437</v>
      </c>
      <c r="C2028" s="1">
        <v>41821</v>
      </c>
      <c r="D2028" t="s">
        <v>19</v>
      </c>
      <c r="E2028" t="s">
        <v>20</v>
      </c>
      <c r="F2028" t="s">
        <v>26</v>
      </c>
      <c r="G2028">
        <v>10660</v>
      </c>
      <c r="H2028">
        <v>0.26319999999999999</v>
      </c>
      <c r="I2028">
        <v>4</v>
      </c>
      <c r="J2028" t="s">
        <v>17</v>
      </c>
      <c r="K2028" t="s">
        <v>17</v>
      </c>
    </row>
    <row r="2029" spans="1:15" ht="16.5" customHeight="1" x14ac:dyDescent="0.35">
      <c r="A2029">
        <v>10773</v>
      </c>
      <c r="B2029">
        <v>540000511</v>
      </c>
      <c r="C2029" s="1">
        <v>41826</v>
      </c>
      <c r="D2029" t="s">
        <v>855</v>
      </c>
      <c r="E2029" t="s">
        <v>856</v>
      </c>
      <c r="F2029" t="s">
        <v>26</v>
      </c>
      <c r="G2029">
        <v>10660</v>
      </c>
      <c r="H2029">
        <v>0.42799999999999999</v>
      </c>
      <c r="I2029">
        <v>4</v>
      </c>
      <c r="J2029" t="s">
        <v>17</v>
      </c>
      <c r="K2029" t="s">
        <v>17</v>
      </c>
      <c r="L2029" t="s">
        <v>2072</v>
      </c>
      <c r="M2029" t="s">
        <v>2073</v>
      </c>
      <c r="N2029" t="s">
        <v>234</v>
      </c>
      <c r="O2029" t="s">
        <v>235</v>
      </c>
    </row>
    <row r="2030" spans="1:15" ht="16.5" customHeight="1" x14ac:dyDescent="0.35">
      <c r="A2030">
        <v>10773</v>
      </c>
      <c r="B2030">
        <v>520000790</v>
      </c>
      <c r="C2030" s="1">
        <v>41833</v>
      </c>
      <c r="D2030" t="s">
        <v>212</v>
      </c>
      <c r="E2030" t="s">
        <v>213</v>
      </c>
      <c r="F2030" t="s">
        <v>26</v>
      </c>
      <c r="G2030">
        <v>10660</v>
      </c>
      <c r="H2030">
        <v>0.42799999999999999</v>
      </c>
      <c r="I2030">
        <v>4</v>
      </c>
      <c r="J2030" t="s">
        <v>17</v>
      </c>
      <c r="K2030" t="s">
        <v>17</v>
      </c>
      <c r="L2030" t="s">
        <v>2074</v>
      </c>
      <c r="N2030" t="s">
        <v>2075</v>
      </c>
      <c r="O2030" t="s">
        <v>2076</v>
      </c>
    </row>
    <row r="2031" spans="1:15" ht="16.5" customHeight="1" x14ac:dyDescent="0.35">
      <c r="A2031">
        <v>10773</v>
      </c>
      <c r="B2031">
        <v>550000089</v>
      </c>
      <c r="C2031" s="1">
        <v>41836</v>
      </c>
      <c r="D2031" t="s">
        <v>50</v>
      </c>
      <c r="E2031" t="s">
        <v>51</v>
      </c>
      <c r="F2031" t="s">
        <v>26</v>
      </c>
      <c r="G2031">
        <v>10660</v>
      </c>
      <c r="H2031">
        <v>0.23949999999999999</v>
      </c>
      <c r="I2031">
        <v>4</v>
      </c>
      <c r="J2031" t="s">
        <v>17</v>
      </c>
      <c r="K2031" t="s">
        <v>17</v>
      </c>
    </row>
    <row r="2032" spans="1:15" ht="16.5" customHeight="1" x14ac:dyDescent="0.35">
      <c r="A2032">
        <v>10773</v>
      </c>
      <c r="B2032">
        <v>570001179</v>
      </c>
      <c r="C2032" s="1">
        <v>41836</v>
      </c>
      <c r="D2032" t="s">
        <v>2077</v>
      </c>
      <c r="E2032" t="s">
        <v>2078</v>
      </c>
      <c r="F2032" t="s">
        <v>26</v>
      </c>
      <c r="G2032">
        <v>10660</v>
      </c>
      <c r="H2032">
        <v>0.27529999999999999</v>
      </c>
      <c r="I2032">
        <v>4</v>
      </c>
      <c r="J2032" t="s">
        <v>17</v>
      </c>
      <c r="K2032" t="s">
        <v>17</v>
      </c>
    </row>
    <row r="2033" spans="1:15" ht="16.5" customHeight="1" x14ac:dyDescent="0.35">
      <c r="A2033">
        <v>10773</v>
      </c>
      <c r="B2033">
        <v>570001167</v>
      </c>
      <c r="C2033" s="1">
        <v>41843</v>
      </c>
      <c r="D2033" t="s">
        <v>294</v>
      </c>
      <c r="E2033" t="s">
        <v>295</v>
      </c>
      <c r="F2033" t="s">
        <v>26</v>
      </c>
      <c r="G2033">
        <v>10660</v>
      </c>
      <c r="H2033">
        <v>0.22800000000000001</v>
      </c>
      <c r="I2033">
        <v>4</v>
      </c>
      <c r="J2033" t="s">
        <v>17</v>
      </c>
      <c r="K2033" t="s">
        <v>17</v>
      </c>
      <c r="L2033" t="s">
        <v>2079</v>
      </c>
      <c r="N2033" t="s">
        <v>2080</v>
      </c>
      <c r="O2033" t="s">
        <v>2081</v>
      </c>
    </row>
    <row r="2034" spans="1:15" ht="16.5" customHeight="1" x14ac:dyDescent="0.35">
      <c r="A2034">
        <v>10773</v>
      </c>
      <c r="B2034">
        <v>570001223</v>
      </c>
      <c r="C2034" s="1">
        <v>41843</v>
      </c>
      <c r="D2034" t="s">
        <v>1125</v>
      </c>
      <c r="E2034" t="s">
        <v>1126</v>
      </c>
      <c r="F2034" t="s">
        <v>26</v>
      </c>
      <c r="G2034">
        <v>10660</v>
      </c>
      <c r="H2034">
        <v>0.22220000000000001</v>
      </c>
      <c r="I2034">
        <v>4</v>
      </c>
      <c r="J2034" t="s">
        <v>17</v>
      </c>
      <c r="K2034" t="s">
        <v>17</v>
      </c>
      <c r="L2034" t="s">
        <v>2079</v>
      </c>
      <c r="N2034" t="s">
        <v>2080</v>
      </c>
      <c r="O2034" t="s">
        <v>2081</v>
      </c>
    </row>
    <row r="2035" spans="1:15" ht="16.5" customHeight="1" x14ac:dyDescent="0.35">
      <c r="A2035">
        <v>10773</v>
      </c>
      <c r="B2035">
        <v>570001430</v>
      </c>
      <c r="C2035" s="1">
        <v>41843</v>
      </c>
      <c r="D2035" t="s">
        <v>266</v>
      </c>
      <c r="E2035" t="s">
        <v>267</v>
      </c>
      <c r="F2035" t="s">
        <v>26</v>
      </c>
      <c r="G2035">
        <v>10660</v>
      </c>
      <c r="H2035">
        <v>0.25409999999999999</v>
      </c>
      <c r="I2035">
        <v>4</v>
      </c>
      <c r="J2035" t="s">
        <v>17</v>
      </c>
      <c r="K2035" t="s">
        <v>17</v>
      </c>
      <c r="L2035" t="s">
        <v>2079</v>
      </c>
      <c r="N2035" t="s">
        <v>2080</v>
      </c>
      <c r="O2035" t="s">
        <v>2081</v>
      </c>
    </row>
    <row r="2036" spans="1:15" ht="16.5" customHeight="1" x14ac:dyDescent="0.35">
      <c r="A2036">
        <v>10773</v>
      </c>
      <c r="B2036">
        <v>520000227</v>
      </c>
      <c r="C2036" s="1">
        <v>41853</v>
      </c>
      <c r="D2036" t="s">
        <v>153</v>
      </c>
      <c r="E2036" t="s">
        <v>154</v>
      </c>
      <c r="F2036" t="s">
        <v>26</v>
      </c>
      <c r="G2036">
        <v>10660</v>
      </c>
      <c r="H2036">
        <v>0.217</v>
      </c>
      <c r="I2036">
        <v>4</v>
      </c>
      <c r="J2036" t="s">
        <v>17</v>
      </c>
      <c r="K2036" t="s">
        <v>17</v>
      </c>
    </row>
    <row r="2037" spans="1:15" ht="16.5" customHeight="1" x14ac:dyDescent="0.35">
      <c r="A2037">
        <v>10773</v>
      </c>
      <c r="B2037">
        <v>510000103</v>
      </c>
      <c r="C2037" s="1">
        <v>41855</v>
      </c>
      <c r="D2037" t="s">
        <v>287</v>
      </c>
      <c r="E2037" t="s">
        <v>288</v>
      </c>
      <c r="F2037" t="s">
        <v>26</v>
      </c>
      <c r="G2037">
        <v>10660</v>
      </c>
      <c r="H2037">
        <v>0.36499999999999999</v>
      </c>
      <c r="I2037">
        <v>4</v>
      </c>
      <c r="J2037" t="s">
        <v>17</v>
      </c>
      <c r="K2037" t="s">
        <v>17</v>
      </c>
      <c r="L2037" t="s">
        <v>2082</v>
      </c>
      <c r="N2037" t="s">
        <v>2083</v>
      </c>
      <c r="O2037" t="s">
        <v>2084</v>
      </c>
    </row>
    <row r="2038" spans="1:15" ht="16.5" customHeight="1" x14ac:dyDescent="0.35">
      <c r="A2038">
        <v>10773</v>
      </c>
      <c r="B2038">
        <v>570001298</v>
      </c>
      <c r="C2038" s="1">
        <v>41855</v>
      </c>
      <c r="D2038" t="s">
        <v>1036</v>
      </c>
      <c r="E2038" t="s">
        <v>1037</v>
      </c>
      <c r="F2038" t="s">
        <v>26</v>
      </c>
      <c r="G2038">
        <v>10660</v>
      </c>
      <c r="H2038">
        <v>0.36199999999999999</v>
      </c>
      <c r="I2038">
        <v>4</v>
      </c>
      <c r="J2038" t="s">
        <v>17</v>
      </c>
      <c r="K2038" t="s">
        <v>17</v>
      </c>
      <c r="L2038" t="s">
        <v>2082</v>
      </c>
      <c r="N2038" t="s">
        <v>2083</v>
      </c>
      <c r="O2038" t="s">
        <v>2084</v>
      </c>
    </row>
    <row r="2039" spans="1:15" ht="16.5" customHeight="1" x14ac:dyDescent="0.35">
      <c r="A2039">
        <v>10773</v>
      </c>
      <c r="B2039">
        <v>570001327</v>
      </c>
      <c r="C2039" s="1">
        <v>41858</v>
      </c>
      <c r="D2039" t="s">
        <v>1036</v>
      </c>
      <c r="E2039" t="s">
        <v>1037</v>
      </c>
      <c r="F2039" t="s">
        <v>26</v>
      </c>
      <c r="G2039">
        <v>10660</v>
      </c>
      <c r="H2039">
        <v>0.36199999999999999</v>
      </c>
      <c r="I2039">
        <v>4</v>
      </c>
      <c r="J2039" t="s">
        <v>17</v>
      </c>
      <c r="K2039" t="s">
        <v>17</v>
      </c>
      <c r="L2039" t="s">
        <v>2085</v>
      </c>
      <c r="M2039" s="2" t="s">
        <v>2086</v>
      </c>
    </row>
    <row r="2040" spans="1:15" ht="16.5" customHeight="1" x14ac:dyDescent="0.35">
      <c r="A2040">
        <v>10773</v>
      </c>
      <c r="B2040">
        <v>570001393</v>
      </c>
      <c r="C2040" s="1">
        <v>41871</v>
      </c>
      <c r="D2040" t="s">
        <v>326</v>
      </c>
      <c r="F2040" t="s">
        <v>26</v>
      </c>
      <c r="G2040">
        <v>10660</v>
      </c>
      <c r="H2040">
        <v>0.25530000000000003</v>
      </c>
      <c r="I2040">
        <v>4</v>
      </c>
      <c r="J2040" t="s">
        <v>17</v>
      </c>
      <c r="K2040" t="s">
        <v>17</v>
      </c>
      <c r="N2040" t="s">
        <v>987</v>
      </c>
      <c r="O2040" t="s">
        <v>988</v>
      </c>
    </row>
    <row r="2041" spans="1:15" ht="16.5" customHeight="1" x14ac:dyDescent="0.35">
      <c r="A2041">
        <v>10773</v>
      </c>
      <c r="B2041">
        <v>530000852</v>
      </c>
      <c r="C2041" s="1">
        <v>41884</v>
      </c>
      <c r="D2041" t="s">
        <v>287</v>
      </c>
      <c r="E2041" t="s">
        <v>288</v>
      </c>
      <c r="F2041" t="s">
        <v>26</v>
      </c>
      <c r="G2041">
        <v>10660</v>
      </c>
      <c r="H2041">
        <v>0.36499999999999999</v>
      </c>
      <c r="I2041">
        <v>4</v>
      </c>
      <c r="J2041" t="s">
        <v>17</v>
      </c>
      <c r="K2041" t="s">
        <v>17</v>
      </c>
    </row>
    <row r="2042" spans="1:15" ht="16.5" customHeight="1" x14ac:dyDescent="0.35">
      <c r="A2042">
        <v>10773</v>
      </c>
      <c r="B2042">
        <v>570001473</v>
      </c>
      <c r="C2042" s="1">
        <v>41884</v>
      </c>
      <c r="D2042" t="s">
        <v>1100</v>
      </c>
      <c r="E2042" t="s">
        <v>1101</v>
      </c>
      <c r="F2042" t="s">
        <v>26</v>
      </c>
      <c r="G2042">
        <v>10660</v>
      </c>
      <c r="H2042">
        <v>0.2797</v>
      </c>
      <c r="I2042">
        <v>4</v>
      </c>
      <c r="J2042" t="s">
        <v>17</v>
      </c>
      <c r="K2042" t="s">
        <v>17</v>
      </c>
    </row>
    <row r="2043" spans="1:15" ht="16.5" customHeight="1" x14ac:dyDescent="0.35">
      <c r="A2043">
        <v>10773</v>
      </c>
      <c r="B2043">
        <v>500000956</v>
      </c>
      <c r="C2043" s="1">
        <v>41901</v>
      </c>
      <c r="D2043" t="s">
        <v>855</v>
      </c>
      <c r="E2043" t="s">
        <v>856</v>
      </c>
      <c r="F2043" t="s">
        <v>26</v>
      </c>
      <c r="G2043">
        <v>10660</v>
      </c>
      <c r="H2043">
        <v>0.46200000000000002</v>
      </c>
      <c r="I2043">
        <v>1</v>
      </c>
      <c r="J2043" t="s">
        <v>117</v>
      </c>
      <c r="K2043" t="s">
        <v>17</v>
      </c>
      <c r="L2043" t="s">
        <v>2087</v>
      </c>
      <c r="N2043" t="s">
        <v>108</v>
      </c>
      <c r="O2043" t="s">
        <v>109</v>
      </c>
    </row>
    <row r="2044" spans="1:15" ht="16.5" customHeight="1" x14ac:dyDescent="0.35">
      <c r="A2044">
        <v>10773</v>
      </c>
      <c r="B2044">
        <v>570000504</v>
      </c>
      <c r="C2044" s="1">
        <v>41908</v>
      </c>
      <c r="D2044" t="s">
        <v>198</v>
      </c>
      <c r="E2044" t="s">
        <v>199</v>
      </c>
      <c r="F2044" t="s">
        <v>26</v>
      </c>
      <c r="G2044">
        <v>10660</v>
      </c>
      <c r="H2044">
        <v>0.37230000000000002</v>
      </c>
      <c r="I2044">
        <v>4</v>
      </c>
      <c r="J2044" t="s">
        <v>17</v>
      </c>
      <c r="K2044" t="s">
        <v>17</v>
      </c>
      <c r="L2044" t="s">
        <v>299</v>
      </c>
      <c r="N2044" t="s">
        <v>993</v>
      </c>
      <c r="O2044" t="s">
        <v>994</v>
      </c>
    </row>
    <row r="2045" spans="1:15" ht="16.5" customHeight="1" x14ac:dyDescent="0.35">
      <c r="A2045">
        <v>10773</v>
      </c>
      <c r="B2045">
        <v>570001115</v>
      </c>
      <c r="C2045" s="1">
        <v>41908</v>
      </c>
      <c r="D2045" t="s">
        <v>198</v>
      </c>
      <c r="E2045" t="s">
        <v>199</v>
      </c>
      <c r="F2045" t="s">
        <v>26</v>
      </c>
      <c r="G2045">
        <v>10660</v>
      </c>
      <c r="H2045">
        <v>0.37230000000000002</v>
      </c>
      <c r="I2045">
        <v>4</v>
      </c>
      <c r="J2045" t="s">
        <v>17</v>
      </c>
      <c r="K2045" t="s">
        <v>17</v>
      </c>
      <c r="L2045" t="s">
        <v>299</v>
      </c>
      <c r="N2045" t="s">
        <v>993</v>
      </c>
      <c r="O2045" t="s">
        <v>994</v>
      </c>
    </row>
    <row r="2046" spans="1:15" ht="16.5" customHeight="1" x14ac:dyDescent="0.35">
      <c r="A2046">
        <v>10773</v>
      </c>
      <c r="B2046">
        <v>570001627</v>
      </c>
      <c r="C2046" s="1">
        <v>41908</v>
      </c>
      <c r="D2046" t="s">
        <v>198</v>
      </c>
      <c r="E2046" t="s">
        <v>199</v>
      </c>
      <c r="F2046" t="s">
        <v>26</v>
      </c>
      <c r="G2046">
        <v>10660</v>
      </c>
      <c r="H2046">
        <v>0.37230000000000002</v>
      </c>
      <c r="I2046">
        <v>4</v>
      </c>
      <c r="J2046" t="s">
        <v>17</v>
      </c>
      <c r="K2046" t="s">
        <v>17</v>
      </c>
      <c r="L2046" t="s">
        <v>299</v>
      </c>
      <c r="N2046" t="s">
        <v>993</v>
      </c>
      <c r="O2046" t="s">
        <v>994</v>
      </c>
    </row>
    <row r="2047" spans="1:15" ht="16.5" customHeight="1" x14ac:dyDescent="0.35">
      <c r="A2047">
        <v>10773</v>
      </c>
      <c r="B2047">
        <v>560001147</v>
      </c>
      <c r="C2047" s="1">
        <v>41909</v>
      </c>
      <c r="D2047" t="s">
        <v>198</v>
      </c>
      <c r="E2047" t="s">
        <v>199</v>
      </c>
      <c r="F2047" t="s">
        <v>26</v>
      </c>
      <c r="G2047">
        <v>10660</v>
      </c>
      <c r="H2047">
        <v>0.27529999999999999</v>
      </c>
      <c r="I2047">
        <v>4</v>
      </c>
      <c r="J2047" t="s">
        <v>17</v>
      </c>
      <c r="K2047" t="s">
        <v>17</v>
      </c>
      <c r="L2047" t="s">
        <v>2088</v>
      </c>
      <c r="N2047" t="s">
        <v>2089</v>
      </c>
      <c r="O2047" t="s">
        <v>2090</v>
      </c>
    </row>
    <row r="2048" spans="1:15" ht="16.5" customHeight="1" x14ac:dyDescent="0.35">
      <c r="A2048">
        <v>10774</v>
      </c>
      <c r="B2048">
        <v>520001797</v>
      </c>
      <c r="C2048" s="1">
        <v>41548</v>
      </c>
      <c r="D2048" t="s">
        <v>108</v>
      </c>
      <c r="E2048" t="s">
        <v>109</v>
      </c>
      <c r="F2048" t="s">
        <v>779</v>
      </c>
      <c r="G2048">
        <v>10688</v>
      </c>
      <c r="H2048">
        <v>0.33400000000000002</v>
      </c>
      <c r="I2048">
        <v>4</v>
      </c>
      <c r="J2048" t="s">
        <v>17</v>
      </c>
      <c r="K2048" t="s">
        <v>17</v>
      </c>
      <c r="L2048" t="s">
        <v>2091</v>
      </c>
      <c r="N2048" t="s">
        <v>2092</v>
      </c>
      <c r="O2048" t="s">
        <v>998</v>
      </c>
    </row>
    <row r="2049" spans="1:15" ht="16.5" customHeight="1" x14ac:dyDescent="0.35">
      <c r="A2049">
        <v>10774</v>
      </c>
      <c r="B2049">
        <v>520002197</v>
      </c>
      <c r="C2049" s="1">
        <v>41548</v>
      </c>
      <c r="D2049" t="s">
        <v>141</v>
      </c>
      <c r="E2049" t="s">
        <v>142</v>
      </c>
      <c r="F2049" t="s">
        <v>779</v>
      </c>
      <c r="G2049">
        <v>10688</v>
      </c>
      <c r="H2049">
        <v>0.39100000000000001</v>
      </c>
      <c r="I2049">
        <v>4</v>
      </c>
      <c r="J2049" t="s">
        <v>17</v>
      </c>
      <c r="K2049" t="s">
        <v>17</v>
      </c>
      <c r="L2049" t="s">
        <v>2091</v>
      </c>
      <c r="N2049" t="s">
        <v>2092</v>
      </c>
      <c r="O2049" t="s">
        <v>998</v>
      </c>
    </row>
    <row r="2050" spans="1:15" ht="16.5" customHeight="1" x14ac:dyDescent="0.35">
      <c r="A2050">
        <v>10774</v>
      </c>
      <c r="B2050">
        <v>540001279</v>
      </c>
      <c r="C2050" s="1">
        <v>41548</v>
      </c>
      <c r="D2050" t="s">
        <v>997</v>
      </c>
      <c r="E2050" t="s">
        <v>998</v>
      </c>
      <c r="F2050" t="s">
        <v>779</v>
      </c>
      <c r="G2050">
        <v>10688</v>
      </c>
      <c r="H2050">
        <v>0.44400000000000001</v>
      </c>
      <c r="I2050">
        <v>4</v>
      </c>
      <c r="J2050" t="s">
        <v>17</v>
      </c>
      <c r="K2050" t="s">
        <v>17</v>
      </c>
      <c r="L2050" t="s">
        <v>2091</v>
      </c>
      <c r="N2050" t="s">
        <v>2092</v>
      </c>
      <c r="O2050" t="s">
        <v>998</v>
      </c>
    </row>
    <row r="2051" spans="1:15" ht="16.5" customHeight="1" x14ac:dyDescent="0.35">
      <c r="A2051">
        <v>10774</v>
      </c>
      <c r="B2051">
        <v>530001463</v>
      </c>
      <c r="C2051" s="1">
        <v>41548</v>
      </c>
      <c r="D2051" t="s">
        <v>2093</v>
      </c>
      <c r="E2051" t="s">
        <v>2094</v>
      </c>
      <c r="F2051" t="s">
        <v>192</v>
      </c>
      <c r="G2051">
        <v>10661</v>
      </c>
      <c r="H2051">
        <v>0.36499999999999999</v>
      </c>
      <c r="I2051">
        <v>4</v>
      </c>
      <c r="J2051" t="s">
        <v>17</v>
      </c>
      <c r="K2051" t="s">
        <v>17</v>
      </c>
      <c r="L2051" t="s">
        <v>2095</v>
      </c>
      <c r="N2051" t="s">
        <v>2096</v>
      </c>
      <c r="O2051" t="s">
        <v>1320</v>
      </c>
    </row>
    <row r="2052" spans="1:15" ht="16.5" customHeight="1" x14ac:dyDescent="0.35">
      <c r="A2052">
        <v>10774</v>
      </c>
      <c r="B2052">
        <v>540000007</v>
      </c>
      <c r="C2052" s="1">
        <v>41548</v>
      </c>
      <c r="D2052" t="s">
        <v>50</v>
      </c>
      <c r="E2052" t="s">
        <v>51</v>
      </c>
      <c r="F2052" t="s">
        <v>192</v>
      </c>
      <c r="G2052">
        <v>10661</v>
      </c>
      <c r="H2052">
        <v>0.27400000000000002</v>
      </c>
      <c r="I2052">
        <v>4</v>
      </c>
      <c r="J2052" t="s">
        <v>17</v>
      </c>
      <c r="K2052" t="s">
        <v>17</v>
      </c>
      <c r="L2052" t="s">
        <v>2095</v>
      </c>
      <c r="N2052" t="s">
        <v>2096</v>
      </c>
      <c r="O2052" t="s">
        <v>1320</v>
      </c>
    </row>
    <row r="2053" spans="1:15" ht="16.5" customHeight="1" x14ac:dyDescent="0.35">
      <c r="A2053">
        <v>10774</v>
      </c>
      <c r="B2053">
        <v>540002120</v>
      </c>
      <c r="C2053" s="1">
        <v>41548</v>
      </c>
      <c r="D2053" t="s">
        <v>153</v>
      </c>
      <c r="E2053" t="s">
        <v>154</v>
      </c>
      <c r="F2053" t="s">
        <v>192</v>
      </c>
      <c r="G2053">
        <v>10661</v>
      </c>
      <c r="H2053">
        <v>0.21709999999999999</v>
      </c>
      <c r="I2053">
        <v>4</v>
      </c>
      <c r="J2053" t="s">
        <v>17</v>
      </c>
      <c r="K2053" t="s">
        <v>17</v>
      </c>
      <c r="L2053" t="s">
        <v>2095</v>
      </c>
      <c r="N2053" t="s">
        <v>2096</v>
      </c>
      <c r="O2053" t="s">
        <v>1320</v>
      </c>
    </row>
    <row r="2054" spans="1:15" ht="16.5" customHeight="1" x14ac:dyDescent="0.35">
      <c r="A2054">
        <v>10774</v>
      </c>
      <c r="B2054">
        <v>550002059</v>
      </c>
      <c r="C2054" s="1">
        <v>41548</v>
      </c>
      <c r="D2054" t="s">
        <v>391</v>
      </c>
      <c r="E2054" t="s">
        <v>392</v>
      </c>
      <c r="F2054" t="s">
        <v>192</v>
      </c>
      <c r="G2054">
        <v>10661</v>
      </c>
      <c r="H2054">
        <v>0.4667</v>
      </c>
      <c r="I2054">
        <v>4</v>
      </c>
      <c r="J2054" t="s">
        <v>17</v>
      </c>
      <c r="K2054" t="s">
        <v>17</v>
      </c>
      <c r="L2054" t="s">
        <v>2095</v>
      </c>
      <c r="N2054" t="s">
        <v>2096</v>
      </c>
      <c r="O2054" t="s">
        <v>1320</v>
      </c>
    </row>
    <row r="2055" spans="1:15" ht="16.5" customHeight="1" x14ac:dyDescent="0.35">
      <c r="A2055">
        <v>10774</v>
      </c>
      <c r="B2055">
        <v>560001196</v>
      </c>
      <c r="C2055" s="1">
        <v>41548</v>
      </c>
      <c r="D2055" t="s">
        <v>713</v>
      </c>
      <c r="E2055" t="s">
        <v>714</v>
      </c>
      <c r="F2055" t="s">
        <v>192</v>
      </c>
      <c r="G2055">
        <v>10661</v>
      </c>
      <c r="H2055">
        <v>0.4667</v>
      </c>
      <c r="I2055">
        <v>4</v>
      </c>
      <c r="J2055" t="s">
        <v>17</v>
      </c>
      <c r="K2055" t="s">
        <v>17</v>
      </c>
      <c r="L2055" t="s">
        <v>2095</v>
      </c>
      <c r="N2055" t="s">
        <v>2096</v>
      </c>
      <c r="O2055" t="s">
        <v>1320</v>
      </c>
    </row>
    <row r="2056" spans="1:15" ht="16.5" customHeight="1" x14ac:dyDescent="0.35">
      <c r="A2056">
        <v>10774</v>
      </c>
      <c r="B2056">
        <v>560001281</v>
      </c>
      <c r="C2056" s="1">
        <v>41548</v>
      </c>
      <c r="D2056" t="s">
        <v>2097</v>
      </c>
      <c r="E2056" t="s">
        <v>2098</v>
      </c>
      <c r="F2056" t="s">
        <v>192</v>
      </c>
      <c r="G2056">
        <v>10661</v>
      </c>
      <c r="H2056">
        <v>0.4667</v>
      </c>
      <c r="I2056">
        <v>4</v>
      </c>
      <c r="J2056" t="s">
        <v>17</v>
      </c>
      <c r="K2056" t="s">
        <v>17</v>
      </c>
      <c r="L2056" t="s">
        <v>2095</v>
      </c>
      <c r="N2056" t="s">
        <v>2096</v>
      </c>
      <c r="O2056" t="s">
        <v>1320</v>
      </c>
    </row>
    <row r="2057" spans="1:15" ht="16.5" customHeight="1" x14ac:dyDescent="0.35">
      <c r="A2057">
        <v>10774</v>
      </c>
      <c r="B2057">
        <v>560001623</v>
      </c>
      <c r="C2057" s="1">
        <v>41548</v>
      </c>
      <c r="D2057" t="s">
        <v>50</v>
      </c>
      <c r="E2057" t="s">
        <v>51</v>
      </c>
      <c r="F2057" t="s">
        <v>192</v>
      </c>
      <c r="G2057">
        <v>10661</v>
      </c>
      <c r="H2057">
        <v>0.4667</v>
      </c>
      <c r="I2057">
        <v>4</v>
      </c>
      <c r="J2057" t="s">
        <v>17</v>
      </c>
      <c r="K2057" t="s">
        <v>17</v>
      </c>
      <c r="L2057" t="s">
        <v>2095</v>
      </c>
      <c r="N2057" t="s">
        <v>2096</v>
      </c>
      <c r="O2057" t="s">
        <v>1320</v>
      </c>
    </row>
    <row r="2058" spans="1:15" ht="16.5" customHeight="1" x14ac:dyDescent="0.35">
      <c r="A2058">
        <v>10774</v>
      </c>
      <c r="B2058">
        <v>560001685</v>
      </c>
      <c r="C2058" s="1">
        <v>41548</v>
      </c>
      <c r="D2058" t="s">
        <v>391</v>
      </c>
      <c r="E2058" t="s">
        <v>392</v>
      </c>
      <c r="F2058" t="s">
        <v>192</v>
      </c>
      <c r="G2058">
        <v>10661</v>
      </c>
      <c r="H2058">
        <v>0.34039999999999998</v>
      </c>
      <c r="I2058">
        <v>4</v>
      </c>
      <c r="J2058" t="s">
        <v>17</v>
      </c>
      <c r="K2058" t="s">
        <v>17</v>
      </c>
      <c r="L2058" t="s">
        <v>2095</v>
      </c>
      <c r="N2058" t="s">
        <v>2096</v>
      </c>
      <c r="O2058" t="s">
        <v>1320</v>
      </c>
    </row>
    <row r="2059" spans="1:15" ht="16.5" customHeight="1" x14ac:dyDescent="0.35">
      <c r="A2059">
        <v>10774</v>
      </c>
      <c r="B2059">
        <v>560001707</v>
      </c>
      <c r="C2059" s="1">
        <v>41548</v>
      </c>
      <c r="D2059" t="s">
        <v>50</v>
      </c>
      <c r="E2059" t="s">
        <v>51</v>
      </c>
      <c r="F2059" t="s">
        <v>192</v>
      </c>
      <c r="G2059">
        <v>10661</v>
      </c>
      <c r="H2059">
        <v>0.35680000000000001</v>
      </c>
      <c r="I2059">
        <v>4</v>
      </c>
      <c r="J2059" t="s">
        <v>17</v>
      </c>
      <c r="K2059" t="s">
        <v>17</v>
      </c>
      <c r="L2059" t="s">
        <v>2095</v>
      </c>
      <c r="N2059" t="s">
        <v>2096</v>
      </c>
      <c r="O2059" t="s">
        <v>1320</v>
      </c>
    </row>
    <row r="2060" spans="1:15" ht="16.5" customHeight="1" x14ac:dyDescent="0.35">
      <c r="A2060">
        <v>10774</v>
      </c>
      <c r="B2060">
        <v>560001999</v>
      </c>
      <c r="C2060" s="1">
        <v>41548</v>
      </c>
      <c r="D2060" t="s">
        <v>50</v>
      </c>
      <c r="E2060" t="s">
        <v>51</v>
      </c>
      <c r="F2060" t="s">
        <v>192</v>
      </c>
      <c r="G2060">
        <v>10661</v>
      </c>
      <c r="H2060">
        <v>0.23949999999999999</v>
      </c>
      <c r="I2060">
        <v>4</v>
      </c>
      <c r="J2060" t="s">
        <v>17</v>
      </c>
      <c r="K2060" t="s">
        <v>17</v>
      </c>
      <c r="L2060" t="s">
        <v>2095</v>
      </c>
      <c r="N2060" t="s">
        <v>2096</v>
      </c>
      <c r="O2060" t="s">
        <v>1320</v>
      </c>
    </row>
    <row r="2061" spans="1:15" ht="16.5" customHeight="1" x14ac:dyDescent="0.35">
      <c r="A2061">
        <v>10774</v>
      </c>
      <c r="B2061">
        <v>540002292</v>
      </c>
      <c r="C2061" s="1">
        <v>41551</v>
      </c>
      <c r="D2061" t="s">
        <v>124</v>
      </c>
      <c r="E2061" t="s">
        <v>125</v>
      </c>
      <c r="F2061" t="s">
        <v>779</v>
      </c>
      <c r="G2061">
        <v>10688</v>
      </c>
      <c r="H2061">
        <v>0.4773</v>
      </c>
      <c r="I2061">
        <v>1</v>
      </c>
      <c r="J2061" t="s">
        <v>17</v>
      </c>
      <c r="K2061" t="s">
        <v>17</v>
      </c>
      <c r="L2061" t="s">
        <v>2099</v>
      </c>
      <c r="N2061" t="s">
        <v>2100</v>
      </c>
    </row>
    <row r="2062" spans="1:15" ht="16.5" customHeight="1" x14ac:dyDescent="0.35">
      <c r="A2062">
        <v>10774</v>
      </c>
      <c r="B2062">
        <v>550001278</v>
      </c>
      <c r="C2062" s="1">
        <v>41551</v>
      </c>
      <c r="D2062" t="s">
        <v>220</v>
      </c>
      <c r="E2062" t="s">
        <v>221</v>
      </c>
      <c r="F2062" t="s">
        <v>779</v>
      </c>
      <c r="G2062">
        <v>10688</v>
      </c>
      <c r="H2062">
        <v>0.46150000000000002</v>
      </c>
      <c r="I2062">
        <v>1</v>
      </c>
      <c r="J2062" t="s">
        <v>17</v>
      </c>
      <c r="K2062" t="s">
        <v>17</v>
      </c>
      <c r="L2062" t="s">
        <v>2099</v>
      </c>
      <c r="N2062" t="s">
        <v>2100</v>
      </c>
    </row>
    <row r="2063" spans="1:15" ht="16.5" customHeight="1" x14ac:dyDescent="0.35">
      <c r="A2063">
        <v>10774</v>
      </c>
      <c r="B2063">
        <v>550001601</v>
      </c>
      <c r="C2063" s="1">
        <v>41551</v>
      </c>
      <c r="D2063" t="s">
        <v>220</v>
      </c>
      <c r="E2063" t="s">
        <v>221</v>
      </c>
      <c r="F2063" t="s">
        <v>779</v>
      </c>
      <c r="G2063">
        <v>10688</v>
      </c>
      <c r="H2063">
        <v>0.4244</v>
      </c>
      <c r="I2063">
        <v>1</v>
      </c>
      <c r="J2063" t="s">
        <v>17</v>
      </c>
      <c r="K2063" t="s">
        <v>17</v>
      </c>
      <c r="L2063" t="s">
        <v>2099</v>
      </c>
      <c r="N2063" t="s">
        <v>2100</v>
      </c>
    </row>
    <row r="2064" spans="1:15" ht="16.5" customHeight="1" x14ac:dyDescent="0.35">
      <c r="A2064">
        <v>10774</v>
      </c>
      <c r="B2064">
        <v>560000321</v>
      </c>
      <c r="C2064" s="1">
        <v>41551</v>
      </c>
      <c r="D2064" t="s">
        <v>1807</v>
      </c>
      <c r="E2064" t="s">
        <v>1808</v>
      </c>
      <c r="F2064" t="s">
        <v>779</v>
      </c>
      <c r="G2064">
        <v>10688</v>
      </c>
      <c r="H2064">
        <v>0.46889999999999998</v>
      </c>
      <c r="I2064">
        <v>1</v>
      </c>
      <c r="J2064" t="s">
        <v>17</v>
      </c>
      <c r="K2064" t="s">
        <v>17</v>
      </c>
      <c r="L2064" t="s">
        <v>2099</v>
      </c>
      <c r="N2064" t="s">
        <v>2100</v>
      </c>
    </row>
    <row r="2065" spans="1:15" ht="16.5" customHeight="1" x14ac:dyDescent="0.35">
      <c r="A2065">
        <v>10774</v>
      </c>
      <c r="B2065">
        <v>560001686</v>
      </c>
      <c r="C2065" s="1">
        <v>41551</v>
      </c>
      <c r="D2065" t="s">
        <v>1297</v>
      </c>
      <c r="E2065" t="s">
        <v>1298</v>
      </c>
      <c r="F2065" t="s">
        <v>779</v>
      </c>
      <c r="G2065">
        <v>10688</v>
      </c>
      <c r="H2065">
        <v>0.39290000000000003</v>
      </c>
      <c r="I2065">
        <v>1</v>
      </c>
      <c r="J2065" t="s">
        <v>17</v>
      </c>
      <c r="K2065" t="s">
        <v>17</v>
      </c>
      <c r="L2065" t="s">
        <v>2099</v>
      </c>
      <c r="N2065" t="s">
        <v>2100</v>
      </c>
    </row>
    <row r="2066" spans="1:15" ht="16.5" customHeight="1" x14ac:dyDescent="0.35">
      <c r="A2066">
        <v>10774</v>
      </c>
      <c r="B2066">
        <v>560001816</v>
      </c>
      <c r="C2066" s="1">
        <v>41551</v>
      </c>
      <c r="D2066" t="s">
        <v>124</v>
      </c>
      <c r="E2066" t="s">
        <v>125</v>
      </c>
      <c r="F2066" t="s">
        <v>779</v>
      </c>
      <c r="G2066">
        <v>10688</v>
      </c>
      <c r="H2066">
        <v>0.40960000000000002</v>
      </c>
      <c r="I2066">
        <v>1</v>
      </c>
      <c r="J2066" t="s">
        <v>17</v>
      </c>
      <c r="K2066" t="s">
        <v>17</v>
      </c>
      <c r="L2066" t="s">
        <v>2099</v>
      </c>
      <c r="N2066" t="s">
        <v>2100</v>
      </c>
    </row>
    <row r="2067" spans="1:15" ht="16.5" customHeight="1" x14ac:dyDescent="0.35">
      <c r="A2067">
        <v>10774</v>
      </c>
      <c r="B2067">
        <v>560001912</v>
      </c>
      <c r="C2067" s="1">
        <v>41551</v>
      </c>
      <c r="D2067" t="s">
        <v>1207</v>
      </c>
      <c r="E2067" t="s">
        <v>1208</v>
      </c>
      <c r="F2067" t="s">
        <v>779</v>
      </c>
      <c r="G2067">
        <v>10688</v>
      </c>
      <c r="H2067">
        <v>0.19980000000000001</v>
      </c>
      <c r="I2067">
        <v>1</v>
      </c>
      <c r="J2067" t="s">
        <v>17</v>
      </c>
      <c r="K2067" t="s">
        <v>17</v>
      </c>
      <c r="L2067" t="s">
        <v>2099</v>
      </c>
      <c r="N2067" t="s">
        <v>2100</v>
      </c>
    </row>
    <row r="2068" spans="1:15" ht="16.5" customHeight="1" x14ac:dyDescent="0.35">
      <c r="A2068">
        <v>10774</v>
      </c>
      <c r="B2068">
        <v>530002405</v>
      </c>
      <c r="C2068" s="1">
        <v>41558</v>
      </c>
      <c r="D2068" t="s">
        <v>153</v>
      </c>
      <c r="E2068" t="s">
        <v>154</v>
      </c>
      <c r="F2068" t="s">
        <v>779</v>
      </c>
      <c r="G2068">
        <v>10688</v>
      </c>
      <c r="H2068">
        <v>0.217</v>
      </c>
      <c r="I2068">
        <v>1</v>
      </c>
      <c r="J2068" t="s">
        <v>17</v>
      </c>
      <c r="K2068" t="s">
        <v>17</v>
      </c>
      <c r="L2068" t="s">
        <v>2101</v>
      </c>
      <c r="N2068" t="s">
        <v>2102</v>
      </c>
      <c r="O2068" t="s">
        <v>51</v>
      </c>
    </row>
    <row r="2069" spans="1:15" ht="16.5" customHeight="1" x14ac:dyDescent="0.35">
      <c r="A2069">
        <v>10774</v>
      </c>
      <c r="B2069">
        <v>540002184</v>
      </c>
      <c r="C2069" s="1">
        <v>41558</v>
      </c>
      <c r="D2069" t="s">
        <v>153</v>
      </c>
      <c r="E2069" t="s">
        <v>154</v>
      </c>
      <c r="F2069" t="s">
        <v>779</v>
      </c>
      <c r="G2069">
        <v>10688</v>
      </c>
      <c r="H2069">
        <v>0.21709999999999999</v>
      </c>
      <c r="I2069">
        <v>1</v>
      </c>
      <c r="J2069" t="s">
        <v>17</v>
      </c>
      <c r="K2069" t="s">
        <v>17</v>
      </c>
      <c r="L2069" t="s">
        <v>2101</v>
      </c>
      <c r="N2069" t="s">
        <v>2102</v>
      </c>
      <c r="O2069" t="s">
        <v>51</v>
      </c>
    </row>
    <row r="2070" spans="1:15" ht="16.5" customHeight="1" x14ac:dyDescent="0.35">
      <c r="A2070">
        <v>10774</v>
      </c>
      <c r="B2070">
        <v>540002423</v>
      </c>
      <c r="C2070" s="1">
        <v>41558</v>
      </c>
      <c r="D2070" t="s">
        <v>1140</v>
      </c>
      <c r="E2070" t="s">
        <v>1141</v>
      </c>
      <c r="F2070" t="s">
        <v>779</v>
      </c>
      <c r="G2070">
        <v>10688</v>
      </c>
      <c r="H2070">
        <v>0.48270000000000002</v>
      </c>
      <c r="I2070">
        <v>1</v>
      </c>
      <c r="J2070" t="s">
        <v>17</v>
      </c>
      <c r="K2070" t="s">
        <v>17</v>
      </c>
      <c r="L2070" t="s">
        <v>2101</v>
      </c>
      <c r="N2070" t="s">
        <v>2102</v>
      </c>
      <c r="O2070" t="s">
        <v>51</v>
      </c>
    </row>
    <row r="2071" spans="1:15" ht="16.5" customHeight="1" x14ac:dyDescent="0.35">
      <c r="A2071">
        <v>10774</v>
      </c>
      <c r="B2071">
        <v>540002925</v>
      </c>
      <c r="C2071" s="1">
        <v>41558</v>
      </c>
      <c r="D2071" t="s">
        <v>108</v>
      </c>
      <c r="E2071" t="s">
        <v>109</v>
      </c>
      <c r="F2071" t="s">
        <v>779</v>
      </c>
      <c r="G2071">
        <v>10688</v>
      </c>
      <c r="H2071">
        <v>0.3337</v>
      </c>
      <c r="I2071">
        <v>1</v>
      </c>
      <c r="J2071" t="s">
        <v>17</v>
      </c>
      <c r="K2071" t="s">
        <v>17</v>
      </c>
      <c r="L2071" t="s">
        <v>2101</v>
      </c>
      <c r="N2071" t="s">
        <v>2102</v>
      </c>
      <c r="O2071" t="s">
        <v>51</v>
      </c>
    </row>
    <row r="2072" spans="1:15" ht="16.5" customHeight="1" x14ac:dyDescent="0.35">
      <c r="A2072">
        <v>10774</v>
      </c>
      <c r="B2072">
        <v>540002937</v>
      </c>
      <c r="C2072" s="1">
        <v>41558</v>
      </c>
      <c r="D2072" t="s">
        <v>50</v>
      </c>
      <c r="E2072" t="s">
        <v>51</v>
      </c>
      <c r="F2072" t="s">
        <v>779</v>
      </c>
      <c r="G2072">
        <v>10688</v>
      </c>
      <c r="H2072">
        <v>0.2452</v>
      </c>
      <c r="I2072">
        <v>1</v>
      </c>
      <c r="J2072" t="s">
        <v>17</v>
      </c>
      <c r="K2072" t="s">
        <v>17</v>
      </c>
      <c r="L2072" t="s">
        <v>2101</v>
      </c>
      <c r="N2072" t="s">
        <v>2102</v>
      </c>
      <c r="O2072" t="s">
        <v>51</v>
      </c>
    </row>
    <row r="2073" spans="1:15" ht="16.5" customHeight="1" x14ac:dyDescent="0.35">
      <c r="A2073">
        <v>10774</v>
      </c>
      <c r="B2073">
        <v>540003287</v>
      </c>
      <c r="C2073" s="1">
        <v>41558</v>
      </c>
      <c r="D2073" t="s">
        <v>50</v>
      </c>
      <c r="E2073" t="s">
        <v>51</v>
      </c>
      <c r="F2073" t="s">
        <v>779</v>
      </c>
      <c r="G2073">
        <v>10688</v>
      </c>
      <c r="H2073">
        <v>0.2452</v>
      </c>
      <c r="I2073">
        <v>1</v>
      </c>
      <c r="J2073" t="s">
        <v>17</v>
      </c>
      <c r="K2073" t="s">
        <v>17</v>
      </c>
      <c r="L2073" t="s">
        <v>2101</v>
      </c>
      <c r="N2073" t="s">
        <v>2102</v>
      </c>
      <c r="O2073" t="s">
        <v>51</v>
      </c>
    </row>
    <row r="2074" spans="1:15" ht="16.5" customHeight="1" x14ac:dyDescent="0.35">
      <c r="A2074">
        <v>10774</v>
      </c>
      <c r="B2074">
        <v>550000080</v>
      </c>
      <c r="C2074" s="1">
        <v>41558</v>
      </c>
      <c r="D2074" t="s">
        <v>391</v>
      </c>
      <c r="E2074" t="s">
        <v>392</v>
      </c>
      <c r="F2074" t="s">
        <v>779</v>
      </c>
      <c r="G2074">
        <v>10688</v>
      </c>
      <c r="H2074">
        <v>0.2452</v>
      </c>
      <c r="I2074">
        <v>1</v>
      </c>
      <c r="J2074" t="s">
        <v>17</v>
      </c>
      <c r="K2074" t="s">
        <v>17</v>
      </c>
      <c r="L2074" t="s">
        <v>2101</v>
      </c>
      <c r="N2074" t="s">
        <v>2102</v>
      </c>
      <c r="O2074" t="s">
        <v>51</v>
      </c>
    </row>
    <row r="2075" spans="1:15" ht="16.5" customHeight="1" x14ac:dyDescent="0.35">
      <c r="A2075">
        <v>10774</v>
      </c>
      <c r="B2075">
        <v>560000192</v>
      </c>
      <c r="C2075" s="1">
        <v>41558</v>
      </c>
      <c r="D2075" t="s">
        <v>50</v>
      </c>
      <c r="E2075" t="s">
        <v>51</v>
      </c>
      <c r="F2075" t="s">
        <v>779</v>
      </c>
      <c r="G2075">
        <v>10688</v>
      </c>
      <c r="H2075">
        <v>0.23949999999999999</v>
      </c>
      <c r="I2075">
        <v>1</v>
      </c>
      <c r="J2075" t="s">
        <v>17</v>
      </c>
      <c r="K2075" t="s">
        <v>17</v>
      </c>
      <c r="L2075" t="s">
        <v>2101</v>
      </c>
      <c r="N2075" t="s">
        <v>2102</v>
      </c>
      <c r="O2075" t="s">
        <v>51</v>
      </c>
    </row>
    <row r="2076" spans="1:15" ht="16.5" customHeight="1" x14ac:dyDescent="0.35">
      <c r="A2076">
        <v>10774</v>
      </c>
      <c r="B2076">
        <v>560000205</v>
      </c>
      <c r="C2076" s="1">
        <v>41558</v>
      </c>
      <c r="D2076" t="s">
        <v>50</v>
      </c>
      <c r="E2076" t="s">
        <v>51</v>
      </c>
      <c r="F2076" t="s">
        <v>779</v>
      </c>
      <c r="G2076">
        <v>10688</v>
      </c>
      <c r="H2076">
        <v>0.23949999999999999</v>
      </c>
      <c r="I2076">
        <v>1</v>
      </c>
      <c r="J2076" t="s">
        <v>17</v>
      </c>
      <c r="K2076" t="s">
        <v>17</v>
      </c>
      <c r="L2076" t="s">
        <v>2101</v>
      </c>
      <c r="N2076" t="s">
        <v>2102</v>
      </c>
      <c r="O2076" t="s">
        <v>51</v>
      </c>
    </row>
    <row r="2077" spans="1:15" ht="16.5" customHeight="1" x14ac:dyDescent="0.35">
      <c r="A2077">
        <v>10774</v>
      </c>
      <c r="B2077">
        <v>560000217</v>
      </c>
      <c r="C2077" s="1">
        <v>41558</v>
      </c>
      <c r="D2077" t="s">
        <v>50</v>
      </c>
      <c r="E2077" t="s">
        <v>51</v>
      </c>
      <c r="F2077" t="s">
        <v>779</v>
      </c>
      <c r="G2077">
        <v>10688</v>
      </c>
      <c r="H2077">
        <v>0.23949999999999999</v>
      </c>
      <c r="I2077">
        <v>1</v>
      </c>
      <c r="J2077" t="s">
        <v>17</v>
      </c>
      <c r="K2077" t="s">
        <v>17</v>
      </c>
      <c r="L2077" t="s">
        <v>2101</v>
      </c>
      <c r="N2077" t="s">
        <v>2102</v>
      </c>
      <c r="O2077" t="s">
        <v>51</v>
      </c>
    </row>
    <row r="2078" spans="1:15" ht="16.5" customHeight="1" x14ac:dyDescent="0.35">
      <c r="A2078">
        <v>10774</v>
      </c>
      <c r="B2078">
        <v>560001298</v>
      </c>
      <c r="C2078" s="1">
        <v>41558</v>
      </c>
      <c r="D2078" t="s">
        <v>121</v>
      </c>
      <c r="E2078" t="s">
        <v>122</v>
      </c>
      <c r="F2078" t="s">
        <v>779</v>
      </c>
      <c r="G2078">
        <v>10688</v>
      </c>
      <c r="H2078">
        <v>0.2238</v>
      </c>
      <c r="I2078">
        <v>1</v>
      </c>
      <c r="J2078" t="s">
        <v>17</v>
      </c>
      <c r="K2078" t="s">
        <v>17</v>
      </c>
      <c r="L2078" t="s">
        <v>2101</v>
      </c>
      <c r="N2078" t="s">
        <v>2102</v>
      </c>
      <c r="O2078" t="s">
        <v>51</v>
      </c>
    </row>
    <row r="2079" spans="1:15" ht="16.5" customHeight="1" x14ac:dyDescent="0.35">
      <c r="A2079">
        <v>10774</v>
      </c>
      <c r="B2079">
        <v>560001558</v>
      </c>
      <c r="C2079" s="1">
        <v>41558</v>
      </c>
      <c r="D2079" t="s">
        <v>283</v>
      </c>
      <c r="E2079" t="s">
        <v>284</v>
      </c>
      <c r="F2079" t="s">
        <v>779</v>
      </c>
      <c r="G2079">
        <v>10688</v>
      </c>
      <c r="H2079">
        <v>0.44240000000000002</v>
      </c>
      <c r="I2079">
        <v>1</v>
      </c>
      <c r="J2079" t="s">
        <v>17</v>
      </c>
      <c r="K2079" t="s">
        <v>17</v>
      </c>
      <c r="L2079" t="s">
        <v>2101</v>
      </c>
      <c r="N2079" t="s">
        <v>2102</v>
      </c>
      <c r="O2079" t="s">
        <v>51</v>
      </c>
    </row>
    <row r="2080" spans="1:15" ht="16.5" customHeight="1" x14ac:dyDescent="0.35">
      <c r="A2080">
        <v>10774</v>
      </c>
      <c r="B2080">
        <v>560001727</v>
      </c>
      <c r="C2080" s="1">
        <v>41558</v>
      </c>
      <c r="D2080" t="s">
        <v>50</v>
      </c>
      <c r="E2080" t="s">
        <v>51</v>
      </c>
      <c r="F2080" t="s">
        <v>779</v>
      </c>
      <c r="G2080">
        <v>10688</v>
      </c>
      <c r="H2080">
        <v>0.35680000000000001</v>
      </c>
      <c r="I2080">
        <v>1</v>
      </c>
      <c r="J2080" t="s">
        <v>17</v>
      </c>
      <c r="K2080" t="s">
        <v>17</v>
      </c>
      <c r="L2080" t="s">
        <v>2101</v>
      </c>
      <c r="N2080" t="s">
        <v>2102</v>
      </c>
      <c r="O2080" t="s">
        <v>51</v>
      </c>
    </row>
    <row r="2081" spans="1:15" ht="16.5" customHeight="1" x14ac:dyDescent="0.35">
      <c r="A2081">
        <v>10774</v>
      </c>
      <c r="B2081">
        <v>570000034</v>
      </c>
      <c r="C2081" s="1">
        <v>41558</v>
      </c>
      <c r="D2081" t="s">
        <v>391</v>
      </c>
      <c r="E2081" t="s">
        <v>392</v>
      </c>
      <c r="F2081" t="s">
        <v>779</v>
      </c>
      <c r="G2081">
        <v>10688</v>
      </c>
      <c r="H2081">
        <v>0.23949999999999999</v>
      </c>
      <c r="I2081">
        <v>1</v>
      </c>
      <c r="J2081" t="s">
        <v>17</v>
      </c>
      <c r="K2081" t="s">
        <v>17</v>
      </c>
      <c r="L2081" t="s">
        <v>2101</v>
      </c>
      <c r="N2081" t="s">
        <v>2102</v>
      </c>
      <c r="O2081" t="s">
        <v>51</v>
      </c>
    </row>
    <row r="2082" spans="1:15" ht="16.5" customHeight="1" x14ac:dyDescent="0.35">
      <c r="A2082">
        <v>10774</v>
      </c>
      <c r="B2082">
        <v>570000050</v>
      </c>
      <c r="C2082" s="1">
        <v>41558</v>
      </c>
      <c r="D2082" t="s">
        <v>50</v>
      </c>
      <c r="E2082" t="s">
        <v>51</v>
      </c>
      <c r="F2082" t="s">
        <v>779</v>
      </c>
      <c r="G2082">
        <v>10688</v>
      </c>
      <c r="H2082">
        <v>0.23949999999999999</v>
      </c>
      <c r="I2082">
        <v>1</v>
      </c>
      <c r="J2082" t="s">
        <v>17</v>
      </c>
      <c r="K2082" t="s">
        <v>17</v>
      </c>
      <c r="L2082" t="s">
        <v>2101</v>
      </c>
      <c r="N2082" t="s">
        <v>2102</v>
      </c>
      <c r="O2082" t="s">
        <v>51</v>
      </c>
    </row>
    <row r="2083" spans="1:15" ht="16.5" customHeight="1" x14ac:dyDescent="0.35">
      <c r="A2083">
        <v>10774</v>
      </c>
      <c r="B2083">
        <v>570000510</v>
      </c>
      <c r="C2083" s="1">
        <v>41558</v>
      </c>
      <c r="D2083" t="s">
        <v>50</v>
      </c>
      <c r="E2083" t="s">
        <v>51</v>
      </c>
      <c r="F2083" t="s">
        <v>779</v>
      </c>
      <c r="G2083">
        <v>10688</v>
      </c>
      <c r="H2083">
        <v>0.23949999999999999</v>
      </c>
      <c r="I2083">
        <v>1</v>
      </c>
      <c r="J2083" t="s">
        <v>17</v>
      </c>
      <c r="K2083" t="s">
        <v>17</v>
      </c>
      <c r="L2083" t="s">
        <v>2101</v>
      </c>
      <c r="N2083" t="s">
        <v>2102</v>
      </c>
      <c r="O2083" t="s">
        <v>51</v>
      </c>
    </row>
    <row r="2084" spans="1:15" ht="16.5" customHeight="1" x14ac:dyDescent="0.35">
      <c r="A2084">
        <v>10774</v>
      </c>
      <c r="B2084">
        <v>570000857</v>
      </c>
      <c r="C2084" s="1">
        <v>41558</v>
      </c>
      <c r="D2084" t="s">
        <v>50</v>
      </c>
      <c r="E2084" t="s">
        <v>51</v>
      </c>
      <c r="F2084" t="s">
        <v>779</v>
      </c>
      <c r="G2084">
        <v>10688</v>
      </c>
      <c r="H2084">
        <v>0.23949999999999999</v>
      </c>
      <c r="I2084">
        <v>1</v>
      </c>
      <c r="J2084" t="s">
        <v>17</v>
      </c>
      <c r="K2084" t="s">
        <v>17</v>
      </c>
      <c r="L2084" t="s">
        <v>2101</v>
      </c>
      <c r="N2084" t="s">
        <v>2102</v>
      </c>
      <c r="O2084" t="s">
        <v>51</v>
      </c>
    </row>
    <row r="2085" spans="1:15" ht="16.5" customHeight="1" x14ac:dyDescent="0.35">
      <c r="A2085">
        <v>10774</v>
      </c>
      <c r="B2085">
        <v>570001180</v>
      </c>
      <c r="C2085" s="1">
        <v>41558</v>
      </c>
      <c r="D2085" t="s">
        <v>50</v>
      </c>
      <c r="E2085" t="s">
        <v>51</v>
      </c>
      <c r="F2085" t="s">
        <v>779</v>
      </c>
      <c r="G2085">
        <v>10688</v>
      </c>
      <c r="H2085">
        <v>0.23949999999999999</v>
      </c>
      <c r="I2085">
        <v>1</v>
      </c>
      <c r="J2085" t="s">
        <v>17</v>
      </c>
      <c r="K2085" t="s">
        <v>17</v>
      </c>
      <c r="L2085" t="s">
        <v>2101</v>
      </c>
      <c r="N2085" t="s">
        <v>2102</v>
      </c>
      <c r="O2085" t="s">
        <v>51</v>
      </c>
    </row>
    <row r="2086" spans="1:15" ht="16.5" customHeight="1" x14ac:dyDescent="0.35">
      <c r="A2086">
        <v>10774</v>
      </c>
      <c r="B2086">
        <v>570001200</v>
      </c>
      <c r="C2086" s="1">
        <v>41558</v>
      </c>
      <c r="D2086" t="s">
        <v>50</v>
      </c>
      <c r="E2086" t="s">
        <v>51</v>
      </c>
      <c r="F2086" t="s">
        <v>779</v>
      </c>
      <c r="G2086">
        <v>10688</v>
      </c>
      <c r="H2086">
        <v>0.23949999999999999</v>
      </c>
      <c r="I2086">
        <v>1</v>
      </c>
      <c r="J2086" t="s">
        <v>17</v>
      </c>
      <c r="K2086" t="s">
        <v>17</v>
      </c>
      <c r="L2086" t="s">
        <v>2101</v>
      </c>
      <c r="N2086" t="s">
        <v>2102</v>
      </c>
      <c r="O2086" t="s">
        <v>51</v>
      </c>
    </row>
    <row r="2087" spans="1:15" ht="16.5" customHeight="1" x14ac:dyDescent="0.35">
      <c r="A2087">
        <v>10774</v>
      </c>
      <c r="B2087">
        <v>560001801</v>
      </c>
      <c r="C2087" s="1">
        <v>41571</v>
      </c>
      <c r="D2087" t="s">
        <v>178</v>
      </c>
      <c r="E2087" t="s">
        <v>179</v>
      </c>
      <c r="F2087" t="s">
        <v>779</v>
      </c>
      <c r="G2087">
        <v>10688</v>
      </c>
      <c r="H2087">
        <v>0.36209999999999998</v>
      </c>
      <c r="I2087">
        <v>1</v>
      </c>
      <c r="J2087" t="s">
        <v>17</v>
      </c>
      <c r="K2087" t="s">
        <v>17</v>
      </c>
      <c r="L2087" t="s">
        <v>2103</v>
      </c>
      <c r="N2087" t="s">
        <v>2104</v>
      </c>
      <c r="O2087" t="s">
        <v>179</v>
      </c>
    </row>
    <row r="2088" spans="1:15" ht="16.5" customHeight="1" x14ac:dyDescent="0.35">
      <c r="A2088">
        <v>10774</v>
      </c>
      <c r="B2088">
        <v>540000069</v>
      </c>
      <c r="C2088" s="1">
        <v>41576</v>
      </c>
      <c r="D2088" t="s">
        <v>141</v>
      </c>
      <c r="E2088" t="s">
        <v>142</v>
      </c>
      <c r="F2088" t="s">
        <v>779</v>
      </c>
      <c r="G2088">
        <v>10688</v>
      </c>
      <c r="H2088">
        <v>0.39100000000000001</v>
      </c>
      <c r="I2088">
        <v>5</v>
      </c>
      <c r="J2088" t="s">
        <v>17</v>
      </c>
      <c r="K2088" t="s">
        <v>17</v>
      </c>
      <c r="L2088" t="s">
        <v>2105</v>
      </c>
      <c r="N2088" t="s">
        <v>980</v>
      </c>
    </row>
    <row r="2089" spans="1:15" ht="16.5" customHeight="1" x14ac:dyDescent="0.35">
      <c r="A2089">
        <v>10774</v>
      </c>
      <c r="B2089">
        <v>550000499</v>
      </c>
      <c r="C2089" s="1">
        <v>41576</v>
      </c>
      <c r="D2089" t="s">
        <v>153</v>
      </c>
      <c r="E2089" t="s">
        <v>154</v>
      </c>
      <c r="F2089" t="s">
        <v>779</v>
      </c>
      <c r="G2089">
        <v>10688</v>
      </c>
      <c r="H2089">
        <v>0.21959999999999999</v>
      </c>
      <c r="I2089">
        <v>5</v>
      </c>
      <c r="J2089" t="s">
        <v>17</v>
      </c>
      <c r="K2089" t="s">
        <v>17</v>
      </c>
      <c r="L2089" t="s">
        <v>2105</v>
      </c>
      <c r="N2089" t="s">
        <v>980</v>
      </c>
    </row>
    <row r="2090" spans="1:15" ht="16.5" customHeight="1" x14ac:dyDescent="0.35">
      <c r="A2090">
        <v>10774</v>
      </c>
      <c r="B2090">
        <v>570001703</v>
      </c>
      <c r="C2090" s="1">
        <v>41576</v>
      </c>
      <c r="D2090" t="s">
        <v>70</v>
      </c>
      <c r="E2090" t="s">
        <v>71</v>
      </c>
      <c r="F2090" t="s">
        <v>779</v>
      </c>
      <c r="G2090">
        <v>10688</v>
      </c>
      <c r="H2090">
        <v>0.36780000000000002</v>
      </c>
      <c r="I2090">
        <v>5</v>
      </c>
      <c r="J2090" t="s">
        <v>17</v>
      </c>
      <c r="K2090" t="s">
        <v>17</v>
      </c>
      <c r="L2090" t="s">
        <v>2105</v>
      </c>
      <c r="N2090" t="s">
        <v>980</v>
      </c>
    </row>
    <row r="2091" spans="1:15" ht="16.5" customHeight="1" x14ac:dyDescent="0.35">
      <c r="A2091">
        <v>10774</v>
      </c>
      <c r="B2091">
        <v>560001849</v>
      </c>
      <c r="C2091" s="1">
        <v>41576</v>
      </c>
      <c r="D2091" t="s">
        <v>309</v>
      </c>
      <c r="E2091" t="s">
        <v>310</v>
      </c>
      <c r="F2091" t="s">
        <v>779</v>
      </c>
      <c r="G2091">
        <v>10688</v>
      </c>
      <c r="H2091">
        <v>0.39290000000000003</v>
      </c>
      <c r="I2091">
        <v>4</v>
      </c>
      <c r="J2091" t="s">
        <v>17</v>
      </c>
      <c r="K2091" t="s">
        <v>17</v>
      </c>
      <c r="L2091" t="s">
        <v>2106</v>
      </c>
      <c r="N2091" t="s">
        <v>309</v>
      </c>
      <c r="O2091" t="s">
        <v>310</v>
      </c>
    </row>
    <row r="2092" spans="1:15" ht="16.5" customHeight="1" x14ac:dyDescent="0.35">
      <c r="A2092">
        <v>10774</v>
      </c>
      <c r="B2092">
        <v>560001811</v>
      </c>
      <c r="C2092" s="1">
        <v>41577</v>
      </c>
      <c r="D2092" t="s">
        <v>980</v>
      </c>
      <c r="F2092" t="s">
        <v>26</v>
      </c>
      <c r="G2092">
        <v>10660</v>
      </c>
      <c r="H2092">
        <v>0.34339999999999998</v>
      </c>
      <c r="I2092">
        <v>1</v>
      </c>
      <c r="J2092" t="s">
        <v>17</v>
      </c>
      <c r="K2092" t="s">
        <v>17</v>
      </c>
      <c r="L2092" t="s">
        <v>2107</v>
      </c>
      <c r="M2092" t="s">
        <v>450</v>
      </c>
      <c r="N2092" t="s">
        <v>2108</v>
      </c>
      <c r="O2092" t="s">
        <v>2109</v>
      </c>
    </row>
    <row r="2093" spans="1:15" ht="16.5" customHeight="1" x14ac:dyDescent="0.35">
      <c r="A2093">
        <v>10774</v>
      </c>
      <c r="B2093">
        <v>550001146</v>
      </c>
      <c r="C2093" s="1">
        <v>41580</v>
      </c>
      <c r="D2093" t="s">
        <v>1125</v>
      </c>
      <c r="E2093" t="s">
        <v>1126</v>
      </c>
      <c r="F2093" t="s">
        <v>779</v>
      </c>
      <c r="G2093">
        <v>10688</v>
      </c>
      <c r="H2093">
        <v>0.41720000000000002</v>
      </c>
      <c r="I2093">
        <v>3</v>
      </c>
      <c r="J2093" t="s">
        <v>17</v>
      </c>
      <c r="K2093" t="s">
        <v>17</v>
      </c>
      <c r="L2093" t="s">
        <v>2110</v>
      </c>
      <c r="N2093" t="s">
        <v>1641</v>
      </c>
      <c r="O2093" t="s">
        <v>1642</v>
      </c>
    </row>
    <row r="2094" spans="1:15" ht="16.5" customHeight="1" x14ac:dyDescent="0.35">
      <c r="A2094">
        <v>10774</v>
      </c>
      <c r="B2094">
        <v>560001885</v>
      </c>
      <c r="C2094" s="1">
        <v>41580</v>
      </c>
      <c r="D2094" t="s">
        <v>1641</v>
      </c>
      <c r="E2094" t="s">
        <v>1642</v>
      </c>
      <c r="F2094" t="s">
        <v>779</v>
      </c>
      <c r="G2094">
        <v>10688</v>
      </c>
      <c r="H2094">
        <v>0.2591</v>
      </c>
      <c r="I2094">
        <v>3</v>
      </c>
      <c r="J2094" t="s">
        <v>17</v>
      </c>
      <c r="K2094" t="s">
        <v>17</v>
      </c>
      <c r="L2094" t="s">
        <v>2110</v>
      </c>
      <c r="N2094" t="s">
        <v>1641</v>
      </c>
      <c r="O2094" t="s">
        <v>1642</v>
      </c>
    </row>
    <row r="2095" spans="1:15" ht="16.5" customHeight="1" x14ac:dyDescent="0.35">
      <c r="A2095">
        <v>10774</v>
      </c>
      <c r="B2095">
        <v>540000452</v>
      </c>
      <c r="C2095" s="1">
        <v>41582</v>
      </c>
      <c r="D2095" t="s">
        <v>615</v>
      </c>
      <c r="E2095" t="s">
        <v>616</v>
      </c>
      <c r="F2095" t="s">
        <v>26</v>
      </c>
      <c r="G2095">
        <v>10660</v>
      </c>
      <c r="H2095">
        <v>0.26200000000000001</v>
      </c>
      <c r="I2095">
        <v>3</v>
      </c>
      <c r="J2095" t="s">
        <v>17</v>
      </c>
      <c r="K2095" t="s">
        <v>17</v>
      </c>
      <c r="L2095" t="s">
        <v>2111</v>
      </c>
      <c r="M2095" s="2" t="s">
        <v>2112</v>
      </c>
      <c r="N2095" t="s">
        <v>198</v>
      </c>
      <c r="O2095" t="s">
        <v>199</v>
      </c>
    </row>
    <row r="2096" spans="1:15" ht="16.5" customHeight="1" x14ac:dyDescent="0.35">
      <c r="A2096">
        <v>10774</v>
      </c>
      <c r="B2096">
        <v>560001892</v>
      </c>
      <c r="C2096" s="1">
        <v>41582</v>
      </c>
      <c r="D2096" t="s">
        <v>198</v>
      </c>
      <c r="E2096" t="s">
        <v>199</v>
      </c>
      <c r="F2096" t="s">
        <v>26</v>
      </c>
      <c r="G2096">
        <v>10660</v>
      </c>
      <c r="H2096">
        <v>0.38179999999999997</v>
      </c>
      <c r="I2096">
        <v>3</v>
      </c>
      <c r="J2096" t="s">
        <v>17</v>
      </c>
      <c r="K2096" t="s">
        <v>17</v>
      </c>
      <c r="L2096" t="s">
        <v>2111</v>
      </c>
      <c r="M2096" s="2" t="s">
        <v>2112</v>
      </c>
      <c r="N2096" t="s">
        <v>198</v>
      </c>
      <c r="O2096" t="s">
        <v>199</v>
      </c>
    </row>
    <row r="2097" spans="1:15" ht="16.5" customHeight="1" x14ac:dyDescent="0.35">
      <c r="A2097">
        <v>10774</v>
      </c>
      <c r="B2097">
        <v>570000999</v>
      </c>
      <c r="C2097" s="1">
        <v>41582</v>
      </c>
      <c r="D2097" t="s">
        <v>198</v>
      </c>
      <c r="E2097" t="s">
        <v>199</v>
      </c>
      <c r="F2097" t="s">
        <v>26</v>
      </c>
      <c r="G2097">
        <v>10660</v>
      </c>
      <c r="H2097">
        <v>0.37230000000000002</v>
      </c>
      <c r="I2097">
        <v>3</v>
      </c>
      <c r="J2097" t="s">
        <v>17</v>
      </c>
      <c r="K2097" t="s">
        <v>17</v>
      </c>
      <c r="L2097" t="s">
        <v>2111</v>
      </c>
      <c r="M2097" s="2" t="s">
        <v>2112</v>
      </c>
      <c r="N2097" t="s">
        <v>198</v>
      </c>
      <c r="O2097" t="s">
        <v>199</v>
      </c>
    </row>
    <row r="2098" spans="1:15" ht="16.5" customHeight="1" x14ac:dyDescent="0.35">
      <c r="A2098">
        <v>10774</v>
      </c>
      <c r="B2098">
        <v>570000800</v>
      </c>
      <c r="C2098" s="1">
        <v>41582</v>
      </c>
      <c r="D2098" t="s">
        <v>462</v>
      </c>
      <c r="E2098" t="s">
        <v>463</v>
      </c>
      <c r="F2098" t="s">
        <v>779</v>
      </c>
      <c r="G2098">
        <v>10688</v>
      </c>
      <c r="H2098">
        <v>0.36209999999999998</v>
      </c>
      <c r="I2098">
        <v>1</v>
      </c>
      <c r="J2098" t="s">
        <v>17</v>
      </c>
      <c r="K2098" t="s">
        <v>17</v>
      </c>
      <c r="L2098" t="s">
        <v>2113</v>
      </c>
      <c r="M2098" t="s">
        <v>2114</v>
      </c>
      <c r="N2098" t="s">
        <v>1056</v>
      </c>
      <c r="O2098" t="s">
        <v>650</v>
      </c>
    </row>
    <row r="2099" spans="1:15" ht="16.5" customHeight="1" x14ac:dyDescent="0.35">
      <c r="A2099">
        <v>10774</v>
      </c>
      <c r="B2099">
        <v>570001197</v>
      </c>
      <c r="C2099" s="1">
        <v>41582</v>
      </c>
      <c r="D2099" t="s">
        <v>462</v>
      </c>
      <c r="E2099" t="s">
        <v>463</v>
      </c>
      <c r="F2099" t="s">
        <v>779</v>
      </c>
      <c r="G2099">
        <v>10688</v>
      </c>
      <c r="H2099">
        <v>0.36209999999999998</v>
      </c>
      <c r="I2099">
        <v>1</v>
      </c>
      <c r="J2099" t="s">
        <v>17</v>
      </c>
      <c r="K2099" t="s">
        <v>17</v>
      </c>
      <c r="L2099" t="s">
        <v>2113</v>
      </c>
      <c r="M2099" t="s">
        <v>2114</v>
      </c>
      <c r="N2099" t="s">
        <v>1056</v>
      </c>
      <c r="O2099" t="s">
        <v>650</v>
      </c>
    </row>
    <row r="2100" spans="1:15" ht="16.5" customHeight="1" x14ac:dyDescent="0.35">
      <c r="A2100">
        <v>10774</v>
      </c>
      <c r="B2100">
        <v>570000800</v>
      </c>
      <c r="C2100" s="1">
        <v>41582</v>
      </c>
      <c r="D2100" t="s">
        <v>462</v>
      </c>
      <c r="E2100" t="s">
        <v>463</v>
      </c>
      <c r="F2100" t="s">
        <v>779</v>
      </c>
      <c r="G2100">
        <v>10688</v>
      </c>
      <c r="H2100">
        <v>0.36209999999999998</v>
      </c>
      <c r="I2100">
        <v>3</v>
      </c>
      <c r="J2100" t="s">
        <v>17</v>
      </c>
      <c r="K2100" t="s">
        <v>17</v>
      </c>
      <c r="L2100" t="s">
        <v>2115</v>
      </c>
      <c r="N2100" t="s">
        <v>297</v>
      </c>
      <c r="O2100" t="s">
        <v>298</v>
      </c>
    </row>
    <row r="2101" spans="1:15" ht="16.5" customHeight="1" x14ac:dyDescent="0.35">
      <c r="A2101">
        <v>10774</v>
      </c>
      <c r="B2101">
        <v>570001197</v>
      </c>
      <c r="C2101" s="1">
        <v>41582</v>
      </c>
      <c r="D2101" t="s">
        <v>462</v>
      </c>
      <c r="E2101" t="s">
        <v>463</v>
      </c>
      <c r="F2101" t="s">
        <v>779</v>
      </c>
      <c r="G2101">
        <v>10688</v>
      </c>
      <c r="H2101">
        <v>0.36209999999999998</v>
      </c>
      <c r="I2101">
        <v>3</v>
      </c>
      <c r="J2101" t="s">
        <v>17</v>
      </c>
      <c r="K2101" t="s">
        <v>17</v>
      </c>
      <c r="L2101" t="s">
        <v>2115</v>
      </c>
      <c r="N2101" t="s">
        <v>297</v>
      </c>
      <c r="O2101" t="s">
        <v>298</v>
      </c>
    </row>
    <row r="2102" spans="1:15" ht="16.5" customHeight="1" x14ac:dyDescent="0.35">
      <c r="A2102">
        <v>10774</v>
      </c>
      <c r="B2102">
        <v>530000830</v>
      </c>
      <c r="C2102" s="1">
        <v>41584</v>
      </c>
      <c r="D2102" t="s">
        <v>713</v>
      </c>
      <c r="E2102" t="s">
        <v>714</v>
      </c>
      <c r="F2102" t="s">
        <v>26</v>
      </c>
      <c r="G2102">
        <v>10660</v>
      </c>
      <c r="H2102">
        <v>0.33</v>
      </c>
      <c r="I2102">
        <v>1</v>
      </c>
      <c r="J2102" t="s">
        <v>17</v>
      </c>
      <c r="K2102" t="s">
        <v>17</v>
      </c>
      <c r="L2102" t="s">
        <v>2116</v>
      </c>
      <c r="M2102" t="s">
        <v>450</v>
      </c>
      <c r="N2102" t="s">
        <v>336</v>
      </c>
      <c r="O2102" t="s">
        <v>337</v>
      </c>
    </row>
    <row r="2103" spans="1:15" ht="16.5" customHeight="1" x14ac:dyDescent="0.35">
      <c r="A2103">
        <v>10774</v>
      </c>
      <c r="B2103">
        <v>540001585</v>
      </c>
      <c r="C2103" s="1">
        <v>41584</v>
      </c>
      <c r="D2103" t="s">
        <v>713</v>
      </c>
      <c r="E2103" t="s">
        <v>714</v>
      </c>
      <c r="F2103" t="s">
        <v>26</v>
      </c>
      <c r="G2103">
        <v>10660</v>
      </c>
      <c r="H2103">
        <v>0.2452</v>
      </c>
      <c r="I2103">
        <v>1</v>
      </c>
      <c r="J2103" t="s">
        <v>17</v>
      </c>
      <c r="K2103" t="s">
        <v>17</v>
      </c>
      <c r="L2103" t="s">
        <v>2116</v>
      </c>
      <c r="M2103" t="s">
        <v>450</v>
      </c>
      <c r="N2103" t="s">
        <v>336</v>
      </c>
      <c r="O2103" t="s">
        <v>337</v>
      </c>
    </row>
    <row r="2104" spans="1:15" ht="16.5" customHeight="1" x14ac:dyDescent="0.35">
      <c r="A2104">
        <v>10774</v>
      </c>
      <c r="B2104">
        <v>540003276</v>
      </c>
      <c r="C2104" s="1">
        <v>41584</v>
      </c>
      <c r="D2104" t="s">
        <v>50</v>
      </c>
      <c r="E2104" t="s">
        <v>51</v>
      </c>
      <c r="F2104" t="s">
        <v>26</v>
      </c>
      <c r="G2104">
        <v>10660</v>
      </c>
      <c r="H2104">
        <v>0.2452</v>
      </c>
      <c r="I2104">
        <v>1</v>
      </c>
      <c r="J2104" t="s">
        <v>17</v>
      </c>
      <c r="K2104" t="s">
        <v>17</v>
      </c>
      <c r="L2104" t="s">
        <v>2116</v>
      </c>
      <c r="M2104" t="s">
        <v>450</v>
      </c>
      <c r="N2104" t="s">
        <v>336</v>
      </c>
      <c r="O2104" t="s">
        <v>337</v>
      </c>
    </row>
    <row r="2105" spans="1:15" ht="16.5" customHeight="1" x14ac:dyDescent="0.35">
      <c r="A2105">
        <v>10774</v>
      </c>
      <c r="B2105">
        <v>550000596</v>
      </c>
      <c r="C2105" s="1">
        <v>41584</v>
      </c>
      <c r="D2105" t="s">
        <v>50</v>
      </c>
      <c r="E2105" t="s">
        <v>51</v>
      </c>
      <c r="F2105" t="s">
        <v>26</v>
      </c>
      <c r="G2105">
        <v>10660</v>
      </c>
      <c r="H2105">
        <v>0.2452</v>
      </c>
      <c r="I2105">
        <v>1</v>
      </c>
      <c r="J2105" t="s">
        <v>17</v>
      </c>
      <c r="K2105" t="s">
        <v>17</v>
      </c>
      <c r="L2105" t="s">
        <v>2116</v>
      </c>
      <c r="M2105" t="s">
        <v>450</v>
      </c>
      <c r="N2105" t="s">
        <v>336</v>
      </c>
      <c r="O2105" t="s">
        <v>337</v>
      </c>
    </row>
    <row r="2106" spans="1:15" ht="16.5" customHeight="1" x14ac:dyDescent="0.35">
      <c r="A2106">
        <v>10774</v>
      </c>
      <c r="B2106">
        <v>550001020</v>
      </c>
      <c r="C2106" s="1">
        <v>41584</v>
      </c>
      <c r="D2106" t="s">
        <v>713</v>
      </c>
      <c r="E2106" t="s">
        <v>714</v>
      </c>
      <c r="F2106" t="s">
        <v>26</v>
      </c>
      <c r="G2106">
        <v>10660</v>
      </c>
      <c r="H2106">
        <v>0.2452</v>
      </c>
      <c r="I2106">
        <v>1</v>
      </c>
      <c r="J2106" t="s">
        <v>17</v>
      </c>
      <c r="K2106" t="s">
        <v>17</v>
      </c>
      <c r="L2106" t="s">
        <v>2116</v>
      </c>
      <c r="M2106" t="s">
        <v>450</v>
      </c>
      <c r="N2106" t="s">
        <v>336</v>
      </c>
      <c r="O2106" t="s">
        <v>337</v>
      </c>
    </row>
    <row r="2107" spans="1:15" ht="16.5" customHeight="1" x14ac:dyDescent="0.35">
      <c r="A2107">
        <v>10774</v>
      </c>
      <c r="B2107">
        <v>550001425</v>
      </c>
      <c r="C2107" s="1">
        <v>41584</v>
      </c>
      <c r="D2107" t="s">
        <v>713</v>
      </c>
      <c r="E2107" t="s">
        <v>714</v>
      </c>
      <c r="F2107" t="s">
        <v>26</v>
      </c>
      <c r="G2107">
        <v>10660</v>
      </c>
      <c r="H2107">
        <v>0.23949999999999999</v>
      </c>
      <c r="I2107">
        <v>1</v>
      </c>
      <c r="J2107" t="s">
        <v>17</v>
      </c>
      <c r="K2107" t="s">
        <v>17</v>
      </c>
      <c r="L2107" t="s">
        <v>2116</v>
      </c>
      <c r="M2107" t="s">
        <v>450</v>
      </c>
      <c r="N2107" t="s">
        <v>336</v>
      </c>
      <c r="O2107" t="s">
        <v>337</v>
      </c>
    </row>
    <row r="2108" spans="1:15" ht="16.5" customHeight="1" x14ac:dyDescent="0.35">
      <c r="A2108">
        <v>10774</v>
      </c>
      <c r="B2108">
        <v>530002173</v>
      </c>
      <c r="C2108" s="1">
        <v>41626</v>
      </c>
      <c r="D2108" t="s">
        <v>584</v>
      </c>
      <c r="E2108" t="s">
        <v>585</v>
      </c>
      <c r="F2108" t="s">
        <v>779</v>
      </c>
      <c r="G2108">
        <v>10688</v>
      </c>
      <c r="H2108">
        <v>0.41199999999999998</v>
      </c>
      <c r="I2108">
        <v>5</v>
      </c>
      <c r="J2108" t="s">
        <v>17</v>
      </c>
      <c r="K2108" t="s">
        <v>17</v>
      </c>
      <c r="L2108" t="s">
        <v>2117</v>
      </c>
      <c r="N2108" t="s">
        <v>2118</v>
      </c>
      <c r="O2108" t="s">
        <v>2119</v>
      </c>
    </row>
    <row r="2109" spans="1:15" ht="16.5" customHeight="1" x14ac:dyDescent="0.35">
      <c r="A2109">
        <v>10774</v>
      </c>
      <c r="B2109">
        <v>530002703</v>
      </c>
      <c r="C2109" s="1">
        <v>41626</v>
      </c>
      <c r="D2109" t="s">
        <v>391</v>
      </c>
      <c r="E2109" t="s">
        <v>392</v>
      </c>
      <c r="F2109" t="s">
        <v>779</v>
      </c>
      <c r="G2109">
        <v>10688</v>
      </c>
      <c r="H2109">
        <v>0.17599999999999999</v>
      </c>
      <c r="I2109">
        <v>5</v>
      </c>
      <c r="J2109" t="s">
        <v>17</v>
      </c>
      <c r="K2109" t="s">
        <v>17</v>
      </c>
      <c r="L2109" t="s">
        <v>2117</v>
      </c>
      <c r="N2109" t="s">
        <v>2118</v>
      </c>
      <c r="O2109" t="s">
        <v>2119</v>
      </c>
    </row>
    <row r="2110" spans="1:15" ht="16.5" customHeight="1" x14ac:dyDescent="0.35">
      <c r="A2110">
        <v>10774</v>
      </c>
      <c r="B2110">
        <v>570001035</v>
      </c>
      <c r="C2110" s="1">
        <v>41626</v>
      </c>
      <c r="D2110" t="s">
        <v>108</v>
      </c>
      <c r="E2110" t="s">
        <v>109</v>
      </c>
      <c r="F2110" t="s">
        <v>779</v>
      </c>
      <c r="G2110">
        <v>10688</v>
      </c>
      <c r="H2110">
        <v>0.377</v>
      </c>
      <c r="I2110">
        <v>5</v>
      </c>
      <c r="J2110" t="s">
        <v>17</v>
      </c>
      <c r="K2110" t="s">
        <v>17</v>
      </c>
      <c r="L2110" t="s">
        <v>2117</v>
      </c>
      <c r="N2110" t="s">
        <v>2118</v>
      </c>
      <c r="O2110" t="s">
        <v>2119</v>
      </c>
    </row>
    <row r="2111" spans="1:15" ht="16.5" customHeight="1" x14ac:dyDescent="0.35">
      <c r="A2111">
        <v>10774</v>
      </c>
      <c r="B2111">
        <v>560001888</v>
      </c>
      <c r="C2111" s="1">
        <v>41586</v>
      </c>
      <c r="D2111" t="s">
        <v>1405</v>
      </c>
      <c r="F2111" t="s">
        <v>779</v>
      </c>
      <c r="G2111">
        <v>10688</v>
      </c>
      <c r="H2111">
        <v>0.30669999999999997</v>
      </c>
      <c r="I2111">
        <v>1</v>
      </c>
      <c r="J2111" t="s">
        <v>17</v>
      </c>
      <c r="K2111" t="s">
        <v>17</v>
      </c>
      <c r="L2111" t="s">
        <v>2120</v>
      </c>
      <c r="M2111" t="s">
        <v>2121</v>
      </c>
      <c r="N2111" t="s">
        <v>2122</v>
      </c>
      <c r="O2111" t="s">
        <v>1696</v>
      </c>
    </row>
    <row r="2112" spans="1:15" ht="16.5" customHeight="1" x14ac:dyDescent="0.35">
      <c r="A2112">
        <v>10774</v>
      </c>
      <c r="B2112">
        <v>530001875</v>
      </c>
      <c r="C2112" s="1">
        <v>41586</v>
      </c>
      <c r="D2112" t="s">
        <v>141</v>
      </c>
      <c r="E2112" t="s">
        <v>142</v>
      </c>
      <c r="F2112" t="s">
        <v>779</v>
      </c>
      <c r="G2112">
        <v>10688</v>
      </c>
      <c r="H2112">
        <v>0.39100000000000001</v>
      </c>
      <c r="I2112">
        <v>7</v>
      </c>
      <c r="J2112" t="s">
        <v>17</v>
      </c>
      <c r="K2112" t="s">
        <v>17</v>
      </c>
      <c r="L2112" t="s">
        <v>2123</v>
      </c>
      <c r="N2112" t="s">
        <v>2124</v>
      </c>
      <c r="O2112" t="s">
        <v>392</v>
      </c>
    </row>
    <row r="2113" spans="1:15" ht="16.5" customHeight="1" x14ac:dyDescent="0.35">
      <c r="A2113">
        <v>10774</v>
      </c>
      <c r="B2113">
        <v>560001908</v>
      </c>
      <c r="C2113" s="1">
        <v>41586</v>
      </c>
      <c r="D2113" t="s">
        <v>391</v>
      </c>
      <c r="E2113" t="s">
        <v>392</v>
      </c>
      <c r="F2113" t="s">
        <v>779</v>
      </c>
      <c r="G2113">
        <v>10688</v>
      </c>
      <c r="H2113">
        <v>0.1905</v>
      </c>
      <c r="I2113">
        <v>7</v>
      </c>
      <c r="J2113" t="s">
        <v>17</v>
      </c>
      <c r="K2113" t="s">
        <v>17</v>
      </c>
      <c r="L2113" t="s">
        <v>2123</v>
      </c>
      <c r="N2113" t="s">
        <v>2124</v>
      </c>
      <c r="O2113" t="s">
        <v>392</v>
      </c>
    </row>
    <row r="2114" spans="1:15" ht="16.5" customHeight="1" x14ac:dyDescent="0.35">
      <c r="A2114">
        <v>10774</v>
      </c>
      <c r="B2114">
        <v>570000592</v>
      </c>
      <c r="C2114" s="1">
        <v>41586</v>
      </c>
      <c r="D2114" t="s">
        <v>1377</v>
      </c>
      <c r="E2114" t="s">
        <v>1378</v>
      </c>
      <c r="F2114" t="s">
        <v>779</v>
      </c>
      <c r="G2114">
        <v>10688</v>
      </c>
      <c r="H2114">
        <v>0.2591</v>
      </c>
      <c r="I2114">
        <v>7</v>
      </c>
      <c r="J2114" t="s">
        <v>17</v>
      </c>
      <c r="K2114" t="s">
        <v>17</v>
      </c>
      <c r="L2114" t="s">
        <v>2123</v>
      </c>
      <c r="N2114" t="s">
        <v>2124</v>
      </c>
      <c r="O2114" t="s">
        <v>392</v>
      </c>
    </row>
    <row r="2115" spans="1:15" ht="16.5" customHeight="1" x14ac:dyDescent="0.35">
      <c r="A2115">
        <v>10774</v>
      </c>
      <c r="B2115">
        <v>560001928</v>
      </c>
      <c r="C2115" s="1">
        <v>41587</v>
      </c>
      <c r="D2115" t="s">
        <v>1117</v>
      </c>
      <c r="E2115" t="s">
        <v>1118</v>
      </c>
      <c r="F2115" t="s">
        <v>779</v>
      </c>
      <c r="G2115">
        <v>10688</v>
      </c>
      <c r="H2115">
        <v>0.27529999999999999</v>
      </c>
      <c r="I2115">
        <v>3</v>
      </c>
      <c r="J2115" t="s">
        <v>17</v>
      </c>
      <c r="K2115" t="s">
        <v>17</v>
      </c>
      <c r="L2115" t="s">
        <v>2125</v>
      </c>
      <c r="M2115" s="2" t="s">
        <v>2126</v>
      </c>
      <c r="N2115" t="s">
        <v>2127</v>
      </c>
      <c r="O2115" t="s">
        <v>1118</v>
      </c>
    </row>
    <row r="2116" spans="1:15" ht="16.5" customHeight="1" x14ac:dyDescent="0.35">
      <c r="A2116">
        <v>10774</v>
      </c>
      <c r="B2116">
        <v>570000830</v>
      </c>
      <c r="C2116" s="1">
        <v>41589</v>
      </c>
      <c r="D2116" t="s">
        <v>178</v>
      </c>
      <c r="E2116" t="s">
        <v>179</v>
      </c>
      <c r="F2116" t="s">
        <v>779</v>
      </c>
      <c r="G2116">
        <v>10688</v>
      </c>
      <c r="H2116">
        <v>0.36209999999999998</v>
      </c>
      <c r="I2116">
        <v>4</v>
      </c>
      <c r="J2116" t="s">
        <v>17</v>
      </c>
      <c r="K2116" t="s">
        <v>17</v>
      </c>
      <c r="L2116" t="s">
        <v>2128</v>
      </c>
      <c r="M2116" t="s">
        <v>2129</v>
      </c>
      <c r="N2116" t="s">
        <v>2104</v>
      </c>
      <c r="O2116" t="s">
        <v>179</v>
      </c>
    </row>
    <row r="2117" spans="1:15" ht="16.5" customHeight="1" x14ac:dyDescent="0.35">
      <c r="A2117">
        <v>10774</v>
      </c>
      <c r="B2117">
        <v>570001394</v>
      </c>
      <c r="C2117" s="1">
        <v>41589</v>
      </c>
      <c r="D2117" t="s">
        <v>178</v>
      </c>
      <c r="E2117" t="s">
        <v>179</v>
      </c>
      <c r="F2117" t="s">
        <v>779</v>
      </c>
      <c r="G2117">
        <v>10688</v>
      </c>
      <c r="H2117">
        <v>0.4017</v>
      </c>
      <c r="I2117">
        <v>4</v>
      </c>
      <c r="J2117" t="s">
        <v>17</v>
      </c>
      <c r="K2117" t="s">
        <v>17</v>
      </c>
      <c r="L2117" t="s">
        <v>2128</v>
      </c>
      <c r="M2117" t="s">
        <v>2129</v>
      </c>
      <c r="N2117" t="s">
        <v>2104</v>
      </c>
      <c r="O2117" t="s">
        <v>179</v>
      </c>
    </row>
    <row r="2118" spans="1:15" ht="16.5" customHeight="1" x14ac:dyDescent="0.35">
      <c r="A2118">
        <v>10774</v>
      </c>
      <c r="B2118">
        <v>570001458</v>
      </c>
      <c r="C2118" s="1">
        <v>41589</v>
      </c>
      <c r="D2118" t="s">
        <v>178</v>
      </c>
      <c r="E2118" t="s">
        <v>179</v>
      </c>
      <c r="F2118" t="s">
        <v>779</v>
      </c>
      <c r="G2118">
        <v>10688</v>
      </c>
      <c r="H2118">
        <v>0.36209999999999998</v>
      </c>
      <c r="I2118">
        <v>4</v>
      </c>
      <c r="J2118" t="s">
        <v>17</v>
      </c>
      <c r="K2118" t="s">
        <v>17</v>
      </c>
      <c r="L2118" t="s">
        <v>2128</v>
      </c>
      <c r="M2118" t="s">
        <v>2129</v>
      </c>
      <c r="N2118" t="s">
        <v>2104</v>
      </c>
      <c r="O2118" t="s">
        <v>179</v>
      </c>
    </row>
    <row r="2119" spans="1:15" ht="16.5" customHeight="1" x14ac:dyDescent="0.35">
      <c r="A2119">
        <v>10774</v>
      </c>
      <c r="B2119">
        <v>570001499</v>
      </c>
      <c r="C2119" s="1">
        <v>41589</v>
      </c>
      <c r="D2119" t="s">
        <v>178</v>
      </c>
      <c r="E2119" t="s">
        <v>179</v>
      </c>
      <c r="F2119" t="s">
        <v>779</v>
      </c>
      <c r="G2119">
        <v>10688</v>
      </c>
      <c r="H2119">
        <v>0.36209999999999998</v>
      </c>
      <c r="I2119">
        <v>4</v>
      </c>
      <c r="J2119" t="s">
        <v>17</v>
      </c>
      <c r="K2119" t="s">
        <v>17</v>
      </c>
      <c r="L2119" t="s">
        <v>2128</v>
      </c>
      <c r="M2119" t="s">
        <v>2129</v>
      </c>
      <c r="N2119" t="s">
        <v>2104</v>
      </c>
      <c r="O2119" t="s">
        <v>179</v>
      </c>
    </row>
    <row r="2120" spans="1:15" ht="16.5" customHeight="1" x14ac:dyDescent="0.35">
      <c r="A2120">
        <v>10774</v>
      </c>
      <c r="B2120">
        <v>550001177</v>
      </c>
      <c r="C2120" s="1">
        <v>41589</v>
      </c>
      <c r="D2120" t="s">
        <v>1586</v>
      </c>
      <c r="E2120" t="s">
        <v>1585</v>
      </c>
      <c r="F2120" t="s">
        <v>779</v>
      </c>
      <c r="G2120">
        <v>10688</v>
      </c>
      <c r="H2120">
        <v>0.28179999999999999</v>
      </c>
      <c r="I2120">
        <v>4</v>
      </c>
      <c r="J2120" t="s">
        <v>17</v>
      </c>
      <c r="K2120" t="s">
        <v>17</v>
      </c>
      <c r="L2120" t="s">
        <v>2130</v>
      </c>
      <c r="M2120" s="2" t="s">
        <v>2131</v>
      </c>
      <c r="N2120" t="s">
        <v>2132</v>
      </c>
      <c r="O2120" t="s">
        <v>2133</v>
      </c>
    </row>
    <row r="2121" spans="1:15" ht="16.5" customHeight="1" x14ac:dyDescent="0.35">
      <c r="A2121">
        <v>10774</v>
      </c>
      <c r="B2121">
        <v>560001540</v>
      </c>
      <c r="C2121" s="1">
        <v>41589</v>
      </c>
      <c r="D2121" t="s">
        <v>45</v>
      </c>
      <c r="E2121" t="s">
        <v>46</v>
      </c>
      <c r="F2121" t="s">
        <v>779</v>
      </c>
      <c r="G2121">
        <v>10688</v>
      </c>
      <c r="H2121">
        <v>0.36199999999999999</v>
      </c>
      <c r="I2121">
        <v>4</v>
      </c>
      <c r="J2121" t="s">
        <v>17</v>
      </c>
      <c r="K2121" t="s">
        <v>17</v>
      </c>
      <c r="L2121" t="s">
        <v>2130</v>
      </c>
      <c r="M2121" s="2" t="s">
        <v>2131</v>
      </c>
      <c r="N2121" t="s">
        <v>2132</v>
      </c>
      <c r="O2121" t="s">
        <v>2133</v>
      </c>
    </row>
    <row r="2122" spans="1:15" ht="16.5" customHeight="1" x14ac:dyDescent="0.35">
      <c r="A2122">
        <v>10774</v>
      </c>
      <c r="B2122">
        <v>560001949</v>
      </c>
      <c r="C2122" s="1">
        <v>41589</v>
      </c>
      <c r="D2122" t="s">
        <v>2134</v>
      </c>
      <c r="E2122" t="s">
        <v>2133</v>
      </c>
      <c r="F2122" t="s">
        <v>779</v>
      </c>
      <c r="G2122">
        <v>10688</v>
      </c>
      <c r="H2122">
        <v>0.23400000000000001</v>
      </c>
      <c r="I2122">
        <v>4</v>
      </c>
      <c r="J2122" t="s">
        <v>17</v>
      </c>
      <c r="K2122" t="s">
        <v>17</v>
      </c>
      <c r="L2122" t="s">
        <v>2130</v>
      </c>
      <c r="M2122" s="2" t="s">
        <v>2131</v>
      </c>
      <c r="N2122" t="s">
        <v>2132</v>
      </c>
      <c r="O2122" t="s">
        <v>2133</v>
      </c>
    </row>
    <row r="2123" spans="1:15" ht="16.5" customHeight="1" x14ac:dyDescent="0.35">
      <c r="A2123">
        <v>10774</v>
      </c>
      <c r="B2123">
        <v>530000285</v>
      </c>
      <c r="C2123" s="1">
        <v>41593</v>
      </c>
      <c r="D2123" t="s">
        <v>2135</v>
      </c>
      <c r="E2123" t="s">
        <v>2136</v>
      </c>
      <c r="F2123" t="s">
        <v>779</v>
      </c>
      <c r="G2123">
        <v>10688</v>
      </c>
      <c r="H2123">
        <v>0.47199999999999998</v>
      </c>
      <c r="I2123">
        <v>1</v>
      </c>
      <c r="J2123" t="s">
        <v>17</v>
      </c>
      <c r="K2123" t="s">
        <v>17</v>
      </c>
      <c r="L2123" t="s">
        <v>2137</v>
      </c>
      <c r="N2123" t="s">
        <v>2138</v>
      </c>
      <c r="O2123" t="s">
        <v>2139</v>
      </c>
    </row>
    <row r="2124" spans="1:15" ht="16.5" customHeight="1" x14ac:dyDescent="0.35">
      <c r="A2124">
        <v>10774</v>
      </c>
      <c r="B2124">
        <v>560001992</v>
      </c>
      <c r="C2124" s="1">
        <v>41596</v>
      </c>
      <c r="D2124" t="s">
        <v>2140</v>
      </c>
      <c r="E2124" t="s">
        <v>2141</v>
      </c>
      <c r="F2124" t="s">
        <v>779</v>
      </c>
      <c r="G2124">
        <v>10688</v>
      </c>
      <c r="H2124">
        <v>0.27579999999999999</v>
      </c>
      <c r="I2124">
        <v>3</v>
      </c>
      <c r="J2124" t="s">
        <v>17</v>
      </c>
      <c r="K2124" t="s">
        <v>17</v>
      </c>
      <c r="L2124" t="s">
        <v>2142</v>
      </c>
      <c r="M2124" s="2" t="s">
        <v>2143</v>
      </c>
      <c r="N2124" t="s">
        <v>2140</v>
      </c>
      <c r="O2124" t="s">
        <v>2141</v>
      </c>
    </row>
    <row r="2125" spans="1:15" ht="16.5" customHeight="1" x14ac:dyDescent="0.35">
      <c r="A2125">
        <v>10774</v>
      </c>
      <c r="B2125">
        <v>570000210</v>
      </c>
      <c r="C2125" s="1">
        <v>41596</v>
      </c>
      <c r="D2125" t="s">
        <v>2144</v>
      </c>
      <c r="E2125" t="s">
        <v>2145</v>
      </c>
      <c r="F2125" t="s">
        <v>779</v>
      </c>
      <c r="G2125">
        <v>10688</v>
      </c>
      <c r="H2125">
        <v>0.40060000000000001</v>
      </c>
      <c r="I2125">
        <v>4</v>
      </c>
      <c r="J2125" t="s">
        <v>17</v>
      </c>
      <c r="K2125" t="s">
        <v>17</v>
      </c>
      <c r="L2125" t="s">
        <v>2146</v>
      </c>
      <c r="M2125" t="s">
        <v>2147</v>
      </c>
      <c r="N2125" t="s">
        <v>2148</v>
      </c>
      <c r="O2125" t="s">
        <v>676</v>
      </c>
    </row>
    <row r="2126" spans="1:15" ht="16.5" customHeight="1" x14ac:dyDescent="0.35">
      <c r="A2126">
        <v>10774</v>
      </c>
      <c r="B2126">
        <v>560002000</v>
      </c>
      <c r="C2126" s="1">
        <v>41597</v>
      </c>
      <c r="D2126" t="s">
        <v>2149</v>
      </c>
      <c r="E2126" t="s">
        <v>2150</v>
      </c>
      <c r="F2126" t="s">
        <v>26</v>
      </c>
      <c r="G2126">
        <v>10660</v>
      </c>
      <c r="H2126">
        <v>0.36199999999999999</v>
      </c>
      <c r="I2126">
        <v>3</v>
      </c>
      <c r="J2126" t="s">
        <v>17</v>
      </c>
      <c r="K2126" t="s">
        <v>17</v>
      </c>
      <c r="L2126" t="s">
        <v>2151</v>
      </c>
      <c r="N2126" t="s">
        <v>1127</v>
      </c>
      <c r="O2126" t="s">
        <v>1128</v>
      </c>
    </row>
    <row r="2127" spans="1:15" ht="16.5" customHeight="1" x14ac:dyDescent="0.35">
      <c r="A2127">
        <v>10774</v>
      </c>
      <c r="B2127">
        <v>560001113</v>
      </c>
      <c r="C2127" s="1">
        <v>41598</v>
      </c>
      <c r="D2127" t="s">
        <v>382</v>
      </c>
      <c r="E2127" t="s">
        <v>383</v>
      </c>
      <c r="F2127" t="s">
        <v>779</v>
      </c>
      <c r="G2127">
        <v>10688</v>
      </c>
      <c r="H2127">
        <v>0.41639999999999999</v>
      </c>
      <c r="I2127">
        <v>2</v>
      </c>
      <c r="J2127" t="s">
        <v>17</v>
      </c>
      <c r="K2127" t="s">
        <v>17</v>
      </c>
      <c r="L2127" t="s">
        <v>2152</v>
      </c>
      <c r="M2127" t="s">
        <v>2153</v>
      </c>
      <c r="N2127" t="s">
        <v>2154</v>
      </c>
      <c r="O2127" t="s">
        <v>2155</v>
      </c>
    </row>
    <row r="2128" spans="1:15" ht="16.5" customHeight="1" x14ac:dyDescent="0.35">
      <c r="A2128">
        <v>10774</v>
      </c>
      <c r="B2128">
        <v>560002015</v>
      </c>
      <c r="C2128" s="1">
        <v>41600</v>
      </c>
      <c r="D2128" t="s">
        <v>131</v>
      </c>
      <c r="E2128" t="s">
        <v>132</v>
      </c>
      <c r="F2128" t="s">
        <v>779</v>
      </c>
      <c r="G2128">
        <v>10688</v>
      </c>
      <c r="H2128">
        <v>0.27050000000000002</v>
      </c>
      <c r="I2128">
        <v>1</v>
      </c>
      <c r="J2128" t="s">
        <v>17</v>
      </c>
      <c r="K2128" t="s">
        <v>17</v>
      </c>
      <c r="L2128" t="s">
        <v>2156</v>
      </c>
      <c r="N2128" t="s">
        <v>2157</v>
      </c>
      <c r="O2128" t="s">
        <v>82</v>
      </c>
    </row>
    <row r="2129" spans="1:15" ht="16.5" customHeight="1" x14ac:dyDescent="0.35">
      <c r="A2129">
        <v>10774</v>
      </c>
      <c r="B2129">
        <v>560002028</v>
      </c>
      <c r="C2129" s="1">
        <v>41604</v>
      </c>
      <c r="D2129" t="s">
        <v>462</v>
      </c>
      <c r="E2129" t="s">
        <v>463</v>
      </c>
      <c r="F2129" t="s">
        <v>192</v>
      </c>
      <c r="G2129">
        <v>10661</v>
      </c>
      <c r="H2129">
        <v>0.36209999999999998</v>
      </c>
      <c r="I2129">
        <v>1</v>
      </c>
      <c r="J2129" t="s">
        <v>17</v>
      </c>
      <c r="K2129" t="s">
        <v>17</v>
      </c>
      <c r="L2129" t="s">
        <v>2158</v>
      </c>
      <c r="M2129" t="s">
        <v>2159</v>
      </c>
      <c r="N2129" t="s">
        <v>178</v>
      </c>
      <c r="O2129" t="s">
        <v>179</v>
      </c>
    </row>
    <row r="2130" spans="1:15" ht="16.5" customHeight="1" x14ac:dyDescent="0.35">
      <c r="A2130">
        <v>10774</v>
      </c>
      <c r="B2130">
        <v>560002083</v>
      </c>
      <c r="C2130" s="1">
        <v>41604</v>
      </c>
      <c r="D2130" t="s">
        <v>549</v>
      </c>
      <c r="F2130" t="s">
        <v>192</v>
      </c>
      <c r="G2130">
        <v>10661</v>
      </c>
      <c r="H2130">
        <v>0.41</v>
      </c>
      <c r="I2130">
        <v>1</v>
      </c>
      <c r="J2130" t="s">
        <v>17</v>
      </c>
      <c r="K2130" t="s">
        <v>17</v>
      </c>
      <c r="L2130" t="s">
        <v>2158</v>
      </c>
      <c r="M2130" t="s">
        <v>2159</v>
      </c>
      <c r="N2130" t="s">
        <v>178</v>
      </c>
      <c r="O2130" t="s">
        <v>179</v>
      </c>
    </row>
    <row r="2131" spans="1:15" ht="16.5" customHeight="1" x14ac:dyDescent="0.35">
      <c r="A2131">
        <v>10774</v>
      </c>
      <c r="B2131">
        <v>570001440</v>
      </c>
      <c r="C2131" s="1">
        <v>41604</v>
      </c>
      <c r="D2131" t="s">
        <v>178</v>
      </c>
      <c r="E2131" t="s">
        <v>179</v>
      </c>
      <c r="F2131" t="s">
        <v>192</v>
      </c>
      <c r="G2131">
        <v>10661</v>
      </c>
      <c r="H2131">
        <v>0.36209999999999998</v>
      </c>
      <c r="I2131">
        <v>1</v>
      </c>
      <c r="J2131" t="s">
        <v>17</v>
      </c>
      <c r="K2131" t="s">
        <v>17</v>
      </c>
      <c r="L2131" t="s">
        <v>2158</v>
      </c>
      <c r="M2131" t="s">
        <v>2159</v>
      </c>
      <c r="N2131" t="s">
        <v>178</v>
      </c>
      <c r="O2131" t="s">
        <v>179</v>
      </c>
    </row>
    <row r="2132" spans="1:15" ht="16.5" customHeight="1" x14ac:dyDescent="0.35">
      <c r="A2132">
        <v>10774</v>
      </c>
      <c r="B2132">
        <v>570001718</v>
      </c>
      <c r="C2132" s="1">
        <v>41604</v>
      </c>
      <c r="D2132" t="s">
        <v>462</v>
      </c>
      <c r="E2132" t="s">
        <v>463</v>
      </c>
      <c r="F2132" t="s">
        <v>192</v>
      </c>
      <c r="G2132">
        <v>10661</v>
      </c>
      <c r="H2132">
        <v>0.36209999999999998</v>
      </c>
      <c r="I2132">
        <v>1</v>
      </c>
      <c r="J2132" t="s">
        <v>17</v>
      </c>
      <c r="K2132" t="s">
        <v>17</v>
      </c>
      <c r="L2132" t="s">
        <v>2158</v>
      </c>
      <c r="M2132" t="s">
        <v>2159</v>
      </c>
      <c r="N2132" t="s">
        <v>178</v>
      </c>
      <c r="O2132" t="s">
        <v>179</v>
      </c>
    </row>
    <row r="2133" spans="1:15" ht="16.5" customHeight="1" x14ac:dyDescent="0.35">
      <c r="A2133">
        <v>10774</v>
      </c>
      <c r="B2133">
        <v>530001992</v>
      </c>
      <c r="C2133" s="1">
        <v>41605</v>
      </c>
      <c r="D2133" t="s">
        <v>436</v>
      </c>
      <c r="E2133" t="s">
        <v>437</v>
      </c>
      <c r="F2133" t="s">
        <v>779</v>
      </c>
      <c r="G2133">
        <v>10688</v>
      </c>
      <c r="H2133">
        <v>0.39100000000000001</v>
      </c>
      <c r="I2133">
        <v>4</v>
      </c>
      <c r="J2133" t="s">
        <v>17</v>
      </c>
      <c r="K2133" t="s">
        <v>17</v>
      </c>
      <c r="L2133" t="s">
        <v>2160</v>
      </c>
      <c r="N2133" t="s">
        <v>1061</v>
      </c>
      <c r="O2133" t="s">
        <v>1062</v>
      </c>
    </row>
    <row r="2134" spans="1:15" ht="16.5" customHeight="1" x14ac:dyDescent="0.35">
      <c r="A2134">
        <v>10774</v>
      </c>
      <c r="B2134">
        <v>530002020</v>
      </c>
      <c r="C2134" s="1">
        <v>41605</v>
      </c>
      <c r="D2134" t="s">
        <v>141</v>
      </c>
      <c r="E2134" t="s">
        <v>142</v>
      </c>
      <c r="F2134" t="s">
        <v>779</v>
      </c>
      <c r="G2134">
        <v>10688</v>
      </c>
      <c r="H2134">
        <v>0.39100000000000001</v>
      </c>
      <c r="I2134">
        <v>4</v>
      </c>
      <c r="J2134" t="s">
        <v>17</v>
      </c>
      <c r="K2134" t="s">
        <v>17</v>
      </c>
      <c r="L2134" t="s">
        <v>2160</v>
      </c>
      <c r="N2134" t="s">
        <v>1061</v>
      </c>
      <c r="O2134" t="s">
        <v>1062</v>
      </c>
    </row>
    <row r="2135" spans="1:15" ht="16.5" customHeight="1" x14ac:dyDescent="0.35">
      <c r="A2135">
        <v>10774</v>
      </c>
      <c r="B2135">
        <v>530002287</v>
      </c>
      <c r="C2135" s="1">
        <v>41605</v>
      </c>
      <c r="D2135" t="s">
        <v>50</v>
      </c>
      <c r="E2135" t="s">
        <v>51</v>
      </c>
      <c r="F2135" t="s">
        <v>779</v>
      </c>
      <c r="G2135">
        <v>10688</v>
      </c>
      <c r="H2135">
        <v>0.39100000000000001</v>
      </c>
      <c r="I2135">
        <v>4</v>
      </c>
      <c r="J2135" t="s">
        <v>17</v>
      </c>
      <c r="K2135" t="s">
        <v>17</v>
      </c>
      <c r="L2135" t="s">
        <v>2160</v>
      </c>
      <c r="N2135" t="s">
        <v>1061</v>
      </c>
      <c r="O2135" t="s">
        <v>1062</v>
      </c>
    </row>
    <row r="2136" spans="1:15" ht="16.5" customHeight="1" x14ac:dyDescent="0.35">
      <c r="A2136">
        <v>10774</v>
      </c>
      <c r="B2136">
        <v>540000609</v>
      </c>
      <c r="C2136" s="1">
        <v>41605</v>
      </c>
      <c r="D2136" t="s">
        <v>436</v>
      </c>
      <c r="E2136" t="s">
        <v>437</v>
      </c>
      <c r="F2136" t="s">
        <v>779</v>
      </c>
      <c r="G2136">
        <v>10688</v>
      </c>
      <c r="H2136">
        <v>0.39100000000000001</v>
      </c>
      <c r="I2136">
        <v>4</v>
      </c>
      <c r="J2136" t="s">
        <v>17</v>
      </c>
      <c r="K2136" t="s">
        <v>17</v>
      </c>
      <c r="L2136" t="s">
        <v>2160</v>
      </c>
      <c r="N2136" t="s">
        <v>1061</v>
      </c>
      <c r="O2136" t="s">
        <v>1062</v>
      </c>
    </row>
    <row r="2137" spans="1:15" ht="16.5" customHeight="1" x14ac:dyDescent="0.35">
      <c r="A2137">
        <v>10774</v>
      </c>
      <c r="B2137">
        <v>530000285</v>
      </c>
      <c r="C2137" s="1">
        <v>41606</v>
      </c>
      <c r="D2137" t="s">
        <v>2135</v>
      </c>
      <c r="E2137" t="s">
        <v>2136</v>
      </c>
      <c r="F2137" t="s">
        <v>779</v>
      </c>
      <c r="G2137">
        <v>10688</v>
      </c>
      <c r="H2137">
        <v>0.47199999999999998</v>
      </c>
      <c r="I2137">
        <v>4</v>
      </c>
      <c r="J2137" t="s">
        <v>17</v>
      </c>
      <c r="K2137" t="s">
        <v>17</v>
      </c>
      <c r="L2137" t="s">
        <v>2161</v>
      </c>
      <c r="N2137" t="s">
        <v>1299</v>
      </c>
      <c r="O2137" t="s">
        <v>1300</v>
      </c>
    </row>
    <row r="2138" spans="1:15" ht="16.5" customHeight="1" x14ac:dyDescent="0.35">
      <c r="A2138">
        <v>10774</v>
      </c>
      <c r="B2138">
        <v>560000242</v>
      </c>
      <c r="C2138" s="1">
        <v>41608</v>
      </c>
      <c r="D2138" t="s">
        <v>19</v>
      </c>
      <c r="E2138" t="s">
        <v>20</v>
      </c>
      <c r="F2138" t="s">
        <v>779</v>
      </c>
      <c r="G2138">
        <v>10688</v>
      </c>
      <c r="H2138">
        <v>0.26319999999999999</v>
      </c>
      <c r="I2138">
        <v>1</v>
      </c>
      <c r="J2138" t="s">
        <v>17</v>
      </c>
      <c r="K2138" t="s">
        <v>17</v>
      </c>
      <c r="L2138" t="s">
        <v>2162</v>
      </c>
      <c r="N2138" t="s">
        <v>2163</v>
      </c>
      <c r="O2138" t="s">
        <v>2164</v>
      </c>
    </row>
    <row r="2139" spans="1:15" ht="16.5" customHeight="1" x14ac:dyDescent="0.35">
      <c r="A2139">
        <v>10774</v>
      </c>
      <c r="B2139">
        <v>570000070</v>
      </c>
      <c r="C2139" s="1">
        <v>41608</v>
      </c>
      <c r="D2139" t="s">
        <v>391</v>
      </c>
      <c r="E2139" t="s">
        <v>392</v>
      </c>
      <c r="F2139" t="s">
        <v>779</v>
      </c>
      <c r="G2139">
        <v>10688</v>
      </c>
      <c r="H2139">
        <v>0.23949999999999999</v>
      </c>
      <c r="I2139">
        <v>1</v>
      </c>
      <c r="J2139" t="s">
        <v>17</v>
      </c>
      <c r="K2139" t="s">
        <v>17</v>
      </c>
      <c r="L2139" t="s">
        <v>2162</v>
      </c>
      <c r="N2139" t="s">
        <v>2163</v>
      </c>
      <c r="O2139" t="s">
        <v>2164</v>
      </c>
    </row>
    <row r="2140" spans="1:15" ht="16.5" customHeight="1" x14ac:dyDescent="0.35">
      <c r="A2140">
        <v>10774</v>
      </c>
      <c r="B2140">
        <v>570000620</v>
      </c>
      <c r="C2140" s="1">
        <v>41608</v>
      </c>
      <c r="D2140" t="s">
        <v>2165</v>
      </c>
      <c r="E2140" t="s">
        <v>2166</v>
      </c>
      <c r="F2140" t="s">
        <v>779</v>
      </c>
      <c r="G2140">
        <v>10688</v>
      </c>
      <c r="H2140">
        <v>0.4617</v>
      </c>
      <c r="I2140">
        <v>1</v>
      </c>
      <c r="J2140" t="s">
        <v>17</v>
      </c>
      <c r="K2140" t="s">
        <v>17</v>
      </c>
      <c r="L2140" t="s">
        <v>2162</v>
      </c>
      <c r="N2140" t="s">
        <v>2163</v>
      </c>
      <c r="O2140" t="s">
        <v>2164</v>
      </c>
    </row>
    <row r="2141" spans="1:15" ht="16.5" customHeight="1" x14ac:dyDescent="0.35">
      <c r="A2141">
        <v>10774</v>
      </c>
      <c r="B2141">
        <v>560002076</v>
      </c>
      <c r="C2141" s="1">
        <v>41609</v>
      </c>
      <c r="D2141" t="s">
        <v>234</v>
      </c>
      <c r="E2141" t="s">
        <v>235</v>
      </c>
      <c r="F2141" t="s">
        <v>26</v>
      </c>
      <c r="G2141">
        <v>10660</v>
      </c>
      <c r="H2141">
        <v>0.1993</v>
      </c>
      <c r="I2141">
        <v>4</v>
      </c>
      <c r="J2141" t="s">
        <v>17</v>
      </c>
      <c r="K2141" t="s">
        <v>17</v>
      </c>
      <c r="L2141" t="s">
        <v>2167</v>
      </c>
      <c r="M2141" t="s">
        <v>2168</v>
      </c>
      <c r="N2141" t="s">
        <v>1627</v>
      </c>
      <c r="O2141" t="s">
        <v>235</v>
      </c>
    </row>
    <row r="2142" spans="1:15" ht="16.5" customHeight="1" x14ac:dyDescent="0.35">
      <c r="A2142">
        <v>10774</v>
      </c>
      <c r="B2142">
        <v>540001967</v>
      </c>
      <c r="C2142" s="1">
        <v>41610</v>
      </c>
      <c r="D2142" t="s">
        <v>106</v>
      </c>
      <c r="E2142" t="s">
        <v>107</v>
      </c>
      <c r="F2142" t="s">
        <v>779</v>
      </c>
      <c r="G2142">
        <v>10688</v>
      </c>
      <c r="H2142">
        <v>0.27029999999999998</v>
      </c>
      <c r="I2142">
        <v>4</v>
      </c>
      <c r="J2142" t="s">
        <v>17</v>
      </c>
      <c r="K2142" t="s">
        <v>17</v>
      </c>
      <c r="L2142" t="s">
        <v>2169</v>
      </c>
      <c r="M2142" t="s">
        <v>2170</v>
      </c>
      <c r="N2142" t="s">
        <v>2171</v>
      </c>
      <c r="O2142" t="s">
        <v>2172</v>
      </c>
    </row>
    <row r="2143" spans="1:15" ht="16.5" customHeight="1" x14ac:dyDescent="0.35">
      <c r="A2143">
        <v>10774</v>
      </c>
      <c r="B2143">
        <v>560002079</v>
      </c>
      <c r="C2143" s="1">
        <v>41610</v>
      </c>
      <c r="D2143" t="s">
        <v>1506</v>
      </c>
      <c r="E2143" t="s">
        <v>1507</v>
      </c>
      <c r="F2143" t="s">
        <v>779</v>
      </c>
      <c r="G2143">
        <v>10688</v>
      </c>
      <c r="H2143">
        <v>0.3276</v>
      </c>
      <c r="I2143">
        <v>4</v>
      </c>
      <c r="J2143" t="s">
        <v>17</v>
      </c>
      <c r="K2143" t="s">
        <v>17</v>
      </c>
      <c r="L2143" t="s">
        <v>2169</v>
      </c>
      <c r="M2143" t="s">
        <v>2170</v>
      </c>
      <c r="N2143" t="s">
        <v>2171</v>
      </c>
      <c r="O2143" t="s">
        <v>2172</v>
      </c>
    </row>
    <row r="2144" spans="1:15" ht="16.5" customHeight="1" x14ac:dyDescent="0.35">
      <c r="A2144">
        <v>10774</v>
      </c>
      <c r="B2144">
        <v>570000830</v>
      </c>
      <c r="C2144" s="1">
        <v>41612</v>
      </c>
      <c r="D2144" t="s">
        <v>178</v>
      </c>
      <c r="E2144" t="s">
        <v>179</v>
      </c>
      <c r="F2144" t="s">
        <v>26</v>
      </c>
      <c r="G2144">
        <v>10660</v>
      </c>
      <c r="H2144">
        <v>0.36209999999999998</v>
      </c>
      <c r="I2144">
        <v>1</v>
      </c>
      <c r="J2144" t="s">
        <v>17</v>
      </c>
      <c r="K2144" t="s">
        <v>17</v>
      </c>
      <c r="L2144" t="s">
        <v>2173</v>
      </c>
      <c r="M2144" s="2" t="s">
        <v>2174</v>
      </c>
      <c r="N2144" t="s">
        <v>1854</v>
      </c>
      <c r="O2144" t="s">
        <v>1855</v>
      </c>
    </row>
    <row r="2145" spans="1:15" ht="16.5" customHeight="1" x14ac:dyDescent="0.35">
      <c r="A2145">
        <v>10774</v>
      </c>
      <c r="B2145">
        <v>570001394</v>
      </c>
      <c r="C2145" s="1">
        <v>41612</v>
      </c>
      <c r="D2145" t="s">
        <v>178</v>
      </c>
      <c r="E2145" t="s">
        <v>179</v>
      </c>
      <c r="F2145" t="s">
        <v>26</v>
      </c>
      <c r="G2145">
        <v>10660</v>
      </c>
      <c r="H2145">
        <v>0.4017</v>
      </c>
      <c r="I2145">
        <v>1</v>
      </c>
      <c r="J2145" t="s">
        <v>17</v>
      </c>
      <c r="K2145" t="s">
        <v>17</v>
      </c>
      <c r="L2145" t="s">
        <v>2173</v>
      </c>
      <c r="M2145" s="2" t="s">
        <v>2174</v>
      </c>
      <c r="N2145" t="s">
        <v>1854</v>
      </c>
      <c r="O2145" t="s">
        <v>1855</v>
      </c>
    </row>
    <row r="2146" spans="1:15" ht="16.5" customHeight="1" x14ac:dyDescent="0.35">
      <c r="A2146">
        <v>10774</v>
      </c>
      <c r="B2146">
        <v>570001458</v>
      </c>
      <c r="C2146" s="1">
        <v>41612</v>
      </c>
      <c r="D2146" t="s">
        <v>178</v>
      </c>
      <c r="E2146" t="s">
        <v>179</v>
      </c>
      <c r="F2146" t="s">
        <v>26</v>
      </c>
      <c r="G2146">
        <v>10660</v>
      </c>
      <c r="H2146">
        <v>0.36209999999999998</v>
      </c>
      <c r="I2146">
        <v>1</v>
      </c>
      <c r="J2146" t="s">
        <v>17</v>
      </c>
      <c r="K2146" t="s">
        <v>17</v>
      </c>
      <c r="L2146" t="s">
        <v>2173</v>
      </c>
      <c r="M2146" s="2" t="s">
        <v>2174</v>
      </c>
      <c r="N2146" t="s">
        <v>1854</v>
      </c>
      <c r="O2146" t="s">
        <v>1855</v>
      </c>
    </row>
    <row r="2147" spans="1:15" ht="16.5" customHeight="1" x14ac:dyDescent="0.35">
      <c r="A2147">
        <v>10774</v>
      </c>
      <c r="B2147">
        <v>570001499</v>
      </c>
      <c r="C2147" s="1">
        <v>41612</v>
      </c>
      <c r="D2147" t="s">
        <v>178</v>
      </c>
      <c r="E2147" t="s">
        <v>179</v>
      </c>
      <c r="F2147" t="s">
        <v>26</v>
      </c>
      <c r="G2147">
        <v>10660</v>
      </c>
      <c r="H2147">
        <v>0.36209999999999998</v>
      </c>
      <c r="I2147">
        <v>1</v>
      </c>
      <c r="J2147" t="s">
        <v>17</v>
      </c>
      <c r="K2147" t="s">
        <v>17</v>
      </c>
      <c r="L2147" t="s">
        <v>2173</v>
      </c>
      <c r="M2147" s="2" t="s">
        <v>2174</v>
      </c>
      <c r="N2147" t="s">
        <v>1854</v>
      </c>
      <c r="O2147" t="s">
        <v>1855</v>
      </c>
    </row>
    <row r="2148" spans="1:15" ht="16.5" customHeight="1" x14ac:dyDescent="0.35">
      <c r="A2148">
        <v>10774</v>
      </c>
      <c r="B2148">
        <v>570000800</v>
      </c>
      <c r="C2148" s="1">
        <v>41632</v>
      </c>
      <c r="D2148" t="s">
        <v>462</v>
      </c>
      <c r="E2148" t="s">
        <v>463</v>
      </c>
      <c r="F2148" t="s">
        <v>779</v>
      </c>
      <c r="G2148">
        <v>10688</v>
      </c>
      <c r="H2148">
        <v>0.36209999999999998</v>
      </c>
      <c r="I2148">
        <v>1</v>
      </c>
      <c r="J2148" t="s">
        <v>17</v>
      </c>
      <c r="K2148" t="s">
        <v>17</v>
      </c>
      <c r="L2148" t="s">
        <v>2175</v>
      </c>
      <c r="N2148" t="s">
        <v>2176</v>
      </c>
      <c r="O2148" t="s">
        <v>1728</v>
      </c>
    </row>
    <row r="2149" spans="1:15" ht="16.5" customHeight="1" x14ac:dyDescent="0.35">
      <c r="A2149">
        <v>10774</v>
      </c>
      <c r="B2149">
        <v>570001197</v>
      </c>
      <c r="C2149" s="1">
        <v>41632</v>
      </c>
      <c r="D2149" t="s">
        <v>462</v>
      </c>
      <c r="E2149" t="s">
        <v>463</v>
      </c>
      <c r="F2149" t="s">
        <v>779</v>
      </c>
      <c r="G2149">
        <v>10688</v>
      </c>
      <c r="H2149">
        <v>0.36209999999999998</v>
      </c>
      <c r="I2149">
        <v>1</v>
      </c>
      <c r="J2149" t="s">
        <v>17</v>
      </c>
      <c r="K2149" t="s">
        <v>17</v>
      </c>
      <c r="L2149" t="s">
        <v>2175</v>
      </c>
      <c r="N2149" t="s">
        <v>2176</v>
      </c>
      <c r="O2149" t="s">
        <v>1728</v>
      </c>
    </row>
    <row r="2150" spans="1:15" ht="16.5" customHeight="1" x14ac:dyDescent="0.35">
      <c r="A2150">
        <v>10774</v>
      </c>
      <c r="B2150">
        <v>560002099</v>
      </c>
      <c r="C2150" s="1">
        <v>41619</v>
      </c>
      <c r="D2150" t="s">
        <v>287</v>
      </c>
      <c r="E2150" t="s">
        <v>288</v>
      </c>
      <c r="F2150" t="s">
        <v>26</v>
      </c>
      <c r="G2150">
        <v>10660</v>
      </c>
      <c r="H2150">
        <v>0.39300000000000002</v>
      </c>
      <c r="I2150">
        <v>6</v>
      </c>
      <c r="J2150" t="s">
        <v>17</v>
      </c>
      <c r="K2150" t="s">
        <v>17</v>
      </c>
      <c r="L2150" t="s">
        <v>2177</v>
      </c>
      <c r="M2150" s="2" t="s">
        <v>2178</v>
      </c>
      <c r="N2150" t="s">
        <v>2179</v>
      </c>
      <c r="O2150" t="s">
        <v>288</v>
      </c>
    </row>
    <row r="2151" spans="1:15" ht="16.5" customHeight="1" x14ac:dyDescent="0.35">
      <c r="A2151">
        <v>10774</v>
      </c>
      <c r="B2151">
        <v>540001342</v>
      </c>
      <c r="C2151" s="1">
        <v>41627</v>
      </c>
      <c r="D2151" t="s">
        <v>1117</v>
      </c>
      <c r="E2151" t="s">
        <v>1118</v>
      </c>
      <c r="F2151" t="s">
        <v>779</v>
      </c>
      <c r="G2151">
        <v>10688</v>
      </c>
      <c r="H2151">
        <v>0.28199999999999997</v>
      </c>
      <c r="I2151">
        <v>1</v>
      </c>
      <c r="J2151" t="s">
        <v>17</v>
      </c>
      <c r="K2151" t="s">
        <v>17</v>
      </c>
      <c r="L2151" t="s">
        <v>2180</v>
      </c>
      <c r="N2151" t="s">
        <v>2181</v>
      </c>
    </row>
    <row r="2152" spans="1:15" ht="16.5" customHeight="1" x14ac:dyDescent="0.35">
      <c r="A2152">
        <v>10774</v>
      </c>
      <c r="B2152">
        <v>560002144</v>
      </c>
      <c r="C2152" s="1">
        <v>41627</v>
      </c>
      <c r="D2152" t="s">
        <v>1631</v>
      </c>
      <c r="E2152" t="s">
        <v>1632</v>
      </c>
      <c r="F2152" t="s">
        <v>779</v>
      </c>
      <c r="G2152">
        <v>10688</v>
      </c>
      <c r="H2152">
        <v>0.33639999999999998</v>
      </c>
      <c r="I2152">
        <v>1</v>
      </c>
      <c r="J2152" t="s">
        <v>17</v>
      </c>
      <c r="K2152" t="s">
        <v>17</v>
      </c>
      <c r="L2152" t="s">
        <v>2180</v>
      </c>
      <c r="N2152" t="s">
        <v>2181</v>
      </c>
    </row>
    <row r="2153" spans="1:15" ht="16.5" customHeight="1" x14ac:dyDescent="0.35">
      <c r="A2153">
        <v>10774</v>
      </c>
      <c r="B2153">
        <v>560002022</v>
      </c>
      <c r="C2153" s="1">
        <v>41627</v>
      </c>
      <c r="D2153" t="s">
        <v>19</v>
      </c>
      <c r="E2153" t="s">
        <v>20</v>
      </c>
      <c r="F2153" t="s">
        <v>779</v>
      </c>
      <c r="G2153">
        <v>10688</v>
      </c>
      <c r="H2153">
        <v>0.42099999999999999</v>
      </c>
      <c r="I2153">
        <v>3</v>
      </c>
      <c r="J2153" t="s">
        <v>17</v>
      </c>
      <c r="K2153" t="s">
        <v>17</v>
      </c>
      <c r="L2153" t="s">
        <v>2182</v>
      </c>
      <c r="M2153" t="s">
        <v>2183</v>
      </c>
      <c r="N2153" t="s">
        <v>2184</v>
      </c>
      <c r="O2153" t="s">
        <v>2185</v>
      </c>
    </row>
    <row r="2154" spans="1:15" ht="16.5" customHeight="1" x14ac:dyDescent="0.35">
      <c r="A2154">
        <v>10774</v>
      </c>
      <c r="B2154">
        <v>560001212</v>
      </c>
      <c r="C2154" s="1">
        <v>41632</v>
      </c>
      <c r="D2154" t="s">
        <v>2186</v>
      </c>
      <c r="E2154" t="s">
        <v>2187</v>
      </c>
      <c r="F2154" t="s">
        <v>779</v>
      </c>
      <c r="G2154">
        <v>10688</v>
      </c>
      <c r="H2154">
        <v>0.49359999999999998</v>
      </c>
      <c r="I2154">
        <v>4</v>
      </c>
      <c r="J2154" t="s">
        <v>17</v>
      </c>
      <c r="K2154" t="s">
        <v>17</v>
      </c>
      <c r="L2154" t="s">
        <v>2188</v>
      </c>
      <c r="N2154" t="s">
        <v>2189</v>
      </c>
      <c r="O2154" t="s">
        <v>696</v>
      </c>
    </row>
    <row r="2155" spans="1:15" ht="16.5" customHeight="1" x14ac:dyDescent="0.35">
      <c r="A2155">
        <v>10774</v>
      </c>
      <c r="B2155">
        <v>540001047</v>
      </c>
      <c r="C2155" s="1">
        <v>41635</v>
      </c>
      <c r="D2155" t="s">
        <v>1094</v>
      </c>
      <c r="E2155" t="s">
        <v>1095</v>
      </c>
      <c r="F2155" t="s">
        <v>779</v>
      </c>
      <c r="G2155">
        <v>10688</v>
      </c>
      <c r="H2155">
        <v>0.26200000000000001</v>
      </c>
      <c r="I2155">
        <v>4</v>
      </c>
      <c r="J2155" t="s">
        <v>17</v>
      </c>
      <c r="K2155" t="s">
        <v>17</v>
      </c>
      <c r="L2155" t="s">
        <v>2190</v>
      </c>
      <c r="M2155" s="2" t="s">
        <v>2191</v>
      </c>
      <c r="N2155" t="s">
        <v>2192</v>
      </c>
      <c r="O2155" t="s">
        <v>2193</v>
      </c>
    </row>
    <row r="2156" spans="1:15" ht="16.5" customHeight="1" x14ac:dyDescent="0.35">
      <c r="A2156">
        <v>10774</v>
      </c>
      <c r="B2156">
        <v>540001113</v>
      </c>
      <c r="C2156" s="1">
        <v>41635</v>
      </c>
      <c r="D2156" t="s">
        <v>19</v>
      </c>
      <c r="E2156" t="s">
        <v>20</v>
      </c>
      <c r="F2156" t="s">
        <v>779</v>
      </c>
      <c r="G2156">
        <v>10688</v>
      </c>
      <c r="H2156">
        <v>0.44</v>
      </c>
      <c r="I2156">
        <v>4</v>
      </c>
      <c r="J2156" t="s">
        <v>17</v>
      </c>
      <c r="K2156" t="s">
        <v>17</v>
      </c>
      <c r="L2156" t="s">
        <v>2190</v>
      </c>
      <c r="M2156" s="2" t="s">
        <v>2191</v>
      </c>
      <c r="N2156" t="s">
        <v>2192</v>
      </c>
      <c r="O2156" t="s">
        <v>2193</v>
      </c>
    </row>
    <row r="2157" spans="1:15" ht="16.5" customHeight="1" x14ac:dyDescent="0.35">
      <c r="A2157">
        <v>10774</v>
      </c>
      <c r="B2157">
        <v>550000025</v>
      </c>
      <c r="C2157" s="1">
        <v>41635</v>
      </c>
      <c r="D2157" t="s">
        <v>153</v>
      </c>
      <c r="E2157" t="s">
        <v>154</v>
      </c>
      <c r="F2157" t="s">
        <v>779</v>
      </c>
      <c r="G2157">
        <v>10688</v>
      </c>
      <c r="H2157">
        <v>0.38419999999999999</v>
      </c>
      <c r="I2157">
        <v>4</v>
      </c>
      <c r="J2157" t="s">
        <v>17</v>
      </c>
      <c r="K2157" t="s">
        <v>17</v>
      </c>
      <c r="L2157" t="s">
        <v>2190</v>
      </c>
      <c r="M2157" s="2" t="s">
        <v>2191</v>
      </c>
      <c r="N2157" t="s">
        <v>2192</v>
      </c>
      <c r="O2157" t="s">
        <v>2193</v>
      </c>
    </row>
    <row r="2158" spans="1:15" ht="16.5" customHeight="1" x14ac:dyDescent="0.35">
      <c r="A2158">
        <v>10774</v>
      </c>
      <c r="B2158">
        <v>570000135</v>
      </c>
      <c r="C2158" s="1">
        <v>41639</v>
      </c>
      <c r="D2158" t="s">
        <v>391</v>
      </c>
      <c r="E2158" t="s">
        <v>392</v>
      </c>
      <c r="F2158" t="s">
        <v>26</v>
      </c>
      <c r="G2158">
        <v>10660</v>
      </c>
      <c r="H2158">
        <v>0.4667</v>
      </c>
      <c r="I2158">
        <v>4</v>
      </c>
      <c r="J2158" t="s">
        <v>17</v>
      </c>
      <c r="K2158" t="s">
        <v>17</v>
      </c>
      <c r="L2158" t="s">
        <v>968</v>
      </c>
      <c r="M2158" t="s">
        <v>2194</v>
      </c>
      <c r="N2158" t="s">
        <v>336</v>
      </c>
      <c r="O2158" t="s">
        <v>337</v>
      </c>
    </row>
    <row r="2159" spans="1:15" ht="16.5" customHeight="1" x14ac:dyDescent="0.35">
      <c r="A2159">
        <v>10774</v>
      </c>
      <c r="B2159">
        <v>570000800</v>
      </c>
      <c r="C2159" s="1">
        <v>41641</v>
      </c>
      <c r="D2159" t="s">
        <v>462</v>
      </c>
      <c r="E2159" t="s">
        <v>463</v>
      </c>
      <c r="F2159" t="s">
        <v>192</v>
      </c>
      <c r="G2159">
        <v>10661</v>
      </c>
      <c r="H2159">
        <v>0.36209999999999998</v>
      </c>
      <c r="I2159">
        <v>5</v>
      </c>
      <c r="J2159" t="s">
        <v>17</v>
      </c>
      <c r="K2159" t="s">
        <v>17</v>
      </c>
      <c r="L2159" t="s">
        <v>2195</v>
      </c>
      <c r="N2159" t="s">
        <v>1727</v>
      </c>
      <c r="O2159" t="s">
        <v>1728</v>
      </c>
    </row>
    <row r="2160" spans="1:15" ht="16.5" customHeight="1" x14ac:dyDescent="0.35">
      <c r="A2160">
        <v>10774</v>
      </c>
      <c r="B2160">
        <v>570001197</v>
      </c>
      <c r="C2160" s="1">
        <v>41641</v>
      </c>
      <c r="D2160" t="s">
        <v>462</v>
      </c>
      <c r="E2160" t="s">
        <v>463</v>
      </c>
      <c r="F2160" t="s">
        <v>192</v>
      </c>
      <c r="G2160">
        <v>10661</v>
      </c>
      <c r="H2160">
        <v>0.36209999999999998</v>
      </c>
      <c r="I2160">
        <v>5</v>
      </c>
      <c r="J2160" t="s">
        <v>17</v>
      </c>
      <c r="K2160" t="s">
        <v>17</v>
      </c>
      <c r="L2160" t="s">
        <v>2195</v>
      </c>
      <c r="N2160" t="s">
        <v>1727</v>
      </c>
      <c r="O2160" t="s">
        <v>1728</v>
      </c>
    </row>
    <row r="2161" spans="1:15" ht="16.5" customHeight="1" x14ac:dyDescent="0.35">
      <c r="A2161">
        <v>10774</v>
      </c>
      <c r="B2161">
        <v>550002232</v>
      </c>
      <c r="C2161" s="1">
        <v>41642</v>
      </c>
      <c r="D2161" t="s">
        <v>212</v>
      </c>
      <c r="E2161" t="s">
        <v>213</v>
      </c>
      <c r="F2161" t="s">
        <v>779</v>
      </c>
      <c r="G2161">
        <v>10688</v>
      </c>
      <c r="H2161">
        <v>0.4526</v>
      </c>
      <c r="I2161">
        <v>4</v>
      </c>
      <c r="J2161" t="s">
        <v>17</v>
      </c>
      <c r="K2161" t="s">
        <v>17</v>
      </c>
      <c r="L2161" t="s">
        <v>2196</v>
      </c>
      <c r="M2161" s="2" t="s">
        <v>2197</v>
      </c>
      <c r="N2161" t="s">
        <v>669</v>
      </c>
      <c r="O2161" t="s">
        <v>670</v>
      </c>
    </row>
    <row r="2162" spans="1:15" ht="16.5" customHeight="1" x14ac:dyDescent="0.35">
      <c r="A2162">
        <v>10774</v>
      </c>
      <c r="B2162">
        <v>560001721</v>
      </c>
      <c r="C2162" s="1">
        <v>41642</v>
      </c>
      <c r="D2162" t="s">
        <v>212</v>
      </c>
      <c r="E2162" t="s">
        <v>213</v>
      </c>
      <c r="F2162" t="s">
        <v>779</v>
      </c>
      <c r="G2162">
        <v>10688</v>
      </c>
      <c r="H2162">
        <v>0.41360000000000002</v>
      </c>
      <c r="I2162">
        <v>4</v>
      </c>
      <c r="J2162" t="s">
        <v>17</v>
      </c>
      <c r="K2162" t="s">
        <v>17</v>
      </c>
      <c r="L2162" t="s">
        <v>2196</v>
      </c>
      <c r="M2162" s="2" t="s">
        <v>2197</v>
      </c>
      <c r="N2162" t="s">
        <v>669</v>
      </c>
      <c r="O2162" t="s">
        <v>670</v>
      </c>
    </row>
    <row r="2163" spans="1:15" ht="16.5" customHeight="1" x14ac:dyDescent="0.35">
      <c r="A2163">
        <v>10774</v>
      </c>
      <c r="B2163">
        <v>560001997</v>
      </c>
      <c r="C2163" s="1">
        <v>41642</v>
      </c>
      <c r="D2163" t="s">
        <v>212</v>
      </c>
      <c r="E2163" t="s">
        <v>213</v>
      </c>
      <c r="F2163" t="s">
        <v>779</v>
      </c>
      <c r="G2163">
        <v>10688</v>
      </c>
      <c r="H2163">
        <v>0.40100000000000002</v>
      </c>
      <c r="I2163">
        <v>4</v>
      </c>
      <c r="J2163" t="s">
        <v>17</v>
      </c>
      <c r="K2163" t="s">
        <v>17</v>
      </c>
      <c r="L2163" t="s">
        <v>2196</v>
      </c>
      <c r="M2163" s="2" t="s">
        <v>2197</v>
      </c>
      <c r="N2163" t="s">
        <v>669</v>
      </c>
      <c r="O2163" t="s">
        <v>670</v>
      </c>
    </row>
    <row r="2164" spans="1:15" ht="16.5" customHeight="1" x14ac:dyDescent="0.35">
      <c r="A2164">
        <v>10774</v>
      </c>
      <c r="B2164">
        <v>560002090</v>
      </c>
      <c r="C2164" s="1">
        <v>41642</v>
      </c>
      <c r="D2164" t="s">
        <v>212</v>
      </c>
      <c r="E2164" t="s">
        <v>213</v>
      </c>
      <c r="F2164" t="s">
        <v>779</v>
      </c>
      <c r="G2164">
        <v>10688</v>
      </c>
      <c r="H2164">
        <v>0.43240000000000001</v>
      </c>
      <c r="I2164">
        <v>4</v>
      </c>
      <c r="J2164" t="s">
        <v>17</v>
      </c>
      <c r="K2164" t="s">
        <v>17</v>
      </c>
      <c r="L2164" t="s">
        <v>2196</v>
      </c>
      <c r="M2164" s="2" t="s">
        <v>2197</v>
      </c>
      <c r="N2164" t="s">
        <v>669</v>
      </c>
      <c r="O2164" t="s">
        <v>670</v>
      </c>
    </row>
    <row r="2165" spans="1:15" ht="16.5" customHeight="1" x14ac:dyDescent="0.35">
      <c r="A2165">
        <v>10774</v>
      </c>
      <c r="B2165">
        <v>520002215</v>
      </c>
      <c r="C2165" s="1">
        <v>41644</v>
      </c>
      <c r="D2165" t="s">
        <v>706</v>
      </c>
      <c r="E2165" t="s">
        <v>707</v>
      </c>
      <c r="F2165" t="s">
        <v>26</v>
      </c>
      <c r="G2165">
        <v>10660</v>
      </c>
      <c r="H2165">
        <v>0.34799999999999998</v>
      </c>
      <c r="I2165">
        <v>3</v>
      </c>
      <c r="J2165" t="s">
        <v>17</v>
      </c>
      <c r="K2165" t="s">
        <v>17</v>
      </c>
      <c r="L2165" t="s">
        <v>2198</v>
      </c>
      <c r="N2165" t="s">
        <v>2199</v>
      </c>
      <c r="O2165" t="s">
        <v>732</v>
      </c>
    </row>
    <row r="2166" spans="1:15" ht="16.5" customHeight="1" x14ac:dyDescent="0.35">
      <c r="A2166">
        <v>10774</v>
      </c>
      <c r="B2166">
        <v>550001302</v>
      </c>
      <c r="C2166" s="1">
        <v>41644</v>
      </c>
      <c r="D2166" t="s">
        <v>19</v>
      </c>
      <c r="E2166" t="s">
        <v>20</v>
      </c>
      <c r="F2166" t="s">
        <v>26</v>
      </c>
      <c r="G2166">
        <v>10660</v>
      </c>
      <c r="H2166">
        <v>0.29449999999999998</v>
      </c>
      <c r="I2166">
        <v>3</v>
      </c>
      <c r="J2166" t="s">
        <v>17</v>
      </c>
      <c r="K2166" t="s">
        <v>17</v>
      </c>
      <c r="L2166" t="s">
        <v>2198</v>
      </c>
      <c r="N2166" t="s">
        <v>2199</v>
      </c>
      <c r="O2166" t="s">
        <v>732</v>
      </c>
    </row>
    <row r="2167" spans="1:15" ht="16.5" customHeight="1" x14ac:dyDescent="0.35">
      <c r="A2167">
        <v>10774</v>
      </c>
      <c r="B2167">
        <v>560000758</v>
      </c>
      <c r="C2167" s="1">
        <v>41644</v>
      </c>
      <c r="D2167" t="s">
        <v>398</v>
      </c>
      <c r="E2167" t="s">
        <v>399</v>
      </c>
      <c r="F2167" t="s">
        <v>26</v>
      </c>
      <c r="G2167">
        <v>10660</v>
      </c>
      <c r="H2167">
        <v>0.3095</v>
      </c>
      <c r="I2167">
        <v>3</v>
      </c>
      <c r="J2167" t="s">
        <v>17</v>
      </c>
      <c r="K2167" t="s">
        <v>17</v>
      </c>
      <c r="L2167" t="s">
        <v>2198</v>
      </c>
      <c r="N2167" t="s">
        <v>2199</v>
      </c>
      <c r="O2167" t="s">
        <v>732</v>
      </c>
    </row>
    <row r="2168" spans="1:15" ht="16.5" customHeight="1" x14ac:dyDescent="0.35">
      <c r="A2168">
        <v>10774</v>
      </c>
      <c r="B2168">
        <v>570000029</v>
      </c>
      <c r="C2168" s="1">
        <v>41644</v>
      </c>
      <c r="D2168" t="s">
        <v>57</v>
      </c>
      <c r="E2168" t="s">
        <v>58</v>
      </c>
      <c r="F2168" t="s">
        <v>779</v>
      </c>
      <c r="G2168">
        <v>10688</v>
      </c>
      <c r="H2168">
        <v>0.27529999999999999</v>
      </c>
      <c r="I2168">
        <v>3</v>
      </c>
      <c r="J2168" t="s">
        <v>17</v>
      </c>
      <c r="K2168" t="s">
        <v>17</v>
      </c>
      <c r="L2168" t="s">
        <v>18</v>
      </c>
      <c r="N2168" t="s">
        <v>57</v>
      </c>
      <c r="O2168" t="s">
        <v>58</v>
      </c>
    </row>
    <row r="2169" spans="1:15" ht="16.5" customHeight="1" x14ac:dyDescent="0.35">
      <c r="A2169">
        <v>10774</v>
      </c>
      <c r="B2169">
        <v>560000832</v>
      </c>
      <c r="C2169" s="1">
        <v>41650</v>
      </c>
      <c r="D2169" t="s">
        <v>124</v>
      </c>
      <c r="E2169" t="s">
        <v>125</v>
      </c>
      <c r="F2169" t="s">
        <v>192</v>
      </c>
      <c r="G2169">
        <v>10661</v>
      </c>
      <c r="H2169">
        <v>0.40960000000000002</v>
      </c>
      <c r="I2169">
        <v>4</v>
      </c>
      <c r="J2169" t="s">
        <v>17</v>
      </c>
      <c r="K2169" t="s">
        <v>17</v>
      </c>
      <c r="L2169" t="s">
        <v>2195</v>
      </c>
      <c r="N2169" t="s">
        <v>2176</v>
      </c>
      <c r="O2169" t="s">
        <v>1728</v>
      </c>
    </row>
    <row r="2170" spans="1:15" ht="16.5" customHeight="1" x14ac:dyDescent="0.35">
      <c r="A2170">
        <v>10774</v>
      </c>
      <c r="B2170">
        <v>520002213</v>
      </c>
      <c r="C2170" s="1">
        <v>41651</v>
      </c>
      <c r="D2170" t="s">
        <v>19</v>
      </c>
      <c r="E2170" t="s">
        <v>20</v>
      </c>
      <c r="F2170" t="s">
        <v>779</v>
      </c>
      <c r="G2170">
        <v>10688</v>
      </c>
      <c r="H2170">
        <v>0.29399999999999998</v>
      </c>
      <c r="I2170">
        <v>3</v>
      </c>
      <c r="J2170" t="s">
        <v>17</v>
      </c>
      <c r="K2170" t="s">
        <v>17</v>
      </c>
      <c r="L2170" t="s">
        <v>2200</v>
      </c>
      <c r="M2170" s="2" t="s">
        <v>2201</v>
      </c>
      <c r="N2170" t="s">
        <v>2202</v>
      </c>
      <c r="O2170" t="s">
        <v>2203</v>
      </c>
    </row>
    <row r="2171" spans="1:15" ht="16.5" customHeight="1" x14ac:dyDescent="0.35">
      <c r="A2171">
        <v>10774</v>
      </c>
      <c r="B2171">
        <v>540000527</v>
      </c>
      <c r="C2171" s="1">
        <v>41651</v>
      </c>
      <c r="D2171" t="s">
        <v>153</v>
      </c>
      <c r="E2171" t="s">
        <v>154</v>
      </c>
      <c r="F2171" t="s">
        <v>779</v>
      </c>
      <c r="G2171">
        <v>10688</v>
      </c>
      <c r="H2171">
        <v>0.439</v>
      </c>
      <c r="I2171">
        <v>3</v>
      </c>
      <c r="J2171" t="s">
        <v>17</v>
      </c>
      <c r="K2171" t="s">
        <v>17</v>
      </c>
      <c r="L2171" t="s">
        <v>2200</v>
      </c>
      <c r="M2171" s="2" t="s">
        <v>2201</v>
      </c>
      <c r="N2171" t="s">
        <v>2202</v>
      </c>
      <c r="O2171" t="s">
        <v>2203</v>
      </c>
    </row>
    <row r="2172" spans="1:15" ht="16.5" customHeight="1" x14ac:dyDescent="0.35">
      <c r="A2172">
        <v>10774</v>
      </c>
      <c r="B2172">
        <v>570000083</v>
      </c>
      <c r="C2172" s="1">
        <v>41651</v>
      </c>
      <c r="D2172" t="s">
        <v>2204</v>
      </c>
      <c r="E2172" t="s">
        <v>2203</v>
      </c>
      <c r="F2172" t="s">
        <v>779</v>
      </c>
      <c r="G2172">
        <v>10688</v>
      </c>
      <c r="H2172">
        <v>0.27529999999999999</v>
      </c>
      <c r="I2172">
        <v>3</v>
      </c>
      <c r="J2172" t="s">
        <v>17</v>
      </c>
      <c r="K2172" t="s">
        <v>17</v>
      </c>
      <c r="L2172" t="s">
        <v>2200</v>
      </c>
      <c r="M2172" s="2" t="s">
        <v>2201</v>
      </c>
      <c r="N2172" t="s">
        <v>2202</v>
      </c>
      <c r="O2172" t="s">
        <v>2203</v>
      </c>
    </row>
    <row r="2173" spans="1:15" ht="16.5" customHeight="1" x14ac:dyDescent="0.35">
      <c r="A2173">
        <v>10774</v>
      </c>
      <c r="B2173">
        <v>570000815</v>
      </c>
      <c r="C2173" s="1">
        <v>41651</v>
      </c>
      <c r="D2173" t="s">
        <v>108</v>
      </c>
      <c r="E2173" t="s">
        <v>109</v>
      </c>
      <c r="F2173" t="s">
        <v>779</v>
      </c>
      <c r="G2173">
        <v>10688</v>
      </c>
      <c r="H2173">
        <v>0.377</v>
      </c>
      <c r="I2173">
        <v>3</v>
      </c>
      <c r="J2173" t="s">
        <v>17</v>
      </c>
      <c r="K2173" t="s">
        <v>17</v>
      </c>
      <c r="L2173" t="s">
        <v>2200</v>
      </c>
      <c r="M2173" s="2" t="s">
        <v>2201</v>
      </c>
      <c r="N2173" t="s">
        <v>2202</v>
      </c>
      <c r="O2173" t="s">
        <v>2203</v>
      </c>
    </row>
    <row r="2174" spans="1:15" ht="16.5" customHeight="1" x14ac:dyDescent="0.35">
      <c r="A2174">
        <v>10774</v>
      </c>
      <c r="B2174">
        <v>570001799</v>
      </c>
      <c r="C2174" s="1">
        <v>41651</v>
      </c>
      <c r="D2174" t="s">
        <v>19</v>
      </c>
      <c r="E2174" t="s">
        <v>20</v>
      </c>
      <c r="F2174" t="s">
        <v>779</v>
      </c>
      <c r="G2174">
        <v>10688</v>
      </c>
      <c r="H2174">
        <v>0.36809999999999998</v>
      </c>
      <c r="I2174">
        <v>3</v>
      </c>
      <c r="J2174" t="s">
        <v>17</v>
      </c>
      <c r="K2174" t="s">
        <v>17</v>
      </c>
      <c r="L2174" t="s">
        <v>2200</v>
      </c>
      <c r="M2174" s="2" t="s">
        <v>2201</v>
      </c>
      <c r="N2174" t="s">
        <v>2202</v>
      </c>
      <c r="O2174" t="s">
        <v>2203</v>
      </c>
    </row>
    <row r="2175" spans="1:15" ht="16.5" customHeight="1" x14ac:dyDescent="0.35">
      <c r="A2175">
        <v>10774</v>
      </c>
      <c r="B2175">
        <v>530001848</v>
      </c>
      <c r="C2175" s="1">
        <v>41652</v>
      </c>
      <c r="D2175" t="s">
        <v>2205</v>
      </c>
      <c r="E2175" t="s">
        <v>2206</v>
      </c>
      <c r="F2175" t="s">
        <v>779</v>
      </c>
      <c r="G2175">
        <v>10688</v>
      </c>
      <c r="H2175">
        <v>0.31</v>
      </c>
      <c r="I2175">
        <v>3</v>
      </c>
      <c r="J2175" t="s">
        <v>17</v>
      </c>
      <c r="K2175" t="s">
        <v>17</v>
      </c>
      <c r="L2175" t="s">
        <v>2207</v>
      </c>
      <c r="N2175" t="s">
        <v>2208</v>
      </c>
      <c r="O2175" t="s">
        <v>2209</v>
      </c>
    </row>
    <row r="2176" spans="1:15" ht="16.5" customHeight="1" x14ac:dyDescent="0.35">
      <c r="A2176">
        <v>10774</v>
      </c>
      <c r="B2176">
        <v>540000231</v>
      </c>
      <c r="C2176" s="1">
        <v>41652</v>
      </c>
      <c r="D2176" t="s">
        <v>212</v>
      </c>
      <c r="E2176" t="s">
        <v>213</v>
      </c>
      <c r="F2176" t="s">
        <v>779</v>
      </c>
      <c r="G2176">
        <v>10688</v>
      </c>
      <c r="H2176">
        <v>0.42799999999999999</v>
      </c>
      <c r="I2176">
        <v>3</v>
      </c>
      <c r="J2176" t="s">
        <v>17</v>
      </c>
      <c r="K2176" t="s">
        <v>17</v>
      </c>
      <c r="L2176" t="s">
        <v>2207</v>
      </c>
      <c r="N2176" t="s">
        <v>2208</v>
      </c>
      <c r="O2176" t="s">
        <v>2209</v>
      </c>
    </row>
    <row r="2177" spans="1:15" ht="16.5" customHeight="1" x14ac:dyDescent="0.35">
      <c r="A2177">
        <v>10774</v>
      </c>
      <c r="B2177">
        <v>550001717</v>
      </c>
      <c r="C2177" s="1">
        <v>41652</v>
      </c>
      <c r="D2177" t="s">
        <v>1207</v>
      </c>
      <c r="E2177" t="s">
        <v>1208</v>
      </c>
      <c r="F2177" t="s">
        <v>779</v>
      </c>
      <c r="G2177">
        <v>10688</v>
      </c>
      <c r="H2177">
        <v>0.21110000000000001</v>
      </c>
      <c r="I2177">
        <v>3</v>
      </c>
      <c r="J2177" t="s">
        <v>17</v>
      </c>
      <c r="K2177" t="s">
        <v>17</v>
      </c>
      <c r="L2177" t="s">
        <v>2207</v>
      </c>
      <c r="N2177" t="s">
        <v>2208</v>
      </c>
      <c r="O2177" t="s">
        <v>2209</v>
      </c>
    </row>
    <row r="2178" spans="1:15" ht="16.5" customHeight="1" x14ac:dyDescent="0.35">
      <c r="A2178">
        <v>10774</v>
      </c>
      <c r="B2178">
        <v>560000102</v>
      </c>
      <c r="C2178" s="1">
        <v>41652</v>
      </c>
      <c r="D2178" t="s">
        <v>212</v>
      </c>
      <c r="E2178" t="s">
        <v>213</v>
      </c>
      <c r="F2178" t="s">
        <v>779</v>
      </c>
      <c r="G2178">
        <v>10688</v>
      </c>
      <c r="H2178">
        <v>0.40100000000000002</v>
      </c>
      <c r="I2178">
        <v>3</v>
      </c>
      <c r="J2178" t="s">
        <v>17</v>
      </c>
      <c r="K2178" t="s">
        <v>17</v>
      </c>
      <c r="L2178" t="s">
        <v>2207</v>
      </c>
      <c r="N2178" t="s">
        <v>2208</v>
      </c>
      <c r="O2178" t="s">
        <v>2209</v>
      </c>
    </row>
    <row r="2179" spans="1:15" ht="16.5" customHeight="1" x14ac:dyDescent="0.35">
      <c r="A2179">
        <v>10774</v>
      </c>
      <c r="B2179">
        <v>570000037</v>
      </c>
      <c r="C2179" s="1">
        <v>41652</v>
      </c>
      <c r="D2179" t="s">
        <v>212</v>
      </c>
      <c r="E2179" t="s">
        <v>213</v>
      </c>
      <c r="F2179" t="s">
        <v>779</v>
      </c>
      <c r="G2179">
        <v>10688</v>
      </c>
      <c r="H2179">
        <v>0.40100000000000002</v>
      </c>
      <c r="I2179">
        <v>3</v>
      </c>
      <c r="J2179" t="s">
        <v>17</v>
      </c>
      <c r="K2179" t="s">
        <v>17</v>
      </c>
      <c r="L2179" t="s">
        <v>2207</v>
      </c>
      <c r="N2179" t="s">
        <v>2208</v>
      </c>
      <c r="O2179" t="s">
        <v>2209</v>
      </c>
    </row>
    <row r="2180" spans="1:15" ht="16.5" customHeight="1" x14ac:dyDescent="0.35">
      <c r="A2180">
        <v>10774</v>
      </c>
      <c r="B2180">
        <v>570000063</v>
      </c>
      <c r="C2180" s="1">
        <v>41652</v>
      </c>
      <c r="D2180" t="s">
        <v>212</v>
      </c>
      <c r="E2180" t="s">
        <v>213</v>
      </c>
      <c r="F2180" t="s">
        <v>779</v>
      </c>
      <c r="G2180">
        <v>10688</v>
      </c>
      <c r="H2180">
        <v>0.40100000000000002</v>
      </c>
      <c r="I2180">
        <v>3</v>
      </c>
      <c r="J2180" t="s">
        <v>17</v>
      </c>
      <c r="K2180" t="s">
        <v>17</v>
      </c>
      <c r="L2180" t="s">
        <v>2207</v>
      </c>
      <c r="N2180" t="s">
        <v>2208</v>
      </c>
      <c r="O2180" t="s">
        <v>2209</v>
      </c>
    </row>
    <row r="2181" spans="1:15" ht="16.5" customHeight="1" x14ac:dyDescent="0.35">
      <c r="A2181">
        <v>10774</v>
      </c>
      <c r="B2181">
        <v>570000954</v>
      </c>
      <c r="C2181" s="1">
        <v>41652</v>
      </c>
      <c r="D2181" t="s">
        <v>309</v>
      </c>
      <c r="E2181" t="s">
        <v>310</v>
      </c>
      <c r="F2181" t="s">
        <v>779</v>
      </c>
      <c r="G2181">
        <v>10688</v>
      </c>
      <c r="H2181">
        <v>0.39290000000000003</v>
      </c>
      <c r="I2181">
        <v>3</v>
      </c>
      <c r="J2181" t="s">
        <v>17</v>
      </c>
      <c r="K2181" t="s">
        <v>17</v>
      </c>
      <c r="L2181" t="s">
        <v>2207</v>
      </c>
      <c r="N2181" t="s">
        <v>2208</v>
      </c>
      <c r="O2181" t="s">
        <v>2209</v>
      </c>
    </row>
    <row r="2182" spans="1:15" ht="16.5" customHeight="1" x14ac:dyDescent="0.35">
      <c r="A2182">
        <v>10774</v>
      </c>
      <c r="B2182">
        <v>550001826</v>
      </c>
      <c r="C2182" s="1">
        <v>41654</v>
      </c>
      <c r="D2182" t="s">
        <v>305</v>
      </c>
      <c r="E2182" t="s">
        <v>306</v>
      </c>
      <c r="F2182" t="s">
        <v>779</v>
      </c>
      <c r="G2182">
        <v>10688</v>
      </c>
      <c r="H2182">
        <v>0.34799999999999998</v>
      </c>
      <c r="I2182">
        <v>1</v>
      </c>
      <c r="J2182" t="s">
        <v>17</v>
      </c>
      <c r="K2182" t="s">
        <v>17</v>
      </c>
      <c r="L2182" t="s">
        <v>2210</v>
      </c>
      <c r="N2182" t="s">
        <v>649</v>
      </c>
      <c r="O2182" t="s">
        <v>650</v>
      </c>
    </row>
    <row r="2183" spans="1:15" ht="16.5" customHeight="1" x14ac:dyDescent="0.35">
      <c r="A2183">
        <v>10774</v>
      </c>
      <c r="B2183">
        <v>550001952</v>
      </c>
      <c r="C2183" s="1">
        <v>41654</v>
      </c>
      <c r="D2183" t="s">
        <v>570</v>
      </c>
      <c r="E2183" t="s">
        <v>571</v>
      </c>
      <c r="F2183" t="s">
        <v>779</v>
      </c>
      <c r="G2183">
        <v>10688</v>
      </c>
      <c r="H2183">
        <v>0.2238</v>
      </c>
      <c r="I2183">
        <v>1</v>
      </c>
      <c r="J2183" t="s">
        <v>17</v>
      </c>
      <c r="K2183" t="s">
        <v>17</v>
      </c>
      <c r="L2183" t="s">
        <v>2210</v>
      </c>
      <c r="N2183" t="s">
        <v>649</v>
      </c>
      <c r="O2183" t="s">
        <v>650</v>
      </c>
    </row>
    <row r="2184" spans="1:15" ht="16.5" customHeight="1" x14ac:dyDescent="0.35">
      <c r="A2184">
        <v>10774</v>
      </c>
      <c r="B2184">
        <v>530001173</v>
      </c>
      <c r="C2184" s="1">
        <v>41656</v>
      </c>
      <c r="D2184" t="s">
        <v>50</v>
      </c>
      <c r="E2184" t="s">
        <v>51</v>
      </c>
      <c r="F2184" t="s">
        <v>779</v>
      </c>
      <c r="G2184">
        <v>10688</v>
      </c>
      <c r="H2184">
        <v>0.245</v>
      </c>
      <c r="I2184">
        <v>3</v>
      </c>
      <c r="J2184" t="s">
        <v>17</v>
      </c>
      <c r="K2184" t="s">
        <v>17</v>
      </c>
      <c r="L2184" t="s">
        <v>2211</v>
      </c>
      <c r="N2184" t="s">
        <v>2212</v>
      </c>
      <c r="O2184" t="s">
        <v>2213</v>
      </c>
    </row>
    <row r="2185" spans="1:15" ht="16.5" customHeight="1" x14ac:dyDescent="0.35">
      <c r="A2185">
        <v>10774</v>
      </c>
      <c r="B2185">
        <v>570000145</v>
      </c>
      <c r="C2185" s="1">
        <v>41656</v>
      </c>
      <c r="D2185" t="s">
        <v>283</v>
      </c>
      <c r="E2185" t="s">
        <v>284</v>
      </c>
      <c r="F2185" t="s">
        <v>779</v>
      </c>
      <c r="G2185">
        <v>10688</v>
      </c>
      <c r="H2185">
        <v>0.44240000000000002</v>
      </c>
      <c r="I2185">
        <v>3</v>
      </c>
      <c r="J2185" t="s">
        <v>17</v>
      </c>
      <c r="K2185" t="s">
        <v>17</v>
      </c>
      <c r="L2185" t="s">
        <v>2211</v>
      </c>
      <c r="N2185" t="s">
        <v>2212</v>
      </c>
      <c r="O2185" t="s">
        <v>2213</v>
      </c>
    </row>
    <row r="2186" spans="1:15" ht="16.5" customHeight="1" x14ac:dyDescent="0.35">
      <c r="A2186">
        <v>10774</v>
      </c>
      <c r="B2186">
        <v>570000169</v>
      </c>
      <c r="C2186" s="1">
        <v>41656</v>
      </c>
      <c r="D2186" t="s">
        <v>283</v>
      </c>
      <c r="E2186" t="s">
        <v>284</v>
      </c>
      <c r="F2186" t="s">
        <v>779</v>
      </c>
      <c r="G2186">
        <v>10688</v>
      </c>
      <c r="H2186">
        <v>0.44240000000000002</v>
      </c>
      <c r="I2186">
        <v>3</v>
      </c>
      <c r="J2186" t="s">
        <v>17</v>
      </c>
      <c r="K2186" t="s">
        <v>17</v>
      </c>
      <c r="L2186" t="s">
        <v>2211</v>
      </c>
      <c r="N2186" t="s">
        <v>2212</v>
      </c>
      <c r="O2186" t="s">
        <v>2213</v>
      </c>
    </row>
    <row r="2187" spans="1:15" ht="16.5" customHeight="1" x14ac:dyDescent="0.35">
      <c r="A2187">
        <v>10774</v>
      </c>
      <c r="B2187">
        <v>560001351</v>
      </c>
      <c r="C2187" s="1">
        <v>41658</v>
      </c>
      <c r="D2187" t="s">
        <v>108</v>
      </c>
      <c r="E2187" t="s">
        <v>109</v>
      </c>
      <c r="F2187" t="s">
        <v>779</v>
      </c>
      <c r="G2187">
        <v>10688</v>
      </c>
      <c r="H2187">
        <v>0.19980000000000001</v>
      </c>
      <c r="I2187">
        <v>1</v>
      </c>
      <c r="J2187" t="s">
        <v>17</v>
      </c>
      <c r="K2187" t="s">
        <v>17</v>
      </c>
      <c r="L2187" t="s">
        <v>2214</v>
      </c>
      <c r="N2187" t="s">
        <v>2215</v>
      </c>
      <c r="O2187" t="s">
        <v>1107</v>
      </c>
    </row>
    <row r="2188" spans="1:15" ht="16.5" customHeight="1" x14ac:dyDescent="0.35">
      <c r="A2188">
        <v>10774</v>
      </c>
      <c r="B2188">
        <v>570000106</v>
      </c>
      <c r="C2188" s="1">
        <v>41658</v>
      </c>
      <c r="D2188" t="s">
        <v>95</v>
      </c>
      <c r="E2188" t="s">
        <v>96</v>
      </c>
      <c r="F2188" t="s">
        <v>779</v>
      </c>
      <c r="G2188">
        <v>10688</v>
      </c>
      <c r="H2188">
        <v>0.26419999999999999</v>
      </c>
      <c r="I2188">
        <v>1</v>
      </c>
      <c r="J2188" t="s">
        <v>17</v>
      </c>
      <c r="K2188" t="s">
        <v>17</v>
      </c>
      <c r="L2188" t="s">
        <v>2216</v>
      </c>
      <c r="N2188" t="s">
        <v>2217</v>
      </c>
      <c r="O2188" t="s">
        <v>2218</v>
      </c>
    </row>
    <row r="2189" spans="1:15" ht="16.5" customHeight="1" x14ac:dyDescent="0.35">
      <c r="A2189">
        <v>10774</v>
      </c>
      <c r="B2189">
        <v>530002844</v>
      </c>
      <c r="C2189" s="1">
        <v>41659</v>
      </c>
      <c r="D2189" t="s">
        <v>53</v>
      </c>
      <c r="E2189" t="s">
        <v>54</v>
      </c>
      <c r="F2189" t="s">
        <v>26</v>
      </c>
      <c r="G2189">
        <v>10660</v>
      </c>
      <c r="H2189">
        <v>0.41199999999999998</v>
      </c>
      <c r="I2189">
        <v>4</v>
      </c>
      <c r="J2189" t="s">
        <v>17</v>
      </c>
      <c r="K2189" t="s">
        <v>17</v>
      </c>
      <c r="L2189" t="s">
        <v>18</v>
      </c>
      <c r="M2189" s="2" t="s">
        <v>2219</v>
      </c>
      <c r="N2189" t="s">
        <v>57</v>
      </c>
      <c r="O2189" t="s">
        <v>58</v>
      </c>
    </row>
    <row r="2190" spans="1:15" ht="16.5" customHeight="1" x14ac:dyDescent="0.35">
      <c r="A2190">
        <v>10774</v>
      </c>
      <c r="B2190">
        <v>540000057</v>
      </c>
      <c r="C2190" s="1">
        <v>41659</v>
      </c>
      <c r="D2190" t="s">
        <v>53</v>
      </c>
      <c r="E2190" t="s">
        <v>54</v>
      </c>
      <c r="F2190" t="s">
        <v>26</v>
      </c>
      <c r="G2190">
        <v>10660</v>
      </c>
      <c r="H2190">
        <v>0.41199999999999998</v>
      </c>
      <c r="I2190">
        <v>4</v>
      </c>
      <c r="J2190" t="s">
        <v>17</v>
      </c>
      <c r="K2190" t="s">
        <v>17</v>
      </c>
      <c r="L2190" t="s">
        <v>18</v>
      </c>
      <c r="M2190" s="2" t="s">
        <v>2219</v>
      </c>
      <c r="N2190" t="s">
        <v>57</v>
      </c>
      <c r="O2190" t="s">
        <v>58</v>
      </c>
    </row>
    <row r="2191" spans="1:15" ht="16.5" customHeight="1" x14ac:dyDescent="0.35">
      <c r="A2191">
        <v>10774</v>
      </c>
      <c r="B2191">
        <v>540001148</v>
      </c>
      <c r="C2191" s="1">
        <v>41659</v>
      </c>
      <c r="D2191" t="s">
        <v>53</v>
      </c>
      <c r="E2191" t="s">
        <v>54</v>
      </c>
      <c r="F2191" t="s">
        <v>26</v>
      </c>
      <c r="G2191">
        <v>10660</v>
      </c>
      <c r="H2191">
        <v>0.41199999999999998</v>
      </c>
      <c r="I2191">
        <v>4</v>
      </c>
      <c r="J2191" t="s">
        <v>17</v>
      </c>
      <c r="K2191" t="s">
        <v>17</v>
      </c>
      <c r="L2191" t="s">
        <v>18</v>
      </c>
      <c r="M2191" s="2" t="s">
        <v>2219</v>
      </c>
      <c r="N2191" t="s">
        <v>57</v>
      </c>
      <c r="O2191" t="s">
        <v>58</v>
      </c>
    </row>
    <row r="2192" spans="1:15" ht="16.5" customHeight="1" x14ac:dyDescent="0.35">
      <c r="A2192">
        <v>10774</v>
      </c>
      <c r="B2192">
        <v>540001400</v>
      </c>
      <c r="C2192" s="1">
        <v>41659</v>
      </c>
      <c r="D2192" t="s">
        <v>50</v>
      </c>
      <c r="E2192" t="s">
        <v>51</v>
      </c>
      <c r="F2192" t="s">
        <v>26</v>
      </c>
      <c r="G2192">
        <v>10660</v>
      </c>
      <c r="H2192">
        <v>0.3911</v>
      </c>
      <c r="I2192">
        <v>4</v>
      </c>
      <c r="J2192" t="s">
        <v>17</v>
      </c>
      <c r="K2192" t="s">
        <v>17</v>
      </c>
      <c r="L2192" t="s">
        <v>18</v>
      </c>
      <c r="M2192" s="2" t="s">
        <v>2219</v>
      </c>
      <c r="N2192" t="s">
        <v>57</v>
      </c>
      <c r="O2192" t="s">
        <v>58</v>
      </c>
    </row>
    <row r="2193" spans="1:15" ht="16.5" customHeight="1" x14ac:dyDescent="0.35">
      <c r="A2193">
        <v>10774</v>
      </c>
      <c r="B2193">
        <v>540002840</v>
      </c>
      <c r="C2193" s="1">
        <v>41659</v>
      </c>
      <c r="D2193" t="s">
        <v>108</v>
      </c>
      <c r="E2193" t="s">
        <v>109</v>
      </c>
      <c r="F2193" t="s">
        <v>26</v>
      </c>
      <c r="G2193">
        <v>10660</v>
      </c>
      <c r="H2193">
        <v>0.41410000000000002</v>
      </c>
      <c r="I2193">
        <v>4</v>
      </c>
      <c r="J2193" t="s">
        <v>17</v>
      </c>
      <c r="K2193" t="s">
        <v>17</v>
      </c>
      <c r="L2193" t="s">
        <v>18</v>
      </c>
      <c r="M2193" s="2" t="s">
        <v>2219</v>
      </c>
      <c r="N2193" t="s">
        <v>57</v>
      </c>
      <c r="O2193" t="s">
        <v>58</v>
      </c>
    </row>
    <row r="2194" spans="1:15" ht="16.5" customHeight="1" x14ac:dyDescent="0.35">
      <c r="A2194">
        <v>10774</v>
      </c>
      <c r="B2194">
        <v>550000715</v>
      </c>
      <c r="C2194" s="1">
        <v>41659</v>
      </c>
      <c r="D2194" t="s">
        <v>50</v>
      </c>
      <c r="E2194" t="s">
        <v>51</v>
      </c>
      <c r="F2194" t="s">
        <v>26</v>
      </c>
      <c r="G2194">
        <v>10660</v>
      </c>
      <c r="H2194">
        <v>0.3911</v>
      </c>
      <c r="I2194">
        <v>4</v>
      </c>
      <c r="J2194" t="s">
        <v>17</v>
      </c>
      <c r="K2194" t="s">
        <v>17</v>
      </c>
      <c r="L2194" t="s">
        <v>18</v>
      </c>
      <c r="M2194" s="2" t="s">
        <v>2219</v>
      </c>
      <c r="N2194" t="s">
        <v>57</v>
      </c>
      <c r="O2194" t="s">
        <v>58</v>
      </c>
    </row>
    <row r="2195" spans="1:15" ht="16.5" customHeight="1" x14ac:dyDescent="0.35">
      <c r="A2195">
        <v>10774</v>
      </c>
      <c r="B2195">
        <v>550000934</v>
      </c>
      <c r="C2195" s="1">
        <v>41659</v>
      </c>
      <c r="D2195" t="s">
        <v>50</v>
      </c>
      <c r="E2195" t="s">
        <v>51</v>
      </c>
      <c r="F2195" t="s">
        <v>26</v>
      </c>
      <c r="G2195">
        <v>10660</v>
      </c>
      <c r="H2195">
        <v>0.47189999999999999</v>
      </c>
      <c r="I2195">
        <v>4</v>
      </c>
      <c r="J2195" t="s">
        <v>17</v>
      </c>
      <c r="K2195" t="s">
        <v>17</v>
      </c>
      <c r="L2195" t="s">
        <v>18</v>
      </c>
      <c r="M2195" s="2" t="s">
        <v>2219</v>
      </c>
      <c r="N2195" t="s">
        <v>57</v>
      </c>
      <c r="O2195" t="s">
        <v>58</v>
      </c>
    </row>
    <row r="2196" spans="1:15" ht="16.5" customHeight="1" x14ac:dyDescent="0.35">
      <c r="A2196">
        <v>10774</v>
      </c>
      <c r="B2196">
        <v>550001834</v>
      </c>
      <c r="C2196" s="1">
        <v>41659</v>
      </c>
      <c r="D2196" t="s">
        <v>53</v>
      </c>
      <c r="E2196" t="s">
        <v>54</v>
      </c>
      <c r="F2196" t="s">
        <v>26</v>
      </c>
      <c r="G2196">
        <v>10660</v>
      </c>
      <c r="H2196">
        <v>0.40129999999999999</v>
      </c>
      <c r="I2196">
        <v>4</v>
      </c>
      <c r="J2196" t="s">
        <v>17</v>
      </c>
      <c r="K2196" t="s">
        <v>17</v>
      </c>
      <c r="L2196" t="s">
        <v>18</v>
      </c>
      <c r="M2196" s="2" t="s">
        <v>2219</v>
      </c>
      <c r="N2196" t="s">
        <v>57</v>
      </c>
      <c r="O2196" t="s">
        <v>58</v>
      </c>
    </row>
    <row r="2197" spans="1:15" ht="16.5" customHeight="1" x14ac:dyDescent="0.35">
      <c r="A2197">
        <v>10774</v>
      </c>
      <c r="B2197">
        <v>550001969</v>
      </c>
      <c r="C2197" s="1">
        <v>41659</v>
      </c>
      <c r="D2197" t="s">
        <v>232</v>
      </c>
      <c r="E2197" t="s">
        <v>233</v>
      </c>
      <c r="F2197" t="s">
        <v>26</v>
      </c>
      <c r="G2197">
        <v>10660</v>
      </c>
      <c r="H2197">
        <v>0.27529999999999999</v>
      </c>
      <c r="I2197">
        <v>4</v>
      </c>
      <c r="J2197" t="s">
        <v>17</v>
      </c>
      <c r="K2197" t="s">
        <v>17</v>
      </c>
      <c r="L2197" t="s">
        <v>18</v>
      </c>
      <c r="M2197" s="2" t="s">
        <v>2219</v>
      </c>
      <c r="N2197" t="s">
        <v>57</v>
      </c>
      <c r="O2197" t="s">
        <v>58</v>
      </c>
    </row>
    <row r="2198" spans="1:15" ht="16.5" customHeight="1" x14ac:dyDescent="0.35">
      <c r="A2198">
        <v>10774</v>
      </c>
      <c r="B2198">
        <v>550002022</v>
      </c>
      <c r="C2198" s="1">
        <v>41659</v>
      </c>
      <c r="D2198" t="s">
        <v>830</v>
      </c>
      <c r="E2198" t="s">
        <v>831</v>
      </c>
      <c r="F2198" t="s">
        <v>26</v>
      </c>
      <c r="G2198">
        <v>10660</v>
      </c>
      <c r="H2198">
        <v>0.44240000000000002</v>
      </c>
      <c r="I2198">
        <v>4</v>
      </c>
      <c r="J2198" t="s">
        <v>17</v>
      </c>
      <c r="K2198" t="s">
        <v>17</v>
      </c>
      <c r="L2198" t="s">
        <v>18</v>
      </c>
      <c r="M2198" s="2" t="s">
        <v>2219</v>
      </c>
      <c r="N2198" t="s">
        <v>57</v>
      </c>
      <c r="O2198" t="s">
        <v>58</v>
      </c>
    </row>
    <row r="2199" spans="1:15" ht="16.5" customHeight="1" x14ac:dyDescent="0.35">
      <c r="A2199">
        <v>10774</v>
      </c>
      <c r="B2199">
        <v>550002259</v>
      </c>
      <c r="C2199" s="1">
        <v>41659</v>
      </c>
      <c r="D2199" t="s">
        <v>108</v>
      </c>
      <c r="E2199" t="s">
        <v>109</v>
      </c>
      <c r="F2199" t="s">
        <v>26</v>
      </c>
      <c r="G2199">
        <v>10660</v>
      </c>
      <c r="H2199">
        <v>0.377</v>
      </c>
      <c r="I2199">
        <v>4</v>
      </c>
      <c r="J2199" t="s">
        <v>17</v>
      </c>
      <c r="K2199" t="s">
        <v>17</v>
      </c>
      <c r="L2199" t="s">
        <v>18</v>
      </c>
      <c r="M2199" s="2" t="s">
        <v>2219</v>
      </c>
      <c r="N2199" t="s">
        <v>57</v>
      </c>
      <c r="O2199" t="s">
        <v>58</v>
      </c>
    </row>
    <row r="2200" spans="1:15" ht="16.5" customHeight="1" x14ac:dyDescent="0.35">
      <c r="A2200">
        <v>10774</v>
      </c>
      <c r="B2200">
        <v>560000157</v>
      </c>
      <c r="C2200" s="1">
        <v>41659</v>
      </c>
      <c r="D2200" t="s">
        <v>53</v>
      </c>
      <c r="E2200" t="s">
        <v>54</v>
      </c>
      <c r="F2200" t="s">
        <v>26</v>
      </c>
      <c r="G2200">
        <v>10660</v>
      </c>
      <c r="H2200">
        <v>0.40129999999999999</v>
      </c>
      <c r="I2200">
        <v>4</v>
      </c>
      <c r="J2200" t="s">
        <v>17</v>
      </c>
      <c r="K2200" t="s">
        <v>17</v>
      </c>
      <c r="L2200" t="s">
        <v>18</v>
      </c>
      <c r="M2200" s="2" t="s">
        <v>2219</v>
      </c>
      <c r="N2200" t="s">
        <v>57</v>
      </c>
      <c r="O2200" t="s">
        <v>58</v>
      </c>
    </row>
    <row r="2201" spans="1:15" ht="16.5" customHeight="1" x14ac:dyDescent="0.35">
      <c r="A2201">
        <v>10774</v>
      </c>
      <c r="B2201">
        <v>560000323</v>
      </c>
      <c r="C2201" s="1">
        <v>41659</v>
      </c>
      <c r="D2201" t="s">
        <v>53</v>
      </c>
      <c r="E2201" t="s">
        <v>54</v>
      </c>
      <c r="F2201" t="s">
        <v>26</v>
      </c>
      <c r="G2201">
        <v>10660</v>
      </c>
      <c r="H2201">
        <v>0.40129999999999999</v>
      </c>
      <c r="I2201">
        <v>4</v>
      </c>
      <c r="J2201" t="s">
        <v>17</v>
      </c>
      <c r="K2201" t="s">
        <v>17</v>
      </c>
      <c r="L2201" t="s">
        <v>18</v>
      </c>
      <c r="M2201" s="2" t="s">
        <v>2219</v>
      </c>
      <c r="N2201" t="s">
        <v>57</v>
      </c>
      <c r="O2201" t="s">
        <v>58</v>
      </c>
    </row>
    <row r="2202" spans="1:15" ht="16.5" customHeight="1" x14ac:dyDescent="0.35">
      <c r="A2202">
        <v>10774</v>
      </c>
      <c r="B2202">
        <v>560000473</v>
      </c>
      <c r="C2202" s="1">
        <v>41659</v>
      </c>
      <c r="D2202" t="s">
        <v>283</v>
      </c>
      <c r="E2202" t="s">
        <v>284</v>
      </c>
      <c r="F2202" t="s">
        <v>26</v>
      </c>
      <c r="G2202">
        <v>10660</v>
      </c>
      <c r="H2202">
        <v>0.44240000000000002</v>
      </c>
      <c r="I2202">
        <v>4</v>
      </c>
      <c r="J2202" t="s">
        <v>17</v>
      </c>
      <c r="K2202" t="s">
        <v>17</v>
      </c>
      <c r="L2202" t="s">
        <v>18</v>
      </c>
      <c r="M2202" s="2" t="s">
        <v>2219</v>
      </c>
      <c r="N2202" t="s">
        <v>57</v>
      </c>
      <c r="O2202" t="s">
        <v>58</v>
      </c>
    </row>
    <row r="2203" spans="1:15" ht="16.5" customHeight="1" x14ac:dyDescent="0.35">
      <c r="A2203">
        <v>10774</v>
      </c>
      <c r="B2203">
        <v>560000545</v>
      </c>
      <c r="C2203" s="1">
        <v>41659</v>
      </c>
      <c r="D2203" t="s">
        <v>53</v>
      </c>
      <c r="E2203" t="s">
        <v>54</v>
      </c>
      <c r="F2203" t="s">
        <v>26</v>
      </c>
      <c r="G2203">
        <v>10660</v>
      </c>
      <c r="H2203">
        <v>0.40129999999999999</v>
      </c>
      <c r="I2203">
        <v>4</v>
      </c>
      <c r="J2203" t="s">
        <v>17</v>
      </c>
      <c r="K2203" t="s">
        <v>17</v>
      </c>
      <c r="L2203" t="s">
        <v>18</v>
      </c>
      <c r="M2203" s="2" t="s">
        <v>2219</v>
      </c>
      <c r="N2203" t="s">
        <v>57</v>
      </c>
      <c r="O2203" t="s">
        <v>58</v>
      </c>
    </row>
    <row r="2204" spans="1:15" ht="16.5" customHeight="1" x14ac:dyDescent="0.35">
      <c r="A2204">
        <v>10774</v>
      </c>
      <c r="B2204">
        <v>560000692</v>
      </c>
      <c r="C2204" s="1">
        <v>41659</v>
      </c>
      <c r="D2204" t="s">
        <v>53</v>
      </c>
      <c r="E2204" t="s">
        <v>54</v>
      </c>
      <c r="F2204" t="s">
        <v>26</v>
      </c>
      <c r="G2204">
        <v>10660</v>
      </c>
      <c r="H2204">
        <v>0.41239999999999999</v>
      </c>
      <c r="I2204">
        <v>4</v>
      </c>
      <c r="J2204" t="s">
        <v>17</v>
      </c>
      <c r="K2204" t="s">
        <v>17</v>
      </c>
      <c r="L2204" t="s">
        <v>18</v>
      </c>
      <c r="M2204" s="2" t="s">
        <v>2219</v>
      </c>
      <c r="N2204" t="s">
        <v>57</v>
      </c>
      <c r="O2204" t="s">
        <v>58</v>
      </c>
    </row>
    <row r="2205" spans="1:15" ht="16.5" customHeight="1" x14ac:dyDescent="0.35">
      <c r="A2205">
        <v>10774</v>
      </c>
      <c r="B2205">
        <v>560001518</v>
      </c>
      <c r="C2205" s="1">
        <v>41667</v>
      </c>
      <c r="D2205" t="s">
        <v>121</v>
      </c>
      <c r="E2205" t="s">
        <v>122</v>
      </c>
      <c r="F2205" t="s">
        <v>779</v>
      </c>
      <c r="G2205">
        <v>10688</v>
      </c>
      <c r="H2205">
        <v>0.2238</v>
      </c>
      <c r="I2205">
        <v>4</v>
      </c>
      <c r="J2205" t="s">
        <v>17</v>
      </c>
      <c r="K2205" t="s">
        <v>17</v>
      </c>
      <c r="L2205" t="s">
        <v>2220</v>
      </c>
      <c r="M2205" s="2" t="s">
        <v>2221</v>
      </c>
      <c r="N2205" t="s">
        <v>876</v>
      </c>
      <c r="O2205" t="s">
        <v>877</v>
      </c>
    </row>
    <row r="2206" spans="1:15" ht="16.5" customHeight="1" x14ac:dyDescent="0.35">
      <c r="A2206">
        <v>10774</v>
      </c>
      <c r="B2206">
        <v>570000161</v>
      </c>
      <c r="C2206" s="1">
        <v>41668</v>
      </c>
      <c r="D2206" t="s">
        <v>649</v>
      </c>
      <c r="E2206" t="s">
        <v>650</v>
      </c>
      <c r="F2206" t="s">
        <v>779</v>
      </c>
      <c r="G2206">
        <v>10688</v>
      </c>
      <c r="H2206">
        <v>0.23400000000000001</v>
      </c>
      <c r="I2206">
        <v>3</v>
      </c>
      <c r="J2206" t="s">
        <v>17</v>
      </c>
      <c r="K2206" t="s">
        <v>17</v>
      </c>
      <c r="L2206" t="s">
        <v>2222</v>
      </c>
      <c r="N2206" t="s">
        <v>1056</v>
      </c>
      <c r="O2206" t="s">
        <v>650</v>
      </c>
    </row>
    <row r="2207" spans="1:15" ht="16.5" customHeight="1" x14ac:dyDescent="0.35">
      <c r="A2207">
        <v>10774</v>
      </c>
      <c r="B2207">
        <v>570000190</v>
      </c>
      <c r="C2207" s="1">
        <v>41673</v>
      </c>
      <c r="D2207" t="s">
        <v>1271</v>
      </c>
      <c r="E2207" t="s">
        <v>1272</v>
      </c>
      <c r="F2207" t="s">
        <v>779</v>
      </c>
      <c r="G2207">
        <v>10688</v>
      </c>
      <c r="H2207">
        <v>0.2591</v>
      </c>
      <c r="I2207">
        <v>4</v>
      </c>
      <c r="J2207" t="s">
        <v>17</v>
      </c>
      <c r="K2207" t="s">
        <v>17</v>
      </c>
      <c r="L2207" t="s">
        <v>2223</v>
      </c>
      <c r="M2207" t="s">
        <v>2224</v>
      </c>
      <c r="N2207" t="s">
        <v>2225</v>
      </c>
      <c r="O2207" t="s">
        <v>1272</v>
      </c>
    </row>
    <row r="2208" spans="1:15" ht="16.5" customHeight="1" x14ac:dyDescent="0.35">
      <c r="A2208">
        <v>10774</v>
      </c>
      <c r="B2208">
        <v>530000349</v>
      </c>
      <c r="C2208" s="1">
        <v>41674</v>
      </c>
      <c r="D2208" t="s">
        <v>782</v>
      </c>
      <c r="E2208" t="s">
        <v>783</v>
      </c>
      <c r="F2208" t="s">
        <v>779</v>
      </c>
      <c r="G2208">
        <v>10688</v>
      </c>
      <c r="H2208">
        <v>0.41799999999999998</v>
      </c>
      <c r="I2208">
        <v>4</v>
      </c>
      <c r="J2208" t="s">
        <v>17</v>
      </c>
      <c r="K2208" t="s">
        <v>17</v>
      </c>
      <c r="L2208" t="s">
        <v>871</v>
      </c>
      <c r="M2208" t="s">
        <v>2226</v>
      </c>
      <c r="N2208" t="s">
        <v>775</v>
      </c>
    </row>
    <row r="2209" spans="1:15" ht="16.5" customHeight="1" x14ac:dyDescent="0.35">
      <c r="A2209">
        <v>10774</v>
      </c>
      <c r="B2209">
        <v>520001963</v>
      </c>
      <c r="C2209" s="1">
        <v>41675</v>
      </c>
      <c r="D2209" t="s">
        <v>124</v>
      </c>
      <c r="E2209" t="s">
        <v>125</v>
      </c>
      <c r="F2209" t="s">
        <v>779</v>
      </c>
      <c r="G2209">
        <v>10688</v>
      </c>
      <c r="H2209">
        <v>0.47699999999999998</v>
      </c>
      <c r="I2209">
        <v>3</v>
      </c>
      <c r="J2209" t="s">
        <v>17</v>
      </c>
      <c r="K2209" t="s">
        <v>17</v>
      </c>
      <c r="L2209" t="s">
        <v>2227</v>
      </c>
      <c r="N2209" t="s">
        <v>2228</v>
      </c>
      <c r="O2209" t="s">
        <v>2229</v>
      </c>
    </row>
    <row r="2210" spans="1:15" ht="16.5" customHeight="1" x14ac:dyDescent="0.35">
      <c r="A2210">
        <v>10774</v>
      </c>
      <c r="B2210">
        <v>530000262</v>
      </c>
      <c r="C2210" s="1">
        <v>41675</v>
      </c>
      <c r="D2210" t="s">
        <v>124</v>
      </c>
      <c r="E2210" t="s">
        <v>125</v>
      </c>
      <c r="F2210" t="s">
        <v>779</v>
      </c>
      <c r="G2210">
        <v>10688</v>
      </c>
      <c r="H2210">
        <v>0.47699999999999998</v>
      </c>
      <c r="I2210">
        <v>3</v>
      </c>
      <c r="J2210" t="s">
        <v>17</v>
      </c>
      <c r="K2210" t="s">
        <v>17</v>
      </c>
      <c r="L2210" t="s">
        <v>2227</v>
      </c>
      <c r="N2210" t="s">
        <v>2228</v>
      </c>
      <c r="O2210" t="s">
        <v>2229</v>
      </c>
    </row>
    <row r="2211" spans="1:15" ht="16.5" customHeight="1" x14ac:dyDescent="0.35">
      <c r="A2211">
        <v>10774</v>
      </c>
      <c r="B2211">
        <v>530000790</v>
      </c>
      <c r="C2211" s="1">
        <v>41675</v>
      </c>
      <c r="D2211" t="s">
        <v>2230</v>
      </c>
      <c r="E2211" t="s">
        <v>2231</v>
      </c>
      <c r="F2211" t="s">
        <v>779</v>
      </c>
      <c r="G2211">
        <v>10688</v>
      </c>
      <c r="H2211">
        <v>0.27800000000000002</v>
      </c>
      <c r="I2211">
        <v>3</v>
      </c>
      <c r="J2211" t="s">
        <v>17</v>
      </c>
      <c r="K2211" t="s">
        <v>17</v>
      </c>
      <c r="L2211" t="s">
        <v>2227</v>
      </c>
      <c r="N2211" t="s">
        <v>2228</v>
      </c>
      <c r="O2211" t="s">
        <v>2229</v>
      </c>
    </row>
    <row r="2212" spans="1:15" ht="16.5" customHeight="1" x14ac:dyDescent="0.35">
      <c r="A2212">
        <v>10774</v>
      </c>
      <c r="B2212">
        <v>530001031</v>
      </c>
      <c r="C2212" s="1">
        <v>41675</v>
      </c>
      <c r="D2212" t="s">
        <v>124</v>
      </c>
      <c r="E2212" t="s">
        <v>125</v>
      </c>
      <c r="F2212" t="s">
        <v>779</v>
      </c>
      <c r="G2212">
        <v>10688</v>
      </c>
      <c r="H2212">
        <v>0.47699999999999998</v>
      </c>
      <c r="I2212">
        <v>3</v>
      </c>
      <c r="J2212" t="s">
        <v>17</v>
      </c>
      <c r="K2212" t="s">
        <v>17</v>
      </c>
      <c r="L2212" t="s">
        <v>2227</v>
      </c>
      <c r="N2212" t="s">
        <v>2228</v>
      </c>
      <c r="O2212" t="s">
        <v>2229</v>
      </c>
    </row>
    <row r="2213" spans="1:15" ht="16.5" customHeight="1" x14ac:dyDescent="0.35">
      <c r="A2213">
        <v>10774</v>
      </c>
      <c r="B2213">
        <v>530001958</v>
      </c>
      <c r="C2213" s="1">
        <v>41675</v>
      </c>
      <c r="D2213" t="s">
        <v>220</v>
      </c>
      <c r="E2213" t="s">
        <v>221</v>
      </c>
      <c r="F2213" t="s">
        <v>779</v>
      </c>
      <c r="G2213">
        <v>10688</v>
      </c>
      <c r="H2213">
        <v>0.48799999999999999</v>
      </c>
      <c r="I2213">
        <v>3</v>
      </c>
      <c r="J2213" t="s">
        <v>17</v>
      </c>
      <c r="K2213" t="s">
        <v>17</v>
      </c>
      <c r="L2213" t="s">
        <v>2227</v>
      </c>
      <c r="N2213" t="s">
        <v>2228</v>
      </c>
      <c r="O2213" t="s">
        <v>2229</v>
      </c>
    </row>
    <row r="2214" spans="1:15" ht="16.5" customHeight="1" x14ac:dyDescent="0.35">
      <c r="A2214">
        <v>10774</v>
      </c>
      <c r="B2214">
        <v>530002561</v>
      </c>
      <c r="C2214" s="1">
        <v>41675</v>
      </c>
      <c r="D2214" t="s">
        <v>220</v>
      </c>
      <c r="E2214" t="s">
        <v>221</v>
      </c>
      <c r="F2214" t="s">
        <v>779</v>
      </c>
      <c r="G2214">
        <v>10688</v>
      </c>
      <c r="H2214">
        <v>0.48799999999999999</v>
      </c>
      <c r="I2214">
        <v>3</v>
      </c>
      <c r="J2214" t="s">
        <v>17</v>
      </c>
      <c r="K2214" t="s">
        <v>17</v>
      </c>
      <c r="L2214" t="s">
        <v>2227</v>
      </c>
      <c r="N2214" t="s">
        <v>2228</v>
      </c>
      <c r="O2214" t="s">
        <v>2229</v>
      </c>
    </row>
    <row r="2215" spans="1:15" ht="16.5" customHeight="1" x14ac:dyDescent="0.35">
      <c r="A2215">
        <v>10774</v>
      </c>
      <c r="B2215">
        <v>540000189</v>
      </c>
      <c r="C2215" s="1">
        <v>41675</v>
      </c>
      <c r="D2215" t="s">
        <v>124</v>
      </c>
      <c r="E2215" t="s">
        <v>125</v>
      </c>
      <c r="F2215" t="s">
        <v>779</v>
      </c>
      <c r="G2215">
        <v>10688</v>
      </c>
      <c r="H2215">
        <v>0.47699999999999998</v>
      </c>
      <c r="I2215">
        <v>3</v>
      </c>
      <c r="J2215" t="s">
        <v>17</v>
      </c>
      <c r="K2215" t="s">
        <v>17</v>
      </c>
      <c r="L2215" t="s">
        <v>2227</v>
      </c>
      <c r="N2215" t="s">
        <v>2228</v>
      </c>
      <c r="O2215" t="s">
        <v>2229</v>
      </c>
    </row>
    <row r="2216" spans="1:15" ht="16.5" customHeight="1" x14ac:dyDescent="0.35">
      <c r="A2216">
        <v>10774</v>
      </c>
      <c r="B2216">
        <v>540001758</v>
      </c>
      <c r="C2216" s="1">
        <v>41675</v>
      </c>
      <c r="D2216" t="s">
        <v>50</v>
      </c>
      <c r="E2216" t="s">
        <v>51</v>
      </c>
      <c r="F2216" t="s">
        <v>779</v>
      </c>
      <c r="G2216">
        <v>10688</v>
      </c>
      <c r="H2216">
        <v>0.2452</v>
      </c>
      <c r="I2216">
        <v>3</v>
      </c>
      <c r="J2216" t="s">
        <v>17</v>
      </c>
      <c r="K2216" t="s">
        <v>17</v>
      </c>
      <c r="L2216" t="s">
        <v>2227</v>
      </c>
      <c r="N2216" t="s">
        <v>2228</v>
      </c>
      <c r="O2216" t="s">
        <v>2229</v>
      </c>
    </row>
    <row r="2217" spans="1:15" ht="16.5" customHeight="1" x14ac:dyDescent="0.35">
      <c r="A2217">
        <v>10774</v>
      </c>
      <c r="B2217">
        <v>540002126</v>
      </c>
      <c r="C2217" s="1">
        <v>41675</v>
      </c>
      <c r="D2217" t="s">
        <v>124</v>
      </c>
      <c r="E2217" t="s">
        <v>125</v>
      </c>
      <c r="F2217" t="s">
        <v>779</v>
      </c>
      <c r="G2217">
        <v>10688</v>
      </c>
      <c r="H2217">
        <v>0.33410000000000001</v>
      </c>
      <c r="I2217">
        <v>3</v>
      </c>
      <c r="J2217" t="s">
        <v>17</v>
      </c>
      <c r="K2217" t="s">
        <v>17</v>
      </c>
      <c r="L2217" t="s">
        <v>2227</v>
      </c>
      <c r="N2217" t="s">
        <v>2228</v>
      </c>
      <c r="O2217" t="s">
        <v>2229</v>
      </c>
    </row>
    <row r="2218" spans="1:15" ht="16.5" customHeight="1" x14ac:dyDescent="0.35">
      <c r="A2218">
        <v>10774</v>
      </c>
      <c r="B2218">
        <v>550000133</v>
      </c>
      <c r="C2218" s="1">
        <v>41675</v>
      </c>
      <c r="D2218" t="s">
        <v>124</v>
      </c>
      <c r="E2218" t="s">
        <v>125</v>
      </c>
      <c r="F2218" t="s">
        <v>779</v>
      </c>
      <c r="G2218">
        <v>10688</v>
      </c>
      <c r="H2218">
        <v>0.4773</v>
      </c>
      <c r="I2218">
        <v>3</v>
      </c>
      <c r="J2218" t="s">
        <v>17</v>
      </c>
      <c r="K2218" t="s">
        <v>17</v>
      </c>
      <c r="L2218" t="s">
        <v>2227</v>
      </c>
      <c r="N2218" t="s">
        <v>2228</v>
      </c>
      <c r="O2218" t="s">
        <v>2229</v>
      </c>
    </row>
    <row r="2219" spans="1:15" ht="16.5" customHeight="1" x14ac:dyDescent="0.35">
      <c r="A2219">
        <v>10774</v>
      </c>
      <c r="B2219">
        <v>550002180</v>
      </c>
      <c r="C2219" s="1">
        <v>41675</v>
      </c>
      <c r="D2219" t="s">
        <v>124</v>
      </c>
      <c r="E2219" t="s">
        <v>125</v>
      </c>
      <c r="F2219" t="s">
        <v>779</v>
      </c>
      <c r="G2219">
        <v>10688</v>
      </c>
      <c r="H2219">
        <v>0.40960000000000002</v>
      </c>
      <c r="I2219">
        <v>3</v>
      </c>
      <c r="J2219" t="s">
        <v>17</v>
      </c>
      <c r="K2219" t="s">
        <v>17</v>
      </c>
      <c r="L2219" t="s">
        <v>2227</v>
      </c>
      <c r="N2219" t="s">
        <v>2228</v>
      </c>
      <c r="O2219" t="s">
        <v>2229</v>
      </c>
    </row>
    <row r="2220" spans="1:15" ht="16.5" customHeight="1" x14ac:dyDescent="0.35">
      <c r="A2220">
        <v>10774</v>
      </c>
      <c r="B2220">
        <v>560000119</v>
      </c>
      <c r="C2220" s="1">
        <v>41675</v>
      </c>
      <c r="D2220" t="s">
        <v>124</v>
      </c>
      <c r="E2220" t="s">
        <v>125</v>
      </c>
      <c r="F2220" t="s">
        <v>779</v>
      </c>
      <c r="G2220">
        <v>10688</v>
      </c>
      <c r="H2220">
        <v>0.40960000000000002</v>
      </c>
      <c r="I2220">
        <v>3</v>
      </c>
      <c r="J2220" t="s">
        <v>17</v>
      </c>
      <c r="K2220" t="s">
        <v>17</v>
      </c>
      <c r="L2220" t="s">
        <v>2227</v>
      </c>
      <c r="N2220" t="s">
        <v>2228</v>
      </c>
      <c r="O2220" t="s">
        <v>2229</v>
      </c>
    </row>
    <row r="2221" spans="1:15" ht="16.5" customHeight="1" x14ac:dyDescent="0.35">
      <c r="A2221">
        <v>10774</v>
      </c>
      <c r="B2221">
        <v>570000601</v>
      </c>
      <c r="C2221" s="1">
        <v>41675</v>
      </c>
      <c r="D2221" t="s">
        <v>124</v>
      </c>
      <c r="E2221" t="s">
        <v>125</v>
      </c>
      <c r="F2221" t="s">
        <v>779</v>
      </c>
      <c r="G2221">
        <v>10688</v>
      </c>
      <c r="H2221">
        <v>0.40960000000000002</v>
      </c>
      <c r="I2221">
        <v>3</v>
      </c>
      <c r="J2221" t="s">
        <v>17</v>
      </c>
      <c r="K2221" t="s">
        <v>17</v>
      </c>
      <c r="L2221" t="s">
        <v>2227</v>
      </c>
      <c r="N2221" t="s">
        <v>2228</v>
      </c>
      <c r="O2221" t="s">
        <v>2229</v>
      </c>
    </row>
    <row r="2222" spans="1:15" ht="16.5" customHeight="1" x14ac:dyDescent="0.35">
      <c r="A2222">
        <v>10774</v>
      </c>
      <c r="B2222">
        <v>530002879</v>
      </c>
      <c r="C2222" s="1">
        <v>41677</v>
      </c>
      <c r="D2222" t="s">
        <v>19</v>
      </c>
      <c r="E2222" t="s">
        <v>20</v>
      </c>
      <c r="F2222" t="s">
        <v>779</v>
      </c>
      <c r="G2222">
        <v>10688</v>
      </c>
      <c r="H2222">
        <v>0.48799999999999999</v>
      </c>
      <c r="I2222">
        <v>1</v>
      </c>
      <c r="J2222" t="s">
        <v>17</v>
      </c>
      <c r="K2222" t="s">
        <v>17</v>
      </c>
      <c r="L2222" t="s">
        <v>2232</v>
      </c>
      <c r="M2222" s="2" t="s">
        <v>2233</v>
      </c>
      <c r="N2222" t="s">
        <v>2234</v>
      </c>
      <c r="O2222" t="s">
        <v>2235</v>
      </c>
    </row>
    <row r="2223" spans="1:15" ht="16.5" customHeight="1" x14ac:dyDescent="0.35">
      <c r="A2223">
        <v>10774</v>
      </c>
      <c r="B2223">
        <v>530002844</v>
      </c>
      <c r="C2223" s="1">
        <v>41682</v>
      </c>
      <c r="D2223" t="s">
        <v>53</v>
      </c>
      <c r="E2223" t="s">
        <v>54</v>
      </c>
      <c r="F2223" t="s">
        <v>26</v>
      </c>
      <c r="G2223">
        <v>10660</v>
      </c>
      <c r="H2223">
        <v>0.41199999999999998</v>
      </c>
      <c r="I2223">
        <v>1</v>
      </c>
      <c r="J2223" t="s">
        <v>17</v>
      </c>
      <c r="K2223" t="s">
        <v>17</v>
      </c>
      <c r="L2223" t="s">
        <v>2236</v>
      </c>
      <c r="M2223" s="2" t="s">
        <v>2237</v>
      </c>
      <c r="N2223" t="s">
        <v>57</v>
      </c>
      <c r="O2223" t="s">
        <v>58</v>
      </c>
    </row>
    <row r="2224" spans="1:15" ht="16.5" customHeight="1" x14ac:dyDescent="0.35">
      <c r="A2224">
        <v>10774</v>
      </c>
      <c r="B2224">
        <v>540000057</v>
      </c>
      <c r="C2224" s="1">
        <v>41682</v>
      </c>
      <c r="D2224" t="s">
        <v>53</v>
      </c>
      <c r="E2224" t="s">
        <v>54</v>
      </c>
      <c r="F2224" t="s">
        <v>26</v>
      </c>
      <c r="G2224">
        <v>10660</v>
      </c>
      <c r="H2224">
        <v>0.41199999999999998</v>
      </c>
      <c r="I2224">
        <v>1</v>
      </c>
      <c r="J2224" t="s">
        <v>17</v>
      </c>
      <c r="K2224" t="s">
        <v>17</v>
      </c>
      <c r="L2224" t="s">
        <v>2236</v>
      </c>
      <c r="M2224" s="2" t="s">
        <v>2237</v>
      </c>
      <c r="N2224" t="s">
        <v>57</v>
      </c>
      <c r="O2224" t="s">
        <v>58</v>
      </c>
    </row>
    <row r="2225" spans="1:15" ht="16.5" customHeight="1" x14ac:dyDescent="0.35">
      <c r="A2225">
        <v>10774</v>
      </c>
      <c r="B2225">
        <v>540001148</v>
      </c>
      <c r="C2225" s="1">
        <v>41682</v>
      </c>
      <c r="D2225" t="s">
        <v>53</v>
      </c>
      <c r="E2225" t="s">
        <v>54</v>
      </c>
      <c r="F2225" t="s">
        <v>26</v>
      </c>
      <c r="G2225">
        <v>10660</v>
      </c>
      <c r="H2225">
        <v>0.41199999999999998</v>
      </c>
      <c r="I2225">
        <v>1</v>
      </c>
      <c r="J2225" t="s">
        <v>17</v>
      </c>
      <c r="K2225" t="s">
        <v>17</v>
      </c>
      <c r="L2225" t="s">
        <v>2236</v>
      </c>
      <c r="M2225" s="2" t="s">
        <v>2237</v>
      </c>
      <c r="N2225" t="s">
        <v>57</v>
      </c>
      <c r="O2225" t="s">
        <v>58</v>
      </c>
    </row>
    <row r="2226" spans="1:15" ht="16.5" customHeight="1" x14ac:dyDescent="0.35">
      <c r="A2226">
        <v>10774</v>
      </c>
      <c r="B2226">
        <v>540001400</v>
      </c>
      <c r="C2226" s="1">
        <v>41682</v>
      </c>
      <c r="D2226" t="s">
        <v>50</v>
      </c>
      <c r="E2226" t="s">
        <v>51</v>
      </c>
      <c r="F2226" t="s">
        <v>26</v>
      </c>
      <c r="G2226">
        <v>10660</v>
      </c>
      <c r="H2226">
        <v>0.3911</v>
      </c>
      <c r="I2226">
        <v>1</v>
      </c>
      <c r="J2226" t="s">
        <v>17</v>
      </c>
      <c r="K2226" t="s">
        <v>17</v>
      </c>
      <c r="L2226" t="s">
        <v>2236</v>
      </c>
      <c r="M2226" s="2" t="s">
        <v>2237</v>
      </c>
      <c r="N2226" t="s">
        <v>57</v>
      </c>
      <c r="O2226" t="s">
        <v>58</v>
      </c>
    </row>
    <row r="2227" spans="1:15" ht="16.5" customHeight="1" x14ac:dyDescent="0.35">
      <c r="A2227">
        <v>10774</v>
      </c>
      <c r="B2227">
        <v>540002840</v>
      </c>
      <c r="C2227" s="1">
        <v>41682</v>
      </c>
      <c r="D2227" t="s">
        <v>108</v>
      </c>
      <c r="E2227" t="s">
        <v>109</v>
      </c>
      <c r="F2227" t="s">
        <v>26</v>
      </c>
      <c r="G2227">
        <v>10660</v>
      </c>
      <c r="H2227">
        <v>0.41410000000000002</v>
      </c>
      <c r="I2227">
        <v>1</v>
      </c>
      <c r="J2227" t="s">
        <v>17</v>
      </c>
      <c r="K2227" t="s">
        <v>17</v>
      </c>
      <c r="L2227" t="s">
        <v>2236</v>
      </c>
      <c r="M2227" s="2" t="s">
        <v>2237</v>
      </c>
      <c r="N2227" t="s">
        <v>57</v>
      </c>
      <c r="O2227" t="s">
        <v>58</v>
      </c>
    </row>
    <row r="2228" spans="1:15" ht="16.5" customHeight="1" x14ac:dyDescent="0.35">
      <c r="A2228">
        <v>10774</v>
      </c>
      <c r="B2228">
        <v>550000715</v>
      </c>
      <c r="C2228" s="1">
        <v>41682</v>
      </c>
      <c r="D2228" t="s">
        <v>50</v>
      </c>
      <c r="E2228" t="s">
        <v>51</v>
      </c>
      <c r="F2228" t="s">
        <v>26</v>
      </c>
      <c r="G2228">
        <v>10660</v>
      </c>
      <c r="H2228">
        <v>0.3911</v>
      </c>
      <c r="I2228">
        <v>1</v>
      </c>
      <c r="J2228" t="s">
        <v>17</v>
      </c>
      <c r="K2228" t="s">
        <v>17</v>
      </c>
      <c r="L2228" t="s">
        <v>2236</v>
      </c>
      <c r="M2228" s="2" t="s">
        <v>2237</v>
      </c>
      <c r="N2228" t="s">
        <v>57</v>
      </c>
      <c r="O2228" t="s">
        <v>58</v>
      </c>
    </row>
    <row r="2229" spans="1:15" ht="16.5" customHeight="1" x14ac:dyDescent="0.35">
      <c r="A2229">
        <v>10774</v>
      </c>
      <c r="B2229">
        <v>550000934</v>
      </c>
      <c r="C2229" s="1">
        <v>41682</v>
      </c>
      <c r="D2229" t="s">
        <v>50</v>
      </c>
      <c r="E2229" t="s">
        <v>51</v>
      </c>
      <c r="F2229" t="s">
        <v>26</v>
      </c>
      <c r="G2229">
        <v>10660</v>
      </c>
      <c r="H2229">
        <v>0.47189999999999999</v>
      </c>
      <c r="I2229">
        <v>1</v>
      </c>
      <c r="J2229" t="s">
        <v>17</v>
      </c>
      <c r="K2229" t="s">
        <v>17</v>
      </c>
      <c r="L2229" t="s">
        <v>2236</v>
      </c>
      <c r="M2229" s="2" t="s">
        <v>2237</v>
      </c>
      <c r="N2229" t="s">
        <v>57</v>
      </c>
      <c r="O2229" t="s">
        <v>58</v>
      </c>
    </row>
    <row r="2230" spans="1:15" ht="16.5" customHeight="1" x14ac:dyDescent="0.35">
      <c r="A2230">
        <v>10774</v>
      </c>
      <c r="B2230">
        <v>550001834</v>
      </c>
      <c r="C2230" s="1">
        <v>41682</v>
      </c>
      <c r="D2230" t="s">
        <v>53</v>
      </c>
      <c r="E2230" t="s">
        <v>54</v>
      </c>
      <c r="F2230" t="s">
        <v>26</v>
      </c>
      <c r="G2230">
        <v>10660</v>
      </c>
      <c r="H2230">
        <v>0.40129999999999999</v>
      </c>
      <c r="I2230">
        <v>1</v>
      </c>
      <c r="J2230" t="s">
        <v>17</v>
      </c>
      <c r="K2230" t="s">
        <v>17</v>
      </c>
      <c r="L2230" t="s">
        <v>2236</v>
      </c>
      <c r="M2230" s="2" t="s">
        <v>2237</v>
      </c>
      <c r="N2230" t="s">
        <v>57</v>
      </c>
      <c r="O2230" t="s">
        <v>58</v>
      </c>
    </row>
    <row r="2231" spans="1:15" ht="16.5" customHeight="1" x14ac:dyDescent="0.35">
      <c r="A2231">
        <v>10774</v>
      </c>
      <c r="B2231">
        <v>550001969</v>
      </c>
      <c r="C2231" s="1">
        <v>41682</v>
      </c>
      <c r="D2231" t="s">
        <v>232</v>
      </c>
      <c r="E2231" t="s">
        <v>233</v>
      </c>
      <c r="F2231" t="s">
        <v>26</v>
      </c>
      <c r="G2231">
        <v>10660</v>
      </c>
      <c r="H2231">
        <v>0.27529999999999999</v>
      </c>
      <c r="I2231">
        <v>1</v>
      </c>
      <c r="J2231" t="s">
        <v>17</v>
      </c>
      <c r="K2231" t="s">
        <v>17</v>
      </c>
      <c r="L2231" t="s">
        <v>2236</v>
      </c>
      <c r="M2231" s="2" t="s">
        <v>2237</v>
      </c>
      <c r="N2231" t="s">
        <v>57</v>
      </c>
      <c r="O2231" t="s">
        <v>58</v>
      </c>
    </row>
    <row r="2232" spans="1:15" ht="16.5" customHeight="1" x14ac:dyDescent="0.35">
      <c r="A2232">
        <v>10774</v>
      </c>
      <c r="B2232">
        <v>550002022</v>
      </c>
      <c r="C2232" s="1">
        <v>41682</v>
      </c>
      <c r="D2232" t="s">
        <v>830</v>
      </c>
      <c r="E2232" t="s">
        <v>831</v>
      </c>
      <c r="F2232" t="s">
        <v>26</v>
      </c>
      <c r="G2232">
        <v>10660</v>
      </c>
      <c r="H2232">
        <v>0.44240000000000002</v>
      </c>
      <c r="I2232">
        <v>1</v>
      </c>
      <c r="J2232" t="s">
        <v>17</v>
      </c>
      <c r="K2232" t="s">
        <v>17</v>
      </c>
      <c r="L2232" t="s">
        <v>2236</v>
      </c>
      <c r="M2232" s="2" t="s">
        <v>2237</v>
      </c>
      <c r="N2232" t="s">
        <v>57</v>
      </c>
      <c r="O2232" t="s">
        <v>58</v>
      </c>
    </row>
    <row r="2233" spans="1:15" ht="16.5" customHeight="1" x14ac:dyDescent="0.35">
      <c r="A2233">
        <v>10774</v>
      </c>
      <c r="B2233">
        <v>550002259</v>
      </c>
      <c r="C2233" s="1">
        <v>41682</v>
      </c>
      <c r="D2233" t="s">
        <v>108</v>
      </c>
      <c r="E2233" t="s">
        <v>109</v>
      </c>
      <c r="F2233" t="s">
        <v>26</v>
      </c>
      <c r="G2233">
        <v>10660</v>
      </c>
      <c r="H2233">
        <v>0.377</v>
      </c>
      <c r="I2233">
        <v>1</v>
      </c>
      <c r="J2233" t="s">
        <v>17</v>
      </c>
      <c r="K2233" t="s">
        <v>17</v>
      </c>
      <c r="L2233" t="s">
        <v>2236</v>
      </c>
      <c r="M2233" s="2" t="s">
        <v>2237</v>
      </c>
      <c r="N2233" t="s">
        <v>57</v>
      </c>
      <c r="O2233" t="s">
        <v>58</v>
      </c>
    </row>
    <row r="2234" spans="1:15" ht="16.5" customHeight="1" x14ac:dyDescent="0.35">
      <c r="A2234">
        <v>10774</v>
      </c>
      <c r="B2234">
        <v>560000157</v>
      </c>
      <c r="C2234" s="1">
        <v>41682</v>
      </c>
      <c r="D2234" t="s">
        <v>53</v>
      </c>
      <c r="E2234" t="s">
        <v>54</v>
      </c>
      <c r="F2234" t="s">
        <v>26</v>
      </c>
      <c r="G2234">
        <v>10660</v>
      </c>
      <c r="H2234">
        <v>0.40129999999999999</v>
      </c>
      <c r="I2234">
        <v>1</v>
      </c>
      <c r="J2234" t="s">
        <v>17</v>
      </c>
      <c r="K2234" t="s">
        <v>17</v>
      </c>
      <c r="L2234" t="s">
        <v>2236</v>
      </c>
      <c r="M2234" s="2" t="s">
        <v>2237</v>
      </c>
      <c r="N2234" t="s">
        <v>57</v>
      </c>
      <c r="O2234" t="s">
        <v>58</v>
      </c>
    </row>
    <row r="2235" spans="1:15" ht="16.5" customHeight="1" x14ac:dyDescent="0.35">
      <c r="A2235">
        <v>10774</v>
      </c>
      <c r="B2235">
        <v>560000323</v>
      </c>
      <c r="C2235" s="1">
        <v>41682</v>
      </c>
      <c r="D2235" t="s">
        <v>53</v>
      </c>
      <c r="E2235" t="s">
        <v>54</v>
      </c>
      <c r="F2235" t="s">
        <v>26</v>
      </c>
      <c r="G2235">
        <v>10660</v>
      </c>
      <c r="H2235">
        <v>0.40129999999999999</v>
      </c>
      <c r="I2235">
        <v>1</v>
      </c>
      <c r="J2235" t="s">
        <v>17</v>
      </c>
      <c r="K2235" t="s">
        <v>17</v>
      </c>
      <c r="L2235" t="s">
        <v>2236</v>
      </c>
      <c r="M2235" s="2" t="s">
        <v>2237</v>
      </c>
      <c r="N2235" t="s">
        <v>57</v>
      </c>
      <c r="O2235" t="s">
        <v>58</v>
      </c>
    </row>
    <row r="2236" spans="1:15" ht="16.5" customHeight="1" x14ac:dyDescent="0.35">
      <c r="A2236">
        <v>10774</v>
      </c>
      <c r="B2236">
        <v>560000473</v>
      </c>
      <c r="C2236" s="1">
        <v>41682</v>
      </c>
      <c r="D2236" t="s">
        <v>283</v>
      </c>
      <c r="E2236" t="s">
        <v>284</v>
      </c>
      <c r="F2236" t="s">
        <v>26</v>
      </c>
      <c r="G2236">
        <v>10660</v>
      </c>
      <c r="H2236">
        <v>0.44240000000000002</v>
      </c>
      <c r="I2236">
        <v>1</v>
      </c>
      <c r="J2236" t="s">
        <v>17</v>
      </c>
      <c r="K2236" t="s">
        <v>17</v>
      </c>
      <c r="L2236" t="s">
        <v>2236</v>
      </c>
      <c r="M2236" s="2" t="s">
        <v>2237</v>
      </c>
      <c r="N2236" t="s">
        <v>57</v>
      </c>
      <c r="O2236" t="s">
        <v>58</v>
      </c>
    </row>
    <row r="2237" spans="1:15" ht="16.5" customHeight="1" x14ac:dyDescent="0.35">
      <c r="A2237">
        <v>10774</v>
      </c>
      <c r="B2237">
        <v>560000545</v>
      </c>
      <c r="C2237" s="1">
        <v>41682</v>
      </c>
      <c r="D2237" t="s">
        <v>53</v>
      </c>
      <c r="E2237" t="s">
        <v>54</v>
      </c>
      <c r="F2237" t="s">
        <v>26</v>
      </c>
      <c r="G2237">
        <v>10660</v>
      </c>
      <c r="H2237">
        <v>0.40129999999999999</v>
      </c>
      <c r="I2237">
        <v>1</v>
      </c>
      <c r="J2237" t="s">
        <v>17</v>
      </c>
      <c r="K2237" t="s">
        <v>17</v>
      </c>
      <c r="L2237" t="s">
        <v>2236</v>
      </c>
      <c r="M2237" s="2" t="s">
        <v>2237</v>
      </c>
      <c r="N2237" t="s">
        <v>57</v>
      </c>
      <c r="O2237" t="s">
        <v>58</v>
      </c>
    </row>
    <row r="2238" spans="1:15" ht="16.5" customHeight="1" x14ac:dyDescent="0.35">
      <c r="A2238">
        <v>10774</v>
      </c>
      <c r="B2238">
        <v>560000692</v>
      </c>
      <c r="C2238" s="1">
        <v>41682</v>
      </c>
      <c r="D2238" t="s">
        <v>53</v>
      </c>
      <c r="E2238" t="s">
        <v>54</v>
      </c>
      <c r="F2238" t="s">
        <v>26</v>
      </c>
      <c r="G2238">
        <v>10660</v>
      </c>
      <c r="H2238">
        <v>0.41239999999999999</v>
      </c>
      <c r="I2238">
        <v>1</v>
      </c>
      <c r="J2238" t="s">
        <v>17</v>
      </c>
      <c r="K2238" t="s">
        <v>17</v>
      </c>
      <c r="L2238" t="s">
        <v>2236</v>
      </c>
      <c r="M2238" s="2" t="s">
        <v>2237</v>
      </c>
      <c r="N2238" t="s">
        <v>57</v>
      </c>
      <c r="O2238" t="s">
        <v>58</v>
      </c>
    </row>
    <row r="2239" spans="1:15" ht="16.5" customHeight="1" x14ac:dyDescent="0.35">
      <c r="A2239">
        <v>10774</v>
      </c>
      <c r="B2239">
        <v>560000424</v>
      </c>
      <c r="C2239" s="1">
        <v>41684</v>
      </c>
      <c r="D2239" t="s">
        <v>178</v>
      </c>
      <c r="E2239" t="s">
        <v>179</v>
      </c>
      <c r="F2239" t="s">
        <v>779</v>
      </c>
      <c r="G2239">
        <v>10688</v>
      </c>
      <c r="H2239">
        <v>0.36209999999999998</v>
      </c>
      <c r="I2239">
        <v>4</v>
      </c>
      <c r="J2239" t="s">
        <v>17</v>
      </c>
      <c r="K2239" t="s">
        <v>17</v>
      </c>
      <c r="L2239" t="s">
        <v>2238</v>
      </c>
      <c r="M2239" t="s">
        <v>2239</v>
      </c>
      <c r="N2239" t="s">
        <v>2240</v>
      </c>
      <c r="O2239" t="s">
        <v>2241</v>
      </c>
    </row>
    <row r="2240" spans="1:15" ht="16.5" customHeight="1" x14ac:dyDescent="0.35">
      <c r="A2240">
        <v>10774</v>
      </c>
      <c r="B2240">
        <v>560000242</v>
      </c>
      <c r="C2240" s="1">
        <v>41687</v>
      </c>
      <c r="D2240" t="s">
        <v>19</v>
      </c>
      <c r="E2240" t="s">
        <v>20</v>
      </c>
      <c r="F2240" t="s">
        <v>779</v>
      </c>
      <c r="G2240">
        <v>10688</v>
      </c>
      <c r="H2240">
        <v>0.26319999999999999</v>
      </c>
      <c r="I2240">
        <v>4</v>
      </c>
      <c r="J2240" t="s">
        <v>17</v>
      </c>
      <c r="K2240" t="s">
        <v>17</v>
      </c>
      <c r="L2240" t="s">
        <v>1277</v>
      </c>
      <c r="M2240" t="s">
        <v>2242</v>
      </c>
      <c r="N2240" t="s">
        <v>649</v>
      </c>
      <c r="O2240" t="s">
        <v>650</v>
      </c>
    </row>
    <row r="2241" spans="1:15" ht="16.5" customHeight="1" x14ac:dyDescent="0.35">
      <c r="A2241">
        <v>10774</v>
      </c>
      <c r="B2241">
        <v>570000070</v>
      </c>
      <c r="C2241" s="1">
        <v>41687</v>
      </c>
      <c r="D2241" t="s">
        <v>391</v>
      </c>
      <c r="E2241" t="s">
        <v>392</v>
      </c>
      <c r="F2241" t="s">
        <v>779</v>
      </c>
      <c r="G2241">
        <v>10688</v>
      </c>
      <c r="H2241">
        <v>0.23949999999999999</v>
      </c>
      <c r="I2241">
        <v>4</v>
      </c>
      <c r="J2241" t="s">
        <v>17</v>
      </c>
      <c r="K2241" t="s">
        <v>17</v>
      </c>
      <c r="L2241" t="s">
        <v>1277</v>
      </c>
      <c r="M2241" t="s">
        <v>2242</v>
      </c>
      <c r="N2241" t="s">
        <v>649</v>
      </c>
      <c r="O2241" t="s">
        <v>650</v>
      </c>
    </row>
    <row r="2242" spans="1:15" ht="16.5" customHeight="1" x14ac:dyDescent="0.35">
      <c r="A2242">
        <v>10774</v>
      </c>
      <c r="B2242">
        <v>570000620</v>
      </c>
      <c r="C2242" s="1">
        <v>41687</v>
      </c>
      <c r="D2242" t="s">
        <v>2165</v>
      </c>
      <c r="E2242" t="s">
        <v>2166</v>
      </c>
      <c r="F2242" t="s">
        <v>779</v>
      </c>
      <c r="G2242">
        <v>10688</v>
      </c>
      <c r="H2242">
        <v>0.4617</v>
      </c>
      <c r="I2242">
        <v>4</v>
      </c>
      <c r="J2242" t="s">
        <v>17</v>
      </c>
      <c r="K2242" t="s">
        <v>17</v>
      </c>
      <c r="L2242" t="s">
        <v>1277</v>
      </c>
      <c r="M2242" t="s">
        <v>2242</v>
      </c>
      <c r="N2242" t="s">
        <v>649</v>
      </c>
      <c r="O2242" t="s">
        <v>650</v>
      </c>
    </row>
    <row r="2243" spans="1:15" ht="16.5" customHeight="1" x14ac:dyDescent="0.35">
      <c r="A2243">
        <v>10774</v>
      </c>
      <c r="B2243">
        <v>530000902</v>
      </c>
      <c r="C2243" s="1">
        <v>41689</v>
      </c>
      <c r="D2243" t="s">
        <v>153</v>
      </c>
      <c r="E2243" t="s">
        <v>154</v>
      </c>
      <c r="F2243" t="s">
        <v>26</v>
      </c>
      <c r="G2243">
        <v>10660</v>
      </c>
      <c r="H2243">
        <v>0.217</v>
      </c>
      <c r="I2243">
        <v>1</v>
      </c>
      <c r="J2243" t="s">
        <v>17</v>
      </c>
      <c r="K2243" t="s">
        <v>17</v>
      </c>
      <c r="L2243" t="s">
        <v>2116</v>
      </c>
      <c r="N2243" t="s">
        <v>336</v>
      </c>
      <c r="O2243" t="s">
        <v>337</v>
      </c>
    </row>
    <row r="2244" spans="1:15" ht="16.5" customHeight="1" x14ac:dyDescent="0.35">
      <c r="A2244">
        <v>10774</v>
      </c>
      <c r="B2244">
        <v>570000271</v>
      </c>
      <c r="C2244" s="1">
        <v>41689</v>
      </c>
      <c r="D2244" t="s">
        <v>305</v>
      </c>
      <c r="E2244" t="s">
        <v>306</v>
      </c>
      <c r="F2244" t="s">
        <v>26</v>
      </c>
      <c r="G2244">
        <v>10660</v>
      </c>
      <c r="H2244">
        <v>0.2591</v>
      </c>
      <c r="I2244">
        <v>1</v>
      </c>
      <c r="J2244" t="s">
        <v>17</v>
      </c>
      <c r="K2244" t="s">
        <v>17</v>
      </c>
      <c r="L2244" t="s">
        <v>2116</v>
      </c>
      <c r="N2244" t="s">
        <v>336</v>
      </c>
      <c r="O2244" t="s">
        <v>337</v>
      </c>
    </row>
    <row r="2245" spans="1:15" ht="16.5" customHeight="1" x14ac:dyDescent="0.35">
      <c r="A2245">
        <v>10774</v>
      </c>
      <c r="B2245">
        <v>570000291</v>
      </c>
      <c r="C2245" s="1">
        <v>41689</v>
      </c>
      <c r="D2245" t="s">
        <v>391</v>
      </c>
      <c r="E2245" t="s">
        <v>392</v>
      </c>
      <c r="F2245" t="s">
        <v>26</v>
      </c>
      <c r="G2245">
        <v>10660</v>
      </c>
      <c r="H2245">
        <v>0.23949999999999999</v>
      </c>
      <c r="I2245">
        <v>1</v>
      </c>
      <c r="J2245" t="s">
        <v>17</v>
      </c>
      <c r="K2245" t="s">
        <v>17</v>
      </c>
      <c r="L2245" t="s">
        <v>2116</v>
      </c>
      <c r="N2245" t="s">
        <v>336</v>
      </c>
      <c r="O2245" t="s">
        <v>337</v>
      </c>
    </row>
    <row r="2246" spans="1:15" ht="16.5" customHeight="1" x14ac:dyDescent="0.35">
      <c r="A2246">
        <v>10774</v>
      </c>
      <c r="B2246">
        <v>560000832</v>
      </c>
      <c r="C2246" s="1">
        <v>41691</v>
      </c>
      <c r="D2246" t="s">
        <v>124</v>
      </c>
      <c r="E2246" t="s">
        <v>125</v>
      </c>
      <c r="F2246" t="s">
        <v>779</v>
      </c>
      <c r="G2246">
        <v>10688</v>
      </c>
      <c r="H2246">
        <v>0.40960000000000002</v>
      </c>
      <c r="I2246">
        <v>4</v>
      </c>
      <c r="J2246" t="s">
        <v>17</v>
      </c>
      <c r="K2246" t="s">
        <v>17</v>
      </c>
      <c r="L2246" t="s">
        <v>781</v>
      </c>
      <c r="N2246" t="s">
        <v>2243</v>
      </c>
    </row>
    <row r="2247" spans="1:15" ht="16.5" customHeight="1" x14ac:dyDescent="0.35">
      <c r="A2247">
        <v>10774</v>
      </c>
      <c r="B2247">
        <v>560001520</v>
      </c>
      <c r="C2247" s="1">
        <v>41694</v>
      </c>
      <c r="D2247" t="s">
        <v>50</v>
      </c>
      <c r="E2247" t="s">
        <v>51</v>
      </c>
      <c r="F2247" t="s">
        <v>779</v>
      </c>
      <c r="G2247">
        <v>10688</v>
      </c>
      <c r="H2247">
        <v>0.23949999999999999</v>
      </c>
      <c r="I2247">
        <v>1</v>
      </c>
      <c r="J2247" t="s">
        <v>17</v>
      </c>
      <c r="K2247" t="s">
        <v>17</v>
      </c>
      <c r="L2247" t="s">
        <v>684</v>
      </c>
      <c r="M2247" t="s">
        <v>2244</v>
      </c>
      <c r="N2247" t="s">
        <v>326</v>
      </c>
    </row>
    <row r="2248" spans="1:15" ht="16.5" customHeight="1" x14ac:dyDescent="0.35">
      <c r="A2248">
        <v>10774</v>
      </c>
      <c r="B2248">
        <v>570000325</v>
      </c>
      <c r="C2248" s="1">
        <v>41694</v>
      </c>
      <c r="D2248" t="s">
        <v>326</v>
      </c>
      <c r="F2248" t="s">
        <v>779</v>
      </c>
      <c r="G2248">
        <v>10688</v>
      </c>
      <c r="H2248">
        <v>0.23400000000000001</v>
      </c>
      <c r="I2248">
        <v>1</v>
      </c>
      <c r="J2248" t="s">
        <v>17</v>
      </c>
      <c r="K2248" t="s">
        <v>17</v>
      </c>
      <c r="L2248" t="s">
        <v>684</v>
      </c>
      <c r="M2248" t="s">
        <v>2244</v>
      </c>
      <c r="N2248" t="s">
        <v>326</v>
      </c>
    </row>
    <row r="2249" spans="1:15" ht="16.5" customHeight="1" x14ac:dyDescent="0.35">
      <c r="A2249">
        <v>10774</v>
      </c>
      <c r="B2249">
        <v>570000317</v>
      </c>
      <c r="C2249" s="1">
        <v>41694</v>
      </c>
      <c r="D2249" t="s">
        <v>108</v>
      </c>
      <c r="E2249" t="s">
        <v>109</v>
      </c>
      <c r="F2249" t="s">
        <v>779</v>
      </c>
      <c r="G2249">
        <v>10688</v>
      </c>
      <c r="H2249">
        <v>0.377</v>
      </c>
      <c r="I2249">
        <v>1</v>
      </c>
      <c r="J2249" t="s">
        <v>17</v>
      </c>
      <c r="K2249" t="s">
        <v>17</v>
      </c>
      <c r="L2249" t="s">
        <v>2245</v>
      </c>
      <c r="M2249" t="s">
        <v>2246</v>
      </c>
      <c r="N2249" t="s">
        <v>749</v>
      </c>
    </row>
    <row r="2250" spans="1:15" ht="16.5" customHeight="1" x14ac:dyDescent="0.35">
      <c r="A2250">
        <v>10774</v>
      </c>
      <c r="B2250">
        <v>570000290</v>
      </c>
      <c r="C2250" s="1">
        <v>41694</v>
      </c>
      <c r="D2250" t="s">
        <v>2247</v>
      </c>
      <c r="E2250" t="s">
        <v>2248</v>
      </c>
      <c r="F2250" t="s">
        <v>779</v>
      </c>
      <c r="G2250">
        <v>10688</v>
      </c>
      <c r="H2250">
        <v>0.48530000000000001</v>
      </c>
      <c r="I2250">
        <v>4</v>
      </c>
      <c r="J2250" t="s">
        <v>17</v>
      </c>
      <c r="K2250" t="s">
        <v>17</v>
      </c>
      <c r="L2250" t="s">
        <v>2249</v>
      </c>
      <c r="M2250" t="s">
        <v>2250</v>
      </c>
      <c r="N2250" t="s">
        <v>2251</v>
      </c>
    </row>
    <row r="2251" spans="1:15" ht="16.5" customHeight="1" x14ac:dyDescent="0.35">
      <c r="A2251">
        <v>10774</v>
      </c>
      <c r="B2251">
        <v>570000340</v>
      </c>
      <c r="C2251" s="1">
        <v>41698</v>
      </c>
      <c r="D2251" t="s">
        <v>157</v>
      </c>
      <c r="E2251" t="s">
        <v>158</v>
      </c>
      <c r="F2251" t="s">
        <v>779</v>
      </c>
      <c r="G2251">
        <v>10688</v>
      </c>
      <c r="H2251">
        <v>0.25519999999999998</v>
      </c>
      <c r="I2251">
        <v>5</v>
      </c>
      <c r="J2251" t="s">
        <v>17</v>
      </c>
      <c r="K2251" t="s">
        <v>17</v>
      </c>
      <c r="L2251" t="s">
        <v>2252</v>
      </c>
      <c r="M2251" t="s">
        <v>2253</v>
      </c>
      <c r="N2251" t="s">
        <v>2254</v>
      </c>
      <c r="O2251" t="s">
        <v>2255</v>
      </c>
    </row>
    <row r="2252" spans="1:15" ht="16.5" customHeight="1" x14ac:dyDescent="0.35">
      <c r="A2252">
        <v>10774</v>
      </c>
      <c r="B2252">
        <v>520002287</v>
      </c>
      <c r="C2252" s="1">
        <v>41703</v>
      </c>
      <c r="D2252" t="s">
        <v>59</v>
      </c>
      <c r="E2252" t="s">
        <v>60</v>
      </c>
      <c r="F2252" t="s">
        <v>779</v>
      </c>
      <c r="G2252">
        <v>10688</v>
      </c>
      <c r="H2252">
        <v>0.30299999999999999</v>
      </c>
      <c r="I2252">
        <v>4</v>
      </c>
      <c r="J2252" t="s">
        <v>17</v>
      </c>
      <c r="K2252" t="s">
        <v>17</v>
      </c>
      <c r="L2252" t="s">
        <v>2256</v>
      </c>
      <c r="M2252" t="s">
        <v>2257</v>
      </c>
      <c r="N2252" t="s">
        <v>1234</v>
      </c>
      <c r="O2252" t="s">
        <v>1235</v>
      </c>
    </row>
    <row r="2253" spans="1:15" ht="16.5" customHeight="1" x14ac:dyDescent="0.35">
      <c r="A2253">
        <v>10774</v>
      </c>
      <c r="B2253">
        <v>540001773</v>
      </c>
      <c r="C2253" s="1">
        <v>41703</v>
      </c>
      <c r="D2253" t="s">
        <v>153</v>
      </c>
      <c r="E2253" t="s">
        <v>154</v>
      </c>
      <c r="F2253" t="s">
        <v>779</v>
      </c>
      <c r="G2253">
        <v>10688</v>
      </c>
      <c r="H2253">
        <v>0.21709999999999999</v>
      </c>
      <c r="I2253">
        <v>4</v>
      </c>
      <c r="J2253" t="s">
        <v>17</v>
      </c>
      <c r="K2253" t="s">
        <v>17</v>
      </c>
      <c r="L2253" t="s">
        <v>2256</v>
      </c>
      <c r="M2253" t="s">
        <v>2257</v>
      </c>
      <c r="N2253" t="s">
        <v>1234</v>
      </c>
      <c r="O2253" t="s">
        <v>1235</v>
      </c>
    </row>
    <row r="2254" spans="1:15" ht="16.5" customHeight="1" x14ac:dyDescent="0.35">
      <c r="A2254">
        <v>10774</v>
      </c>
      <c r="B2254">
        <v>570000397</v>
      </c>
      <c r="C2254" s="1">
        <v>41703</v>
      </c>
      <c r="D2254" t="s">
        <v>50</v>
      </c>
      <c r="E2254" t="s">
        <v>51</v>
      </c>
      <c r="F2254" t="s">
        <v>779</v>
      </c>
      <c r="G2254">
        <v>10688</v>
      </c>
      <c r="H2254">
        <v>0.35680000000000001</v>
      </c>
      <c r="I2254">
        <v>4</v>
      </c>
      <c r="J2254" t="s">
        <v>17</v>
      </c>
      <c r="K2254" t="s">
        <v>17</v>
      </c>
      <c r="L2254" t="s">
        <v>2258</v>
      </c>
      <c r="N2254" t="s">
        <v>493</v>
      </c>
      <c r="O2254" t="s">
        <v>284</v>
      </c>
    </row>
    <row r="2255" spans="1:15" ht="16.5" customHeight="1" x14ac:dyDescent="0.35">
      <c r="A2255">
        <v>10774</v>
      </c>
      <c r="B2255">
        <v>570000745</v>
      </c>
      <c r="C2255" s="1">
        <v>41703</v>
      </c>
      <c r="D2255" t="s">
        <v>1631</v>
      </c>
      <c r="E2255" t="s">
        <v>1632</v>
      </c>
      <c r="F2255" t="s">
        <v>26</v>
      </c>
      <c r="G2255">
        <v>10660</v>
      </c>
      <c r="H2255">
        <v>0.3276</v>
      </c>
      <c r="I2255">
        <v>3</v>
      </c>
      <c r="J2255" t="s">
        <v>17</v>
      </c>
      <c r="K2255" t="s">
        <v>17</v>
      </c>
      <c r="L2255" t="s">
        <v>2259</v>
      </c>
      <c r="N2255" t="s">
        <v>2260</v>
      </c>
      <c r="O2255" t="s">
        <v>2261</v>
      </c>
    </row>
    <row r="2256" spans="1:15" ht="16.5" customHeight="1" x14ac:dyDescent="0.35">
      <c r="A2256">
        <v>10774</v>
      </c>
      <c r="B2256">
        <v>540002012</v>
      </c>
      <c r="C2256" s="1">
        <v>41696</v>
      </c>
      <c r="D2256" t="s">
        <v>398</v>
      </c>
      <c r="E2256" t="s">
        <v>399</v>
      </c>
      <c r="F2256" t="s">
        <v>779</v>
      </c>
      <c r="G2256">
        <v>10688</v>
      </c>
      <c r="H2256">
        <v>0.39600000000000002</v>
      </c>
      <c r="I2256">
        <v>3</v>
      </c>
      <c r="J2256" t="s">
        <v>17</v>
      </c>
      <c r="K2256" t="s">
        <v>17</v>
      </c>
      <c r="L2256" t="s">
        <v>2262</v>
      </c>
      <c r="N2256" t="s">
        <v>706</v>
      </c>
      <c r="O2256" t="s">
        <v>707</v>
      </c>
    </row>
    <row r="2257" spans="1:15" ht="16.5" customHeight="1" x14ac:dyDescent="0.35">
      <c r="A2257">
        <v>10774</v>
      </c>
      <c r="B2257">
        <v>530002720</v>
      </c>
      <c r="C2257" s="1">
        <v>41709</v>
      </c>
      <c r="D2257" t="s">
        <v>124</v>
      </c>
      <c r="E2257" t="s">
        <v>125</v>
      </c>
      <c r="F2257" t="s">
        <v>779</v>
      </c>
      <c r="G2257">
        <v>10688</v>
      </c>
      <c r="H2257">
        <v>0.436</v>
      </c>
      <c r="I2257">
        <v>4</v>
      </c>
      <c r="J2257" t="s">
        <v>17</v>
      </c>
      <c r="K2257" t="s">
        <v>17</v>
      </c>
      <c r="L2257" t="s">
        <v>2263</v>
      </c>
      <c r="N2257" t="s">
        <v>895</v>
      </c>
      <c r="O2257" t="s">
        <v>896</v>
      </c>
    </row>
    <row r="2258" spans="1:15" ht="16.5" customHeight="1" x14ac:dyDescent="0.35">
      <c r="A2258">
        <v>10774</v>
      </c>
      <c r="B2258">
        <v>560000995</v>
      </c>
      <c r="C2258" s="1">
        <v>41722</v>
      </c>
      <c r="D2258" t="s">
        <v>971</v>
      </c>
      <c r="E2258" t="s">
        <v>972</v>
      </c>
      <c r="F2258" t="s">
        <v>779</v>
      </c>
      <c r="G2258">
        <v>10688</v>
      </c>
      <c r="H2258">
        <v>0.439</v>
      </c>
      <c r="I2258">
        <v>4</v>
      </c>
      <c r="J2258" t="s">
        <v>17</v>
      </c>
      <c r="K2258" t="s">
        <v>17</v>
      </c>
      <c r="L2258" t="s">
        <v>2264</v>
      </c>
      <c r="N2258" t="s">
        <v>1000</v>
      </c>
      <c r="O2258" t="s">
        <v>1001</v>
      </c>
    </row>
    <row r="2259" spans="1:15" ht="16.5" customHeight="1" x14ac:dyDescent="0.35">
      <c r="A2259">
        <v>10774</v>
      </c>
      <c r="B2259">
        <v>560001346</v>
      </c>
      <c r="C2259" s="1">
        <v>41722</v>
      </c>
      <c r="D2259" t="s">
        <v>212</v>
      </c>
      <c r="E2259" t="s">
        <v>213</v>
      </c>
      <c r="F2259" t="s">
        <v>779</v>
      </c>
      <c r="G2259">
        <v>10688</v>
      </c>
      <c r="H2259">
        <v>0.37290000000000001</v>
      </c>
      <c r="I2259">
        <v>4</v>
      </c>
      <c r="J2259" t="s">
        <v>17</v>
      </c>
      <c r="K2259" t="s">
        <v>17</v>
      </c>
      <c r="L2259" t="s">
        <v>2264</v>
      </c>
      <c r="N2259" t="s">
        <v>1000</v>
      </c>
      <c r="O2259" t="s">
        <v>1001</v>
      </c>
    </row>
    <row r="2260" spans="1:15" ht="16.5" customHeight="1" x14ac:dyDescent="0.35">
      <c r="A2260">
        <v>10774</v>
      </c>
      <c r="B2260">
        <v>570000672</v>
      </c>
      <c r="C2260" s="1">
        <v>41722</v>
      </c>
      <c r="D2260" t="s">
        <v>212</v>
      </c>
      <c r="E2260" t="s">
        <v>213</v>
      </c>
      <c r="F2260" t="s">
        <v>779</v>
      </c>
      <c r="G2260">
        <v>10688</v>
      </c>
      <c r="H2260">
        <v>0.42609999999999998</v>
      </c>
      <c r="I2260">
        <v>4</v>
      </c>
      <c r="J2260" t="s">
        <v>17</v>
      </c>
      <c r="K2260" t="s">
        <v>17</v>
      </c>
      <c r="L2260" t="s">
        <v>2264</v>
      </c>
      <c r="N2260" t="s">
        <v>1000</v>
      </c>
      <c r="O2260" t="s">
        <v>1001</v>
      </c>
    </row>
    <row r="2261" spans="1:15" ht="16.5" customHeight="1" x14ac:dyDescent="0.35">
      <c r="A2261">
        <v>10774</v>
      </c>
      <c r="B2261">
        <v>560000995</v>
      </c>
      <c r="C2261" s="1">
        <v>41723</v>
      </c>
      <c r="D2261" t="s">
        <v>971</v>
      </c>
      <c r="E2261" t="s">
        <v>972</v>
      </c>
      <c r="F2261" t="s">
        <v>26</v>
      </c>
      <c r="G2261">
        <v>10660</v>
      </c>
      <c r="H2261">
        <v>0.439</v>
      </c>
      <c r="I2261">
        <v>1</v>
      </c>
      <c r="J2261" t="s">
        <v>17</v>
      </c>
      <c r="K2261" t="s">
        <v>17</v>
      </c>
      <c r="L2261" t="s">
        <v>2264</v>
      </c>
      <c r="N2261" t="s">
        <v>1000</v>
      </c>
      <c r="O2261" t="s">
        <v>1001</v>
      </c>
    </row>
    <row r="2262" spans="1:15" ht="16.5" customHeight="1" x14ac:dyDescent="0.35">
      <c r="A2262">
        <v>10774</v>
      </c>
      <c r="B2262">
        <v>560001346</v>
      </c>
      <c r="C2262" s="1">
        <v>41723</v>
      </c>
      <c r="D2262" t="s">
        <v>212</v>
      </c>
      <c r="E2262" t="s">
        <v>213</v>
      </c>
      <c r="F2262" t="s">
        <v>26</v>
      </c>
      <c r="G2262">
        <v>10660</v>
      </c>
      <c r="H2262">
        <v>0.37290000000000001</v>
      </c>
      <c r="I2262">
        <v>1</v>
      </c>
      <c r="J2262" t="s">
        <v>17</v>
      </c>
      <c r="K2262" t="s">
        <v>17</v>
      </c>
      <c r="L2262" t="s">
        <v>2264</v>
      </c>
      <c r="N2262" t="s">
        <v>1000</v>
      </c>
      <c r="O2262" t="s">
        <v>1001</v>
      </c>
    </row>
    <row r="2263" spans="1:15" ht="16.5" customHeight="1" x14ac:dyDescent="0.35">
      <c r="A2263">
        <v>10774</v>
      </c>
      <c r="B2263">
        <v>570000672</v>
      </c>
      <c r="C2263" s="1">
        <v>41723</v>
      </c>
      <c r="D2263" t="s">
        <v>212</v>
      </c>
      <c r="E2263" t="s">
        <v>213</v>
      </c>
      <c r="F2263" t="s">
        <v>26</v>
      </c>
      <c r="G2263">
        <v>10660</v>
      </c>
      <c r="H2263">
        <v>0.42609999999999998</v>
      </c>
      <c r="I2263">
        <v>1</v>
      </c>
      <c r="J2263" t="s">
        <v>17</v>
      </c>
      <c r="K2263" t="s">
        <v>17</v>
      </c>
      <c r="L2263" t="s">
        <v>2264</v>
      </c>
      <c r="N2263" t="s">
        <v>1000</v>
      </c>
      <c r="O2263" t="s">
        <v>1001</v>
      </c>
    </row>
    <row r="2264" spans="1:15" ht="16.5" customHeight="1" x14ac:dyDescent="0.35">
      <c r="A2264">
        <v>10774</v>
      </c>
      <c r="B2264">
        <v>570000520</v>
      </c>
      <c r="C2264" s="1">
        <v>41724</v>
      </c>
      <c r="D2264" t="s">
        <v>198</v>
      </c>
      <c r="E2264" t="s">
        <v>199</v>
      </c>
      <c r="F2264" t="s">
        <v>196</v>
      </c>
      <c r="G2264">
        <v>12438</v>
      </c>
      <c r="H2264">
        <v>0.37230000000000002</v>
      </c>
      <c r="I2264">
        <v>1</v>
      </c>
      <c r="J2264" t="s">
        <v>17</v>
      </c>
      <c r="K2264" t="s">
        <v>17</v>
      </c>
      <c r="L2264" t="s">
        <v>467</v>
      </c>
      <c r="M2264" t="s">
        <v>2265</v>
      </c>
      <c r="N2264" t="s">
        <v>548</v>
      </c>
      <c r="O2264" t="s">
        <v>199</v>
      </c>
    </row>
    <row r="2265" spans="1:15" ht="16.5" customHeight="1" x14ac:dyDescent="0.35">
      <c r="A2265">
        <v>10774</v>
      </c>
      <c r="B2265">
        <v>560001944</v>
      </c>
      <c r="C2265" s="1">
        <v>41726</v>
      </c>
      <c r="D2265" t="s">
        <v>420</v>
      </c>
      <c r="E2265" t="s">
        <v>421</v>
      </c>
      <c r="F2265" t="s">
        <v>779</v>
      </c>
      <c r="G2265">
        <v>10688</v>
      </c>
      <c r="H2265">
        <v>0.3276</v>
      </c>
      <c r="I2265">
        <v>4</v>
      </c>
      <c r="J2265" t="s">
        <v>17</v>
      </c>
      <c r="K2265" t="s">
        <v>17</v>
      </c>
      <c r="L2265" t="s">
        <v>2266</v>
      </c>
      <c r="N2265" t="s">
        <v>2267</v>
      </c>
      <c r="O2265" t="s">
        <v>2268</v>
      </c>
    </row>
    <row r="2266" spans="1:15" ht="16.5" customHeight="1" x14ac:dyDescent="0.35">
      <c r="A2266">
        <v>10774</v>
      </c>
      <c r="B2266">
        <v>570000548</v>
      </c>
      <c r="C2266" s="1">
        <v>41726</v>
      </c>
      <c r="D2266" t="s">
        <v>2269</v>
      </c>
      <c r="E2266" t="s">
        <v>255</v>
      </c>
      <c r="F2266" t="s">
        <v>779</v>
      </c>
      <c r="G2266">
        <v>10688</v>
      </c>
      <c r="H2266">
        <v>0.23400000000000001</v>
      </c>
      <c r="I2266">
        <v>4</v>
      </c>
      <c r="J2266" t="s">
        <v>17</v>
      </c>
      <c r="K2266" t="s">
        <v>17</v>
      </c>
      <c r="L2266" t="s">
        <v>2266</v>
      </c>
      <c r="N2266" t="s">
        <v>2267</v>
      </c>
      <c r="O2266" t="s">
        <v>2268</v>
      </c>
    </row>
    <row r="2267" spans="1:15" ht="16.5" customHeight="1" x14ac:dyDescent="0.35">
      <c r="A2267">
        <v>10774</v>
      </c>
      <c r="B2267">
        <v>570001384</v>
      </c>
      <c r="C2267" s="1">
        <v>41726</v>
      </c>
      <c r="D2267" t="s">
        <v>2135</v>
      </c>
      <c r="E2267" t="s">
        <v>2136</v>
      </c>
      <c r="F2267" t="s">
        <v>779</v>
      </c>
      <c r="G2267">
        <v>10688</v>
      </c>
      <c r="H2267">
        <v>0.3644</v>
      </c>
      <c r="I2267">
        <v>4</v>
      </c>
      <c r="J2267" t="s">
        <v>17</v>
      </c>
      <c r="K2267" t="s">
        <v>17</v>
      </c>
      <c r="L2267" t="s">
        <v>2266</v>
      </c>
      <c r="N2267" t="s">
        <v>2267</v>
      </c>
      <c r="O2267" t="s">
        <v>2268</v>
      </c>
    </row>
    <row r="2268" spans="1:15" ht="16.5" customHeight="1" x14ac:dyDescent="0.35">
      <c r="A2268">
        <v>10774</v>
      </c>
      <c r="B2268">
        <v>570000559</v>
      </c>
      <c r="C2268" s="1">
        <v>41728</v>
      </c>
      <c r="D2268" t="s">
        <v>378</v>
      </c>
      <c r="E2268" t="s">
        <v>379</v>
      </c>
      <c r="F2268" t="s">
        <v>26</v>
      </c>
      <c r="G2268">
        <v>10660</v>
      </c>
      <c r="H2268">
        <v>0.42249999999999999</v>
      </c>
      <c r="I2268">
        <v>7</v>
      </c>
      <c r="J2268" t="s">
        <v>17</v>
      </c>
      <c r="K2268" t="s">
        <v>17</v>
      </c>
      <c r="L2268" t="s">
        <v>2270</v>
      </c>
      <c r="N2268" t="s">
        <v>2271</v>
      </c>
      <c r="O2268" t="s">
        <v>2272</v>
      </c>
    </row>
    <row r="2269" spans="1:15" ht="16.5" customHeight="1" x14ac:dyDescent="0.35">
      <c r="A2269">
        <v>10774</v>
      </c>
      <c r="B2269">
        <v>560000995</v>
      </c>
      <c r="C2269" s="1">
        <v>41729</v>
      </c>
      <c r="D2269" t="s">
        <v>971</v>
      </c>
      <c r="E2269" t="s">
        <v>972</v>
      </c>
      <c r="F2269" t="s">
        <v>26</v>
      </c>
      <c r="G2269">
        <v>10660</v>
      </c>
      <c r="H2269">
        <v>0.439</v>
      </c>
      <c r="I2269">
        <v>1</v>
      </c>
      <c r="J2269" t="s">
        <v>17</v>
      </c>
      <c r="K2269" t="s">
        <v>17</v>
      </c>
      <c r="L2269" t="s">
        <v>2264</v>
      </c>
      <c r="M2269" t="s">
        <v>2273</v>
      </c>
      <c r="N2269" t="s">
        <v>1000</v>
      </c>
      <c r="O2269" t="s">
        <v>1001</v>
      </c>
    </row>
    <row r="2270" spans="1:15" ht="16.5" customHeight="1" x14ac:dyDescent="0.35">
      <c r="A2270">
        <v>10774</v>
      </c>
      <c r="B2270">
        <v>560001346</v>
      </c>
      <c r="C2270" s="1">
        <v>41729</v>
      </c>
      <c r="D2270" t="s">
        <v>212</v>
      </c>
      <c r="E2270" t="s">
        <v>213</v>
      </c>
      <c r="F2270" t="s">
        <v>26</v>
      </c>
      <c r="G2270">
        <v>10660</v>
      </c>
      <c r="H2270">
        <v>0.37290000000000001</v>
      </c>
      <c r="I2270">
        <v>1</v>
      </c>
      <c r="J2270" t="s">
        <v>17</v>
      </c>
      <c r="K2270" t="s">
        <v>17</v>
      </c>
      <c r="L2270" t="s">
        <v>2264</v>
      </c>
      <c r="M2270" t="s">
        <v>2273</v>
      </c>
      <c r="N2270" t="s">
        <v>1000</v>
      </c>
      <c r="O2270" t="s">
        <v>1001</v>
      </c>
    </row>
    <row r="2271" spans="1:15" ht="16.5" customHeight="1" x14ac:dyDescent="0.35">
      <c r="A2271">
        <v>10774</v>
      </c>
      <c r="B2271">
        <v>570000672</v>
      </c>
      <c r="C2271" s="1">
        <v>41729</v>
      </c>
      <c r="D2271" t="s">
        <v>212</v>
      </c>
      <c r="E2271" t="s">
        <v>213</v>
      </c>
      <c r="F2271" t="s">
        <v>26</v>
      </c>
      <c r="G2271">
        <v>10660</v>
      </c>
      <c r="H2271">
        <v>0.42609999999999998</v>
      </c>
      <c r="I2271">
        <v>1</v>
      </c>
      <c r="J2271" t="s">
        <v>17</v>
      </c>
      <c r="K2271" t="s">
        <v>17</v>
      </c>
      <c r="L2271" t="s">
        <v>2264</v>
      </c>
      <c r="M2271" t="s">
        <v>2273</v>
      </c>
      <c r="N2271" t="s">
        <v>1000</v>
      </c>
      <c r="O2271" t="s">
        <v>1001</v>
      </c>
    </row>
    <row r="2272" spans="1:15" ht="16.5" customHeight="1" x14ac:dyDescent="0.35">
      <c r="A2272">
        <v>10774</v>
      </c>
      <c r="B2272">
        <v>560000995</v>
      </c>
      <c r="C2272" s="1">
        <v>41732</v>
      </c>
      <c r="D2272" t="s">
        <v>971</v>
      </c>
      <c r="E2272" t="s">
        <v>972</v>
      </c>
      <c r="F2272" t="s">
        <v>779</v>
      </c>
      <c r="G2272">
        <v>10688</v>
      </c>
      <c r="H2272">
        <v>0.439</v>
      </c>
      <c r="I2272">
        <v>4</v>
      </c>
      <c r="J2272" t="s">
        <v>17</v>
      </c>
      <c r="K2272" t="s">
        <v>17</v>
      </c>
      <c r="L2272" t="s">
        <v>2274</v>
      </c>
      <c r="M2272" t="s">
        <v>2275</v>
      </c>
      <c r="N2272" t="s">
        <v>1000</v>
      </c>
      <c r="O2272" t="s">
        <v>1001</v>
      </c>
    </row>
    <row r="2273" spans="1:15" ht="16.5" customHeight="1" x14ac:dyDescent="0.35">
      <c r="A2273">
        <v>10774</v>
      </c>
      <c r="B2273">
        <v>560001346</v>
      </c>
      <c r="C2273" s="1">
        <v>41732</v>
      </c>
      <c r="D2273" t="s">
        <v>212</v>
      </c>
      <c r="E2273" t="s">
        <v>213</v>
      </c>
      <c r="F2273" t="s">
        <v>779</v>
      </c>
      <c r="G2273">
        <v>10688</v>
      </c>
      <c r="H2273">
        <v>0.37290000000000001</v>
      </c>
      <c r="I2273">
        <v>4</v>
      </c>
      <c r="J2273" t="s">
        <v>17</v>
      </c>
      <c r="K2273" t="s">
        <v>17</v>
      </c>
      <c r="L2273" t="s">
        <v>2274</v>
      </c>
      <c r="M2273" t="s">
        <v>2275</v>
      </c>
      <c r="N2273" t="s">
        <v>1000</v>
      </c>
      <c r="O2273" t="s">
        <v>1001</v>
      </c>
    </row>
    <row r="2274" spans="1:15" ht="16.5" customHeight="1" x14ac:dyDescent="0.35">
      <c r="A2274">
        <v>10774</v>
      </c>
      <c r="B2274">
        <v>570000672</v>
      </c>
      <c r="C2274" s="1">
        <v>41732</v>
      </c>
      <c r="D2274" t="s">
        <v>212</v>
      </c>
      <c r="E2274" t="s">
        <v>213</v>
      </c>
      <c r="F2274" t="s">
        <v>779</v>
      </c>
      <c r="G2274">
        <v>10688</v>
      </c>
      <c r="H2274">
        <v>0.42609999999999998</v>
      </c>
      <c r="I2274">
        <v>4</v>
      </c>
      <c r="J2274" t="s">
        <v>17</v>
      </c>
      <c r="K2274" t="s">
        <v>17</v>
      </c>
      <c r="L2274" t="s">
        <v>2274</v>
      </c>
      <c r="M2274" t="s">
        <v>2275</v>
      </c>
      <c r="N2274" t="s">
        <v>1000</v>
      </c>
      <c r="O2274" t="s">
        <v>1001</v>
      </c>
    </row>
    <row r="2275" spans="1:15" ht="16.5" customHeight="1" x14ac:dyDescent="0.35">
      <c r="A2275">
        <v>10774</v>
      </c>
      <c r="B2275">
        <v>570000586</v>
      </c>
      <c r="C2275" s="1">
        <v>41732</v>
      </c>
      <c r="D2275" t="s">
        <v>971</v>
      </c>
      <c r="E2275" t="s">
        <v>972</v>
      </c>
      <c r="F2275" t="s">
        <v>26</v>
      </c>
      <c r="G2275">
        <v>10660</v>
      </c>
      <c r="H2275">
        <v>0.439</v>
      </c>
      <c r="I2275">
        <v>3</v>
      </c>
      <c r="J2275" t="s">
        <v>17</v>
      </c>
      <c r="K2275" t="s">
        <v>17</v>
      </c>
      <c r="L2275" t="s">
        <v>2276</v>
      </c>
      <c r="M2275" t="s">
        <v>2277</v>
      </c>
      <c r="N2275" t="s">
        <v>1198</v>
      </c>
      <c r="O2275" t="s">
        <v>337</v>
      </c>
    </row>
    <row r="2276" spans="1:15" ht="16.5" customHeight="1" x14ac:dyDescent="0.35">
      <c r="A2276">
        <v>10774</v>
      </c>
      <c r="B2276">
        <v>550000507</v>
      </c>
      <c r="C2276" s="1">
        <v>41733</v>
      </c>
      <c r="D2276" t="s">
        <v>2278</v>
      </c>
      <c r="F2276" t="s">
        <v>779</v>
      </c>
      <c r="G2276">
        <v>10688</v>
      </c>
      <c r="H2276">
        <v>0.34039999999999998</v>
      </c>
      <c r="I2276">
        <v>4</v>
      </c>
      <c r="J2276" t="s">
        <v>17</v>
      </c>
      <c r="K2276" t="s">
        <v>17</v>
      </c>
      <c r="L2276" t="s">
        <v>684</v>
      </c>
      <c r="N2276" t="s">
        <v>1635</v>
      </c>
      <c r="O2276" t="s">
        <v>988</v>
      </c>
    </row>
    <row r="2277" spans="1:15" ht="16.5" customHeight="1" x14ac:dyDescent="0.35">
      <c r="A2277">
        <v>10774</v>
      </c>
      <c r="B2277">
        <v>560000069</v>
      </c>
      <c r="C2277" s="1">
        <v>41733</v>
      </c>
      <c r="D2277" t="s">
        <v>869</v>
      </c>
      <c r="E2277" t="s">
        <v>870</v>
      </c>
      <c r="F2277" t="s">
        <v>779</v>
      </c>
      <c r="G2277">
        <v>10688</v>
      </c>
      <c r="H2277">
        <v>0.43</v>
      </c>
      <c r="I2277">
        <v>4</v>
      </c>
      <c r="J2277" t="s">
        <v>17</v>
      </c>
      <c r="K2277" t="s">
        <v>17</v>
      </c>
      <c r="L2277" t="s">
        <v>684</v>
      </c>
      <c r="N2277" t="s">
        <v>1635</v>
      </c>
      <c r="O2277" t="s">
        <v>988</v>
      </c>
    </row>
    <row r="2278" spans="1:15" ht="16.5" customHeight="1" x14ac:dyDescent="0.35">
      <c r="A2278">
        <v>10774</v>
      </c>
      <c r="B2278">
        <v>570000591</v>
      </c>
      <c r="C2278" s="1">
        <v>41733</v>
      </c>
      <c r="D2278" t="s">
        <v>326</v>
      </c>
      <c r="F2278" t="s">
        <v>779</v>
      </c>
      <c r="G2278">
        <v>10688</v>
      </c>
      <c r="H2278">
        <v>0.23400000000000001</v>
      </c>
      <c r="I2278">
        <v>4</v>
      </c>
      <c r="J2278" t="s">
        <v>17</v>
      </c>
      <c r="K2278" t="s">
        <v>17</v>
      </c>
      <c r="L2278" t="s">
        <v>684</v>
      </c>
      <c r="N2278" t="s">
        <v>1635</v>
      </c>
      <c r="O2278" t="s">
        <v>988</v>
      </c>
    </row>
    <row r="2279" spans="1:15" ht="16.5" customHeight="1" x14ac:dyDescent="0.35">
      <c r="A2279">
        <v>10774</v>
      </c>
      <c r="B2279">
        <v>540002447</v>
      </c>
      <c r="C2279" s="1">
        <v>41735</v>
      </c>
      <c r="D2279" t="s">
        <v>19</v>
      </c>
      <c r="E2279" t="s">
        <v>20</v>
      </c>
      <c r="F2279" t="s">
        <v>26</v>
      </c>
      <c r="G2279">
        <v>10660</v>
      </c>
      <c r="H2279">
        <v>0.29449999999999998</v>
      </c>
      <c r="I2279">
        <v>5</v>
      </c>
      <c r="J2279" t="s">
        <v>17</v>
      </c>
      <c r="K2279" t="s">
        <v>17</v>
      </c>
      <c r="L2279" t="s">
        <v>2279</v>
      </c>
      <c r="N2279" t="s">
        <v>2280</v>
      </c>
      <c r="O2279" t="s">
        <v>2281</v>
      </c>
    </row>
    <row r="2280" spans="1:15" ht="16.5" customHeight="1" x14ac:dyDescent="0.35">
      <c r="A2280">
        <v>10774</v>
      </c>
      <c r="B2280">
        <v>550000780</v>
      </c>
      <c r="C2280" s="1">
        <v>41735</v>
      </c>
      <c r="D2280" t="s">
        <v>153</v>
      </c>
      <c r="E2280" t="s">
        <v>154</v>
      </c>
      <c r="F2280" t="s">
        <v>26</v>
      </c>
      <c r="G2280">
        <v>10660</v>
      </c>
      <c r="H2280">
        <v>0.21709999999999999</v>
      </c>
      <c r="I2280">
        <v>5</v>
      </c>
      <c r="J2280" t="s">
        <v>17</v>
      </c>
      <c r="K2280" t="s">
        <v>17</v>
      </c>
      <c r="L2280" t="s">
        <v>2279</v>
      </c>
      <c r="N2280" t="s">
        <v>2280</v>
      </c>
      <c r="O2280" t="s">
        <v>2281</v>
      </c>
    </row>
    <row r="2281" spans="1:15" ht="16.5" customHeight="1" x14ac:dyDescent="0.35">
      <c r="A2281">
        <v>10774</v>
      </c>
      <c r="B2281">
        <v>560001380</v>
      </c>
      <c r="C2281" s="1">
        <v>41735</v>
      </c>
      <c r="D2281" t="s">
        <v>19</v>
      </c>
      <c r="E2281" t="s">
        <v>20</v>
      </c>
      <c r="F2281" t="s">
        <v>26</v>
      </c>
      <c r="G2281">
        <v>10660</v>
      </c>
      <c r="H2281">
        <v>0.26319999999999999</v>
      </c>
      <c r="I2281">
        <v>5</v>
      </c>
      <c r="J2281" t="s">
        <v>17</v>
      </c>
      <c r="K2281" t="s">
        <v>17</v>
      </c>
      <c r="L2281" t="s">
        <v>2279</v>
      </c>
      <c r="N2281" t="s">
        <v>2280</v>
      </c>
      <c r="O2281" t="s">
        <v>2281</v>
      </c>
    </row>
    <row r="2282" spans="1:15" ht="16.5" customHeight="1" x14ac:dyDescent="0.35">
      <c r="A2282">
        <v>10774</v>
      </c>
      <c r="B2282">
        <v>570000600</v>
      </c>
      <c r="C2282" s="1">
        <v>41735</v>
      </c>
      <c r="D2282" t="s">
        <v>19</v>
      </c>
      <c r="E2282" t="s">
        <v>20</v>
      </c>
      <c r="F2282" t="s">
        <v>26</v>
      </c>
      <c r="G2282">
        <v>10660</v>
      </c>
      <c r="H2282">
        <v>0.42099999999999999</v>
      </c>
      <c r="I2282">
        <v>5</v>
      </c>
      <c r="J2282" t="s">
        <v>17</v>
      </c>
      <c r="K2282" t="s">
        <v>17</v>
      </c>
      <c r="L2282" t="s">
        <v>2279</v>
      </c>
      <c r="N2282" t="s">
        <v>2280</v>
      </c>
      <c r="O2282" t="s">
        <v>2281</v>
      </c>
    </row>
    <row r="2283" spans="1:15" ht="16.5" customHeight="1" x14ac:dyDescent="0.35">
      <c r="A2283">
        <v>10774</v>
      </c>
      <c r="B2283">
        <v>570000661</v>
      </c>
      <c r="C2283" s="1">
        <v>41735</v>
      </c>
      <c r="D2283" t="s">
        <v>1319</v>
      </c>
      <c r="E2283" t="s">
        <v>1320</v>
      </c>
      <c r="F2283" t="s">
        <v>26</v>
      </c>
      <c r="G2283">
        <v>10660</v>
      </c>
      <c r="H2283">
        <v>0.2238</v>
      </c>
      <c r="I2283">
        <v>5</v>
      </c>
      <c r="J2283" t="s">
        <v>17</v>
      </c>
      <c r="K2283" t="s">
        <v>17</v>
      </c>
      <c r="L2283" t="s">
        <v>2279</v>
      </c>
      <c r="N2283" t="s">
        <v>2280</v>
      </c>
      <c r="O2283" t="s">
        <v>2281</v>
      </c>
    </row>
    <row r="2284" spans="1:15" ht="16.5" customHeight="1" x14ac:dyDescent="0.35">
      <c r="A2284">
        <v>10774</v>
      </c>
      <c r="B2284">
        <v>540001973</v>
      </c>
      <c r="C2284" s="1">
        <v>41736</v>
      </c>
      <c r="D2284" t="s">
        <v>584</v>
      </c>
      <c r="E2284" t="s">
        <v>585</v>
      </c>
      <c r="F2284" t="s">
        <v>779</v>
      </c>
      <c r="G2284">
        <v>10688</v>
      </c>
      <c r="H2284">
        <v>0.41099999999999998</v>
      </c>
      <c r="I2284">
        <v>4</v>
      </c>
      <c r="J2284" t="s">
        <v>17</v>
      </c>
      <c r="K2284" t="s">
        <v>17</v>
      </c>
      <c r="L2284" t="s">
        <v>2282</v>
      </c>
      <c r="N2284" t="s">
        <v>1627</v>
      </c>
      <c r="O2284" t="s">
        <v>235</v>
      </c>
    </row>
    <row r="2285" spans="1:15" ht="16.5" customHeight="1" x14ac:dyDescent="0.35">
      <c r="A2285">
        <v>10774</v>
      </c>
      <c r="B2285">
        <v>560001480</v>
      </c>
      <c r="C2285" s="1">
        <v>41737</v>
      </c>
      <c r="D2285" t="s">
        <v>1137</v>
      </c>
      <c r="E2285" t="s">
        <v>1138</v>
      </c>
      <c r="F2285" t="s">
        <v>126</v>
      </c>
      <c r="G2285">
        <v>11472</v>
      </c>
      <c r="H2285">
        <v>0.16619999999999999</v>
      </c>
      <c r="I2285">
        <v>6</v>
      </c>
      <c r="J2285" t="s">
        <v>17</v>
      </c>
      <c r="K2285" t="s">
        <v>17</v>
      </c>
      <c r="L2285" t="s">
        <v>2283</v>
      </c>
      <c r="M2285" t="s">
        <v>2284</v>
      </c>
      <c r="N2285" t="s">
        <v>2285</v>
      </c>
      <c r="O2285" t="s">
        <v>2286</v>
      </c>
    </row>
    <row r="2286" spans="1:15" ht="16.5" customHeight="1" x14ac:dyDescent="0.35">
      <c r="A2286">
        <v>10774</v>
      </c>
      <c r="B2286">
        <v>570000614</v>
      </c>
      <c r="C2286" s="1">
        <v>41737</v>
      </c>
      <c r="D2286" t="s">
        <v>2287</v>
      </c>
      <c r="E2286" t="s">
        <v>2288</v>
      </c>
      <c r="F2286" t="s">
        <v>126</v>
      </c>
      <c r="G2286">
        <v>11472</v>
      </c>
      <c r="H2286">
        <v>0.24440000000000001</v>
      </c>
      <c r="I2286">
        <v>6</v>
      </c>
      <c r="J2286" t="s">
        <v>17</v>
      </c>
      <c r="K2286" t="s">
        <v>17</v>
      </c>
      <c r="L2286" t="s">
        <v>2283</v>
      </c>
      <c r="M2286" t="s">
        <v>2284</v>
      </c>
      <c r="N2286" t="s">
        <v>2285</v>
      </c>
      <c r="O2286" t="s">
        <v>2286</v>
      </c>
    </row>
    <row r="2287" spans="1:15" ht="16.5" customHeight="1" x14ac:dyDescent="0.35">
      <c r="A2287">
        <v>10774</v>
      </c>
      <c r="B2287">
        <v>560002031</v>
      </c>
      <c r="C2287" s="1">
        <v>41738</v>
      </c>
      <c r="D2287" t="s">
        <v>19</v>
      </c>
      <c r="E2287" t="s">
        <v>20</v>
      </c>
      <c r="F2287" t="s">
        <v>779</v>
      </c>
      <c r="G2287">
        <v>10688</v>
      </c>
      <c r="H2287">
        <v>0.26319999999999999</v>
      </c>
      <c r="I2287">
        <v>4</v>
      </c>
      <c r="J2287" t="s">
        <v>17</v>
      </c>
      <c r="K2287" t="s">
        <v>17</v>
      </c>
      <c r="L2287" t="s">
        <v>2289</v>
      </c>
      <c r="N2287" t="s">
        <v>345</v>
      </c>
      <c r="O2287" t="s">
        <v>346</v>
      </c>
    </row>
    <row r="2288" spans="1:15" ht="16.5" customHeight="1" x14ac:dyDescent="0.35">
      <c r="A2288">
        <v>10774</v>
      </c>
      <c r="B2288">
        <v>570000757</v>
      </c>
      <c r="C2288" s="1">
        <v>41738</v>
      </c>
      <c r="D2288" t="s">
        <v>124</v>
      </c>
      <c r="E2288" t="s">
        <v>125</v>
      </c>
      <c r="F2288" t="s">
        <v>779</v>
      </c>
      <c r="G2288">
        <v>10688</v>
      </c>
      <c r="H2288">
        <v>0.40960000000000002</v>
      </c>
      <c r="I2288">
        <v>4</v>
      </c>
      <c r="J2288" t="s">
        <v>17</v>
      </c>
      <c r="K2288" t="s">
        <v>17</v>
      </c>
      <c r="L2288" t="s">
        <v>2289</v>
      </c>
      <c r="N2288" t="s">
        <v>345</v>
      </c>
      <c r="O2288" t="s">
        <v>346</v>
      </c>
    </row>
    <row r="2289" spans="1:15" ht="16.5" customHeight="1" x14ac:dyDescent="0.35">
      <c r="A2289">
        <v>10774</v>
      </c>
      <c r="B2289">
        <v>550002299</v>
      </c>
      <c r="C2289" s="1">
        <v>41738</v>
      </c>
      <c r="D2289" t="s">
        <v>39</v>
      </c>
      <c r="E2289" t="s">
        <v>40</v>
      </c>
      <c r="F2289" t="s">
        <v>779</v>
      </c>
      <c r="G2289">
        <v>10688</v>
      </c>
      <c r="H2289">
        <v>0.35549999999999998</v>
      </c>
      <c r="I2289">
        <v>1</v>
      </c>
      <c r="J2289" t="s">
        <v>17</v>
      </c>
      <c r="K2289" t="s">
        <v>17</v>
      </c>
      <c r="L2289" t="s">
        <v>2290</v>
      </c>
      <c r="N2289" t="s">
        <v>867</v>
      </c>
      <c r="O2289" t="s">
        <v>868</v>
      </c>
    </row>
    <row r="2290" spans="1:15" ht="16.5" customHeight="1" x14ac:dyDescent="0.35">
      <c r="A2290">
        <v>10774</v>
      </c>
      <c r="B2290">
        <v>570000628</v>
      </c>
      <c r="C2290" s="1">
        <v>41738</v>
      </c>
      <c r="D2290" t="s">
        <v>326</v>
      </c>
      <c r="F2290" t="s">
        <v>779</v>
      </c>
      <c r="G2290">
        <v>10688</v>
      </c>
      <c r="H2290">
        <v>0.25530000000000003</v>
      </c>
      <c r="I2290">
        <v>4</v>
      </c>
      <c r="J2290" t="s">
        <v>17</v>
      </c>
      <c r="K2290" t="s">
        <v>17</v>
      </c>
      <c r="L2290" t="s">
        <v>1756</v>
      </c>
      <c r="N2290" t="s">
        <v>326</v>
      </c>
    </row>
    <row r="2291" spans="1:15" ht="16.5" customHeight="1" x14ac:dyDescent="0.35">
      <c r="A2291">
        <v>10774</v>
      </c>
      <c r="B2291">
        <v>570000586</v>
      </c>
      <c r="C2291" s="1">
        <v>41740</v>
      </c>
      <c r="D2291" t="s">
        <v>971</v>
      </c>
      <c r="E2291" t="s">
        <v>972</v>
      </c>
      <c r="F2291" t="s">
        <v>26</v>
      </c>
      <c r="G2291">
        <v>10660</v>
      </c>
      <c r="H2291">
        <v>0.439</v>
      </c>
      <c r="I2291">
        <v>1</v>
      </c>
      <c r="J2291" t="s">
        <v>17</v>
      </c>
      <c r="K2291" t="s">
        <v>17</v>
      </c>
      <c r="L2291" t="s">
        <v>2291</v>
      </c>
      <c r="M2291" t="s">
        <v>2292</v>
      </c>
      <c r="N2291" t="s">
        <v>2293</v>
      </c>
      <c r="O2291" t="s">
        <v>2294</v>
      </c>
    </row>
    <row r="2292" spans="1:15" ht="16.5" customHeight="1" x14ac:dyDescent="0.35">
      <c r="A2292">
        <v>10774</v>
      </c>
      <c r="B2292">
        <v>570000622</v>
      </c>
      <c r="C2292" s="1">
        <v>41741</v>
      </c>
      <c r="D2292" t="s">
        <v>788</v>
      </c>
      <c r="E2292" t="s">
        <v>789</v>
      </c>
      <c r="F2292" t="s">
        <v>779</v>
      </c>
      <c r="G2292">
        <v>10688</v>
      </c>
      <c r="H2292">
        <v>0.36580000000000001</v>
      </c>
      <c r="I2292">
        <v>4</v>
      </c>
      <c r="J2292" t="s">
        <v>17</v>
      </c>
      <c r="K2292" t="s">
        <v>17</v>
      </c>
      <c r="L2292" t="s">
        <v>2295</v>
      </c>
      <c r="N2292" t="s">
        <v>494</v>
      </c>
      <c r="O2292" t="s">
        <v>495</v>
      </c>
    </row>
    <row r="2293" spans="1:15" ht="16.5" customHeight="1" x14ac:dyDescent="0.35">
      <c r="A2293">
        <v>10774</v>
      </c>
      <c r="B2293">
        <v>570000657</v>
      </c>
      <c r="C2293" s="1">
        <v>41744</v>
      </c>
      <c r="D2293" t="s">
        <v>190</v>
      </c>
      <c r="E2293" t="s">
        <v>191</v>
      </c>
      <c r="F2293" t="s">
        <v>779</v>
      </c>
      <c r="G2293">
        <v>10688</v>
      </c>
      <c r="H2293">
        <v>0.22220000000000001</v>
      </c>
      <c r="I2293">
        <v>4</v>
      </c>
      <c r="J2293" t="s">
        <v>17</v>
      </c>
      <c r="K2293" t="s">
        <v>17</v>
      </c>
      <c r="L2293" t="s">
        <v>2296</v>
      </c>
      <c r="N2293" t="s">
        <v>1753</v>
      </c>
      <c r="O2293" t="s">
        <v>1754</v>
      </c>
    </row>
    <row r="2294" spans="1:15" ht="16.5" customHeight="1" x14ac:dyDescent="0.35">
      <c r="A2294">
        <v>10774</v>
      </c>
      <c r="B2294">
        <v>540000251</v>
      </c>
      <c r="C2294" s="1">
        <v>41745</v>
      </c>
      <c r="D2294" t="s">
        <v>785</v>
      </c>
      <c r="E2294" t="s">
        <v>786</v>
      </c>
      <c r="F2294" t="s">
        <v>779</v>
      </c>
      <c r="G2294">
        <v>10688</v>
      </c>
      <c r="H2294">
        <v>0.48699999999999999</v>
      </c>
      <c r="I2294">
        <v>3</v>
      </c>
      <c r="J2294" t="s">
        <v>17</v>
      </c>
      <c r="K2294" t="s">
        <v>17</v>
      </c>
      <c r="L2294" t="s">
        <v>961</v>
      </c>
      <c r="M2294" t="s">
        <v>2297</v>
      </c>
      <c r="N2294" t="s">
        <v>1026</v>
      </c>
      <c r="O2294" t="s">
        <v>707</v>
      </c>
    </row>
    <row r="2295" spans="1:15" ht="16.5" customHeight="1" x14ac:dyDescent="0.35">
      <c r="A2295">
        <v>10774</v>
      </c>
      <c r="B2295">
        <v>540000346</v>
      </c>
      <c r="C2295" s="1">
        <v>41745</v>
      </c>
      <c r="D2295" t="s">
        <v>785</v>
      </c>
      <c r="E2295" t="s">
        <v>786</v>
      </c>
      <c r="F2295" t="s">
        <v>779</v>
      </c>
      <c r="G2295">
        <v>10688</v>
      </c>
      <c r="H2295">
        <v>0.48699999999999999</v>
      </c>
      <c r="I2295">
        <v>3</v>
      </c>
      <c r="J2295" t="s">
        <v>17</v>
      </c>
      <c r="K2295" t="s">
        <v>17</v>
      </c>
      <c r="L2295" t="s">
        <v>961</v>
      </c>
      <c r="M2295" t="s">
        <v>2297</v>
      </c>
      <c r="N2295" t="s">
        <v>1026</v>
      </c>
      <c r="O2295" t="s">
        <v>707</v>
      </c>
    </row>
    <row r="2296" spans="1:15" ht="16.5" customHeight="1" x14ac:dyDescent="0.35">
      <c r="A2296">
        <v>10774</v>
      </c>
      <c r="B2296">
        <v>570000665</v>
      </c>
      <c r="C2296" s="1">
        <v>41745</v>
      </c>
      <c r="D2296" t="s">
        <v>706</v>
      </c>
      <c r="E2296" t="s">
        <v>707</v>
      </c>
      <c r="F2296" t="s">
        <v>779</v>
      </c>
      <c r="G2296">
        <v>10688</v>
      </c>
      <c r="H2296">
        <v>0.23400000000000001</v>
      </c>
      <c r="I2296">
        <v>3</v>
      </c>
      <c r="J2296" t="s">
        <v>17</v>
      </c>
      <c r="K2296" t="s">
        <v>17</v>
      </c>
      <c r="L2296" t="s">
        <v>961</v>
      </c>
      <c r="M2296" t="s">
        <v>2297</v>
      </c>
      <c r="N2296" t="s">
        <v>1026</v>
      </c>
      <c r="O2296" t="s">
        <v>707</v>
      </c>
    </row>
    <row r="2297" spans="1:15" ht="16.5" customHeight="1" x14ac:dyDescent="0.35">
      <c r="A2297">
        <v>10774</v>
      </c>
      <c r="B2297">
        <v>530002150</v>
      </c>
      <c r="C2297" s="1">
        <v>41747</v>
      </c>
      <c r="D2297" t="s">
        <v>206</v>
      </c>
      <c r="E2297" t="s">
        <v>207</v>
      </c>
      <c r="F2297" t="s">
        <v>2298</v>
      </c>
      <c r="G2297">
        <v>14595</v>
      </c>
      <c r="H2297">
        <v>0.36699999999999999</v>
      </c>
      <c r="I2297">
        <v>1</v>
      </c>
      <c r="J2297" t="s">
        <v>17</v>
      </c>
      <c r="K2297" t="s">
        <v>17</v>
      </c>
      <c r="L2297" t="s">
        <v>2299</v>
      </c>
      <c r="M2297" s="2" t="s">
        <v>2300</v>
      </c>
      <c r="N2297" t="s">
        <v>2234</v>
      </c>
      <c r="O2297" t="s">
        <v>2235</v>
      </c>
    </row>
    <row r="2298" spans="1:15" ht="16.5" customHeight="1" x14ac:dyDescent="0.35">
      <c r="A2298">
        <v>10774</v>
      </c>
      <c r="B2298">
        <v>570001823</v>
      </c>
      <c r="C2298" s="1">
        <v>41747</v>
      </c>
      <c r="D2298" t="s">
        <v>549</v>
      </c>
      <c r="F2298" t="s">
        <v>2298</v>
      </c>
      <c r="G2298">
        <v>14595</v>
      </c>
      <c r="H2298">
        <v>0.2238</v>
      </c>
      <c r="I2298">
        <v>1</v>
      </c>
      <c r="J2298" t="s">
        <v>17</v>
      </c>
      <c r="K2298" t="s">
        <v>17</v>
      </c>
      <c r="L2298" t="s">
        <v>2299</v>
      </c>
      <c r="M2298" s="2" t="s">
        <v>2300</v>
      </c>
      <c r="N2298" t="s">
        <v>2234</v>
      </c>
      <c r="O2298" t="s">
        <v>2235</v>
      </c>
    </row>
    <row r="2299" spans="1:15" ht="16.5" customHeight="1" x14ac:dyDescent="0.35">
      <c r="A2299">
        <v>10774</v>
      </c>
      <c r="B2299">
        <v>570000679</v>
      </c>
      <c r="C2299" s="1">
        <v>41747</v>
      </c>
      <c r="D2299" t="s">
        <v>649</v>
      </c>
      <c r="E2299" t="s">
        <v>650</v>
      </c>
      <c r="F2299" t="s">
        <v>779</v>
      </c>
      <c r="G2299">
        <v>10688</v>
      </c>
      <c r="H2299">
        <v>0.27529999999999999</v>
      </c>
      <c r="I2299">
        <v>3</v>
      </c>
      <c r="J2299" t="s">
        <v>17</v>
      </c>
      <c r="K2299" t="s">
        <v>17</v>
      </c>
      <c r="L2299" t="s">
        <v>665</v>
      </c>
      <c r="M2299" s="2" t="s">
        <v>2301</v>
      </c>
      <c r="N2299" t="s">
        <v>649</v>
      </c>
      <c r="O2299" t="s">
        <v>650</v>
      </c>
    </row>
    <row r="2300" spans="1:15" ht="16.5" customHeight="1" x14ac:dyDescent="0.35">
      <c r="A2300">
        <v>10774</v>
      </c>
      <c r="B2300">
        <v>540002622</v>
      </c>
      <c r="C2300" s="1">
        <v>41751</v>
      </c>
      <c r="D2300" t="s">
        <v>153</v>
      </c>
      <c r="E2300" t="s">
        <v>154</v>
      </c>
      <c r="F2300" t="s">
        <v>2298</v>
      </c>
      <c r="G2300">
        <v>14595</v>
      </c>
      <c r="H2300">
        <v>0.21709999999999999</v>
      </c>
      <c r="I2300">
        <v>1</v>
      </c>
      <c r="J2300" t="s">
        <v>17</v>
      </c>
      <c r="K2300" t="s">
        <v>17</v>
      </c>
      <c r="L2300" t="s">
        <v>2302</v>
      </c>
      <c r="M2300" s="2" t="s">
        <v>2303</v>
      </c>
      <c r="N2300" t="s">
        <v>2304</v>
      </c>
      <c r="O2300" t="s">
        <v>112</v>
      </c>
    </row>
    <row r="2301" spans="1:15" ht="16.5" customHeight="1" x14ac:dyDescent="0.35">
      <c r="A2301">
        <v>10774</v>
      </c>
      <c r="B2301">
        <v>570000576</v>
      </c>
      <c r="C2301" s="1">
        <v>41751</v>
      </c>
      <c r="D2301" t="s">
        <v>212</v>
      </c>
      <c r="E2301" t="s">
        <v>213</v>
      </c>
      <c r="F2301" t="s">
        <v>2298</v>
      </c>
      <c r="G2301">
        <v>14595</v>
      </c>
      <c r="H2301">
        <v>0.41360000000000002</v>
      </c>
      <c r="I2301">
        <v>1</v>
      </c>
      <c r="J2301" t="s">
        <v>17</v>
      </c>
      <c r="K2301" t="s">
        <v>17</v>
      </c>
      <c r="L2301" t="s">
        <v>2302</v>
      </c>
      <c r="M2301" s="2" t="s">
        <v>2303</v>
      </c>
      <c r="N2301" t="s">
        <v>2304</v>
      </c>
      <c r="O2301" t="s">
        <v>112</v>
      </c>
    </row>
    <row r="2302" spans="1:15" ht="16.5" customHeight="1" x14ac:dyDescent="0.35">
      <c r="A2302">
        <v>10774</v>
      </c>
      <c r="B2302">
        <v>570001001</v>
      </c>
      <c r="C2302" s="1">
        <v>41751</v>
      </c>
      <c r="D2302" t="s">
        <v>1319</v>
      </c>
      <c r="E2302" t="s">
        <v>1320</v>
      </c>
      <c r="F2302" t="s">
        <v>2298</v>
      </c>
      <c r="G2302">
        <v>14595</v>
      </c>
      <c r="H2302">
        <v>0.41749999999999998</v>
      </c>
      <c r="I2302">
        <v>1</v>
      </c>
      <c r="J2302" t="s">
        <v>17</v>
      </c>
      <c r="K2302" t="s">
        <v>17</v>
      </c>
      <c r="L2302" t="s">
        <v>2302</v>
      </c>
      <c r="M2302" s="2" t="s">
        <v>2303</v>
      </c>
      <c r="N2302" t="s">
        <v>2304</v>
      </c>
      <c r="O2302" t="s">
        <v>112</v>
      </c>
    </row>
    <row r="2303" spans="1:15" ht="16.5" customHeight="1" x14ac:dyDescent="0.35">
      <c r="A2303">
        <v>10774</v>
      </c>
      <c r="B2303">
        <v>570000709</v>
      </c>
      <c r="C2303" s="1">
        <v>41752</v>
      </c>
      <c r="D2303" t="s">
        <v>50</v>
      </c>
      <c r="E2303" t="s">
        <v>51</v>
      </c>
      <c r="F2303" t="s">
        <v>779</v>
      </c>
      <c r="G2303">
        <v>10688</v>
      </c>
      <c r="H2303">
        <v>0.34039999999999998</v>
      </c>
      <c r="I2303">
        <v>1</v>
      </c>
      <c r="J2303" t="s">
        <v>17</v>
      </c>
      <c r="K2303" t="s">
        <v>17</v>
      </c>
      <c r="L2303" t="s">
        <v>2305</v>
      </c>
      <c r="N2303" t="s">
        <v>617</v>
      </c>
      <c r="O2303" t="s">
        <v>618</v>
      </c>
    </row>
    <row r="2304" spans="1:15" ht="16.5" customHeight="1" x14ac:dyDescent="0.35">
      <c r="A2304">
        <v>10774</v>
      </c>
      <c r="B2304">
        <v>570000709</v>
      </c>
      <c r="C2304" s="1">
        <v>41754</v>
      </c>
      <c r="D2304" t="s">
        <v>50</v>
      </c>
      <c r="E2304" t="s">
        <v>51</v>
      </c>
      <c r="F2304" t="s">
        <v>2298</v>
      </c>
      <c r="G2304">
        <v>14595</v>
      </c>
      <c r="H2304">
        <v>0.34039999999999998</v>
      </c>
      <c r="I2304">
        <v>1</v>
      </c>
      <c r="J2304" t="s">
        <v>17</v>
      </c>
      <c r="K2304" t="s">
        <v>17</v>
      </c>
      <c r="L2304" t="s">
        <v>2306</v>
      </c>
      <c r="N2304" t="s">
        <v>2307</v>
      </c>
      <c r="O2304" t="s">
        <v>2308</v>
      </c>
    </row>
    <row r="2305" spans="1:15" ht="16.5" customHeight="1" x14ac:dyDescent="0.35">
      <c r="A2305">
        <v>10774</v>
      </c>
      <c r="B2305">
        <v>570000292</v>
      </c>
      <c r="C2305" s="1">
        <v>41756</v>
      </c>
      <c r="D2305" t="s">
        <v>178</v>
      </c>
      <c r="E2305" t="s">
        <v>179</v>
      </c>
      <c r="F2305" t="s">
        <v>779</v>
      </c>
      <c r="G2305">
        <v>10688</v>
      </c>
      <c r="H2305">
        <v>0.36209999999999998</v>
      </c>
      <c r="I2305">
        <v>4</v>
      </c>
      <c r="J2305" t="s">
        <v>17</v>
      </c>
      <c r="K2305" t="s">
        <v>17</v>
      </c>
      <c r="L2305" t="s">
        <v>23</v>
      </c>
      <c r="M2305" s="2" t="s">
        <v>2309</v>
      </c>
      <c r="N2305" t="s">
        <v>682</v>
      </c>
      <c r="O2305" t="s">
        <v>683</v>
      </c>
    </row>
    <row r="2306" spans="1:15" ht="16.5" customHeight="1" x14ac:dyDescent="0.35">
      <c r="A2306">
        <v>10774</v>
      </c>
      <c r="B2306">
        <v>540002964</v>
      </c>
      <c r="C2306" s="1">
        <v>41757</v>
      </c>
      <c r="D2306" t="s">
        <v>153</v>
      </c>
      <c r="E2306" t="s">
        <v>154</v>
      </c>
      <c r="F2306" t="s">
        <v>779</v>
      </c>
      <c r="G2306">
        <v>10688</v>
      </c>
      <c r="H2306">
        <v>0.21709999999999999</v>
      </c>
      <c r="I2306">
        <v>1</v>
      </c>
      <c r="J2306" t="s">
        <v>17</v>
      </c>
      <c r="K2306" t="s">
        <v>17</v>
      </c>
      <c r="L2306" t="s">
        <v>2310</v>
      </c>
      <c r="N2306" t="s">
        <v>567</v>
      </c>
      <c r="O2306" t="s">
        <v>568</v>
      </c>
    </row>
    <row r="2307" spans="1:15" ht="16.5" customHeight="1" x14ac:dyDescent="0.35">
      <c r="A2307">
        <v>10774</v>
      </c>
      <c r="B2307">
        <v>570000586</v>
      </c>
      <c r="C2307" s="1">
        <v>41759</v>
      </c>
      <c r="D2307" t="s">
        <v>971</v>
      </c>
      <c r="E2307" t="s">
        <v>972</v>
      </c>
      <c r="F2307" t="s">
        <v>26</v>
      </c>
      <c r="G2307">
        <v>10660</v>
      </c>
      <c r="H2307">
        <v>0.439</v>
      </c>
      <c r="I2307">
        <v>1</v>
      </c>
      <c r="J2307" t="s">
        <v>17</v>
      </c>
      <c r="K2307" t="s">
        <v>17</v>
      </c>
      <c r="L2307" t="s">
        <v>2311</v>
      </c>
      <c r="N2307" t="s">
        <v>2293</v>
      </c>
      <c r="O2307" t="s">
        <v>2294</v>
      </c>
    </row>
    <row r="2308" spans="1:15" ht="16.5" customHeight="1" x14ac:dyDescent="0.35">
      <c r="A2308">
        <v>10774</v>
      </c>
      <c r="B2308">
        <v>570000746</v>
      </c>
      <c r="C2308" s="1">
        <v>41760</v>
      </c>
      <c r="D2308" t="s">
        <v>50</v>
      </c>
      <c r="E2308" t="s">
        <v>51</v>
      </c>
      <c r="F2308" t="s">
        <v>779</v>
      </c>
      <c r="G2308">
        <v>10688</v>
      </c>
      <c r="H2308">
        <v>0.23949999999999999</v>
      </c>
      <c r="I2308">
        <v>3</v>
      </c>
      <c r="J2308" t="s">
        <v>17</v>
      </c>
      <c r="K2308" t="s">
        <v>17</v>
      </c>
      <c r="L2308" t="s">
        <v>2312</v>
      </c>
      <c r="M2308" s="2" t="s">
        <v>2313</v>
      </c>
      <c r="N2308" t="s">
        <v>576</v>
      </c>
      <c r="O2308" t="s">
        <v>555</v>
      </c>
    </row>
    <row r="2309" spans="1:15" ht="16.5" customHeight="1" x14ac:dyDescent="0.35">
      <c r="A2309">
        <v>10774</v>
      </c>
      <c r="B2309">
        <v>570000770</v>
      </c>
      <c r="C2309" s="1">
        <v>41762</v>
      </c>
      <c r="D2309" t="s">
        <v>2314</v>
      </c>
      <c r="E2309" t="s">
        <v>2315</v>
      </c>
      <c r="F2309" t="s">
        <v>779</v>
      </c>
      <c r="G2309">
        <v>10688</v>
      </c>
      <c r="H2309">
        <v>0.27529999999999999</v>
      </c>
      <c r="I2309">
        <v>4</v>
      </c>
      <c r="J2309" t="s">
        <v>17</v>
      </c>
      <c r="K2309" t="s">
        <v>17</v>
      </c>
      <c r="L2309" t="s">
        <v>2316</v>
      </c>
      <c r="M2309" s="2" t="s">
        <v>2317</v>
      </c>
      <c r="N2309" t="s">
        <v>2318</v>
      </c>
      <c r="O2309" t="s">
        <v>538</v>
      </c>
    </row>
    <row r="2310" spans="1:15" ht="16.5" customHeight="1" x14ac:dyDescent="0.35">
      <c r="A2310">
        <v>10774</v>
      </c>
      <c r="B2310">
        <v>530002135</v>
      </c>
      <c r="C2310" s="1">
        <v>41765</v>
      </c>
      <c r="D2310" t="s">
        <v>264</v>
      </c>
      <c r="E2310" t="s">
        <v>265</v>
      </c>
      <c r="F2310" t="s">
        <v>779</v>
      </c>
      <c r="G2310">
        <v>10688</v>
      </c>
      <c r="H2310">
        <v>0.38500000000000001</v>
      </c>
      <c r="I2310">
        <v>1</v>
      </c>
      <c r="J2310" t="s">
        <v>17</v>
      </c>
      <c r="K2310" t="s">
        <v>17</v>
      </c>
      <c r="L2310" t="s">
        <v>2319</v>
      </c>
      <c r="M2310" t="s">
        <v>2320</v>
      </c>
      <c r="N2310" t="s">
        <v>2321</v>
      </c>
      <c r="O2310" t="s">
        <v>2322</v>
      </c>
    </row>
    <row r="2311" spans="1:15" ht="16.5" customHeight="1" x14ac:dyDescent="0.35">
      <c r="A2311">
        <v>10774</v>
      </c>
      <c r="B2311">
        <v>570000787</v>
      </c>
      <c r="C2311" s="1">
        <v>41765</v>
      </c>
      <c r="D2311" t="s">
        <v>50</v>
      </c>
      <c r="E2311" t="s">
        <v>51</v>
      </c>
      <c r="F2311" t="s">
        <v>779</v>
      </c>
      <c r="G2311">
        <v>10688</v>
      </c>
      <c r="H2311">
        <v>0.35680000000000001</v>
      </c>
      <c r="I2311">
        <v>1</v>
      </c>
      <c r="J2311" t="s">
        <v>17</v>
      </c>
      <c r="K2311" t="s">
        <v>17</v>
      </c>
      <c r="L2311" t="s">
        <v>2319</v>
      </c>
      <c r="M2311" t="s">
        <v>2320</v>
      </c>
      <c r="N2311" t="s">
        <v>2321</v>
      </c>
      <c r="O2311" t="s">
        <v>2322</v>
      </c>
    </row>
    <row r="2312" spans="1:15" ht="16.5" customHeight="1" x14ac:dyDescent="0.35">
      <c r="A2312">
        <v>10774</v>
      </c>
      <c r="B2312">
        <v>570000879</v>
      </c>
      <c r="C2312" s="1">
        <v>41765</v>
      </c>
      <c r="D2312" t="s">
        <v>391</v>
      </c>
      <c r="E2312" t="s">
        <v>392</v>
      </c>
      <c r="F2312" t="s">
        <v>779</v>
      </c>
      <c r="G2312">
        <v>10688</v>
      </c>
      <c r="H2312">
        <v>0.23949999999999999</v>
      </c>
      <c r="I2312">
        <v>1</v>
      </c>
      <c r="J2312" t="s">
        <v>17</v>
      </c>
      <c r="K2312" t="s">
        <v>17</v>
      </c>
      <c r="L2312" t="s">
        <v>2319</v>
      </c>
      <c r="M2312" t="s">
        <v>2320</v>
      </c>
      <c r="N2312" t="s">
        <v>2321</v>
      </c>
      <c r="O2312" t="s">
        <v>2322</v>
      </c>
    </row>
    <row r="2313" spans="1:15" ht="16.5" customHeight="1" x14ac:dyDescent="0.35">
      <c r="A2313">
        <v>10774</v>
      </c>
      <c r="B2313">
        <v>550000879</v>
      </c>
      <c r="C2313" s="1">
        <v>41766</v>
      </c>
      <c r="D2313" t="s">
        <v>153</v>
      </c>
      <c r="E2313" t="s">
        <v>154</v>
      </c>
      <c r="F2313" t="s">
        <v>779</v>
      </c>
      <c r="G2313">
        <v>10688</v>
      </c>
      <c r="H2313">
        <v>0.21709999999999999</v>
      </c>
      <c r="I2313">
        <v>1</v>
      </c>
      <c r="J2313" t="s">
        <v>17</v>
      </c>
      <c r="K2313" t="s">
        <v>17</v>
      </c>
      <c r="L2313" t="s">
        <v>2323</v>
      </c>
      <c r="M2313" t="s">
        <v>2324</v>
      </c>
      <c r="N2313" t="s">
        <v>2325</v>
      </c>
      <c r="O2313" t="s">
        <v>2326</v>
      </c>
    </row>
    <row r="2314" spans="1:15" ht="16.5" customHeight="1" x14ac:dyDescent="0.35">
      <c r="A2314">
        <v>10774</v>
      </c>
      <c r="B2314">
        <v>550001348</v>
      </c>
      <c r="C2314" s="1">
        <v>41766</v>
      </c>
      <c r="D2314" t="s">
        <v>1381</v>
      </c>
      <c r="E2314" t="s">
        <v>1382</v>
      </c>
      <c r="F2314" t="s">
        <v>779</v>
      </c>
      <c r="G2314">
        <v>10688</v>
      </c>
      <c r="H2314">
        <v>0.22739999999999999</v>
      </c>
      <c r="I2314">
        <v>1</v>
      </c>
      <c r="J2314" t="s">
        <v>17</v>
      </c>
      <c r="K2314" t="s">
        <v>17</v>
      </c>
      <c r="L2314" t="s">
        <v>2323</v>
      </c>
      <c r="M2314" t="s">
        <v>2324</v>
      </c>
      <c r="N2314" t="s">
        <v>2325</v>
      </c>
      <c r="O2314" t="s">
        <v>2326</v>
      </c>
    </row>
    <row r="2315" spans="1:15" ht="16.5" customHeight="1" x14ac:dyDescent="0.35">
      <c r="A2315">
        <v>10774</v>
      </c>
      <c r="B2315">
        <v>570000629</v>
      </c>
      <c r="C2315" s="1">
        <v>41766</v>
      </c>
      <c r="D2315" t="s">
        <v>50</v>
      </c>
      <c r="E2315" t="s">
        <v>51</v>
      </c>
      <c r="F2315" t="s">
        <v>779</v>
      </c>
      <c r="G2315">
        <v>10688</v>
      </c>
      <c r="H2315">
        <v>0.34039999999999998</v>
      </c>
      <c r="I2315">
        <v>1</v>
      </c>
      <c r="J2315" t="s">
        <v>17</v>
      </c>
      <c r="K2315" t="s">
        <v>17</v>
      </c>
      <c r="L2315" t="s">
        <v>2323</v>
      </c>
      <c r="M2315" t="s">
        <v>2324</v>
      </c>
      <c r="N2315" t="s">
        <v>2325</v>
      </c>
      <c r="O2315" t="s">
        <v>2326</v>
      </c>
    </row>
    <row r="2316" spans="1:15" ht="16.5" customHeight="1" x14ac:dyDescent="0.35">
      <c r="A2316">
        <v>10774</v>
      </c>
      <c r="B2316">
        <v>570000792</v>
      </c>
      <c r="C2316" s="1">
        <v>41766</v>
      </c>
      <c r="D2316" t="s">
        <v>777</v>
      </c>
      <c r="E2316" t="s">
        <v>778</v>
      </c>
      <c r="F2316" t="s">
        <v>779</v>
      </c>
      <c r="G2316">
        <v>10688</v>
      </c>
      <c r="H2316">
        <v>0.439</v>
      </c>
      <c r="I2316">
        <v>1</v>
      </c>
      <c r="J2316" t="s">
        <v>17</v>
      </c>
      <c r="K2316" t="s">
        <v>17</v>
      </c>
      <c r="L2316" t="s">
        <v>2323</v>
      </c>
      <c r="M2316" t="s">
        <v>2324</v>
      </c>
      <c r="N2316" t="s">
        <v>2325</v>
      </c>
      <c r="O2316" t="s">
        <v>2326</v>
      </c>
    </row>
    <row r="2317" spans="1:15" ht="16.5" customHeight="1" x14ac:dyDescent="0.35">
      <c r="A2317">
        <v>10774</v>
      </c>
      <c r="B2317">
        <v>540002622</v>
      </c>
      <c r="C2317" s="1">
        <v>41766</v>
      </c>
      <c r="D2317" t="s">
        <v>153</v>
      </c>
      <c r="E2317" t="s">
        <v>154</v>
      </c>
      <c r="F2317" t="s">
        <v>779</v>
      </c>
      <c r="G2317">
        <v>10688</v>
      </c>
      <c r="H2317">
        <v>0.21709999999999999</v>
      </c>
      <c r="I2317">
        <v>4</v>
      </c>
      <c r="J2317" t="s">
        <v>17</v>
      </c>
      <c r="K2317" t="s">
        <v>17</v>
      </c>
      <c r="L2317" t="s">
        <v>2327</v>
      </c>
      <c r="M2317" s="2" t="s">
        <v>2328</v>
      </c>
      <c r="N2317" t="s">
        <v>250</v>
      </c>
      <c r="O2317" t="s">
        <v>251</v>
      </c>
    </row>
    <row r="2318" spans="1:15" ht="16.5" customHeight="1" x14ac:dyDescent="0.35">
      <c r="A2318">
        <v>10774</v>
      </c>
      <c r="B2318">
        <v>570000576</v>
      </c>
      <c r="C2318" s="1">
        <v>41766</v>
      </c>
      <c r="D2318" t="s">
        <v>212</v>
      </c>
      <c r="E2318" t="s">
        <v>213</v>
      </c>
      <c r="F2318" t="s">
        <v>779</v>
      </c>
      <c r="G2318">
        <v>10688</v>
      </c>
      <c r="H2318">
        <v>0.41360000000000002</v>
      </c>
      <c r="I2318">
        <v>4</v>
      </c>
      <c r="J2318" t="s">
        <v>17</v>
      </c>
      <c r="K2318" t="s">
        <v>17</v>
      </c>
      <c r="L2318" t="s">
        <v>2327</v>
      </c>
      <c r="M2318" s="2" t="s">
        <v>2328</v>
      </c>
      <c r="N2318" t="s">
        <v>250</v>
      </c>
      <c r="O2318" t="s">
        <v>251</v>
      </c>
    </row>
    <row r="2319" spans="1:15" ht="16.5" customHeight="1" x14ac:dyDescent="0.35">
      <c r="A2319">
        <v>10774</v>
      </c>
      <c r="B2319">
        <v>570001001</v>
      </c>
      <c r="C2319" s="1">
        <v>41766</v>
      </c>
      <c r="D2319" t="s">
        <v>1319</v>
      </c>
      <c r="E2319" t="s">
        <v>1320</v>
      </c>
      <c r="F2319" t="s">
        <v>779</v>
      </c>
      <c r="G2319">
        <v>10688</v>
      </c>
      <c r="H2319">
        <v>0.41749999999999998</v>
      </c>
      <c r="I2319">
        <v>4</v>
      </c>
      <c r="J2319" t="s">
        <v>17</v>
      </c>
      <c r="K2319" t="s">
        <v>17</v>
      </c>
      <c r="L2319" t="s">
        <v>2327</v>
      </c>
      <c r="M2319" s="2" t="s">
        <v>2328</v>
      </c>
      <c r="N2319" t="s">
        <v>250</v>
      </c>
      <c r="O2319" t="s">
        <v>251</v>
      </c>
    </row>
    <row r="2320" spans="1:15" ht="16.5" customHeight="1" x14ac:dyDescent="0.35">
      <c r="A2320">
        <v>10774</v>
      </c>
      <c r="B2320">
        <v>540001967</v>
      </c>
      <c r="C2320" s="1">
        <v>41767</v>
      </c>
      <c r="D2320" t="s">
        <v>106</v>
      </c>
      <c r="E2320" t="s">
        <v>107</v>
      </c>
      <c r="F2320" t="s">
        <v>779</v>
      </c>
      <c r="G2320">
        <v>10688</v>
      </c>
      <c r="H2320">
        <v>0.27029999999999998</v>
      </c>
      <c r="I2320">
        <v>1</v>
      </c>
      <c r="J2320" t="s">
        <v>17</v>
      </c>
      <c r="K2320" t="s">
        <v>17</v>
      </c>
      <c r="L2320" t="s">
        <v>665</v>
      </c>
      <c r="M2320" t="s">
        <v>2329</v>
      </c>
      <c r="N2320" t="s">
        <v>2330</v>
      </c>
      <c r="O2320" t="s">
        <v>2331</v>
      </c>
    </row>
    <row r="2321" spans="1:15" ht="16.5" customHeight="1" x14ac:dyDescent="0.35">
      <c r="A2321">
        <v>10774</v>
      </c>
      <c r="B2321">
        <v>560002079</v>
      </c>
      <c r="C2321" s="1">
        <v>41767</v>
      </c>
      <c r="D2321" t="s">
        <v>1506</v>
      </c>
      <c r="E2321" t="s">
        <v>1507</v>
      </c>
      <c r="F2321" t="s">
        <v>779</v>
      </c>
      <c r="G2321">
        <v>10688</v>
      </c>
      <c r="H2321">
        <v>0.3276</v>
      </c>
      <c r="I2321">
        <v>1</v>
      </c>
      <c r="J2321" t="s">
        <v>17</v>
      </c>
      <c r="K2321" t="s">
        <v>17</v>
      </c>
      <c r="L2321" t="s">
        <v>665</v>
      </c>
      <c r="M2321" t="s">
        <v>2329</v>
      </c>
      <c r="N2321" t="s">
        <v>2330</v>
      </c>
      <c r="O2321" t="s">
        <v>2331</v>
      </c>
    </row>
    <row r="2322" spans="1:15" ht="16.5" customHeight="1" x14ac:dyDescent="0.35">
      <c r="A2322">
        <v>10774</v>
      </c>
      <c r="B2322">
        <v>520002132</v>
      </c>
      <c r="C2322" s="1">
        <v>41767</v>
      </c>
      <c r="D2322" t="s">
        <v>50</v>
      </c>
      <c r="E2322" t="s">
        <v>51</v>
      </c>
      <c r="F2322" t="s">
        <v>779</v>
      </c>
      <c r="G2322">
        <v>10688</v>
      </c>
      <c r="H2322">
        <v>0.245</v>
      </c>
      <c r="I2322">
        <v>4</v>
      </c>
      <c r="J2322" t="s">
        <v>17</v>
      </c>
      <c r="K2322" t="s">
        <v>17</v>
      </c>
      <c r="L2322" t="s">
        <v>2332</v>
      </c>
      <c r="M2322" t="s">
        <v>2333</v>
      </c>
      <c r="N2322" t="s">
        <v>2334</v>
      </c>
    </row>
    <row r="2323" spans="1:15" ht="16.5" customHeight="1" x14ac:dyDescent="0.35">
      <c r="A2323">
        <v>10774</v>
      </c>
      <c r="B2323">
        <v>530001248</v>
      </c>
      <c r="C2323" s="1">
        <v>41767</v>
      </c>
      <c r="D2323" t="s">
        <v>1207</v>
      </c>
      <c r="E2323" t="s">
        <v>1208</v>
      </c>
      <c r="F2323" t="s">
        <v>779</v>
      </c>
      <c r="G2323">
        <v>10688</v>
      </c>
      <c r="H2323">
        <v>0.22</v>
      </c>
      <c r="I2323">
        <v>4</v>
      </c>
      <c r="J2323" t="s">
        <v>17</v>
      </c>
      <c r="K2323" t="s">
        <v>17</v>
      </c>
      <c r="L2323" t="s">
        <v>2332</v>
      </c>
      <c r="M2323" t="s">
        <v>2333</v>
      </c>
      <c r="N2323" t="s">
        <v>2334</v>
      </c>
    </row>
    <row r="2324" spans="1:15" ht="16.5" customHeight="1" x14ac:dyDescent="0.35">
      <c r="A2324">
        <v>10774</v>
      </c>
      <c r="B2324">
        <v>560000799</v>
      </c>
      <c r="C2324" s="1">
        <v>41767</v>
      </c>
      <c r="D2324" t="s">
        <v>212</v>
      </c>
      <c r="E2324" t="s">
        <v>213</v>
      </c>
      <c r="F2324" t="s">
        <v>779</v>
      </c>
      <c r="G2324">
        <v>10688</v>
      </c>
      <c r="H2324">
        <v>0.37290000000000001</v>
      </c>
      <c r="I2324">
        <v>4</v>
      </c>
      <c r="J2324" t="s">
        <v>17</v>
      </c>
      <c r="K2324" t="s">
        <v>17</v>
      </c>
      <c r="L2324" t="s">
        <v>2332</v>
      </c>
      <c r="M2324" t="s">
        <v>2333</v>
      </c>
      <c r="N2324" t="s">
        <v>2334</v>
      </c>
    </row>
    <row r="2325" spans="1:15" ht="16.5" customHeight="1" x14ac:dyDescent="0.35">
      <c r="A2325">
        <v>10774</v>
      </c>
      <c r="B2325">
        <v>560000808</v>
      </c>
      <c r="C2325" s="1">
        <v>41767</v>
      </c>
      <c r="D2325" t="s">
        <v>212</v>
      </c>
      <c r="E2325" t="s">
        <v>213</v>
      </c>
      <c r="F2325" t="s">
        <v>779</v>
      </c>
      <c r="G2325">
        <v>10688</v>
      </c>
      <c r="H2325">
        <v>0.40100000000000002</v>
      </c>
      <c r="I2325">
        <v>4</v>
      </c>
      <c r="J2325" t="s">
        <v>17</v>
      </c>
      <c r="K2325" t="s">
        <v>17</v>
      </c>
      <c r="L2325" t="s">
        <v>2332</v>
      </c>
      <c r="M2325" t="s">
        <v>2333</v>
      </c>
      <c r="N2325" t="s">
        <v>2334</v>
      </c>
    </row>
    <row r="2326" spans="1:15" ht="16.5" customHeight="1" x14ac:dyDescent="0.35">
      <c r="A2326">
        <v>10774</v>
      </c>
      <c r="B2326">
        <v>560001310</v>
      </c>
      <c r="C2326" s="1">
        <v>41767</v>
      </c>
      <c r="D2326" t="s">
        <v>50</v>
      </c>
      <c r="E2326" t="s">
        <v>51</v>
      </c>
      <c r="F2326" t="s">
        <v>779</v>
      </c>
      <c r="G2326">
        <v>10688</v>
      </c>
      <c r="H2326">
        <v>0.23949999999999999</v>
      </c>
      <c r="I2326">
        <v>4</v>
      </c>
      <c r="J2326" t="s">
        <v>17</v>
      </c>
      <c r="K2326" t="s">
        <v>17</v>
      </c>
      <c r="L2326" t="s">
        <v>2332</v>
      </c>
      <c r="M2326" t="s">
        <v>2333</v>
      </c>
      <c r="N2326" t="s">
        <v>2334</v>
      </c>
    </row>
    <row r="2327" spans="1:15" ht="16.5" customHeight="1" x14ac:dyDescent="0.35">
      <c r="A2327">
        <v>10774</v>
      </c>
      <c r="B2327">
        <v>570000791</v>
      </c>
      <c r="C2327" s="1">
        <v>41767</v>
      </c>
      <c r="D2327" t="s">
        <v>95</v>
      </c>
      <c r="E2327" t="s">
        <v>96</v>
      </c>
      <c r="F2327" t="s">
        <v>779</v>
      </c>
      <c r="G2327">
        <v>10688</v>
      </c>
      <c r="H2327">
        <v>0.26419999999999999</v>
      </c>
      <c r="I2327">
        <v>4</v>
      </c>
      <c r="J2327" t="s">
        <v>17</v>
      </c>
      <c r="K2327" t="s">
        <v>17</v>
      </c>
      <c r="L2327" t="s">
        <v>2332</v>
      </c>
      <c r="M2327" t="s">
        <v>2333</v>
      </c>
      <c r="N2327" t="s">
        <v>2334</v>
      </c>
    </row>
    <row r="2328" spans="1:15" ht="16.5" customHeight="1" x14ac:dyDescent="0.35">
      <c r="A2328">
        <v>10774</v>
      </c>
      <c r="B2328">
        <v>570000979</v>
      </c>
      <c r="C2328" s="1">
        <v>41767</v>
      </c>
      <c r="D2328" t="s">
        <v>198</v>
      </c>
      <c r="E2328" t="s">
        <v>199</v>
      </c>
      <c r="F2328" t="s">
        <v>779</v>
      </c>
      <c r="G2328">
        <v>10688</v>
      </c>
      <c r="H2328">
        <v>0.37230000000000002</v>
      </c>
      <c r="I2328">
        <v>4</v>
      </c>
      <c r="J2328" t="s">
        <v>17</v>
      </c>
      <c r="K2328" t="s">
        <v>17</v>
      </c>
      <c r="L2328" t="s">
        <v>2332</v>
      </c>
      <c r="M2328" t="s">
        <v>2333</v>
      </c>
      <c r="N2328" t="s">
        <v>2334</v>
      </c>
    </row>
    <row r="2329" spans="1:15" ht="16.5" customHeight="1" x14ac:dyDescent="0.35">
      <c r="A2329">
        <v>10774</v>
      </c>
      <c r="B2329">
        <v>570001523</v>
      </c>
      <c r="C2329" s="1">
        <v>41767</v>
      </c>
      <c r="D2329" t="s">
        <v>108</v>
      </c>
      <c r="E2329" t="s">
        <v>109</v>
      </c>
      <c r="F2329" t="s">
        <v>779</v>
      </c>
      <c r="G2329">
        <v>10688</v>
      </c>
      <c r="H2329">
        <v>0.19980000000000001</v>
      </c>
      <c r="I2329">
        <v>4</v>
      </c>
      <c r="J2329" t="s">
        <v>17</v>
      </c>
      <c r="K2329" t="s">
        <v>17</v>
      </c>
      <c r="L2329" t="s">
        <v>2332</v>
      </c>
      <c r="M2329" t="s">
        <v>2333</v>
      </c>
      <c r="N2329" t="s">
        <v>2334</v>
      </c>
    </row>
    <row r="2330" spans="1:15" ht="16.5" customHeight="1" x14ac:dyDescent="0.35">
      <c r="A2330">
        <v>10774</v>
      </c>
      <c r="B2330">
        <v>550002396</v>
      </c>
      <c r="C2330" s="1">
        <v>41767</v>
      </c>
      <c r="D2330" t="s">
        <v>2335</v>
      </c>
      <c r="E2330" t="s">
        <v>2336</v>
      </c>
      <c r="F2330" t="s">
        <v>779</v>
      </c>
      <c r="G2330">
        <v>10688</v>
      </c>
      <c r="H2330">
        <v>0.23400000000000001</v>
      </c>
      <c r="I2330">
        <v>4</v>
      </c>
      <c r="J2330" t="s">
        <v>17</v>
      </c>
      <c r="K2330" t="s">
        <v>17</v>
      </c>
      <c r="L2330" t="s">
        <v>2337</v>
      </c>
      <c r="M2330" t="s">
        <v>2338</v>
      </c>
      <c r="N2330" t="s">
        <v>502</v>
      </c>
      <c r="O2330" t="s">
        <v>503</v>
      </c>
    </row>
    <row r="2331" spans="1:15" ht="16.5" customHeight="1" x14ac:dyDescent="0.35">
      <c r="A2331">
        <v>10774</v>
      </c>
      <c r="B2331">
        <v>570000802</v>
      </c>
      <c r="C2331" s="1">
        <v>41767</v>
      </c>
      <c r="D2331" t="s">
        <v>2339</v>
      </c>
      <c r="E2331" t="s">
        <v>2340</v>
      </c>
      <c r="F2331" t="s">
        <v>779</v>
      </c>
      <c r="G2331">
        <v>10688</v>
      </c>
      <c r="H2331">
        <v>0.47399999999999998</v>
      </c>
      <c r="I2331">
        <v>4</v>
      </c>
      <c r="J2331" t="s">
        <v>17</v>
      </c>
      <c r="K2331" t="s">
        <v>17</v>
      </c>
      <c r="L2331" t="s">
        <v>2337</v>
      </c>
      <c r="M2331" t="s">
        <v>2338</v>
      </c>
      <c r="N2331" t="s">
        <v>502</v>
      </c>
      <c r="O2331" t="s">
        <v>503</v>
      </c>
    </row>
    <row r="2332" spans="1:15" ht="16.5" customHeight="1" x14ac:dyDescent="0.35">
      <c r="A2332">
        <v>10774</v>
      </c>
      <c r="B2332">
        <v>570000210</v>
      </c>
      <c r="C2332" s="1">
        <v>41771</v>
      </c>
      <c r="D2332" t="s">
        <v>2144</v>
      </c>
      <c r="E2332" t="s">
        <v>2145</v>
      </c>
      <c r="F2332" t="s">
        <v>2298</v>
      </c>
      <c r="G2332">
        <v>14595</v>
      </c>
      <c r="H2332">
        <v>0.40060000000000001</v>
      </c>
      <c r="I2332">
        <v>1</v>
      </c>
      <c r="J2332" t="s">
        <v>17</v>
      </c>
      <c r="K2332" t="s">
        <v>17</v>
      </c>
      <c r="L2332" t="s">
        <v>2341</v>
      </c>
      <c r="N2332" t="s">
        <v>2342</v>
      </c>
    </row>
    <row r="2333" spans="1:15" ht="16.5" customHeight="1" x14ac:dyDescent="0.35">
      <c r="A2333">
        <v>10774</v>
      </c>
      <c r="B2333">
        <v>570000210</v>
      </c>
      <c r="C2333" s="1">
        <v>41774</v>
      </c>
      <c r="D2333" t="s">
        <v>2144</v>
      </c>
      <c r="E2333" t="s">
        <v>2145</v>
      </c>
      <c r="F2333" t="s">
        <v>779</v>
      </c>
      <c r="G2333">
        <v>10688</v>
      </c>
      <c r="H2333">
        <v>0.40060000000000001</v>
      </c>
      <c r="I2333">
        <v>4</v>
      </c>
      <c r="J2333" t="s">
        <v>17</v>
      </c>
      <c r="K2333" t="s">
        <v>17</v>
      </c>
      <c r="L2333" t="s">
        <v>2343</v>
      </c>
      <c r="N2333" t="s">
        <v>1197</v>
      </c>
      <c r="O2333" t="s">
        <v>251</v>
      </c>
    </row>
    <row r="2334" spans="1:15" ht="16.5" customHeight="1" x14ac:dyDescent="0.35">
      <c r="A2334">
        <v>10774</v>
      </c>
      <c r="B2334">
        <v>560001592</v>
      </c>
      <c r="C2334" s="1">
        <v>41775</v>
      </c>
      <c r="D2334" t="s">
        <v>50</v>
      </c>
      <c r="E2334" t="s">
        <v>51</v>
      </c>
      <c r="F2334" t="s">
        <v>779</v>
      </c>
      <c r="G2334">
        <v>10688</v>
      </c>
      <c r="H2334">
        <v>0.34039999999999998</v>
      </c>
      <c r="I2334">
        <v>4</v>
      </c>
      <c r="J2334" t="s">
        <v>17</v>
      </c>
      <c r="K2334" t="s">
        <v>17</v>
      </c>
      <c r="L2334" t="s">
        <v>2344</v>
      </c>
      <c r="M2334" s="2" t="s">
        <v>2345</v>
      </c>
      <c r="N2334" t="s">
        <v>2346</v>
      </c>
      <c r="O2334" t="s">
        <v>2347</v>
      </c>
    </row>
    <row r="2335" spans="1:15" ht="16.5" customHeight="1" x14ac:dyDescent="0.35">
      <c r="A2335">
        <v>10774</v>
      </c>
      <c r="B2335">
        <v>540002585</v>
      </c>
      <c r="C2335" s="1">
        <v>41775</v>
      </c>
      <c r="D2335" t="s">
        <v>153</v>
      </c>
      <c r="E2335" t="s">
        <v>154</v>
      </c>
      <c r="F2335" t="s">
        <v>779</v>
      </c>
      <c r="G2335">
        <v>10688</v>
      </c>
      <c r="H2335">
        <v>0.21709999999999999</v>
      </c>
      <c r="I2335">
        <v>1</v>
      </c>
      <c r="J2335" t="s">
        <v>17</v>
      </c>
      <c r="K2335" t="s">
        <v>17</v>
      </c>
      <c r="L2335" t="s">
        <v>2348</v>
      </c>
      <c r="N2335" t="s">
        <v>1226</v>
      </c>
    </row>
    <row r="2336" spans="1:15" ht="16.5" customHeight="1" x14ac:dyDescent="0.35">
      <c r="A2336">
        <v>10774</v>
      </c>
      <c r="B2336">
        <v>560000360</v>
      </c>
      <c r="C2336" s="1">
        <v>41775</v>
      </c>
      <c r="D2336" t="s">
        <v>108</v>
      </c>
      <c r="E2336" t="s">
        <v>109</v>
      </c>
      <c r="F2336" t="s">
        <v>779</v>
      </c>
      <c r="G2336">
        <v>10688</v>
      </c>
      <c r="H2336">
        <v>0.19980000000000001</v>
      </c>
      <c r="I2336">
        <v>4</v>
      </c>
      <c r="J2336" t="s">
        <v>17</v>
      </c>
      <c r="K2336" t="s">
        <v>17</v>
      </c>
      <c r="L2336" t="s">
        <v>2349</v>
      </c>
      <c r="M2336" s="2" t="s">
        <v>2350</v>
      </c>
      <c r="N2336" t="s">
        <v>353</v>
      </c>
      <c r="O2336" t="s">
        <v>354</v>
      </c>
    </row>
    <row r="2337" spans="1:15" ht="16.5" customHeight="1" x14ac:dyDescent="0.35">
      <c r="A2337">
        <v>10774</v>
      </c>
      <c r="B2337">
        <v>570000846</v>
      </c>
      <c r="C2337" s="1">
        <v>41775</v>
      </c>
      <c r="D2337" t="s">
        <v>1194</v>
      </c>
      <c r="E2337" t="s">
        <v>1195</v>
      </c>
      <c r="F2337" t="s">
        <v>779</v>
      </c>
      <c r="G2337">
        <v>10688</v>
      </c>
      <c r="H2337">
        <v>0.47760000000000002</v>
      </c>
      <c r="I2337">
        <v>4</v>
      </c>
      <c r="J2337" t="s">
        <v>17</v>
      </c>
      <c r="K2337" t="s">
        <v>17</v>
      </c>
      <c r="L2337" t="s">
        <v>2349</v>
      </c>
      <c r="M2337" s="2" t="s">
        <v>2350</v>
      </c>
      <c r="N2337" t="s">
        <v>353</v>
      </c>
      <c r="O2337" t="s">
        <v>354</v>
      </c>
    </row>
    <row r="2338" spans="1:15" ht="16.5" customHeight="1" x14ac:dyDescent="0.35">
      <c r="A2338">
        <v>10774</v>
      </c>
      <c r="B2338">
        <v>560000360</v>
      </c>
      <c r="C2338" s="1">
        <v>41775</v>
      </c>
      <c r="D2338" t="s">
        <v>108</v>
      </c>
      <c r="E2338" t="s">
        <v>109</v>
      </c>
      <c r="F2338" t="s">
        <v>779</v>
      </c>
      <c r="G2338">
        <v>10688</v>
      </c>
      <c r="H2338">
        <v>0.19980000000000001</v>
      </c>
      <c r="I2338">
        <v>4</v>
      </c>
      <c r="J2338" t="s">
        <v>17</v>
      </c>
      <c r="K2338" t="s">
        <v>17</v>
      </c>
      <c r="L2338" t="s">
        <v>1206</v>
      </c>
      <c r="M2338" s="2" t="s">
        <v>2351</v>
      </c>
      <c r="N2338" t="s">
        <v>2352</v>
      </c>
      <c r="O2338" t="s">
        <v>2353</v>
      </c>
    </row>
    <row r="2339" spans="1:15" ht="16.5" customHeight="1" x14ac:dyDescent="0.35">
      <c r="A2339">
        <v>10774</v>
      </c>
      <c r="B2339">
        <v>570000846</v>
      </c>
      <c r="C2339" s="1">
        <v>41775</v>
      </c>
      <c r="D2339" t="s">
        <v>1194</v>
      </c>
      <c r="E2339" t="s">
        <v>1195</v>
      </c>
      <c r="F2339" t="s">
        <v>779</v>
      </c>
      <c r="G2339">
        <v>10688</v>
      </c>
      <c r="H2339">
        <v>0.47760000000000002</v>
      </c>
      <c r="I2339">
        <v>4</v>
      </c>
      <c r="J2339" t="s">
        <v>17</v>
      </c>
      <c r="K2339" t="s">
        <v>17</v>
      </c>
      <c r="L2339" t="s">
        <v>1206</v>
      </c>
      <c r="M2339" s="2" t="s">
        <v>2351</v>
      </c>
      <c r="N2339" t="s">
        <v>2352</v>
      </c>
      <c r="O2339" t="s">
        <v>2353</v>
      </c>
    </row>
    <row r="2340" spans="1:15" ht="16.5" customHeight="1" x14ac:dyDescent="0.35">
      <c r="A2340">
        <v>10774</v>
      </c>
      <c r="B2340">
        <v>570000862</v>
      </c>
      <c r="C2340" s="1">
        <v>41777</v>
      </c>
      <c r="D2340" t="s">
        <v>2354</v>
      </c>
      <c r="E2340" t="s">
        <v>2272</v>
      </c>
      <c r="F2340" t="s">
        <v>26</v>
      </c>
      <c r="G2340">
        <v>10660</v>
      </c>
      <c r="H2340">
        <v>0.26419999999999999</v>
      </c>
      <c r="I2340">
        <v>2</v>
      </c>
      <c r="J2340" t="s">
        <v>17</v>
      </c>
      <c r="K2340" t="s">
        <v>17</v>
      </c>
      <c r="L2340" t="s">
        <v>2355</v>
      </c>
      <c r="M2340" t="s">
        <v>2356</v>
      </c>
      <c r="N2340" t="s">
        <v>2271</v>
      </c>
      <c r="O2340" t="s">
        <v>2272</v>
      </c>
    </row>
    <row r="2341" spans="1:15" ht="16.5" customHeight="1" x14ac:dyDescent="0.35">
      <c r="A2341">
        <v>10774</v>
      </c>
      <c r="B2341">
        <v>570001118</v>
      </c>
      <c r="C2341" s="1">
        <v>41777</v>
      </c>
      <c r="D2341" t="s">
        <v>2357</v>
      </c>
      <c r="E2341" t="s">
        <v>2358</v>
      </c>
      <c r="F2341" t="s">
        <v>26</v>
      </c>
      <c r="G2341">
        <v>10660</v>
      </c>
      <c r="H2341">
        <v>0.32629999999999998</v>
      </c>
      <c r="I2341">
        <v>2</v>
      </c>
      <c r="J2341" t="s">
        <v>17</v>
      </c>
      <c r="K2341" t="s">
        <v>17</v>
      </c>
      <c r="L2341" t="s">
        <v>2355</v>
      </c>
      <c r="M2341" t="s">
        <v>2356</v>
      </c>
      <c r="N2341" t="s">
        <v>2271</v>
      </c>
      <c r="O2341" t="s">
        <v>2272</v>
      </c>
    </row>
    <row r="2342" spans="1:15" ht="16.5" customHeight="1" x14ac:dyDescent="0.35">
      <c r="A2342">
        <v>10774</v>
      </c>
      <c r="B2342">
        <v>510002481</v>
      </c>
      <c r="C2342" s="1">
        <v>41778</v>
      </c>
      <c r="D2342" t="s">
        <v>70</v>
      </c>
      <c r="E2342" t="s">
        <v>71</v>
      </c>
      <c r="F2342" t="s">
        <v>779</v>
      </c>
      <c r="G2342">
        <v>10688</v>
      </c>
      <c r="H2342">
        <v>0.45200000000000001</v>
      </c>
      <c r="I2342">
        <v>1</v>
      </c>
      <c r="J2342" t="s">
        <v>17</v>
      </c>
      <c r="K2342" t="s">
        <v>17</v>
      </c>
      <c r="L2342" t="s">
        <v>2359</v>
      </c>
      <c r="N2342" t="s">
        <v>2360</v>
      </c>
      <c r="O2342" t="s">
        <v>2361</v>
      </c>
    </row>
    <row r="2343" spans="1:15" ht="16.5" customHeight="1" x14ac:dyDescent="0.35">
      <c r="A2343">
        <v>10774</v>
      </c>
      <c r="B2343">
        <v>520001674</v>
      </c>
      <c r="C2343" s="1">
        <v>41778</v>
      </c>
      <c r="D2343" t="s">
        <v>70</v>
      </c>
      <c r="E2343" t="s">
        <v>71</v>
      </c>
      <c r="F2343" t="s">
        <v>779</v>
      </c>
      <c r="G2343">
        <v>10688</v>
      </c>
      <c r="H2343">
        <v>0.39100000000000001</v>
      </c>
      <c r="I2343">
        <v>1</v>
      </c>
      <c r="J2343" t="s">
        <v>17</v>
      </c>
      <c r="K2343" t="s">
        <v>17</v>
      </c>
      <c r="L2343" t="s">
        <v>2359</v>
      </c>
      <c r="N2343" t="s">
        <v>2360</v>
      </c>
      <c r="O2343" t="s">
        <v>2361</v>
      </c>
    </row>
    <row r="2344" spans="1:15" ht="16.5" customHeight="1" x14ac:dyDescent="0.35">
      <c r="A2344">
        <v>10774</v>
      </c>
      <c r="B2344">
        <v>520001717</v>
      </c>
      <c r="C2344" s="1">
        <v>41778</v>
      </c>
      <c r="D2344" t="s">
        <v>70</v>
      </c>
      <c r="E2344" t="s">
        <v>71</v>
      </c>
      <c r="F2344" t="s">
        <v>779</v>
      </c>
      <c r="G2344">
        <v>10688</v>
      </c>
      <c r="H2344">
        <v>0.498</v>
      </c>
      <c r="I2344">
        <v>1</v>
      </c>
      <c r="J2344" t="s">
        <v>17</v>
      </c>
      <c r="K2344" t="s">
        <v>17</v>
      </c>
      <c r="L2344" t="s">
        <v>2359</v>
      </c>
      <c r="N2344" t="s">
        <v>2360</v>
      </c>
      <c r="O2344" t="s">
        <v>2361</v>
      </c>
    </row>
    <row r="2345" spans="1:15" ht="16.5" customHeight="1" x14ac:dyDescent="0.35">
      <c r="A2345">
        <v>10774</v>
      </c>
      <c r="B2345">
        <v>520002068</v>
      </c>
      <c r="C2345" s="1">
        <v>41778</v>
      </c>
      <c r="D2345" t="s">
        <v>70</v>
      </c>
      <c r="E2345" t="s">
        <v>71</v>
      </c>
      <c r="F2345" t="s">
        <v>779</v>
      </c>
      <c r="G2345">
        <v>10688</v>
      </c>
      <c r="H2345">
        <v>0.48299999999999998</v>
      </c>
      <c r="I2345">
        <v>1</v>
      </c>
      <c r="J2345" t="s">
        <v>17</v>
      </c>
      <c r="K2345" t="s">
        <v>17</v>
      </c>
      <c r="L2345" t="s">
        <v>2359</v>
      </c>
      <c r="N2345" t="s">
        <v>2360</v>
      </c>
      <c r="O2345" t="s">
        <v>2361</v>
      </c>
    </row>
    <row r="2346" spans="1:15" ht="16.5" customHeight="1" x14ac:dyDescent="0.35">
      <c r="A2346">
        <v>10774</v>
      </c>
      <c r="B2346">
        <v>520002248</v>
      </c>
      <c r="C2346" s="1">
        <v>41778</v>
      </c>
      <c r="D2346" t="s">
        <v>70</v>
      </c>
      <c r="E2346" t="s">
        <v>71</v>
      </c>
      <c r="F2346" t="s">
        <v>779</v>
      </c>
      <c r="G2346">
        <v>10688</v>
      </c>
      <c r="H2346">
        <v>0.40600000000000003</v>
      </c>
      <c r="I2346">
        <v>1</v>
      </c>
      <c r="J2346" t="s">
        <v>17</v>
      </c>
      <c r="K2346" t="s">
        <v>17</v>
      </c>
      <c r="L2346" t="s">
        <v>2359</v>
      </c>
      <c r="N2346" t="s">
        <v>2360</v>
      </c>
      <c r="O2346" t="s">
        <v>2361</v>
      </c>
    </row>
    <row r="2347" spans="1:15" ht="16.5" customHeight="1" x14ac:dyDescent="0.35">
      <c r="A2347">
        <v>10774</v>
      </c>
      <c r="B2347">
        <v>520002373</v>
      </c>
      <c r="C2347" s="1">
        <v>41778</v>
      </c>
      <c r="D2347" t="s">
        <v>70</v>
      </c>
      <c r="E2347" t="s">
        <v>71</v>
      </c>
      <c r="F2347" t="s">
        <v>779</v>
      </c>
      <c r="G2347">
        <v>10688</v>
      </c>
      <c r="H2347">
        <v>0.40600000000000003</v>
      </c>
      <c r="I2347">
        <v>1</v>
      </c>
      <c r="J2347" t="s">
        <v>17</v>
      </c>
      <c r="K2347" t="s">
        <v>17</v>
      </c>
      <c r="L2347" t="s">
        <v>2359</v>
      </c>
      <c r="N2347" t="s">
        <v>2360</v>
      </c>
      <c r="O2347" t="s">
        <v>2361</v>
      </c>
    </row>
    <row r="2348" spans="1:15" ht="16.5" customHeight="1" x14ac:dyDescent="0.35">
      <c r="A2348">
        <v>10774</v>
      </c>
      <c r="B2348">
        <v>530000067</v>
      </c>
      <c r="C2348" s="1">
        <v>41778</v>
      </c>
      <c r="D2348" t="s">
        <v>70</v>
      </c>
      <c r="E2348" t="s">
        <v>71</v>
      </c>
      <c r="F2348" t="s">
        <v>779</v>
      </c>
      <c r="G2348">
        <v>10688</v>
      </c>
      <c r="H2348">
        <v>0.39100000000000001</v>
      </c>
      <c r="I2348">
        <v>1</v>
      </c>
      <c r="J2348" t="s">
        <v>17</v>
      </c>
      <c r="K2348" t="s">
        <v>17</v>
      </c>
      <c r="L2348" t="s">
        <v>2359</v>
      </c>
      <c r="N2348" t="s">
        <v>2360</v>
      </c>
      <c r="O2348" t="s">
        <v>2361</v>
      </c>
    </row>
    <row r="2349" spans="1:15" ht="16.5" customHeight="1" x14ac:dyDescent="0.35">
      <c r="A2349">
        <v>10774</v>
      </c>
      <c r="B2349">
        <v>530000130</v>
      </c>
      <c r="C2349" s="1">
        <v>41778</v>
      </c>
      <c r="D2349" t="s">
        <v>70</v>
      </c>
      <c r="E2349" t="s">
        <v>71</v>
      </c>
      <c r="F2349" t="s">
        <v>779</v>
      </c>
      <c r="G2349">
        <v>10688</v>
      </c>
      <c r="H2349">
        <v>0.39100000000000001</v>
      </c>
      <c r="I2349">
        <v>1</v>
      </c>
      <c r="J2349" t="s">
        <v>17</v>
      </c>
      <c r="K2349" t="s">
        <v>17</v>
      </c>
      <c r="L2349" t="s">
        <v>2359</v>
      </c>
      <c r="N2349" t="s">
        <v>2360</v>
      </c>
      <c r="O2349" t="s">
        <v>2361</v>
      </c>
    </row>
    <row r="2350" spans="1:15" ht="16.5" customHeight="1" x14ac:dyDescent="0.35">
      <c r="A2350">
        <v>10774</v>
      </c>
      <c r="B2350">
        <v>530000282</v>
      </c>
      <c r="C2350" s="1">
        <v>41778</v>
      </c>
      <c r="D2350" t="s">
        <v>153</v>
      </c>
      <c r="E2350" t="s">
        <v>154</v>
      </c>
      <c r="F2350" t="s">
        <v>779</v>
      </c>
      <c r="G2350">
        <v>10688</v>
      </c>
      <c r="H2350">
        <v>0.217</v>
      </c>
      <c r="I2350">
        <v>1</v>
      </c>
      <c r="J2350" t="s">
        <v>17</v>
      </c>
      <c r="K2350" t="s">
        <v>17</v>
      </c>
      <c r="L2350" t="s">
        <v>2359</v>
      </c>
      <c r="N2350" t="s">
        <v>2360</v>
      </c>
      <c r="O2350" t="s">
        <v>2361</v>
      </c>
    </row>
    <row r="2351" spans="1:15" ht="16.5" customHeight="1" x14ac:dyDescent="0.35">
      <c r="A2351">
        <v>10774</v>
      </c>
      <c r="B2351">
        <v>530000400</v>
      </c>
      <c r="C2351" s="1">
        <v>41778</v>
      </c>
      <c r="D2351" t="s">
        <v>70</v>
      </c>
      <c r="E2351" t="s">
        <v>71</v>
      </c>
      <c r="F2351" t="s">
        <v>779</v>
      </c>
      <c r="G2351">
        <v>10688</v>
      </c>
      <c r="H2351">
        <v>0.40600000000000003</v>
      </c>
      <c r="I2351">
        <v>1</v>
      </c>
      <c r="J2351" t="s">
        <v>17</v>
      </c>
      <c r="K2351" t="s">
        <v>17</v>
      </c>
      <c r="L2351" t="s">
        <v>2359</v>
      </c>
      <c r="N2351" t="s">
        <v>2360</v>
      </c>
      <c r="O2351" t="s">
        <v>2361</v>
      </c>
    </row>
    <row r="2352" spans="1:15" ht="16.5" customHeight="1" x14ac:dyDescent="0.35">
      <c r="A2352">
        <v>10774</v>
      </c>
      <c r="B2352">
        <v>530000579</v>
      </c>
      <c r="C2352" s="1">
        <v>41778</v>
      </c>
      <c r="D2352" t="s">
        <v>153</v>
      </c>
      <c r="E2352" t="s">
        <v>154</v>
      </c>
      <c r="F2352" t="s">
        <v>779</v>
      </c>
      <c r="G2352">
        <v>10688</v>
      </c>
      <c r="H2352">
        <v>0.217</v>
      </c>
      <c r="I2352">
        <v>1</v>
      </c>
      <c r="J2352" t="s">
        <v>17</v>
      </c>
      <c r="K2352" t="s">
        <v>17</v>
      </c>
      <c r="L2352" t="s">
        <v>2359</v>
      </c>
      <c r="N2352" t="s">
        <v>2360</v>
      </c>
      <c r="O2352" t="s">
        <v>2361</v>
      </c>
    </row>
    <row r="2353" spans="1:15" ht="16.5" customHeight="1" x14ac:dyDescent="0.35">
      <c r="A2353">
        <v>10774</v>
      </c>
      <c r="B2353">
        <v>530001254</v>
      </c>
      <c r="C2353" s="1">
        <v>41778</v>
      </c>
      <c r="D2353" t="s">
        <v>70</v>
      </c>
      <c r="E2353" t="s">
        <v>71</v>
      </c>
      <c r="F2353" t="s">
        <v>779</v>
      </c>
      <c r="G2353">
        <v>10688</v>
      </c>
      <c r="H2353">
        <v>0.39100000000000001</v>
      </c>
      <c r="I2353">
        <v>1</v>
      </c>
      <c r="J2353" t="s">
        <v>17</v>
      </c>
      <c r="K2353" t="s">
        <v>17</v>
      </c>
      <c r="L2353" t="s">
        <v>2359</v>
      </c>
      <c r="N2353" t="s">
        <v>2360</v>
      </c>
      <c r="O2353" t="s">
        <v>2361</v>
      </c>
    </row>
    <row r="2354" spans="1:15" ht="16.5" customHeight="1" x14ac:dyDescent="0.35">
      <c r="A2354">
        <v>10774</v>
      </c>
      <c r="B2354">
        <v>530001847</v>
      </c>
      <c r="C2354" s="1">
        <v>41778</v>
      </c>
      <c r="D2354" t="s">
        <v>50</v>
      </c>
      <c r="E2354" t="s">
        <v>51</v>
      </c>
      <c r="F2354" t="s">
        <v>779</v>
      </c>
      <c r="G2354">
        <v>10688</v>
      </c>
      <c r="H2354">
        <v>0.245</v>
      </c>
      <c r="I2354">
        <v>1</v>
      </c>
      <c r="J2354" t="s">
        <v>17</v>
      </c>
      <c r="K2354" t="s">
        <v>17</v>
      </c>
      <c r="L2354" t="s">
        <v>2359</v>
      </c>
      <c r="N2354" t="s">
        <v>2360</v>
      </c>
      <c r="O2354" t="s">
        <v>2361</v>
      </c>
    </row>
    <row r="2355" spans="1:15" ht="16.5" customHeight="1" x14ac:dyDescent="0.35">
      <c r="A2355">
        <v>10774</v>
      </c>
      <c r="B2355">
        <v>530002085</v>
      </c>
      <c r="C2355" s="1">
        <v>41778</v>
      </c>
      <c r="D2355" t="s">
        <v>153</v>
      </c>
      <c r="E2355" t="s">
        <v>154</v>
      </c>
      <c r="F2355" t="s">
        <v>779</v>
      </c>
      <c r="G2355">
        <v>10688</v>
      </c>
      <c r="H2355">
        <v>0.217</v>
      </c>
      <c r="I2355">
        <v>1</v>
      </c>
      <c r="J2355" t="s">
        <v>17</v>
      </c>
      <c r="K2355" t="s">
        <v>17</v>
      </c>
      <c r="L2355" t="s">
        <v>2359</v>
      </c>
      <c r="N2355" t="s">
        <v>2360</v>
      </c>
      <c r="O2355" t="s">
        <v>2361</v>
      </c>
    </row>
    <row r="2356" spans="1:15" ht="16.5" customHeight="1" x14ac:dyDescent="0.35">
      <c r="A2356">
        <v>10774</v>
      </c>
      <c r="B2356">
        <v>530002717</v>
      </c>
      <c r="C2356" s="1">
        <v>41778</v>
      </c>
      <c r="D2356" t="s">
        <v>153</v>
      </c>
      <c r="E2356" t="s">
        <v>154</v>
      </c>
      <c r="F2356" t="s">
        <v>779</v>
      </c>
      <c r="G2356">
        <v>10688</v>
      </c>
      <c r="H2356">
        <v>0.217</v>
      </c>
      <c r="I2356">
        <v>1</v>
      </c>
      <c r="J2356" t="s">
        <v>17</v>
      </c>
      <c r="K2356" t="s">
        <v>17</v>
      </c>
      <c r="L2356" t="s">
        <v>2359</v>
      </c>
      <c r="N2356" t="s">
        <v>2360</v>
      </c>
      <c r="O2356" t="s">
        <v>2361</v>
      </c>
    </row>
    <row r="2357" spans="1:15" ht="16.5" customHeight="1" x14ac:dyDescent="0.35">
      <c r="A2357">
        <v>10774</v>
      </c>
      <c r="B2357">
        <v>540000076</v>
      </c>
      <c r="C2357" s="1">
        <v>41778</v>
      </c>
      <c r="D2357" t="s">
        <v>70</v>
      </c>
      <c r="E2357" t="s">
        <v>71</v>
      </c>
      <c r="F2357" t="s">
        <v>779</v>
      </c>
      <c r="G2357">
        <v>10688</v>
      </c>
      <c r="H2357">
        <v>0.46800000000000003</v>
      </c>
      <c r="I2357">
        <v>1</v>
      </c>
      <c r="J2357" t="s">
        <v>17</v>
      </c>
      <c r="K2357" t="s">
        <v>17</v>
      </c>
      <c r="L2357" t="s">
        <v>2359</v>
      </c>
      <c r="N2357" t="s">
        <v>2360</v>
      </c>
      <c r="O2357" t="s">
        <v>2361</v>
      </c>
    </row>
    <row r="2358" spans="1:15" ht="16.5" customHeight="1" x14ac:dyDescent="0.35">
      <c r="A2358">
        <v>10774</v>
      </c>
      <c r="B2358">
        <v>540000232</v>
      </c>
      <c r="C2358" s="1">
        <v>41778</v>
      </c>
      <c r="D2358" t="s">
        <v>70</v>
      </c>
      <c r="E2358" t="s">
        <v>71</v>
      </c>
      <c r="F2358" t="s">
        <v>779</v>
      </c>
      <c r="G2358">
        <v>10688</v>
      </c>
      <c r="H2358">
        <v>0.437</v>
      </c>
      <c r="I2358">
        <v>1</v>
      </c>
      <c r="J2358" t="s">
        <v>17</v>
      </c>
      <c r="K2358" t="s">
        <v>17</v>
      </c>
      <c r="L2358" t="s">
        <v>2359</v>
      </c>
      <c r="N2358" t="s">
        <v>2360</v>
      </c>
      <c r="O2358" t="s">
        <v>2361</v>
      </c>
    </row>
    <row r="2359" spans="1:15" ht="16.5" customHeight="1" x14ac:dyDescent="0.35">
      <c r="A2359">
        <v>10774</v>
      </c>
      <c r="B2359">
        <v>540000378</v>
      </c>
      <c r="C2359" s="1">
        <v>41778</v>
      </c>
      <c r="D2359" t="s">
        <v>70</v>
      </c>
      <c r="E2359" t="s">
        <v>71</v>
      </c>
      <c r="F2359" t="s">
        <v>779</v>
      </c>
      <c r="G2359">
        <v>10688</v>
      </c>
      <c r="H2359">
        <v>0.39100000000000001</v>
      </c>
      <c r="I2359">
        <v>1</v>
      </c>
      <c r="J2359" t="s">
        <v>17</v>
      </c>
      <c r="K2359" t="s">
        <v>17</v>
      </c>
      <c r="L2359" t="s">
        <v>2359</v>
      </c>
      <c r="N2359" t="s">
        <v>2360</v>
      </c>
      <c r="O2359" t="s">
        <v>2361</v>
      </c>
    </row>
    <row r="2360" spans="1:15" ht="16.5" customHeight="1" x14ac:dyDescent="0.35">
      <c r="A2360">
        <v>10774</v>
      </c>
      <c r="B2360">
        <v>540000618</v>
      </c>
      <c r="C2360" s="1">
        <v>41778</v>
      </c>
      <c r="D2360" t="s">
        <v>70</v>
      </c>
      <c r="E2360" t="s">
        <v>71</v>
      </c>
      <c r="F2360" t="s">
        <v>779</v>
      </c>
      <c r="G2360">
        <v>10688</v>
      </c>
      <c r="H2360">
        <v>0.39100000000000001</v>
      </c>
      <c r="I2360">
        <v>1</v>
      </c>
      <c r="J2360" t="s">
        <v>17</v>
      </c>
      <c r="K2360" t="s">
        <v>17</v>
      </c>
      <c r="L2360" t="s">
        <v>2359</v>
      </c>
      <c r="N2360" t="s">
        <v>2360</v>
      </c>
      <c r="O2360" t="s">
        <v>2361</v>
      </c>
    </row>
    <row r="2361" spans="1:15" ht="16.5" customHeight="1" x14ac:dyDescent="0.35">
      <c r="A2361">
        <v>10774</v>
      </c>
      <c r="B2361">
        <v>540000697</v>
      </c>
      <c r="C2361" s="1">
        <v>41778</v>
      </c>
      <c r="D2361" t="s">
        <v>70</v>
      </c>
      <c r="E2361" t="s">
        <v>71</v>
      </c>
      <c r="F2361" t="s">
        <v>779</v>
      </c>
      <c r="G2361">
        <v>10688</v>
      </c>
      <c r="H2361">
        <v>0.48299999999999998</v>
      </c>
      <c r="I2361">
        <v>1</v>
      </c>
      <c r="J2361" t="s">
        <v>17</v>
      </c>
      <c r="K2361" t="s">
        <v>17</v>
      </c>
      <c r="L2361" t="s">
        <v>2359</v>
      </c>
      <c r="N2361" t="s">
        <v>2360</v>
      </c>
      <c r="O2361" t="s">
        <v>2361</v>
      </c>
    </row>
    <row r="2362" spans="1:15" ht="16.5" customHeight="1" x14ac:dyDescent="0.35">
      <c r="A2362">
        <v>10774</v>
      </c>
      <c r="B2362">
        <v>540000881</v>
      </c>
      <c r="C2362" s="1">
        <v>41778</v>
      </c>
      <c r="D2362" t="s">
        <v>70</v>
      </c>
      <c r="E2362" t="s">
        <v>71</v>
      </c>
      <c r="F2362" t="s">
        <v>779</v>
      </c>
      <c r="G2362">
        <v>10688</v>
      </c>
      <c r="H2362">
        <v>0.39100000000000001</v>
      </c>
      <c r="I2362">
        <v>1</v>
      </c>
      <c r="J2362" t="s">
        <v>17</v>
      </c>
      <c r="K2362" t="s">
        <v>17</v>
      </c>
      <c r="L2362" t="s">
        <v>2359</v>
      </c>
      <c r="N2362" t="s">
        <v>2360</v>
      </c>
      <c r="O2362" t="s">
        <v>2361</v>
      </c>
    </row>
    <row r="2363" spans="1:15" ht="16.5" customHeight="1" x14ac:dyDescent="0.35">
      <c r="A2363">
        <v>10774</v>
      </c>
      <c r="B2363">
        <v>540000938</v>
      </c>
      <c r="C2363" s="1">
        <v>41778</v>
      </c>
      <c r="D2363" t="s">
        <v>70</v>
      </c>
      <c r="E2363" t="s">
        <v>71</v>
      </c>
      <c r="F2363" t="s">
        <v>779</v>
      </c>
      <c r="G2363">
        <v>10688</v>
      </c>
      <c r="H2363">
        <v>0.39100000000000001</v>
      </c>
      <c r="I2363">
        <v>1</v>
      </c>
      <c r="J2363" t="s">
        <v>17</v>
      </c>
      <c r="K2363" t="s">
        <v>17</v>
      </c>
      <c r="L2363" t="s">
        <v>2359</v>
      </c>
      <c r="N2363" t="s">
        <v>2360</v>
      </c>
      <c r="O2363" t="s">
        <v>2361</v>
      </c>
    </row>
    <row r="2364" spans="1:15" ht="16.5" customHeight="1" x14ac:dyDescent="0.35">
      <c r="A2364">
        <v>10774</v>
      </c>
      <c r="B2364">
        <v>540001304</v>
      </c>
      <c r="C2364" s="1">
        <v>41778</v>
      </c>
      <c r="D2364" t="s">
        <v>70</v>
      </c>
      <c r="E2364" t="s">
        <v>71</v>
      </c>
      <c r="F2364" t="s">
        <v>779</v>
      </c>
      <c r="G2364">
        <v>10688</v>
      </c>
      <c r="H2364">
        <v>0.39100000000000001</v>
      </c>
      <c r="I2364">
        <v>1</v>
      </c>
      <c r="J2364" t="s">
        <v>17</v>
      </c>
      <c r="K2364" t="s">
        <v>17</v>
      </c>
      <c r="L2364" t="s">
        <v>2359</v>
      </c>
      <c r="N2364" t="s">
        <v>2360</v>
      </c>
      <c r="O2364" t="s">
        <v>2361</v>
      </c>
    </row>
    <row r="2365" spans="1:15" ht="16.5" customHeight="1" x14ac:dyDescent="0.35">
      <c r="A2365">
        <v>10774</v>
      </c>
      <c r="B2365">
        <v>540001416</v>
      </c>
      <c r="C2365" s="1">
        <v>41778</v>
      </c>
      <c r="D2365" t="s">
        <v>70</v>
      </c>
      <c r="E2365" t="s">
        <v>71</v>
      </c>
      <c r="F2365" t="s">
        <v>779</v>
      </c>
      <c r="G2365">
        <v>10688</v>
      </c>
      <c r="H2365">
        <v>0.39069999999999999</v>
      </c>
      <c r="I2365">
        <v>1</v>
      </c>
      <c r="J2365" t="s">
        <v>17</v>
      </c>
      <c r="K2365" t="s">
        <v>17</v>
      </c>
      <c r="L2365" t="s">
        <v>2359</v>
      </c>
      <c r="N2365" t="s">
        <v>2360</v>
      </c>
      <c r="O2365" t="s">
        <v>2361</v>
      </c>
    </row>
    <row r="2366" spans="1:15" ht="16.5" customHeight="1" x14ac:dyDescent="0.35">
      <c r="A2366">
        <v>10774</v>
      </c>
      <c r="B2366">
        <v>540001460</v>
      </c>
      <c r="C2366" s="1">
        <v>41778</v>
      </c>
      <c r="D2366" t="s">
        <v>153</v>
      </c>
      <c r="E2366" t="s">
        <v>154</v>
      </c>
      <c r="F2366" t="s">
        <v>779</v>
      </c>
      <c r="G2366">
        <v>10688</v>
      </c>
      <c r="H2366">
        <v>0.21709999999999999</v>
      </c>
      <c r="I2366">
        <v>1</v>
      </c>
      <c r="J2366" t="s">
        <v>17</v>
      </c>
      <c r="K2366" t="s">
        <v>17</v>
      </c>
      <c r="L2366" t="s">
        <v>2359</v>
      </c>
      <c r="N2366" t="s">
        <v>2360</v>
      </c>
      <c r="O2366" t="s">
        <v>2361</v>
      </c>
    </row>
    <row r="2367" spans="1:15" ht="16.5" customHeight="1" x14ac:dyDescent="0.35">
      <c r="A2367">
        <v>10774</v>
      </c>
      <c r="B2367">
        <v>540001868</v>
      </c>
      <c r="C2367" s="1">
        <v>41778</v>
      </c>
      <c r="D2367" t="s">
        <v>70</v>
      </c>
      <c r="E2367" t="s">
        <v>71</v>
      </c>
      <c r="F2367" t="s">
        <v>779</v>
      </c>
      <c r="G2367">
        <v>10688</v>
      </c>
      <c r="H2367">
        <v>0.39069999999999999</v>
      </c>
      <c r="I2367">
        <v>1</v>
      </c>
      <c r="J2367" t="s">
        <v>17</v>
      </c>
      <c r="K2367" t="s">
        <v>17</v>
      </c>
      <c r="L2367" t="s">
        <v>2359</v>
      </c>
      <c r="N2367" t="s">
        <v>2360</v>
      </c>
      <c r="O2367" t="s">
        <v>2361</v>
      </c>
    </row>
    <row r="2368" spans="1:15" ht="16.5" customHeight="1" x14ac:dyDescent="0.35">
      <c r="A2368">
        <v>10774</v>
      </c>
      <c r="B2368">
        <v>540001952</v>
      </c>
      <c r="C2368" s="1">
        <v>41778</v>
      </c>
      <c r="D2368" t="s">
        <v>70</v>
      </c>
      <c r="E2368" t="s">
        <v>71</v>
      </c>
      <c r="F2368" t="s">
        <v>779</v>
      </c>
      <c r="G2368">
        <v>10688</v>
      </c>
      <c r="H2368">
        <v>0.39069999999999999</v>
      </c>
      <c r="I2368">
        <v>1</v>
      </c>
      <c r="J2368" t="s">
        <v>17</v>
      </c>
      <c r="K2368" t="s">
        <v>17</v>
      </c>
      <c r="L2368" t="s">
        <v>2359</v>
      </c>
      <c r="N2368" t="s">
        <v>2360</v>
      </c>
      <c r="O2368" t="s">
        <v>2361</v>
      </c>
    </row>
    <row r="2369" spans="1:15" ht="16.5" customHeight="1" x14ac:dyDescent="0.35">
      <c r="A2369">
        <v>10774</v>
      </c>
      <c r="B2369">
        <v>540002063</v>
      </c>
      <c r="C2369" s="1">
        <v>41778</v>
      </c>
      <c r="D2369" t="s">
        <v>70</v>
      </c>
      <c r="E2369" t="s">
        <v>71</v>
      </c>
      <c r="F2369" t="s">
        <v>779</v>
      </c>
      <c r="G2369">
        <v>10688</v>
      </c>
      <c r="H2369">
        <v>0.39069999999999999</v>
      </c>
      <c r="I2369">
        <v>1</v>
      </c>
      <c r="J2369" t="s">
        <v>17</v>
      </c>
      <c r="K2369" t="s">
        <v>17</v>
      </c>
      <c r="L2369" t="s">
        <v>2359</v>
      </c>
      <c r="N2369" t="s">
        <v>2360</v>
      </c>
      <c r="O2369" t="s">
        <v>2361</v>
      </c>
    </row>
    <row r="2370" spans="1:15" ht="16.5" customHeight="1" x14ac:dyDescent="0.35">
      <c r="A2370">
        <v>10774</v>
      </c>
      <c r="B2370">
        <v>540002195</v>
      </c>
      <c r="C2370" s="1">
        <v>41778</v>
      </c>
      <c r="D2370" t="s">
        <v>70</v>
      </c>
      <c r="E2370" t="s">
        <v>71</v>
      </c>
      <c r="F2370" t="s">
        <v>779</v>
      </c>
      <c r="G2370">
        <v>10688</v>
      </c>
      <c r="H2370">
        <v>0.39069999999999999</v>
      </c>
      <c r="I2370">
        <v>1</v>
      </c>
      <c r="J2370" t="s">
        <v>17</v>
      </c>
      <c r="K2370" t="s">
        <v>17</v>
      </c>
      <c r="L2370" t="s">
        <v>2359</v>
      </c>
      <c r="N2370" t="s">
        <v>2360</v>
      </c>
      <c r="O2370" t="s">
        <v>2361</v>
      </c>
    </row>
    <row r="2371" spans="1:15" ht="16.5" customHeight="1" x14ac:dyDescent="0.35">
      <c r="A2371">
        <v>10774</v>
      </c>
      <c r="B2371">
        <v>540002264</v>
      </c>
      <c r="C2371" s="1">
        <v>41778</v>
      </c>
      <c r="D2371" t="s">
        <v>70</v>
      </c>
      <c r="E2371" t="s">
        <v>71</v>
      </c>
      <c r="F2371" t="s">
        <v>779</v>
      </c>
      <c r="G2371">
        <v>10688</v>
      </c>
      <c r="H2371">
        <v>0.39069999999999999</v>
      </c>
      <c r="I2371">
        <v>1</v>
      </c>
      <c r="J2371" t="s">
        <v>17</v>
      </c>
      <c r="K2371" t="s">
        <v>17</v>
      </c>
      <c r="L2371" t="s">
        <v>2359</v>
      </c>
      <c r="N2371" t="s">
        <v>2360</v>
      </c>
      <c r="O2371" t="s">
        <v>2361</v>
      </c>
    </row>
    <row r="2372" spans="1:15" ht="16.5" customHeight="1" x14ac:dyDescent="0.35">
      <c r="A2372">
        <v>10774</v>
      </c>
      <c r="B2372">
        <v>540002450</v>
      </c>
      <c r="C2372" s="1">
        <v>41778</v>
      </c>
      <c r="D2372" t="s">
        <v>70</v>
      </c>
      <c r="E2372" t="s">
        <v>71</v>
      </c>
      <c r="F2372" t="s">
        <v>779</v>
      </c>
      <c r="G2372">
        <v>10688</v>
      </c>
      <c r="H2372">
        <v>0.39069999999999999</v>
      </c>
      <c r="I2372">
        <v>1</v>
      </c>
      <c r="J2372" t="s">
        <v>17</v>
      </c>
      <c r="K2372" t="s">
        <v>17</v>
      </c>
      <c r="L2372" t="s">
        <v>2359</v>
      </c>
      <c r="N2372" t="s">
        <v>2360</v>
      </c>
      <c r="O2372" t="s">
        <v>2361</v>
      </c>
    </row>
    <row r="2373" spans="1:15" ht="16.5" customHeight="1" x14ac:dyDescent="0.35">
      <c r="A2373">
        <v>10774</v>
      </c>
      <c r="B2373">
        <v>540002547</v>
      </c>
      <c r="C2373" s="1">
        <v>41778</v>
      </c>
      <c r="D2373" t="s">
        <v>70</v>
      </c>
      <c r="E2373" t="s">
        <v>71</v>
      </c>
      <c r="F2373" t="s">
        <v>779</v>
      </c>
      <c r="G2373">
        <v>10688</v>
      </c>
      <c r="H2373">
        <v>0.39069999999999999</v>
      </c>
      <c r="I2373">
        <v>1</v>
      </c>
      <c r="J2373" t="s">
        <v>17</v>
      </c>
      <c r="K2373" t="s">
        <v>17</v>
      </c>
      <c r="L2373" t="s">
        <v>2359</v>
      </c>
      <c r="N2373" t="s">
        <v>2360</v>
      </c>
      <c r="O2373" t="s">
        <v>2361</v>
      </c>
    </row>
    <row r="2374" spans="1:15" ht="16.5" customHeight="1" x14ac:dyDescent="0.35">
      <c r="A2374">
        <v>10774</v>
      </c>
      <c r="B2374">
        <v>540002817</v>
      </c>
      <c r="C2374" s="1">
        <v>41778</v>
      </c>
      <c r="D2374" t="s">
        <v>70</v>
      </c>
      <c r="E2374" t="s">
        <v>71</v>
      </c>
      <c r="F2374" t="s">
        <v>779</v>
      </c>
      <c r="G2374">
        <v>10688</v>
      </c>
      <c r="H2374">
        <v>0.39069999999999999</v>
      </c>
      <c r="I2374">
        <v>1</v>
      </c>
      <c r="J2374" t="s">
        <v>17</v>
      </c>
      <c r="K2374" t="s">
        <v>17</v>
      </c>
      <c r="L2374" t="s">
        <v>2359</v>
      </c>
      <c r="N2374" t="s">
        <v>2360</v>
      </c>
      <c r="O2374" t="s">
        <v>2361</v>
      </c>
    </row>
    <row r="2375" spans="1:15" ht="16.5" customHeight="1" x14ac:dyDescent="0.35">
      <c r="A2375">
        <v>10774</v>
      </c>
      <c r="B2375">
        <v>540002981</v>
      </c>
      <c r="C2375" s="1">
        <v>41778</v>
      </c>
      <c r="D2375" t="s">
        <v>70</v>
      </c>
      <c r="E2375" t="s">
        <v>71</v>
      </c>
      <c r="F2375" t="s">
        <v>779</v>
      </c>
      <c r="G2375">
        <v>10688</v>
      </c>
      <c r="H2375">
        <v>0.39069999999999999</v>
      </c>
      <c r="I2375">
        <v>1</v>
      </c>
      <c r="J2375" t="s">
        <v>17</v>
      </c>
      <c r="K2375" t="s">
        <v>17</v>
      </c>
      <c r="L2375" t="s">
        <v>2359</v>
      </c>
      <c r="N2375" t="s">
        <v>2360</v>
      </c>
      <c r="O2375" t="s">
        <v>2361</v>
      </c>
    </row>
    <row r="2376" spans="1:15" ht="16.5" customHeight="1" x14ac:dyDescent="0.35">
      <c r="A2376">
        <v>10774</v>
      </c>
      <c r="B2376">
        <v>540003120</v>
      </c>
      <c r="C2376" s="1">
        <v>41778</v>
      </c>
      <c r="D2376" t="s">
        <v>70</v>
      </c>
      <c r="E2376" t="s">
        <v>71</v>
      </c>
      <c r="F2376" t="s">
        <v>779</v>
      </c>
      <c r="G2376">
        <v>10688</v>
      </c>
      <c r="H2376">
        <v>0.39069999999999999</v>
      </c>
      <c r="I2376">
        <v>1</v>
      </c>
      <c r="J2376" t="s">
        <v>17</v>
      </c>
      <c r="K2376" t="s">
        <v>17</v>
      </c>
      <c r="L2376" t="s">
        <v>2359</v>
      </c>
      <c r="N2376" t="s">
        <v>2360</v>
      </c>
      <c r="O2376" t="s">
        <v>2361</v>
      </c>
    </row>
    <row r="2377" spans="1:15" ht="16.5" customHeight="1" x14ac:dyDescent="0.35">
      <c r="A2377">
        <v>10774</v>
      </c>
      <c r="B2377">
        <v>540003257</v>
      </c>
      <c r="C2377" s="1">
        <v>41778</v>
      </c>
      <c r="D2377" t="s">
        <v>70</v>
      </c>
      <c r="E2377" t="s">
        <v>71</v>
      </c>
      <c r="F2377" t="s">
        <v>779</v>
      </c>
      <c r="G2377">
        <v>10688</v>
      </c>
      <c r="H2377">
        <v>0.39069999999999999</v>
      </c>
      <c r="I2377">
        <v>1</v>
      </c>
      <c r="J2377" t="s">
        <v>17</v>
      </c>
      <c r="K2377" t="s">
        <v>17</v>
      </c>
      <c r="L2377" t="s">
        <v>2359</v>
      </c>
      <c r="N2377" t="s">
        <v>2360</v>
      </c>
      <c r="O2377" t="s">
        <v>2361</v>
      </c>
    </row>
    <row r="2378" spans="1:15" ht="16.5" customHeight="1" x14ac:dyDescent="0.35">
      <c r="A2378">
        <v>10774</v>
      </c>
      <c r="B2378">
        <v>550000086</v>
      </c>
      <c r="C2378" s="1">
        <v>41778</v>
      </c>
      <c r="D2378" t="s">
        <v>70</v>
      </c>
      <c r="E2378" t="s">
        <v>71</v>
      </c>
      <c r="F2378" t="s">
        <v>779</v>
      </c>
      <c r="G2378">
        <v>10688</v>
      </c>
      <c r="H2378">
        <v>0.39069999999999999</v>
      </c>
      <c r="I2378">
        <v>1</v>
      </c>
      <c r="J2378" t="s">
        <v>17</v>
      </c>
      <c r="K2378" t="s">
        <v>17</v>
      </c>
      <c r="L2378" t="s">
        <v>2359</v>
      </c>
      <c r="N2378" t="s">
        <v>2360</v>
      </c>
      <c r="O2378" t="s">
        <v>2361</v>
      </c>
    </row>
    <row r="2379" spans="1:15" ht="16.5" customHeight="1" x14ac:dyDescent="0.35">
      <c r="A2379">
        <v>10774</v>
      </c>
      <c r="B2379">
        <v>550000178</v>
      </c>
      <c r="C2379" s="1">
        <v>41778</v>
      </c>
      <c r="D2379" t="s">
        <v>70</v>
      </c>
      <c r="E2379" t="s">
        <v>71</v>
      </c>
      <c r="F2379" t="s">
        <v>779</v>
      </c>
      <c r="G2379">
        <v>10688</v>
      </c>
      <c r="H2379">
        <v>0.39069999999999999</v>
      </c>
      <c r="I2379">
        <v>1</v>
      </c>
      <c r="J2379" t="s">
        <v>17</v>
      </c>
      <c r="K2379" t="s">
        <v>17</v>
      </c>
      <c r="L2379" t="s">
        <v>2359</v>
      </c>
      <c r="N2379" t="s">
        <v>2360</v>
      </c>
      <c r="O2379" t="s">
        <v>2361</v>
      </c>
    </row>
    <row r="2380" spans="1:15" ht="16.5" customHeight="1" x14ac:dyDescent="0.35">
      <c r="A2380">
        <v>10774</v>
      </c>
      <c r="B2380">
        <v>550000242</v>
      </c>
      <c r="C2380" s="1">
        <v>41778</v>
      </c>
      <c r="D2380" t="s">
        <v>70</v>
      </c>
      <c r="E2380" t="s">
        <v>71</v>
      </c>
      <c r="F2380" t="s">
        <v>779</v>
      </c>
      <c r="G2380">
        <v>10688</v>
      </c>
      <c r="H2380">
        <v>0.39069999999999999</v>
      </c>
      <c r="I2380">
        <v>1</v>
      </c>
      <c r="J2380" t="s">
        <v>17</v>
      </c>
      <c r="K2380" t="s">
        <v>17</v>
      </c>
      <c r="L2380" t="s">
        <v>2359</v>
      </c>
      <c r="N2380" t="s">
        <v>2360</v>
      </c>
      <c r="O2380" t="s">
        <v>2361</v>
      </c>
    </row>
    <row r="2381" spans="1:15" ht="16.5" customHeight="1" x14ac:dyDescent="0.35">
      <c r="A2381">
        <v>10774</v>
      </c>
      <c r="B2381">
        <v>550000294</v>
      </c>
      <c r="C2381" s="1">
        <v>41778</v>
      </c>
      <c r="D2381" t="s">
        <v>70</v>
      </c>
      <c r="E2381" t="s">
        <v>71</v>
      </c>
      <c r="F2381" t="s">
        <v>779</v>
      </c>
      <c r="G2381">
        <v>10688</v>
      </c>
      <c r="H2381">
        <v>0.39069999999999999</v>
      </c>
      <c r="I2381">
        <v>1</v>
      </c>
      <c r="J2381" t="s">
        <v>17</v>
      </c>
      <c r="K2381" t="s">
        <v>17</v>
      </c>
      <c r="L2381" t="s">
        <v>2359</v>
      </c>
      <c r="N2381" t="s">
        <v>2360</v>
      </c>
      <c r="O2381" t="s">
        <v>2361</v>
      </c>
    </row>
    <row r="2382" spans="1:15" ht="16.5" customHeight="1" x14ac:dyDescent="0.35">
      <c r="A2382">
        <v>10774</v>
      </c>
      <c r="B2382">
        <v>550000347</v>
      </c>
      <c r="C2382" s="1">
        <v>41778</v>
      </c>
      <c r="D2382" t="s">
        <v>70</v>
      </c>
      <c r="E2382" t="s">
        <v>71</v>
      </c>
      <c r="F2382" t="s">
        <v>779</v>
      </c>
      <c r="G2382">
        <v>10688</v>
      </c>
      <c r="H2382">
        <v>0.39069999999999999</v>
      </c>
      <c r="I2382">
        <v>1</v>
      </c>
      <c r="J2382" t="s">
        <v>17</v>
      </c>
      <c r="K2382" t="s">
        <v>17</v>
      </c>
      <c r="L2382" t="s">
        <v>2359</v>
      </c>
      <c r="N2382" t="s">
        <v>2360</v>
      </c>
      <c r="O2382" t="s">
        <v>2361</v>
      </c>
    </row>
    <row r="2383" spans="1:15" ht="16.5" customHeight="1" x14ac:dyDescent="0.35">
      <c r="A2383">
        <v>10774</v>
      </c>
      <c r="B2383">
        <v>550000396</v>
      </c>
      <c r="C2383" s="1">
        <v>41778</v>
      </c>
      <c r="D2383" t="s">
        <v>70</v>
      </c>
      <c r="E2383" t="s">
        <v>71</v>
      </c>
      <c r="F2383" t="s">
        <v>779</v>
      </c>
      <c r="G2383">
        <v>10688</v>
      </c>
      <c r="H2383">
        <v>0.39069999999999999</v>
      </c>
      <c r="I2383">
        <v>1</v>
      </c>
      <c r="J2383" t="s">
        <v>17</v>
      </c>
      <c r="K2383" t="s">
        <v>17</v>
      </c>
      <c r="L2383" t="s">
        <v>2359</v>
      </c>
      <c r="N2383" t="s">
        <v>2360</v>
      </c>
      <c r="O2383" t="s">
        <v>2361</v>
      </c>
    </row>
    <row r="2384" spans="1:15" ht="16.5" customHeight="1" x14ac:dyDescent="0.35">
      <c r="A2384">
        <v>10774</v>
      </c>
      <c r="B2384">
        <v>550000447</v>
      </c>
      <c r="C2384" s="1">
        <v>41778</v>
      </c>
      <c r="D2384" t="s">
        <v>70</v>
      </c>
      <c r="E2384" t="s">
        <v>71</v>
      </c>
      <c r="F2384" t="s">
        <v>779</v>
      </c>
      <c r="G2384">
        <v>10688</v>
      </c>
      <c r="H2384">
        <v>0.39069999999999999</v>
      </c>
      <c r="I2384">
        <v>1</v>
      </c>
      <c r="J2384" t="s">
        <v>17</v>
      </c>
      <c r="K2384" t="s">
        <v>17</v>
      </c>
      <c r="L2384" t="s">
        <v>2359</v>
      </c>
      <c r="N2384" t="s">
        <v>2360</v>
      </c>
      <c r="O2384" t="s">
        <v>2361</v>
      </c>
    </row>
    <row r="2385" spans="1:15" ht="16.5" customHeight="1" x14ac:dyDescent="0.35">
      <c r="A2385">
        <v>10774</v>
      </c>
      <c r="B2385">
        <v>550000540</v>
      </c>
      <c r="C2385" s="1">
        <v>41778</v>
      </c>
      <c r="D2385" t="s">
        <v>19</v>
      </c>
      <c r="E2385" t="s">
        <v>20</v>
      </c>
      <c r="F2385" t="s">
        <v>779</v>
      </c>
      <c r="G2385">
        <v>10688</v>
      </c>
      <c r="H2385">
        <v>0.29449999999999998</v>
      </c>
      <c r="I2385">
        <v>1</v>
      </c>
      <c r="J2385" t="s">
        <v>17</v>
      </c>
      <c r="K2385" t="s">
        <v>17</v>
      </c>
      <c r="L2385" t="s">
        <v>2359</v>
      </c>
      <c r="N2385" t="s">
        <v>2360</v>
      </c>
      <c r="O2385" t="s">
        <v>2361</v>
      </c>
    </row>
    <row r="2386" spans="1:15" ht="16.5" customHeight="1" x14ac:dyDescent="0.35">
      <c r="A2386">
        <v>10774</v>
      </c>
      <c r="B2386">
        <v>550000607</v>
      </c>
      <c r="C2386" s="1">
        <v>41778</v>
      </c>
      <c r="D2386" t="s">
        <v>1094</v>
      </c>
      <c r="E2386" t="s">
        <v>1095</v>
      </c>
      <c r="F2386" t="s">
        <v>779</v>
      </c>
      <c r="G2386">
        <v>10688</v>
      </c>
      <c r="H2386">
        <v>0.2621</v>
      </c>
      <c r="I2386">
        <v>1</v>
      </c>
      <c r="J2386" t="s">
        <v>17</v>
      </c>
      <c r="K2386" t="s">
        <v>17</v>
      </c>
      <c r="L2386" t="s">
        <v>2359</v>
      </c>
      <c r="N2386" t="s">
        <v>2360</v>
      </c>
      <c r="O2386" t="s">
        <v>2361</v>
      </c>
    </row>
    <row r="2387" spans="1:15" ht="16.5" customHeight="1" x14ac:dyDescent="0.35">
      <c r="A2387">
        <v>10774</v>
      </c>
      <c r="B2387">
        <v>550000712</v>
      </c>
      <c r="C2387" s="1">
        <v>41778</v>
      </c>
      <c r="D2387" t="s">
        <v>70</v>
      </c>
      <c r="E2387" t="s">
        <v>71</v>
      </c>
      <c r="F2387" t="s">
        <v>779</v>
      </c>
      <c r="G2387">
        <v>10688</v>
      </c>
      <c r="H2387">
        <v>0.39069999999999999</v>
      </c>
      <c r="I2387">
        <v>1</v>
      </c>
      <c r="J2387" t="s">
        <v>17</v>
      </c>
      <c r="K2387" t="s">
        <v>17</v>
      </c>
      <c r="L2387" t="s">
        <v>2359</v>
      </c>
      <c r="N2387" t="s">
        <v>2360</v>
      </c>
      <c r="O2387" t="s">
        <v>2361</v>
      </c>
    </row>
    <row r="2388" spans="1:15" ht="16.5" customHeight="1" x14ac:dyDescent="0.35">
      <c r="A2388">
        <v>10774</v>
      </c>
      <c r="B2388">
        <v>550000856</v>
      </c>
      <c r="C2388" s="1">
        <v>41778</v>
      </c>
      <c r="D2388" t="s">
        <v>70</v>
      </c>
      <c r="E2388" t="s">
        <v>71</v>
      </c>
      <c r="F2388" t="s">
        <v>779</v>
      </c>
      <c r="G2388">
        <v>10688</v>
      </c>
      <c r="H2388">
        <v>0.39069999999999999</v>
      </c>
      <c r="I2388">
        <v>1</v>
      </c>
      <c r="J2388" t="s">
        <v>17</v>
      </c>
      <c r="K2388" t="s">
        <v>17</v>
      </c>
      <c r="L2388" t="s">
        <v>2359</v>
      </c>
      <c r="N2388" t="s">
        <v>2360</v>
      </c>
      <c r="O2388" t="s">
        <v>2361</v>
      </c>
    </row>
    <row r="2389" spans="1:15" ht="16.5" customHeight="1" x14ac:dyDescent="0.35">
      <c r="A2389">
        <v>10774</v>
      </c>
      <c r="B2389">
        <v>550000968</v>
      </c>
      <c r="C2389" s="1">
        <v>41778</v>
      </c>
      <c r="D2389" t="s">
        <v>153</v>
      </c>
      <c r="E2389" t="s">
        <v>154</v>
      </c>
      <c r="F2389" t="s">
        <v>779</v>
      </c>
      <c r="G2389">
        <v>10688</v>
      </c>
      <c r="H2389">
        <v>0.21709999999999999</v>
      </c>
      <c r="I2389">
        <v>1</v>
      </c>
      <c r="J2389" t="s">
        <v>17</v>
      </c>
      <c r="K2389" t="s">
        <v>17</v>
      </c>
      <c r="L2389" t="s">
        <v>2359</v>
      </c>
      <c r="N2389" t="s">
        <v>2360</v>
      </c>
      <c r="O2389" t="s">
        <v>2361</v>
      </c>
    </row>
    <row r="2390" spans="1:15" ht="16.5" customHeight="1" x14ac:dyDescent="0.35">
      <c r="A2390">
        <v>10774</v>
      </c>
      <c r="B2390">
        <v>550001008</v>
      </c>
      <c r="C2390" s="1">
        <v>41778</v>
      </c>
      <c r="D2390" t="s">
        <v>70</v>
      </c>
      <c r="E2390" t="s">
        <v>71</v>
      </c>
      <c r="F2390" t="s">
        <v>779</v>
      </c>
      <c r="G2390">
        <v>10688</v>
      </c>
      <c r="H2390">
        <v>0.39069999999999999</v>
      </c>
      <c r="I2390">
        <v>1</v>
      </c>
      <c r="J2390" t="s">
        <v>17</v>
      </c>
      <c r="K2390" t="s">
        <v>17</v>
      </c>
      <c r="L2390" t="s">
        <v>2359</v>
      </c>
      <c r="N2390" t="s">
        <v>2360</v>
      </c>
      <c r="O2390" t="s">
        <v>2361</v>
      </c>
    </row>
    <row r="2391" spans="1:15" ht="16.5" customHeight="1" x14ac:dyDescent="0.35">
      <c r="A2391">
        <v>10774</v>
      </c>
      <c r="B2391">
        <v>550001254</v>
      </c>
      <c r="C2391" s="1">
        <v>41778</v>
      </c>
      <c r="D2391" t="s">
        <v>70</v>
      </c>
      <c r="E2391" t="s">
        <v>71</v>
      </c>
      <c r="F2391" t="s">
        <v>779</v>
      </c>
      <c r="G2391">
        <v>10688</v>
      </c>
      <c r="H2391">
        <v>0.49969999999999998</v>
      </c>
      <c r="I2391">
        <v>1</v>
      </c>
      <c r="J2391" t="s">
        <v>17</v>
      </c>
      <c r="K2391" t="s">
        <v>17</v>
      </c>
      <c r="L2391" t="s">
        <v>2359</v>
      </c>
      <c r="N2391" t="s">
        <v>2360</v>
      </c>
      <c r="O2391" t="s">
        <v>2361</v>
      </c>
    </row>
    <row r="2392" spans="1:15" ht="16.5" customHeight="1" x14ac:dyDescent="0.35">
      <c r="A2392">
        <v>10774</v>
      </c>
      <c r="B2392">
        <v>550001290</v>
      </c>
      <c r="C2392" s="1">
        <v>41778</v>
      </c>
      <c r="D2392" t="s">
        <v>153</v>
      </c>
      <c r="E2392" t="s">
        <v>154</v>
      </c>
      <c r="F2392" t="s">
        <v>779</v>
      </c>
      <c r="G2392">
        <v>10688</v>
      </c>
      <c r="H2392">
        <v>0.21709999999999999</v>
      </c>
      <c r="I2392">
        <v>1</v>
      </c>
      <c r="J2392" t="s">
        <v>17</v>
      </c>
      <c r="K2392" t="s">
        <v>17</v>
      </c>
      <c r="L2392" t="s">
        <v>2359</v>
      </c>
      <c r="N2392" t="s">
        <v>2360</v>
      </c>
      <c r="O2392" t="s">
        <v>2361</v>
      </c>
    </row>
    <row r="2393" spans="1:15" ht="16.5" customHeight="1" x14ac:dyDescent="0.35">
      <c r="A2393">
        <v>10774</v>
      </c>
      <c r="B2393">
        <v>550001373</v>
      </c>
      <c r="C2393" s="1">
        <v>41778</v>
      </c>
      <c r="D2393" t="s">
        <v>70</v>
      </c>
      <c r="E2393" t="s">
        <v>71</v>
      </c>
      <c r="F2393" t="s">
        <v>779</v>
      </c>
      <c r="G2393">
        <v>10688</v>
      </c>
      <c r="H2393">
        <v>0.40239999999999998</v>
      </c>
      <c r="I2393">
        <v>1</v>
      </c>
      <c r="J2393" t="s">
        <v>17</v>
      </c>
      <c r="K2393" t="s">
        <v>17</v>
      </c>
      <c r="L2393" t="s">
        <v>2359</v>
      </c>
      <c r="N2393" t="s">
        <v>2360</v>
      </c>
      <c r="O2393" t="s">
        <v>2361</v>
      </c>
    </row>
    <row r="2394" spans="1:15" ht="16.5" customHeight="1" x14ac:dyDescent="0.35">
      <c r="A2394">
        <v>10774</v>
      </c>
      <c r="B2394">
        <v>550001438</v>
      </c>
      <c r="C2394" s="1">
        <v>41778</v>
      </c>
      <c r="D2394" t="s">
        <v>70</v>
      </c>
      <c r="E2394" t="s">
        <v>71</v>
      </c>
      <c r="F2394" t="s">
        <v>779</v>
      </c>
      <c r="G2394">
        <v>10688</v>
      </c>
      <c r="H2394">
        <v>0.36780000000000002</v>
      </c>
      <c r="I2394">
        <v>1</v>
      </c>
      <c r="J2394" t="s">
        <v>17</v>
      </c>
      <c r="K2394" t="s">
        <v>17</v>
      </c>
      <c r="L2394" t="s">
        <v>2359</v>
      </c>
      <c r="N2394" t="s">
        <v>2360</v>
      </c>
      <c r="O2394" t="s">
        <v>2361</v>
      </c>
    </row>
    <row r="2395" spans="1:15" ht="16.5" customHeight="1" x14ac:dyDescent="0.35">
      <c r="A2395">
        <v>10774</v>
      </c>
      <c r="B2395">
        <v>550001506</v>
      </c>
      <c r="C2395" s="1">
        <v>41778</v>
      </c>
      <c r="D2395" t="s">
        <v>70</v>
      </c>
      <c r="E2395" t="s">
        <v>71</v>
      </c>
      <c r="F2395" t="s">
        <v>779</v>
      </c>
      <c r="G2395">
        <v>10688</v>
      </c>
      <c r="H2395">
        <v>0.36780000000000002</v>
      </c>
      <c r="I2395">
        <v>1</v>
      </c>
      <c r="J2395" t="s">
        <v>17</v>
      </c>
      <c r="K2395" t="s">
        <v>17</v>
      </c>
      <c r="L2395" t="s">
        <v>2359</v>
      </c>
      <c r="N2395" t="s">
        <v>2360</v>
      </c>
      <c r="O2395" t="s">
        <v>2361</v>
      </c>
    </row>
    <row r="2396" spans="1:15" ht="16.5" customHeight="1" x14ac:dyDescent="0.35">
      <c r="A2396">
        <v>10774</v>
      </c>
      <c r="B2396">
        <v>550001705</v>
      </c>
      <c r="C2396" s="1">
        <v>41778</v>
      </c>
      <c r="D2396" t="s">
        <v>70</v>
      </c>
      <c r="E2396" t="s">
        <v>71</v>
      </c>
      <c r="F2396" t="s">
        <v>779</v>
      </c>
      <c r="G2396">
        <v>10688</v>
      </c>
      <c r="H2396">
        <v>0.41260000000000002</v>
      </c>
      <c r="I2396">
        <v>1</v>
      </c>
      <c r="J2396" t="s">
        <v>17</v>
      </c>
      <c r="K2396" t="s">
        <v>17</v>
      </c>
      <c r="L2396" t="s">
        <v>2359</v>
      </c>
      <c r="N2396" t="s">
        <v>2360</v>
      </c>
      <c r="O2396" t="s">
        <v>2361</v>
      </c>
    </row>
    <row r="2397" spans="1:15" ht="16.5" customHeight="1" x14ac:dyDescent="0.35">
      <c r="A2397">
        <v>10774</v>
      </c>
      <c r="B2397">
        <v>550002092</v>
      </c>
      <c r="C2397" s="1">
        <v>41778</v>
      </c>
      <c r="D2397" t="s">
        <v>70</v>
      </c>
      <c r="E2397" t="s">
        <v>71</v>
      </c>
      <c r="F2397" t="s">
        <v>779</v>
      </c>
      <c r="G2397">
        <v>10688</v>
      </c>
      <c r="H2397">
        <v>0.4093</v>
      </c>
      <c r="I2397">
        <v>1</v>
      </c>
      <c r="J2397" t="s">
        <v>17</v>
      </c>
      <c r="K2397" t="s">
        <v>17</v>
      </c>
      <c r="L2397" t="s">
        <v>2359</v>
      </c>
      <c r="N2397" t="s">
        <v>2360</v>
      </c>
      <c r="O2397" t="s">
        <v>2361</v>
      </c>
    </row>
    <row r="2398" spans="1:15" ht="16.5" customHeight="1" x14ac:dyDescent="0.35">
      <c r="A2398">
        <v>10774</v>
      </c>
      <c r="B2398">
        <v>550002294</v>
      </c>
      <c r="C2398" s="1">
        <v>41778</v>
      </c>
      <c r="D2398" t="s">
        <v>70</v>
      </c>
      <c r="E2398" t="s">
        <v>71</v>
      </c>
      <c r="F2398" t="s">
        <v>779</v>
      </c>
      <c r="G2398">
        <v>10688</v>
      </c>
      <c r="H2398">
        <v>0.36780000000000002</v>
      </c>
      <c r="I2398">
        <v>1</v>
      </c>
      <c r="J2398" t="s">
        <v>17</v>
      </c>
      <c r="K2398" t="s">
        <v>17</v>
      </c>
      <c r="L2398" t="s">
        <v>2359</v>
      </c>
      <c r="N2398" t="s">
        <v>2360</v>
      </c>
      <c r="O2398" t="s">
        <v>2361</v>
      </c>
    </row>
    <row r="2399" spans="1:15" ht="16.5" customHeight="1" x14ac:dyDescent="0.35">
      <c r="A2399">
        <v>10774</v>
      </c>
      <c r="B2399">
        <v>550002473</v>
      </c>
      <c r="C2399" s="1">
        <v>41778</v>
      </c>
      <c r="D2399" t="s">
        <v>70</v>
      </c>
      <c r="E2399" t="s">
        <v>71</v>
      </c>
      <c r="F2399" t="s">
        <v>779</v>
      </c>
      <c r="G2399">
        <v>10688</v>
      </c>
      <c r="H2399">
        <v>0.36780000000000002</v>
      </c>
      <c r="I2399">
        <v>1</v>
      </c>
      <c r="J2399" t="s">
        <v>17</v>
      </c>
      <c r="K2399" t="s">
        <v>17</v>
      </c>
      <c r="L2399" t="s">
        <v>2359</v>
      </c>
      <c r="N2399" t="s">
        <v>2360</v>
      </c>
      <c r="O2399" t="s">
        <v>2361</v>
      </c>
    </row>
    <row r="2400" spans="1:15" ht="16.5" customHeight="1" x14ac:dyDescent="0.35">
      <c r="A2400">
        <v>10774</v>
      </c>
      <c r="B2400">
        <v>560000077</v>
      </c>
      <c r="C2400" s="1">
        <v>41778</v>
      </c>
      <c r="D2400" t="s">
        <v>70</v>
      </c>
      <c r="E2400" t="s">
        <v>71</v>
      </c>
      <c r="F2400" t="s">
        <v>779</v>
      </c>
      <c r="G2400">
        <v>10688</v>
      </c>
      <c r="H2400">
        <v>0.38850000000000001</v>
      </c>
      <c r="I2400">
        <v>1</v>
      </c>
      <c r="J2400" t="s">
        <v>17</v>
      </c>
      <c r="K2400" t="s">
        <v>17</v>
      </c>
      <c r="L2400" t="s">
        <v>2359</v>
      </c>
      <c r="N2400" t="s">
        <v>2360</v>
      </c>
      <c r="O2400" t="s">
        <v>2361</v>
      </c>
    </row>
    <row r="2401" spans="1:15" ht="16.5" customHeight="1" x14ac:dyDescent="0.35">
      <c r="A2401">
        <v>10774</v>
      </c>
      <c r="B2401">
        <v>560000212</v>
      </c>
      <c r="C2401" s="1">
        <v>41778</v>
      </c>
      <c r="D2401" t="s">
        <v>70</v>
      </c>
      <c r="E2401" t="s">
        <v>71</v>
      </c>
      <c r="F2401" t="s">
        <v>779</v>
      </c>
      <c r="G2401">
        <v>10688</v>
      </c>
      <c r="H2401">
        <v>0.36780000000000002</v>
      </c>
      <c r="I2401">
        <v>1</v>
      </c>
      <c r="J2401" t="s">
        <v>17</v>
      </c>
      <c r="K2401" t="s">
        <v>17</v>
      </c>
      <c r="L2401" t="s">
        <v>2359</v>
      </c>
      <c r="N2401" t="s">
        <v>2360</v>
      </c>
      <c r="O2401" t="s">
        <v>2361</v>
      </c>
    </row>
    <row r="2402" spans="1:15" ht="16.5" customHeight="1" x14ac:dyDescent="0.35">
      <c r="A2402">
        <v>10774</v>
      </c>
      <c r="B2402">
        <v>560000329</v>
      </c>
      <c r="C2402" s="1">
        <v>41778</v>
      </c>
      <c r="D2402" t="s">
        <v>70</v>
      </c>
      <c r="E2402" t="s">
        <v>71</v>
      </c>
      <c r="F2402" t="s">
        <v>779</v>
      </c>
      <c r="G2402">
        <v>10688</v>
      </c>
      <c r="H2402">
        <v>0.36780000000000002</v>
      </c>
      <c r="I2402">
        <v>1</v>
      </c>
      <c r="J2402" t="s">
        <v>17</v>
      </c>
      <c r="K2402" t="s">
        <v>17</v>
      </c>
      <c r="L2402" t="s">
        <v>2359</v>
      </c>
      <c r="N2402" t="s">
        <v>2360</v>
      </c>
      <c r="O2402" t="s">
        <v>2361</v>
      </c>
    </row>
    <row r="2403" spans="1:15" ht="16.5" customHeight="1" x14ac:dyDescent="0.35">
      <c r="A2403">
        <v>10774</v>
      </c>
      <c r="B2403">
        <v>560000401</v>
      </c>
      <c r="C2403" s="1">
        <v>41778</v>
      </c>
      <c r="D2403" t="s">
        <v>549</v>
      </c>
      <c r="F2403" t="s">
        <v>779</v>
      </c>
      <c r="G2403">
        <v>10688</v>
      </c>
      <c r="H2403">
        <v>0.2238</v>
      </c>
      <c r="I2403">
        <v>1</v>
      </c>
      <c r="J2403" t="s">
        <v>17</v>
      </c>
      <c r="K2403" t="s">
        <v>17</v>
      </c>
      <c r="L2403" t="s">
        <v>2359</v>
      </c>
      <c r="N2403" t="s">
        <v>2360</v>
      </c>
      <c r="O2403" t="s">
        <v>2361</v>
      </c>
    </row>
    <row r="2404" spans="1:15" ht="16.5" customHeight="1" x14ac:dyDescent="0.35">
      <c r="A2404">
        <v>10774</v>
      </c>
      <c r="B2404">
        <v>560000608</v>
      </c>
      <c r="C2404" s="1">
        <v>41778</v>
      </c>
      <c r="D2404" t="s">
        <v>70</v>
      </c>
      <c r="E2404" t="s">
        <v>71</v>
      </c>
      <c r="F2404" t="s">
        <v>779</v>
      </c>
      <c r="G2404">
        <v>10688</v>
      </c>
      <c r="H2404">
        <v>0.36780000000000002</v>
      </c>
      <c r="I2404">
        <v>1</v>
      </c>
      <c r="J2404" t="s">
        <v>17</v>
      </c>
      <c r="K2404" t="s">
        <v>17</v>
      </c>
      <c r="L2404" t="s">
        <v>2359</v>
      </c>
      <c r="N2404" t="s">
        <v>2360</v>
      </c>
      <c r="O2404" t="s">
        <v>2361</v>
      </c>
    </row>
    <row r="2405" spans="1:15" ht="16.5" customHeight="1" x14ac:dyDescent="0.35">
      <c r="A2405">
        <v>10774</v>
      </c>
      <c r="B2405">
        <v>560000701</v>
      </c>
      <c r="C2405" s="1">
        <v>41778</v>
      </c>
      <c r="D2405" t="s">
        <v>70</v>
      </c>
      <c r="E2405" t="s">
        <v>71</v>
      </c>
      <c r="F2405" t="s">
        <v>779</v>
      </c>
      <c r="G2405">
        <v>10688</v>
      </c>
      <c r="H2405">
        <v>0.36780000000000002</v>
      </c>
      <c r="I2405">
        <v>1</v>
      </c>
      <c r="J2405" t="s">
        <v>17</v>
      </c>
      <c r="K2405" t="s">
        <v>17</v>
      </c>
      <c r="L2405" t="s">
        <v>2359</v>
      </c>
      <c r="N2405" t="s">
        <v>2360</v>
      </c>
      <c r="O2405" t="s">
        <v>2361</v>
      </c>
    </row>
    <row r="2406" spans="1:15" ht="16.5" customHeight="1" x14ac:dyDescent="0.35">
      <c r="A2406">
        <v>10774</v>
      </c>
      <c r="B2406">
        <v>560000750</v>
      </c>
      <c r="C2406" s="1">
        <v>41778</v>
      </c>
      <c r="D2406" t="s">
        <v>70</v>
      </c>
      <c r="E2406" t="s">
        <v>71</v>
      </c>
      <c r="F2406" t="s">
        <v>779</v>
      </c>
      <c r="G2406">
        <v>10688</v>
      </c>
      <c r="H2406">
        <v>0.36780000000000002</v>
      </c>
      <c r="I2406">
        <v>1</v>
      </c>
      <c r="J2406" t="s">
        <v>17</v>
      </c>
      <c r="K2406" t="s">
        <v>17</v>
      </c>
      <c r="L2406" t="s">
        <v>2359</v>
      </c>
      <c r="N2406" t="s">
        <v>2360</v>
      </c>
      <c r="O2406" t="s">
        <v>2361</v>
      </c>
    </row>
    <row r="2407" spans="1:15" ht="16.5" customHeight="1" x14ac:dyDescent="0.35">
      <c r="A2407">
        <v>10774</v>
      </c>
      <c r="B2407">
        <v>560000777</v>
      </c>
      <c r="C2407" s="1">
        <v>41778</v>
      </c>
      <c r="D2407" t="s">
        <v>70</v>
      </c>
      <c r="E2407" t="s">
        <v>71</v>
      </c>
      <c r="F2407" t="s">
        <v>779</v>
      </c>
      <c r="G2407">
        <v>10688</v>
      </c>
      <c r="H2407">
        <v>0.36780000000000002</v>
      </c>
      <c r="I2407">
        <v>1</v>
      </c>
      <c r="J2407" t="s">
        <v>17</v>
      </c>
      <c r="K2407" t="s">
        <v>17</v>
      </c>
      <c r="L2407" t="s">
        <v>2359</v>
      </c>
      <c r="N2407" t="s">
        <v>2360</v>
      </c>
      <c r="O2407" t="s">
        <v>2361</v>
      </c>
    </row>
    <row r="2408" spans="1:15" ht="16.5" customHeight="1" x14ac:dyDescent="0.35">
      <c r="A2408">
        <v>10774</v>
      </c>
      <c r="B2408">
        <v>560000890</v>
      </c>
      <c r="C2408" s="1">
        <v>41778</v>
      </c>
      <c r="D2408" t="s">
        <v>108</v>
      </c>
      <c r="E2408" t="s">
        <v>109</v>
      </c>
      <c r="F2408" t="s">
        <v>779</v>
      </c>
      <c r="G2408">
        <v>10688</v>
      </c>
      <c r="H2408">
        <v>0.19980000000000001</v>
      </c>
      <c r="I2408">
        <v>1</v>
      </c>
      <c r="J2408" t="s">
        <v>17</v>
      </c>
      <c r="K2408" t="s">
        <v>17</v>
      </c>
      <c r="L2408" t="s">
        <v>2359</v>
      </c>
      <c r="N2408" t="s">
        <v>2360</v>
      </c>
      <c r="O2408" t="s">
        <v>2361</v>
      </c>
    </row>
    <row r="2409" spans="1:15" ht="16.5" customHeight="1" x14ac:dyDescent="0.35">
      <c r="A2409">
        <v>10774</v>
      </c>
      <c r="B2409">
        <v>560000977</v>
      </c>
      <c r="C2409" s="1">
        <v>41778</v>
      </c>
      <c r="D2409" t="s">
        <v>70</v>
      </c>
      <c r="E2409" t="s">
        <v>71</v>
      </c>
      <c r="F2409" t="s">
        <v>779</v>
      </c>
      <c r="G2409">
        <v>10688</v>
      </c>
      <c r="H2409">
        <v>0.37469999999999998</v>
      </c>
      <c r="I2409">
        <v>1</v>
      </c>
      <c r="J2409" t="s">
        <v>17</v>
      </c>
      <c r="K2409" t="s">
        <v>17</v>
      </c>
      <c r="L2409" t="s">
        <v>2359</v>
      </c>
      <c r="N2409" t="s">
        <v>2360</v>
      </c>
      <c r="O2409" t="s">
        <v>2361</v>
      </c>
    </row>
    <row r="2410" spans="1:15" ht="16.5" customHeight="1" x14ac:dyDescent="0.35">
      <c r="A2410">
        <v>10774</v>
      </c>
      <c r="B2410">
        <v>560001138</v>
      </c>
      <c r="C2410" s="1">
        <v>41778</v>
      </c>
      <c r="D2410" t="s">
        <v>70</v>
      </c>
      <c r="E2410" t="s">
        <v>71</v>
      </c>
      <c r="F2410" t="s">
        <v>779</v>
      </c>
      <c r="G2410">
        <v>10688</v>
      </c>
      <c r="H2410">
        <v>0.36780000000000002</v>
      </c>
      <c r="I2410">
        <v>1</v>
      </c>
      <c r="J2410" t="s">
        <v>17</v>
      </c>
      <c r="K2410" t="s">
        <v>17</v>
      </c>
      <c r="L2410" t="s">
        <v>2359</v>
      </c>
      <c r="N2410" t="s">
        <v>2360</v>
      </c>
      <c r="O2410" t="s">
        <v>2361</v>
      </c>
    </row>
    <row r="2411" spans="1:15" ht="16.5" customHeight="1" x14ac:dyDescent="0.35">
      <c r="A2411">
        <v>10774</v>
      </c>
      <c r="B2411">
        <v>560001192</v>
      </c>
      <c r="C2411" s="1">
        <v>41778</v>
      </c>
      <c r="D2411" t="s">
        <v>70</v>
      </c>
      <c r="E2411" t="s">
        <v>71</v>
      </c>
      <c r="F2411" t="s">
        <v>779</v>
      </c>
      <c r="G2411">
        <v>10688</v>
      </c>
      <c r="H2411">
        <v>0.36780000000000002</v>
      </c>
      <c r="I2411">
        <v>1</v>
      </c>
      <c r="J2411" t="s">
        <v>17</v>
      </c>
      <c r="K2411" t="s">
        <v>17</v>
      </c>
      <c r="L2411" t="s">
        <v>2359</v>
      </c>
      <c r="N2411" t="s">
        <v>2360</v>
      </c>
      <c r="O2411" t="s">
        <v>2361</v>
      </c>
    </row>
    <row r="2412" spans="1:15" ht="16.5" customHeight="1" x14ac:dyDescent="0.35">
      <c r="A2412">
        <v>10774</v>
      </c>
      <c r="B2412">
        <v>560001465</v>
      </c>
      <c r="C2412" s="1">
        <v>41778</v>
      </c>
      <c r="D2412" t="s">
        <v>70</v>
      </c>
      <c r="E2412" t="s">
        <v>71</v>
      </c>
      <c r="F2412" t="s">
        <v>779</v>
      </c>
      <c r="G2412">
        <v>10688</v>
      </c>
      <c r="H2412">
        <v>0.36780000000000002</v>
      </c>
      <c r="I2412">
        <v>1</v>
      </c>
      <c r="J2412" t="s">
        <v>17</v>
      </c>
      <c r="K2412" t="s">
        <v>17</v>
      </c>
      <c r="L2412" t="s">
        <v>2359</v>
      </c>
      <c r="N2412" t="s">
        <v>2360</v>
      </c>
      <c r="O2412" t="s">
        <v>2361</v>
      </c>
    </row>
    <row r="2413" spans="1:15" ht="16.5" customHeight="1" x14ac:dyDescent="0.35">
      <c r="A2413">
        <v>10774</v>
      </c>
      <c r="B2413">
        <v>560001498</v>
      </c>
      <c r="C2413" s="1">
        <v>41778</v>
      </c>
      <c r="D2413" t="s">
        <v>70</v>
      </c>
      <c r="E2413" t="s">
        <v>71</v>
      </c>
      <c r="F2413" t="s">
        <v>779</v>
      </c>
      <c r="G2413">
        <v>10688</v>
      </c>
      <c r="H2413">
        <v>0.40239999999999998</v>
      </c>
      <c r="I2413">
        <v>1</v>
      </c>
      <c r="J2413" t="s">
        <v>17</v>
      </c>
      <c r="K2413" t="s">
        <v>17</v>
      </c>
      <c r="L2413" t="s">
        <v>2359</v>
      </c>
      <c r="N2413" t="s">
        <v>2360</v>
      </c>
      <c r="O2413" t="s">
        <v>2361</v>
      </c>
    </row>
    <row r="2414" spans="1:15" ht="16.5" customHeight="1" x14ac:dyDescent="0.35">
      <c r="A2414">
        <v>10774</v>
      </c>
      <c r="B2414">
        <v>560001605</v>
      </c>
      <c r="C2414" s="1">
        <v>41778</v>
      </c>
      <c r="D2414" t="s">
        <v>70</v>
      </c>
      <c r="E2414" t="s">
        <v>71</v>
      </c>
      <c r="F2414" t="s">
        <v>779</v>
      </c>
      <c r="G2414">
        <v>10688</v>
      </c>
      <c r="H2414">
        <v>0.36780000000000002</v>
      </c>
      <c r="I2414">
        <v>1</v>
      </c>
      <c r="J2414" t="s">
        <v>17</v>
      </c>
      <c r="K2414" t="s">
        <v>17</v>
      </c>
      <c r="L2414" t="s">
        <v>2359</v>
      </c>
      <c r="N2414" t="s">
        <v>2360</v>
      </c>
      <c r="O2414" t="s">
        <v>2361</v>
      </c>
    </row>
    <row r="2415" spans="1:15" ht="16.5" customHeight="1" x14ac:dyDescent="0.35">
      <c r="A2415">
        <v>10774</v>
      </c>
      <c r="B2415">
        <v>560001756</v>
      </c>
      <c r="C2415" s="1">
        <v>41778</v>
      </c>
      <c r="D2415" t="s">
        <v>70</v>
      </c>
      <c r="E2415" t="s">
        <v>71</v>
      </c>
      <c r="F2415" t="s">
        <v>779</v>
      </c>
      <c r="G2415">
        <v>10688</v>
      </c>
      <c r="H2415">
        <v>0.38850000000000001</v>
      </c>
      <c r="I2415">
        <v>1</v>
      </c>
      <c r="J2415" t="s">
        <v>17</v>
      </c>
      <c r="K2415" t="s">
        <v>17</v>
      </c>
      <c r="L2415" t="s">
        <v>2359</v>
      </c>
      <c r="N2415" t="s">
        <v>2360</v>
      </c>
      <c r="O2415" t="s">
        <v>2361</v>
      </c>
    </row>
    <row r="2416" spans="1:15" ht="16.5" customHeight="1" x14ac:dyDescent="0.35">
      <c r="A2416">
        <v>10774</v>
      </c>
      <c r="B2416">
        <v>560001964</v>
      </c>
      <c r="C2416" s="1">
        <v>41778</v>
      </c>
      <c r="D2416" t="s">
        <v>70</v>
      </c>
      <c r="E2416" t="s">
        <v>71</v>
      </c>
      <c r="F2416" t="s">
        <v>779</v>
      </c>
      <c r="G2416">
        <v>10688</v>
      </c>
      <c r="H2416">
        <v>0.36780000000000002</v>
      </c>
      <c r="I2416">
        <v>1</v>
      </c>
      <c r="J2416" t="s">
        <v>17</v>
      </c>
      <c r="K2416" t="s">
        <v>17</v>
      </c>
      <c r="L2416" t="s">
        <v>2359</v>
      </c>
      <c r="N2416" t="s">
        <v>2360</v>
      </c>
      <c r="O2416" t="s">
        <v>2361</v>
      </c>
    </row>
    <row r="2417" spans="1:15" ht="16.5" customHeight="1" x14ac:dyDescent="0.35">
      <c r="A2417">
        <v>10774</v>
      </c>
      <c r="B2417">
        <v>560002036</v>
      </c>
      <c r="C2417" s="1">
        <v>41778</v>
      </c>
      <c r="D2417" t="s">
        <v>70</v>
      </c>
      <c r="E2417" t="s">
        <v>71</v>
      </c>
      <c r="F2417" t="s">
        <v>779</v>
      </c>
      <c r="G2417">
        <v>10688</v>
      </c>
      <c r="H2417">
        <v>0.36780000000000002</v>
      </c>
      <c r="I2417">
        <v>1</v>
      </c>
      <c r="J2417" t="s">
        <v>17</v>
      </c>
      <c r="K2417" t="s">
        <v>17</v>
      </c>
      <c r="L2417" t="s">
        <v>2359</v>
      </c>
      <c r="N2417" t="s">
        <v>2360</v>
      </c>
      <c r="O2417" t="s">
        <v>2361</v>
      </c>
    </row>
    <row r="2418" spans="1:15" ht="16.5" customHeight="1" x14ac:dyDescent="0.35">
      <c r="A2418">
        <v>10774</v>
      </c>
      <c r="B2418">
        <v>560002159</v>
      </c>
      <c r="C2418" s="1">
        <v>41778</v>
      </c>
      <c r="D2418" t="s">
        <v>70</v>
      </c>
      <c r="E2418" t="s">
        <v>71</v>
      </c>
      <c r="F2418" t="s">
        <v>779</v>
      </c>
      <c r="G2418">
        <v>10688</v>
      </c>
      <c r="H2418">
        <v>0.39539999999999997</v>
      </c>
      <c r="I2418">
        <v>1</v>
      </c>
      <c r="J2418" t="s">
        <v>17</v>
      </c>
      <c r="K2418" t="s">
        <v>17</v>
      </c>
      <c r="L2418" t="s">
        <v>2359</v>
      </c>
      <c r="N2418" t="s">
        <v>2360</v>
      </c>
      <c r="O2418" t="s">
        <v>2361</v>
      </c>
    </row>
    <row r="2419" spans="1:15" ht="16.5" customHeight="1" x14ac:dyDescent="0.35">
      <c r="A2419">
        <v>10774</v>
      </c>
      <c r="B2419">
        <v>570000082</v>
      </c>
      <c r="C2419" s="1">
        <v>41778</v>
      </c>
      <c r="D2419" t="s">
        <v>70</v>
      </c>
      <c r="E2419" t="s">
        <v>71</v>
      </c>
      <c r="F2419" t="s">
        <v>779</v>
      </c>
      <c r="G2419">
        <v>10688</v>
      </c>
      <c r="H2419">
        <v>0.36780000000000002</v>
      </c>
      <c r="I2419">
        <v>1</v>
      </c>
      <c r="J2419" t="s">
        <v>17</v>
      </c>
      <c r="K2419" t="s">
        <v>17</v>
      </c>
      <c r="L2419" t="s">
        <v>2359</v>
      </c>
      <c r="N2419" t="s">
        <v>2360</v>
      </c>
      <c r="O2419" t="s">
        <v>2361</v>
      </c>
    </row>
    <row r="2420" spans="1:15" ht="16.5" customHeight="1" x14ac:dyDescent="0.35">
      <c r="A2420">
        <v>10774</v>
      </c>
      <c r="B2420">
        <v>570000112</v>
      </c>
      <c r="C2420" s="1">
        <v>41778</v>
      </c>
      <c r="D2420" t="s">
        <v>70</v>
      </c>
      <c r="E2420" t="s">
        <v>71</v>
      </c>
      <c r="F2420" t="s">
        <v>779</v>
      </c>
      <c r="G2420">
        <v>10688</v>
      </c>
      <c r="H2420">
        <v>0.36780000000000002</v>
      </c>
      <c r="I2420">
        <v>1</v>
      </c>
      <c r="J2420" t="s">
        <v>17</v>
      </c>
      <c r="K2420" t="s">
        <v>17</v>
      </c>
      <c r="L2420" t="s">
        <v>2359</v>
      </c>
      <c r="N2420" t="s">
        <v>2360</v>
      </c>
      <c r="O2420" t="s">
        <v>2361</v>
      </c>
    </row>
    <row r="2421" spans="1:15" ht="16.5" customHeight="1" x14ac:dyDescent="0.35">
      <c r="A2421">
        <v>10774</v>
      </c>
      <c r="B2421">
        <v>570000295</v>
      </c>
      <c r="C2421" s="1">
        <v>41778</v>
      </c>
      <c r="D2421" t="s">
        <v>70</v>
      </c>
      <c r="E2421" t="s">
        <v>71</v>
      </c>
      <c r="F2421" t="s">
        <v>779</v>
      </c>
      <c r="G2421">
        <v>10688</v>
      </c>
      <c r="H2421">
        <v>0.36780000000000002</v>
      </c>
      <c r="I2421">
        <v>1</v>
      </c>
      <c r="J2421" t="s">
        <v>17</v>
      </c>
      <c r="K2421" t="s">
        <v>17</v>
      </c>
      <c r="L2421" t="s">
        <v>2359</v>
      </c>
      <c r="N2421" t="s">
        <v>2360</v>
      </c>
      <c r="O2421" t="s">
        <v>2361</v>
      </c>
    </row>
    <row r="2422" spans="1:15" ht="16.5" customHeight="1" x14ac:dyDescent="0.35">
      <c r="A2422">
        <v>10774</v>
      </c>
      <c r="B2422">
        <v>570000558</v>
      </c>
      <c r="C2422" s="1">
        <v>41778</v>
      </c>
      <c r="D2422" t="s">
        <v>70</v>
      </c>
      <c r="E2422" t="s">
        <v>71</v>
      </c>
      <c r="F2422" t="s">
        <v>779</v>
      </c>
      <c r="G2422">
        <v>10688</v>
      </c>
      <c r="H2422">
        <v>0.36780000000000002</v>
      </c>
      <c r="I2422">
        <v>1</v>
      </c>
      <c r="J2422" t="s">
        <v>17</v>
      </c>
      <c r="K2422" t="s">
        <v>17</v>
      </c>
      <c r="L2422" t="s">
        <v>2359</v>
      </c>
      <c r="N2422" t="s">
        <v>2360</v>
      </c>
      <c r="O2422" t="s">
        <v>2361</v>
      </c>
    </row>
    <row r="2423" spans="1:15" ht="16.5" customHeight="1" x14ac:dyDescent="0.35">
      <c r="A2423">
        <v>10774</v>
      </c>
      <c r="B2423">
        <v>570000778</v>
      </c>
      <c r="C2423" s="1">
        <v>41778</v>
      </c>
      <c r="D2423" t="s">
        <v>70</v>
      </c>
      <c r="E2423" t="s">
        <v>71</v>
      </c>
      <c r="F2423" t="s">
        <v>779</v>
      </c>
      <c r="G2423">
        <v>10688</v>
      </c>
      <c r="H2423">
        <v>0.36780000000000002</v>
      </c>
      <c r="I2423">
        <v>1</v>
      </c>
      <c r="J2423" t="s">
        <v>17</v>
      </c>
      <c r="K2423" t="s">
        <v>17</v>
      </c>
      <c r="L2423" t="s">
        <v>2359</v>
      </c>
      <c r="N2423" t="s">
        <v>2360</v>
      </c>
      <c r="O2423" t="s">
        <v>2361</v>
      </c>
    </row>
    <row r="2424" spans="1:15" ht="16.5" customHeight="1" x14ac:dyDescent="0.35">
      <c r="A2424">
        <v>10774</v>
      </c>
      <c r="B2424">
        <v>570000823</v>
      </c>
      <c r="C2424" s="1">
        <v>41778</v>
      </c>
      <c r="D2424" t="s">
        <v>70</v>
      </c>
      <c r="E2424" t="s">
        <v>71</v>
      </c>
      <c r="F2424" t="s">
        <v>779</v>
      </c>
      <c r="G2424">
        <v>10688</v>
      </c>
      <c r="H2424">
        <v>0.37469999999999998</v>
      </c>
      <c r="I2424">
        <v>1</v>
      </c>
      <c r="J2424" t="s">
        <v>17</v>
      </c>
      <c r="K2424" t="s">
        <v>17</v>
      </c>
      <c r="L2424" t="s">
        <v>2359</v>
      </c>
      <c r="N2424" t="s">
        <v>2360</v>
      </c>
      <c r="O2424" t="s">
        <v>2361</v>
      </c>
    </row>
    <row r="2425" spans="1:15" ht="16.5" customHeight="1" x14ac:dyDescent="0.35">
      <c r="A2425">
        <v>10774</v>
      </c>
      <c r="B2425">
        <v>570001478</v>
      </c>
      <c r="C2425" s="1">
        <v>41778</v>
      </c>
      <c r="D2425" t="s">
        <v>70</v>
      </c>
      <c r="E2425" t="s">
        <v>71</v>
      </c>
      <c r="F2425" t="s">
        <v>779</v>
      </c>
      <c r="G2425">
        <v>10688</v>
      </c>
      <c r="H2425">
        <v>0.38850000000000001</v>
      </c>
      <c r="I2425">
        <v>1</v>
      </c>
      <c r="J2425" t="s">
        <v>17</v>
      </c>
      <c r="K2425" t="s">
        <v>17</v>
      </c>
      <c r="L2425" t="s">
        <v>2359</v>
      </c>
      <c r="N2425" t="s">
        <v>2360</v>
      </c>
      <c r="O2425" t="s">
        <v>2361</v>
      </c>
    </row>
    <row r="2426" spans="1:15" ht="16.5" customHeight="1" x14ac:dyDescent="0.35">
      <c r="A2426">
        <v>10774</v>
      </c>
      <c r="B2426">
        <v>570001548</v>
      </c>
      <c r="C2426" s="1">
        <v>41778</v>
      </c>
      <c r="D2426" t="s">
        <v>2362</v>
      </c>
      <c r="E2426" t="s">
        <v>2363</v>
      </c>
      <c r="F2426" t="s">
        <v>779</v>
      </c>
      <c r="G2426">
        <v>10688</v>
      </c>
      <c r="H2426">
        <v>0.47439999999999999</v>
      </c>
      <c r="I2426">
        <v>1</v>
      </c>
      <c r="J2426" t="s">
        <v>17</v>
      </c>
      <c r="K2426" t="s">
        <v>17</v>
      </c>
      <c r="L2426" t="s">
        <v>2359</v>
      </c>
      <c r="N2426" t="s">
        <v>2360</v>
      </c>
      <c r="O2426" t="s">
        <v>2361</v>
      </c>
    </row>
    <row r="2427" spans="1:15" ht="16.5" customHeight="1" x14ac:dyDescent="0.35">
      <c r="A2427">
        <v>10774</v>
      </c>
      <c r="B2427">
        <v>570001732</v>
      </c>
      <c r="C2427" s="1">
        <v>41778</v>
      </c>
      <c r="D2427" t="s">
        <v>70</v>
      </c>
      <c r="E2427" t="s">
        <v>71</v>
      </c>
      <c r="F2427" t="s">
        <v>779</v>
      </c>
      <c r="G2427">
        <v>10688</v>
      </c>
      <c r="H2427">
        <v>0.36780000000000002</v>
      </c>
      <c r="I2427">
        <v>1</v>
      </c>
      <c r="J2427" t="s">
        <v>17</v>
      </c>
      <c r="K2427" t="s">
        <v>17</v>
      </c>
      <c r="L2427" t="s">
        <v>2359</v>
      </c>
      <c r="N2427" t="s">
        <v>2360</v>
      </c>
      <c r="O2427" t="s">
        <v>2361</v>
      </c>
    </row>
    <row r="2428" spans="1:15" ht="16.5" customHeight="1" x14ac:dyDescent="0.35">
      <c r="A2428">
        <v>10774</v>
      </c>
      <c r="B2428">
        <v>570000839</v>
      </c>
      <c r="C2428" s="1">
        <v>41778</v>
      </c>
      <c r="D2428" t="s">
        <v>398</v>
      </c>
      <c r="E2428" t="s">
        <v>399</v>
      </c>
      <c r="F2428" t="s">
        <v>2298</v>
      </c>
      <c r="G2428">
        <v>14595</v>
      </c>
      <c r="H2428">
        <v>0.3972</v>
      </c>
      <c r="I2428">
        <v>1</v>
      </c>
      <c r="J2428" t="s">
        <v>17</v>
      </c>
      <c r="K2428" t="s">
        <v>17</v>
      </c>
      <c r="L2428" t="s">
        <v>2364</v>
      </c>
      <c r="N2428" t="s">
        <v>336</v>
      </c>
      <c r="O2428" t="s">
        <v>337</v>
      </c>
    </row>
    <row r="2429" spans="1:15" ht="16.5" customHeight="1" x14ac:dyDescent="0.35">
      <c r="A2429">
        <v>10774</v>
      </c>
      <c r="B2429">
        <v>570000867</v>
      </c>
      <c r="C2429" s="1">
        <v>41778</v>
      </c>
      <c r="D2429" t="s">
        <v>2365</v>
      </c>
      <c r="E2429" t="s">
        <v>2366</v>
      </c>
      <c r="F2429" t="s">
        <v>779</v>
      </c>
      <c r="G2429">
        <v>10688</v>
      </c>
      <c r="H2429">
        <v>0.26419999999999999</v>
      </c>
      <c r="I2429">
        <v>1</v>
      </c>
      <c r="J2429" t="s">
        <v>17</v>
      </c>
      <c r="K2429" t="s">
        <v>17</v>
      </c>
      <c r="L2429" t="s">
        <v>2367</v>
      </c>
      <c r="M2429" t="s">
        <v>2368</v>
      </c>
      <c r="N2429" t="s">
        <v>2369</v>
      </c>
      <c r="O2429" t="s">
        <v>2370</v>
      </c>
    </row>
    <row r="2430" spans="1:15" ht="16.5" customHeight="1" x14ac:dyDescent="0.35">
      <c r="A2430">
        <v>10774</v>
      </c>
      <c r="B2430">
        <v>540001651</v>
      </c>
      <c r="C2430" s="1">
        <v>41778</v>
      </c>
      <c r="D2430" t="s">
        <v>108</v>
      </c>
      <c r="E2430" t="s">
        <v>109</v>
      </c>
      <c r="F2430" t="s">
        <v>779</v>
      </c>
      <c r="G2430">
        <v>10688</v>
      </c>
      <c r="H2430">
        <v>0.21990000000000001</v>
      </c>
      <c r="I2430">
        <v>3</v>
      </c>
      <c r="J2430" t="s">
        <v>17</v>
      </c>
      <c r="K2430" t="s">
        <v>17</v>
      </c>
      <c r="L2430" t="s">
        <v>1488</v>
      </c>
      <c r="M2430" s="2" t="s">
        <v>2371</v>
      </c>
      <c r="N2430" t="s">
        <v>987</v>
      </c>
      <c r="O2430" t="s">
        <v>988</v>
      </c>
    </row>
    <row r="2431" spans="1:15" ht="16.5" customHeight="1" x14ac:dyDescent="0.35">
      <c r="A2431">
        <v>10774</v>
      </c>
      <c r="B2431">
        <v>570000869</v>
      </c>
      <c r="C2431" s="1">
        <v>41778</v>
      </c>
      <c r="D2431" t="s">
        <v>326</v>
      </c>
      <c r="F2431" t="s">
        <v>779</v>
      </c>
      <c r="G2431">
        <v>10688</v>
      </c>
      <c r="H2431">
        <v>0.23400000000000001</v>
      </c>
      <c r="I2431">
        <v>3</v>
      </c>
      <c r="J2431" t="s">
        <v>17</v>
      </c>
      <c r="K2431" t="s">
        <v>17</v>
      </c>
      <c r="L2431" t="s">
        <v>1488</v>
      </c>
      <c r="M2431" s="2" t="s">
        <v>2371</v>
      </c>
      <c r="N2431" t="s">
        <v>987</v>
      </c>
      <c r="O2431" t="s">
        <v>988</v>
      </c>
    </row>
    <row r="2432" spans="1:15" ht="16.5" customHeight="1" x14ac:dyDescent="0.35">
      <c r="A2432">
        <v>10774</v>
      </c>
      <c r="B2432">
        <v>570000874</v>
      </c>
      <c r="C2432" s="1">
        <v>41778</v>
      </c>
      <c r="D2432" t="s">
        <v>703</v>
      </c>
      <c r="E2432" t="s">
        <v>704</v>
      </c>
      <c r="F2432" t="s">
        <v>26</v>
      </c>
      <c r="G2432">
        <v>10660</v>
      </c>
      <c r="H2432">
        <v>0.2727</v>
      </c>
      <c r="I2432">
        <v>1</v>
      </c>
      <c r="J2432" t="s">
        <v>17</v>
      </c>
      <c r="K2432" t="s">
        <v>17</v>
      </c>
      <c r="L2432" t="s">
        <v>2372</v>
      </c>
      <c r="M2432" s="2" t="s">
        <v>2373</v>
      </c>
      <c r="N2432" t="s">
        <v>372</v>
      </c>
      <c r="O2432" t="s">
        <v>373</v>
      </c>
    </row>
    <row r="2433" spans="1:15" ht="16.5" customHeight="1" x14ac:dyDescent="0.35">
      <c r="A2433">
        <v>10774</v>
      </c>
      <c r="B2433">
        <v>540002622</v>
      </c>
      <c r="C2433" s="1">
        <v>41779</v>
      </c>
      <c r="D2433" t="s">
        <v>153</v>
      </c>
      <c r="E2433" t="s">
        <v>154</v>
      </c>
      <c r="F2433" t="s">
        <v>779</v>
      </c>
      <c r="G2433">
        <v>10688</v>
      </c>
      <c r="H2433">
        <v>0.21709999999999999</v>
      </c>
      <c r="I2433">
        <v>4</v>
      </c>
      <c r="J2433" t="s">
        <v>17</v>
      </c>
      <c r="K2433" t="s">
        <v>17</v>
      </c>
      <c r="L2433" t="s">
        <v>2374</v>
      </c>
      <c r="N2433" t="s">
        <v>2375</v>
      </c>
      <c r="O2433" t="s">
        <v>2376</v>
      </c>
    </row>
    <row r="2434" spans="1:15" ht="16.5" customHeight="1" x14ac:dyDescent="0.35">
      <c r="A2434">
        <v>10774</v>
      </c>
      <c r="B2434">
        <v>570000576</v>
      </c>
      <c r="C2434" s="1">
        <v>41779</v>
      </c>
      <c r="D2434" t="s">
        <v>212</v>
      </c>
      <c r="E2434" t="s">
        <v>213</v>
      </c>
      <c r="F2434" t="s">
        <v>779</v>
      </c>
      <c r="G2434">
        <v>10688</v>
      </c>
      <c r="H2434">
        <v>0.41360000000000002</v>
      </c>
      <c r="I2434">
        <v>4</v>
      </c>
      <c r="J2434" t="s">
        <v>17</v>
      </c>
      <c r="K2434" t="s">
        <v>17</v>
      </c>
      <c r="L2434" t="s">
        <v>2374</v>
      </c>
      <c r="N2434" t="s">
        <v>2375</v>
      </c>
      <c r="O2434" t="s">
        <v>2376</v>
      </c>
    </row>
    <row r="2435" spans="1:15" ht="16.5" customHeight="1" x14ac:dyDescent="0.35">
      <c r="A2435">
        <v>10774</v>
      </c>
      <c r="B2435">
        <v>570001001</v>
      </c>
      <c r="C2435" s="1">
        <v>41779</v>
      </c>
      <c r="D2435" t="s">
        <v>1319</v>
      </c>
      <c r="E2435" t="s">
        <v>1320</v>
      </c>
      <c r="F2435" t="s">
        <v>779</v>
      </c>
      <c r="G2435">
        <v>10688</v>
      </c>
      <c r="H2435">
        <v>0.41749999999999998</v>
      </c>
      <c r="I2435">
        <v>4</v>
      </c>
      <c r="J2435" t="s">
        <v>17</v>
      </c>
      <c r="K2435" t="s">
        <v>17</v>
      </c>
      <c r="L2435" t="s">
        <v>2374</v>
      </c>
      <c r="N2435" t="s">
        <v>2375</v>
      </c>
      <c r="O2435" t="s">
        <v>2376</v>
      </c>
    </row>
    <row r="2436" spans="1:15" ht="16.5" customHeight="1" x14ac:dyDescent="0.35">
      <c r="A2436">
        <v>10774</v>
      </c>
      <c r="B2436">
        <v>570000881</v>
      </c>
      <c r="C2436" s="1">
        <v>41780</v>
      </c>
      <c r="D2436" t="s">
        <v>782</v>
      </c>
      <c r="E2436" t="s">
        <v>783</v>
      </c>
      <c r="F2436" t="s">
        <v>779</v>
      </c>
      <c r="G2436">
        <v>10688</v>
      </c>
      <c r="H2436">
        <v>0.27529999999999999</v>
      </c>
      <c r="I2436">
        <v>4</v>
      </c>
      <c r="J2436" t="s">
        <v>17</v>
      </c>
      <c r="K2436" t="s">
        <v>17</v>
      </c>
      <c r="L2436" t="s">
        <v>2377</v>
      </c>
      <c r="M2436" t="s">
        <v>2378</v>
      </c>
      <c r="N2436" t="s">
        <v>2379</v>
      </c>
      <c r="O2436" t="s">
        <v>86</v>
      </c>
    </row>
    <row r="2437" spans="1:15" ht="16.5" customHeight="1" x14ac:dyDescent="0.35">
      <c r="A2437">
        <v>10774</v>
      </c>
      <c r="B2437">
        <v>530002683</v>
      </c>
      <c r="C2437" s="1">
        <v>41784</v>
      </c>
      <c r="D2437" t="s">
        <v>250</v>
      </c>
      <c r="E2437" t="s">
        <v>251</v>
      </c>
      <c r="F2437" t="s">
        <v>779</v>
      </c>
      <c r="G2437">
        <v>10688</v>
      </c>
      <c r="H2437">
        <v>0.432</v>
      </c>
      <c r="I2437">
        <v>2</v>
      </c>
      <c r="J2437" t="s">
        <v>17</v>
      </c>
      <c r="K2437" t="s">
        <v>17</v>
      </c>
      <c r="L2437" t="s">
        <v>2116</v>
      </c>
      <c r="N2437" t="s">
        <v>336</v>
      </c>
      <c r="O2437" t="s">
        <v>337</v>
      </c>
    </row>
    <row r="2438" spans="1:15" ht="16.5" customHeight="1" x14ac:dyDescent="0.35">
      <c r="A2438">
        <v>10774</v>
      </c>
      <c r="B2438">
        <v>570000202</v>
      </c>
      <c r="C2438" s="1">
        <v>41784</v>
      </c>
      <c r="D2438" t="s">
        <v>1377</v>
      </c>
      <c r="E2438" t="s">
        <v>1378</v>
      </c>
      <c r="F2438" t="s">
        <v>779</v>
      </c>
      <c r="G2438">
        <v>10688</v>
      </c>
      <c r="H2438">
        <v>0.2591</v>
      </c>
      <c r="I2438">
        <v>3</v>
      </c>
      <c r="J2438" t="s">
        <v>17</v>
      </c>
      <c r="K2438" t="s">
        <v>17</v>
      </c>
      <c r="L2438" t="s">
        <v>2380</v>
      </c>
      <c r="N2438" t="s">
        <v>2381</v>
      </c>
      <c r="O2438" t="s">
        <v>2382</v>
      </c>
    </row>
    <row r="2439" spans="1:15" ht="16.5" customHeight="1" x14ac:dyDescent="0.35">
      <c r="A2439">
        <v>10774</v>
      </c>
      <c r="B2439">
        <v>570000896</v>
      </c>
      <c r="C2439" s="1">
        <v>41784</v>
      </c>
      <c r="D2439" t="s">
        <v>2383</v>
      </c>
      <c r="E2439" t="s">
        <v>2384</v>
      </c>
      <c r="F2439" t="s">
        <v>779</v>
      </c>
      <c r="G2439">
        <v>10688</v>
      </c>
      <c r="H2439">
        <v>0.49980000000000002</v>
      </c>
      <c r="I2439">
        <v>3</v>
      </c>
      <c r="J2439" t="s">
        <v>17</v>
      </c>
      <c r="K2439" t="s">
        <v>17</v>
      </c>
      <c r="L2439" t="s">
        <v>2380</v>
      </c>
      <c r="N2439" t="s">
        <v>2381</v>
      </c>
      <c r="O2439" t="s">
        <v>2382</v>
      </c>
    </row>
    <row r="2440" spans="1:15" ht="16.5" customHeight="1" x14ac:dyDescent="0.35">
      <c r="A2440">
        <v>10774</v>
      </c>
      <c r="B2440">
        <v>570000920</v>
      </c>
      <c r="C2440" s="1">
        <v>41786</v>
      </c>
      <c r="D2440" t="s">
        <v>1241</v>
      </c>
      <c r="E2440" t="s">
        <v>1242</v>
      </c>
      <c r="F2440" t="s">
        <v>779</v>
      </c>
      <c r="G2440">
        <v>10688</v>
      </c>
      <c r="H2440">
        <v>0.47439999999999999</v>
      </c>
      <c r="I2440">
        <v>4</v>
      </c>
      <c r="J2440" t="s">
        <v>17</v>
      </c>
      <c r="K2440" t="s">
        <v>17</v>
      </c>
      <c r="L2440" t="s">
        <v>2385</v>
      </c>
      <c r="M2440" s="2" t="s">
        <v>2386</v>
      </c>
      <c r="N2440" t="s">
        <v>895</v>
      </c>
      <c r="O2440" t="s">
        <v>896</v>
      </c>
    </row>
    <row r="2441" spans="1:15" ht="16.5" customHeight="1" x14ac:dyDescent="0.35">
      <c r="A2441">
        <v>10774</v>
      </c>
      <c r="B2441">
        <v>550000179</v>
      </c>
      <c r="C2441" s="1">
        <v>41787</v>
      </c>
      <c r="D2441" t="s">
        <v>50</v>
      </c>
      <c r="E2441" t="s">
        <v>51</v>
      </c>
      <c r="F2441" t="s">
        <v>779</v>
      </c>
      <c r="G2441">
        <v>10688</v>
      </c>
      <c r="H2441">
        <v>0.2452</v>
      </c>
      <c r="I2441">
        <v>1</v>
      </c>
      <c r="J2441" t="s">
        <v>17</v>
      </c>
      <c r="K2441" t="s">
        <v>17</v>
      </c>
      <c r="L2441" t="s">
        <v>2387</v>
      </c>
      <c r="M2441" t="s">
        <v>2388</v>
      </c>
      <c r="N2441" t="s">
        <v>2389</v>
      </c>
    </row>
    <row r="2442" spans="1:15" ht="16.5" customHeight="1" x14ac:dyDescent="0.35">
      <c r="A2442">
        <v>10774</v>
      </c>
      <c r="B2442">
        <v>530001293</v>
      </c>
      <c r="C2442" s="1">
        <v>41787</v>
      </c>
      <c r="D2442" t="s">
        <v>2230</v>
      </c>
      <c r="E2442" t="s">
        <v>2231</v>
      </c>
      <c r="F2442" t="s">
        <v>779</v>
      </c>
      <c r="G2442">
        <v>10688</v>
      </c>
      <c r="H2442">
        <v>0.27800000000000002</v>
      </c>
      <c r="I2442">
        <v>1</v>
      </c>
      <c r="J2442" t="s">
        <v>17</v>
      </c>
      <c r="K2442" t="s">
        <v>17</v>
      </c>
      <c r="L2442" t="s">
        <v>2390</v>
      </c>
      <c r="N2442" t="s">
        <v>2391</v>
      </c>
      <c r="O2442" t="s">
        <v>2392</v>
      </c>
    </row>
    <row r="2443" spans="1:15" ht="16.5" customHeight="1" x14ac:dyDescent="0.35">
      <c r="A2443">
        <v>10774</v>
      </c>
      <c r="B2443">
        <v>540001155</v>
      </c>
      <c r="C2443" s="1">
        <v>41787</v>
      </c>
      <c r="D2443" t="s">
        <v>50</v>
      </c>
      <c r="E2443" t="s">
        <v>51</v>
      </c>
      <c r="F2443" t="s">
        <v>779</v>
      </c>
      <c r="G2443">
        <v>10688</v>
      </c>
      <c r="H2443">
        <v>0.245</v>
      </c>
      <c r="I2443">
        <v>1</v>
      </c>
      <c r="J2443" t="s">
        <v>17</v>
      </c>
      <c r="K2443" t="s">
        <v>17</v>
      </c>
      <c r="L2443" t="s">
        <v>2390</v>
      </c>
      <c r="N2443" t="s">
        <v>2391</v>
      </c>
      <c r="O2443" t="s">
        <v>2392</v>
      </c>
    </row>
    <row r="2444" spans="1:15" ht="16.5" customHeight="1" x14ac:dyDescent="0.35">
      <c r="A2444">
        <v>10774</v>
      </c>
      <c r="B2444">
        <v>560001770</v>
      </c>
      <c r="C2444" s="1">
        <v>41787</v>
      </c>
      <c r="D2444" t="s">
        <v>570</v>
      </c>
      <c r="E2444" t="s">
        <v>571</v>
      </c>
      <c r="F2444" t="s">
        <v>779</v>
      </c>
      <c r="G2444">
        <v>10688</v>
      </c>
      <c r="H2444">
        <v>0.2238</v>
      </c>
      <c r="I2444">
        <v>1</v>
      </c>
      <c r="J2444" t="s">
        <v>17</v>
      </c>
      <c r="K2444" t="s">
        <v>17</v>
      </c>
      <c r="L2444" t="s">
        <v>2390</v>
      </c>
      <c r="N2444" t="s">
        <v>2391</v>
      </c>
      <c r="O2444" t="s">
        <v>2392</v>
      </c>
    </row>
    <row r="2445" spans="1:15" ht="16.5" customHeight="1" x14ac:dyDescent="0.35">
      <c r="A2445">
        <v>10774</v>
      </c>
      <c r="B2445">
        <v>560002077</v>
      </c>
      <c r="C2445" s="1">
        <v>41787</v>
      </c>
      <c r="D2445" t="s">
        <v>391</v>
      </c>
      <c r="E2445" t="s">
        <v>392</v>
      </c>
      <c r="F2445" t="s">
        <v>779</v>
      </c>
      <c r="G2445">
        <v>10688</v>
      </c>
      <c r="H2445">
        <v>0.23949999999999999</v>
      </c>
      <c r="I2445">
        <v>1</v>
      </c>
      <c r="J2445" t="s">
        <v>17</v>
      </c>
      <c r="K2445" t="s">
        <v>17</v>
      </c>
      <c r="L2445" t="s">
        <v>2390</v>
      </c>
      <c r="N2445" t="s">
        <v>2391</v>
      </c>
      <c r="O2445" t="s">
        <v>2392</v>
      </c>
    </row>
    <row r="2446" spans="1:15" ht="16.5" customHeight="1" x14ac:dyDescent="0.35">
      <c r="A2446">
        <v>10774</v>
      </c>
      <c r="B2446">
        <v>570000922</v>
      </c>
      <c r="C2446" s="1">
        <v>41787</v>
      </c>
      <c r="D2446" t="s">
        <v>391</v>
      </c>
      <c r="E2446" t="s">
        <v>392</v>
      </c>
      <c r="F2446" t="s">
        <v>779</v>
      </c>
      <c r="G2446">
        <v>10688</v>
      </c>
      <c r="H2446">
        <v>0.34039999999999998</v>
      </c>
      <c r="I2446">
        <v>1</v>
      </c>
      <c r="J2446" t="s">
        <v>17</v>
      </c>
      <c r="K2446" t="s">
        <v>17</v>
      </c>
      <c r="L2446" t="s">
        <v>2390</v>
      </c>
      <c r="N2446" t="s">
        <v>2391</v>
      </c>
      <c r="O2446" t="s">
        <v>2392</v>
      </c>
    </row>
    <row r="2447" spans="1:15" ht="16.5" customHeight="1" x14ac:dyDescent="0.35">
      <c r="A2447">
        <v>10774</v>
      </c>
      <c r="B2447">
        <v>570001469</v>
      </c>
      <c r="C2447" s="1">
        <v>41787</v>
      </c>
      <c r="D2447" t="s">
        <v>50</v>
      </c>
      <c r="E2447" t="s">
        <v>51</v>
      </c>
      <c r="F2447" t="s">
        <v>779</v>
      </c>
      <c r="G2447">
        <v>10688</v>
      </c>
      <c r="H2447">
        <v>0.23949999999999999</v>
      </c>
      <c r="I2447">
        <v>1</v>
      </c>
      <c r="J2447" t="s">
        <v>17</v>
      </c>
      <c r="K2447" t="s">
        <v>17</v>
      </c>
      <c r="L2447" t="s">
        <v>2390</v>
      </c>
      <c r="N2447" t="s">
        <v>2391</v>
      </c>
      <c r="O2447" t="s">
        <v>2392</v>
      </c>
    </row>
    <row r="2448" spans="1:15" ht="16.5" customHeight="1" x14ac:dyDescent="0.35">
      <c r="A2448">
        <v>10774</v>
      </c>
      <c r="B2448">
        <v>570001677</v>
      </c>
      <c r="C2448" s="1">
        <v>41787</v>
      </c>
      <c r="D2448" t="s">
        <v>391</v>
      </c>
      <c r="E2448" t="s">
        <v>392</v>
      </c>
      <c r="F2448" t="s">
        <v>779</v>
      </c>
      <c r="G2448">
        <v>10688</v>
      </c>
      <c r="H2448">
        <v>0.23949999999999999</v>
      </c>
      <c r="I2448">
        <v>1</v>
      </c>
      <c r="J2448" t="s">
        <v>17</v>
      </c>
      <c r="K2448" t="s">
        <v>17</v>
      </c>
      <c r="L2448" t="s">
        <v>2390</v>
      </c>
      <c r="N2448" t="s">
        <v>2391</v>
      </c>
      <c r="O2448" t="s">
        <v>2392</v>
      </c>
    </row>
    <row r="2449" spans="1:15" ht="16.5" customHeight="1" x14ac:dyDescent="0.35">
      <c r="A2449">
        <v>10774</v>
      </c>
      <c r="B2449">
        <v>570000936</v>
      </c>
      <c r="C2449" s="1">
        <v>41789</v>
      </c>
      <c r="D2449" t="s">
        <v>713</v>
      </c>
      <c r="E2449" t="s">
        <v>714</v>
      </c>
      <c r="F2449" t="s">
        <v>779</v>
      </c>
      <c r="G2449">
        <v>10688</v>
      </c>
      <c r="H2449">
        <v>0.4667</v>
      </c>
      <c r="I2449">
        <v>1</v>
      </c>
      <c r="J2449" t="s">
        <v>17</v>
      </c>
      <c r="K2449" t="s">
        <v>17</v>
      </c>
      <c r="L2449" t="s">
        <v>2393</v>
      </c>
      <c r="M2449" s="2" t="s">
        <v>2394</v>
      </c>
      <c r="N2449" t="s">
        <v>1357</v>
      </c>
    </row>
    <row r="2450" spans="1:15" ht="16.5" customHeight="1" x14ac:dyDescent="0.35">
      <c r="A2450">
        <v>10774</v>
      </c>
      <c r="B2450">
        <v>570001194</v>
      </c>
      <c r="C2450" s="1">
        <v>41789</v>
      </c>
      <c r="D2450" t="s">
        <v>108</v>
      </c>
      <c r="E2450" t="s">
        <v>109</v>
      </c>
      <c r="F2450" t="s">
        <v>16</v>
      </c>
      <c r="G2450">
        <v>12256</v>
      </c>
      <c r="H2450">
        <v>0.3029</v>
      </c>
      <c r="I2450">
        <v>1</v>
      </c>
      <c r="J2450" t="s">
        <v>17</v>
      </c>
      <c r="K2450" t="s">
        <v>17</v>
      </c>
      <c r="L2450" t="s">
        <v>2395</v>
      </c>
      <c r="M2450" s="2" t="s">
        <v>2396</v>
      </c>
      <c r="N2450" t="s">
        <v>53</v>
      </c>
      <c r="O2450" t="s">
        <v>54</v>
      </c>
    </row>
    <row r="2451" spans="1:15" ht="16.5" customHeight="1" x14ac:dyDescent="0.35">
      <c r="A2451">
        <v>10774</v>
      </c>
      <c r="B2451">
        <v>570001260</v>
      </c>
      <c r="C2451" s="1">
        <v>41789</v>
      </c>
      <c r="D2451" t="s">
        <v>108</v>
      </c>
      <c r="E2451" t="s">
        <v>109</v>
      </c>
      <c r="F2451" t="s">
        <v>16</v>
      </c>
      <c r="G2451">
        <v>12256</v>
      </c>
      <c r="H2451">
        <v>0.377</v>
      </c>
      <c r="I2451">
        <v>1</v>
      </c>
      <c r="J2451" t="s">
        <v>17</v>
      </c>
      <c r="K2451" t="s">
        <v>17</v>
      </c>
      <c r="L2451" t="s">
        <v>2395</v>
      </c>
      <c r="M2451" s="2" t="s">
        <v>2396</v>
      </c>
      <c r="N2451" t="s">
        <v>53</v>
      </c>
      <c r="O2451" t="s">
        <v>54</v>
      </c>
    </row>
    <row r="2452" spans="1:15" ht="16.5" customHeight="1" x14ac:dyDescent="0.35">
      <c r="A2452">
        <v>10774</v>
      </c>
      <c r="B2452">
        <v>570001302</v>
      </c>
      <c r="C2452" s="1">
        <v>41789</v>
      </c>
      <c r="D2452" t="s">
        <v>108</v>
      </c>
      <c r="E2452" t="s">
        <v>109</v>
      </c>
      <c r="F2452" t="s">
        <v>16</v>
      </c>
      <c r="G2452">
        <v>12256</v>
      </c>
      <c r="H2452">
        <v>0.377</v>
      </c>
      <c r="I2452">
        <v>1</v>
      </c>
      <c r="J2452" t="s">
        <v>17</v>
      </c>
      <c r="K2452" t="s">
        <v>17</v>
      </c>
      <c r="L2452" t="s">
        <v>2395</v>
      </c>
      <c r="M2452" s="2" t="s">
        <v>2396</v>
      </c>
      <c r="N2452" t="s">
        <v>53</v>
      </c>
      <c r="O2452" t="s">
        <v>54</v>
      </c>
    </row>
    <row r="2453" spans="1:15" ht="16.5" customHeight="1" x14ac:dyDescent="0.35">
      <c r="A2453">
        <v>10774</v>
      </c>
      <c r="B2453">
        <v>530001048</v>
      </c>
      <c r="C2453" s="1">
        <v>41789</v>
      </c>
      <c r="D2453" t="s">
        <v>398</v>
      </c>
      <c r="E2453" t="s">
        <v>399</v>
      </c>
      <c r="F2453" t="s">
        <v>779</v>
      </c>
      <c r="G2453">
        <v>10688</v>
      </c>
      <c r="H2453">
        <v>0.39600000000000002</v>
      </c>
      <c r="I2453">
        <v>4</v>
      </c>
      <c r="J2453" t="s">
        <v>17</v>
      </c>
      <c r="K2453" t="s">
        <v>17</v>
      </c>
      <c r="L2453" t="s">
        <v>1304</v>
      </c>
      <c r="N2453" t="s">
        <v>2397</v>
      </c>
      <c r="O2453" t="s">
        <v>2398</v>
      </c>
    </row>
    <row r="2454" spans="1:15" ht="16.5" customHeight="1" x14ac:dyDescent="0.35">
      <c r="A2454">
        <v>10774</v>
      </c>
      <c r="B2454">
        <v>540002893</v>
      </c>
      <c r="C2454" s="1">
        <v>41789</v>
      </c>
      <c r="D2454" t="s">
        <v>153</v>
      </c>
      <c r="E2454" t="s">
        <v>154</v>
      </c>
      <c r="F2454" t="s">
        <v>779</v>
      </c>
      <c r="G2454">
        <v>10688</v>
      </c>
      <c r="H2454">
        <v>0.21709999999999999</v>
      </c>
      <c r="I2454">
        <v>4</v>
      </c>
      <c r="J2454" t="s">
        <v>17</v>
      </c>
      <c r="K2454" t="s">
        <v>17</v>
      </c>
      <c r="L2454" t="s">
        <v>1304</v>
      </c>
      <c r="N2454" t="s">
        <v>2397</v>
      </c>
      <c r="O2454" t="s">
        <v>2398</v>
      </c>
    </row>
    <row r="2455" spans="1:15" ht="16.5" customHeight="1" x14ac:dyDescent="0.35">
      <c r="A2455">
        <v>10774</v>
      </c>
      <c r="B2455">
        <v>550000385</v>
      </c>
      <c r="C2455" s="1">
        <v>41789</v>
      </c>
      <c r="D2455" t="s">
        <v>153</v>
      </c>
      <c r="E2455" t="s">
        <v>154</v>
      </c>
      <c r="F2455" t="s">
        <v>779</v>
      </c>
      <c r="G2455">
        <v>10688</v>
      </c>
      <c r="H2455">
        <v>0.21709999999999999</v>
      </c>
      <c r="I2455">
        <v>4</v>
      </c>
      <c r="J2455" t="s">
        <v>17</v>
      </c>
      <c r="K2455" t="s">
        <v>17</v>
      </c>
      <c r="L2455" t="s">
        <v>1304</v>
      </c>
      <c r="N2455" t="s">
        <v>2397</v>
      </c>
      <c r="O2455" t="s">
        <v>2398</v>
      </c>
    </row>
    <row r="2456" spans="1:15" ht="16.5" customHeight="1" x14ac:dyDescent="0.35">
      <c r="A2456">
        <v>10774</v>
      </c>
      <c r="B2456">
        <v>550001096</v>
      </c>
      <c r="C2456" s="1">
        <v>41789</v>
      </c>
      <c r="D2456" t="s">
        <v>153</v>
      </c>
      <c r="E2456" t="s">
        <v>154</v>
      </c>
      <c r="F2456" t="s">
        <v>779</v>
      </c>
      <c r="G2456">
        <v>10688</v>
      </c>
      <c r="H2456">
        <v>0.21709999999999999</v>
      </c>
      <c r="I2456">
        <v>4</v>
      </c>
      <c r="J2456" t="s">
        <v>17</v>
      </c>
      <c r="K2456" t="s">
        <v>17</v>
      </c>
      <c r="L2456" t="s">
        <v>1304</v>
      </c>
      <c r="N2456" t="s">
        <v>2397</v>
      </c>
      <c r="O2456" t="s">
        <v>2398</v>
      </c>
    </row>
    <row r="2457" spans="1:15" ht="16.5" customHeight="1" x14ac:dyDescent="0.35">
      <c r="A2457">
        <v>10774</v>
      </c>
      <c r="B2457">
        <v>570001347</v>
      </c>
      <c r="C2457" s="1">
        <v>41791</v>
      </c>
      <c r="D2457" t="s">
        <v>111</v>
      </c>
      <c r="E2457" t="s">
        <v>112</v>
      </c>
      <c r="F2457" t="s">
        <v>779</v>
      </c>
      <c r="G2457">
        <v>10688</v>
      </c>
      <c r="H2457">
        <v>0.27660000000000001</v>
      </c>
      <c r="I2457">
        <v>4</v>
      </c>
      <c r="J2457" t="s">
        <v>17</v>
      </c>
      <c r="K2457" t="s">
        <v>17</v>
      </c>
      <c r="L2457" t="s">
        <v>2399</v>
      </c>
      <c r="N2457" t="s">
        <v>2400</v>
      </c>
      <c r="O2457" t="s">
        <v>2401</v>
      </c>
    </row>
    <row r="2458" spans="1:15" ht="16.5" customHeight="1" x14ac:dyDescent="0.35">
      <c r="A2458">
        <v>10774</v>
      </c>
      <c r="B2458">
        <v>570000881</v>
      </c>
      <c r="C2458" s="1">
        <v>41792</v>
      </c>
      <c r="D2458" t="s">
        <v>782</v>
      </c>
      <c r="E2458" t="s">
        <v>783</v>
      </c>
      <c r="F2458" t="s">
        <v>779</v>
      </c>
      <c r="G2458">
        <v>10688</v>
      </c>
      <c r="H2458">
        <v>0.27529999999999999</v>
      </c>
      <c r="I2458">
        <v>4</v>
      </c>
      <c r="J2458" t="s">
        <v>17</v>
      </c>
      <c r="K2458" t="s">
        <v>17</v>
      </c>
      <c r="L2458" t="s">
        <v>2402</v>
      </c>
      <c r="M2458" s="2" t="s">
        <v>2403</v>
      </c>
      <c r="N2458" t="s">
        <v>2404</v>
      </c>
      <c r="O2458" t="s">
        <v>2405</v>
      </c>
    </row>
    <row r="2459" spans="1:15" ht="16.5" customHeight="1" x14ac:dyDescent="0.35">
      <c r="A2459">
        <v>10774</v>
      </c>
      <c r="B2459">
        <v>570001347</v>
      </c>
      <c r="C2459" s="1">
        <v>41793</v>
      </c>
      <c r="D2459" t="s">
        <v>111</v>
      </c>
      <c r="E2459" t="s">
        <v>112</v>
      </c>
      <c r="F2459" t="s">
        <v>150</v>
      </c>
      <c r="G2459">
        <v>14199</v>
      </c>
      <c r="H2459">
        <v>0.27660000000000001</v>
      </c>
      <c r="I2459">
        <v>1</v>
      </c>
      <c r="J2459" t="s">
        <v>17</v>
      </c>
      <c r="K2459" t="s">
        <v>17</v>
      </c>
      <c r="L2459" t="s">
        <v>2406</v>
      </c>
      <c r="N2459" t="s">
        <v>2400</v>
      </c>
      <c r="O2459" t="s">
        <v>2401</v>
      </c>
    </row>
    <row r="2460" spans="1:15" ht="16.5" customHeight="1" x14ac:dyDescent="0.35">
      <c r="A2460">
        <v>10774</v>
      </c>
      <c r="B2460">
        <v>570001005</v>
      </c>
      <c r="C2460" s="1">
        <v>41801</v>
      </c>
      <c r="D2460" t="s">
        <v>1905</v>
      </c>
      <c r="E2460" t="s">
        <v>1906</v>
      </c>
      <c r="F2460" t="s">
        <v>779</v>
      </c>
      <c r="G2460">
        <v>10688</v>
      </c>
      <c r="H2460">
        <v>0.3276</v>
      </c>
      <c r="I2460">
        <v>4</v>
      </c>
      <c r="J2460" t="s">
        <v>17</v>
      </c>
      <c r="K2460" t="s">
        <v>17</v>
      </c>
      <c r="L2460" t="s">
        <v>2407</v>
      </c>
      <c r="M2460" t="s">
        <v>2408</v>
      </c>
      <c r="N2460" t="s">
        <v>1909</v>
      </c>
      <c r="O2460" t="s">
        <v>1910</v>
      </c>
    </row>
    <row r="2461" spans="1:15" ht="16.5" customHeight="1" x14ac:dyDescent="0.35">
      <c r="A2461">
        <v>10774</v>
      </c>
      <c r="B2461">
        <v>530000845</v>
      </c>
      <c r="C2461" s="1">
        <v>41805</v>
      </c>
      <c r="D2461" t="s">
        <v>131</v>
      </c>
      <c r="E2461" t="s">
        <v>132</v>
      </c>
      <c r="F2461" t="s">
        <v>779</v>
      </c>
      <c r="G2461">
        <v>10688</v>
      </c>
      <c r="H2461">
        <v>0.38200000000000001</v>
      </c>
      <c r="I2461">
        <v>4</v>
      </c>
      <c r="J2461" t="s">
        <v>17</v>
      </c>
      <c r="K2461" t="s">
        <v>17</v>
      </c>
      <c r="L2461" t="s">
        <v>2409</v>
      </c>
      <c r="M2461" s="2" t="s">
        <v>2410</v>
      </c>
      <c r="N2461" t="s">
        <v>2411</v>
      </c>
      <c r="O2461" t="s">
        <v>2412</v>
      </c>
    </row>
    <row r="2462" spans="1:15" ht="16.5" customHeight="1" x14ac:dyDescent="0.35">
      <c r="A2462">
        <v>10774</v>
      </c>
      <c r="B2462">
        <v>540000995</v>
      </c>
      <c r="C2462" s="1">
        <v>41805</v>
      </c>
      <c r="D2462" t="s">
        <v>703</v>
      </c>
      <c r="E2462" t="s">
        <v>704</v>
      </c>
      <c r="F2462" t="s">
        <v>779</v>
      </c>
      <c r="G2462">
        <v>10688</v>
      </c>
      <c r="H2462">
        <v>0.27600000000000002</v>
      </c>
      <c r="I2462">
        <v>4</v>
      </c>
      <c r="J2462" t="s">
        <v>17</v>
      </c>
      <c r="K2462" t="s">
        <v>17</v>
      </c>
      <c r="L2462" t="s">
        <v>2409</v>
      </c>
      <c r="M2462" s="2" t="s">
        <v>2410</v>
      </c>
      <c r="N2462" t="s">
        <v>2411</v>
      </c>
      <c r="O2462" t="s">
        <v>2412</v>
      </c>
    </row>
    <row r="2463" spans="1:15" ht="16.5" customHeight="1" x14ac:dyDescent="0.35">
      <c r="A2463">
        <v>10774</v>
      </c>
      <c r="B2463">
        <v>560000132</v>
      </c>
      <c r="C2463" s="1">
        <v>41805</v>
      </c>
      <c r="D2463" t="s">
        <v>2413</v>
      </c>
      <c r="E2463" t="s">
        <v>2414</v>
      </c>
      <c r="F2463" t="s">
        <v>779</v>
      </c>
      <c r="G2463">
        <v>10688</v>
      </c>
      <c r="H2463">
        <v>0.41639999999999999</v>
      </c>
      <c r="I2463">
        <v>4</v>
      </c>
      <c r="J2463" t="s">
        <v>17</v>
      </c>
      <c r="K2463" t="s">
        <v>17</v>
      </c>
      <c r="L2463" t="s">
        <v>2409</v>
      </c>
      <c r="M2463" s="2" t="s">
        <v>2410</v>
      </c>
      <c r="N2463" t="s">
        <v>2411</v>
      </c>
      <c r="O2463" t="s">
        <v>2412</v>
      </c>
    </row>
    <row r="2464" spans="1:15" ht="16.5" customHeight="1" x14ac:dyDescent="0.35">
      <c r="A2464">
        <v>10774</v>
      </c>
      <c r="B2464">
        <v>540002622</v>
      </c>
      <c r="C2464" s="1">
        <v>41806</v>
      </c>
      <c r="D2464" t="s">
        <v>153</v>
      </c>
      <c r="E2464" t="s">
        <v>154</v>
      </c>
      <c r="F2464" t="s">
        <v>779</v>
      </c>
      <c r="G2464">
        <v>10688</v>
      </c>
      <c r="H2464">
        <v>0.21709999999999999</v>
      </c>
      <c r="I2464">
        <v>4</v>
      </c>
      <c r="J2464" t="s">
        <v>17</v>
      </c>
      <c r="K2464" t="s">
        <v>17</v>
      </c>
      <c r="L2464" t="s">
        <v>2415</v>
      </c>
      <c r="M2464" s="2" t="s">
        <v>2416</v>
      </c>
      <c r="N2464" t="s">
        <v>250</v>
      </c>
      <c r="O2464" t="s">
        <v>251</v>
      </c>
    </row>
    <row r="2465" spans="1:15" ht="16.5" customHeight="1" x14ac:dyDescent="0.35">
      <c r="A2465">
        <v>10774</v>
      </c>
      <c r="B2465">
        <v>570000576</v>
      </c>
      <c r="C2465" s="1">
        <v>41806</v>
      </c>
      <c r="D2465" t="s">
        <v>212</v>
      </c>
      <c r="E2465" t="s">
        <v>213</v>
      </c>
      <c r="F2465" t="s">
        <v>779</v>
      </c>
      <c r="G2465">
        <v>10688</v>
      </c>
      <c r="H2465">
        <v>0.41360000000000002</v>
      </c>
      <c r="I2465">
        <v>4</v>
      </c>
      <c r="J2465" t="s">
        <v>17</v>
      </c>
      <c r="K2465" t="s">
        <v>17</v>
      </c>
      <c r="L2465" t="s">
        <v>2415</v>
      </c>
      <c r="M2465" s="2" t="s">
        <v>2416</v>
      </c>
      <c r="N2465" t="s">
        <v>250</v>
      </c>
      <c r="O2465" t="s">
        <v>251</v>
      </c>
    </row>
    <row r="2466" spans="1:15" ht="16.5" customHeight="1" x14ac:dyDescent="0.35">
      <c r="A2466">
        <v>10774</v>
      </c>
      <c r="B2466">
        <v>570001001</v>
      </c>
      <c r="C2466" s="1">
        <v>41806</v>
      </c>
      <c r="D2466" t="s">
        <v>1319</v>
      </c>
      <c r="E2466" t="s">
        <v>1320</v>
      </c>
      <c r="F2466" t="s">
        <v>779</v>
      </c>
      <c r="G2466">
        <v>10688</v>
      </c>
      <c r="H2466">
        <v>0.41749999999999998</v>
      </c>
      <c r="I2466">
        <v>4</v>
      </c>
      <c r="J2466" t="s">
        <v>17</v>
      </c>
      <c r="K2466" t="s">
        <v>17</v>
      </c>
      <c r="L2466" t="s">
        <v>2415</v>
      </c>
      <c r="M2466" s="2" t="s">
        <v>2416</v>
      </c>
      <c r="N2466" t="s">
        <v>250</v>
      </c>
      <c r="O2466" t="s">
        <v>251</v>
      </c>
    </row>
    <row r="2467" spans="1:15" ht="16.5" customHeight="1" x14ac:dyDescent="0.35">
      <c r="A2467">
        <v>10774</v>
      </c>
      <c r="B2467">
        <v>570001054</v>
      </c>
      <c r="C2467" s="1">
        <v>41809</v>
      </c>
      <c r="D2467" t="s">
        <v>2417</v>
      </c>
      <c r="F2467" t="s">
        <v>779</v>
      </c>
      <c r="G2467">
        <v>10688</v>
      </c>
      <c r="H2467">
        <v>0.27579999999999999</v>
      </c>
      <c r="I2467">
        <v>3</v>
      </c>
      <c r="J2467" t="s">
        <v>17</v>
      </c>
      <c r="K2467" t="s">
        <v>17</v>
      </c>
      <c r="L2467" t="s">
        <v>2418</v>
      </c>
      <c r="M2467" t="s">
        <v>2419</v>
      </c>
      <c r="N2467" t="s">
        <v>1117</v>
      </c>
      <c r="O2467" t="s">
        <v>1118</v>
      </c>
    </row>
    <row r="2468" spans="1:15" ht="16.5" customHeight="1" x14ac:dyDescent="0.35">
      <c r="A2468">
        <v>10774</v>
      </c>
      <c r="B2468">
        <v>530000249</v>
      </c>
      <c r="C2468" s="1">
        <v>41810</v>
      </c>
      <c r="D2468" t="s">
        <v>153</v>
      </c>
      <c r="E2468" t="s">
        <v>154</v>
      </c>
      <c r="F2468" t="s">
        <v>779</v>
      </c>
      <c r="G2468">
        <v>10688</v>
      </c>
      <c r="H2468">
        <v>0.217</v>
      </c>
      <c r="I2468">
        <v>1</v>
      </c>
      <c r="J2468" t="s">
        <v>17</v>
      </c>
      <c r="K2468" t="s">
        <v>17</v>
      </c>
      <c r="L2468" t="s">
        <v>2420</v>
      </c>
      <c r="N2468" t="s">
        <v>2421</v>
      </c>
      <c r="O2468" t="s">
        <v>2422</v>
      </c>
    </row>
    <row r="2469" spans="1:15" ht="16.5" customHeight="1" x14ac:dyDescent="0.35">
      <c r="A2469">
        <v>10774</v>
      </c>
      <c r="B2469">
        <v>530001035</v>
      </c>
      <c r="C2469" s="1">
        <v>41810</v>
      </c>
      <c r="D2469" t="s">
        <v>153</v>
      </c>
      <c r="E2469" t="s">
        <v>154</v>
      </c>
      <c r="F2469" t="s">
        <v>779</v>
      </c>
      <c r="G2469">
        <v>10688</v>
      </c>
      <c r="H2469">
        <v>0.217</v>
      </c>
      <c r="I2469">
        <v>1</v>
      </c>
      <c r="J2469" t="s">
        <v>17</v>
      </c>
      <c r="K2469" t="s">
        <v>17</v>
      </c>
      <c r="L2469" t="s">
        <v>2420</v>
      </c>
      <c r="N2469" t="s">
        <v>2421</v>
      </c>
      <c r="O2469" t="s">
        <v>2422</v>
      </c>
    </row>
    <row r="2470" spans="1:15" ht="16.5" customHeight="1" x14ac:dyDescent="0.35">
      <c r="A2470">
        <v>10774</v>
      </c>
      <c r="B2470">
        <v>530002225</v>
      </c>
      <c r="C2470" s="1">
        <v>41810</v>
      </c>
      <c r="D2470" t="s">
        <v>436</v>
      </c>
      <c r="E2470" t="s">
        <v>437</v>
      </c>
      <c r="F2470" t="s">
        <v>779</v>
      </c>
      <c r="G2470">
        <v>10688</v>
      </c>
      <c r="H2470">
        <v>0.39100000000000001</v>
      </c>
      <c r="I2470">
        <v>1</v>
      </c>
      <c r="J2470" t="s">
        <v>17</v>
      </c>
      <c r="K2470" t="s">
        <v>17</v>
      </c>
      <c r="L2470" t="s">
        <v>2420</v>
      </c>
      <c r="N2470" t="s">
        <v>2421</v>
      </c>
      <c r="O2470" t="s">
        <v>2422</v>
      </c>
    </row>
    <row r="2471" spans="1:15" ht="16.5" customHeight="1" x14ac:dyDescent="0.35">
      <c r="A2471">
        <v>10774</v>
      </c>
      <c r="B2471">
        <v>530002406</v>
      </c>
      <c r="C2471" s="1">
        <v>41810</v>
      </c>
      <c r="D2471" t="s">
        <v>153</v>
      </c>
      <c r="E2471" t="s">
        <v>154</v>
      </c>
      <c r="F2471" t="s">
        <v>779</v>
      </c>
      <c r="G2471">
        <v>10688</v>
      </c>
      <c r="H2471">
        <v>0.217</v>
      </c>
      <c r="I2471">
        <v>1</v>
      </c>
      <c r="J2471" t="s">
        <v>17</v>
      </c>
      <c r="K2471" t="s">
        <v>17</v>
      </c>
      <c r="L2471" t="s">
        <v>2420</v>
      </c>
      <c r="N2471" t="s">
        <v>2421</v>
      </c>
      <c r="O2471" t="s">
        <v>2422</v>
      </c>
    </row>
    <row r="2472" spans="1:15" ht="16.5" customHeight="1" x14ac:dyDescent="0.35">
      <c r="A2472">
        <v>10774</v>
      </c>
      <c r="B2472">
        <v>540000210</v>
      </c>
      <c r="C2472" s="1">
        <v>41810</v>
      </c>
      <c r="D2472" t="s">
        <v>153</v>
      </c>
      <c r="E2472" t="s">
        <v>154</v>
      </c>
      <c r="F2472" t="s">
        <v>779</v>
      </c>
      <c r="G2472">
        <v>10688</v>
      </c>
      <c r="H2472">
        <v>0.26300000000000001</v>
      </c>
      <c r="I2472">
        <v>1</v>
      </c>
      <c r="J2472" t="s">
        <v>17</v>
      </c>
      <c r="K2472" t="s">
        <v>17</v>
      </c>
      <c r="L2472" t="s">
        <v>2420</v>
      </c>
      <c r="N2472" t="s">
        <v>2421</v>
      </c>
      <c r="O2472" t="s">
        <v>2422</v>
      </c>
    </row>
    <row r="2473" spans="1:15" ht="16.5" customHeight="1" x14ac:dyDescent="0.35">
      <c r="A2473">
        <v>10774</v>
      </c>
      <c r="B2473">
        <v>540001905</v>
      </c>
      <c r="C2473" s="1">
        <v>41810</v>
      </c>
      <c r="D2473" t="s">
        <v>108</v>
      </c>
      <c r="E2473" t="s">
        <v>109</v>
      </c>
      <c r="F2473" t="s">
        <v>779</v>
      </c>
      <c r="G2473">
        <v>10688</v>
      </c>
      <c r="H2473">
        <v>0.21990000000000001</v>
      </c>
      <c r="I2473">
        <v>1</v>
      </c>
      <c r="J2473" t="s">
        <v>17</v>
      </c>
      <c r="K2473" t="s">
        <v>17</v>
      </c>
      <c r="L2473" t="s">
        <v>2420</v>
      </c>
      <c r="N2473" t="s">
        <v>2421</v>
      </c>
      <c r="O2473" t="s">
        <v>2422</v>
      </c>
    </row>
    <row r="2474" spans="1:15" ht="16.5" customHeight="1" x14ac:dyDescent="0.35">
      <c r="A2474">
        <v>10774</v>
      </c>
      <c r="B2474">
        <v>540002830</v>
      </c>
      <c r="C2474" s="1">
        <v>41810</v>
      </c>
      <c r="D2474" t="s">
        <v>1381</v>
      </c>
      <c r="E2474" t="s">
        <v>1382</v>
      </c>
      <c r="F2474" t="s">
        <v>779</v>
      </c>
      <c r="G2474">
        <v>10688</v>
      </c>
      <c r="H2474">
        <v>0.33210000000000001</v>
      </c>
      <c r="I2474">
        <v>1</v>
      </c>
      <c r="J2474" t="s">
        <v>17</v>
      </c>
      <c r="K2474" t="s">
        <v>17</v>
      </c>
      <c r="L2474" t="s">
        <v>2420</v>
      </c>
      <c r="N2474" t="s">
        <v>2421</v>
      </c>
      <c r="O2474" t="s">
        <v>2422</v>
      </c>
    </row>
    <row r="2475" spans="1:15" ht="16.5" customHeight="1" x14ac:dyDescent="0.35">
      <c r="A2475">
        <v>10774</v>
      </c>
      <c r="B2475">
        <v>550001081</v>
      </c>
      <c r="C2475" s="1">
        <v>41810</v>
      </c>
      <c r="D2475" t="s">
        <v>153</v>
      </c>
      <c r="E2475" t="s">
        <v>154</v>
      </c>
      <c r="F2475" t="s">
        <v>779</v>
      </c>
      <c r="G2475">
        <v>10688</v>
      </c>
      <c r="H2475">
        <v>0.21709999999999999</v>
      </c>
      <c r="I2475">
        <v>1</v>
      </c>
      <c r="J2475" t="s">
        <v>17</v>
      </c>
      <c r="K2475" t="s">
        <v>17</v>
      </c>
      <c r="L2475" t="s">
        <v>2420</v>
      </c>
      <c r="N2475" t="s">
        <v>2421</v>
      </c>
      <c r="O2475" t="s">
        <v>2422</v>
      </c>
    </row>
    <row r="2476" spans="1:15" ht="16.5" customHeight="1" x14ac:dyDescent="0.35">
      <c r="A2476">
        <v>10774</v>
      </c>
      <c r="B2476">
        <v>550001587</v>
      </c>
      <c r="C2476" s="1">
        <v>41810</v>
      </c>
      <c r="D2476" t="s">
        <v>153</v>
      </c>
      <c r="E2476" t="s">
        <v>154</v>
      </c>
      <c r="F2476" t="s">
        <v>779</v>
      </c>
      <c r="G2476">
        <v>10688</v>
      </c>
      <c r="H2476">
        <v>0.2298</v>
      </c>
      <c r="I2476">
        <v>1</v>
      </c>
      <c r="J2476" t="s">
        <v>17</v>
      </c>
      <c r="K2476" t="s">
        <v>17</v>
      </c>
      <c r="L2476" t="s">
        <v>2420</v>
      </c>
      <c r="N2476" t="s">
        <v>2421</v>
      </c>
      <c r="O2476" t="s">
        <v>2422</v>
      </c>
    </row>
    <row r="2477" spans="1:15" ht="16.5" customHeight="1" x14ac:dyDescent="0.35">
      <c r="A2477">
        <v>10774</v>
      </c>
      <c r="B2477">
        <v>550002394</v>
      </c>
      <c r="C2477" s="1">
        <v>41810</v>
      </c>
      <c r="D2477" t="s">
        <v>141</v>
      </c>
      <c r="E2477" t="s">
        <v>142</v>
      </c>
      <c r="F2477" t="s">
        <v>779</v>
      </c>
      <c r="G2477">
        <v>10688</v>
      </c>
      <c r="H2477">
        <v>0.36780000000000002</v>
      </c>
      <c r="I2477">
        <v>1</v>
      </c>
      <c r="J2477" t="s">
        <v>17</v>
      </c>
      <c r="K2477" t="s">
        <v>17</v>
      </c>
      <c r="L2477" t="s">
        <v>2420</v>
      </c>
      <c r="N2477" t="s">
        <v>2421</v>
      </c>
      <c r="O2477" t="s">
        <v>2422</v>
      </c>
    </row>
    <row r="2478" spans="1:15" ht="16.5" customHeight="1" x14ac:dyDescent="0.35">
      <c r="A2478">
        <v>10774</v>
      </c>
      <c r="B2478">
        <v>560002154</v>
      </c>
      <c r="C2478" s="1">
        <v>41810</v>
      </c>
      <c r="D2478" t="s">
        <v>1207</v>
      </c>
      <c r="E2478" t="s">
        <v>1208</v>
      </c>
      <c r="F2478" t="s">
        <v>779</v>
      </c>
      <c r="G2478">
        <v>10688</v>
      </c>
      <c r="H2478">
        <v>0.19980000000000001</v>
      </c>
      <c r="I2478">
        <v>1</v>
      </c>
      <c r="J2478" t="s">
        <v>17</v>
      </c>
      <c r="K2478" t="s">
        <v>17</v>
      </c>
      <c r="L2478" t="s">
        <v>2420</v>
      </c>
      <c r="N2478" t="s">
        <v>2421</v>
      </c>
      <c r="O2478" t="s">
        <v>2422</v>
      </c>
    </row>
    <row r="2479" spans="1:15" ht="16.5" customHeight="1" x14ac:dyDescent="0.35">
      <c r="A2479">
        <v>10774</v>
      </c>
      <c r="B2479">
        <v>570001043</v>
      </c>
      <c r="C2479" s="1">
        <v>41810</v>
      </c>
      <c r="D2479" t="s">
        <v>2423</v>
      </c>
      <c r="E2479" t="s">
        <v>2424</v>
      </c>
      <c r="F2479" t="s">
        <v>779</v>
      </c>
      <c r="G2479">
        <v>10688</v>
      </c>
      <c r="H2479">
        <v>0.24440000000000001</v>
      </c>
      <c r="I2479">
        <v>1</v>
      </c>
      <c r="J2479" t="s">
        <v>17</v>
      </c>
      <c r="K2479" t="s">
        <v>17</v>
      </c>
      <c r="L2479" t="s">
        <v>2420</v>
      </c>
      <c r="N2479" t="s">
        <v>2421</v>
      </c>
      <c r="O2479" t="s">
        <v>2422</v>
      </c>
    </row>
    <row r="2480" spans="1:15" ht="16.5" customHeight="1" x14ac:dyDescent="0.35">
      <c r="A2480">
        <v>10774</v>
      </c>
      <c r="B2480">
        <v>570000085</v>
      </c>
      <c r="C2480" s="1">
        <v>41810</v>
      </c>
      <c r="D2480" t="s">
        <v>488</v>
      </c>
      <c r="E2480" t="s">
        <v>487</v>
      </c>
      <c r="F2480" t="s">
        <v>779</v>
      </c>
      <c r="G2480">
        <v>10688</v>
      </c>
      <c r="H2480">
        <v>0.36209999999999998</v>
      </c>
      <c r="I2480">
        <v>1</v>
      </c>
      <c r="J2480" t="s">
        <v>17</v>
      </c>
      <c r="K2480" t="s">
        <v>17</v>
      </c>
      <c r="L2480" t="s">
        <v>2425</v>
      </c>
      <c r="N2480" t="s">
        <v>488</v>
      </c>
      <c r="O2480" t="s">
        <v>487</v>
      </c>
    </row>
    <row r="2481" spans="1:15" ht="16.5" customHeight="1" x14ac:dyDescent="0.35">
      <c r="A2481">
        <v>10774</v>
      </c>
      <c r="B2481">
        <v>570000251</v>
      </c>
      <c r="C2481" s="1">
        <v>41810</v>
      </c>
      <c r="D2481" t="s">
        <v>488</v>
      </c>
      <c r="E2481" t="s">
        <v>487</v>
      </c>
      <c r="F2481" t="s">
        <v>779</v>
      </c>
      <c r="G2481">
        <v>10688</v>
      </c>
      <c r="H2481">
        <v>0.36209999999999998</v>
      </c>
      <c r="I2481">
        <v>1</v>
      </c>
      <c r="J2481" t="s">
        <v>17</v>
      </c>
      <c r="K2481" t="s">
        <v>17</v>
      </c>
      <c r="L2481" t="s">
        <v>2425</v>
      </c>
      <c r="N2481" t="s">
        <v>488</v>
      </c>
      <c r="O2481" t="s">
        <v>487</v>
      </c>
    </row>
    <row r="2482" spans="1:15" ht="16.5" customHeight="1" x14ac:dyDescent="0.35">
      <c r="A2482">
        <v>10774</v>
      </c>
      <c r="B2482">
        <v>570000355</v>
      </c>
      <c r="C2482" s="1">
        <v>41810</v>
      </c>
      <c r="D2482" t="s">
        <v>488</v>
      </c>
      <c r="E2482" t="s">
        <v>487</v>
      </c>
      <c r="F2482" t="s">
        <v>779</v>
      </c>
      <c r="G2482">
        <v>10688</v>
      </c>
      <c r="H2482">
        <v>0.36209999999999998</v>
      </c>
      <c r="I2482">
        <v>1</v>
      </c>
      <c r="J2482" t="s">
        <v>17</v>
      </c>
      <c r="K2482" t="s">
        <v>17</v>
      </c>
      <c r="L2482" t="s">
        <v>2425</v>
      </c>
      <c r="N2482" t="s">
        <v>488</v>
      </c>
      <c r="O2482" t="s">
        <v>487</v>
      </c>
    </row>
    <row r="2483" spans="1:15" ht="16.5" customHeight="1" x14ac:dyDescent="0.35">
      <c r="A2483">
        <v>10774</v>
      </c>
      <c r="B2483">
        <v>570000720</v>
      </c>
      <c r="C2483" s="1">
        <v>41810</v>
      </c>
      <c r="D2483" t="s">
        <v>384</v>
      </c>
      <c r="E2483" t="s">
        <v>385</v>
      </c>
      <c r="F2483" t="s">
        <v>779</v>
      </c>
      <c r="G2483">
        <v>10688</v>
      </c>
      <c r="H2483">
        <v>0.33910000000000001</v>
      </c>
      <c r="I2483">
        <v>1</v>
      </c>
      <c r="J2483" t="s">
        <v>17</v>
      </c>
      <c r="K2483" t="s">
        <v>17</v>
      </c>
      <c r="L2483" t="s">
        <v>2425</v>
      </c>
      <c r="N2483" t="s">
        <v>488</v>
      </c>
      <c r="O2483" t="s">
        <v>487</v>
      </c>
    </row>
    <row r="2484" spans="1:15" ht="16.5" customHeight="1" x14ac:dyDescent="0.35">
      <c r="A2484">
        <v>10774</v>
      </c>
      <c r="B2484">
        <v>570000929</v>
      </c>
      <c r="C2484" s="1">
        <v>41810</v>
      </c>
      <c r="D2484" t="s">
        <v>384</v>
      </c>
      <c r="E2484" t="s">
        <v>385</v>
      </c>
      <c r="F2484" t="s">
        <v>779</v>
      </c>
      <c r="G2484">
        <v>10688</v>
      </c>
      <c r="H2484">
        <v>0.36209999999999998</v>
      </c>
      <c r="I2484">
        <v>1</v>
      </c>
      <c r="J2484" t="s">
        <v>17</v>
      </c>
      <c r="K2484" t="s">
        <v>17</v>
      </c>
      <c r="L2484" t="s">
        <v>2425</v>
      </c>
      <c r="N2484" t="s">
        <v>488</v>
      </c>
      <c r="O2484" t="s">
        <v>487</v>
      </c>
    </row>
    <row r="2485" spans="1:15" ht="16.5" customHeight="1" x14ac:dyDescent="0.35">
      <c r="A2485">
        <v>10774</v>
      </c>
      <c r="B2485">
        <v>570001056</v>
      </c>
      <c r="C2485" s="1">
        <v>41810</v>
      </c>
      <c r="D2485" t="s">
        <v>384</v>
      </c>
      <c r="E2485" t="s">
        <v>385</v>
      </c>
      <c r="F2485" t="s">
        <v>779</v>
      </c>
      <c r="G2485">
        <v>10688</v>
      </c>
      <c r="H2485">
        <v>0.36209999999999998</v>
      </c>
      <c r="I2485">
        <v>1</v>
      </c>
      <c r="J2485" t="s">
        <v>17</v>
      </c>
      <c r="K2485" t="s">
        <v>17</v>
      </c>
      <c r="L2485" t="s">
        <v>2425</v>
      </c>
      <c r="N2485" t="s">
        <v>488</v>
      </c>
      <c r="O2485" t="s">
        <v>487</v>
      </c>
    </row>
    <row r="2486" spans="1:15" ht="16.5" customHeight="1" x14ac:dyDescent="0.35">
      <c r="A2486">
        <v>10774</v>
      </c>
      <c r="B2486">
        <v>570001661</v>
      </c>
      <c r="C2486" s="1">
        <v>41810</v>
      </c>
      <c r="D2486" t="s">
        <v>178</v>
      </c>
      <c r="E2486" t="s">
        <v>179</v>
      </c>
      <c r="F2486" t="s">
        <v>779</v>
      </c>
      <c r="G2486">
        <v>10688</v>
      </c>
      <c r="H2486">
        <v>0.36209999999999998</v>
      </c>
      <c r="I2486">
        <v>1</v>
      </c>
      <c r="J2486" t="s">
        <v>17</v>
      </c>
      <c r="K2486" t="s">
        <v>17</v>
      </c>
      <c r="L2486" t="s">
        <v>2425</v>
      </c>
      <c r="N2486" t="s">
        <v>488</v>
      </c>
      <c r="O2486" t="s">
        <v>487</v>
      </c>
    </row>
    <row r="2487" spans="1:15" ht="16.5" customHeight="1" x14ac:dyDescent="0.35">
      <c r="A2487">
        <v>10774</v>
      </c>
      <c r="B2487">
        <v>570001854</v>
      </c>
      <c r="C2487" s="1">
        <v>41810</v>
      </c>
      <c r="D2487" t="s">
        <v>384</v>
      </c>
      <c r="E2487" t="s">
        <v>385</v>
      </c>
      <c r="F2487" t="s">
        <v>779</v>
      </c>
      <c r="G2487">
        <v>10688</v>
      </c>
      <c r="H2487">
        <v>0.36209999999999998</v>
      </c>
      <c r="I2487">
        <v>1</v>
      </c>
      <c r="J2487" t="s">
        <v>17</v>
      </c>
      <c r="K2487" t="s">
        <v>17</v>
      </c>
      <c r="L2487" t="s">
        <v>2425</v>
      </c>
      <c r="N2487" t="s">
        <v>488</v>
      </c>
      <c r="O2487" t="s">
        <v>487</v>
      </c>
    </row>
    <row r="2488" spans="1:15" ht="16.5" customHeight="1" x14ac:dyDescent="0.35">
      <c r="A2488">
        <v>10774</v>
      </c>
      <c r="B2488">
        <v>570001560</v>
      </c>
      <c r="C2488" s="1">
        <v>41810</v>
      </c>
      <c r="D2488" t="s">
        <v>1553</v>
      </c>
      <c r="F2488" t="s">
        <v>779</v>
      </c>
      <c r="G2488">
        <v>10688</v>
      </c>
      <c r="H2488">
        <v>0.1462</v>
      </c>
      <c r="I2488">
        <v>1</v>
      </c>
      <c r="J2488" t="s">
        <v>17</v>
      </c>
      <c r="K2488" t="s">
        <v>17</v>
      </c>
      <c r="L2488" t="s">
        <v>2426</v>
      </c>
      <c r="N2488" t="s">
        <v>531</v>
      </c>
      <c r="O2488" t="s">
        <v>532</v>
      </c>
    </row>
    <row r="2489" spans="1:15" ht="16.5" customHeight="1" x14ac:dyDescent="0.35">
      <c r="A2489">
        <v>10774</v>
      </c>
      <c r="B2489">
        <v>550000441</v>
      </c>
      <c r="C2489" s="1">
        <v>41815</v>
      </c>
      <c r="D2489" t="s">
        <v>391</v>
      </c>
      <c r="E2489" t="s">
        <v>392</v>
      </c>
      <c r="F2489" t="s">
        <v>779</v>
      </c>
      <c r="G2489">
        <v>10688</v>
      </c>
      <c r="H2489">
        <v>0.3911</v>
      </c>
      <c r="I2489">
        <v>1</v>
      </c>
      <c r="J2489" t="s">
        <v>17</v>
      </c>
      <c r="K2489" t="s">
        <v>17</v>
      </c>
      <c r="L2489" t="s">
        <v>2222</v>
      </c>
      <c r="M2489" t="s">
        <v>2427</v>
      </c>
      <c r="N2489" t="s">
        <v>649</v>
      </c>
      <c r="O2489" t="s">
        <v>650</v>
      </c>
    </row>
    <row r="2490" spans="1:15" ht="16.5" customHeight="1" x14ac:dyDescent="0.35">
      <c r="A2490">
        <v>10774</v>
      </c>
      <c r="B2490">
        <v>540002108</v>
      </c>
      <c r="C2490" s="1">
        <v>41816</v>
      </c>
      <c r="D2490" t="s">
        <v>153</v>
      </c>
      <c r="E2490" t="s">
        <v>154</v>
      </c>
      <c r="F2490" t="s">
        <v>26</v>
      </c>
      <c r="G2490">
        <v>10660</v>
      </c>
      <c r="H2490">
        <v>0.21709999999999999</v>
      </c>
      <c r="I2490">
        <v>1</v>
      </c>
      <c r="J2490" t="s">
        <v>17</v>
      </c>
      <c r="K2490" t="s">
        <v>17</v>
      </c>
      <c r="L2490" t="s">
        <v>2428</v>
      </c>
      <c r="N2490" t="s">
        <v>2429</v>
      </c>
      <c r="O2490" t="s">
        <v>2430</v>
      </c>
    </row>
    <row r="2491" spans="1:15" ht="16.5" customHeight="1" x14ac:dyDescent="0.35">
      <c r="A2491">
        <v>10774</v>
      </c>
      <c r="B2491">
        <v>550000465</v>
      </c>
      <c r="C2491" s="1">
        <v>41816</v>
      </c>
      <c r="D2491" t="s">
        <v>855</v>
      </c>
      <c r="E2491" t="s">
        <v>856</v>
      </c>
      <c r="F2491" t="s">
        <v>26</v>
      </c>
      <c r="G2491">
        <v>10660</v>
      </c>
      <c r="H2491">
        <v>0.42820000000000003</v>
      </c>
      <c r="I2491">
        <v>1</v>
      </c>
      <c r="J2491" t="s">
        <v>17</v>
      </c>
      <c r="K2491" t="s">
        <v>17</v>
      </c>
      <c r="L2491" t="s">
        <v>2428</v>
      </c>
      <c r="N2491" t="s">
        <v>2429</v>
      </c>
      <c r="O2491" t="s">
        <v>2430</v>
      </c>
    </row>
    <row r="2492" spans="1:15" ht="16.5" customHeight="1" x14ac:dyDescent="0.35">
      <c r="A2492">
        <v>10774</v>
      </c>
      <c r="B2492">
        <v>570000680</v>
      </c>
      <c r="C2492" s="1">
        <v>41816</v>
      </c>
      <c r="D2492" t="s">
        <v>1344</v>
      </c>
      <c r="E2492" t="s">
        <v>1345</v>
      </c>
      <c r="F2492" t="s">
        <v>26</v>
      </c>
      <c r="G2492">
        <v>10660</v>
      </c>
      <c r="H2492">
        <v>0.46239999999999998</v>
      </c>
      <c r="I2492">
        <v>1</v>
      </c>
      <c r="J2492" t="s">
        <v>17</v>
      </c>
      <c r="K2492" t="s">
        <v>17</v>
      </c>
      <c r="L2492" t="s">
        <v>2428</v>
      </c>
      <c r="N2492" t="s">
        <v>2429</v>
      </c>
      <c r="O2492" t="s">
        <v>2430</v>
      </c>
    </row>
    <row r="2493" spans="1:15" ht="16.5" customHeight="1" x14ac:dyDescent="0.35">
      <c r="A2493">
        <v>10774</v>
      </c>
      <c r="B2493">
        <v>530002581</v>
      </c>
      <c r="C2493" s="1">
        <v>41822</v>
      </c>
      <c r="D2493" t="s">
        <v>2431</v>
      </c>
      <c r="E2493" t="s">
        <v>2432</v>
      </c>
      <c r="F2493" t="s">
        <v>779</v>
      </c>
      <c r="G2493">
        <v>10688</v>
      </c>
      <c r="H2493">
        <v>0.27800000000000002</v>
      </c>
      <c r="I2493">
        <v>4</v>
      </c>
      <c r="J2493" t="s">
        <v>17</v>
      </c>
      <c r="K2493" t="s">
        <v>17</v>
      </c>
      <c r="L2493" t="s">
        <v>2433</v>
      </c>
      <c r="M2493" s="2" t="s">
        <v>2434</v>
      </c>
      <c r="N2493" t="s">
        <v>901</v>
      </c>
    </row>
    <row r="2494" spans="1:15" ht="16.5" customHeight="1" x14ac:dyDescent="0.35">
      <c r="A2494">
        <v>10774</v>
      </c>
      <c r="B2494">
        <v>540002622</v>
      </c>
      <c r="C2494" s="1">
        <v>41827</v>
      </c>
      <c r="D2494" t="s">
        <v>153</v>
      </c>
      <c r="E2494" t="s">
        <v>154</v>
      </c>
      <c r="F2494" t="s">
        <v>779</v>
      </c>
      <c r="G2494">
        <v>10688</v>
      </c>
      <c r="H2494">
        <v>0.21709999999999999</v>
      </c>
      <c r="I2494">
        <v>4</v>
      </c>
      <c r="J2494" t="s">
        <v>17</v>
      </c>
      <c r="K2494" t="s">
        <v>17</v>
      </c>
      <c r="L2494" t="s">
        <v>686</v>
      </c>
      <c r="N2494" t="s">
        <v>250</v>
      </c>
      <c r="O2494" t="s">
        <v>251</v>
      </c>
    </row>
    <row r="2495" spans="1:15" ht="16.5" customHeight="1" x14ac:dyDescent="0.35">
      <c r="A2495">
        <v>10774</v>
      </c>
      <c r="B2495">
        <v>570000576</v>
      </c>
      <c r="C2495" s="1">
        <v>41827</v>
      </c>
      <c r="D2495" t="s">
        <v>212</v>
      </c>
      <c r="E2495" t="s">
        <v>213</v>
      </c>
      <c r="F2495" t="s">
        <v>779</v>
      </c>
      <c r="G2495">
        <v>10688</v>
      </c>
      <c r="H2495">
        <v>0.41360000000000002</v>
      </c>
      <c r="I2495">
        <v>4</v>
      </c>
      <c r="J2495" t="s">
        <v>17</v>
      </c>
      <c r="K2495" t="s">
        <v>17</v>
      </c>
      <c r="L2495" t="s">
        <v>686</v>
      </c>
      <c r="N2495" t="s">
        <v>250</v>
      </c>
      <c r="O2495" t="s">
        <v>251</v>
      </c>
    </row>
    <row r="2496" spans="1:15" ht="16.5" customHeight="1" x14ac:dyDescent="0.35">
      <c r="A2496">
        <v>10774</v>
      </c>
      <c r="B2496">
        <v>570001001</v>
      </c>
      <c r="C2496" s="1">
        <v>41827</v>
      </c>
      <c r="D2496" t="s">
        <v>1319</v>
      </c>
      <c r="E2496" t="s">
        <v>1320</v>
      </c>
      <c r="F2496" t="s">
        <v>779</v>
      </c>
      <c r="G2496">
        <v>10688</v>
      </c>
      <c r="H2496">
        <v>0.41749999999999998</v>
      </c>
      <c r="I2496">
        <v>4</v>
      </c>
      <c r="J2496" t="s">
        <v>17</v>
      </c>
      <c r="K2496" t="s">
        <v>17</v>
      </c>
      <c r="L2496" t="s">
        <v>686</v>
      </c>
      <c r="N2496" t="s">
        <v>250</v>
      </c>
      <c r="O2496" t="s">
        <v>251</v>
      </c>
    </row>
    <row r="2497" spans="1:15" ht="16.5" customHeight="1" x14ac:dyDescent="0.35">
      <c r="A2497">
        <v>10774</v>
      </c>
      <c r="B2497">
        <v>550001837</v>
      </c>
      <c r="C2497" s="1">
        <v>41827</v>
      </c>
      <c r="D2497" t="s">
        <v>19</v>
      </c>
      <c r="E2497" t="s">
        <v>20</v>
      </c>
      <c r="F2497" t="s">
        <v>26</v>
      </c>
      <c r="G2497">
        <v>10660</v>
      </c>
      <c r="H2497">
        <v>0.26319999999999999</v>
      </c>
      <c r="I2497">
        <v>2</v>
      </c>
      <c r="J2497" t="s">
        <v>17</v>
      </c>
      <c r="K2497" t="s">
        <v>17</v>
      </c>
      <c r="L2497" t="s">
        <v>2435</v>
      </c>
      <c r="M2497" t="s">
        <v>2436</v>
      </c>
      <c r="N2497" t="s">
        <v>677</v>
      </c>
      <c r="O2497" t="s">
        <v>678</v>
      </c>
    </row>
    <row r="2498" spans="1:15" ht="16.5" customHeight="1" x14ac:dyDescent="0.35">
      <c r="A2498">
        <v>10774</v>
      </c>
      <c r="B2498">
        <v>570001184</v>
      </c>
      <c r="C2498" s="1">
        <v>41827</v>
      </c>
      <c r="D2498" t="s">
        <v>2437</v>
      </c>
      <c r="E2498" t="s">
        <v>2438</v>
      </c>
      <c r="F2498" t="s">
        <v>26</v>
      </c>
      <c r="G2498">
        <v>10660</v>
      </c>
      <c r="H2498">
        <v>0.2797</v>
      </c>
      <c r="I2498">
        <v>2</v>
      </c>
      <c r="J2498" t="s">
        <v>17</v>
      </c>
      <c r="K2498" t="s">
        <v>17</v>
      </c>
      <c r="L2498" t="s">
        <v>2435</v>
      </c>
      <c r="M2498" t="s">
        <v>2436</v>
      </c>
      <c r="N2498" t="s">
        <v>677</v>
      </c>
      <c r="O2498" t="s">
        <v>678</v>
      </c>
    </row>
    <row r="2499" spans="1:15" ht="16.5" customHeight="1" x14ac:dyDescent="0.35">
      <c r="A2499">
        <v>10774</v>
      </c>
      <c r="B2499">
        <v>570001192</v>
      </c>
      <c r="C2499" s="1">
        <v>41828</v>
      </c>
      <c r="D2499" t="s">
        <v>42</v>
      </c>
      <c r="E2499" t="s">
        <v>43</v>
      </c>
      <c r="F2499" t="s">
        <v>779</v>
      </c>
      <c r="G2499">
        <v>10688</v>
      </c>
      <c r="H2499">
        <v>0.45329999999999998</v>
      </c>
      <c r="I2499">
        <v>4</v>
      </c>
      <c r="J2499" t="s">
        <v>17</v>
      </c>
      <c r="K2499" t="s">
        <v>17</v>
      </c>
      <c r="L2499" t="s">
        <v>2439</v>
      </c>
      <c r="M2499" s="2" t="s">
        <v>2440</v>
      </c>
      <c r="N2499" t="s">
        <v>2441</v>
      </c>
      <c r="O2499" t="s">
        <v>2442</v>
      </c>
    </row>
    <row r="2500" spans="1:15" ht="16.5" customHeight="1" x14ac:dyDescent="0.35">
      <c r="A2500">
        <v>10774</v>
      </c>
      <c r="B2500">
        <v>560002020</v>
      </c>
      <c r="C2500" s="1">
        <v>41833</v>
      </c>
      <c r="D2500" t="s">
        <v>19</v>
      </c>
      <c r="E2500" t="s">
        <v>20</v>
      </c>
      <c r="F2500" t="s">
        <v>779</v>
      </c>
      <c r="G2500">
        <v>10688</v>
      </c>
      <c r="H2500">
        <v>0.26319999999999999</v>
      </c>
      <c r="I2500">
        <v>3</v>
      </c>
      <c r="J2500" t="s">
        <v>17</v>
      </c>
      <c r="K2500" t="s">
        <v>17</v>
      </c>
      <c r="N2500" t="s">
        <v>2330</v>
      </c>
      <c r="O2500" t="s">
        <v>2331</v>
      </c>
    </row>
    <row r="2501" spans="1:15" ht="16.5" customHeight="1" x14ac:dyDescent="0.35">
      <c r="A2501">
        <v>10774</v>
      </c>
      <c r="B2501">
        <v>540002109</v>
      </c>
      <c r="C2501" s="1">
        <v>41834</v>
      </c>
      <c r="D2501" t="s">
        <v>436</v>
      </c>
      <c r="E2501" t="s">
        <v>437</v>
      </c>
      <c r="F2501" t="s">
        <v>779</v>
      </c>
      <c r="G2501">
        <v>10688</v>
      </c>
      <c r="H2501">
        <v>0.39069999999999999</v>
      </c>
      <c r="I2501">
        <v>5</v>
      </c>
      <c r="J2501" t="s">
        <v>17</v>
      </c>
      <c r="K2501" t="s">
        <v>17</v>
      </c>
      <c r="L2501" t="s">
        <v>2443</v>
      </c>
      <c r="N2501" t="s">
        <v>2444</v>
      </c>
      <c r="O2501" t="s">
        <v>1526</v>
      </c>
    </row>
    <row r="2502" spans="1:15" ht="16.5" customHeight="1" x14ac:dyDescent="0.35">
      <c r="A2502">
        <v>10774</v>
      </c>
      <c r="B2502">
        <v>570001244</v>
      </c>
      <c r="C2502" s="1">
        <v>41837</v>
      </c>
      <c r="D2502" t="s">
        <v>2445</v>
      </c>
      <c r="E2502" t="s">
        <v>2446</v>
      </c>
      <c r="F2502" t="s">
        <v>779</v>
      </c>
      <c r="G2502">
        <v>10688</v>
      </c>
      <c r="H2502">
        <v>0.42280000000000001</v>
      </c>
      <c r="I2502">
        <v>4</v>
      </c>
      <c r="J2502" t="s">
        <v>17</v>
      </c>
      <c r="K2502" t="s">
        <v>17</v>
      </c>
      <c r="L2502" t="s">
        <v>2447</v>
      </c>
      <c r="N2502" t="s">
        <v>1618</v>
      </c>
      <c r="O2502" t="s">
        <v>213</v>
      </c>
    </row>
    <row r="2503" spans="1:15" ht="16.5" customHeight="1" x14ac:dyDescent="0.35">
      <c r="A2503">
        <v>10774</v>
      </c>
      <c r="B2503">
        <v>570001244</v>
      </c>
      <c r="C2503" s="1">
        <v>41839</v>
      </c>
      <c r="D2503" t="s">
        <v>2445</v>
      </c>
      <c r="E2503" t="s">
        <v>2446</v>
      </c>
      <c r="F2503" t="s">
        <v>779</v>
      </c>
      <c r="G2503">
        <v>10688</v>
      </c>
      <c r="H2503">
        <v>0.42280000000000001</v>
      </c>
      <c r="I2503">
        <v>4</v>
      </c>
      <c r="J2503" t="s">
        <v>17</v>
      </c>
      <c r="K2503" t="s">
        <v>17</v>
      </c>
      <c r="L2503" t="s">
        <v>2448</v>
      </c>
      <c r="M2503" t="s">
        <v>2449</v>
      </c>
      <c r="N2503" t="s">
        <v>2450</v>
      </c>
      <c r="O2503" t="s">
        <v>2451</v>
      </c>
    </row>
    <row r="2504" spans="1:15" ht="16.5" customHeight="1" x14ac:dyDescent="0.35">
      <c r="A2504">
        <v>10774</v>
      </c>
      <c r="B2504">
        <v>530000249</v>
      </c>
      <c r="C2504" s="1">
        <v>41841</v>
      </c>
      <c r="D2504" t="s">
        <v>153</v>
      </c>
      <c r="E2504" t="s">
        <v>154</v>
      </c>
      <c r="F2504" t="s">
        <v>779</v>
      </c>
      <c r="G2504">
        <v>10688</v>
      </c>
      <c r="H2504">
        <v>0.217</v>
      </c>
      <c r="I2504">
        <v>1</v>
      </c>
      <c r="J2504" t="s">
        <v>17</v>
      </c>
      <c r="K2504" t="s">
        <v>17</v>
      </c>
      <c r="L2504" t="s">
        <v>2452</v>
      </c>
      <c r="M2504" t="s">
        <v>2453</v>
      </c>
      <c r="N2504" t="s">
        <v>2421</v>
      </c>
      <c r="O2504" t="s">
        <v>2422</v>
      </c>
    </row>
    <row r="2505" spans="1:15" ht="16.5" customHeight="1" x14ac:dyDescent="0.35">
      <c r="A2505">
        <v>10774</v>
      </c>
      <c r="B2505">
        <v>530001035</v>
      </c>
      <c r="C2505" s="1">
        <v>41841</v>
      </c>
      <c r="D2505" t="s">
        <v>153</v>
      </c>
      <c r="E2505" t="s">
        <v>154</v>
      </c>
      <c r="F2505" t="s">
        <v>779</v>
      </c>
      <c r="G2505">
        <v>10688</v>
      </c>
      <c r="H2505">
        <v>0.217</v>
      </c>
      <c r="I2505">
        <v>1</v>
      </c>
      <c r="J2505" t="s">
        <v>17</v>
      </c>
      <c r="K2505" t="s">
        <v>17</v>
      </c>
      <c r="L2505" t="s">
        <v>2452</v>
      </c>
      <c r="M2505" t="s">
        <v>2453</v>
      </c>
      <c r="N2505" t="s">
        <v>2421</v>
      </c>
      <c r="O2505" t="s">
        <v>2422</v>
      </c>
    </row>
    <row r="2506" spans="1:15" ht="16.5" customHeight="1" x14ac:dyDescent="0.35">
      <c r="A2506">
        <v>10774</v>
      </c>
      <c r="B2506">
        <v>530002225</v>
      </c>
      <c r="C2506" s="1">
        <v>41841</v>
      </c>
      <c r="D2506" t="s">
        <v>436</v>
      </c>
      <c r="E2506" t="s">
        <v>437</v>
      </c>
      <c r="F2506" t="s">
        <v>779</v>
      </c>
      <c r="G2506">
        <v>10688</v>
      </c>
      <c r="H2506">
        <v>0.39100000000000001</v>
      </c>
      <c r="I2506">
        <v>1</v>
      </c>
      <c r="J2506" t="s">
        <v>17</v>
      </c>
      <c r="K2506" t="s">
        <v>17</v>
      </c>
      <c r="L2506" t="s">
        <v>2452</v>
      </c>
      <c r="M2506" t="s">
        <v>2453</v>
      </c>
      <c r="N2506" t="s">
        <v>2421</v>
      </c>
      <c r="O2506" t="s">
        <v>2422</v>
      </c>
    </row>
    <row r="2507" spans="1:15" ht="16.5" customHeight="1" x14ac:dyDescent="0.35">
      <c r="A2507">
        <v>10774</v>
      </c>
      <c r="B2507">
        <v>530002406</v>
      </c>
      <c r="C2507" s="1">
        <v>41841</v>
      </c>
      <c r="D2507" t="s">
        <v>153</v>
      </c>
      <c r="E2507" t="s">
        <v>154</v>
      </c>
      <c r="F2507" t="s">
        <v>779</v>
      </c>
      <c r="G2507">
        <v>10688</v>
      </c>
      <c r="H2507">
        <v>0.217</v>
      </c>
      <c r="I2507">
        <v>1</v>
      </c>
      <c r="J2507" t="s">
        <v>17</v>
      </c>
      <c r="K2507" t="s">
        <v>17</v>
      </c>
      <c r="L2507" t="s">
        <v>2452</v>
      </c>
      <c r="M2507" t="s">
        <v>2453</v>
      </c>
      <c r="N2507" t="s">
        <v>2421</v>
      </c>
      <c r="O2507" t="s">
        <v>2422</v>
      </c>
    </row>
    <row r="2508" spans="1:15" ht="16.5" customHeight="1" x14ac:dyDescent="0.35">
      <c r="A2508">
        <v>10774</v>
      </c>
      <c r="B2508">
        <v>540000210</v>
      </c>
      <c r="C2508" s="1">
        <v>41841</v>
      </c>
      <c r="D2508" t="s">
        <v>153</v>
      </c>
      <c r="E2508" t="s">
        <v>154</v>
      </c>
      <c r="F2508" t="s">
        <v>779</v>
      </c>
      <c r="G2508">
        <v>10688</v>
      </c>
      <c r="H2508">
        <v>0.26300000000000001</v>
      </c>
      <c r="I2508">
        <v>1</v>
      </c>
      <c r="J2508" t="s">
        <v>17</v>
      </c>
      <c r="K2508" t="s">
        <v>17</v>
      </c>
      <c r="L2508" t="s">
        <v>2452</v>
      </c>
      <c r="M2508" t="s">
        <v>2453</v>
      </c>
      <c r="N2508" t="s">
        <v>2421</v>
      </c>
      <c r="O2508" t="s">
        <v>2422</v>
      </c>
    </row>
    <row r="2509" spans="1:15" ht="16.5" customHeight="1" x14ac:dyDescent="0.35">
      <c r="A2509">
        <v>10774</v>
      </c>
      <c r="B2509">
        <v>540001905</v>
      </c>
      <c r="C2509" s="1">
        <v>41841</v>
      </c>
      <c r="D2509" t="s">
        <v>108</v>
      </c>
      <c r="E2509" t="s">
        <v>109</v>
      </c>
      <c r="F2509" t="s">
        <v>779</v>
      </c>
      <c r="G2509">
        <v>10688</v>
      </c>
      <c r="H2509">
        <v>0.21990000000000001</v>
      </c>
      <c r="I2509">
        <v>1</v>
      </c>
      <c r="J2509" t="s">
        <v>17</v>
      </c>
      <c r="K2509" t="s">
        <v>17</v>
      </c>
      <c r="L2509" t="s">
        <v>2452</v>
      </c>
      <c r="M2509" t="s">
        <v>2453</v>
      </c>
      <c r="N2509" t="s">
        <v>2421</v>
      </c>
      <c r="O2509" t="s">
        <v>2422</v>
      </c>
    </row>
    <row r="2510" spans="1:15" ht="16.5" customHeight="1" x14ac:dyDescent="0.35">
      <c r="A2510">
        <v>10774</v>
      </c>
      <c r="B2510">
        <v>540002830</v>
      </c>
      <c r="C2510" s="1">
        <v>41841</v>
      </c>
      <c r="D2510" t="s">
        <v>1381</v>
      </c>
      <c r="E2510" t="s">
        <v>1382</v>
      </c>
      <c r="F2510" t="s">
        <v>779</v>
      </c>
      <c r="G2510">
        <v>10688</v>
      </c>
      <c r="H2510">
        <v>0.33210000000000001</v>
      </c>
      <c r="I2510">
        <v>1</v>
      </c>
      <c r="J2510" t="s">
        <v>17</v>
      </c>
      <c r="K2510" t="s">
        <v>17</v>
      </c>
      <c r="L2510" t="s">
        <v>2452</v>
      </c>
      <c r="M2510" t="s">
        <v>2453</v>
      </c>
      <c r="N2510" t="s">
        <v>2421</v>
      </c>
      <c r="O2510" t="s">
        <v>2422</v>
      </c>
    </row>
    <row r="2511" spans="1:15" ht="16.5" customHeight="1" x14ac:dyDescent="0.35">
      <c r="A2511">
        <v>10774</v>
      </c>
      <c r="B2511">
        <v>550001081</v>
      </c>
      <c r="C2511" s="1">
        <v>41841</v>
      </c>
      <c r="D2511" t="s">
        <v>153</v>
      </c>
      <c r="E2511" t="s">
        <v>154</v>
      </c>
      <c r="F2511" t="s">
        <v>779</v>
      </c>
      <c r="G2511">
        <v>10688</v>
      </c>
      <c r="H2511">
        <v>0.21709999999999999</v>
      </c>
      <c r="I2511">
        <v>1</v>
      </c>
      <c r="J2511" t="s">
        <v>17</v>
      </c>
      <c r="K2511" t="s">
        <v>17</v>
      </c>
      <c r="L2511" t="s">
        <v>2452</v>
      </c>
      <c r="M2511" t="s">
        <v>2453</v>
      </c>
      <c r="N2511" t="s">
        <v>2421</v>
      </c>
      <c r="O2511" t="s">
        <v>2422</v>
      </c>
    </row>
    <row r="2512" spans="1:15" ht="16.5" customHeight="1" x14ac:dyDescent="0.35">
      <c r="A2512">
        <v>10774</v>
      </c>
      <c r="B2512">
        <v>550001587</v>
      </c>
      <c r="C2512" s="1">
        <v>41841</v>
      </c>
      <c r="D2512" t="s">
        <v>153</v>
      </c>
      <c r="E2512" t="s">
        <v>154</v>
      </c>
      <c r="F2512" t="s">
        <v>779</v>
      </c>
      <c r="G2512">
        <v>10688</v>
      </c>
      <c r="H2512">
        <v>0.2298</v>
      </c>
      <c r="I2512">
        <v>1</v>
      </c>
      <c r="J2512" t="s">
        <v>17</v>
      </c>
      <c r="K2512" t="s">
        <v>17</v>
      </c>
      <c r="L2512" t="s">
        <v>2452</v>
      </c>
      <c r="M2512" t="s">
        <v>2453</v>
      </c>
      <c r="N2512" t="s">
        <v>2421</v>
      </c>
      <c r="O2512" t="s">
        <v>2422</v>
      </c>
    </row>
    <row r="2513" spans="1:15" ht="16.5" customHeight="1" x14ac:dyDescent="0.35">
      <c r="A2513">
        <v>10774</v>
      </c>
      <c r="B2513">
        <v>550002394</v>
      </c>
      <c r="C2513" s="1">
        <v>41841</v>
      </c>
      <c r="D2513" t="s">
        <v>141</v>
      </c>
      <c r="E2513" t="s">
        <v>142</v>
      </c>
      <c r="F2513" t="s">
        <v>779</v>
      </c>
      <c r="G2513">
        <v>10688</v>
      </c>
      <c r="H2513">
        <v>0.36780000000000002</v>
      </c>
      <c r="I2513">
        <v>1</v>
      </c>
      <c r="J2513" t="s">
        <v>17</v>
      </c>
      <c r="K2513" t="s">
        <v>17</v>
      </c>
      <c r="L2513" t="s">
        <v>2452</v>
      </c>
      <c r="M2513" t="s">
        <v>2453</v>
      </c>
      <c r="N2513" t="s">
        <v>2421</v>
      </c>
      <c r="O2513" t="s">
        <v>2422</v>
      </c>
    </row>
    <row r="2514" spans="1:15" ht="16.5" customHeight="1" x14ac:dyDescent="0.35">
      <c r="A2514">
        <v>10774</v>
      </c>
      <c r="B2514">
        <v>560002154</v>
      </c>
      <c r="C2514" s="1">
        <v>41841</v>
      </c>
      <c r="D2514" t="s">
        <v>1207</v>
      </c>
      <c r="E2514" t="s">
        <v>1208</v>
      </c>
      <c r="F2514" t="s">
        <v>779</v>
      </c>
      <c r="G2514">
        <v>10688</v>
      </c>
      <c r="H2514">
        <v>0.19980000000000001</v>
      </c>
      <c r="I2514">
        <v>1</v>
      </c>
      <c r="J2514" t="s">
        <v>17</v>
      </c>
      <c r="K2514" t="s">
        <v>17</v>
      </c>
      <c r="L2514" t="s">
        <v>2452</v>
      </c>
      <c r="M2514" t="s">
        <v>2453</v>
      </c>
      <c r="N2514" t="s">
        <v>2421</v>
      </c>
      <c r="O2514" t="s">
        <v>2422</v>
      </c>
    </row>
    <row r="2515" spans="1:15" ht="16.5" customHeight="1" x14ac:dyDescent="0.35">
      <c r="A2515">
        <v>10774</v>
      </c>
      <c r="B2515">
        <v>570001043</v>
      </c>
      <c r="C2515" s="1">
        <v>41841</v>
      </c>
      <c r="D2515" t="s">
        <v>2423</v>
      </c>
      <c r="E2515" t="s">
        <v>2424</v>
      </c>
      <c r="F2515" t="s">
        <v>779</v>
      </c>
      <c r="G2515">
        <v>10688</v>
      </c>
      <c r="H2515">
        <v>0.24440000000000001</v>
      </c>
      <c r="I2515">
        <v>1</v>
      </c>
      <c r="J2515" t="s">
        <v>17</v>
      </c>
      <c r="K2515" t="s">
        <v>17</v>
      </c>
      <c r="L2515" t="s">
        <v>2452</v>
      </c>
      <c r="M2515" t="s">
        <v>2453</v>
      </c>
      <c r="N2515" t="s">
        <v>2421</v>
      </c>
      <c r="O2515" t="s">
        <v>2422</v>
      </c>
    </row>
    <row r="2516" spans="1:15" ht="16.5" customHeight="1" x14ac:dyDescent="0.35">
      <c r="A2516">
        <v>10774</v>
      </c>
      <c r="B2516">
        <v>560000100</v>
      </c>
      <c r="C2516" s="1">
        <v>41842</v>
      </c>
      <c r="D2516" t="s">
        <v>1650</v>
      </c>
      <c r="E2516" t="s">
        <v>1651</v>
      </c>
      <c r="F2516" t="s">
        <v>26</v>
      </c>
      <c r="G2516">
        <v>10660</v>
      </c>
      <c r="H2516">
        <v>0.47399999999999998</v>
      </c>
      <c r="I2516">
        <v>1</v>
      </c>
      <c r="J2516" t="s">
        <v>17</v>
      </c>
      <c r="K2516" t="s">
        <v>17</v>
      </c>
      <c r="L2516" t="s">
        <v>2454</v>
      </c>
      <c r="M2516" t="s">
        <v>450</v>
      </c>
      <c r="N2516" t="s">
        <v>2260</v>
      </c>
      <c r="O2516" t="s">
        <v>2261</v>
      </c>
    </row>
    <row r="2517" spans="1:15" ht="16.5" customHeight="1" x14ac:dyDescent="0.35">
      <c r="A2517">
        <v>10774</v>
      </c>
      <c r="B2517">
        <v>570001065</v>
      </c>
      <c r="C2517" s="1">
        <v>41842</v>
      </c>
      <c r="D2517" t="s">
        <v>1381</v>
      </c>
      <c r="E2517" t="s">
        <v>1382</v>
      </c>
      <c r="F2517" t="s">
        <v>26</v>
      </c>
      <c r="G2517">
        <v>10660</v>
      </c>
      <c r="H2517">
        <v>0.31929999999999997</v>
      </c>
      <c r="I2517">
        <v>1</v>
      </c>
      <c r="J2517" t="s">
        <v>17</v>
      </c>
      <c r="K2517" t="s">
        <v>17</v>
      </c>
      <c r="L2517" t="s">
        <v>2454</v>
      </c>
      <c r="M2517" t="s">
        <v>450</v>
      </c>
      <c r="N2517" t="s">
        <v>2260</v>
      </c>
      <c r="O2517" t="s">
        <v>2261</v>
      </c>
    </row>
    <row r="2518" spans="1:15" ht="16.5" customHeight="1" x14ac:dyDescent="0.35">
      <c r="A2518">
        <v>10774</v>
      </c>
      <c r="B2518">
        <v>570001148</v>
      </c>
      <c r="C2518" s="1">
        <v>41842</v>
      </c>
      <c r="D2518" t="s">
        <v>1381</v>
      </c>
      <c r="E2518" t="s">
        <v>1382</v>
      </c>
      <c r="F2518" t="s">
        <v>26</v>
      </c>
      <c r="G2518">
        <v>10660</v>
      </c>
      <c r="H2518">
        <v>0.22919999999999999</v>
      </c>
      <c r="I2518">
        <v>1</v>
      </c>
      <c r="J2518" t="s">
        <v>17</v>
      </c>
      <c r="K2518" t="s">
        <v>17</v>
      </c>
      <c r="L2518" t="s">
        <v>2454</v>
      </c>
      <c r="M2518" t="s">
        <v>450</v>
      </c>
      <c r="N2518" t="s">
        <v>2260</v>
      </c>
      <c r="O2518" t="s">
        <v>2261</v>
      </c>
    </row>
    <row r="2519" spans="1:15" ht="16.5" customHeight="1" x14ac:dyDescent="0.35">
      <c r="A2519">
        <v>10774</v>
      </c>
      <c r="B2519">
        <v>570001271</v>
      </c>
      <c r="C2519" s="1">
        <v>41842</v>
      </c>
      <c r="D2519" t="s">
        <v>1381</v>
      </c>
      <c r="E2519" t="s">
        <v>1382</v>
      </c>
      <c r="F2519" t="s">
        <v>26</v>
      </c>
      <c r="G2519">
        <v>10660</v>
      </c>
      <c r="H2519">
        <v>0.22919999999999999</v>
      </c>
      <c r="I2519">
        <v>1</v>
      </c>
      <c r="J2519" t="s">
        <v>17</v>
      </c>
      <c r="K2519" t="s">
        <v>17</v>
      </c>
      <c r="L2519" t="s">
        <v>2454</v>
      </c>
      <c r="M2519" t="s">
        <v>450</v>
      </c>
      <c r="N2519" t="s">
        <v>2260</v>
      </c>
      <c r="O2519" t="s">
        <v>2261</v>
      </c>
    </row>
    <row r="2520" spans="1:15" ht="16.5" customHeight="1" x14ac:dyDescent="0.35">
      <c r="A2520">
        <v>10774</v>
      </c>
      <c r="B2520">
        <v>570001439</v>
      </c>
      <c r="C2520" s="1">
        <v>41842</v>
      </c>
      <c r="D2520" t="s">
        <v>1381</v>
      </c>
      <c r="E2520" t="s">
        <v>1382</v>
      </c>
      <c r="F2520" t="s">
        <v>26</v>
      </c>
      <c r="G2520">
        <v>10660</v>
      </c>
      <c r="H2520">
        <v>0.22919999999999999</v>
      </c>
      <c r="I2520">
        <v>1</v>
      </c>
      <c r="J2520" t="s">
        <v>17</v>
      </c>
      <c r="K2520" t="s">
        <v>17</v>
      </c>
      <c r="L2520" t="s">
        <v>2454</v>
      </c>
      <c r="M2520" t="s">
        <v>450</v>
      </c>
      <c r="N2520" t="s">
        <v>2260</v>
      </c>
      <c r="O2520" t="s">
        <v>2261</v>
      </c>
    </row>
    <row r="2521" spans="1:15" ht="16.5" customHeight="1" x14ac:dyDescent="0.35">
      <c r="A2521">
        <v>10774</v>
      </c>
      <c r="B2521">
        <v>570001537</v>
      </c>
      <c r="C2521" s="1">
        <v>41842</v>
      </c>
      <c r="D2521" t="s">
        <v>1381</v>
      </c>
      <c r="E2521" t="s">
        <v>1382</v>
      </c>
      <c r="F2521" t="s">
        <v>26</v>
      </c>
      <c r="G2521">
        <v>10660</v>
      </c>
      <c r="H2521">
        <v>0.22919999999999999</v>
      </c>
      <c r="I2521">
        <v>1</v>
      </c>
      <c r="J2521" t="s">
        <v>17</v>
      </c>
      <c r="K2521" t="s">
        <v>17</v>
      </c>
      <c r="L2521" t="s">
        <v>2454</v>
      </c>
      <c r="M2521" t="s">
        <v>450</v>
      </c>
      <c r="N2521" t="s">
        <v>2260</v>
      </c>
      <c r="O2521" t="s">
        <v>2261</v>
      </c>
    </row>
    <row r="2522" spans="1:15" ht="16.5" customHeight="1" x14ac:dyDescent="0.35">
      <c r="A2522">
        <v>10774</v>
      </c>
      <c r="B2522">
        <v>570001684</v>
      </c>
      <c r="C2522" s="1">
        <v>41842</v>
      </c>
      <c r="D2522" t="s">
        <v>1381</v>
      </c>
      <c r="E2522" t="s">
        <v>1382</v>
      </c>
      <c r="F2522" t="s">
        <v>26</v>
      </c>
      <c r="G2522">
        <v>10660</v>
      </c>
      <c r="H2522">
        <v>0.22919999999999999</v>
      </c>
      <c r="I2522">
        <v>1</v>
      </c>
      <c r="J2522" t="s">
        <v>17</v>
      </c>
      <c r="K2522" t="s">
        <v>17</v>
      </c>
      <c r="L2522" t="s">
        <v>2454</v>
      </c>
      <c r="M2522" t="s">
        <v>450</v>
      </c>
      <c r="N2522" t="s">
        <v>2260</v>
      </c>
      <c r="O2522" t="s">
        <v>2261</v>
      </c>
    </row>
    <row r="2523" spans="1:15" ht="16.5" customHeight="1" x14ac:dyDescent="0.35">
      <c r="A2523">
        <v>10774</v>
      </c>
      <c r="B2523">
        <v>570001243</v>
      </c>
      <c r="C2523" s="1">
        <v>41843</v>
      </c>
      <c r="D2523" t="s">
        <v>1411</v>
      </c>
      <c r="E2523" t="s">
        <v>1412</v>
      </c>
      <c r="F2523" t="s">
        <v>779</v>
      </c>
      <c r="G2523">
        <v>10688</v>
      </c>
      <c r="H2523">
        <v>0.44080000000000003</v>
      </c>
      <c r="I2523">
        <v>1</v>
      </c>
      <c r="J2523" t="s">
        <v>17</v>
      </c>
      <c r="K2523" t="s">
        <v>17</v>
      </c>
      <c r="L2523" t="s">
        <v>2455</v>
      </c>
      <c r="M2523" s="2" t="s">
        <v>2456</v>
      </c>
      <c r="N2523" t="s">
        <v>398</v>
      </c>
      <c r="O2523" t="s">
        <v>399</v>
      </c>
    </row>
    <row r="2524" spans="1:15" ht="16.5" customHeight="1" x14ac:dyDescent="0.35">
      <c r="A2524">
        <v>10774</v>
      </c>
      <c r="B2524">
        <v>570001243</v>
      </c>
      <c r="C2524" s="1">
        <v>41843</v>
      </c>
      <c r="D2524" t="s">
        <v>1411</v>
      </c>
      <c r="E2524" t="s">
        <v>1412</v>
      </c>
      <c r="F2524" t="s">
        <v>26</v>
      </c>
      <c r="G2524">
        <v>10660</v>
      </c>
      <c r="H2524">
        <v>0.44080000000000003</v>
      </c>
      <c r="J2524" t="s">
        <v>17</v>
      </c>
      <c r="K2524" t="s">
        <v>17</v>
      </c>
      <c r="L2524" t="s">
        <v>2457</v>
      </c>
      <c r="M2524" s="2" t="s">
        <v>2458</v>
      </c>
      <c r="N2524" t="s">
        <v>2459</v>
      </c>
      <c r="O2524" t="s">
        <v>2460</v>
      </c>
    </row>
    <row r="2525" spans="1:15" ht="16.5" customHeight="1" x14ac:dyDescent="0.35">
      <c r="A2525">
        <v>10774</v>
      </c>
      <c r="B2525">
        <v>570001285</v>
      </c>
      <c r="C2525" s="1">
        <v>41844</v>
      </c>
      <c r="D2525" t="s">
        <v>1198</v>
      </c>
      <c r="E2525" t="s">
        <v>337</v>
      </c>
      <c r="F2525" t="s">
        <v>779</v>
      </c>
      <c r="G2525">
        <v>10688</v>
      </c>
      <c r="H2525">
        <v>0.4471</v>
      </c>
      <c r="I2525">
        <v>1</v>
      </c>
      <c r="J2525" t="s">
        <v>17</v>
      </c>
      <c r="K2525" t="s">
        <v>17</v>
      </c>
      <c r="L2525" t="s">
        <v>2461</v>
      </c>
      <c r="N2525" t="s">
        <v>2462</v>
      </c>
      <c r="O2525" t="s">
        <v>2463</v>
      </c>
    </row>
    <row r="2526" spans="1:15" ht="16.5" customHeight="1" x14ac:dyDescent="0.35">
      <c r="A2526">
        <v>10774</v>
      </c>
      <c r="B2526">
        <v>530001531</v>
      </c>
      <c r="C2526" s="1">
        <v>41845</v>
      </c>
      <c r="D2526" t="s">
        <v>533</v>
      </c>
      <c r="E2526" t="s">
        <v>534</v>
      </c>
      <c r="F2526" t="s">
        <v>779</v>
      </c>
      <c r="G2526">
        <v>10688</v>
      </c>
      <c r="H2526">
        <v>0.48199999999999998</v>
      </c>
      <c r="I2526">
        <v>3</v>
      </c>
      <c r="J2526" t="s">
        <v>17</v>
      </c>
      <c r="K2526" t="s">
        <v>17</v>
      </c>
      <c r="L2526" t="s">
        <v>2464</v>
      </c>
      <c r="M2526" s="2" t="s">
        <v>2465</v>
      </c>
      <c r="N2526" t="s">
        <v>901</v>
      </c>
    </row>
    <row r="2527" spans="1:15" ht="16.5" customHeight="1" x14ac:dyDescent="0.35">
      <c r="A2527">
        <v>10774</v>
      </c>
      <c r="B2527">
        <v>570001288</v>
      </c>
      <c r="C2527" s="1">
        <v>41845</v>
      </c>
      <c r="D2527" t="s">
        <v>901</v>
      </c>
      <c r="F2527" t="s">
        <v>779</v>
      </c>
      <c r="G2527">
        <v>10688</v>
      </c>
      <c r="H2527">
        <v>0.23400000000000001</v>
      </c>
      <c r="I2527">
        <v>3</v>
      </c>
      <c r="J2527" t="s">
        <v>17</v>
      </c>
      <c r="K2527" t="s">
        <v>17</v>
      </c>
      <c r="L2527" t="s">
        <v>2464</v>
      </c>
      <c r="M2527" s="2" t="s">
        <v>2465</v>
      </c>
      <c r="N2527" t="s">
        <v>901</v>
      </c>
    </row>
    <row r="2528" spans="1:15" ht="16.5" customHeight="1" x14ac:dyDescent="0.35">
      <c r="A2528">
        <v>10774</v>
      </c>
      <c r="B2528">
        <v>570001283</v>
      </c>
      <c r="C2528" s="1">
        <v>41846</v>
      </c>
      <c r="D2528" t="s">
        <v>206</v>
      </c>
      <c r="E2528" t="s">
        <v>207</v>
      </c>
      <c r="F2528" t="s">
        <v>196</v>
      </c>
      <c r="G2528">
        <v>12438</v>
      </c>
      <c r="H2528">
        <v>0.37230000000000002</v>
      </c>
      <c r="I2528">
        <v>4</v>
      </c>
      <c r="J2528" t="s">
        <v>17</v>
      </c>
      <c r="K2528" t="s">
        <v>17</v>
      </c>
      <c r="N2528" t="s">
        <v>993</v>
      </c>
      <c r="O2528" t="s">
        <v>994</v>
      </c>
    </row>
    <row r="2529" spans="1:15" ht="16.5" customHeight="1" x14ac:dyDescent="0.35">
      <c r="A2529">
        <v>10774</v>
      </c>
      <c r="B2529">
        <v>570000839</v>
      </c>
      <c r="C2529" s="1">
        <v>41850</v>
      </c>
      <c r="D2529" t="s">
        <v>398</v>
      </c>
      <c r="E2529" t="s">
        <v>399</v>
      </c>
      <c r="F2529" t="s">
        <v>779</v>
      </c>
      <c r="G2529">
        <v>10688</v>
      </c>
      <c r="H2529">
        <v>0.3972</v>
      </c>
      <c r="I2529">
        <v>4</v>
      </c>
      <c r="J2529" t="s">
        <v>17</v>
      </c>
      <c r="K2529" t="s">
        <v>17</v>
      </c>
      <c r="L2529" t="s">
        <v>2466</v>
      </c>
      <c r="M2529" t="s">
        <v>2467</v>
      </c>
      <c r="N2529" t="s">
        <v>2466</v>
      </c>
      <c r="O2529" t="s">
        <v>2468</v>
      </c>
    </row>
    <row r="2530" spans="1:15" ht="16.5" customHeight="1" x14ac:dyDescent="0.35">
      <c r="A2530">
        <v>10774</v>
      </c>
      <c r="B2530">
        <v>550000925</v>
      </c>
      <c r="C2530" s="1">
        <v>41856</v>
      </c>
      <c r="D2530" t="s">
        <v>2135</v>
      </c>
      <c r="E2530" t="s">
        <v>2136</v>
      </c>
      <c r="F2530" t="s">
        <v>779</v>
      </c>
      <c r="G2530">
        <v>10688</v>
      </c>
      <c r="H2530">
        <v>0.2452</v>
      </c>
      <c r="I2530">
        <v>1</v>
      </c>
      <c r="J2530" t="s">
        <v>17</v>
      </c>
      <c r="K2530" t="s">
        <v>17</v>
      </c>
      <c r="L2530" t="s">
        <v>2299</v>
      </c>
      <c r="M2530" s="2" t="s">
        <v>2469</v>
      </c>
      <c r="N2530" t="s">
        <v>2234</v>
      </c>
      <c r="O2530" t="s">
        <v>2235</v>
      </c>
    </row>
    <row r="2531" spans="1:15" ht="16.5" customHeight="1" x14ac:dyDescent="0.35">
      <c r="A2531">
        <v>10774</v>
      </c>
      <c r="B2531">
        <v>550001631</v>
      </c>
      <c r="C2531" s="1">
        <v>41856</v>
      </c>
      <c r="D2531" t="s">
        <v>2135</v>
      </c>
      <c r="E2531" t="s">
        <v>2136</v>
      </c>
      <c r="F2531" t="s">
        <v>779</v>
      </c>
      <c r="G2531">
        <v>10688</v>
      </c>
      <c r="H2531">
        <v>0.23949999999999999</v>
      </c>
      <c r="I2531">
        <v>1</v>
      </c>
      <c r="J2531" t="s">
        <v>17</v>
      </c>
      <c r="K2531" t="s">
        <v>17</v>
      </c>
      <c r="L2531" t="s">
        <v>2299</v>
      </c>
      <c r="M2531" s="2" t="s">
        <v>2469</v>
      </c>
      <c r="N2531" t="s">
        <v>2234</v>
      </c>
      <c r="O2531" t="s">
        <v>2235</v>
      </c>
    </row>
    <row r="2532" spans="1:15" ht="16.5" customHeight="1" x14ac:dyDescent="0.35">
      <c r="A2532">
        <v>10774</v>
      </c>
      <c r="B2532">
        <v>560000833</v>
      </c>
      <c r="C2532" s="1">
        <v>41856</v>
      </c>
      <c r="D2532" t="s">
        <v>2470</v>
      </c>
      <c r="E2532" t="s">
        <v>2471</v>
      </c>
      <c r="F2532" t="s">
        <v>779</v>
      </c>
      <c r="G2532">
        <v>10688</v>
      </c>
      <c r="H2532">
        <v>0.47439999999999999</v>
      </c>
      <c r="I2532">
        <v>1</v>
      </c>
      <c r="J2532" t="s">
        <v>17</v>
      </c>
      <c r="K2532" t="s">
        <v>17</v>
      </c>
      <c r="L2532" t="s">
        <v>2299</v>
      </c>
      <c r="M2532" s="2" t="s">
        <v>2469</v>
      </c>
      <c r="N2532" t="s">
        <v>2234</v>
      </c>
      <c r="O2532" t="s">
        <v>2235</v>
      </c>
    </row>
    <row r="2533" spans="1:15" ht="16.5" customHeight="1" x14ac:dyDescent="0.35">
      <c r="A2533">
        <v>10774</v>
      </c>
      <c r="B2533">
        <v>570001336</v>
      </c>
      <c r="C2533" s="1">
        <v>41856</v>
      </c>
      <c r="D2533" t="s">
        <v>549</v>
      </c>
      <c r="F2533" t="s">
        <v>779</v>
      </c>
      <c r="G2533">
        <v>10688</v>
      </c>
      <c r="H2533">
        <v>0.2238</v>
      </c>
      <c r="I2533">
        <v>1</v>
      </c>
      <c r="J2533" t="s">
        <v>17</v>
      </c>
      <c r="K2533" t="s">
        <v>17</v>
      </c>
      <c r="L2533" t="s">
        <v>2299</v>
      </c>
      <c r="M2533" s="2" t="s">
        <v>2469</v>
      </c>
      <c r="N2533" t="s">
        <v>2234</v>
      </c>
      <c r="O2533" t="s">
        <v>2235</v>
      </c>
    </row>
    <row r="2534" spans="1:15" ht="16.5" customHeight="1" x14ac:dyDescent="0.35">
      <c r="A2534">
        <v>10774</v>
      </c>
      <c r="B2534">
        <v>570001341</v>
      </c>
      <c r="C2534" s="1">
        <v>41857</v>
      </c>
      <c r="D2534" t="s">
        <v>2472</v>
      </c>
      <c r="E2534" t="s">
        <v>2473</v>
      </c>
      <c r="F2534" t="s">
        <v>779</v>
      </c>
      <c r="G2534">
        <v>10688</v>
      </c>
      <c r="H2534">
        <v>0.43380000000000002</v>
      </c>
      <c r="I2534">
        <v>4</v>
      </c>
      <c r="J2534" t="s">
        <v>17</v>
      </c>
      <c r="K2534" t="s">
        <v>17</v>
      </c>
      <c r="L2534" t="s">
        <v>2474</v>
      </c>
      <c r="M2534" t="s">
        <v>2475</v>
      </c>
      <c r="N2534" t="s">
        <v>2474</v>
      </c>
      <c r="O2534" t="s">
        <v>2476</v>
      </c>
    </row>
    <row r="2535" spans="1:15" ht="16.5" customHeight="1" x14ac:dyDescent="0.35">
      <c r="A2535">
        <v>10774</v>
      </c>
      <c r="B2535">
        <v>570001339</v>
      </c>
      <c r="C2535" s="1">
        <v>41861</v>
      </c>
      <c r="D2535" t="s">
        <v>39</v>
      </c>
      <c r="E2535" t="s">
        <v>40</v>
      </c>
      <c r="F2535" t="s">
        <v>779</v>
      </c>
      <c r="G2535">
        <v>10688</v>
      </c>
      <c r="H2535">
        <v>0.46870000000000001</v>
      </c>
      <c r="I2535">
        <v>1</v>
      </c>
      <c r="J2535" t="s">
        <v>17</v>
      </c>
      <c r="K2535" t="s">
        <v>17</v>
      </c>
      <c r="L2535" t="s">
        <v>2477</v>
      </c>
      <c r="N2535" t="s">
        <v>2478</v>
      </c>
      <c r="O2535" t="s">
        <v>1298</v>
      </c>
    </row>
    <row r="2536" spans="1:15" ht="16.5" customHeight="1" x14ac:dyDescent="0.35">
      <c r="A2536">
        <v>10774</v>
      </c>
      <c r="B2536">
        <v>570001378</v>
      </c>
      <c r="C2536" s="1">
        <v>41862</v>
      </c>
      <c r="D2536" t="s">
        <v>560</v>
      </c>
      <c r="E2536" t="s">
        <v>561</v>
      </c>
      <c r="F2536" t="s">
        <v>26</v>
      </c>
      <c r="G2536">
        <v>10660</v>
      </c>
      <c r="H2536">
        <v>0.45329999999999998</v>
      </c>
      <c r="I2536">
        <v>4</v>
      </c>
      <c r="J2536" t="s">
        <v>17</v>
      </c>
      <c r="K2536" t="s">
        <v>17</v>
      </c>
      <c r="M2536" t="s">
        <v>2479</v>
      </c>
      <c r="N2536" t="s">
        <v>2480</v>
      </c>
    </row>
    <row r="2537" spans="1:15" ht="16.5" customHeight="1" x14ac:dyDescent="0.35">
      <c r="A2537">
        <v>10774</v>
      </c>
      <c r="B2537">
        <v>570001374</v>
      </c>
      <c r="C2537" s="1">
        <v>41867</v>
      </c>
      <c r="D2537" t="s">
        <v>1236</v>
      </c>
      <c r="F2537" t="s">
        <v>779</v>
      </c>
      <c r="G2537">
        <v>10688</v>
      </c>
      <c r="H2537">
        <v>0.4264</v>
      </c>
      <c r="I2537">
        <v>4</v>
      </c>
      <c r="J2537" t="s">
        <v>17</v>
      </c>
      <c r="K2537" t="s">
        <v>17</v>
      </c>
      <c r="L2537" t="s">
        <v>918</v>
      </c>
      <c r="M2537" t="s">
        <v>2481</v>
      </c>
      <c r="N2537" t="s">
        <v>901</v>
      </c>
    </row>
    <row r="2538" spans="1:15" ht="16.5" customHeight="1" x14ac:dyDescent="0.35">
      <c r="A2538">
        <v>10774</v>
      </c>
      <c r="B2538">
        <v>550000654</v>
      </c>
      <c r="C2538" s="1">
        <v>41865</v>
      </c>
      <c r="D2538" t="s">
        <v>153</v>
      </c>
      <c r="E2538" t="s">
        <v>154</v>
      </c>
      <c r="F2538" t="s">
        <v>779</v>
      </c>
      <c r="G2538">
        <v>10688</v>
      </c>
      <c r="H2538">
        <v>0.40100000000000002</v>
      </c>
      <c r="I2538">
        <v>4</v>
      </c>
      <c r="J2538" t="s">
        <v>17</v>
      </c>
      <c r="K2538" t="s">
        <v>17</v>
      </c>
      <c r="L2538" t="s">
        <v>2464</v>
      </c>
      <c r="N2538" t="s">
        <v>901</v>
      </c>
    </row>
    <row r="2539" spans="1:15" ht="16.5" customHeight="1" x14ac:dyDescent="0.35">
      <c r="A2539">
        <v>10774</v>
      </c>
      <c r="B2539">
        <v>570001391</v>
      </c>
      <c r="C2539" s="1">
        <v>41865</v>
      </c>
      <c r="D2539" t="s">
        <v>331</v>
      </c>
      <c r="E2539" t="s">
        <v>332</v>
      </c>
      <c r="F2539" t="s">
        <v>779</v>
      </c>
      <c r="G2539">
        <v>10688</v>
      </c>
      <c r="H2539">
        <v>0.40710000000000002</v>
      </c>
      <c r="I2539">
        <v>4</v>
      </c>
      <c r="J2539" t="s">
        <v>17</v>
      </c>
      <c r="K2539" t="s">
        <v>17</v>
      </c>
      <c r="L2539" t="s">
        <v>2464</v>
      </c>
      <c r="N2539" t="s">
        <v>901</v>
      </c>
    </row>
    <row r="2540" spans="1:15" ht="16.5" customHeight="1" x14ac:dyDescent="0.35">
      <c r="A2540">
        <v>10774</v>
      </c>
      <c r="B2540">
        <v>570001416</v>
      </c>
      <c r="C2540" s="1">
        <v>41867</v>
      </c>
      <c r="D2540" t="s">
        <v>2482</v>
      </c>
      <c r="E2540" t="s">
        <v>2483</v>
      </c>
      <c r="F2540" t="s">
        <v>26</v>
      </c>
      <c r="G2540">
        <v>10660</v>
      </c>
      <c r="H2540">
        <v>0.23400000000000001</v>
      </c>
      <c r="I2540">
        <v>3</v>
      </c>
      <c r="J2540" t="s">
        <v>17</v>
      </c>
      <c r="K2540" t="s">
        <v>17</v>
      </c>
      <c r="L2540" t="s">
        <v>2484</v>
      </c>
      <c r="N2540" t="s">
        <v>2459</v>
      </c>
      <c r="O2540" t="s">
        <v>2460</v>
      </c>
    </row>
    <row r="2541" spans="1:15" ht="16.5" customHeight="1" x14ac:dyDescent="0.35">
      <c r="A2541">
        <v>10774</v>
      </c>
      <c r="B2541">
        <v>570001485</v>
      </c>
      <c r="C2541" s="1">
        <v>41879</v>
      </c>
      <c r="D2541" t="s">
        <v>619</v>
      </c>
      <c r="E2541" t="s">
        <v>620</v>
      </c>
      <c r="F2541" t="s">
        <v>779</v>
      </c>
      <c r="G2541">
        <v>10688</v>
      </c>
      <c r="H2541">
        <v>0.29870000000000002</v>
      </c>
      <c r="I2541">
        <v>3</v>
      </c>
      <c r="J2541" t="s">
        <v>17</v>
      </c>
      <c r="K2541" t="s">
        <v>17</v>
      </c>
      <c r="L2541" t="s">
        <v>2485</v>
      </c>
      <c r="N2541" t="s">
        <v>584</v>
      </c>
      <c r="O2541" t="s">
        <v>585</v>
      </c>
    </row>
    <row r="2542" spans="1:15" ht="16.5" customHeight="1" x14ac:dyDescent="0.35">
      <c r="A2542">
        <v>10774</v>
      </c>
      <c r="B2542">
        <v>570001485</v>
      </c>
      <c r="C2542" s="1">
        <v>41879</v>
      </c>
      <c r="D2542" t="s">
        <v>619</v>
      </c>
      <c r="E2542" t="s">
        <v>620</v>
      </c>
      <c r="F2542" t="s">
        <v>779</v>
      </c>
      <c r="G2542">
        <v>10688</v>
      </c>
      <c r="H2542">
        <v>0.29870000000000002</v>
      </c>
      <c r="I2542">
        <v>4</v>
      </c>
      <c r="J2542" t="s">
        <v>17</v>
      </c>
      <c r="K2542" t="s">
        <v>17</v>
      </c>
      <c r="N2542" t="s">
        <v>584</v>
      </c>
      <c r="O2542" t="s">
        <v>585</v>
      </c>
    </row>
    <row r="2543" spans="1:15" ht="16.5" customHeight="1" x14ac:dyDescent="0.35">
      <c r="A2543">
        <v>10774</v>
      </c>
      <c r="B2543">
        <v>520001932</v>
      </c>
      <c r="C2543" s="1">
        <v>41889</v>
      </c>
      <c r="D2543" t="s">
        <v>178</v>
      </c>
      <c r="E2543" t="s">
        <v>179</v>
      </c>
      <c r="F2543" t="s">
        <v>779</v>
      </c>
      <c r="G2543">
        <v>10688</v>
      </c>
      <c r="H2543">
        <v>0.33700000000000002</v>
      </c>
      <c r="I2543">
        <v>3</v>
      </c>
      <c r="J2543" t="s">
        <v>17</v>
      </c>
      <c r="K2543" t="s">
        <v>17</v>
      </c>
      <c r="L2543" t="s">
        <v>2486</v>
      </c>
      <c r="M2543" t="s">
        <v>2487</v>
      </c>
      <c r="N2543" t="s">
        <v>2488</v>
      </c>
      <c r="O2543" t="s">
        <v>913</v>
      </c>
    </row>
    <row r="2544" spans="1:15" ht="16.5" customHeight="1" x14ac:dyDescent="0.35">
      <c r="A2544">
        <v>10774</v>
      </c>
      <c r="B2544">
        <v>530000568</v>
      </c>
      <c r="C2544" s="1">
        <v>41889</v>
      </c>
      <c r="D2544" t="s">
        <v>178</v>
      </c>
      <c r="E2544" t="s">
        <v>179</v>
      </c>
      <c r="F2544" t="s">
        <v>779</v>
      </c>
      <c r="G2544">
        <v>10688</v>
      </c>
      <c r="H2544">
        <v>0.33700000000000002</v>
      </c>
      <c r="I2544">
        <v>3</v>
      </c>
      <c r="J2544" t="s">
        <v>17</v>
      </c>
      <c r="K2544" t="s">
        <v>17</v>
      </c>
      <c r="L2544" t="s">
        <v>2486</v>
      </c>
      <c r="M2544" t="s">
        <v>2487</v>
      </c>
      <c r="N2544" t="s">
        <v>2488</v>
      </c>
      <c r="O2544" t="s">
        <v>913</v>
      </c>
    </row>
    <row r="2545" spans="1:15" ht="16.5" customHeight="1" x14ac:dyDescent="0.35">
      <c r="A2545">
        <v>10774</v>
      </c>
      <c r="B2545">
        <v>560000334</v>
      </c>
      <c r="C2545" s="1">
        <v>41891</v>
      </c>
      <c r="D2545" t="s">
        <v>570</v>
      </c>
      <c r="E2545" t="s">
        <v>571</v>
      </c>
      <c r="F2545" t="s">
        <v>779</v>
      </c>
      <c r="G2545">
        <v>10688</v>
      </c>
      <c r="H2545">
        <v>0.2238</v>
      </c>
      <c r="I2545">
        <v>1</v>
      </c>
      <c r="J2545" t="s">
        <v>17</v>
      </c>
      <c r="K2545" t="s">
        <v>17</v>
      </c>
      <c r="L2545" t="s">
        <v>2489</v>
      </c>
      <c r="N2545" t="s">
        <v>250</v>
      </c>
      <c r="O2545" t="s">
        <v>251</v>
      </c>
    </row>
    <row r="2546" spans="1:15" ht="16.5" customHeight="1" x14ac:dyDescent="0.35">
      <c r="A2546">
        <v>10774</v>
      </c>
      <c r="B2546">
        <v>570000593</v>
      </c>
      <c r="C2546" s="1">
        <v>41893</v>
      </c>
      <c r="D2546" t="s">
        <v>19</v>
      </c>
      <c r="E2546" t="s">
        <v>20</v>
      </c>
      <c r="F2546" t="s">
        <v>1365</v>
      </c>
      <c r="G2546">
        <v>11632</v>
      </c>
      <c r="H2546">
        <v>0.42099999999999999</v>
      </c>
      <c r="I2546">
        <v>2</v>
      </c>
      <c r="J2546" t="s">
        <v>17</v>
      </c>
      <c r="K2546" t="s">
        <v>17</v>
      </c>
      <c r="L2546" t="s">
        <v>52</v>
      </c>
      <c r="N2546" t="s">
        <v>53</v>
      </c>
      <c r="O2546" t="s">
        <v>54</v>
      </c>
    </row>
    <row r="2547" spans="1:15" ht="16.5" customHeight="1" x14ac:dyDescent="0.35">
      <c r="A2547">
        <v>10774</v>
      </c>
      <c r="B2547">
        <v>570000764</v>
      </c>
      <c r="C2547" s="1">
        <v>41893</v>
      </c>
      <c r="D2547" t="s">
        <v>19</v>
      </c>
      <c r="E2547" t="s">
        <v>20</v>
      </c>
      <c r="F2547" t="s">
        <v>1365</v>
      </c>
      <c r="G2547">
        <v>11632</v>
      </c>
      <c r="H2547">
        <v>0.42099999999999999</v>
      </c>
      <c r="I2547">
        <v>2</v>
      </c>
      <c r="J2547" t="s">
        <v>17</v>
      </c>
      <c r="K2547" t="s">
        <v>17</v>
      </c>
      <c r="L2547" t="s">
        <v>52</v>
      </c>
      <c r="N2547" t="s">
        <v>53</v>
      </c>
      <c r="O2547" t="s">
        <v>54</v>
      </c>
    </row>
    <row r="2548" spans="1:15" ht="16.5" customHeight="1" x14ac:dyDescent="0.35">
      <c r="A2548">
        <v>10774</v>
      </c>
      <c r="B2548">
        <v>530001230</v>
      </c>
      <c r="C2548" s="1">
        <v>41895</v>
      </c>
      <c r="D2548" t="s">
        <v>1117</v>
      </c>
      <c r="E2548" t="s">
        <v>1118</v>
      </c>
      <c r="F2548" t="s">
        <v>779</v>
      </c>
      <c r="G2548">
        <v>10688</v>
      </c>
      <c r="H2548">
        <v>0.28199999999999997</v>
      </c>
      <c r="I2548">
        <v>4</v>
      </c>
      <c r="J2548" t="s">
        <v>17</v>
      </c>
      <c r="K2548" t="s">
        <v>17</v>
      </c>
      <c r="L2548" t="s">
        <v>2490</v>
      </c>
      <c r="N2548" t="s">
        <v>946</v>
      </c>
      <c r="O2548" t="s">
        <v>947</v>
      </c>
    </row>
    <row r="2549" spans="1:15" ht="16.5" customHeight="1" x14ac:dyDescent="0.35">
      <c r="A2549">
        <v>10774</v>
      </c>
      <c r="B2549">
        <v>530001484</v>
      </c>
      <c r="C2549" s="1">
        <v>41895</v>
      </c>
      <c r="D2549" t="s">
        <v>855</v>
      </c>
      <c r="E2549" t="s">
        <v>856</v>
      </c>
      <c r="F2549" t="s">
        <v>779</v>
      </c>
      <c r="G2549">
        <v>10688</v>
      </c>
      <c r="H2549">
        <v>0.42799999999999999</v>
      </c>
      <c r="I2549">
        <v>4</v>
      </c>
      <c r="J2549" t="s">
        <v>17</v>
      </c>
      <c r="K2549" t="s">
        <v>17</v>
      </c>
      <c r="L2549" t="s">
        <v>2490</v>
      </c>
      <c r="N2549" t="s">
        <v>946</v>
      </c>
      <c r="O2549" t="s">
        <v>947</v>
      </c>
    </row>
    <row r="2550" spans="1:15" ht="16.5" customHeight="1" x14ac:dyDescent="0.35">
      <c r="A2550">
        <v>10774</v>
      </c>
      <c r="B2550">
        <v>530002429</v>
      </c>
      <c r="C2550" s="1">
        <v>41895</v>
      </c>
      <c r="D2550" t="s">
        <v>212</v>
      </c>
      <c r="E2550" t="s">
        <v>213</v>
      </c>
      <c r="F2550" t="s">
        <v>779</v>
      </c>
      <c r="G2550">
        <v>10688</v>
      </c>
      <c r="H2550">
        <v>0.42799999999999999</v>
      </c>
      <c r="I2550">
        <v>4</v>
      </c>
      <c r="J2550" t="s">
        <v>17</v>
      </c>
      <c r="K2550" t="s">
        <v>17</v>
      </c>
      <c r="L2550" t="s">
        <v>2490</v>
      </c>
      <c r="N2550" t="s">
        <v>946</v>
      </c>
      <c r="O2550" t="s">
        <v>947</v>
      </c>
    </row>
    <row r="2551" spans="1:15" ht="16.5" customHeight="1" x14ac:dyDescent="0.35">
      <c r="A2551">
        <v>10774</v>
      </c>
      <c r="B2551">
        <v>540000087</v>
      </c>
      <c r="C2551" s="1">
        <v>41895</v>
      </c>
      <c r="D2551" t="s">
        <v>212</v>
      </c>
      <c r="E2551" t="s">
        <v>213</v>
      </c>
      <c r="F2551" t="s">
        <v>779</v>
      </c>
      <c r="G2551">
        <v>10688</v>
      </c>
      <c r="H2551">
        <v>0.42799999999999999</v>
      </c>
      <c r="I2551">
        <v>4</v>
      </c>
      <c r="J2551" t="s">
        <v>17</v>
      </c>
      <c r="K2551" t="s">
        <v>17</v>
      </c>
      <c r="L2551" t="s">
        <v>2490</v>
      </c>
      <c r="N2551" t="s">
        <v>946</v>
      </c>
      <c r="O2551" t="s">
        <v>947</v>
      </c>
    </row>
    <row r="2552" spans="1:15" ht="16.5" customHeight="1" x14ac:dyDescent="0.35">
      <c r="A2552">
        <v>10774</v>
      </c>
      <c r="B2552">
        <v>540002806</v>
      </c>
      <c r="C2552" s="1">
        <v>41895</v>
      </c>
      <c r="D2552" t="s">
        <v>1094</v>
      </c>
      <c r="E2552" t="s">
        <v>1095</v>
      </c>
      <c r="F2552" t="s">
        <v>779</v>
      </c>
      <c r="G2552">
        <v>10688</v>
      </c>
      <c r="H2552">
        <v>0.34279999999999999</v>
      </c>
      <c r="I2552">
        <v>4</v>
      </c>
      <c r="J2552" t="s">
        <v>17</v>
      </c>
      <c r="K2552" t="s">
        <v>17</v>
      </c>
      <c r="L2552" t="s">
        <v>2490</v>
      </c>
      <c r="N2552" t="s">
        <v>946</v>
      </c>
      <c r="O2552" t="s">
        <v>947</v>
      </c>
    </row>
    <row r="2553" spans="1:15" ht="16.5" customHeight="1" x14ac:dyDescent="0.35">
      <c r="A2553">
        <v>10774</v>
      </c>
      <c r="B2553">
        <v>540003204</v>
      </c>
      <c r="C2553" s="1">
        <v>41895</v>
      </c>
      <c r="D2553" t="s">
        <v>1094</v>
      </c>
      <c r="E2553" t="s">
        <v>1095</v>
      </c>
      <c r="F2553" t="s">
        <v>779</v>
      </c>
      <c r="G2553">
        <v>10688</v>
      </c>
      <c r="H2553">
        <v>0.32119999999999999</v>
      </c>
      <c r="I2553">
        <v>4</v>
      </c>
      <c r="J2553" t="s">
        <v>17</v>
      </c>
      <c r="K2553" t="s">
        <v>17</v>
      </c>
      <c r="L2553" t="s">
        <v>2490</v>
      </c>
      <c r="N2553" t="s">
        <v>946</v>
      </c>
      <c r="O2553" t="s">
        <v>947</v>
      </c>
    </row>
    <row r="2554" spans="1:15" ht="16.5" customHeight="1" x14ac:dyDescent="0.35">
      <c r="A2554">
        <v>10774</v>
      </c>
      <c r="B2554">
        <v>550001957</v>
      </c>
      <c r="C2554" s="1">
        <v>41895</v>
      </c>
      <c r="D2554" t="s">
        <v>855</v>
      </c>
      <c r="E2554" t="s">
        <v>856</v>
      </c>
      <c r="F2554" t="s">
        <v>779</v>
      </c>
      <c r="G2554">
        <v>10688</v>
      </c>
      <c r="H2554">
        <v>0.40100000000000002</v>
      </c>
      <c r="I2554">
        <v>4</v>
      </c>
      <c r="J2554" t="s">
        <v>17</v>
      </c>
      <c r="K2554" t="s">
        <v>17</v>
      </c>
      <c r="L2554" t="s">
        <v>2490</v>
      </c>
      <c r="N2554" t="s">
        <v>946</v>
      </c>
      <c r="O2554" t="s">
        <v>947</v>
      </c>
    </row>
    <row r="2555" spans="1:15" ht="16.5" customHeight="1" x14ac:dyDescent="0.35">
      <c r="A2555">
        <v>10774</v>
      </c>
      <c r="B2555">
        <v>560001626</v>
      </c>
      <c r="C2555" s="1">
        <v>41895</v>
      </c>
      <c r="D2555" t="s">
        <v>391</v>
      </c>
      <c r="E2555" t="s">
        <v>392</v>
      </c>
      <c r="F2555" t="s">
        <v>779</v>
      </c>
      <c r="G2555">
        <v>10688</v>
      </c>
      <c r="H2555">
        <v>0.35680000000000001</v>
      </c>
      <c r="I2555">
        <v>4</v>
      </c>
      <c r="J2555" t="s">
        <v>17</v>
      </c>
      <c r="K2555" t="s">
        <v>17</v>
      </c>
      <c r="L2555" t="s">
        <v>2490</v>
      </c>
      <c r="N2555" t="s">
        <v>946</v>
      </c>
      <c r="O2555" t="s">
        <v>947</v>
      </c>
    </row>
    <row r="2556" spans="1:15" ht="16.5" customHeight="1" x14ac:dyDescent="0.35">
      <c r="A2556">
        <v>10774</v>
      </c>
      <c r="B2556">
        <v>570000282</v>
      </c>
      <c r="C2556" s="1">
        <v>41895</v>
      </c>
      <c r="D2556" t="s">
        <v>108</v>
      </c>
      <c r="E2556" t="s">
        <v>109</v>
      </c>
      <c r="F2556" t="s">
        <v>779</v>
      </c>
      <c r="G2556">
        <v>10688</v>
      </c>
      <c r="H2556">
        <v>0.3029</v>
      </c>
      <c r="I2556">
        <v>4</v>
      </c>
      <c r="J2556" t="s">
        <v>17</v>
      </c>
      <c r="K2556" t="s">
        <v>17</v>
      </c>
      <c r="L2556" t="s">
        <v>2490</v>
      </c>
      <c r="N2556" t="s">
        <v>946</v>
      </c>
      <c r="O2556" t="s">
        <v>947</v>
      </c>
    </row>
    <row r="2557" spans="1:15" ht="16.5" customHeight="1" x14ac:dyDescent="0.35">
      <c r="A2557">
        <v>10774</v>
      </c>
      <c r="B2557">
        <v>570001611</v>
      </c>
      <c r="C2557" s="1">
        <v>41902</v>
      </c>
      <c r="D2557" t="s">
        <v>121</v>
      </c>
      <c r="E2557" t="s">
        <v>122</v>
      </c>
      <c r="F2557" t="s">
        <v>779</v>
      </c>
      <c r="G2557">
        <v>10688</v>
      </c>
      <c r="H2557">
        <v>0.2238</v>
      </c>
      <c r="I2557">
        <v>1</v>
      </c>
      <c r="J2557" t="s">
        <v>17</v>
      </c>
      <c r="K2557" t="s">
        <v>17</v>
      </c>
      <c r="L2557" t="s">
        <v>2491</v>
      </c>
      <c r="N2557" t="s">
        <v>964</v>
      </c>
      <c r="O2557" t="s">
        <v>965</v>
      </c>
    </row>
    <row r="2558" spans="1:15" ht="16.5" customHeight="1" x14ac:dyDescent="0.35">
      <c r="A2558">
        <v>10774</v>
      </c>
      <c r="B2558">
        <v>570001650</v>
      </c>
      <c r="C2558" s="1">
        <v>41904</v>
      </c>
      <c r="D2558" t="s">
        <v>1631</v>
      </c>
      <c r="E2558" t="s">
        <v>1632</v>
      </c>
      <c r="F2558" t="s">
        <v>779</v>
      </c>
      <c r="G2558">
        <v>10688</v>
      </c>
      <c r="H2558">
        <v>0.29970000000000002</v>
      </c>
      <c r="I2558">
        <v>4</v>
      </c>
      <c r="J2558" t="s">
        <v>17</v>
      </c>
      <c r="K2558" t="s">
        <v>17</v>
      </c>
      <c r="L2558" t="s">
        <v>2492</v>
      </c>
      <c r="N2558" t="s">
        <v>2493</v>
      </c>
      <c r="O2558" t="s">
        <v>2494</v>
      </c>
    </row>
    <row r="2559" spans="1:15" ht="16.5" customHeight="1" x14ac:dyDescent="0.35">
      <c r="A2559">
        <v>10774</v>
      </c>
      <c r="B2559">
        <v>570000354</v>
      </c>
      <c r="C2559" s="1">
        <v>41905</v>
      </c>
      <c r="D2559" t="s">
        <v>1096</v>
      </c>
      <c r="E2559" t="s">
        <v>1097</v>
      </c>
      <c r="F2559" t="s">
        <v>779</v>
      </c>
      <c r="G2559">
        <v>10688</v>
      </c>
      <c r="H2559">
        <v>0.47970000000000002</v>
      </c>
      <c r="I2559">
        <v>1</v>
      </c>
      <c r="J2559" t="s">
        <v>17</v>
      </c>
      <c r="K2559" t="s">
        <v>17</v>
      </c>
      <c r="L2559" t="s">
        <v>2106</v>
      </c>
      <c r="N2559" t="s">
        <v>309</v>
      </c>
      <c r="O2559" t="s">
        <v>310</v>
      </c>
    </row>
    <row r="2560" spans="1:15" ht="16.5" customHeight="1" x14ac:dyDescent="0.35">
      <c r="A2560">
        <v>10774</v>
      </c>
      <c r="B2560">
        <v>550001727</v>
      </c>
      <c r="C2560" s="1">
        <v>41908</v>
      </c>
      <c r="D2560" t="s">
        <v>488</v>
      </c>
      <c r="E2560" t="s">
        <v>487</v>
      </c>
      <c r="F2560" t="s">
        <v>779</v>
      </c>
      <c r="G2560">
        <v>10688</v>
      </c>
      <c r="H2560">
        <v>0.36209999999999998</v>
      </c>
      <c r="I2560">
        <v>2</v>
      </c>
      <c r="J2560" t="s">
        <v>17</v>
      </c>
      <c r="K2560" t="s">
        <v>17</v>
      </c>
      <c r="L2560" t="s">
        <v>2495</v>
      </c>
      <c r="M2560" t="s">
        <v>2496</v>
      </c>
      <c r="N2560" t="s">
        <v>488</v>
      </c>
      <c r="O2560" t="s">
        <v>487</v>
      </c>
    </row>
    <row r="2561" spans="1:15" ht="16.5" customHeight="1" x14ac:dyDescent="0.35">
      <c r="A2561">
        <v>10774</v>
      </c>
      <c r="B2561">
        <v>560000278</v>
      </c>
      <c r="C2561" s="1">
        <v>41908</v>
      </c>
      <c r="D2561" t="s">
        <v>488</v>
      </c>
      <c r="E2561" t="s">
        <v>487</v>
      </c>
      <c r="F2561" t="s">
        <v>779</v>
      </c>
      <c r="G2561">
        <v>10688</v>
      </c>
      <c r="H2561">
        <v>0.36209999999999998</v>
      </c>
      <c r="I2561">
        <v>2</v>
      </c>
      <c r="J2561" t="s">
        <v>17</v>
      </c>
      <c r="K2561" t="s">
        <v>17</v>
      </c>
      <c r="L2561" t="s">
        <v>2495</v>
      </c>
      <c r="M2561" t="s">
        <v>2496</v>
      </c>
      <c r="N2561" t="s">
        <v>488</v>
      </c>
      <c r="O2561" t="s">
        <v>487</v>
      </c>
    </row>
    <row r="2562" spans="1:15" ht="16.5" customHeight="1" x14ac:dyDescent="0.35">
      <c r="A2562">
        <v>10774</v>
      </c>
      <c r="B2562">
        <v>560000973</v>
      </c>
      <c r="C2562" s="1">
        <v>41908</v>
      </c>
      <c r="D2562" t="s">
        <v>384</v>
      </c>
      <c r="E2562" t="s">
        <v>385</v>
      </c>
      <c r="F2562" t="s">
        <v>779</v>
      </c>
      <c r="G2562">
        <v>10688</v>
      </c>
      <c r="H2562">
        <v>0.36209999999999998</v>
      </c>
      <c r="I2562">
        <v>2</v>
      </c>
      <c r="J2562" t="s">
        <v>17</v>
      </c>
      <c r="K2562" t="s">
        <v>17</v>
      </c>
      <c r="L2562" t="s">
        <v>2495</v>
      </c>
      <c r="M2562" t="s">
        <v>2496</v>
      </c>
      <c r="N2562" t="s">
        <v>488</v>
      </c>
      <c r="O2562" t="s">
        <v>487</v>
      </c>
    </row>
    <row r="2563" spans="1:15" ht="16.5" customHeight="1" x14ac:dyDescent="0.35">
      <c r="A2563">
        <v>10774</v>
      </c>
      <c r="B2563">
        <v>560001514</v>
      </c>
      <c r="C2563" s="1">
        <v>41908</v>
      </c>
      <c r="D2563" t="s">
        <v>50</v>
      </c>
      <c r="E2563" t="s">
        <v>51</v>
      </c>
      <c r="F2563" t="s">
        <v>779</v>
      </c>
      <c r="G2563">
        <v>10688</v>
      </c>
      <c r="H2563">
        <v>0.2248</v>
      </c>
      <c r="I2563">
        <v>2</v>
      </c>
      <c r="J2563" t="s">
        <v>17</v>
      </c>
      <c r="K2563" t="s">
        <v>17</v>
      </c>
      <c r="L2563" t="s">
        <v>2495</v>
      </c>
      <c r="M2563" t="s">
        <v>2496</v>
      </c>
      <c r="N2563" t="s">
        <v>488</v>
      </c>
      <c r="O2563" t="s">
        <v>487</v>
      </c>
    </row>
    <row r="2564" spans="1:15" ht="16.5" customHeight="1" x14ac:dyDescent="0.35">
      <c r="A2564">
        <v>10774</v>
      </c>
      <c r="B2564">
        <v>570000101</v>
      </c>
      <c r="C2564" s="1">
        <v>41908</v>
      </c>
      <c r="D2564" t="s">
        <v>488</v>
      </c>
      <c r="E2564" t="s">
        <v>487</v>
      </c>
      <c r="F2564" t="s">
        <v>779</v>
      </c>
      <c r="G2564">
        <v>10688</v>
      </c>
      <c r="H2564">
        <v>0.36209999999999998</v>
      </c>
      <c r="I2564">
        <v>2</v>
      </c>
      <c r="J2564" t="s">
        <v>17</v>
      </c>
      <c r="K2564" t="s">
        <v>17</v>
      </c>
      <c r="L2564" t="s">
        <v>2495</v>
      </c>
      <c r="M2564" t="s">
        <v>2496</v>
      </c>
      <c r="N2564" t="s">
        <v>488</v>
      </c>
      <c r="O2564" t="s">
        <v>487</v>
      </c>
    </row>
    <row r="2565" spans="1:15" ht="16.5" customHeight="1" x14ac:dyDescent="0.35">
      <c r="A2565">
        <v>10774</v>
      </c>
      <c r="B2565">
        <v>570000378</v>
      </c>
      <c r="C2565" s="1">
        <v>41908</v>
      </c>
      <c r="D2565" t="s">
        <v>488</v>
      </c>
      <c r="E2565" t="s">
        <v>487</v>
      </c>
      <c r="F2565" t="s">
        <v>779</v>
      </c>
      <c r="G2565">
        <v>10688</v>
      </c>
      <c r="H2565">
        <v>0.36209999999999998</v>
      </c>
      <c r="I2565">
        <v>2</v>
      </c>
      <c r="J2565" t="s">
        <v>17</v>
      </c>
      <c r="K2565" t="s">
        <v>17</v>
      </c>
      <c r="L2565" t="s">
        <v>2495</v>
      </c>
      <c r="M2565" t="s">
        <v>2496</v>
      </c>
      <c r="N2565" t="s">
        <v>488</v>
      </c>
      <c r="O2565" t="s">
        <v>487</v>
      </c>
    </row>
    <row r="2566" spans="1:15" ht="16.5" customHeight="1" x14ac:dyDescent="0.35">
      <c r="A2566">
        <v>10774</v>
      </c>
      <c r="B2566">
        <v>570000935</v>
      </c>
      <c r="C2566" s="1">
        <v>41908</v>
      </c>
      <c r="D2566" t="s">
        <v>384</v>
      </c>
      <c r="E2566" t="s">
        <v>385</v>
      </c>
      <c r="F2566" t="s">
        <v>779</v>
      </c>
      <c r="G2566">
        <v>10688</v>
      </c>
      <c r="H2566">
        <v>0.36209999999999998</v>
      </c>
      <c r="I2566">
        <v>2</v>
      </c>
      <c r="J2566" t="s">
        <v>17</v>
      </c>
      <c r="K2566" t="s">
        <v>17</v>
      </c>
      <c r="L2566" t="s">
        <v>2495</v>
      </c>
      <c r="M2566" t="s">
        <v>2496</v>
      </c>
      <c r="N2566" t="s">
        <v>488</v>
      </c>
      <c r="O2566" t="s">
        <v>487</v>
      </c>
    </row>
    <row r="2567" spans="1:15" ht="16.5" customHeight="1" x14ac:dyDescent="0.35">
      <c r="A2567">
        <v>10774</v>
      </c>
      <c r="B2567">
        <v>570001543</v>
      </c>
      <c r="C2567" s="1">
        <v>41908</v>
      </c>
      <c r="D2567" t="s">
        <v>384</v>
      </c>
      <c r="E2567" t="s">
        <v>385</v>
      </c>
      <c r="F2567" t="s">
        <v>779</v>
      </c>
      <c r="G2567">
        <v>10688</v>
      </c>
      <c r="H2567">
        <v>0.36209999999999998</v>
      </c>
      <c r="I2567">
        <v>2</v>
      </c>
      <c r="J2567" t="s">
        <v>17</v>
      </c>
      <c r="K2567" t="s">
        <v>17</v>
      </c>
      <c r="L2567" t="s">
        <v>2495</v>
      </c>
      <c r="M2567" t="s">
        <v>2496</v>
      </c>
      <c r="N2567" t="s">
        <v>488</v>
      </c>
      <c r="O2567" t="s">
        <v>487</v>
      </c>
    </row>
    <row r="2568" spans="1:15" ht="16.5" customHeight="1" x14ac:dyDescent="0.35">
      <c r="A2568">
        <v>10774</v>
      </c>
      <c r="B2568">
        <v>570001654</v>
      </c>
      <c r="C2568" s="1">
        <v>41908</v>
      </c>
      <c r="D2568" t="s">
        <v>178</v>
      </c>
      <c r="E2568" t="s">
        <v>179</v>
      </c>
      <c r="F2568" t="s">
        <v>779</v>
      </c>
      <c r="G2568">
        <v>10688</v>
      </c>
      <c r="H2568">
        <v>0.36209999999999998</v>
      </c>
      <c r="I2568">
        <v>2</v>
      </c>
      <c r="J2568" t="s">
        <v>17</v>
      </c>
      <c r="K2568" t="s">
        <v>17</v>
      </c>
      <c r="L2568" t="s">
        <v>2495</v>
      </c>
      <c r="M2568" t="s">
        <v>2496</v>
      </c>
      <c r="N2568" t="s">
        <v>488</v>
      </c>
      <c r="O2568" t="s">
        <v>487</v>
      </c>
    </row>
    <row r="2569" spans="1:15" ht="16.5" customHeight="1" x14ac:dyDescent="0.35">
      <c r="A2569">
        <v>10774</v>
      </c>
      <c r="B2569">
        <v>540001852</v>
      </c>
      <c r="C2569" s="1">
        <v>41910</v>
      </c>
      <c r="D2569" t="s">
        <v>19</v>
      </c>
      <c r="E2569" t="s">
        <v>20</v>
      </c>
      <c r="F2569" t="s">
        <v>779</v>
      </c>
      <c r="G2569">
        <v>10688</v>
      </c>
      <c r="H2569">
        <v>0.29449999999999998</v>
      </c>
      <c r="I2569">
        <v>4</v>
      </c>
      <c r="J2569" t="s">
        <v>17</v>
      </c>
      <c r="K2569" t="s">
        <v>17</v>
      </c>
      <c r="L2569" t="s">
        <v>961</v>
      </c>
      <c r="M2569" t="s">
        <v>2497</v>
      </c>
      <c r="N2569" t="s">
        <v>2404</v>
      </c>
      <c r="O2569" t="s">
        <v>2405</v>
      </c>
    </row>
    <row r="2570" spans="1:15" ht="16.5" customHeight="1" x14ac:dyDescent="0.35">
      <c r="A2570">
        <v>10774</v>
      </c>
      <c r="B2570">
        <v>540001954</v>
      </c>
      <c r="C2570" s="1">
        <v>41910</v>
      </c>
      <c r="D2570" t="s">
        <v>220</v>
      </c>
      <c r="E2570" t="s">
        <v>221</v>
      </c>
      <c r="F2570" t="s">
        <v>779</v>
      </c>
      <c r="G2570">
        <v>10688</v>
      </c>
      <c r="H2570">
        <v>0.48830000000000001</v>
      </c>
      <c r="I2570">
        <v>4</v>
      </c>
      <c r="J2570" t="s">
        <v>17</v>
      </c>
      <c r="K2570" t="s">
        <v>17</v>
      </c>
      <c r="L2570" t="s">
        <v>961</v>
      </c>
      <c r="M2570" t="s">
        <v>2497</v>
      </c>
      <c r="N2570" t="s">
        <v>2404</v>
      </c>
      <c r="O2570" t="s">
        <v>2405</v>
      </c>
    </row>
    <row r="2571" spans="1:15" ht="16.5" customHeight="1" x14ac:dyDescent="0.35">
      <c r="A2571">
        <v>10774</v>
      </c>
      <c r="B2571">
        <v>550002211</v>
      </c>
      <c r="C2571" s="1">
        <v>41910</v>
      </c>
      <c r="D2571" t="s">
        <v>124</v>
      </c>
      <c r="E2571" t="s">
        <v>125</v>
      </c>
      <c r="F2571" t="s">
        <v>779</v>
      </c>
      <c r="G2571">
        <v>10688</v>
      </c>
      <c r="H2571">
        <v>0.40960000000000002</v>
      </c>
      <c r="I2571">
        <v>4</v>
      </c>
      <c r="J2571" t="s">
        <v>17</v>
      </c>
      <c r="K2571" t="s">
        <v>17</v>
      </c>
      <c r="L2571" t="s">
        <v>961</v>
      </c>
      <c r="M2571" t="s">
        <v>2497</v>
      </c>
      <c r="N2571" t="s">
        <v>2404</v>
      </c>
      <c r="O2571" t="s">
        <v>2405</v>
      </c>
    </row>
    <row r="2572" spans="1:15" ht="16.5" customHeight="1" x14ac:dyDescent="0.35">
      <c r="A2572">
        <v>10774</v>
      </c>
      <c r="B2572">
        <v>570000354</v>
      </c>
      <c r="C2572" s="1">
        <v>41911</v>
      </c>
      <c r="D2572" t="s">
        <v>1096</v>
      </c>
      <c r="E2572" t="s">
        <v>1097</v>
      </c>
      <c r="F2572" t="s">
        <v>779</v>
      </c>
      <c r="G2572">
        <v>10688</v>
      </c>
      <c r="H2572">
        <v>0.47970000000000002</v>
      </c>
      <c r="I2572">
        <v>1</v>
      </c>
      <c r="J2572" t="s">
        <v>17</v>
      </c>
      <c r="K2572" t="s">
        <v>17</v>
      </c>
      <c r="L2572" t="s">
        <v>2106</v>
      </c>
      <c r="N2572" t="s">
        <v>309</v>
      </c>
      <c r="O2572" t="s">
        <v>310</v>
      </c>
    </row>
    <row r="2573" spans="1:15" ht="16.5" customHeight="1" x14ac:dyDescent="0.35">
      <c r="A2573">
        <v>10774</v>
      </c>
      <c r="B2573">
        <v>560001271</v>
      </c>
      <c r="C2573" s="1">
        <v>41911</v>
      </c>
      <c r="D2573" t="s">
        <v>537</v>
      </c>
      <c r="E2573" t="s">
        <v>538</v>
      </c>
      <c r="F2573" t="s">
        <v>779</v>
      </c>
      <c r="G2573">
        <v>10688</v>
      </c>
      <c r="H2573">
        <v>0.35549999999999998</v>
      </c>
      <c r="I2573">
        <v>1</v>
      </c>
      <c r="J2573" t="s">
        <v>17</v>
      </c>
      <c r="K2573" t="s">
        <v>17</v>
      </c>
      <c r="L2573" t="s">
        <v>2498</v>
      </c>
      <c r="N2573" t="s">
        <v>717</v>
      </c>
      <c r="O2573" t="s">
        <v>718</v>
      </c>
    </row>
    <row r="2574" spans="1:15" ht="16.5" customHeight="1" x14ac:dyDescent="0.35">
      <c r="A2574">
        <v>10774</v>
      </c>
      <c r="B2574">
        <v>570001697</v>
      </c>
      <c r="C2574" s="1">
        <v>41911</v>
      </c>
      <c r="D2574" t="s">
        <v>1553</v>
      </c>
      <c r="F2574" t="s">
        <v>779</v>
      </c>
      <c r="G2574">
        <v>10688</v>
      </c>
      <c r="H2574">
        <v>0.24859999999999999</v>
      </c>
      <c r="I2574">
        <v>1</v>
      </c>
      <c r="J2574" t="s">
        <v>17</v>
      </c>
      <c r="K2574" t="s">
        <v>17</v>
      </c>
      <c r="L2574" t="s">
        <v>2498</v>
      </c>
      <c r="N2574" t="s">
        <v>717</v>
      </c>
      <c r="O2574" t="s">
        <v>718</v>
      </c>
    </row>
    <row r="2575" spans="1:15" ht="16.5" customHeight="1" x14ac:dyDescent="0.35">
      <c r="A2575">
        <v>10775</v>
      </c>
      <c r="B2575">
        <v>560002120</v>
      </c>
      <c r="C2575" s="1">
        <v>41548</v>
      </c>
      <c r="D2575" t="s">
        <v>941</v>
      </c>
      <c r="E2575" t="s">
        <v>942</v>
      </c>
      <c r="F2575" t="s">
        <v>26</v>
      </c>
      <c r="G2575">
        <v>10660</v>
      </c>
      <c r="H2575">
        <v>0.23400000000000001</v>
      </c>
      <c r="I2575">
        <v>4</v>
      </c>
      <c r="J2575" t="s">
        <v>17</v>
      </c>
      <c r="K2575" t="s">
        <v>17</v>
      </c>
      <c r="L2575" t="s">
        <v>2499</v>
      </c>
      <c r="N2575" t="s">
        <v>941</v>
      </c>
      <c r="O2575" t="s">
        <v>942</v>
      </c>
    </row>
    <row r="2576" spans="1:15" ht="16.5" customHeight="1" x14ac:dyDescent="0.35">
      <c r="A2576">
        <v>10775</v>
      </c>
      <c r="B2576">
        <v>560002291</v>
      </c>
      <c r="C2576" s="1">
        <v>41568</v>
      </c>
      <c r="D2576" t="s">
        <v>1869</v>
      </c>
      <c r="E2576" t="s">
        <v>1870</v>
      </c>
      <c r="F2576" t="s">
        <v>26</v>
      </c>
      <c r="G2576">
        <v>10660</v>
      </c>
      <c r="H2576">
        <v>0.2797</v>
      </c>
      <c r="I2576">
        <v>4</v>
      </c>
      <c r="J2576" t="s">
        <v>17</v>
      </c>
      <c r="K2576" t="s">
        <v>17</v>
      </c>
      <c r="N2576" t="s">
        <v>1869</v>
      </c>
      <c r="O2576" t="s">
        <v>1870</v>
      </c>
    </row>
    <row r="2577" spans="1:15" ht="16.5" customHeight="1" x14ac:dyDescent="0.35">
      <c r="A2577">
        <v>10775</v>
      </c>
      <c r="B2577">
        <v>510002696</v>
      </c>
      <c r="C2577" s="1">
        <v>41571</v>
      </c>
      <c r="D2577" t="s">
        <v>436</v>
      </c>
      <c r="E2577" t="s">
        <v>437</v>
      </c>
      <c r="F2577" t="s">
        <v>26</v>
      </c>
      <c r="G2577">
        <v>10660</v>
      </c>
      <c r="H2577">
        <v>0.47099999999999997</v>
      </c>
      <c r="I2577">
        <v>4</v>
      </c>
      <c r="J2577" t="s">
        <v>17</v>
      </c>
      <c r="K2577" t="s">
        <v>17</v>
      </c>
      <c r="L2577" t="s">
        <v>684</v>
      </c>
      <c r="N2577" t="s">
        <v>987</v>
      </c>
      <c r="O2577" t="s">
        <v>988</v>
      </c>
    </row>
    <row r="2578" spans="1:15" ht="16.5" customHeight="1" x14ac:dyDescent="0.35">
      <c r="A2578">
        <v>10775</v>
      </c>
      <c r="B2578">
        <v>530002684</v>
      </c>
      <c r="C2578" s="1">
        <v>41571</v>
      </c>
      <c r="D2578" t="s">
        <v>131</v>
      </c>
      <c r="E2578" t="s">
        <v>132</v>
      </c>
      <c r="F2578" t="s">
        <v>26</v>
      </c>
      <c r="G2578">
        <v>10660</v>
      </c>
      <c r="H2578">
        <v>0.248</v>
      </c>
      <c r="I2578">
        <v>4</v>
      </c>
      <c r="J2578" t="s">
        <v>17</v>
      </c>
      <c r="K2578" t="s">
        <v>17</v>
      </c>
      <c r="L2578" t="s">
        <v>684</v>
      </c>
      <c r="N2578" t="s">
        <v>987</v>
      </c>
      <c r="O2578" t="s">
        <v>988</v>
      </c>
    </row>
    <row r="2579" spans="1:15" ht="16.5" customHeight="1" x14ac:dyDescent="0.35">
      <c r="A2579">
        <v>10775</v>
      </c>
      <c r="B2579">
        <v>540000823</v>
      </c>
      <c r="C2579" s="1">
        <v>41571</v>
      </c>
      <c r="D2579" t="s">
        <v>1654</v>
      </c>
      <c r="E2579" t="s">
        <v>1655</v>
      </c>
      <c r="F2579" t="s">
        <v>26</v>
      </c>
      <c r="G2579">
        <v>10660</v>
      </c>
      <c r="H2579">
        <v>0.34</v>
      </c>
      <c r="I2579">
        <v>4</v>
      </c>
      <c r="J2579" t="s">
        <v>17</v>
      </c>
      <c r="K2579" t="s">
        <v>17</v>
      </c>
      <c r="L2579" t="s">
        <v>684</v>
      </c>
      <c r="N2579" t="s">
        <v>987</v>
      </c>
      <c r="O2579" t="s">
        <v>988</v>
      </c>
    </row>
    <row r="2580" spans="1:15" ht="16.5" customHeight="1" x14ac:dyDescent="0.35">
      <c r="A2580">
        <v>10775</v>
      </c>
      <c r="B2580">
        <v>560002304</v>
      </c>
      <c r="C2580" s="1">
        <v>41571</v>
      </c>
      <c r="D2580" t="s">
        <v>549</v>
      </c>
      <c r="F2580" t="s">
        <v>26</v>
      </c>
      <c r="G2580">
        <v>10660</v>
      </c>
      <c r="H2580">
        <v>0.2238</v>
      </c>
      <c r="I2580">
        <v>4</v>
      </c>
      <c r="J2580" t="s">
        <v>17</v>
      </c>
      <c r="K2580" t="s">
        <v>17</v>
      </c>
      <c r="L2580" t="s">
        <v>684</v>
      </c>
      <c r="N2580" t="s">
        <v>987</v>
      </c>
      <c r="O2580" t="s">
        <v>988</v>
      </c>
    </row>
    <row r="2581" spans="1:15" ht="16.5" customHeight="1" x14ac:dyDescent="0.35">
      <c r="A2581">
        <v>10775</v>
      </c>
      <c r="B2581">
        <v>550002431</v>
      </c>
      <c r="C2581" s="1">
        <v>41571</v>
      </c>
      <c r="D2581" t="s">
        <v>855</v>
      </c>
      <c r="E2581" t="s">
        <v>856</v>
      </c>
      <c r="F2581" t="s">
        <v>26</v>
      </c>
      <c r="G2581">
        <v>10660</v>
      </c>
      <c r="H2581">
        <v>0.42820000000000003</v>
      </c>
      <c r="I2581">
        <v>4</v>
      </c>
      <c r="J2581" t="s">
        <v>17</v>
      </c>
      <c r="K2581" t="s">
        <v>17</v>
      </c>
      <c r="N2581" t="s">
        <v>711</v>
      </c>
      <c r="O2581" t="s">
        <v>712</v>
      </c>
    </row>
    <row r="2582" spans="1:15" ht="16.5" customHeight="1" x14ac:dyDescent="0.35">
      <c r="A2582">
        <v>10775</v>
      </c>
      <c r="B2582">
        <v>560002366</v>
      </c>
      <c r="C2582" s="1">
        <v>41578</v>
      </c>
      <c r="D2582" t="s">
        <v>31</v>
      </c>
      <c r="E2582" t="s">
        <v>32</v>
      </c>
      <c r="F2582" t="s">
        <v>26</v>
      </c>
      <c r="G2582">
        <v>10660</v>
      </c>
      <c r="H2582">
        <v>0.23400000000000001</v>
      </c>
      <c r="I2582">
        <v>4</v>
      </c>
      <c r="J2582" t="s">
        <v>17</v>
      </c>
      <c r="K2582" t="s">
        <v>17</v>
      </c>
      <c r="L2582" t="s">
        <v>38</v>
      </c>
      <c r="N2582" t="s">
        <v>31</v>
      </c>
      <c r="O2582" t="s">
        <v>32</v>
      </c>
    </row>
    <row r="2583" spans="1:15" ht="16.5" customHeight="1" x14ac:dyDescent="0.35">
      <c r="A2583">
        <v>10775</v>
      </c>
      <c r="B2583">
        <v>550001115</v>
      </c>
      <c r="C2583" s="1">
        <v>41595</v>
      </c>
      <c r="D2583" t="s">
        <v>287</v>
      </c>
      <c r="E2583" t="s">
        <v>288</v>
      </c>
      <c r="F2583" t="s">
        <v>26</v>
      </c>
      <c r="G2583">
        <v>10660</v>
      </c>
      <c r="H2583">
        <v>0.36520000000000002</v>
      </c>
      <c r="I2583">
        <v>4</v>
      </c>
      <c r="J2583" t="s">
        <v>17</v>
      </c>
      <c r="K2583" t="s">
        <v>17</v>
      </c>
      <c r="N2583" t="s">
        <v>29</v>
      </c>
      <c r="O2583" t="s">
        <v>30</v>
      </c>
    </row>
    <row r="2584" spans="1:15" ht="16.5" customHeight="1" x14ac:dyDescent="0.35">
      <c r="A2584">
        <v>10775</v>
      </c>
      <c r="B2584">
        <v>560002508</v>
      </c>
      <c r="C2584" s="1">
        <v>41595</v>
      </c>
      <c r="D2584" t="s">
        <v>29</v>
      </c>
      <c r="E2584" t="s">
        <v>30</v>
      </c>
      <c r="F2584" t="s">
        <v>26</v>
      </c>
      <c r="G2584">
        <v>10660</v>
      </c>
      <c r="H2584">
        <v>0.23400000000000001</v>
      </c>
      <c r="I2584">
        <v>4</v>
      </c>
      <c r="J2584" t="s">
        <v>17</v>
      </c>
      <c r="K2584" t="s">
        <v>17</v>
      </c>
      <c r="N2584" t="s">
        <v>29</v>
      </c>
      <c r="O2584" t="s">
        <v>30</v>
      </c>
    </row>
    <row r="2585" spans="1:15" ht="16.5" customHeight="1" x14ac:dyDescent="0.35">
      <c r="A2585">
        <v>10775</v>
      </c>
      <c r="B2585">
        <v>530002015</v>
      </c>
      <c r="C2585" s="1">
        <v>41591</v>
      </c>
      <c r="D2585" t="s">
        <v>108</v>
      </c>
      <c r="E2585" t="s">
        <v>109</v>
      </c>
      <c r="F2585" t="s">
        <v>26</v>
      </c>
      <c r="G2585">
        <v>10660</v>
      </c>
      <c r="H2585">
        <v>0.33400000000000002</v>
      </c>
      <c r="I2585">
        <v>4</v>
      </c>
      <c r="J2585" t="s">
        <v>17</v>
      </c>
      <c r="K2585" t="s">
        <v>17</v>
      </c>
      <c r="N2585" t="s">
        <v>141</v>
      </c>
      <c r="O2585" t="s">
        <v>142</v>
      </c>
    </row>
    <row r="2586" spans="1:15" ht="16.5" customHeight="1" x14ac:dyDescent="0.35">
      <c r="A2586">
        <v>10775</v>
      </c>
      <c r="B2586">
        <v>560002327</v>
      </c>
      <c r="C2586" s="1">
        <v>41591</v>
      </c>
      <c r="D2586" t="s">
        <v>141</v>
      </c>
      <c r="E2586" t="s">
        <v>142</v>
      </c>
      <c r="F2586" t="s">
        <v>26</v>
      </c>
      <c r="G2586">
        <v>10660</v>
      </c>
      <c r="H2586">
        <v>0.41930000000000001</v>
      </c>
      <c r="I2586">
        <v>4</v>
      </c>
      <c r="J2586" t="s">
        <v>17</v>
      </c>
      <c r="K2586" t="s">
        <v>17</v>
      </c>
      <c r="N2586" t="s">
        <v>141</v>
      </c>
      <c r="O2586" t="s">
        <v>142</v>
      </c>
    </row>
    <row r="2587" spans="1:15" ht="16.5" customHeight="1" x14ac:dyDescent="0.35">
      <c r="A2587">
        <v>10775</v>
      </c>
      <c r="B2587">
        <v>560002496</v>
      </c>
      <c r="C2587" s="1">
        <v>41593</v>
      </c>
      <c r="D2587" t="s">
        <v>31</v>
      </c>
      <c r="E2587" t="s">
        <v>32</v>
      </c>
      <c r="F2587" t="s">
        <v>26</v>
      </c>
      <c r="G2587">
        <v>10660</v>
      </c>
      <c r="H2587">
        <v>0.2797</v>
      </c>
      <c r="I2587">
        <v>4</v>
      </c>
      <c r="J2587" t="s">
        <v>17</v>
      </c>
      <c r="K2587" t="s">
        <v>17</v>
      </c>
      <c r="N2587" t="s">
        <v>31</v>
      </c>
      <c r="O2587" t="s">
        <v>32</v>
      </c>
    </row>
    <row r="2588" spans="1:15" ht="16.5" customHeight="1" x14ac:dyDescent="0.35">
      <c r="A2588">
        <v>10775</v>
      </c>
      <c r="B2588">
        <v>560002132</v>
      </c>
      <c r="C2588" s="1">
        <v>41587</v>
      </c>
      <c r="D2588" t="s">
        <v>178</v>
      </c>
      <c r="E2588" t="s">
        <v>179</v>
      </c>
      <c r="F2588" t="s">
        <v>26</v>
      </c>
      <c r="G2588">
        <v>10660</v>
      </c>
      <c r="H2588">
        <v>0.36209999999999998</v>
      </c>
      <c r="I2588">
        <v>4</v>
      </c>
      <c r="J2588" t="s">
        <v>17</v>
      </c>
      <c r="K2588" t="s">
        <v>17</v>
      </c>
      <c r="L2588" t="s">
        <v>2500</v>
      </c>
      <c r="N2588" t="s">
        <v>1100</v>
      </c>
      <c r="O2588" t="s">
        <v>1101</v>
      </c>
    </row>
    <row r="2589" spans="1:15" ht="16.5" customHeight="1" x14ac:dyDescent="0.35">
      <c r="A2589">
        <v>10775</v>
      </c>
      <c r="B2589">
        <v>560002288</v>
      </c>
      <c r="C2589" s="1">
        <v>41587</v>
      </c>
      <c r="D2589" t="s">
        <v>63</v>
      </c>
      <c r="F2589" t="s">
        <v>26</v>
      </c>
      <c r="G2589">
        <v>10660</v>
      </c>
      <c r="H2589">
        <v>0.2797</v>
      </c>
      <c r="I2589">
        <v>4</v>
      </c>
      <c r="J2589" t="s">
        <v>17</v>
      </c>
      <c r="K2589" t="s">
        <v>17</v>
      </c>
      <c r="L2589" t="s">
        <v>2500</v>
      </c>
      <c r="N2589" t="s">
        <v>1100</v>
      </c>
      <c r="O2589" t="s">
        <v>1101</v>
      </c>
    </row>
    <row r="2590" spans="1:15" ht="16.5" customHeight="1" x14ac:dyDescent="0.35">
      <c r="A2590">
        <v>10775</v>
      </c>
      <c r="B2590">
        <v>560002440</v>
      </c>
      <c r="C2590" s="1">
        <v>41587</v>
      </c>
      <c r="D2590" t="s">
        <v>1100</v>
      </c>
      <c r="E2590" t="s">
        <v>1101</v>
      </c>
      <c r="F2590" t="s">
        <v>26</v>
      </c>
      <c r="G2590">
        <v>10660</v>
      </c>
      <c r="H2590">
        <v>0.2797</v>
      </c>
      <c r="I2590">
        <v>4</v>
      </c>
      <c r="J2590" t="s">
        <v>17</v>
      </c>
      <c r="K2590" t="s">
        <v>17</v>
      </c>
      <c r="L2590" t="s">
        <v>2500</v>
      </c>
      <c r="N2590" t="s">
        <v>1100</v>
      </c>
      <c r="O2590" t="s">
        <v>1101</v>
      </c>
    </row>
    <row r="2591" spans="1:15" ht="16.5" customHeight="1" x14ac:dyDescent="0.35">
      <c r="A2591">
        <v>10775</v>
      </c>
      <c r="B2591">
        <v>560002446</v>
      </c>
      <c r="C2591" s="1">
        <v>41588</v>
      </c>
      <c r="D2591" t="s">
        <v>326</v>
      </c>
      <c r="F2591" t="s">
        <v>26</v>
      </c>
      <c r="G2591">
        <v>10660</v>
      </c>
      <c r="H2591">
        <v>0.25530000000000003</v>
      </c>
      <c r="I2591">
        <v>4</v>
      </c>
      <c r="J2591" t="s">
        <v>17</v>
      </c>
      <c r="K2591" t="s">
        <v>17</v>
      </c>
      <c r="L2591" t="s">
        <v>684</v>
      </c>
      <c r="N2591" t="s">
        <v>326</v>
      </c>
    </row>
    <row r="2592" spans="1:15" ht="16.5" customHeight="1" x14ac:dyDescent="0.35">
      <c r="A2592">
        <v>10775</v>
      </c>
      <c r="B2592">
        <v>530000353</v>
      </c>
      <c r="C2592" s="1">
        <v>41606</v>
      </c>
      <c r="D2592" t="s">
        <v>124</v>
      </c>
      <c r="E2592" t="s">
        <v>125</v>
      </c>
      <c r="F2592" t="s">
        <v>26</v>
      </c>
      <c r="G2592">
        <v>10660</v>
      </c>
      <c r="H2592">
        <v>0.436</v>
      </c>
      <c r="I2592">
        <v>1</v>
      </c>
      <c r="J2592" t="s">
        <v>17</v>
      </c>
      <c r="K2592" t="s">
        <v>17</v>
      </c>
      <c r="L2592" t="s">
        <v>2501</v>
      </c>
      <c r="N2592" t="s">
        <v>2502</v>
      </c>
      <c r="O2592" t="s">
        <v>1300</v>
      </c>
    </row>
    <row r="2593" spans="1:15" ht="16.5" customHeight="1" x14ac:dyDescent="0.35">
      <c r="A2593">
        <v>10775</v>
      </c>
      <c r="B2593">
        <v>530001075</v>
      </c>
      <c r="C2593" s="1">
        <v>41606</v>
      </c>
      <c r="D2593" t="s">
        <v>124</v>
      </c>
      <c r="E2593" t="s">
        <v>125</v>
      </c>
      <c r="F2593" t="s">
        <v>26</v>
      </c>
      <c r="G2593">
        <v>10660</v>
      </c>
      <c r="H2593">
        <v>0.47699999999999998</v>
      </c>
      <c r="I2593">
        <v>1</v>
      </c>
      <c r="J2593" t="s">
        <v>17</v>
      </c>
      <c r="K2593" t="s">
        <v>17</v>
      </c>
      <c r="L2593" t="s">
        <v>2501</v>
      </c>
      <c r="N2593" t="s">
        <v>2502</v>
      </c>
      <c r="O2593" t="s">
        <v>1300</v>
      </c>
    </row>
    <row r="2594" spans="1:15" ht="16.5" customHeight="1" x14ac:dyDescent="0.35">
      <c r="A2594">
        <v>10775</v>
      </c>
      <c r="B2594">
        <v>560002320</v>
      </c>
      <c r="C2594" s="1">
        <v>41572</v>
      </c>
      <c r="D2594" t="s">
        <v>31</v>
      </c>
      <c r="E2594" t="s">
        <v>32</v>
      </c>
      <c r="F2594" t="s">
        <v>26</v>
      </c>
      <c r="G2594">
        <v>10660</v>
      </c>
      <c r="H2594">
        <v>0.2797</v>
      </c>
      <c r="I2594">
        <v>4</v>
      </c>
      <c r="J2594" t="s">
        <v>17</v>
      </c>
      <c r="K2594" t="s">
        <v>17</v>
      </c>
      <c r="L2594" t="s">
        <v>38</v>
      </c>
      <c r="N2594" t="s">
        <v>31</v>
      </c>
      <c r="O2594" t="s">
        <v>32</v>
      </c>
    </row>
    <row r="2595" spans="1:15" ht="16.5" customHeight="1" x14ac:dyDescent="0.35">
      <c r="A2595">
        <v>10775</v>
      </c>
      <c r="B2595">
        <v>560002606</v>
      </c>
      <c r="C2595" s="1">
        <v>41609</v>
      </c>
      <c r="D2595" t="s">
        <v>682</v>
      </c>
      <c r="E2595" t="s">
        <v>683</v>
      </c>
      <c r="F2595" t="s">
        <v>26</v>
      </c>
      <c r="G2595">
        <v>10660</v>
      </c>
      <c r="H2595">
        <v>0.27529999999999999</v>
      </c>
      <c r="I2595">
        <v>4</v>
      </c>
      <c r="J2595" t="s">
        <v>17</v>
      </c>
      <c r="K2595" t="s">
        <v>17</v>
      </c>
      <c r="L2595" t="s">
        <v>23</v>
      </c>
      <c r="N2595" t="s">
        <v>682</v>
      </c>
      <c r="O2595" t="s">
        <v>683</v>
      </c>
    </row>
    <row r="2596" spans="1:15" ht="16.5" customHeight="1" x14ac:dyDescent="0.35">
      <c r="A2596">
        <v>10775</v>
      </c>
      <c r="B2596">
        <v>540001227</v>
      </c>
      <c r="C2596" s="1">
        <v>41588</v>
      </c>
      <c r="D2596" t="s">
        <v>141</v>
      </c>
      <c r="E2596" t="s">
        <v>142</v>
      </c>
      <c r="F2596" t="s">
        <v>192</v>
      </c>
      <c r="G2596">
        <v>10661</v>
      </c>
      <c r="H2596">
        <v>0.39100000000000001</v>
      </c>
      <c r="I2596">
        <v>4</v>
      </c>
      <c r="J2596" t="s">
        <v>17</v>
      </c>
      <c r="K2596" t="s">
        <v>17</v>
      </c>
      <c r="L2596" t="s">
        <v>2503</v>
      </c>
      <c r="N2596" t="s">
        <v>2504</v>
      </c>
      <c r="O2596" t="s">
        <v>2505</v>
      </c>
    </row>
    <row r="2597" spans="1:15" ht="16.5" customHeight="1" x14ac:dyDescent="0.35">
      <c r="A2597">
        <v>10775</v>
      </c>
      <c r="B2597">
        <v>550002533</v>
      </c>
      <c r="C2597" s="1">
        <v>41602</v>
      </c>
      <c r="D2597" t="s">
        <v>631</v>
      </c>
      <c r="E2597" t="s">
        <v>632</v>
      </c>
      <c r="F2597" t="s">
        <v>192</v>
      </c>
      <c r="G2597">
        <v>10661</v>
      </c>
      <c r="H2597">
        <v>0.41920000000000002</v>
      </c>
      <c r="I2597">
        <v>4</v>
      </c>
      <c r="J2597" t="s">
        <v>17</v>
      </c>
      <c r="K2597" t="s">
        <v>17</v>
      </c>
      <c r="L2597" t="s">
        <v>2506</v>
      </c>
      <c r="N2597" t="s">
        <v>1137</v>
      </c>
      <c r="O2597" t="s">
        <v>1138</v>
      </c>
    </row>
    <row r="2598" spans="1:15" ht="16.5" customHeight="1" x14ac:dyDescent="0.35">
      <c r="A2598">
        <v>10775</v>
      </c>
      <c r="B2598">
        <v>560001668</v>
      </c>
      <c r="C2598" s="1">
        <v>41602</v>
      </c>
      <c r="D2598" t="s">
        <v>70</v>
      </c>
      <c r="E2598" t="s">
        <v>71</v>
      </c>
      <c r="F2598" t="s">
        <v>192</v>
      </c>
      <c r="G2598">
        <v>10661</v>
      </c>
      <c r="H2598">
        <v>0.36780000000000002</v>
      </c>
      <c r="I2598">
        <v>4</v>
      </c>
      <c r="J2598" t="s">
        <v>17</v>
      </c>
      <c r="K2598" t="s">
        <v>17</v>
      </c>
      <c r="L2598" t="s">
        <v>2506</v>
      </c>
      <c r="N2598" t="s">
        <v>1137</v>
      </c>
      <c r="O2598" t="s">
        <v>1138</v>
      </c>
    </row>
    <row r="2599" spans="1:15" ht="16.5" customHeight="1" x14ac:dyDescent="0.35">
      <c r="A2599">
        <v>10775</v>
      </c>
      <c r="B2599">
        <v>560002550</v>
      </c>
      <c r="C2599" s="1">
        <v>41602</v>
      </c>
      <c r="D2599" t="s">
        <v>1137</v>
      </c>
      <c r="E2599" t="s">
        <v>1138</v>
      </c>
      <c r="F2599" t="s">
        <v>192</v>
      </c>
      <c r="G2599">
        <v>10661</v>
      </c>
      <c r="H2599">
        <v>0.18099999999999999</v>
      </c>
      <c r="I2599">
        <v>4</v>
      </c>
      <c r="J2599" t="s">
        <v>17</v>
      </c>
      <c r="K2599" t="s">
        <v>17</v>
      </c>
      <c r="L2599" t="s">
        <v>2506</v>
      </c>
      <c r="N2599" t="s">
        <v>1137</v>
      </c>
      <c r="O2599" t="s">
        <v>1138</v>
      </c>
    </row>
    <row r="2600" spans="1:15" ht="16.5" customHeight="1" x14ac:dyDescent="0.35">
      <c r="A2600">
        <v>10775</v>
      </c>
      <c r="B2600">
        <v>560002498</v>
      </c>
      <c r="C2600" s="1">
        <v>41596</v>
      </c>
      <c r="D2600" t="s">
        <v>77</v>
      </c>
      <c r="E2600" t="s">
        <v>78</v>
      </c>
      <c r="F2600" t="s">
        <v>26</v>
      </c>
      <c r="G2600">
        <v>10660</v>
      </c>
      <c r="H2600">
        <v>0.39240000000000003</v>
      </c>
      <c r="I2600">
        <v>4</v>
      </c>
      <c r="J2600" t="s">
        <v>17</v>
      </c>
      <c r="K2600" t="s">
        <v>17</v>
      </c>
      <c r="N2600" t="s">
        <v>77</v>
      </c>
      <c r="O2600" t="s">
        <v>78</v>
      </c>
    </row>
    <row r="2601" spans="1:15" ht="16.5" customHeight="1" x14ac:dyDescent="0.35">
      <c r="A2601">
        <v>10775</v>
      </c>
      <c r="B2601">
        <v>560002506</v>
      </c>
      <c r="C2601" s="1">
        <v>41597</v>
      </c>
      <c r="D2601" t="s">
        <v>560</v>
      </c>
      <c r="E2601" t="s">
        <v>561</v>
      </c>
      <c r="F2601" t="s">
        <v>26</v>
      </c>
      <c r="G2601">
        <v>10660</v>
      </c>
      <c r="H2601">
        <v>0.45329999999999998</v>
      </c>
      <c r="I2601">
        <v>4</v>
      </c>
      <c r="J2601" t="s">
        <v>17</v>
      </c>
      <c r="K2601" t="s">
        <v>17</v>
      </c>
      <c r="N2601" t="s">
        <v>560</v>
      </c>
      <c r="O2601" t="s">
        <v>561</v>
      </c>
    </row>
    <row r="2602" spans="1:15" ht="16.5" customHeight="1" x14ac:dyDescent="0.35">
      <c r="A2602">
        <v>10775</v>
      </c>
      <c r="B2602">
        <v>560002504</v>
      </c>
      <c r="C2602" s="1">
        <v>41594</v>
      </c>
      <c r="D2602" t="s">
        <v>29</v>
      </c>
      <c r="E2602" t="s">
        <v>30</v>
      </c>
      <c r="F2602" t="s">
        <v>26</v>
      </c>
      <c r="G2602">
        <v>10660</v>
      </c>
      <c r="H2602">
        <v>0.23400000000000001</v>
      </c>
      <c r="I2602">
        <v>4</v>
      </c>
      <c r="J2602" t="s">
        <v>17</v>
      </c>
      <c r="K2602" t="s">
        <v>17</v>
      </c>
      <c r="N2602" t="s">
        <v>29</v>
      </c>
      <c r="O2602" t="s">
        <v>30</v>
      </c>
    </row>
    <row r="2603" spans="1:15" ht="16.5" customHeight="1" x14ac:dyDescent="0.35">
      <c r="A2603">
        <v>10775</v>
      </c>
      <c r="B2603">
        <v>560002507</v>
      </c>
      <c r="C2603" s="1">
        <v>41594</v>
      </c>
      <c r="D2603" t="s">
        <v>649</v>
      </c>
      <c r="E2603" t="s">
        <v>650</v>
      </c>
      <c r="F2603" t="s">
        <v>26</v>
      </c>
      <c r="G2603">
        <v>10660</v>
      </c>
      <c r="H2603">
        <v>0.27529999999999999</v>
      </c>
      <c r="I2603">
        <v>4</v>
      </c>
      <c r="J2603" t="s">
        <v>17</v>
      </c>
      <c r="K2603" t="s">
        <v>17</v>
      </c>
      <c r="N2603" t="s">
        <v>649</v>
      </c>
      <c r="O2603" t="s">
        <v>650</v>
      </c>
    </row>
    <row r="2604" spans="1:15" ht="16.5" customHeight="1" x14ac:dyDescent="0.35">
      <c r="A2604">
        <v>10775</v>
      </c>
      <c r="B2604">
        <v>510001580</v>
      </c>
      <c r="C2604" s="1">
        <v>41599</v>
      </c>
      <c r="D2604" t="s">
        <v>315</v>
      </c>
      <c r="E2604" t="s">
        <v>316</v>
      </c>
      <c r="F2604" t="s">
        <v>26</v>
      </c>
      <c r="G2604">
        <v>10660</v>
      </c>
      <c r="H2604">
        <v>0.45400000000000001</v>
      </c>
      <c r="I2604">
        <v>4</v>
      </c>
      <c r="J2604" t="s">
        <v>17</v>
      </c>
      <c r="K2604" t="s">
        <v>17</v>
      </c>
      <c r="L2604" t="s">
        <v>885</v>
      </c>
      <c r="N2604" t="s">
        <v>277</v>
      </c>
      <c r="O2604" t="s">
        <v>278</v>
      </c>
    </row>
    <row r="2605" spans="1:15" ht="16.5" customHeight="1" x14ac:dyDescent="0.35">
      <c r="A2605">
        <v>10775</v>
      </c>
      <c r="B2605">
        <v>560002530</v>
      </c>
      <c r="C2605" s="1">
        <v>41599</v>
      </c>
      <c r="D2605" t="s">
        <v>277</v>
      </c>
      <c r="E2605" t="s">
        <v>278</v>
      </c>
      <c r="F2605" t="s">
        <v>26</v>
      </c>
      <c r="G2605">
        <v>10660</v>
      </c>
      <c r="H2605">
        <v>0.27529999999999999</v>
      </c>
      <c r="I2605">
        <v>4</v>
      </c>
      <c r="J2605" t="s">
        <v>17</v>
      </c>
      <c r="K2605" t="s">
        <v>17</v>
      </c>
      <c r="L2605" t="s">
        <v>885</v>
      </c>
      <c r="N2605" t="s">
        <v>277</v>
      </c>
      <c r="O2605" t="s">
        <v>278</v>
      </c>
    </row>
    <row r="2606" spans="1:15" ht="16.5" customHeight="1" x14ac:dyDescent="0.35">
      <c r="A2606">
        <v>10775</v>
      </c>
      <c r="B2606">
        <v>560001835</v>
      </c>
      <c r="C2606" s="1">
        <v>41600</v>
      </c>
      <c r="D2606" t="s">
        <v>549</v>
      </c>
      <c r="F2606" t="s">
        <v>26</v>
      </c>
      <c r="G2606">
        <v>10660</v>
      </c>
      <c r="H2606">
        <v>0.2238</v>
      </c>
      <c r="I2606">
        <v>4</v>
      </c>
      <c r="J2606" t="s">
        <v>17</v>
      </c>
      <c r="K2606" t="s">
        <v>17</v>
      </c>
      <c r="L2606" t="s">
        <v>2507</v>
      </c>
      <c r="N2606" t="s">
        <v>77</v>
      </c>
      <c r="O2606" t="s">
        <v>78</v>
      </c>
    </row>
    <row r="2607" spans="1:15" ht="16.5" customHeight="1" x14ac:dyDescent="0.35">
      <c r="A2607">
        <v>10775</v>
      </c>
      <c r="B2607">
        <v>560002540</v>
      </c>
      <c r="C2607" s="1">
        <v>41600</v>
      </c>
      <c r="D2607" t="s">
        <v>77</v>
      </c>
      <c r="E2607" t="s">
        <v>78</v>
      </c>
      <c r="F2607" t="s">
        <v>26</v>
      </c>
      <c r="G2607">
        <v>10660</v>
      </c>
      <c r="H2607">
        <v>0.27529999999999999</v>
      </c>
      <c r="I2607">
        <v>4</v>
      </c>
      <c r="J2607" t="s">
        <v>17</v>
      </c>
      <c r="K2607" t="s">
        <v>17</v>
      </c>
      <c r="L2607" t="s">
        <v>2507</v>
      </c>
      <c r="N2607" t="s">
        <v>77</v>
      </c>
      <c r="O2607" t="s">
        <v>78</v>
      </c>
    </row>
    <row r="2608" spans="1:15" ht="16.5" customHeight="1" x14ac:dyDescent="0.35">
      <c r="A2608">
        <v>10775</v>
      </c>
      <c r="B2608">
        <v>530002697</v>
      </c>
      <c r="C2608" s="1">
        <v>41608</v>
      </c>
      <c r="D2608" t="s">
        <v>855</v>
      </c>
      <c r="E2608" t="s">
        <v>856</v>
      </c>
      <c r="F2608" t="s">
        <v>192</v>
      </c>
      <c r="G2608">
        <v>10661</v>
      </c>
      <c r="H2608">
        <v>0.42799999999999999</v>
      </c>
      <c r="I2608">
        <v>4</v>
      </c>
      <c r="J2608" t="s">
        <v>17</v>
      </c>
      <c r="K2608" t="s">
        <v>17</v>
      </c>
      <c r="L2608" t="s">
        <v>2508</v>
      </c>
      <c r="N2608" t="s">
        <v>1807</v>
      </c>
      <c r="O2608" t="s">
        <v>1808</v>
      </c>
    </row>
    <row r="2609" spans="1:15" ht="16.5" customHeight="1" x14ac:dyDescent="0.35">
      <c r="A2609">
        <v>10775</v>
      </c>
      <c r="B2609">
        <v>570000009</v>
      </c>
      <c r="C2609" s="1">
        <v>41642</v>
      </c>
      <c r="D2609" t="s">
        <v>2509</v>
      </c>
      <c r="E2609" t="s">
        <v>2510</v>
      </c>
      <c r="F2609" t="s">
        <v>26</v>
      </c>
      <c r="G2609">
        <v>10660</v>
      </c>
      <c r="H2609">
        <v>0.38240000000000002</v>
      </c>
      <c r="I2609">
        <v>4</v>
      </c>
      <c r="J2609" t="s">
        <v>17</v>
      </c>
      <c r="K2609" t="s">
        <v>17</v>
      </c>
      <c r="L2609" t="s">
        <v>2511</v>
      </c>
      <c r="N2609" t="s">
        <v>2512</v>
      </c>
      <c r="O2609" t="s">
        <v>2513</v>
      </c>
    </row>
    <row r="2610" spans="1:15" ht="16.5" customHeight="1" x14ac:dyDescent="0.35">
      <c r="A2610">
        <v>10775</v>
      </c>
      <c r="B2610">
        <v>520002635</v>
      </c>
      <c r="C2610" s="1">
        <v>41625</v>
      </c>
      <c r="D2610" t="s">
        <v>131</v>
      </c>
      <c r="E2610" t="s">
        <v>132</v>
      </c>
      <c r="F2610" t="s">
        <v>26</v>
      </c>
      <c r="G2610">
        <v>10660</v>
      </c>
      <c r="H2610">
        <v>0.38200000000000001</v>
      </c>
      <c r="I2610">
        <v>4</v>
      </c>
      <c r="J2610" t="s">
        <v>17</v>
      </c>
      <c r="K2610" t="s">
        <v>17</v>
      </c>
      <c r="L2610" t="s">
        <v>2514</v>
      </c>
      <c r="N2610" t="s">
        <v>277</v>
      </c>
      <c r="O2610" t="s">
        <v>278</v>
      </c>
    </row>
    <row r="2611" spans="1:15" ht="16.5" customHeight="1" x14ac:dyDescent="0.35">
      <c r="A2611">
        <v>10775</v>
      </c>
      <c r="B2611">
        <v>560002853</v>
      </c>
      <c r="C2611" s="1">
        <v>41625</v>
      </c>
      <c r="D2611" t="s">
        <v>50</v>
      </c>
      <c r="E2611" t="s">
        <v>51</v>
      </c>
      <c r="F2611" t="s">
        <v>26</v>
      </c>
      <c r="G2611">
        <v>10660</v>
      </c>
      <c r="H2611">
        <v>0.23949999999999999</v>
      </c>
      <c r="I2611">
        <v>4</v>
      </c>
      <c r="J2611" t="s">
        <v>17</v>
      </c>
      <c r="K2611" t="s">
        <v>17</v>
      </c>
      <c r="L2611" t="s">
        <v>2514</v>
      </c>
      <c r="N2611" t="s">
        <v>277</v>
      </c>
      <c r="O2611" t="s">
        <v>278</v>
      </c>
    </row>
    <row r="2612" spans="1:15" ht="16.5" customHeight="1" x14ac:dyDescent="0.35">
      <c r="A2612">
        <v>10775</v>
      </c>
      <c r="B2612">
        <v>550002178</v>
      </c>
      <c r="C2612" s="1">
        <v>41620</v>
      </c>
      <c r="D2612" t="s">
        <v>1260</v>
      </c>
      <c r="E2612" t="s">
        <v>1261</v>
      </c>
      <c r="F2612" t="s">
        <v>26</v>
      </c>
      <c r="G2612">
        <v>10660</v>
      </c>
      <c r="H2612">
        <v>0.39050000000000001</v>
      </c>
      <c r="I2612">
        <v>4</v>
      </c>
      <c r="J2612" t="s">
        <v>17</v>
      </c>
      <c r="K2612" t="s">
        <v>17</v>
      </c>
      <c r="L2612" t="s">
        <v>773</v>
      </c>
      <c r="N2612" t="s">
        <v>57</v>
      </c>
      <c r="O2612" t="s">
        <v>58</v>
      </c>
    </row>
    <row r="2613" spans="1:15" ht="16.5" customHeight="1" x14ac:dyDescent="0.35">
      <c r="A2613">
        <v>10775</v>
      </c>
      <c r="B2613">
        <v>520000390</v>
      </c>
      <c r="C2613" s="1">
        <v>41642</v>
      </c>
      <c r="D2613" t="s">
        <v>153</v>
      </c>
      <c r="E2613" t="s">
        <v>154</v>
      </c>
      <c r="F2613" t="s">
        <v>26</v>
      </c>
      <c r="G2613">
        <v>10660</v>
      </c>
      <c r="H2613">
        <v>0.217</v>
      </c>
      <c r="I2613">
        <v>4</v>
      </c>
      <c r="J2613" t="s">
        <v>17</v>
      </c>
      <c r="K2613" t="s">
        <v>17</v>
      </c>
      <c r="L2613" t="s">
        <v>276</v>
      </c>
      <c r="N2613" t="s">
        <v>277</v>
      </c>
      <c r="O2613" t="s">
        <v>278</v>
      </c>
    </row>
    <row r="2614" spans="1:15" ht="16.5" customHeight="1" x14ac:dyDescent="0.35">
      <c r="A2614">
        <v>10775</v>
      </c>
      <c r="B2614">
        <v>540001707</v>
      </c>
      <c r="C2614" s="1">
        <v>41642</v>
      </c>
      <c r="D2614" t="s">
        <v>2055</v>
      </c>
      <c r="E2614" t="s">
        <v>2056</v>
      </c>
      <c r="F2614" t="s">
        <v>26</v>
      </c>
      <c r="G2614">
        <v>10660</v>
      </c>
      <c r="H2614">
        <v>0.217</v>
      </c>
      <c r="I2614">
        <v>4</v>
      </c>
      <c r="J2614" t="s">
        <v>17</v>
      </c>
      <c r="K2614" t="s">
        <v>17</v>
      </c>
      <c r="L2614" t="s">
        <v>276</v>
      </c>
      <c r="N2614" t="s">
        <v>277</v>
      </c>
      <c r="O2614" t="s">
        <v>278</v>
      </c>
    </row>
    <row r="2615" spans="1:15" ht="16.5" customHeight="1" x14ac:dyDescent="0.35">
      <c r="A2615">
        <v>10775</v>
      </c>
      <c r="B2615">
        <v>570000026</v>
      </c>
      <c r="C2615" s="1">
        <v>41642</v>
      </c>
      <c r="D2615" t="s">
        <v>682</v>
      </c>
      <c r="E2615" t="s">
        <v>683</v>
      </c>
      <c r="F2615" t="s">
        <v>26</v>
      </c>
      <c r="G2615">
        <v>10660</v>
      </c>
      <c r="H2615">
        <v>0.27529999999999999</v>
      </c>
      <c r="I2615">
        <v>4</v>
      </c>
      <c r="J2615" t="s">
        <v>17</v>
      </c>
      <c r="K2615" t="s">
        <v>17</v>
      </c>
      <c r="L2615" t="s">
        <v>276</v>
      </c>
      <c r="N2615" t="s">
        <v>277</v>
      </c>
      <c r="O2615" t="s">
        <v>278</v>
      </c>
    </row>
    <row r="2616" spans="1:15" ht="16.5" customHeight="1" x14ac:dyDescent="0.35">
      <c r="A2616">
        <v>10775</v>
      </c>
      <c r="B2616">
        <v>520001603</v>
      </c>
      <c r="C2616" s="1">
        <v>41624</v>
      </c>
      <c r="D2616" t="s">
        <v>264</v>
      </c>
      <c r="E2616" t="s">
        <v>265</v>
      </c>
      <c r="F2616" t="s">
        <v>26</v>
      </c>
      <c r="G2616">
        <v>10660</v>
      </c>
      <c r="H2616">
        <v>0.33300000000000002</v>
      </c>
      <c r="I2616">
        <v>4</v>
      </c>
      <c r="J2616" t="s">
        <v>17</v>
      </c>
      <c r="K2616" t="s">
        <v>17</v>
      </c>
      <c r="L2616" t="s">
        <v>2515</v>
      </c>
      <c r="N2616" t="s">
        <v>2516</v>
      </c>
      <c r="O2616" t="s">
        <v>2515</v>
      </c>
    </row>
    <row r="2617" spans="1:15" ht="16.5" customHeight="1" x14ac:dyDescent="0.35">
      <c r="A2617">
        <v>10775</v>
      </c>
      <c r="B2617">
        <v>560001432</v>
      </c>
      <c r="C2617" s="1">
        <v>41624</v>
      </c>
      <c r="D2617" t="s">
        <v>264</v>
      </c>
      <c r="E2617" t="s">
        <v>265</v>
      </c>
      <c r="F2617" t="s">
        <v>26</v>
      </c>
      <c r="G2617">
        <v>10660</v>
      </c>
      <c r="H2617">
        <v>0.33239999999999997</v>
      </c>
      <c r="I2617">
        <v>4</v>
      </c>
      <c r="J2617" t="s">
        <v>17</v>
      </c>
      <c r="K2617" t="s">
        <v>17</v>
      </c>
      <c r="L2617" t="s">
        <v>2515</v>
      </c>
      <c r="N2617" t="s">
        <v>2516</v>
      </c>
      <c r="O2617" t="s">
        <v>2515</v>
      </c>
    </row>
    <row r="2618" spans="1:15" ht="16.5" customHeight="1" x14ac:dyDescent="0.35">
      <c r="A2618">
        <v>10775</v>
      </c>
      <c r="B2618">
        <v>560002685</v>
      </c>
      <c r="C2618" s="1">
        <v>41624</v>
      </c>
      <c r="D2618" t="s">
        <v>63</v>
      </c>
      <c r="F2618" t="s">
        <v>26</v>
      </c>
      <c r="G2618">
        <v>10660</v>
      </c>
      <c r="H2618">
        <v>0.2797</v>
      </c>
      <c r="I2618">
        <v>4</v>
      </c>
      <c r="J2618" t="s">
        <v>17</v>
      </c>
      <c r="K2618" t="s">
        <v>17</v>
      </c>
      <c r="L2618" t="s">
        <v>2515</v>
      </c>
      <c r="N2618" t="s">
        <v>2516</v>
      </c>
      <c r="O2618" t="s">
        <v>2515</v>
      </c>
    </row>
    <row r="2619" spans="1:15" ht="16.5" customHeight="1" x14ac:dyDescent="0.35">
      <c r="A2619">
        <v>10775</v>
      </c>
      <c r="B2619">
        <v>560002730</v>
      </c>
      <c r="C2619" s="1">
        <v>41624</v>
      </c>
      <c r="D2619" t="s">
        <v>2516</v>
      </c>
      <c r="E2619" t="s">
        <v>2515</v>
      </c>
      <c r="F2619" t="s">
        <v>26</v>
      </c>
      <c r="G2619">
        <v>10660</v>
      </c>
      <c r="H2619">
        <v>0.23400000000000001</v>
      </c>
      <c r="I2619">
        <v>4</v>
      </c>
      <c r="J2619" t="s">
        <v>17</v>
      </c>
      <c r="K2619" t="s">
        <v>17</v>
      </c>
      <c r="L2619" t="s">
        <v>2515</v>
      </c>
      <c r="N2619" t="s">
        <v>2516</v>
      </c>
      <c r="O2619" t="s">
        <v>2515</v>
      </c>
    </row>
    <row r="2620" spans="1:15" ht="16.5" customHeight="1" x14ac:dyDescent="0.35">
      <c r="A2620">
        <v>10775</v>
      </c>
      <c r="B2620">
        <v>510002267</v>
      </c>
      <c r="C2620" s="1">
        <v>41646</v>
      </c>
      <c r="D2620" t="s">
        <v>287</v>
      </c>
      <c r="E2620" t="s">
        <v>288</v>
      </c>
      <c r="F2620" t="s">
        <v>26</v>
      </c>
      <c r="G2620">
        <v>10660</v>
      </c>
      <c r="H2620">
        <v>0.308</v>
      </c>
      <c r="I2620">
        <v>3</v>
      </c>
      <c r="J2620" t="s">
        <v>117</v>
      </c>
      <c r="K2620" t="s">
        <v>17</v>
      </c>
      <c r="L2620" t="s">
        <v>2517</v>
      </c>
      <c r="N2620" t="s">
        <v>2518</v>
      </c>
      <c r="O2620" t="s">
        <v>2519</v>
      </c>
    </row>
    <row r="2621" spans="1:15" ht="16.5" customHeight="1" x14ac:dyDescent="0.35">
      <c r="A2621">
        <v>10775</v>
      </c>
      <c r="B2621">
        <v>520002450</v>
      </c>
      <c r="C2621" s="1">
        <v>41646</v>
      </c>
      <c r="D2621" t="s">
        <v>2520</v>
      </c>
      <c r="E2621" t="s">
        <v>2521</v>
      </c>
      <c r="F2621" t="s">
        <v>26</v>
      </c>
      <c r="G2621">
        <v>10660</v>
      </c>
      <c r="H2621">
        <v>0.28199999999999997</v>
      </c>
      <c r="I2621">
        <v>3</v>
      </c>
      <c r="J2621" t="s">
        <v>117</v>
      </c>
      <c r="K2621" t="s">
        <v>17</v>
      </c>
      <c r="L2621" t="s">
        <v>2517</v>
      </c>
      <c r="N2621" t="s">
        <v>2518</v>
      </c>
      <c r="O2621" t="s">
        <v>2519</v>
      </c>
    </row>
    <row r="2622" spans="1:15" ht="16.5" customHeight="1" x14ac:dyDescent="0.35">
      <c r="A2622">
        <v>10775</v>
      </c>
      <c r="B2622">
        <v>570000055</v>
      </c>
      <c r="C2622" s="1">
        <v>41646</v>
      </c>
      <c r="D2622" t="s">
        <v>178</v>
      </c>
      <c r="E2622" t="s">
        <v>179</v>
      </c>
      <c r="F2622" t="s">
        <v>26</v>
      </c>
      <c r="G2622">
        <v>10660</v>
      </c>
      <c r="H2622">
        <v>0.4007</v>
      </c>
      <c r="I2622">
        <v>3</v>
      </c>
      <c r="J2622" t="s">
        <v>117</v>
      </c>
      <c r="K2622" t="s">
        <v>17</v>
      </c>
      <c r="L2622" t="s">
        <v>2517</v>
      </c>
      <c r="N2622" t="s">
        <v>2518</v>
      </c>
      <c r="O2622" t="s">
        <v>2519</v>
      </c>
    </row>
    <row r="2623" spans="1:15" ht="16.5" customHeight="1" x14ac:dyDescent="0.35">
      <c r="A2623">
        <v>10775</v>
      </c>
      <c r="B2623">
        <v>560002780</v>
      </c>
      <c r="C2623" s="1">
        <v>41631</v>
      </c>
      <c r="D2623" t="s">
        <v>29</v>
      </c>
      <c r="E2623" t="s">
        <v>30</v>
      </c>
      <c r="F2623" t="s">
        <v>26</v>
      </c>
      <c r="G2623">
        <v>10660</v>
      </c>
      <c r="H2623">
        <v>0.38600000000000001</v>
      </c>
      <c r="I2623">
        <v>4</v>
      </c>
      <c r="J2623" t="s">
        <v>17</v>
      </c>
      <c r="K2623" t="s">
        <v>17</v>
      </c>
      <c r="L2623" t="s">
        <v>2522</v>
      </c>
      <c r="N2623" t="s">
        <v>29</v>
      </c>
      <c r="O2623" t="s">
        <v>30</v>
      </c>
    </row>
    <row r="2624" spans="1:15" ht="16.5" customHeight="1" x14ac:dyDescent="0.35">
      <c r="A2624">
        <v>10775</v>
      </c>
      <c r="B2624">
        <v>540000449</v>
      </c>
      <c r="C2624" s="1">
        <v>41622</v>
      </c>
      <c r="D2624" t="s">
        <v>153</v>
      </c>
      <c r="E2624" t="s">
        <v>154</v>
      </c>
      <c r="F2624" t="s">
        <v>26</v>
      </c>
      <c r="G2624">
        <v>10660</v>
      </c>
      <c r="H2624">
        <v>0.217</v>
      </c>
      <c r="I2624">
        <v>4</v>
      </c>
      <c r="J2624" t="s">
        <v>17</v>
      </c>
      <c r="K2624" t="s">
        <v>17</v>
      </c>
      <c r="L2624" t="s">
        <v>2523</v>
      </c>
      <c r="N2624" t="s">
        <v>264</v>
      </c>
      <c r="O2624" t="s">
        <v>265</v>
      </c>
    </row>
    <row r="2625" spans="1:15" ht="16.5" customHeight="1" x14ac:dyDescent="0.35">
      <c r="A2625">
        <v>10775</v>
      </c>
      <c r="B2625">
        <v>560002705</v>
      </c>
      <c r="C2625" s="1">
        <v>41622</v>
      </c>
      <c r="D2625" t="s">
        <v>264</v>
      </c>
      <c r="E2625" t="s">
        <v>265</v>
      </c>
      <c r="F2625" t="s">
        <v>26</v>
      </c>
      <c r="G2625">
        <v>10660</v>
      </c>
      <c r="H2625">
        <v>0.23400000000000001</v>
      </c>
      <c r="I2625">
        <v>4</v>
      </c>
      <c r="J2625" t="s">
        <v>17</v>
      </c>
      <c r="K2625" t="s">
        <v>17</v>
      </c>
      <c r="L2625" t="s">
        <v>2523</v>
      </c>
      <c r="N2625" t="s">
        <v>264</v>
      </c>
      <c r="O2625" t="s">
        <v>265</v>
      </c>
    </row>
    <row r="2626" spans="1:15" ht="16.5" customHeight="1" x14ac:dyDescent="0.35">
      <c r="A2626">
        <v>10775</v>
      </c>
      <c r="B2626">
        <v>560002639</v>
      </c>
      <c r="C2626" s="1">
        <v>41614</v>
      </c>
      <c r="D2626" t="s">
        <v>77</v>
      </c>
      <c r="E2626" t="s">
        <v>78</v>
      </c>
      <c r="F2626" t="s">
        <v>192</v>
      </c>
      <c r="G2626">
        <v>10661</v>
      </c>
      <c r="H2626">
        <v>0.39240000000000003</v>
      </c>
      <c r="I2626">
        <v>4</v>
      </c>
      <c r="J2626" t="s">
        <v>17</v>
      </c>
      <c r="K2626" t="s">
        <v>17</v>
      </c>
      <c r="L2626" t="s">
        <v>2524</v>
      </c>
      <c r="N2626" t="s">
        <v>77</v>
      </c>
      <c r="O2626" t="s">
        <v>78</v>
      </c>
    </row>
    <row r="2627" spans="1:15" ht="16.5" customHeight="1" x14ac:dyDescent="0.35">
      <c r="A2627">
        <v>10775</v>
      </c>
      <c r="B2627">
        <v>520001379</v>
      </c>
      <c r="C2627" s="1">
        <v>41631</v>
      </c>
      <c r="D2627" t="s">
        <v>91</v>
      </c>
      <c r="E2627" t="s">
        <v>92</v>
      </c>
      <c r="F2627" t="s">
        <v>161</v>
      </c>
      <c r="G2627">
        <v>11806</v>
      </c>
      <c r="H2627">
        <v>0.28199999999999997</v>
      </c>
      <c r="I2627">
        <v>8</v>
      </c>
      <c r="J2627" t="s">
        <v>17</v>
      </c>
      <c r="K2627" t="s">
        <v>17</v>
      </c>
      <c r="L2627" t="s">
        <v>973</v>
      </c>
      <c r="N2627" t="s">
        <v>2525</v>
      </c>
      <c r="O2627" t="s">
        <v>2526</v>
      </c>
    </row>
    <row r="2628" spans="1:15" ht="16.5" customHeight="1" x14ac:dyDescent="0.35">
      <c r="A2628">
        <v>10775</v>
      </c>
      <c r="B2628">
        <v>560002791</v>
      </c>
      <c r="C2628" s="1">
        <v>41631</v>
      </c>
      <c r="D2628" t="s">
        <v>2525</v>
      </c>
      <c r="E2628" t="s">
        <v>2526</v>
      </c>
      <c r="F2628" t="s">
        <v>161</v>
      </c>
      <c r="G2628">
        <v>11806</v>
      </c>
      <c r="H2628">
        <v>0.27529999999999999</v>
      </c>
      <c r="I2628">
        <v>8</v>
      </c>
      <c r="J2628" t="s">
        <v>17</v>
      </c>
      <c r="K2628" t="s">
        <v>17</v>
      </c>
      <c r="L2628" t="s">
        <v>973</v>
      </c>
      <c r="N2628" t="s">
        <v>2525</v>
      </c>
      <c r="O2628" t="s">
        <v>2526</v>
      </c>
    </row>
    <row r="2629" spans="1:15" ht="16.5" customHeight="1" x14ac:dyDescent="0.35">
      <c r="A2629">
        <v>10775</v>
      </c>
      <c r="B2629">
        <v>560002723</v>
      </c>
      <c r="C2629" s="1">
        <v>41624</v>
      </c>
      <c r="D2629" t="s">
        <v>77</v>
      </c>
      <c r="E2629" t="s">
        <v>78</v>
      </c>
      <c r="F2629" t="s">
        <v>26</v>
      </c>
      <c r="G2629">
        <v>10660</v>
      </c>
      <c r="H2629">
        <v>0.39240000000000003</v>
      </c>
      <c r="I2629">
        <v>4</v>
      </c>
      <c r="J2629" t="s">
        <v>17</v>
      </c>
      <c r="K2629" t="s">
        <v>17</v>
      </c>
      <c r="L2629" t="s">
        <v>2527</v>
      </c>
      <c r="N2629" t="s">
        <v>77</v>
      </c>
      <c r="O2629" t="s">
        <v>78</v>
      </c>
    </row>
    <row r="2630" spans="1:15" ht="16.5" customHeight="1" x14ac:dyDescent="0.35">
      <c r="A2630">
        <v>10775</v>
      </c>
      <c r="B2630">
        <v>560002707</v>
      </c>
      <c r="C2630" s="1">
        <v>41622</v>
      </c>
      <c r="D2630" t="s">
        <v>706</v>
      </c>
      <c r="E2630" t="s">
        <v>707</v>
      </c>
      <c r="F2630" t="s">
        <v>26</v>
      </c>
      <c r="G2630">
        <v>10660</v>
      </c>
      <c r="H2630">
        <v>0.27529999999999999</v>
      </c>
      <c r="I2630">
        <v>4</v>
      </c>
      <c r="J2630" t="s">
        <v>17</v>
      </c>
      <c r="K2630" t="s">
        <v>17</v>
      </c>
      <c r="L2630" t="s">
        <v>2528</v>
      </c>
      <c r="N2630" t="s">
        <v>706</v>
      </c>
      <c r="O2630" t="s">
        <v>707</v>
      </c>
    </row>
    <row r="2631" spans="1:15" ht="16.5" customHeight="1" x14ac:dyDescent="0.35">
      <c r="A2631">
        <v>10775</v>
      </c>
      <c r="B2631">
        <v>530002859</v>
      </c>
      <c r="C2631" s="1">
        <v>41634</v>
      </c>
      <c r="D2631" t="s">
        <v>855</v>
      </c>
      <c r="E2631" t="s">
        <v>856</v>
      </c>
      <c r="F2631" t="s">
        <v>26</v>
      </c>
      <c r="G2631">
        <v>10660</v>
      </c>
      <c r="H2631">
        <v>0.42799999999999999</v>
      </c>
      <c r="I2631">
        <v>4</v>
      </c>
      <c r="J2631" t="s">
        <v>17</v>
      </c>
      <c r="K2631" t="s">
        <v>17</v>
      </c>
      <c r="L2631" t="s">
        <v>1888</v>
      </c>
      <c r="N2631" t="s">
        <v>2529</v>
      </c>
      <c r="O2631" t="s">
        <v>2530</v>
      </c>
    </row>
    <row r="2632" spans="1:15" ht="16.5" customHeight="1" x14ac:dyDescent="0.35">
      <c r="A2632">
        <v>10775</v>
      </c>
      <c r="B2632">
        <v>540001989</v>
      </c>
      <c r="C2632" s="1">
        <v>41634</v>
      </c>
      <c r="D2632" t="s">
        <v>1807</v>
      </c>
      <c r="E2632" t="s">
        <v>1808</v>
      </c>
      <c r="F2632" t="s">
        <v>26</v>
      </c>
      <c r="G2632">
        <v>10660</v>
      </c>
      <c r="H2632">
        <v>0.39810000000000001</v>
      </c>
      <c r="I2632">
        <v>4</v>
      </c>
      <c r="J2632" t="s">
        <v>17</v>
      </c>
      <c r="K2632" t="s">
        <v>17</v>
      </c>
      <c r="L2632" t="s">
        <v>1888</v>
      </c>
      <c r="N2632" t="s">
        <v>2529</v>
      </c>
      <c r="O2632" t="s">
        <v>2530</v>
      </c>
    </row>
    <row r="2633" spans="1:15" ht="16.5" customHeight="1" x14ac:dyDescent="0.35">
      <c r="A2633">
        <v>10775</v>
      </c>
      <c r="B2633">
        <v>540002813</v>
      </c>
      <c r="C2633" s="1">
        <v>41634</v>
      </c>
      <c r="D2633" t="s">
        <v>124</v>
      </c>
      <c r="E2633" t="s">
        <v>125</v>
      </c>
      <c r="F2633" t="s">
        <v>26</v>
      </c>
      <c r="G2633">
        <v>10660</v>
      </c>
      <c r="H2633">
        <v>0.4773</v>
      </c>
      <c r="I2633">
        <v>4</v>
      </c>
      <c r="J2633" t="s">
        <v>17</v>
      </c>
      <c r="K2633" t="s">
        <v>17</v>
      </c>
      <c r="L2633" t="s">
        <v>1888</v>
      </c>
      <c r="N2633" t="s">
        <v>2529</v>
      </c>
      <c r="O2633" t="s">
        <v>2530</v>
      </c>
    </row>
    <row r="2634" spans="1:15" ht="16.5" customHeight="1" x14ac:dyDescent="0.35">
      <c r="A2634">
        <v>10775</v>
      </c>
      <c r="B2634">
        <v>550000723</v>
      </c>
      <c r="C2634" s="1">
        <v>41634</v>
      </c>
      <c r="D2634" t="s">
        <v>206</v>
      </c>
      <c r="E2634" t="s">
        <v>207</v>
      </c>
      <c r="F2634" t="s">
        <v>26</v>
      </c>
      <c r="G2634">
        <v>10660</v>
      </c>
      <c r="H2634">
        <v>0.36659999999999998</v>
      </c>
      <c r="I2634">
        <v>4</v>
      </c>
      <c r="J2634" t="s">
        <v>17</v>
      </c>
      <c r="K2634" t="s">
        <v>17</v>
      </c>
      <c r="L2634" t="s">
        <v>1888</v>
      </c>
      <c r="N2634" t="s">
        <v>2529</v>
      </c>
      <c r="O2634" t="s">
        <v>2530</v>
      </c>
    </row>
    <row r="2635" spans="1:15" ht="16.5" customHeight="1" x14ac:dyDescent="0.35">
      <c r="A2635">
        <v>10775</v>
      </c>
      <c r="B2635">
        <v>560002835</v>
      </c>
      <c r="C2635" s="1">
        <v>41638</v>
      </c>
      <c r="D2635" t="s">
        <v>1050</v>
      </c>
      <c r="E2635" t="s">
        <v>1051</v>
      </c>
      <c r="F2635" t="s">
        <v>26</v>
      </c>
      <c r="G2635">
        <v>10660</v>
      </c>
      <c r="H2635">
        <v>0.23400000000000001</v>
      </c>
      <c r="I2635">
        <v>4</v>
      </c>
      <c r="J2635" t="s">
        <v>17</v>
      </c>
      <c r="K2635" t="s">
        <v>17</v>
      </c>
      <c r="L2635" t="s">
        <v>2531</v>
      </c>
      <c r="N2635" t="s">
        <v>1050</v>
      </c>
      <c r="O2635" t="s">
        <v>1051</v>
      </c>
    </row>
    <row r="2636" spans="1:15" ht="16.5" customHeight="1" x14ac:dyDescent="0.35">
      <c r="A2636">
        <v>10775</v>
      </c>
      <c r="B2636">
        <v>570001809</v>
      </c>
      <c r="C2636" s="1">
        <v>41638</v>
      </c>
      <c r="D2636" t="s">
        <v>2532</v>
      </c>
      <c r="E2636" t="s">
        <v>2533</v>
      </c>
      <c r="F2636" t="s">
        <v>26</v>
      </c>
      <c r="G2636">
        <v>10660</v>
      </c>
      <c r="H2636">
        <v>0.38600000000000001</v>
      </c>
      <c r="I2636">
        <v>4</v>
      </c>
      <c r="J2636" t="s">
        <v>17</v>
      </c>
      <c r="K2636" t="s">
        <v>17</v>
      </c>
      <c r="L2636" t="s">
        <v>2531</v>
      </c>
      <c r="N2636" t="s">
        <v>1050</v>
      </c>
      <c r="O2636" t="s">
        <v>1051</v>
      </c>
    </row>
    <row r="2637" spans="1:15" ht="16.5" customHeight="1" x14ac:dyDescent="0.35">
      <c r="A2637">
        <v>10775</v>
      </c>
      <c r="B2637">
        <v>520000241</v>
      </c>
      <c r="C2637" s="1">
        <v>41639</v>
      </c>
      <c r="D2637" t="s">
        <v>39</v>
      </c>
      <c r="E2637" t="s">
        <v>40</v>
      </c>
      <c r="F2637" t="s">
        <v>26</v>
      </c>
      <c r="G2637">
        <v>10660</v>
      </c>
      <c r="H2637">
        <v>0.39700000000000002</v>
      </c>
      <c r="I2637">
        <v>4</v>
      </c>
      <c r="J2637" t="s">
        <v>17</v>
      </c>
      <c r="K2637" t="s">
        <v>17</v>
      </c>
      <c r="L2637" t="s">
        <v>2534</v>
      </c>
      <c r="N2637" t="s">
        <v>682</v>
      </c>
      <c r="O2637" t="s">
        <v>683</v>
      </c>
    </row>
    <row r="2638" spans="1:15" ht="16.5" customHeight="1" x14ac:dyDescent="0.35">
      <c r="A2638">
        <v>10775</v>
      </c>
      <c r="B2638">
        <v>520000437</v>
      </c>
      <c r="C2638" s="1">
        <v>41639</v>
      </c>
      <c r="D2638" t="s">
        <v>108</v>
      </c>
      <c r="E2638" t="s">
        <v>109</v>
      </c>
      <c r="F2638" t="s">
        <v>26</v>
      </c>
      <c r="G2638">
        <v>10660</v>
      </c>
      <c r="H2638">
        <v>0.22</v>
      </c>
      <c r="I2638">
        <v>4</v>
      </c>
      <c r="J2638" t="s">
        <v>17</v>
      </c>
      <c r="K2638" t="s">
        <v>17</v>
      </c>
      <c r="L2638" t="s">
        <v>2534</v>
      </c>
      <c r="N2638" t="s">
        <v>682</v>
      </c>
      <c r="O2638" t="s">
        <v>683</v>
      </c>
    </row>
    <row r="2639" spans="1:15" ht="16.5" customHeight="1" x14ac:dyDescent="0.35">
      <c r="A2639">
        <v>10775</v>
      </c>
      <c r="B2639">
        <v>560002840</v>
      </c>
      <c r="C2639" s="1">
        <v>41639</v>
      </c>
      <c r="D2639" t="s">
        <v>682</v>
      </c>
      <c r="E2639" t="s">
        <v>683</v>
      </c>
      <c r="F2639" t="s">
        <v>26</v>
      </c>
      <c r="G2639">
        <v>10660</v>
      </c>
      <c r="H2639">
        <v>0.27529999999999999</v>
      </c>
      <c r="I2639">
        <v>4</v>
      </c>
      <c r="J2639" t="s">
        <v>17</v>
      </c>
      <c r="K2639" t="s">
        <v>17</v>
      </c>
      <c r="L2639" t="s">
        <v>2534</v>
      </c>
      <c r="N2639" t="s">
        <v>682</v>
      </c>
      <c r="O2639" t="s">
        <v>683</v>
      </c>
    </row>
    <row r="2640" spans="1:15" ht="16.5" customHeight="1" x14ac:dyDescent="0.35">
      <c r="A2640">
        <v>10775</v>
      </c>
      <c r="B2640">
        <v>570001694</v>
      </c>
      <c r="C2640" s="1">
        <v>41639</v>
      </c>
      <c r="D2640" t="s">
        <v>50</v>
      </c>
      <c r="E2640" t="s">
        <v>51</v>
      </c>
      <c r="F2640" t="s">
        <v>26</v>
      </c>
      <c r="G2640">
        <v>10660</v>
      </c>
      <c r="H2640">
        <v>0.4667</v>
      </c>
      <c r="I2640">
        <v>4</v>
      </c>
      <c r="J2640" t="s">
        <v>17</v>
      </c>
      <c r="K2640" t="s">
        <v>17</v>
      </c>
      <c r="L2640" t="s">
        <v>2534</v>
      </c>
      <c r="N2640" t="s">
        <v>682</v>
      </c>
      <c r="O2640" t="s">
        <v>683</v>
      </c>
    </row>
    <row r="2641" spans="1:15" ht="16.5" customHeight="1" x14ac:dyDescent="0.35">
      <c r="A2641">
        <v>10775</v>
      </c>
      <c r="B2641">
        <v>570001757</v>
      </c>
      <c r="C2641" s="1">
        <v>41639</v>
      </c>
      <c r="D2641" t="s">
        <v>711</v>
      </c>
      <c r="E2641" t="s">
        <v>712</v>
      </c>
      <c r="F2641" t="s">
        <v>26</v>
      </c>
      <c r="G2641">
        <v>10660</v>
      </c>
      <c r="H2641">
        <v>0.27529999999999999</v>
      </c>
      <c r="I2641">
        <v>4</v>
      </c>
      <c r="J2641" t="s">
        <v>17</v>
      </c>
      <c r="K2641" t="s">
        <v>17</v>
      </c>
      <c r="L2641" t="s">
        <v>2534</v>
      </c>
      <c r="N2641" t="s">
        <v>682</v>
      </c>
      <c r="O2641" t="s">
        <v>683</v>
      </c>
    </row>
    <row r="2642" spans="1:15" ht="16.5" customHeight="1" x14ac:dyDescent="0.35">
      <c r="A2642">
        <v>10775</v>
      </c>
      <c r="B2642">
        <v>560002832</v>
      </c>
      <c r="C2642" s="1">
        <v>41638</v>
      </c>
      <c r="D2642" t="s">
        <v>57</v>
      </c>
      <c r="E2642" t="s">
        <v>58</v>
      </c>
      <c r="F2642" t="s">
        <v>26</v>
      </c>
      <c r="G2642">
        <v>10660</v>
      </c>
      <c r="H2642">
        <v>0.23400000000000001</v>
      </c>
      <c r="I2642">
        <v>4</v>
      </c>
      <c r="J2642" t="s">
        <v>17</v>
      </c>
      <c r="K2642" t="s">
        <v>17</v>
      </c>
      <c r="L2642" t="s">
        <v>2535</v>
      </c>
      <c r="N2642" t="s">
        <v>57</v>
      </c>
      <c r="O2642" t="s">
        <v>58</v>
      </c>
    </row>
    <row r="2643" spans="1:15" ht="16.5" customHeight="1" x14ac:dyDescent="0.35">
      <c r="A2643">
        <v>10775</v>
      </c>
      <c r="B2643">
        <v>510001033</v>
      </c>
      <c r="C2643" s="1">
        <v>41614</v>
      </c>
      <c r="D2643" t="s">
        <v>250</v>
      </c>
      <c r="E2643" t="s">
        <v>251</v>
      </c>
      <c r="F2643" t="s">
        <v>26</v>
      </c>
      <c r="G2643">
        <v>10660</v>
      </c>
      <c r="H2643">
        <v>0.45300000000000001</v>
      </c>
      <c r="I2643">
        <v>4</v>
      </c>
      <c r="J2643" t="s">
        <v>17</v>
      </c>
      <c r="K2643" t="s">
        <v>17</v>
      </c>
      <c r="L2643" t="s">
        <v>2536</v>
      </c>
      <c r="N2643" t="s">
        <v>2537</v>
      </c>
      <c r="O2643" t="s">
        <v>1644</v>
      </c>
    </row>
    <row r="2644" spans="1:15" ht="16.5" customHeight="1" x14ac:dyDescent="0.35">
      <c r="A2644">
        <v>10775</v>
      </c>
      <c r="B2644">
        <v>540000063</v>
      </c>
      <c r="C2644" s="1">
        <v>41614</v>
      </c>
      <c r="D2644" t="s">
        <v>2538</v>
      </c>
      <c r="E2644" t="s">
        <v>2539</v>
      </c>
      <c r="F2644" t="s">
        <v>26</v>
      </c>
      <c r="G2644">
        <v>10660</v>
      </c>
      <c r="H2644">
        <v>0.39700000000000002</v>
      </c>
      <c r="I2644">
        <v>4</v>
      </c>
      <c r="J2644" t="s">
        <v>17</v>
      </c>
      <c r="K2644" t="s">
        <v>17</v>
      </c>
      <c r="L2644" t="s">
        <v>2536</v>
      </c>
      <c r="N2644" t="s">
        <v>2537</v>
      </c>
      <c r="O2644" t="s">
        <v>1644</v>
      </c>
    </row>
    <row r="2645" spans="1:15" ht="16.5" customHeight="1" x14ac:dyDescent="0.35">
      <c r="A2645">
        <v>10775</v>
      </c>
      <c r="B2645">
        <v>560001000</v>
      </c>
      <c r="C2645" s="1">
        <v>41614</v>
      </c>
      <c r="D2645" t="s">
        <v>2540</v>
      </c>
      <c r="E2645" t="s">
        <v>2541</v>
      </c>
      <c r="F2645" t="s">
        <v>26</v>
      </c>
      <c r="G2645">
        <v>10660</v>
      </c>
      <c r="H2645">
        <v>0.4667</v>
      </c>
      <c r="I2645">
        <v>4</v>
      </c>
      <c r="J2645" t="s">
        <v>17</v>
      </c>
      <c r="K2645" t="s">
        <v>17</v>
      </c>
      <c r="L2645" t="s">
        <v>2536</v>
      </c>
      <c r="N2645" t="s">
        <v>2537</v>
      </c>
      <c r="O2645" t="s">
        <v>1644</v>
      </c>
    </row>
    <row r="2646" spans="1:15" ht="16.5" customHeight="1" x14ac:dyDescent="0.35">
      <c r="A2646">
        <v>10775</v>
      </c>
      <c r="B2646">
        <v>570000069</v>
      </c>
      <c r="C2646" s="1">
        <v>41646</v>
      </c>
      <c r="D2646" t="s">
        <v>309</v>
      </c>
      <c r="E2646" t="s">
        <v>310</v>
      </c>
      <c r="F2646" t="s">
        <v>26</v>
      </c>
      <c r="G2646">
        <v>10660</v>
      </c>
      <c r="H2646">
        <v>0.27529999999999999</v>
      </c>
      <c r="I2646">
        <v>4</v>
      </c>
      <c r="J2646" t="s">
        <v>17</v>
      </c>
      <c r="K2646" t="s">
        <v>17</v>
      </c>
      <c r="L2646" t="s">
        <v>2542</v>
      </c>
      <c r="N2646" t="s">
        <v>309</v>
      </c>
      <c r="O2646" t="s">
        <v>310</v>
      </c>
    </row>
    <row r="2647" spans="1:15" ht="16.5" customHeight="1" x14ac:dyDescent="0.35">
      <c r="A2647">
        <v>10775</v>
      </c>
      <c r="B2647">
        <v>570000059</v>
      </c>
      <c r="C2647" s="1">
        <v>41645</v>
      </c>
      <c r="D2647" t="s">
        <v>29</v>
      </c>
      <c r="E2647" t="s">
        <v>30</v>
      </c>
      <c r="F2647" t="s">
        <v>26</v>
      </c>
      <c r="G2647">
        <v>10660</v>
      </c>
      <c r="H2647">
        <v>0.23400000000000001</v>
      </c>
      <c r="I2647">
        <v>4</v>
      </c>
      <c r="J2647" t="s">
        <v>17</v>
      </c>
      <c r="K2647" t="s">
        <v>17</v>
      </c>
      <c r="L2647" t="s">
        <v>2522</v>
      </c>
      <c r="N2647" t="s">
        <v>29</v>
      </c>
      <c r="O2647" t="s">
        <v>30</v>
      </c>
    </row>
    <row r="2648" spans="1:15" ht="16.5" customHeight="1" x14ac:dyDescent="0.35">
      <c r="A2648">
        <v>10775</v>
      </c>
      <c r="B2648">
        <v>540000340</v>
      </c>
      <c r="C2648" s="1">
        <v>41561</v>
      </c>
      <c r="D2648" t="s">
        <v>2543</v>
      </c>
      <c r="E2648" t="s">
        <v>2544</v>
      </c>
      <c r="F2648" t="s">
        <v>779</v>
      </c>
      <c r="G2648">
        <v>10688</v>
      </c>
      <c r="H2648">
        <v>0.20699999999999999</v>
      </c>
      <c r="I2648">
        <v>4</v>
      </c>
      <c r="J2648" t="s">
        <v>117</v>
      </c>
      <c r="K2648" t="s">
        <v>17</v>
      </c>
      <c r="L2648" t="s">
        <v>2545</v>
      </c>
      <c r="N2648" t="s">
        <v>2546</v>
      </c>
      <c r="O2648" t="s">
        <v>2547</v>
      </c>
    </row>
    <row r="2649" spans="1:15" ht="16.5" customHeight="1" x14ac:dyDescent="0.35">
      <c r="A2649">
        <v>10775</v>
      </c>
      <c r="B2649">
        <v>550001165</v>
      </c>
      <c r="C2649" s="1">
        <v>41561</v>
      </c>
      <c r="D2649" t="s">
        <v>1411</v>
      </c>
      <c r="E2649" t="s">
        <v>1412</v>
      </c>
      <c r="F2649" t="s">
        <v>779</v>
      </c>
      <c r="G2649">
        <v>10688</v>
      </c>
      <c r="H2649">
        <v>0.43519999999999998</v>
      </c>
      <c r="I2649">
        <v>4</v>
      </c>
      <c r="J2649" t="s">
        <v>117</v>
      </c>
      <c r="K2649" t="s">
        <v>17</v>
      </c>
      <c r="L2649" t="s">
        <v>2545</v>
      </c>
      <c r="N2649" t="s">
        <v>2546</v>
      </c>
      <c r="O2649" t="s">
        <v>2547</v>
      </c>
    </row>
    <row r="2650" spans="1:15" ht="16.5" customHeight="1" x14ac:dyDescent="0.35">
      <c r="A2650">
        <v>10775</v>
      </c>
      <c r="B2650">
        <v>570000240</v>
      </c>
      <c r="C2650" s="1">
        <v>41664</v>
      </c>
      <c r="D2650" t="s">
        <v>326</v>
      </c>
      <c r="F2650" t="s">
        <v>26</v>
      </c>
      <c r="G2650">
        <v>10660</v>
      </c>
      <c r="H2650">
        <v>0.25530000000000003</v>
      </c>
      <c r="I2650">
        <v>4</v>
      </c>
      <c r="J2650" t="s">
        <v>17</v>
      </c>
      <c r="K2650" t="s">
        <v>17</v>
      </c>
      <c r="L2650" t="s">
        <v>684</v>
      </c>
      <c r="N2650" t="s">
        <v>326</v>
      </c>
    </row>
    <row r="2651" spans="1:15" ht="16.5" customHeight="1" x14ac:dyDescent="0.35">
      <c r="A2651">
        <v>10775</v>
      </c>
      <c r="B2651">
        <v>570000155</v>
      </c>
      <c r="C2651" s="1">
        <v>41656</v>
      </c>
      <c r="D2651" t="s">
        <v>2548</v>
      </c>
      <c r="E2651" t="s">
        <v>2549</v>
      </c>
      <c r="F2651" t="s">
        <v>192</v>
      </c>
      <c r="G2651">
        <v>10661</v>
      </c>
      <c r="H2651">
        <v>0.39989999999999998</v>
      </c>
      <c r="I2651">
        <v>4</v>
      </c>
      <c r="J2651" t="s">
        <v>17</v>
      </c>
      <c r="K2651" t="s">
        <v>17</v>
      </c>
      <c r="L2651" t="s">
        <v>2550</v>
      </c>
      <c r="N2651" t="s">
        <v>2548</v>
      </c>
      <c r="O2651" t="s">
        <v>2549</v>
      </c>
    </row>
    <row r="2652" spans="1:15" ht="16.5" customHeight="1" x14ac:dyDescent="0.35">
      <c r="A2652">
        <v>10775</v>
      </c>
      <c r="B2652">
        <v>570000146</v>
      </c>
      <c r="C2652" s="1">
        <v>41656</v>
      </c>
      <c r="D2652" t="s">
        <v>711</v>
      </c>
      <c r="E2652" t="s">
        <v>712</v>
      </c>
      <c r="F2652" t="s">
        <v>192</v>
      </c>
      <c r="G2652">
        <v>10661</v>
      </c>
      <c r="H2652">
        <v>0.23400000000000001</v>
      </c>
      <c r="I2652">
        <v>4</v>
      </c>
      <c r="J2652" t="s">
        <v>17</v>
      </c>
      <c r="K2652" t="s">
        <v>17</v>
      </c>
      <c r="L2652" t="s">
        <v>2551</v>
      </c>
      <c r="N2652" t="s">
        <v>711</v>
      </c>
      <c r="O2652" t="s">
        <v>712</v>
      </c>
    </row>
    <row r="2653" spans="1:15" ht="16.5" customHeight="1" x14ac:dyDescent="0.35">
      <c r="A2653">
        <v>10775</v>
      </c>
      <c r="B2653">
        <v>570000005</v>
      </c>
      <c r="C2653" s="1">
        <v>41640</v>
      </c>
      <c r="D2653" t="s">
        <v>77</v>
      </c>
      <c r="E2653" t="s">
        <v>78</v>
      </c>
      <c r="F2653" t="s">
        <v>26</v>
      </c>
      <c r="G2653">
        <v>10660</v>
      </c>
      <c r="H2653">
        <v>0.27529999999999999</v>
      </c>
      <c r="I2653">
        <v>4</v>
      </c>
      <c r="J2653" t="s">
        <v>17</v>
      </c>
      <c r="K2653" t="s">
        <v>17</v>
      </c>
      <c r="L2653" t="s">
        <v>2527</v>
      </c>
      <c r="N2653" t="s">
        <v>77</v>
      </c>
      <c r="O2653" t="s">
        <v>78</v>
      </c>
    </row>
    <row r="2654" spans="1:15" ht="16.5" customHeight="1" x14ac:dyDescent="0.35">
      <c r="A2654">
        <v>10775</v>
      </c>
      <c r="B2654">
        <v>570000740</v>
      </c>
      <c r="C2654" s="1">
        <v>41640</v>
      </c>
      <c r="D2654" t="s">
        <v>1061</v>
      </c>
      <c r="E2654" t="s">
        <v>1062</v>
      </c>
      <c r="F2654" t="s">
        <v>26</v>
      </c>
      <c r="G2654">
        <v>10660</v>
      </c>
      <c r="H2654">
        <v>0.25530000000000003</v>
      </c>
      <c r="I2654">
        <v>4</v>
      </c>
      <c r="J2654" t="s">
        <v>17</v>
      </c>
      <c r="K2654" t="s">
        <v>17</v>
      </c>
      <c r="L2654" t="s">
        <v>2527</v>
      </c>
      <c r="N2654" t="s">
        <v>77</v>
      </c>
      <c r="O2654" t="s">
        <v>78</v>
      </c>
    </row>
    <row r="2655" spans="1:15" ht="16.5" customHeight="1" x14ac:dyDescent="0.35">
      <c r="A2655">
        <v>10775</v>
      </c>
      <c r="B2655">
        <v>550001179</v>
      </c>
      <c r="C2655" s="1">
        <v>41646</v>
      </c>
      <c r="D2655" t="s">
        <v>1377</v>
      </c>
      <c r="E2655" t="s">
        <v>1378</v>
      </c>
      <c r="F2655" t="s">
        <v>26</v>
      </c>
      <c r="G2655">
        <v>10660</v>
      </c>
      <c r="H2655">
        <v>0.32679999999999998</v>
      </c>
      <c r="I2655">
        <v>4</v>
      </c>
      <c r="J2655" t="s">
        <v>17</v>
      </c>
      <c r="K2655" t="s">
        <v>17</v>
      </c>
      <c r="L2655" t="s">
        <v>23</v>
      </c>
      <c r="N2655" t="s">
        <v>682</v>
      </c>
      <c r="O2655" t="s">
        <v>683</v>
      </c>
    </row>
    <row r="2656" spans="1:15" ht="16.5" customHeight="1" x14ac:dyDescent="0.35">
      <c r="A2656">
        <v>10775</v>
      </c>
      <c r="B2656">
        <v>550001378</v>
      </c>
      <c r="C2656" s="1">
        <v>41646</v>
      </c>
      <c r="D2656" t="s">
        <v>178</v>
      </c>
      <c r="E2656" t="s">
        <v>179</v>
      </c>
      <c r="F2656" t="s">
        <v>26</v>
      </c>
      <c r="G2656">
        <v>10660</v>
      </c>
      <c r="H2656">
        <v>0.33679999999999999</v>
      </c>
      <c r="I2656">
        <v>4</v>
      </c>
      <c r="J2656" t="s">
        <v>17</v>
      </c>
      <c r="K2656" t="s">
        <v>17</v>
      </c>
      <c r="L2656" t="s">
        <v>23</v>
      </c>
      <c r="N2656" t="s">
        <v>682</v>
      </c>
      <c r="O2656" t="s">
        <v>683</v>
      </c>
    </row>
    <row r="2657" spans="1:15" ht="16.5" customHeight="1" x14ac:dyDescent="0.35">
      <c r="A2657">
        <v>10775</v>
      </c>
      <c r="B2657">
        <v>560000475</v>
      </c>
      <c r="C2657" s="1">
        <v>41646</v>
      </c>
      <c r="D2657" t="s">
        <v>178</v>
      </c>
      <c r="E2657" t="s">
        <v>179</v>
      </c>
      <c r="F2657" t="s">
        <v>26</v>
      </c>
      <c r="G2657">
        <v>10660</v>
      </c>
      <c r="H2657">
        <v>0.36209999999999998</v>
      </c>
      <c r="I2657">
        <v>4</v>
      </c>
      <c r="J2657" t="s">
        <v>17</v>
      </c>
      <c r="K2657" t="s">
        <v>17</v>
      </c>
      <c r="L2657" t="s">
        <v>23</v>
      </c>
      <c r="N2657" t="s">
        <v>682</v>
      </c>
      <c r="O2657" t="s">
        <v>683</v>
      </c>
    </row>
    <row r="2658" spans="1:15" ht="16.5" customHeight="1" x14ac:dyDescent="0.35">
      <c r="A2658">
        <v>10775</v>
      </c>
      <c r="B2658">
        <v>560000735</v>
      </c>
      <c r="C2658" s="1">
        <v>41646</v>
      </c>
      <c r="D2658" t="s">
        <v>178</v>
      </c>
      <c r="E2658" t="s">
        <v>179</v>
      </c>
      <c r="F2658" t="s">
        <v>26</v>
      </c>
      <c r="G2658">
        <v>10660</v>
      </c>
      <c r="H2658">
        <v>0.33910000000000001</v>
      </c>
      <c r="I2658">
        <v>4</v>
      </c>
      <c r="J2658" t="s">
        <v>17</v>
      </c>
      <c r="K2658" t="s">
        <v>17</v>
      </c>
      <c r="L2658" t="s">
        <v>23</v>
      </c>
      <c r="N2658" t="s">
        <v>682</v>
      </c>
      <c r="O2658" t="s">
        <v>683</v>
      </c>
    </row>
    <row r="2659" spans="1:15" ht="16.5" customHeight="1" x14ac:dyDescent="0.35">
      <c r="A2659">
        <v>10775</v>
      </c>
      <c r="B2659">
        <v>570000065</v>
      </c>
      <c r="C2659" s="1">
        <v>41646</v>
      </c>
      <c r="D2659" t="s">
        <v>682</v>
      </c>
      <c r="E2659" t="s">
        <v>683</v>
      </c>
      <c r="F2659" t="s">
        <v>26</v>
      </c>
      <c r="G2659">
        <v>10660</v>
      </c>
      <c r="H2659">
        <v>0.27529999999999999</v>
      </c>
      <c r="I2659">
        <v>4</v>
      </c>
      <c r="J2659" t="s">
        <v>17</v>
      </c>
      <c r="K2659" t="s">
        <v>17</v>
      </c>
      <c r="L2659" t="s">
        <v>23</v>
      </c>
      <c r="N2659" t="s">
        <v>682</v>
      </c>
      <c r="O2659" t="s">
        <v>683</v>
      </c>
    </row>
    <row r="2660" spans="1:15" ht="16.5" customHeight="1" x14ac:dyDescent="0.35">
      <c r="A2660">
        <v>10775</v>
      </c>
      <c r="B2660">
        <v>570001245</v>
      </c>
      <c r="C2660" s="1">
        <v>41646</v>
      </c>
      <c r="D2660" t="s">
        <v>682</v>
      </c>
      <c r="E2660" t="s">
        <v>683</v>
      </c>
      <c r="F2660" t="s">
        <v>26</v>
      </c>
      <c r="G2660">
        <v>10660</v>
      </c>
      <c r="H2660">
        <v>0.27529999999999999</v>
      </c>
      <c r="I2660">
        <v>4</v>
      </c>
      <c r="J2660" t="s">
        <v>17</v>
      </c>
      <c r="K2660" t="s">
        <v>17</v>
      </c>
      <c r="L2660" t="s">
        <v>23</v>
      </c>
      <c r="N2660" t="s">
        <v>682</v>
      </c>
      <c r="O2660" t="s">
        <v>683</v>
      </c>
    </row>
    <row r="2661" spans="1:15" ht="16.5" customHeight="1" x14ac:dyDescent="0.35">
      <c r="A2661">
        <v>10775</v>
      </c>
      <c r="B2661">
        <v>510002279</v>
      </c>
      <c r="C2661" s="1">
        <v>41662</v>
      </c>
      <c r="D2661" t="s">
        <v>29</v>
      </c>
      <c r="E2661" t="s">
        <v>30</v>
      </c>
      <c r="F2661" t="s">
        <v>26</v>
      </c>
      <c r="G2661">
        <v>10660</v>
      </c>
      <c r="H2661">
        <v>0.308</v>
      </c>
      <c r="I2661">
        <v>4</v>
      </c>
      <c r="J2661" t="s">
        <v>17</v>
      </c>
      <c r="K2661" t="s">
        <v>17</v>
      </c>
      <c r="L2661" t="s">
        <v>684</v>
      </c>
      <c r="N2661" t="s">
        <v>326</v>
      </c>
    </row>
    <row r="2662" spans="1:15" ht="16.5" customHeight="1" x14ac:dyDescent="0.35">
      <c r="A2662">
        <v>10775</v>
      </c>
      <c r="B2662">
        <v>570000216</v>
      </c>
      <c r="C2662" s="1">
        <v>41662</v>
      </c>
      <c r="D2662" t="s">
        <v>326</v>
      </c>
      <c r="F2662" t="s">
        <v>26</v>
      </c>
      <c r="G2662">
        <v>10660</v>
      </c>
      <c r="H2662">
        <v>0.25530000000000003</v>
      </c>
      <c r="I2662">
        <v>4</v>
      </c>
      <c r="J2662" t="s">
        <v>17</v>
      </c>
      <c r="K2662" t="s">
        <v>17</v>
      </c>
      <c r="L2662" t="s">
        <v>684</v>
      </c>
      <c r="N2662" t="s">
        <v>326</v>
      </c>
    </row>
    <row r="2663" spans="1:15" ht="16.5" customHeight="1" x14ac:dyDescent="0.35">
      <c r="A2663">
        <v>10775</v>
      </c>
      <c r="B2663">
        <v>570000889</v>
      </c>
      <c r="C2663" s="1">
        <v>41673</v>
      </c>
      <c r="D2663" t="s">
        <v>1477</v>
      </c>
      <c r="E2663" t="s">
        <v>1478</v>
      </c>
      <c r="F2663" t="s">
        <v>26</v>
      </c>
      <c r="G2663">
        <v>10660</v>
      </c>
      <c r="H2663">
        <v>0.439</v>
      </c>
      <c r="I2663">
        <v>4</v>
      </c>
      <c r="J2663" t="s">
        <v>17</v>
      </c>
      <c r="K2663" t="s">
        <v>17</v>
      </c>
      <c r="L2663" t="s">
        <v>796</v>
      </c>
      <c r="N2663" t="s">
        <v>1682</v>
      </c>
      <c r="O2663" t="s">
        <v>1683</v>
      </c>
    </row>
    <row r="2664" spans="1:15" ht="16.5" customHeight="1" x14ac:dyDescent="0.35">
      <c r="A2664">
        <v>10775</v>
      </c>
      <c r="B2664">
        <v>520002155</v>
      </c>
      <c r="C2664" s="1">
        <v>41680</v>
      </c>
      <c r="D2664" t="s">
        <v>838</v>
      </c>
      <c r="E2664" t="s">
        <v>837</v>
      </c>
      <c r="F2664" t="s">
        <v>26</v>
      </c>
      <c r="G2664">
        <v>10660</v>
      </c>
      <c r="H2664">
        <v>0.47699999999999998</v>
      </c>
      <c r="I2664">
        <v>4</v>
      </c>
      <c r="J2664" t="s">
        <v>17</v>
      </c>
      <c r="K2664" t="s">
        <v>17</v>
      </c>
      <c r="L2664" t="s">
        <v>684</v>
      </c>
      <c r="N2664" t="s">
        <v>326</v>
      </c>
    </row>
    <row r="2665" spans="1:15" ht="16.5" customHeight="1" x14ac:dyDescent="0.35">
      <c r="A2665">
        <v>10775</v>
      </c>
      <c r="B2665">
        <v>570000370</v>
      </c>
      <c r="C2665" s="1">
        <v>41680</v>
      </c>
      <c r="D2665" t="s">
        <v>326</v>
      </c>
      <c r="F2665" t="s">
        <v>26</v>
      </c>
      <c r="G2665">
        <v>10660</v>
      </c>
      <c r="H2665">
        <v>0.25530000000000003</v>
      </c>
      <c r="I2665">
        <v>4</v>
      </c>
      <c r="J2665" t="s">
        <v>17</v>
      </c>
      <c r="K2665" t="s">
        <v>17</v>
      </c>
      <c r="L2665" t="s">
        <v>684</v>
      </c>
      <c r="N2665" t="s">
        <v>326</v>
      </c>
    </row>
    <row r="2666" spans="1:15" ht="16.5" customHeight="1" x14ac:dyDescent="0.35">
      <c r="A2666">
        <v>10775</v>
      </c>
      <c r="B2666">
        <v>570000889</v>
      </c>
      <c r="C2666" s="1">
        <v>41659</v>
      </c>
      <c r="D2666" t="s">
        <v>1477</v>
      </c>
      <c r="E2666" t="s">
        <v>1478</v>
      </c>
      <c r="F2666" t="s">
        <v>26</v>
      </c>
      <c r="G2666">
        <v>10660</v>
      </c>
      <c r="H2666">
        <v>0.439</v>
      </c>
      <c r="I2666">
        <v>4</v>
      </c>
      <c r="J2666" t="s">
        <v>17</v>
      </c>
      <c r="K2666" t="s">
        <v>17</v>
      </c>
      <c r="L2666" t="s">
        <v>2552</v>
      </c>
      <c r="N2666" t="s">
        <v>1386</v>
      </c>
      <c r="O2666" t="s">
        <v>1387</v>
      </c>
    </row>
    <row r="2667" spans="1:15" ht="16.5" customHeight="1" x14ac:dyDescent="0.35">
      <c r="A2667">
        <v>10775</v>
      </c>
      <c r="B2667">
        <v>570000180</v>
      </c>
      <c r="C2667" s="1">
        <v>41658</v>
      </c>
      <c r="D2667" t="s">
        <v>2553</v>
      </c>
      <c r="E2667" t="s">
        <v>2554</v>
      </c>
      <c r="F2667" t="s">
        <v>26</v>
      </c>
      <c r="G2667">
        <v>10660</v>
      </c>
      <c r="H2667">
        <v>0.23400000000000001</v>
      </c>
      <c r="I2667">
        <v>4</v>
      </c>
      <c r="J2667" t="s">
        <v>17</v>
      </c>
      <c r="K2667" t="s">
        <v>17</v>
      </c>
      <c r="L2667" t="s">
        <v>2555</v>
      </c>
      <c r="N2667" t="s">
        <v>2553</v>
      </c>
      <c r="O2667" t="s">
        <v>2554</v>
      </c>
    </row>
    <row r="2668" spans="1:15" ht="16.5" customHeight="1" x14ac:dyDescent="0.35">
      <c r="A2668">
        <v>10775</v>
      </c>
      <c r="B2668">
        <v>570001118</v>
      </c>
      <c r="C2668" s="1">
        <v>41655</v>
      </c>
      <c r="D2668" t="s">
        <v>283</v>
      </c>
      <c r="E2668" t="s">
        <v>284</v>
      </c>
      <c r="F2668" t="s">
        <v>26</v>
      </c>
      <c r="G2668">
        <v>10660</v>
      </c>
      <c r="H2668">
        <v>0.44240000000000002</v>
      </c>
      <c r="I2668">
        <v>4</v>
      </c>
      <c r="J2668" t="s">
        <v>17</v>
      </c>
      <c r="K2668" t="s">
        <v>17</v>
      </c>
      <c r="L2668" t="s">
        <v>2556</v>
      </c>
      <c r="N2668" t="s">
        <v>1682</v>
      </c>
      <c r="O2668" t="s">
        <v>1683</v>
      </c>
    </row>
    <row r="2669" spans="1:15" ht="16.5" customHeight="1" x14ac:dyDescent="0.35">
      <c r="A2669">
        <v>10775</v>
      </c>
      <c r="B2669">
        <v>520000390</v>
      </c>
      <c r="C2669" s="1">
        <v>41668</v>
      </c>
      <c r="D2669" t="s">
        <v>153</v>
      </c>
      <c r="E2669" t="s">
        <v>154</v>
      </c>
      <c r="F2669" t="s">
        <v>26</v>
      </c>
      <c r="G2669">
        <v>10660</v>
      </c>
      <c r="H2669">
        <v>0.217</v>
      </c>
      <c r="I2669">
        <v>4</v>
      </c>
      <c r="J2669" t="s">
        <v>17</v>
      </c>
      <c r="K2669" t="s">
        <v>17</v>
      </c>
      <c r="L2669" t="s">
        <v>2557</v>
      </c>
      <c r="N2669" t="s">
        <v>462</v>
      </c>
      <c r="O2669" t="s">
        <v>463</v>
      </c>
    </row>
    <row r="2670" spans="1:15" ht="16.5" customHeight="1" x14ac:dyDescent="0.35">
      <c r="A2670">
        <v>10775</v>
      </c>
      <c r="B2670">
        <v>540001707</v>
      </c>
      <c r="C2670" s="1">
        <v>41668</v>
      </c>
      <c r="D2670" t="s">
        <v>2055</v>
      </c>
      <c r="E2670" t="s">
        <v>2056</v>
      </c>
      <c r="F2670" t="s">
        <v>26</v>
      </c>
      <c r="G2670">
        <v>10660</v>
      </c>
      <c r="H2670">
        <v>0.217</v>
      </c>
      <c r="I2670">
        <v>4</v>
      </c>
      <c r="J2670" t="s">
        <v>17</v>
      </c>
      <c r="K2670" t="s">
        <v>17</v>
      </c>
      <c r="L2670" t="s">
        <v>2557</v>
      </c>
      <c r="N2670" t="s">
        <v>462</v>
      </c>
      <c r="O2670" t="s">
        <v>463</v>
      </c>
    </row>
    <row r="2671" spans="1:15" ht="16.5" customHeight="1" x14ac:dyDescent="0.35">
      <c r="A2671">
        <v>10775</v>
      </c>
      <c r="B2671">
        <v>570000026</v>
      </c>
      <c r="C2671" s="1">
        <v>41668</v>
      </c>
      <c r="D2671" t="s">
        <v>682</v>
      </c>
      <c r="E2671" t="s">
        <v>683</v>
      </c>
      <c r="F2671" t="s">
        <v>26</v>
      </c>
      <c r="G2671">
        <v>10660</v>
      </c>
      <c r="H2671">
        <v>0.27529999999999999</v>
      </c>
      <c r="I2671">
        <v>4</v>
      </c>
      <c r="J2671" t="s">
        <v>17</v>
      </c>
      <c r="K2671" t="s">
        <v>17</v>
      </c>
      <c r="L2671" t="s">
        <v>2557</v>
      </c>
      <c r="N2671" t="s">
        <v>462</v>
      </c>
      <c r="O2671" t="s">
        <v>463</v>
      </c>
    </row>
    <row r="2672" spans="1:15" ht="16.5" customHeight="1" x14ac:dyDescent="0.35">
      <c r="A2672">
        <v>10775</v>
      </c>
      <c r="B2672">
        <v>570000463</v>
      </c>
      <c r="C2672" s="1">
        <v>41690</v>
      </c>
      <c r="D2672" t="s">
        <v>2558</v>
      </c>
      <c r="E2672" t="s">
        <v>2559</v>
      </c>
      <c r="F2672" t="s">
        <v>26</v>
      </c>
      <c r="G2672">
        <v>10660</v>
      </c>
      <c r="H2672">
        <v>0.27529999999999999</v>
      </c>
      <c r="I2672">
        <v>4</v>
      </c>
      <c r="J2672" t="s">
        <v>17</v>
      </c>
      <c r="K2672" t="s">
        <v>17</v>
      </c>
      <c r="L2672" t="s">
        <v>2560</v>
      </c>
      <c r="N2672" t="s">
        <v>2558</v>
      </c>
      <c r="O2672" t="s">
        <v>2559</v>
      </c>
    </row>
    <row r="2673" spans="1:15" ht="16.5" customHeight="1" x14ac:dyDescent="0.35">
      <c r="A2673">
        <v>10775</v>
      </c>
      <c r="B2673">
        <v>550002116</v>
      </c>
      <c r="C2673" s="1">
        <v>41690</v>
      </c>
      <c r="D2673" t="s">
        <v>212</v>
      </c>
      <c r="E2673" t="s">
        <v>213</v>
      </c>
      <c r="F2673" t="s">
        <v>26</v>
      </c>
      <c r="G2673">
        <v>10660</v>
      </c>
      <c r="H2673">
        <v>0.42820000000000003</v>
      </c>
      <c r="I2673">
        <v>4</v>
      </c>
      <c r="J2673" t="s">
        <v>17</v>
      </c>
      <c r="K2673" t="s">
        <v>17</v>
      </c>
      <c r="L2673" t="s">
        <v>2561</v>
      </c>
      <c r="N2673" t="s">
        <v>2562</v>
      </c>
      <c r="O2673" t="s">
        <v>2563</v>
      </c>
    </row>
    <row r="2674" spans="1:15" ht="16.5" customHeight="1" x14ac:dyDescent="0.35">
      <c r="A2674">
        <v>10775</v>
      </c>
      <c r="B2674">
        <v>570000444</v>
      </c>
      <c r="C2674" s="1">
        <v>41690</v>
      </c>
      <c r="D2674" t="s">
        <v>2562</v>
      </c>
      <c r="E2674" t="s">
        <v>2563</v>
      </c>
      <c r="F2674" t="s">
        <v>26</v>
      </c>
      <c r="G2674">
        <v>10660</v>
      </c>
      <c r="H2674">
        <v>0.44080000000000003</v>
      </c>
      <c r="I2674">
        <v>4</v>
      </c>
      <c r="J2674" t="s">
        <v>17</v>
      </c>
      <c r="K2674" t="s">
        <v>17</v>
      </c>
      <c r="L2674" t="s">
        <v>2561</v>
      </c>
      <c r="N2674" t="s">
        <v>2562</v>
      </c>
      <c r="O2674" t="s">
        <v>2563</v>
      </c>
    </row>
    <row r="2675" spans="1:15" ht="16.5" customHeight="1" x14ac:dyDescent="0.35">
      <c r="A2675">
        <v>10775</v>
      </c>
      <c r="B2675">
        <v>540001114</v>
      </c>
      <c r="C2675" s="1">
        <v>41688</v>
      </c>
      <c r="D2675" t="s">
        <v>50</v>
      </c>
      <c r="E2675" t="s">
        <v>51</v>
      </c>
      <c r="F2675" t="s">
        <v>26</v>
      </c>
      <c r="G2675">
        <v>10660</v>
      </c>
      <c r="H2675">
        <v>0.245</v>
      </c>
      <c r="I2675">
        <v>4</v>
      </c>
      <c r="J2675" t="s">
        <v>17</v>
      </c>
      <c r="K2675" t="s">
        <v>17</v>
      </c>
      <c r="L2675" t="s">
        <v>2564</v>
      </c>
      <c r="N2675" t="s">
        <v>1194</v>
      </c>
      <c r="O2675" t="s">
        <v>1195</v>
      </c>
    </row>
    <row r="2676" spans="1:15" ht="16.5" customHeight="1" x14ac:dyDescent="0.35">
      <c r="A2676">
        <v>10775</v>
      </c>
      <c r="B2676">
        <v>570000385</v>
      </c>
      <c r="C2676" s="1">
        <v>41682</v>
      </c>
      <c r="D2676" t="s">
        <v>2565</v>
      </c>
      <c r="E2676" t="s">
        <v>2566</v>
      </c>
      <c r="F2676" t="s">
        <v>26</v>
      </c>
      <c r="G2676">
        <v>10660</v>
      </c>
      <c r="H2676">
        <v>0.40949999999999998</v>
      </c>
      <c r="I2676">
        <v>4</v>
      </c>
      <c r="J2676" t="s">
        <v>17</v>
      </c>
      <c r="K2676" t="s">
        <v>17</v>
      </c>
      <c r="L2676" t="s">
        <v>2567</v>
      </c>
      <c r="N2676" t="s">
        <v>2565</v>
      </c>
      <c r="O2676" t="s">
        <v>2566</v>
      </c>
    </row>
    <row r="2677" spans="1:15" ht="16.5" customHeight="1" x14ac:dyDescent="0.35">
      <c r="A2677">
        <v>10775</v>
      </c>
      <c r="B2677">
        <v>510000524</v>
      </c>
      <c r="C2677" s="1">
        <v>41684</v>
      </c>
      <c r="D2677" t="s">
        <v>238</v>
      </c>
      <c r="E2677" t="s">
        <v>239</v>
      </c>
      <c r="F2677" t="s">
        <v>26</v>
      </c>
      <c r="G2677">
        <v>10660</v>
      </c>
      <c r="H2677">
        <v>0.44</v>
      </c>
      <c r="I2677">
        <v>4</v>
      </c>
      <c r="J2677" t="s">
        <v>17</v>
      </c>
      <c r="K2677" t="s">
        <v>17</v>
      </c>
      <c r="L2677" t="s">
        <v>814</v>
      </c>
      <c r="N2677" t="s">
        <v>708</v>
      </c>
      <c r="O2677" t="s">
        <v>709</v>
      </c>
    </row>
    <row r="2678" spans="1:15" ht="16.5" customHeight="1" x14ac:dyDescent="0.35">
      <c r="A2678">
        <v>10775</v>
      </c>
      <c r="B2678">
        <v>570000390</v>
      </c>
      <c r="C2678" s="1">
        <v>41684</v>
      </c>
      <c r="D2678" t="s">
        <v>708</v>
      </c>
      <c r="E2678" t="s">
        <v>709</v>
      </c>
      <c r="F2678" t="s">
        <v>26</v>
      </c>
      <c r="G2678">
        <v>10660</v>
      </c>
      <c r="H2678">
        <v>0.47799999999999998</v>
      </c>
      <c r="I2678">
        <v>4</v>
      </c>
      <c r="J2678" t="s">
        <v>17</v>
      </c>
      <c r="K2678" t="s">
        <v>17</v>
      </c>
      <c r="L2678" t="s">
        <v>814</v>
      </c>
      <c r="N2678" t="s">
        <v>708</v>
      </c>
      <c r="O2678" t="s">
        <v>709</v>
      </c>
    </row>
    <row r="2679" spans="1:15" ht="16.5" customHeight="1" x14ac:dyDescent="0.35">
      <c r="A2679">
        <v>10775</v>
      </c>
      <c r="B2679">
        <v>570000411</v>
      </c>
      <c r="C2679" s="1">
        <v>41685</v>
      </c>
      <c r="D2679" t="s">
        <v>682</v>
      </c>
      <c r="E2679" t="s">
        <v>683</v>
      </c>
      <c r="F2679" t="s">
        <v>26</v>
      </c>
      <c r="G2679">
        <v>10660</v>
      </c>
      <c r="H2679">
        <v>0.27529999999999999</v>
      </c>
      <c r="I2679">
        <v>4</v>
      </c>
      <c r="J2679" t="s">
        <v>17</v>
      </c>
      <c r="K2679" t="s">
        <v>17</v>
      </c>
      <c r="L2679" t="s">
        <v>23</v>
      </c>
      <c r="N2679" t="s">
        <v>682</v>
      </c>
      <c r="O2679" t="s">
        <v>683</v>
      </c>
    </row>
    <row r="2680" spans="1:15" ht="16.5" customHeight="1" x14ac:dyDescent="0.35">
      <c r="A2680">
        <v>10775</v>
      </c>
      <c r="B2680">
        <v>570001819</v>
      </c>
      <c r="C2680" s="1">
        <v>41685</v>
      </c>
      <c r="D2680" t="s">
        <v>549</v>
      </c>
      <c r="F2680" t="s">
        <v>26</v>
      </c>
      <c r="G2680">
        <v>10660</v>
      </c>
      <c r="H2680">
        <v>0.41</v>
      </c>
      <c r="I2680">
        <v>4</v>
      </c>
      <c r="J2680" t="s">
        <v>17</v>
      </c>
      <c r="K2680" t="s">
        <v>17</v>
      </c>
      <c r="L2680" t="s">
        <v>23</v>
      </c>
      <c r="N2680" t="s">
        <v>682</v>
      </c>
      <c r="O2680" t="s">
        <v>683</v>
      </c>
    </row>
    <row r="2681" spans="1:15" ht="16.5" customHeight="1" x14ac:dyDescent="0.35">
      <c r="A2681">
        <v>10775</v>
      </c>
      <c r="B2681">
        <v>570000333</v>
      </c>
      <c r="C2681" s="1">
        <v>41676</v>
      </c>
      <c r="D2681" t="s">
        <v>711</v>
      </c>
      <c r="E2681" t="s">
        <v>712</v>
      </c>
      <c r="F2681" t="s">
        <v>26</v>
      </c>
      <c r="G2681">
        <v>10660</v>
      </c>
      <c r="H2681">
        <v>0.23400000000000001</v>
      </c>
      <c r="I2681">
        <v>4</v>
      </c>
      <c r="J2681" t="s">
        <v>17</v>
      </c>
      <c r="K2681" t="s">
        <v>17</v>
      </c>
      <c r="L2681" t="s">
        <v>2568</v>
      </c>
      <c r="N2681" t="s">
        <v>711</v>
      </c>
      <c r="O2681" t="s">
        <v>712</v>
      </c>
    </row>
    <row r="2682" spans="1:15" ht="16.5" customHeight="1" x14ac:dyDescent="0.35">
      <c r="A2682">
        <v>10775</v>
      </c>
      <c r="B2682">
        <v>520001602</v>
      </c>
      <c r="C2682" s="1">
        <v>41673</v>
      </c>
      <c r="D2682" t="s">
        <v>2569</v>
      </c>
      <c r="E2682" t="s">
        <v>2570</v>
      </c>
      <c r="F2682" t="s">
        <v>26</v>
      </c>
      <c r="G2682">
        <v>10660</v>
      </c>
      <c r="H2682">
        <v>0.48599999999999999</v>
      </c>
      <c r="I2682">
        <v>4</v>
      </c>
      <c r="J2682" t="s">
        <v>17</v>
      </c>
      <c r="K2682" t="s">
        <v>17</v>
      </c>
      <c r="L2682" t="s">
        <v>2571</v>
      </c>
      <c r="N2682" t="s">
        <v>223</v>
      </c>
      <c r="O2682" t="s">
        <v>224</v>
      </c>
    </row>
    <row r="2683" spans="1:15" ht="16.5" customHeight="1" x14ac:dyDescent="0.35">
      <c r="A2683">
        <v>10775</v>
      </c>
      <c r="B2683">
        <v>560001604</v>
      </c>
      <c r="C2683" s="1">
        <v>41673</v>
      </c>
      <c r="D2683" t="s">
        <v>206</v>
      </c>
      <c r="E2683" t="s">
        <v>207</v>
      </c>
      <c r="F2683" t="s">
        <v>26</v>
      </c>
      <c r="G2683">
        <v>10660</v>
      </c>
      <c r="H2683">
        <v>0.37230000000000002</v>
      </c>
      <c r="I2683">
        <v>4</v>
      </c>
      <c r="J2683" t="s">
        <v>17</v>
      </c>
      <c r="K2683" t="s">
        <v>17</v>
      </c>
      <c r="L2683" t="s">
        <v>2571</v>
      </c>
      <c r="N2683" t="s">
        <v>223</v>
      </c>
      <c r="O2683" t="s">
        <v>224</v>
      </c>
    </row>
    <row r="2684" spans="1:15" ht="16.5" customHeight="1" x14ac:dyDescent="0.35">
      <c r="A2684">
        <v>10775</v>
      </c>
      <c r="B2684">
        <v>500003094</v>
      </c>
      <c r="C2684" s="1">
        <v>41671</v>
      </c>
      <c r="D2684" t="s">
        <v>1207</v>
      </c>
      <c r="E2684" t="s">
        <v>1208</v>
      </c>
      <c r="F2684" t="s">
        <v>26</v>
      </c>
      <c r="G2684">
        <v>10660</v>
      </c>
      <c r="H2684">
        <v>0.35899999999999999</v>
      </c>
      <c r="I2684">
        <v>4</v>
      </c>
      <c r="J2684" t="s">
        <v>17</v>
      </c>
      <c r="K2684" t="s">
        <v>17</v>
      </c>
      <c r="L2684" t="s">
        <v>2572</v>
      </c>
      <c r="N2684" t="s">
        <v>2573</v>
      </c>
      <c r="O2684" t="s">
        <v>2574</v>
      </c>
    </row>
    <row r="2685" spans="1:15" ht="16.5" customHeight="1" x14ac:dyDescent="0.35">
      <c r="A2685">
        <v>10775</v>
      </c>
      <c r="B2685">
        <v>520001541</v>
      </c>
      <c r="C2685" s="1">
        <v>41671</v>
      </c>
      <c r="D2685" t="s">
        <v>2575</v>
      </c>
      <c r="E2685" t="s">
        <v>2576</v>
      </c>
      <c r="F2685" t="s">
        <v>26</v>
      </c>
      <c r="G2685">
        <v>10660</v>
      </c>
      <c r="H2685">
        <v>0.41199999999999998</v>
      </c>
      <c r="I2685">
        <v>4</v>
      </c>
      <c r="J2685" t="s">
        <v>17</v>
      </c>
      <c r="K2685" t="s">
        <v>17</v>
      </c>
      <c r="L2685" t="s">
        <v>2572</v>
      </c>
      <c r="N2685" t="s">
        <v>2573</v>
      </c>
      <c r="O2685" t="s">
        <v>2574</v>
      </c>
    </row>
    <row r="2686" spans="1:15" ht="16.5" customHeight="1" x14ac:dyDescent="0.35">
      <c r="A2686">
        <v>10775</v>
      </c>
      <c r="B2686">
        <v>520002794</v>
      </c>
      <c r="C2686" s="1">
        <v>41671</v>
      </c>
      <c r="D2686" t="s">
        <v>157</v>
      </c>
      <c r="E2686" t="s">
        <v>158</v>
      </c>
      <c r="F2686" t="s">
        <v>26</v>
      </c>
      <c r="G2686">
        <v>10660</v>
      </c>
      <c r="H2686">
        <v>0.315</v>
      </c>
      <c r="I2686">
        <v>4</v>
      </c>
      <c r="J2686" t="s">
        <v>17</v>
      </c>
      <c r="K2686" t="s">
        <v>17</v>
      </c>
      <c r="L2686" t="s">
        <v>2572</v>
      </c>
      <c r="N2686" t="s">
        <v>2573</v>
      </c>
      <c r="O2686" t="s">
        <v>2574</v>
      </c>
    </row>
    <row r="2687" spans="1:15" ht="16.5" customHeight="1" x14ac:dyDescent="0.35">
      <c r="A2687">
        <v>10775</v>
      </c>
      <c r="B2687">
        <v>520002908</v>
      </c>
      <c r="C2687" s="1">
        <v>41671</v>
      </c>
      <c r="D2687" t="s">
        <v>153</v>
      </c>
      <c r="E2687" t="s">
        <v>154</v>
      </c>
      <c r="F2687" t="s">
        <v>26</v>
      </c>
      <c r="G2687">
        <v>10660</v>
      </c>
      <c r="H2687">
        <v>0.217</v>
      </c>
      <c r="I2687">
        <v>4</v>
      </c>
      <c r="J2687" t="s">
        <v>17</v>
      </c>
      <c r="K2687" t="s">
        <v>17</v>
      </c>
      <c r="L2687" t="s">
        <v>2572</v>
      </c>
      <c r="N2687" t="s">
        <v>2573</v>
      </c>
      <c r="O2687" t="s">
        <v>2574</v>
      </c>
    </row>
    <row r="2688" spans="1:15" ht="16.5" customHeight="1" x14ac:dyDescent="0.35">
      <c r="A2688">
        <v>10775</v>
      </c>
      <c r="B2688">
        <v>540001305</v>
      </c>
      <c r="C2688" s="1">
        <v>41671</v>
      </c>
      <c r="D2688" t="s">
        <v>1207</v>
      </c>
      <c r="E2688" t="s">
        <v>1208</v>
      </c>
      <c r="F2688" t="s">
        <v>26</v>
      </c>
      <c r="G2688">
        <v>10660</v>
      </c>
      <c r="H2688">
        <v>0.22</v>
      </c>
      <c r="I2688">
        <v>4</v>
      </c>
      <c r="J2688" t="s">
        <v>17</v>
      </c>
      <c r="K2688" t="s">
        <v>17</v>
      </c>
      <c r="L2688" t="s">
        <v>2572</v>
      </c>
      <c r="N2688" t="s">
        <v>2573</v>
      </c>
      <c r="O2688" t="s">
        <v>2574</v>
      </c>
    </row>
    <row r="2689" spans="1:15" ht="16.5" customHeight="1" x14ac:dyDescent="0.35">
      <c r="A2689">
        <v>10775</v>
      </c>
      <c r="B2689">
        <v>540002840</v>
      </c>
      <c r="C2689" s="1">
        <v>41671</v>
      </c>
      <c r="D2689" t="s">
        <v>153</v>
      </c>
      <c r="E2689" t="s">
        <v>154</v>
      </c>
      <c r="F2689" t="s">
        <v>26</v>
      </c>
      <c r="G2689">
        <v>10660</v>
      </c>
      <c r="H2689">
        <v>0.21709999999999999</v>
      </c>
      <c r="I2689">
        <v>4</v>
      </c>
      <c r="J2689" t="s">
        <v>17</v>
      </c>
      <c r="K2689" t="s">
        <v>17</v>
      </c>
      <c r="L2689" t="s">
        <v>2572</v>
      </c>
      <c r="N2689" t="s">
        <v>2573</v>
      </c>
      <c r="O2689" t="s">
        <v>2574</v>
      </c>
    </row>
    <row r="2690" spans="1:15" ht="16.5" customHeight="1" x14ac:dyDescent="0.35">
      <c r="A2690">
        <v>10775</v>
      </c>
      <c r="B2690">
        <v>560002282</v>
      </c>
      <c r="C2690" s="1">
        <v>41671</v>
      </c>
      <c r="D2690" t="s">
        <v>50</v>
      </c>
      <c r="E2690" t="s">
        <v>51</v>
      </c>
      <c r="F2690" t="s">
        <v>26</v>
      </c>
      <c r="G2690">
        <v>10660</v>
      </c>
      <c r="H2690">
        <v>0.23949999999999999</v>
      </c>
      <c r="I2690">
        <v>4</v>
      </c>
      <c r="J2690" t="s">
        <v>17</v>
      </c>
      <c r="K2690" t="s">
        <v>17</v>
      </c>
      <c r="L2690" t="s">
        <v>2572</v>
      </c>
      <c r="N2690" t="s">
        <v>2573</v>
      </c>
      <c r="O2690" t="s">
        <v>2574</v>
      </c>
    </row>
    <row r="2691" spans="1:15" ht="16.5" customHeight="1" x14ac:dyDescent="0.35">
      <c r="A2691">
        <v>10775</v>
      </c>
      <c r="B2691">
        <v>570000302</v>
      </c>
      <c r="C2691" s="1">
        <v>41671</v>
      </c>
      <c r="D2691" t="s">
        <v>682</v>
      </c>
      <c r="E2691" t="s">
        <v>683</v>
      </c>
      <c r="F2691" t="s">
        <v>26</v>
      </c>
      <c r="G2691">
        <v>10660</v>
      </c>
      <c r="H2691">
        <v>0.27529999999999999</v>
      </c>
      <c r="I2691">
        <v>4</v>
      </c>
      <c r="J2691" t="s">
        <v>17</v>
      </c>
      <c r="K2691" t="s">
        <v>17</v>
      </c>
      <c r="L2691" t="s">
        <v>23</v>
      </c>
      <c r="N2691" t="s">
        <v>682</v>
      </c>
      <c r="O2691" t="s">
        <v>683</v>
      </c>
    </row>
    <row r="2692" spans="1:15" ht="16.5" customHeight="1" x14ac:dyDescent="0.35">
      <c r="A2692">
        <v>10775</v>
      </c>
      <c r="B2692">
        <v>570000382</v>
      </c>
      <c r="C2692" s="1">
        <v>41681</v>
      </c>
      <c r="D2692" t="s">
        <v>1017</v>
      </c>
      <c r="E2692" t="s">
        <v>1018</v>
      </c>
      <c r="F2692" t="s">
        <v>26</v>
      </c>
      <c r="G2692">
        <v>10660</v>
      </c>
      <c r="H2692">
        <v>0.23400000000000001</v>
      </c>
      <c r="I2692">
        <v>4</v>
      </c>
      <c r="J2692" t="s">
        <v>17</v>
      </c>
      <c r="K2692" t="s">
        <v>17</v>
      </c>
      <c r="L2692" t="s">
        <v>2577</v>
      </c>
      <c r="N2692" t="s">
        <v>1017</v>
      </c>
      <c r="O2692" t="s">
        <v>1018</v>
      </c>
    </row>
    <row r="2693" spans="1:15" ht="16.5" customHeight="1" x14ac:dyDescent="0.35">
      <c r="A2693">
        <v>10775</v>
      </c>
      <c r="B2693">
        <v>570000224</v>
      </c>
      <c r="C2693" s="1">
        <v>41686</v>
      </c>
      <c r="D2693" t="s">
        <v>2578</v>
      </c>
      <c r="E2693" t="s">
        <v>2579</v>
      </c>
      <c r="F2693" t="s">
        <v>26</v>
      </c>
      <c r="G2693">
        <v>10660</v>
      </c>
      <c r="H2693">
        <v>0.36459999999999998</v>
      </c>
      <c r="I2693">
        <v>4</v>
      </c>
      <c r="J2693" t="s">
        <v>17</v>
      </c>
      <c r="K2693" t="s">
        <v>17</v>
      </c>
      <c r="L2693" t="s">
        <v>2580</v>
      </c>
      <c r="N2693" t="s">
        <v>698</v>
      </c>
      <c r="O2693" t="s">
        <v>699</v>
      </c>
    </row>
    <row r="2694" spans="1:15" ht="16.5" customHeight="1" x14ac:dyDescent="0.35">
      <c r="A2694">
        <v>10775</v>
      </c>
      <c r="B2694">
        <v>570000419</v>
      </c>
      <c r="C2694" s="1">
        <v>41686</v>
      </c>
      <c r="D2694" t="s">
        <v>698</v>
      </c>
      <c r="E2694" t="s">
        <v>699</v>
      </c>
      <c r="F2694" t="s">
        <v>26</v>
      </c>
      <c r="G2694">
        <v>10660</v>
      </c>
      <c r="H2694">
        <v>0.2797</v>
      </c>
      <c r="I2694">
        <v>4</v>
      </c>
      <c r="J2694" t="s">
        <v>17</v>
      </c>
      <c r="K2694" t="s">
        <v>17</v>
      </c>
      <c r="L2694" t="s">
        <v>2580</v>
      </c>
      <c r="N2694" t="s">
        <v>698</v>
      </c>
      <c r="O2694" t="s">
        <v>699</v>
      </c>
    </row>
    <row r="2695" spans="1:15" ht="16.5" customHeight="1" x14ac:dyDescent="0.35">
      <c r="A2695">
        <v>10775</v>
      </c>
      <c r="B2695">
        <v>570000448</v>
      </c>
      <c r="C2695" s="1">
        <v>41689</v>
      </c>
      <c r="D2695" t="s">
        <v>698</v>
      </c>
      <c r="E2695" t="s">
        <v>699</v>
      </c>
      <c r="F2695" t="s">
        <v>26</v>
      </c>
      <c r="G2695">
        <v>10660</v>
      </c>
      <c r="H2695">
        <v>0.2797</v>
      </c>
      <c r="I2695">
        <v>4</v>
      </c>
      <c r="J2695" t="s">
        <v>17</v>
      </c>
      <c r="K2695" t="s">
        <v>17</v>
      </c>
      <c r="L2695" t="s">
        <v>2580</v>
      </c>
      <c r="N2695" t="s">
        <v>698</v>
      </c>
      <c r="O2695" t="s">
        <v>699</v>
      </c>
    </row>
    <row r="2696" spans="1:15" ht="16.5" customHeight="1" x14ac:dyDescent="0.35">
      <c r="A2696">
        <v>10775</v>
      </c>
      <c r="B2696">
        <v>570000513</v>
      </c>
      <c r="C2696" s="1">
        <v>41696</v>
      </c>
      <c r="D2696" t="s">
        <v>631</v>
      </c>
      <c r="E2696" t="s">
        <v>632</v>
      </c>
      <c r="F2696" t="s">
        <v>26</v>
      </c>
      <c r="G2696">
        <v>10660</v>
      </c>
      <c r="H2696">
        <v>0.1993</v>
      </c>
      <c r="I2696">
        <v>4</v>
      </c>
      <c r="J2696" t="s">
        <v>17</v>
      </c>
      <c r="K2696" t="s">
        <v>17</v>
      </c>
      <c r="L2696" t="s">
        <v>2581</v>
      </c>
      <c r="N2696" t="s">
        <v>631</v>
      </c>
      <c r="O2696" t="s">
        <v>632</v>
      </c>
    </row>
    <row r="2697" spans="1:15" ht="16.5" customHeight="1" x14ac:dyDescent="0.35">
      <c r="A2697">
        <v>10775</v>
      </c>
      <c r="B2697">
        <v>570000383</v>
      </c>
      <c r="C2697" s="1">
        <v>41681</v>
      </c>
      <c r="D2697" t="s">
        <v>788</v>
      </c>
      <c r="E2697" t="s">
        <v>789</v>
      </c>
      <c r="F2697" t="s">
        <v>26</v>
      </c>
      <c r="G2697">
        <v>10660</v>
      </c>
      <c r="H2697">
        <v>0.22220000000000001</v>
      </c>
      <c r="I2697">
        <v>4</v>
      </c>
      <c r="J2697" t="s">
        <v>17</v>
      </c>
      <c r="K2697" t="s">
        <v>17</v>
      </c>
      <c r="L2697" t="s">
        <v>2582</v>
      </c>
      <c r="N2697" t="s">
        <v>788</v>
      </c>
      <c r="O2697" t="s">
        <v>789</v>
      </c>
    </row>
    <row r="2698" spans="1:15" ht="16.5" customHeight="1" x14ac:dyDescent="0.35">
      <c r="A2698">
        <v>10775</v>
      </c>
      <c r="B2698">
        <v>500001369</v>
      </c>
      <c r="C2698" s="1">
        <v>41691</v>
      </c>
      <c r="D2698" t="s">
        <v>157</v>
      </c>
      <c r="E2698" t="s">
        <v>158</v>
      </c>
      <c r="F2698" t="s">
        <v>26</v>
      </c>
      <c r="G2698">
        <v>10660</v>
      </c>
      <c r="H2698">
        <v>0.46300000000000002</v>
      </c>
      <c r="I2698">
        <v>4</v>
      </c>
      <c r="J2698" t="s">
        <v>17</v>
      </c>
      <c r="K2698" t="s">
        <v>17</v>
      </c>
      <c r="L2698" t="s">
        <v>796</v>
      </c>
      <c r="N2698" t="s">
        <v>1682</v>
      </c>
      <c r="O2698" t="s">
        <v>1683</v>
      </c>
    </row>
    <row r="2699" spans="1:15" ht="16.5" customHeight="1" x14ac:dyDescent="0.35">
      <c r="A2699">
        <v>10775</v>
      </c>
      <c r="B2699">
        <v>500003195</v>
      </c>
      <c r="C2699" s="1">
        <v>41691</v>
      </c>
      <c r="D2699" t="s">
        <v>157</v>
      </c>
      <c r="E2699" t="s">
        <v>158</v>
      </c>
      <c r="F2699" t="s">
        <v>26</v>
      </c>
      <c r="G2699">
        <v>10660</v>
      </c>
      <c r="H2699">
        <v>0.46300000000000002</v>
      </c>
      <c r="I2699">
        <v>4</v>
      </c>
      <c r="J2699" t="s">
        <v>17</v>
      </c>
      <c r="K2699" t="s">
        <v>17</v>
      </c>
      <c r="L2699" t="s">
        <v>796</v>
      </c>
      <c r="N2699" t="s">
        <v>1682</v>
      </c>
      <c r="O2699" t="s">
        <v>1683</v>
      </c>
    </row>
    <row r="2700" spans="1:15" ht="16.5" customHeight="1" x14ac:dyDescent="0.35">
      <c r="A2700">
        <v>10775</v>
      </c>
      <c r="B2700">
        <v>530000677</v>
      </c>
      <c r="C2700" s="1">
        <v>41700</v>
      </c>
      <c r="D2700" t="s">
        <v>1856</v>
      </c>
      <c r="E2700" t="s">
        <v>1857</v>
      </c>
      <c r="F2700" t="s">
        <v>26</v>
      </c>
      <c r="G2700">
        <v>10660</v>
      </c>
      <c r="H2700">
        <v>0.186</v>
      </c>
      <c r="I2700">
        <v>4</v>
      </c>
      <c r="J2700" t="s">
        <v>17</v>
      </c>
      <c r="K2700" t="s">
        <v>17</v>
      </c>
      <c r="L2700" t="s">
        <v>2583</v>
      </c>
      <c r="N2700" t="s">
        <v>649</v>
      </c>
      <c r="O2700" t="s">
        <v>650</v>
      </c>
    </row>
    <row r="2701" spans="1:15" ht="16.5" customHeight="1" x14ac:dyDescent="0.35">
      <c r="A2701">
        <v>10775</v>
      </c>
      <c r="B2701">
        <v>560002144</v>
      </c>
      <c r="C2701" s="1">
        <v>41700</v>
      </c>
      <c r="D2701" t="s">
        <v>39</v>
      </c>
      <c r="E2701" t="s">
        <v>40</v>
      </c>
      <c r="F2701" t="s">
        <v>26</v>
      </c>
      <c r="G2701">
        <v>10660</v>
      </c>
      <c r="H2701">
        <v>0.35549999999999998</v>
      </c>
      <c r="I2701">
        <v>4</v>
      </c>
      <c r="J2701" t="s">
        <v>17</v>
      </c>
      <c r="K2701" t="s">
        <v>17</v>
      </c>
      <c r="L2701" t="s">
        <v>2583</v>
      </c>
      <c r="N2701" t="s">
        <v>649</v>
      </c>
      <c r="O2701" t="s">
        <v>650</v>
      </c>
    </row>
    <row r="2702" spans="1:15" ht="16.5" customHeight="1" x14ac:dyDescent="0.35">
      <c r="A2702">
        <v>10775</v>
      </c>
      <c r="B2702">
        <v>570000496</v>
      </c>
      <c r="C2702" s="1">
        <v>41700</v>
      </c>
      <c r="D2702" t="s">
        <v>77</v>
      </c>
      <c r="E2702" t="s">
        <v>78</v>
      </c>
      <c r="F2702" t="s">
        <v>26</v>
      </c>
      <c r="G2702">
        <v>10660</v>
      </c>
      <c r="H2702">
        <v>0.4829</v>
      </c>
      <c r="I2702">
        <v>4</v>
      </c>
      <c r="J2702" t="s">
        <v>17</v>
      </c>
      <c r="K2702" t="s">
        <v>17</v>
      </c>
      <c r="L2702" t="s">
        <v>2583</v>
      </c>
      <c r="N2702" t="s">
        <v>649</v>
      </c>
      <c r="O2702" t="s">
        <v>650</v>
      </c>
    </row>
    <row r="2703" spans="1:15" ht="16.5" customHeight="1" x14ac:dyDescent="0.35">
      <c r="A2703">
        <v>10775</v>
      </c>
      <c r="B2703">
        <v>510002066</v>
      </c>
      <c r="C2703" s="1">
        <v>41702</v>
      </c>
      <c r="D2703" t="s">
        <v>855</v>
      </c>
      <c r="E2703" t="s">
        <v>856</v>
      </c>
      <c r="F2703" t="s">
        <v>26</v>
      </c>
      <c r="G2703">
        <v>10660</v>
      </c>
      <c r="H2703">
        <v>0.46200000000000002</v>
      </c>
      <c r="I2703">
        <v>4</v>
      </c>
      <c r="J2703" t="s">
        <v>17</v>
      </c>
      <c r="K2703" t="s">
        <v>17</v>
      </c>
      <c r="L2703" t="s">
        <v>1932</v>
      </c>
      <c r="N2703" t="s">
        <v>1930</v>
      </c>
      <c r="O2703" t="s">
        <v>1931</v>
      </c>
    </row>
    <row r="2704" spans="1:15" ht="16.5" customHeight="1" x14ac:dyDescent="0.35">
      <c r="A2704">
        <v>10775</v>
      </c>
      <c r="B2704">
        <v>550000419</v>
      </c>
      <c r="C2704" s="1">
        <v>41702</v>
      </c>
      <c r="D2704" t="s">
        <v>141</v>
      </c>
      <c r="E2704" t="s">
        <v>142</v>
      </c>
      <c r="F2704" t="s">
        <v>26</v>
      </c>
      <c r="G2704">
        <v>10660</v>
      </c>
      <c r="H2704">
        <v>0.39069999999999999</v>
      </c>
      <c r="I2704">
        <v>4</v>
      </c>
      <c r="J2704" t="s">
        <v>17</v>
      </c>
      <c r="K2704" t="s">
        <v>17</v>
      </c>
      <c r="L2704" t="s">
        <v>1932</v>
      </c>
      <c r="N2704" t="s">
        <v>1930</v>
      </c>
      <c r="O2704" t="s">
        <v>1931</v>
      </c>
    </row>
    <row r="2705" spans="1:15" ht="16.5" customHeight="1" x14ac:dyDescent="0.35">
      <c r="A2705">
        <v>10775</v>
      </c>
      <c r="B2705">
        <v>570000575</v>
      </c>
      <c r="C2705" s="1">
        <v>41702</v>
      </c>
      <c r="D2705" t="s">
        <v>1377</v>
      </c>
      <c r="E2705" t="s">
        <v>1378</v>
      </c>
      <c r="F2705" t="s">
        <v>26</v>
      </c>
      <c r="G2705">
        <v>10660</v>
      </c>
      <c r="H2705">
        <v>0.27529999999999999</v>
      </c>
      <c r="I2705">
        <v>4</v>
      </c>
      <c r="J2705" t="s">
        <v>17</v>
      </c>
      <c r="K2705" t="s">
        <v>17</v>
      </c>
      <c r="L2705" t="s">
        <v>1932</v>
      </c>
      <c r="N2705" t="s">
        <v>1930</v>
      </c>
      <c r="O2705" t="s">
        <v>1931</v>
      </c>
    </row>
    <row r="2706" spans="1:15" ht="16.5" customHeight="1" x14ac:dyDescent="0.35">
      <c r="A2706">
        <v>10775</v>
      </c>
      <c r="B2706">
        <v>570001186</v>
      </c>
      <c r="C2706" s="1">
        <v>41702</v>
      </c>
      <c r="D2706" t="s">
        <v>2584</v>
      </c>
      <c r="E2706" t="s">
        <v>2451</v>
      </c>
      <c r="F2706" t="s">
        <v>26</v>
      </c>
      <c r="G2706">
        <v>10660</v>
      </c>
      <c r="H2706">
        <v>0.40100000000000002</v>
      </c>
      <c r="I2706">
        <v>4</v>
      </c>
      <c r="J2706" t="s">
        <v>17</v>
      </c>
      <c r="K2706" t="s">
        <v>17</v>
      </c>
      <c r="L2706" t="s">
        <v>1932</v>
      </c>
      <c r="N2706" t="s">
        <v>1930</v>
      </c>
      <c r="O2706" t="s">
        <v>1931</v>
      </c>
    </row>
    <row r="2707" spans="1:15" ht="16.5" customHeight="1" x14ac:dyDescent="0.35">
      <c r="A2707">
        <v>10775</v>
      </c>
      <c r="B2707">
        <v>570000530</v>
      </c>
      <c r="C2707" s="1">
        <v>41702</v>
      </c>
      <c r="D2707" t="s">
        <v>2585</v>
      </c>
      <c r="E2707" t="s">
        <v>2586</v>
      </c>
      <c r="F2707" t="s">
        <v>26</v>
      </c>
      <c r="G2707">
        <v>10660</v>
      </c>
      <c r="H2707">
        <v>0.47399999999999998</v>
      </c>
      <c r="I2707">
        <v>4</v>
      </c>
      <c r="J2707" t="s">
        <v>17</v>
      </c>
      <c r="K2707" t="s">
        <v>17</v>
      </c>
      <c r="L2707" t="s">
        <v>2587</v>
      </c>
      <c r="N2707" t="s">
        <v>2585</v>
      </c>
      <c r="O2707" t="s">
        <v>2586</v>
      </c>
    </row>
    <row r="2708" spans="1:15" ht="16.5" customHeight="1" x14ac:dyDescent="0.35">
      <c r="A2708">
        <v>10775</v>
      </c>
      <c r="B2708">
        <v>570000023</v>
      </c>
      <c r="C2708" s="1">
        <v>41699</v>
      </c>
      <c r="D2708" t="s">
        <v>183</v>
      </c>
      <c r="E2708" t="s">
        <v>184</v>
      </c>
      <c r="F2708" t="s">
        <v>26</v>
      </c>
      <c r="G2708">
        <v>10660</v>
      </c>
      <c r="H2708">
        <v>0.36199999999999999</v>
      </c>
      <c r="I2708">
        <v>4</v>
      </c>
      <c r="J2708" t="s">
        <v>17</v>
      </c>
      <c r="K2708" t="s">
        <v>17</v>
      </c>
      <c r="L2708" t="s">
        <v>27</v>
      </c>
      <c r="N2708" t="s">
        <v>29</v>
      </c>
      <c r="O2708" t="s">
        <v>30</v>
      </c>
    </row>
    <row r="2709" spans="1:15" ht="16.5" customHeight="1" x14ac:dyDescent="0.35">
      <c r="A2709">
        <v>10775</v>
      </c>
      <c r="B2709">
        <v>570000550</v>
      </c>
      <c r="C2709" s="1">
        <v>41699</v>
      </c>
      <c r="D2709" t="s">
        <v>29</v>
      </c>
      <c r="E2709" t="s">
        <v>30</v>
      </c>
      <c r="F2709" t="s">
        <v>26</v>
      </c>
      <c r="G2709">
        <v>10660</v>
      </c>
      <c r="H2709">
        <v>0.23400000000000001</v>
      </c>
      <c r="I2709">
        <v>4</v>
      </c>
      <c r="J2709" t="s">
        <v>17</v>
      </c>
      <c r="K2709" t="s">
        <v>17</v>
      </c>
      <c r="L2709" t="s">
        <v>27</v>
      </c>
      <c r="N2709" t="s">
        <v>29</v>
      </c>
      <c r="O2709" t="s">
        <v>30</v>
      </c>
    </row>
    <row r="2710" spans="1:15" ht="16.5" customHeight="1" x14ac:dyDescent="0.35">
      <c r="A2710">
        <v>10775</v>
      </c>
      <c r="B2710">
        <v>510003244</v>
      </c>
      <c r="C2710" s="1">
        <v>41710</v>
      </c>
      <c r="D2710" t="s">
        <v>108</v>
      </c>
      <c r="E2710" t="s">
        <v>109</v>
      </c>
      <c r="F2710" t="s">
        <v>26</v>
      </c>
      <c r="G2710">
        <v>10660</v>
      </c>
      <c r="H2710">
        <v>0.35899999999999999</v>
      </c>
      <c r="I2710">
        <v>4</v>
      </c>
      <c r="J2710" t="s">
        <v>17</v>
      </c>
      <c r="K2710" t="s">
        <v>17</v>
      </c>
      <c r="L2710" t="s">
        <v>2588</v>
      </c>
      <c r="N2710" t="s">
        <v>782</v>
      </c>
      <c r="O2710" t="s">
        <v>783</v>
      </c>
    </row>
    <row r="2711" spans="1:15" ht="16.5" customHeight="1" x14ac:dyDescent="0.35">
      <c r="A2711">
        <v>10775</v>
      </c>
      <c r="B2711">
        <v>520003278</v>
      </c>
      <c r="C2711" s="1">
        <v>41710</v>
      </c>
      <c r="D2711" t="s">
        <v>436</v>
      </c>
      <c r="E2711" t="s">
        <v>437</v>
      </c>
      <c r="F2711" t="s">
        <v>26</v>
      </c>
      <c r="G2711">
        <v>10660</v>
      </c>
      <c r="H2711">
        <v>0.39100000000000001</v>
      </c>
      <c r="I2711">
        <v>4</v>
      </c>
      <c r="J2711" t="s">
        <v>17</v>
      </c>
      <c r="K2711" t="s">
        <v>17</v>
      </c>
      <c r="L2711" t="s">
        <v>2588</v>
      </c>
      <c r="N2711" t="s">
        <v>782</v>
      </c>
      <c r="O2711" t="s">
        <v>783</v>
      </c>
    </row>
    <row r="2712" spans="1:15" ht="16.5" customHeight="1" x14ac:dyDescent="0.35">
      <c r="A2712">
        <v>10775</v>
      </c>
      <c r="B2712">
        <v>520003389</v>
      </c>
      <c r="C2712" s="1">
        <v>41710</v>
      </c>
      <c r="D2712" t="s">
        <v>70</v>
      </c>
      <c r="E2712" t="s">
        <v>71</v>
      </c>
      <c r="F2712" t="s">
        <v>26</v>
      </c>
      <c r="G2712">
        <v>10660</v>
      </c>
      <c r="H2712">
        <v>0.39100000000000001</v>
      </c>
      <c r="I2712">
        <v>4</v>
      </c>
      <c r="J2712" t="s">
        <v>17</v>
      </c>
      <c r="K2712" t="s">
        <v>17</v>
      </c>
      <c r="L2712" t="s">
        <v>2588</v>
      </c>
      <c r="N2712" t="s">
        <v>782</v>
      </c>
      <c r="O2712" t="s">
        <v>783</v>
      </c>
    </row>
    <row r="2713" spans="1:15" ht="16.5" customHeight="1" x14ac:dyDescent="0.35">
      <c r="A2713">
        <v>10775</v>
      </c>
      <c r="B2713">
        <v>530002088</v>
      </c>
      <c r="C2713" s="1">
        <v>41710</v>
      </c>
      <c r="D2713" t="s">
        <v>70</v>
      </c>
      <c r="E2713" t="s">
        <v>71</v>
      </c>
      <c r="F2713" t="s">
        <v>26</v>
      </c>
      <c r="G2713">
        <v>10660</v>
      </c>
      <c r="H2713">
        <v>0.39100000000000001</v>
      </c>
      <c r="I2713">
        <v>4</v>
      </c>
      <c r="J2713" t="s">
        <v>17</v>
      </c>
      <c r="K2713" t="s">
        <v>17</v>
      </c>
      <c r="L2713" t="s">
        <v>2588</v>
      </c>
      <c r="N2713" t="s">
        <v>782</v>
      </c>
      <c r="O2713" t="s">
        <v>783</v>
      </c>
    </row>
    <row r="2714" spans="1:15" ht="16.5" customHeight="1" x14ac:dyDescent="0.35">
      <c r="A2714">
        <v>10775</v>
      </c>
      <c r="B2714">
        <v>560000349</v>
      </c>
      <c r="C2714" s="1">
        <v>41710</v>
      </c>
      <c r="D2714" t="s">
        <v>70</v>
      </c>
      <c r="E2714" t="s">
        <v>71</v>
      </c>
      <c r="F2714" t="s">
        <v>26</v>
      </c>
      <c r="G2714">
        <v>10660</v>
      </c>
      <c r="H2714">
        <v>0.36780000000000002</v>
      </c>
      <c r="I2714">
        <v>4</v>
      </c>
      <c r="J2714" t="s">
        <v>17</v>
      </c>
      <c r="K2714" t="s">
        <v>17</v>
      </c>
      <c r="L2714" t="s">
        <v>2588</v>
      </c>
      <c r="N2714" t="s">
        <v>782</v>
      </c>
      <c r="O2714" t="s">
        <v>783</v>
      </c>
    </row>
    <row r="2715" spans="1:15" ht="16.5" customHeight="1" x14ac:dyDescent="0.35">
      <c r="A2715">
        <v>10775</v>
      </c>
      <c r="B2715">
        <v>560000417</v>
      </c>
      <c r="C2715" s="1">
        <v>41710</v>
      </c>
      <c r="D2715" t="s">
        <v>70</v>
      </c>
      <c r="E2715" t="s">
        <v>71</v>
      </c>
      <c r="F2715" t="s">
        <v>26</v>
      </c>
      <c r="G2715">
        <v>10660</v>
      </c>
      <c r="H2715">
        <v>0.36780000000000002</v>
      </c>
      <c r="I2715">
        <v>4</v>
      </c>
      <c r="J2715" t="s">
        <v>17</v>
      </c>
      <c r="K2715" t="s">
        <v>17</v>
      </c>
      <c r="L2715" t="s">
        <v>2588</v>
      </c>
      <c r="N2715" t="s">
        <v>782</v>
      </c>
      <c r="O2715" t="s">
        <v>783</v>
      </c>
    </row>
    <row r="2716" spans="1:15" ht="16.5" customHeight="1" x14ac:dyDescent="0.35">
      <c r="A2716">
        <v>10775</v>
      </c>
      <c r="B2716">
        <v>560001524</v>
      </c>
      <c r="C2716" s="1">
        <v>41710</v>
      </c>
      <c r="D2716" t="s">
        <v>70</v>
      </c>
      <c r="E2716" t="s">
        <v>71</v>
      </c>
      <c r="F2716" t="s">
        <v>26</v>
      </c>
      <c r="G2716">
        <v>10660</v>
      </c>
      <c r="H2716">
        <v>0.36780000000000002</v>
      </c>
      <c r="I2716">
        <v>4</v>
      </c>
      <c r="J2716" t="s">
        <v>17</v>
      </c>
      <c r="K2716" t="s">
        <v>17</v>
      </c>
      <c r="L2716" t="s">
        <v>2588</v>
      </c>
      <c r="N2716" t="s">
        <v>782</v>
      </c>
      <c r="O2716" t="s">
        <v>783</v>
      </c>
    </row>
    <row r="2717" spans="1:15" ht="16.5" customHeight="1" x14ac:dyDescent="0.35">
      <c r="A2717">
        <v>10775</v>
      </c>
      <c r="B2717">
        <v>560002228</v>
      </c>
      <c r="C2717" s="1">
        <v>41710</v>
      </c>
      <c r="D2717" t="s">
        <v>70</v>
      </c>
      <c r="E2717" t="s">
        <v>71</v>
      </c>
      <c r="F2717" t="s">
        <v>26</v>
      </c>
      <c r="G2717">
        <v>10660</v>
      </c>
      <c r="H2717">
        <v>0.36780000000000002</v>
      </c>
      <c r="I2717">
        <v>4</v>
      </c>
      <c r="J2717" t="s">
        <v>17</v>
      </c>
      <c r="K2717" t="s">
        <v>17</v>
      </c>
      <c r="L2717" t="s">
        <v>2588</v>
      </c>
      <c r="N2717" t="s">
        <v>782</v>
      </c>
      <c r="O2717" t="s">
        <v>783</v>
      </c>
    </row>
    <row r="2718" spans="1:15" ht="16.5" customHeight="1" x14ac:dyDescent="0.35">
      <c r="A2718">
        <v>10775</v>
      </c>
      <c r="B2718">
        <v>570000652</v>
      </c>
      <c r="C2718" s="1">
        <v>41710</v>
      </c>
      <c r="D2718" t="s">
        <v>70</v>
      </c>
      <c r="E2718" t="s">
        <v>71</v>
      </c>
      <c r="F2718" t="s">
        <v>26</v>
      </c>
      <c r="G2718">
        <v>10660</v>
      </c>
      <c r="H2718">
        <v>0.36780000000000002</v>
      </c>
      <c r="I2718">
        <v>4</v>
      </c>
      <c r="J2718" t="s">
        <v>17</v>
      </c>
      <c r="K2718" t="s">
        <v>17</v>
      </c>
      <c r="L2718" t="s">
        <v>2588</v>
      </c>
      <c r="N2718" t="s">
        <v>782</v>
      </c>
      <c r="O2718" t="s">
        <v>783</v>
      </c>
    </row>
    <row r="2719" spans="1:15" ht="16.5" customHeight="1" x14ac:dyDescent="0.35">
      <c r="A2719">
        <v>10775</v>
      </c>
      <c r="B2719">
        <v>570001545</v>
      </c>
      <c r="C2719" s="1">
        <v>41710</v>
      </c>
      <c r="D2719" t="s">
        <v>2287</v>
      </c>
      <c r="E2719" t="s">
        <v>2288</v>
      </c>
      <c r="F2719" t="s">
        <v>26</v>
      </c>
      <c r="G2719">
        <v>10660</v>
      </c>
      <c r="H2719">
        <v>0.24440000000000001</v>
      </c>
      <c r="I2719">
        <v>4</v>
      </c>
      <c r="J2719" t="s">
        <v>17</v>
      </c>
      <c r="K2719" t="s">
        <v>17</v>
      </c>
      <c r="L2719" t="s">
        <v>2588</v>
      </c>
      <c r="N2719" t="s">
        <v>782</v>
      </c>
      <c r="O2719" t="s">
        <v>783</v>
      </c>
    </row>
    <row r="2720" spans="1:15" ht="16.5" customHeight="1" x14ac:dyDescent="0.35">
      <c r="A2720">
        <v>10775</v>
      </c>
      <c r="B2720">
        <v>520002860</v>
      </c>
      <c r="C2720" s="1">
        <v>41709</v>
      </c>
      <c r="D2720" t="s">
        <v>2589</v>
      </c>
      <c r="E2720" t="s">
        <v>2590</v>
      </c>
      <c r="F2720" t="s">
        <v>26</v>
      </c>
      <c r="G2720">
        <v>10660</v>
      </c>
      <c r="H2720">
        <v>0.35199999999999998</v>
      </c>
      <c r="I2720">
        <v>4</v>
      </c>
      <c r="J2720" t="s">
        <v>17</v>
      </c>
      <c r="K2720" t="s">
        <v>17</v>
      </c>
      <c r="L2720" t="s">
        <v>953</v>
      </c>
      <c r="N2720" t="s">
        <v>775</v>
      </c>
    </row>
    <row r="2721" spans="1:15" ht="16.5" customHeight="1" x14ac:dyDescent="0.35">
      <c r="A2721">
        <v>10775</v>
      </c>
      <c r="B2721">
        <v>530000600</v>
      </c>
      <c r="C2721" s="1">
        <v>41709</v>
      </c>
      <c r="D2721" t="s">
        <v>48</v>
      </c>
      <c r="E2721" t="s">
        <v>49</v>
      </c>
      <c r="F2721" t="s">
        <v>26</v>
      </c>
      <c r="G2721">
        <v>10660</v>
      </c>
      <c r="H2721">
        <v>0.35199999999999998</v>
      </c>
      <c r="I2721">
        <v>4</v>
      </c>
      <c r="J2721" t="s">
        <v>17</v>
      </c>
      <c r="K2721" t="s">
        <v>17</v>
      </c>
      <c r="L2721" t="s">
        <v>953</v>
      </c>
      <c r="N2721" t="s">
        <v>775</v>
      </c>
    </row>
    <row r="2722" spans="1:15" ht="16.5" customHeight="1" x14ac:dyDescent="0.35">
      <c r="A2722">
        <v>10775</v>
      </c>
      <c r="B2722">
        <v>540000033</v>
      </c>
      <c r="C2722" s="1">
        <v>41709</v>
      </c>
      <c r="D2722" t="s">
        <v>124</v>
      </c>
      <c r="E2722" t="s">
        <v>125</v>
      </c>
      <c r="F2722" t="s">
        <v>26</v>
      </c>
      <c r="G2722">
        <v>10660</v>
      </c>
      <c r="H2722">
        <v>0.47699999999999998</v>
      </c>
      <c r="I2722">
        <v>4</v>
      </c>
      <c r="J2722" t="s">
        <v>17</v>
      </c>
      <c r="K2722" t="s">
        <v>17</v>
      </c>
      <c r="L2722" t="s">
        <v>953</v>
      </c>
      <c r="N2722" t="s">
        <v>775</v>
      </c>
    </row>
    <row r="2723" spans="1:15" ht="16.5" customHeight="1" x14ac:dyDescent="0.35">
      <c r="A2723">
        <v>10775</v>
      </c>
      <c r="B2723">
        <v>550000327</v>
      </c>
      <c r="C2723" s="1">
        <v>41709</v>
      </c>
      <c r="D2723" t="s">
        <v>855</v>
      </c>
      <c r="E2723" t="s">
        <v>856</v>
      </c>
      <c r="F2723" t="s">
        <v>26</v>
      </c>
      <c r="G2723">
        <v>10660</v>
      </c>
      <c r="H2723">
        <v>0.42820000000000003</v>
      </c>
      <c r="I2723">
        <v>4</v>
      </c>
      <c r="J2723" t="s">
        <v>17</v>
      </c>
      <c r="K2723" t="s">
        <v>17</v>
      </c>
      <c r="L2723" t="s">
        <v>953</v>
      </c>
      <c r="N2723" t="s">
        <v>775</v>
      </c>
    </row>
    <row r="2724" spans="1:15" ht="16.5" customHeight="1" x14ac:dyDescent="0.35">
      <c r="A2724">
        <v>10775</v>
      </c>
      <c r="B2724">
        <v>550000426</v>
      </c>
      <c r="C2724" s="1">
        <v>41709</v>
      </c>
      <c r="D2724" t="s">
        <v>153</v>
      </c>
      <c r="E2724" t="s">
        <v>154</v>
      </c>
      <c r="F2724" t="s">
        <v>26</v>
      </c>
      <c r="G2724">
        <v>10660</v>
      </c>
      <c r="H2724">
        <v>0.21709999999999999</v>
      </c>
      <c r="I2724">
        <v>4</v>
      </c>
      <c r="J2724" t="s">
        <v>17</v>
      </c>
      <c r="K2724" t="s">
        <v>17</v>
      </c>
      <c r="L2724" t="s">
        <v>953</v>
      </c>
      <c r="N2724" t="s">
        <v>775</v>
      </c>
    </row>
    <row r="2725" spans="1:15" ht="16.5" customHeight="1" x14ac:dyDescent="0.35">
      <c r="A2725">
        <v>10775</v>
      </c>
      <c r="B2725">
        <v>550000859</v>
      </c>
      <c r="C2725" s="1">
        <v>41709</v>
      </c>
      <c r="D2725" t="s">
        <v>220</v>
      </c>
      <c r="E2725" t="s">
        <v>221</v>
      </c>
      <c r="F2725" t="s">
        <v>26</v>
      </c>
      <c r="G2725">
        <v>10660</v>
      </c>
      <c r="H2725">
        <v>0.21970000000000001</v>
      </c>
      <c r="I2725">
        <v>4</v>
      </c>
      <c r="J2725" t="s">
        <v>17</v>
      </c>
      <c r="K2725" t="s">
        <v>17</v>
      </c>
      <c r="L2725" t="s">
        <v>953</v>
      </c>
      <c r="N2725" t="s">
        <v>775</v>
      </c>
    </row>
    <row r="2726" spans="1:15" ht="16.5" customHeight="1" x14ac:dyDescent="0.35">
      <c r="A2726">
        <v>10775</v>
      </c>
      <c r="B2726">
        <v>550002378</v>
      </c>
      <c r="C2726" s="1">
        <v>41709</v>
      </c>
      <c r="D2726" t="s">
        <v>964</v>
      </c>
      <c r="E2726" t="s">
        <v>965</v>
      </c>
      <c r="F2726" t="s">
        <v>26</v>
      </c>
      <c r="G2726">
        <v>10660</v>
      </c>
      <c r="H2726">
        <v>0.48830000000000001</v>
      </c>
      <c r="I2726">
        <v>4</v>
      </c>
      <c r="J2726" t="s">
        <v>17</v>
      </c>
      <c r="K2726" t="s">
        <v>17</v>
      </c>
      <c r="L2726" t="s">
        <v>953</v>
      </c>
      <c r="N2726" t="s">
        <v>775</v>
      </c>
    </row>
    <row r="2727" spans="1:15" ht="16.5" customHeight="1" x14ac:dyDescent="0.35">
      <c r="A2727">
        <v>10775</v>
      </c>
      <c r="B2727">
        <v>550002523</v>
      </c>
      <c r="C2727" s="1">
        <v>41709</v>
      </c>
      <c r="D2727" t="s">
        <v>124</v>
      </c>
      <c r="E2727" t="s">
        <v>125</v>
      </c>
      <c r="F2727" t="s">
        <v>26</v>
      </c>
      <c r="G2727">
        <v>10660</v>
      </c>
      <c r="H2727">
        <v>0.33410000000000001</v>
      </c>
      <c r="I2727">
        <v>4</v>
      </c>
      <c r="J2727" t="s">
        <v>17</v>
      </c>
      <c r="K2727" t="s">
        <v>17</v>
      </c>
      <c r="L2727" t="s">
        <v>953</v>
      </c>
      <c r="N2727" t="s">
        <v>775</v>
      </c>
    </row>
    <row r="2728" spans="1:15" ht="16.5" customHeight="1" x14ac:dyDescent="0.35">
      <c r="A2728">
        <v>10775</v>
      </c>
      <c r="B2728">
        <v>560001401</v>
      </c>
      <c r="C2728" s="1">
        <v>41709</v>
      </c>
      <c r="D2728" t="s">
        <v>2591</v>
      </c>
      <c r="E2728" t="s">
        <v>1001</v>
      </c>
      <c r="F2728" t="s">
        <v>26</v>
      </c>
      <c r="G2728">
        <v>10660</v>
      </c>
      <c r="H2728">
        <v>0.23400000000000001</v>
      </c>
      <c r="I2728">
        <v>4</v>
      </c>
      <c r="J2728" t="s">
        <v>17</v>
      </c>
      <c r="K2728" t="s">
        <v>17</v>
      </c>
      <c r="L2728" t="s">
        <v>953</v>
      </c>
      <c r="N2728" t="s">
        <v>775</v>
      </c>
    </row>
    <row r="2729" spans="1:15" ht="16.5" customHeight="1" x14ac:dyDescent="0.35">
      <c r="A2729">
        <v>10775</v>
      </c>
      <c r="B2729">
        <v>520001612</v>
      </c>
      <c r="C2729" s="1">
        <v>41708</v>
      </c>
      <c r="D2729" t="s">
        <v>19</v>
      </c>
      <c r="E2729" t="s">
        <v>20</v>
      </c>
      <c r="F2729" t="s">
        <v>26</v>
      </c>
      <c r="G2729">
        <v>10660</v>
      </c>
      <c r="H2729">
        <v>0.48699999999999999</v>
      </c>
      <c r="I2729">
        <v>4</v>
      </c>
      <c r="J2729" t="s">
        <v>17</v>
      </c>
      <c r="K2729" t="s">
        <v>17</v>
      </c>
      <c r="L2729" t="s">
        <v>953</v>
      </c>
      <c r="N2729" t="s">
        <v>775</v>
      </c>
    </row>
    <row r="2730" spans="1:15" ht="16.5" customHeight="1" x14ac:dyDescent="0.35">
      <c r="A2730">
        <v>10775</v>
      </c>
      <c r="B2730">
        <v>560002739</v>
      </c>
      <c r="C2730" s="1">
        <v>41704</v>
      </c>
      <c r="D2730" t="s">
        <v>855</v>
      </c>
      <c r="E2730" t="s">
        <v>856</v>
      </c>
      <c r="F2730" t="s">
        <v>26</v>
      </c>
      <c r="G2730">
        <v>10660</v>
      </c>
      <c r="H2730">
        <v>0.40100000000000002</v>
      </c>
      <c r="I2730">
        <v>4</v>
      </c>
      <c r="J2730" t="s">
        <v>17</v>
      </c>
      <c r="K2730" t="s">
        <v>17</v>
      </c>
      <c r="L2730" t="s">
        <v>2527</v>
      </c>
      <c r="N2730" t="s">
        <v>77</v>
      </c>
      <c r="O2730" t="s">
        <v>78</v>
      </c>
    </row>
    <row r="2731" spans="1:15" ht="16.5" customHeight="1" x14ac:dyDescent="0.35">
      <c r="A2731">
        <v>10775</v>
      </c>
      <c r="B2731">
        <v>560002803</v>
      </c>
      <c r="C2731" s="1">
        <v>41704</v>
      </c>
      <c r="D2731" t="s">
        <v>212</v>
      </c>
      <c r="E2731" t="s">
        <v>213</v>
      </c>
      <c r="F2731" t="s">
        <v>26</v>
      </c>
      <c r="G2731">
        <v>10660</v>
      </c>
      <c r="H2731">
        <v>0.40100000000000002</v>
      </c>
      <c r="I2731">
        <v>4</v>
      </c>
      <c r="J2731" t="s">
        <v>17</v>
      </c>
      <c r="K2731" t="s">
        <v>17</v>
      </c>
      <c r="L2731" t="s">
        <v>2527</v>
      </c>
      <c r="N2731" t="s">
        <v>77</v>
      </c>
      <c r="O2731" t="s">
        <v>78</v>
      </c>
    </row>
    <row r="2732" spans="1:15" ht="16.5" customHeight="1" x14ac:dyDescent="0.35">
      <c r="A2732">
        <v>10775</v>
      </c>
      <c r="B2732">
        <v>570000598</v>
      </c>
      <c r="C2732" s="1">
        <v>41704</v>
      </c>
      <c r="D2732" t="s">
        <v>77</v>
      </c>
      <c r="E2732" t="s">
        <v>78</v>
      </c>
      <c r="F2732" t="s">
        <v>26</v>
      </c>
      <c r="G2732">
        <v>10660</v>
      </c>
      <c r="H2732">
        <v>0.39240000000000003</v>
      </c>
      <c r="I2732">
        <v>4</v>
      </c>
      <c r="J2732" t="s">
        <v>17</v>
      </c>
      <c r="K2732" t="s">
        <v>17</v>
      </c>
      <c r="L2732" t="s">
        <v>2527</v>
      </c>
      <c r="N2732" t="s">
        <v>77</v>
      </c>
      <c r="O2732" t="s">
        <v>78</v>
      </c>
    </row>
    <row r="2733" spans="1:15" ht="16.5" customHeight="1" x14ac:dyDescent="0.35">
      <c r="A2733">
        <v>10775</v>
      </c>
      <c r="B2733">
        <v>530002169</v>
      </c>
      <c r="C2733" s="1">
        <v>41718</v>
      </c>
      <c r="D2733" t="s">
        <v>436</v>
      </c>
      <c r="E2733" t="s">
        <v>437</v>
      </c>
      <c r="F2733" t="s">
        <v>26</v>
      </c>
      <c r="G2733">
        <v>10660</v>
      </c>
      <c r="H2733">
        <v>0.42099999999999999</v>
      </c>
      <c r="I2733">
        <v>4</v>
      </c>
      <c r="J2733" t="s">
        <v>17</v>
      </c>
      <c r="K2733" t="s">
        <v>17</v>
      </c>
      <c r="L2733" t="s">
        <v>2592</v>
      </c>
      <c r="N2733" t="s">
        <v>649</v>
      </c>
      <c r="O2733" t="s">
        <v>650</v>
      </c>
    </row>
    <row r="2734" spans="1:15" ht="16.5" customHeight="1" x14ac:dyDescent="0.35">
      <c r="A2734">
        <v>10775</v>
      </c>
      <c r="B2734">
        <v>560002233</v>
      </c>
      <c r="C2734" s="1">
        <v>41718</v>
      </c>
      <c r="D2734" t="s">
        <v>108</v>
      </c>
      <c r="E2734" t="s">
        <v>109</v>
      </c>
      <c r="F2734" t="s">
        <v>26</v>
      </c>
      <c r="G2734">
        <v>10660</v>
      </c>
      <c r="H2734">
        <v>0.19980000000000001</v>
      </c>
      <c r="I2734">
        <v>4</v>
      </c>
      <c r="J2734" t="s">
        <v>17</v>
      </c>
      <c r="K2734" t="s">
        <v>17</v>
      </c>
      <c r="L2734" t="s">
        <v>2592</v>
      </c>
      <c r="N2734" t="s">
        <v>649</v>
      </c>
      <c r="O2734" t="s">
        <v>650</v>
      </c>
    </row>
    <row r="2735" spans="1:15" ht="16.5" customHeight="1" x14ac:dyDescent="0.35">
      <c r="A2735">
        <v>10775</v>
      </c>
      <c r="B2735">
        <v>570000755</v>
      </c>
      <c r="C2735" s="1">
        <v>41718</v>
      </c>
      <c r="D2735" t="s">
        <v>649</v>
      </c>
      <c r="E2735" t="s">
        <v>650</v>
      </c>
      <c r="F2735" t="s">
        <v>26</v>
      </c>
      <c r="G2735">
        <v>10660</v>
      </c>
      <c r="H2735">
        <v>0.27529999999999999</v>
      </c>
      <c r="I2735">
        <v>4</v>
      </c>
      <c r="J2735" t="s">
        <v>17</v>
      </c>
      <c r="K2735" t="s">
        <v>17</v>
      </c>
      <c r="L2735" t="s">
        <v>2592</v>
      </c>
      <c r="N2735" t="s">
        <v>649</v>
      </c>
      <c r="O2735" t="s">
        <v>650</v>
      </c>
    </row>
    <row r="2736" spans="1:15" ht="16.5" customHeight="1" x14ac:dyDescent="0.35">
      <c r="A2736">
        <v>10775</v>
      </c>
      <c r="B2736">
        <v>570000688</v>
      </c>
      <c r="C2736" s="1">
        <v>41712</v>
      </c>
      <c r="D2736" t="s">
        <v>2593</v>
      </c>
      <c r="E2736" t="s">
        <v>115</v>
      </c>
      <c r="F2736" t="s">
        <v>26</v>
      </c>
      <c r="G2736">
        <v>10660</v>
      </c>
      <c r="H2736">
        <v>0.2797</v>
      </c>
      <c r="I2736">
        <v>4</v>
      </c>
      <c r="J2736" t="s">
        <v>17</v>
      </c>
      <c r="K2736" t="s">
        <v>17</v>
      </c>
      <c r="L2736" t="s">
        <v>38</v>
      </c>
      <c r="N2736" t="s">
        <v>2593</v>
      </c>
      <c r="O2736" t="s">
        <v>115</v>
      </c>
    </row>
    <row r="2737" spans="1:15" ht="16.5" customHeight="1" x14ac:dyDescent="0.35">
      <c r="A2737">
        <v>10775</v>
      </c>
      <c r="B2737">
        <v>520000443</v>
      </c>
      <c r="C2737" s="1">
        <v>41729</v>
      </c>
      <c r="D2737" t="s">
        <v>111</v>
      </c>
      <c r="E2737" t="s">
        <v>112</v>
      </c>
      <c r="F2737" t="s">
        <v>26</v>
      </c>
      <c r="G2737">
        <v>10660</v>
      </c>
      <c r="H2737">
        <v>0.24099999999999999</v>
      </c>
      <c r="I2737">
        <v>4</v>
      </c>
      <c r="J2737" t="s">
        <v>17</v>
      </c>
      <c r="K2737" t="s">
        <v>17</v>
      </c>
      <c r="L2737" t="s">
        <v>18</v>
      </c>
      <c r="N2737" t="s">
        <v>57</v>
      </c>
      <c r="O2737" t="s">
        <v>58</v>
      </c>
    </row>
    <row r="2738" spans="1:15" ht="16.5" customHeight="1" x14ac:dyDescent="0.35">
      <c r="A2738">
        <v>10775</v>
      </c>
      <c r="B2738">
        <v>550001199</v>
      </c>
      <c r="C2738" s="1">
        <v>41729</v>
      </c>
      <c r="D2738" t="s">
        <v>178</v>
      </c>
      <c r="E2738" t="s">
        <v>179</v>
      </c>
      <c r="F2738" t="s">
        <v>26</v>
      </c>
      <c r="G2738">
        <v>10660</v>
      </c>
      <c r="H2738">
        <v>0.33679999999999999</v>
      </c>
      <c r="I2738">
        <v>4</v>
      </c>
      <c r="J2738" t="s">
        <v>17</v>
      </c>
      <c r="K2738" t="s">
        <v>17</v>
      </c>
      <c r="L2738" t="s">
        <v>18</v>
      </c>
      <c r="N2738" t="s">
        <v>57</v>
      </c>
      <c r="O2738" t="s">
        <v>58</v>
      </c>
    </row>
    <row r="2739" spans="1:15" ht="16.5" customHeight="1" x14ac:dyDescent="0.35">
      <c r="A2739">
        <v>10775</v>
      </c>
      <c r="B2739">
        <v>550002570</v>
      </c>
      <c r="C2739" s="1">
        <v>41729</v>
      </c>
      <c r="D2739" t="s">
        <v>178</v>
      </c>
      <c r="E2739" t="s">
        <v>179</v>
      </c>
      <c r="F2739" t="s">
        <v>26</v>
      </c>
      <c r="G2739">
        <v>10660</v>
      </c>
      <c r="H2739">
        <v>0.33679999999999999</v>
      </c>
      <c r="I2739">
        <v>4</v>
      </c>
      <c r="J2739" t="s">
        <v>17</v>
      </c>
      <c r="K2739" t="s">
        <v>17</v>
      </c>
      <c r="L2739" t="s">
        <v>18</v>
      </c>
      <c r="N2739" t="s">
        <v>57</v>
      </c>
      <c r="O2739" t="s">
        <v>58</v>
      </c>
    </row>
    <row r="2740" spans="1:15" ht="16.5" customHeight="1" x14ac:dyDescent="0.35">
      <c r="A2740">
        <v>10775</v>
      </c>
      <c r="B2740">
        <v>550002601</v>
      </c>
      <c r="C2740" s="1">
        <v>41729</v>
      </c>
      <c r="D2740" t="s">
        <v>178</v>
      </c>
      <c r="E2740" t="s">
        <v>179</v>
      </c>
      <c r="F2740" t="s">
        <v>26</v>
      </c>
      <c r="G2740">
        <v>10660</v>
      </c>
      <c r="H2740">
        <v>0.33679999999999999</v>
      </c>
      <c r="I2740">
        <v>4</v>
      </c>
      <c r="J2740" t="s">
        <v>17</v>
      </c>
      <c r="K2740" t="s">
        <v>17</v>
      </c>
      <c r="L2740" t="s">
        <v>18</v>
      </c>
      <c r="N2740" t="s">
        <v>57</v>
      </c>
      <c r="O2740" t="s">
        <v>58</v>
      </c>
    </row>
    <row r="2741" spans="1:15" ht="16.5" customHeight="1" x14ac:dyDescent="0.35">
      <c r="A2741">
        <v>10775</v>
      </c>
      <c r="B2741">
        <v>560000845</v>
      </c>
      <c r="C2741" s="1">
        <v>41729</v>
      </c>
      <c r="D2741" t="s">
        <v>178</v>
      </c>
      <c r="E2741" t="s">
        <v>179</v>
      </c>
      <c r="F2741" t="s">
        <v>26</v>
      </c>
      <c r="G2741">
        <v>10660</v>
      </c>
      <c r="H2741">
        <v>0.33910000000000001</v>
      </c>
      <c r="I2741">
        <v>4</v>
      </c>
      <c r="J2741" t="s">
        <v>17</v>
      </c>
      <c r="K2741" t="s">
        <v>17</v>
      </c>
      <c r="L2741" t="s">
        <v>18</v>
      </c>
      <c r="N2741" t="s">
        <v>57</v>
      </c>
      <c r="O2741" t="s">
        <v>58</v>
      </c>
    </row>
    <row r="2742" spans="1:15" ht="16.5" customHeight="1" x14ac:dyDescent="0.35">
      <c r="A2742">
        <v>10775</v>
      </c>
      <c r="B2742">
        <v>560001288</v>
      </c>
      <c r="C2742" s="1">
        <v>41729</v>
      </c>
      <c r="D2742" t="s">
        <v>584</v>
      </c>
      <c r="E2742" t="s">
        <v>585</v>
      </c>
      <c r="F2742" t="s">
        <v>26</v>
      </c>
      <c r="G2742">
        <v>10660</v>
      </c>
      <c r="H2742">
        <v>0.49980000000000002</v>
      </c>
      <c r="I2742">
        <v>4</v>
      </c>
      <c r="J2742" t="s">
        <v>17</v>
      </c>
      <c r="K2742" t="s">
        <v>17</v>
      </c>
      <c r="L2742" t="s">
        <v>18</v>
      </c>
      <c r="N2742" t="s">
        <v>57</v>
      </c>
      <c r="O2742" t="s">
        <v>58</v>
      </c>
    </row>
    <row r="2743" spans="1:15" ht="16.5" customHeight="1" x14ac:dyDescent="0.35">
      <c r="A2743">
        <v>10775</v>
      </c>
      <c r="B2743">
        <v>560001915</v>
      </c>
      <c r="C2743" s="1">
        <v>41729</v>
      </c>
      <c r="D2743" t="s">
        <v>178</v>
      </c>
      <c r="E2743" t="s">
        <v>179</v>
      </c>
      <c r="F2743" t="s">
        <v>26</v>
      </c>
      <c r="G2743">
        <v>10660</v>
      </c>
      <c r="H2743">
        <v>0.33910000000000001</v>
      </c>
      <c r="I2743">
        <v>4</v>
      </c>
      <c r="J2743" t="s">
        <v>17</v>
      </c>
      <c r="K2743" t="s">
        <v>17</v>
      </c>
      <c r="L2743" t="s">
        <v>18</v>
      </c>
      <c r="N2743" t="s">
        <v>57</v>
      </c>
      <c r="O2743" t="s">
        <v>58</v>
      </c>
    </row>
    <row r="2744" spans="1:15" ht="16.5" customHeight="1" x14ac:dyDescent="0.35">
      <c r="A2744">
        <v>10775</v>
      </c>
      <c r="B2744">
        <v>560002102</v>
      </c>
      <c r="C2744" s="1">
        <v>41729</v>
      </c>
      <c r="D2744" t="s">
        <v>178</v>
      </c>
      <c r="E2744" t="s">
        <v>179</v>
      </c>
      <c r="F2744" t="s">
        <v>26</v>
      </c>
      <c r="G2744">
        <v>10660</v>
      </c>
      <c r="H2744">
        <v>0.36209999999999998</v>
      </c>
      <c r="I2744">
        <v>4</v>
      </c>
      <c r="J2744" t="s">
        <v>17</v>
      </c>
      <c r="K2744" t="s">
        <v>17</v>
      </c>
      <c r="L2744" t="s">
        <v>18</v>
      </c>
      <c r="N2744" t="s">
        <v>57</v>
      </c>
      <c r="O2744" t="s">
        <v>58</v>
      </c>
    </row>
    <row r="2745" spans="1:15" ht="16.5" customHeight="1" x14ac:dyDescent="0.35">
      <c r="A2745">
        <v>10775</v>
      </c>
      <c r="B2745">
        <v>560002196</v>
      </c>
      <c r="C2745" s="1">
        <v>41729</v>
      </c>
      <c r="D2745" t="s">
        <v>178</v>
      </c>
      <c r="E2745" t="s">
        <v>179</v>
      </c>
      <c r="F2745" t="s">
        <v>26</v>
      </c>
      <c r="G2745">
        <v>10660</v>
      </c>
      <c r="H2745">
        <v>0.47970000000000002</v>
      </c>
      <c r="I2745">
        <v>4</v>
      </c>
      <c r="J2745" t="s">
        <v>17</v>
      </c>
      <c r="K2745" t="s">
        <v>17</v>
      </c>
      <c r="L2745" t="s">
        <v>18</v>
      </c>
      <c r="N2745" t="s">
        <v>57</v>
      </c>
      <c r="O2745" t="s">
        <v>58</v>
      </c>
    </row>
    <row r="2746" spans="1:15" ht="16.5" customHeight="1" x14ac:dyDescent="0.35">
      <c r="A2746">
        <v>10775</v>
      </c>
      <c r="B2746">
        <v>560002335</v>
      </c>
      <c r="C2746" s="1">
        <v>41729</v>
      </c>
      <c r="D2746" t="s">
        <v>178</v>
      </c>
      <c r="E2746" t="s">
        <v>179</v>
      </c>
      <c r="F2746" t="s">
        <v>26</v>
      </c>
      <c r="G2746">
        <v>10660</v>
      </c>
      <c r="H2746">
        <v>0.33910000000000001</v>
      </c>
      <c r="I2746">
        <v>4</v>
      </c>
      <c r="J2746" t="s">
        <v>17</v>
      </c>
      <c r="K2746" t="s">
        <v>17</v>
      </c>
      <c r="L2746" t="s">
        <v>18</v>
      </c>
      <c r="N2746" t="s">
        <v>57</v>
      </c>
      <c r="O2746" t="s">
        <v>58</v>
      </c>
    </row>
    <row r="2747" spans="1:15" ht="16.5" customHeight="1" x14ac:dyDescent="0.35">
      <c r="A2747">
        <v>10775</v>
      </c>
      <c r="B2747">
        <v>560002474</v>
      </c>
      <c r="C2747" s="1">
        <v>41729</v>
      </c>
      <c r="D2747" t="s">
        <v>178</v>
      </c>
      <c r="E2747" t="s">
        <v>179</v>
      </c>
      <c r="F2747" t="s">
        <v>26</v>
      </c>
      <c r="G2747">
        <v>10660</v>
      </c>
      <c r="H2747">
        <v>0.36209999999999998</v>
      </c>
      <c r="I2747">
        <v>4</v>
      </c>
      <c r="J2747" t="s">
        <v>17</v>
      </c>
      <c r="K2747" t="s">
        <v>17</v>
      </c>
      <c r="L2747" t="s">
        <v>18</v>
      </c>
      <c r="N2747" t="s">
        <v>57</v>
      </c>
      <c r="O2747" t="s">
        <v>58</v>
      </c>
    </row>
    <row r="2748" spans="1:15" ht="16.5" customHeight="1" x14ac:dyDescent="0.35">
      <c r="A2748">
        <v>10775</v>
      </c>
      <c r="B2748">
        <v>570000374</v>
      </c>
      <c r="C2748" s="1">
        <v>41729</v>
      </c>
      <c r="D2748" t="s">
        <v>178</v>
      </c>
      <c r="E2748" t="s">
        <v>179</v>
      </c>
      <c r="F2748" t="s">
        <v>26</v>
      </c>
      <c r="G2748">
        <v>10660</v>
      </c>
      <c r="H2748">
        <v>0.33910000000000001</v>
      </c>
      <c r="I2748">
        <v>4</v>
      </c>
      <c r="J2748" t="s">
        <v>17</v>
      </c>
      <c r="K2748" t="s">
        <v>17</v>
      </c>
      <c r="L2748" t="s">
        <v>18</v>
      </c>
      <c r="N2748" t="s">
        <v>57</v>
      </c>
      <c r="O2748" t="s">
        <v>58</v>
      </c>
    </row>
    <row r="2749" spans="1:15" ht="16.5" customHeight="1" x14ac:dyDescent="0.35">
      <c r="A2749">
        <v>10775</v>
      </c>
      <c r="B2749">
        <v>570000659</v>
      </c>
      <c r="C2749" s="1">
        <v>41709</v>
      </c>
      <c r="D2749" t="s">
        <v>326</v>
      </c>
      <c r="F2749" t="s">
        <v>26</v>
      </c>
      <c r="G2749">
        <v>10660</v>
      </c>
      <c r="H2749">
        <v>0.23400000000000001</v>
      </c>
      <c r="I2749">
        <v>4</v>
      </c>
      <c r="J2749" t="s">
        <v>17</v>
      </c>
      <c r="K2749" t="s">
        <v>17</v>
      </c>
      <c r="L2749" t="s">
        <v>684</v>
      </c>
      <c r="N2749" t="s">
        <v>326</v>
      </c>
    </row>
    <row r="2750" spans="1:15" ht="16.5" customHeight="1" x14ac:dyDescent="0.35">
      <c r="A2750">
        <v>10775</v>
      </c>
      <c r="B2750">
        <v>570001002</v>
      </c>
      <c r="C2750" s="1">
        <v>41709</v>
      </c>
      <c r="D2750" t="s">
        <v>183</v>
      </c>
      <c r="E2750" t="s">
        <v>184</v>
      </c>
      <c r="F2750" t="s">
        <v>26</v>
      </c>
      <c r="G2750">
        <v>10660</v>
      </c>
      <c r="H2750">
        <v>0.38600000000000001</v>
      </c>
      <c r="I2750">
        <v>4</v>
      </c>
      <c r="J2750" t="s">
        <v>17</v>
      </c>
      <c r="K2750" t="s">
        <v>17</v>
      </c>
      <c r="L2750" t="s">
        <v>684</v>
      </c>
      <c r="N2750" t="s">
        <v>326</v>
      </c>
    </row>
    <row r="2751" spans="1:15" ht="16.5" customHeight="1" x14ac:dyDescent="0.35">
      <c r="A2751">
        <v>10775</v>
      </c>
      <c r="B2751">
        <v>570000724</v>
      </c>
      <c r="C2751" s="1">
        <v>41715</v>
      </c>
      <c r="D2751" t="s">
        <v>63</v>
      </c>
      <c r="F2751" t="s">
        <v>26</v>
      </c>
      <c r="G2751">
        <v>10660</v>
      </c>
      <c r="H2751">
        <v>0.23400000000000001</v>
      </c>
      <c r="I2751">
        <v>4</v>
      </c>
      <c r="J2751" t="s">
        <v>17</v>
      </c>
      <c r="K2751" t="s">
        <v>17</v>
      </c>
      <c r="L2751" t="s">
        <v>2594</v>
      </c>
      <c r="N2751" t="s">
        <v>63</v>
      </c>
    </row>
    <row r="2752" spans="1:15" ht="16.5" customHeight="1" x14ac:dyDescent="0.35">
      <c r="A2752">
        <v>10775</v>
      </c>
      <c r="B2752">
        <v>520003200</v>
      </c>
      <c r="C2752" s="1">
        <v>41729</v>
      </c>
      <c r="D2752" t="s">
        <v>287</v>
      </c>
      <c r="E2752" t="s">
        <v>288</v>
      </c>
      <c r="F2752" t="s">
        <v>26</v>
      </c>
      <c r="G2752">
        <v>10660</v>
      </c>
      <c r="H2752">
        <v>0.36499999999999999</v>
      </c>
      <c r="I2752">
        <v>4</v>
      </c>
      <c r="J2752" t="s">
        <v>17</v>
      </c>
      <c r="K2752" t="s">
        <v>17</v>
      </c>
      <c r="L2752" t="s">
        <v>2595</v>
      </c>
      <c r="N2752" t="s">
        <v>223</v>
      </c>
      <c r="O2752" t="s">
        <v>224</v>
      </c>
    </row>
    <row r="2753" spans="1:15" ht="16.5" customHeight="1" x14ac:dyDescent="0.35">
      <c r="A2753">
        <v>10775</v>
      </c>
      <c r="B2753">
        <v>570000860</v>
      </c>
      <c r="C2753" s="1">
        <v>41729</v>
      </c>
      <c r="D2753" t="s">
        <v>294</v>
      </c>
      <c r="E2753" t="s">
        <v>295</v>
      </c>
      <c r="F2753" t="s">
        <v>26</v>
      </c>
      <c r="G2753">
        <v>10660</v>
      </c>
      <c r="H2753">
        <v>0.29870000000000002</v>
      </c>
      <c r="I2753">
        <v>7</v>
      </c>
      <c r="J2753" t="s">
        <v>17</v>
      </c>
      <c r="K2753" t="s">
        <v>17</v>
      </c>
      <c r="L2753" t="s">
        <v>898</v>
      </c>
      <c r="N2753" t="s">
        <v>294</v>
      </c>
      <c r="O2753" t="s">
        <v>295</v>
      </c>
    </row>
    <row r="2754" spans="1:15" ht="16.5" customHeight="1" x14ac:dyDescent="0.35">
      <c r="A2754">
        <v>10775</v>
      </c>
      <c r="B2754">
        <v>560002390</v>
      </c>
      <c r="C2754" s="1">
        <v>41729</v>
      </c>
      <c r="D2754" t="s">
        <v>958</v>
      </c>
      <c r="E2754" t="s">
        <v>959</v>
      </c>
      <c r="F2754" t="s">
        <v>26</v>
      </c>
      <c r="G2754">
        <v>10660</v>
      </c>
      <c r="H2754">
        <v>0.21790000000000001</v>
      </c>
      <c r="I2754">
        <v>4</v>
      </c>
      <c r="J2754" t="s">
        <v>17</v>
      </c>
      <c r="K2754" t="s">
        <v>17</v>
      </c>
      <c r="L2754" t="s">
        <v>2577</v>
      </c>
      <c r="N2754" t="s">
        <v>1017</v>
      </c>
      <c r="O2754" t="s">
        <v>1018</v>
      </c>
    </row>
    <row r="2755" spans="1:15" ht="16.5" customHeight="1" x14ac:dyDescent="0.35">
      <c r="A2755">
        <v>10775</v>
      </c>
      <c r="B2755">
        <v>570000858</v>
      </c>
      <c r="C2755" s="1">
        <v>41729</v>
      </c>
      <c r="D2755" t="s">
        <v>1017</v>
      </c>
      <c r="E2755" t="s">
        <v>1018</v>
      </c>
      <c r="F2755" t="s">
        <v>26</v>
      </c>
      <c r="G2755">
        <v>10660</v>
      </c>
      <c r="H2755">
        <v>0.48580000000000001</v>
      </c>
      <c r="I2755">
        <v>4</v>
      </c>
      <c r="J2755" t="s">
        <v>17</v>
      </c>
      <c r="K2755" t="s">
        <v>17</v>
      </c>
      <c r="L2755" t="s">
        <v>2577</v>
      </c>
      <c r="N2755" t="s">
        <v>1017</v>
      </c>
      <c r="O2755" t="s">
        <v>1018</v>
      </c>
    </row>
    <row r="2756" spans="1:15" ht="16.5" customHeight="1" x14ac:dyDescent="0.35">
      <c r="A2756">
        <v>10775</v>
      </c>
      <c r="B2756">
        <v>570000583</v>
      </c>
      <c r="C2756" s="1">
        <v>41703</v>
      </c>
      <c r="D2756" t="s">
        <v>81</v>
      </c>
      <c r="E2756" t="s">
        <v>82</v>
      </c>
      <c r="F2756" t="s">
        <v>26</v>
      </c>
      <c r="G2756">
        <v>10660</v>
      </c>
      <c r="H2756">
        <v>0.26219999999999999</v>
      </c>
      <c r="I2756">
        <v>4</v>
      </c>
      <c r="J2756" t="s">
        <v>17</v>
      </c>
      <c r="K2756" t="s">
        <v>17</v>
      </c>
      <c r="L2756" t="s">
        <v>663</v>
      </c>
      <c r="N2756" t="s">
        <v>81</v>
      </c>
      <c r="O2756" t="s">
        <v>82</v>
      </c>
    </row>
    <row r="2757" spans="1:15" ht="16.5" customHeight="1" x14ac:dyDescent="0.35">
      <c r="A2757">
        <v>10775</v>
      </c>
      <c r="B2757">
        <v>570000615</v>
      </c>
      <c r="C2757" s="1">
        <v>41705</v>
      </c>
      <c r="D2757" t="s">
        <v>77</v>
      </c>
      <c r="E2757" t="s">
        <v>78</v>
      </c>
      <c r="F2757" t="s">
        <v>26</v>
      </c>
      <c r="G2757">
        <v>10660</v>
      </c>
      <c r="H2757">
        <v>0.27529999999999999</v>
      </c>
      <c r="I2757">
        <v>4</v>
      </c>
      <c r="J2757" t="s">
        <v>17</v>
      </c>
      <c r="K2757" t="s">
        <v>17</v>
      </c>
      <c r="L2757" t="s">
        <v>2596</v>
      </c>
      <c r="N2757" t="s">
        <v>77</v>
      </c>
      <c r="O2757" t="s">
        <v>78</v>
      </c>
    </row>
    <row r="2758" spans="1:15" ht="16.5" customHeight="1" x14ac:dyDescent="0.35">
      <c r="A2758">
        <v>10775</v>
      </c>
      <c r="B2758">
        <v>570000005</v>
      </c>
      <c r="C2758" s="1">
        <v>41717</v>
      </c>
      <c r="D2758" t="s">
        <v>77</v>
      </c>
      <c r="E2758" t="s">
        <v>78</v>
      </c>
      <c r="F2758" t="s">
        <v>26</v>
      </c>
      <c r="G2758">
        <v>10660</v>
      </c>
      <c r="H2758">
        <v>0.27529999999999999</v>
      </c>
      <c r="I2758">
        <v>4</v>
      </c>
      <c r="J2758" t="s">
        <v>17</v>
      </c>
      <c r="K2758" t="s">
        <v>17</v>
      </c>
      <c r="L2758" t="s">
        <v>2597</v>
      </c>
      <c r="N2758" t="s">
        <v>1061</v>
      </c>
      <c r="O2758" t="s">
        <v>1062</v>
      </c>
    </row>
    <row r="2759" spans="1:15" ht="16.5" customHeight="1" x14ac:dyDescent="0.35">
      <c r="A2759">
        <v>10775</v>
      </c>
      <c r="B2759">
        <v>570000740</v>
      </c>
      <c r="C2759" s="1">
        <v>41717</v>
      </c>
      <c r="D2759" t="s">
        <v>1061</v>
      </c>
      <c r="E2759" t="s">
        <v>1062</v>
      </c>
      <c r="F2759" t="s">
        <v>26</v>
      </c>
      <c r="G2759">
        <v>10660</v>
      </c>
      <c r="H2759">
        <v>0.25530000000000003</v>
      </c>
      <c r="I2759">
        <v>4</v>
      </c>
      <c r="J2759" t="s">
        <v>17</v>
      </c>
      <c r="K2759" t="s">
        <v>17</v>
      </c>
      <c r="L2759" t="s">
        <v>2597</v>
      </c>
      <c r="N2759" t="s">
        <v>1061</v>
      </c>
      <c r="O2759" t="s">
        <v>1062</v>
      </c>
    </row>
    <row r="2760" spans="1:15" ht="16.5" customHeight="1" x14ac:dyDescent="0.35">
      <c r="A2760">
        <v>10775</v>
      </c>
      <c r="B2760">
        <v>530001714</v>
      </c>
      <c r="C2760" s="1">
        <v>41774</v>
      </c>
      <c r="D2760" t="s">
        <v>173</v>
      </c>
      <c r="E2760" t="s">
        <v>174</v>
      </c>
      <c r="F2760" t="s">
        <v>192</v>
      </c>
      <c r="G2760">
        <v>10661</v>
      </c>
      <c r="H2760">
        <v>0.27600000000000002</v>
      </c>
      <c r="I2760">
        <v>2</v>
      </c>
      <c r="J2760" t="s">
        <v>117</v>
      </c>
      <c r="K2760" t="s">
        <v>17</v>
      </c>
      <c r="L2760" t="s">
        <v>2598</v>
      </c>
      <c r="N2760" t="s">
        <v>2599</v>
      </c>
      <c r="O2760" t="s">
        <v>348</v>
      </c>
    </row>
    <row r="2761" spans="1:15" ht="16.5" customHeight="1" x14ac:dyDescent="0.35">
      <c r="A2761">
        <v>10775</v>
      </c>
      <c r="B2761">
        <v>540000554</v>
      </c>
      <c r="C2761" s="1">
        <v>41774</v>
      </c>
      <c r="D2761" t="s">
        <v>287</v>
      </c>
      <c r="E2761" t="s">
        <v>288</v>
      </c>
      <c r="F2761" t="s">
        <v>192</v>
      </c>
      <c r="G2761">
        <v>10661</v>
      </c>
      <c r="H2761">
        <v>0.36499999999999999</v>
      </c>
      <c r="I2761">
        <v>2</v>
      </c>
      <c r="J2761" t="s">
        <v>117</v>
      </c>
      <c r="K2761" t="s">
        <v>17</v>
      </c>
      <c r="L2761" t="s">
        <v>2598</v>
      </c>
      <c r="N2761" t="s">
        <v>2599</v>
      </c>
      <c r="O2761" t="s">
        <v>348</v>
      </c>
    </row>
    <row r="2762" spans="1:15" ht="16.5" customHeight="1" x14ac:dyDescent="0.35">
      <c r="A2762">
        <v>10775</v>
      </c>
      <c r="B2762">
        <v>510002071</v>
      </c>
      <c r="C2762" s="1">
        <v>41743</v>
      </c>
      <c r="D2762" t="s">
        <v>287</v>
      </c>
      <c r="E2762" t="s">
        <v>288</v>
      </c>
      <c r="F2762" t="s">
        <v>26</v>
      </c>
      <c r="G2762">
        <v>10660</v>
      </c>
      <c r="H2762">
        <v>0.308</v>
      </c>
      <c r="I2762">
        <v>4</v>
      </c>
      <c r="J2762" t="s">
        <v>17</v>
      </c>
      <c r="K2762" t="s">
        <v>17</v>
      </c>
      <c r="L2762" t="s">
        <v>2600</v>
      </c>
      <c r="N2762" t="s">
        <v>2601</v>
      </c>
      <c r="O2762" t="s">
        <v>2600</v>
      </c>
    </row>
    <row r="2763" spans="1:15" ht="16.5" customHeight="1" x14ac:dyDescent="0.35">
      <c r="A2763">
        <v>10775</v>
      </c>
      <c r="B2763">
        <v>570000964</v>
      </c>
      <c r="C2763" s="1">
        <v>41743</v>
      </c>
      <c r="D2763" t="s">
        <v>2601</v>
      </c>
      <c r="E2763" t="s">
        <v>2600</v>
      </c>
      <c r="F2763" t="s">
        <v>26</v>
      </c>
      <c r="G2763">
        <v>10660</v>
      </c>
      <c r="H2763">
        <v>0.43</v>
      </c>
      <c r="I2763">
        <v>4</v>
      </c>
      <c r="J2763" t="s">
        <v>17</v>
      </c>
      <c r="K2763" t="s">
        <v>17</v>
      </c>
      <c r="L2763" t="s">
        <v>2600</v>
      </c>
      <c r="N2763" t="s">
        <v>2601</v>
      </c>
      <c r="O2763" t="s">
        <v>2600</v>
      </c>
    </row>
    <row r="2764" spans="1:15" ht="16.5" customHeight="1" x14ac:dyDescent="0.35">
      <c r="A2764">
        <v>10775</v>
      </c>
      <c r="B2764">
        <v>550001179</v>
      </c>
      <c r="C2764" s="1">
        <v>41777</v>
      </c>
      <c r="D2764" t="s">
        <v>1377</v>
      </c>
      <c r="E2764" t="s">
        <v>1378</v>
      </c>
      <c r="F2764" t="s">
        <v>26</v>
      </c>
      <c r="G2764">
        <v>10660</v>
      </c>
      <c r="H2764">
        <v>0.32679999999999998</v>
      </c>
      <c r="I2764">
        <v>4</v>
      </c>
      <c r="J2764" t="s">
        <v>17</v>
      </c>
      <c r="K2764" t="s">
        <v>17</v>
      </c>
      <c r="N2764" t="s">
        <v>682</v>
      </c>
      <c r="O2764" t="s">
        <v>683</v>
      </c>
    </row>
    <row r="2765" spans="1:15" ht="16.5" customHeight="1" x14ac:dyDescent="0.35">
      <c r="A2765">
        <v>10775</v>
      </c>
      <c r="B2765">
        <v>550001378</v>
      </c>
      <c r="C2765" s="1">
        <v>41777</v>
      </c>
      <c r="D2765" t="s">
        <v>178</v>
      </c>
      <c r="E2765" t="s">
        <v>179</v>
      </c>
      <c r="F2765" t="s">
        <v>26</v>
      </c>
      <c r="G2765">
        <v>10660</v>
      </c>
      <c r="H2765">
        <v>0.33679999999999999</v>
      </c>
      <c r="I2765">
        <v>4</v>
      </c>
      <c r="J2765" t="s">
        <v>17</v>
      </c>
      <c r="K2765" t="s">
        <v>17</v>
      </c>
      <c r="N2765" t="s">
        <v>682</v>
      </c>
      <c r="O2765" t="s">
        <v>683</v>
      </c>
    </row>
    <row r="2766" spans="1:15" ht="16.5" customHeight="1" x14ac:dyDescent="0.35">
      <c r="A2766">
        <v>10775</v>
      </c>
      <c r="B2766">
        <v>560000475</v>
      </c>
      <c r="C2766" s="1">
        <v>41777</v>
      </c>
      <c r="D2766" t="s">
        <v>178</v>
      </c>
      <c r="E2766" t="s">
        <v>179</v>
      </c>
      <c r="F2766" t="s">
        <v>26</v>
      </c>
      <c r="G2766">
        <v>10660</v>
      </c>
      <c r="H2766">
        <v>0.36209999999999998</v>
      </c>
      <c r="I2766">
        <v>4</v>
      </c>
      <c r="J2766" t="s">
        <v>17</v>
      </c>
      <c r="K2766" t="s">
        <v>17</v>
      </c>
      <c r="N2766" t="s">
        <v>682</v>
      </c>
      <c r="O2766" t="s">
        <v>683</v>
      </c>
    </row>
    <row r="2767" spans="1:15" ht="16.5" customHeight="1" x14ac:dyDescent="0.35">
      <c r="A2767">
        <v>10775</v>
      </c>
      <c r="B2767">
        <v>560000735</v>
      </c>
      <c r="C2767" s="1">
        <v>41777</v>
      </c>
      <c r="D2767" t="s">
        <v>178</v>
      </c>
      <c r="E2767" t="s">
        <v>179</v>
      </c>
      <c r="F2767" t="s">
        <v>26</v>
      </c>
      <c r="G2767">
        <v>10660</v>
      </c>
      <c r="H2767">
        <v>0.33910000000000001</v>
      </c>
      <c r="I2767">
        <v>4</v>
      </c>
      <c r="J2767" t="s">
        <v>17</v>
      </c>
      <c r="K2767" t="s">
        <v>17</v>
      </c>
      <c r="N2767" t="s">
        <v>682</v>
      </c>
      <c r="O2767" t="s">
        <v>683</v>
      </c>
    </row>
    <row r="2768" spans="1:15" ht="16.5" customHeight="1" x14ac:dyDescent="0.35">
      <c r="A2768">
        <v>10775</v>
      </c>
      <c r="B2768">
        <v>570000065</v>
      </c>
      <c r="C2768" s="1">
        <v>41777</v>
      </c>
      <c r="D2768" t="s">
        <v>682</v>
      </c>
      <c r="E2768" t="s">
        <v>683</v>
      </c>
      <c r="F2768" t="s">
        <v>26</v>
      </c>
      <c r="G2768">
        <v>10660</v>
      </c>
      <c r="H2768">
        <v>0.27529999999999999</v>
      </c>
      <c r="I2768">
        <v>4</v>
      </c>
      <c r="J2768" t="s">
        <v>17</v>
      </c>
      <c r="K2768" t="s">
        <v>17</v>
      </c>
      <c r="N2768" t="s">
        <v>682</v>
      </c>
      <c r="O2768" t="s">
        <v>683</v>
      </c>
    </row>
    <row r="2769" spans="1:15" ht="16.5" customHeight="1" x14ac:dyDescent="0.35">
      <c r="A2769">
        <v>10775</v>
      </c>
      <c r="B2769">
        <v>570001245</v>
      </c>
      <c r="C2769" s="1">
        <v>41777</v>
      </c>
      <c r="D2769" t="s">
        <v>682</v>
      </c>
      <c r="E2769" t="s">
        <v>683</v>
      </c>
      <c r="F2769" t="s">
        <v>26</v>
      </c>
      <c r="G2769">
        <v>10660</v>
      </c>
      <c r="H2769">
        <v>0.27529999999999999</v>
      </c>
      <c r="I2769">
        <v>4</v>
      </c>
      <c r="J2769" t="s">
        <v>17</v>
      </c>
      <c r="K2769" t="s">
        <v>17</v>
      </c>
      <c r="N2769" t="s">
        <v>682</v>
      </c>
      <c r="O2769" t="s">
        <v>683</v>
      </c>
    </row>
    <row r="2770" spans="1:15" ht="16.5" customHeight="1" x14ac:dyDescent="0.35">
      <c r="A2770">
        <v>10775</v>
      </c>
      <c r="B2770">
        <v>560001752</v>
      </c>
      <c r="C2770" s="1">
        <v>41759</v>
      </c>
      <c r="D2770" t="s">
        <v>178</v>
      </c>
      <c r="E2770" t="s">
        <v>179</v>
      </c>
      <c r="F2770" t="s">
        <v>26</v>
      </c>
      <c r="G2770">
        <v>10660</v>
      </c>
      <c r="H2770">
        <v>0.36209999999999998</v>
      </c>
      <c r="I2770">
        <v>4</v>
      </c>
      <c r="J2770" t="s">
        <v>17</v>
      </c>
      <c r="K2770" t="s">
        <v>17</v>
      </c>
      <c r="L2770" t="s">
        <v>2602</v>
      </c>
      <c r="N2770" t="s">
        <v>1061</v>
      </c>
      <c r="O2770" t="s">
        <v>1062</v>
      </c>
    </row>
    <row r="2771" spans="1:15" ht="16.5" customHeight="1" x14ac:dyDescent="0.35">
      <c r="A2771">
        <v>10775</v>
      </c>
      <c r="B2771">
        <v>570000302</v>
      </c>
      <c r="C2771" s="1">
        <v>41750</v>
      </c>
      <c r="D2771" t="s">
        <v>682</v>
      </c>
      <c r="E2771" t="s">
        <v>683</v>
      </c>
      <c r="F2771" t="s">
        <v>26</v>
      </c>
      <c r="G2771">
        <v>10660</v>
      </c>
      <c r="H2771">
        <v>0.27529999999999999</v>
      </c>
      <c r="I2771">
        <v>4</v>
      </c>
      <c r="J2771" t="s">
        <v>17</v>
      </c>
      <c r="K2771" t="s">
        <v>17</v>
      </c>
      <c r="L2771" t="s">
        <v>2603</v>
      </c>
      <c r="N2771" t="s">
        <v>711</v>
      </c>
      <c r="O2771" t="s">
        <v>712</v>
      </c>
    </row>
    <row r="2772" spans="1:15" ht="16.5" customHeight="1" x14ac:dyDescent="0.35">
      <c r="A2772">
        <v>10775</v>
      </c>
      <c r="B2772">
        <v>570001089</v>
      </c>
      <c r="C2772" s="1">
        <v>41758</v>
      </c>
      <c r="D2772" t="s">
        <v>2593</v>
      </c>
      <c r="E2772" t="s">
        <v>115</v>
      </c>
      <c r="F2772" t="s">
        <v>26</v>
      </c>
      <c r="G2772">
        <v>10660</v>
      </c>
      <c r="H2772">
        <v>0.2797</v>
      </c>
      <c r="I2772">
        <v>4</v>
      </c>
      <c r="J2772" t="s">
        <v>17</v>
      </c>
      <c r="K2772" t="s">
        <v>17</v>
      </c>
      <c r="L2772" t="s">
        <v>38</v>
      </c>
      <c r="N2772" t="s">
        <v>2593</v>
      </c>
      <c r="O2772" t="s">
        <v>115</v>
      </c>
    </row>
    <row r="2773" spans="1:15" ht="16.5" customHeight="1" x14ac:dyDescent="0.35">
      <c r="A2773">
        <v>10775</v>
      </c>
      <c r="B2773">
        <v>570001199</v>
      </c>
      <c r="C2773" s="1">
        <v>41773</v>
      </c>
      <c r="D2773" t="s">
        <v>31</v>
      </c>
      <c r="E2773" t="s">
        <v>32</v>
      </c>
      <c r="F2773" t="s">
        <v>26</v>
      </c>
      <c r="G2773">
        <v>10660</v>
      </c>
      <c r="H2773">
        <v>0.2797</v>
      </c>
      <c r="I2773">
        <v>4</v>
      </c>
      <c r="J2773" t="s">
        <v>17</v>
      </c>
      <c r="K2773" t="s">
        <v>17</v>
      </c>
      <c r="N2773" t="s">
        <v>31</v>
      </c>
      <c r="O2773" t="s">
        <v>32</v>
      </c>
    </row>
    <row r="2774" spans="1:15" ht="16.5" customHeight="1" x14ac:dyDescent="0.35">
      <c r="A2774">
        <v>10775</v>
      </c>
      <c r="B2774">
        <v>510000754</v>
      </c>
      <c r="C2774" s="1">
        <v>41774</v>
      </c>
      <c r="D2774" t="s">
        <v>287</v>
      </c>
      <c r="E2774" t="s">
        <v>288</v>
      </c>
      <c r="F2774" t="s">
        <v>26</v>
      </c>
      <c r="G2774">
        <v>10660</v>
      </c>
      <c r="H2774">
        <v>0.308</v>
      </c>
      <c r="I2774">
        <v>4</v>
      </c>
      <c r="J2774" t="s">
        <v>17</v>
      </c>
      <c r="K2774" t="s">
        <v>17</v>
      </c>
      <c r="N2774" t="s">
        <v>29</v>
      </c>
      <c r="O2774" t="s">
        <v>30</v>
      </c>
    </row>
    <row r="2775" spans="1:15" ht="16.5" customHeight="1" x14ac:dyDescent="0.35">
      <c r="A2775">
        <v>10775</v>
      </c>
      <c r="B2775">
        <v>570001212</v>
      </c>
      <c r="C2775" s="1">
        <v>41774</v>
      </c>
      <c r="D2775" t="s">
        <v>29</v>
      </c>
      <c r="E2775" t="s">
        <v>30</v>
      </c>
      <c r="F2775" t="s">
        <v>26</v>
      </c>
      <c r="G2775">
        <v>10660</v>
      </c>
      <c r="H2775">
        <v>0.23400000000000001</v>
      </c>
      <c r="I2775">
        <v>4</v>
      </c>
      <c r="J2775" t="s">
        <v>17</v>
      </c>
      <c r="K2775" t="s">
        <v>17</v>
      </c>
      <c r="N2775" t="s">
        <v>29</v>
      </c>
      <c r="O2775" t="s">
        <v>30</v>
      </c>
    </row>
    <row r="2776" spans="1:15" ht="16.5" customHeight="1" x14ac:dyDescent="0.35">
      <c r="A2776">
        <v>10775</v>
      </c>
      <c r="B2776">
        <v>570001263</v>
      </c>
      <c r="C2776" s="1">
        <v>41779</v>
      </c>
      <c r="D2776" t="s">
        <v>767</v>
      </c>
      <c r="E2776" t="s">
        <v>768</v>
      </c>
      <c r="F2776" t="s">
        <v>26</v>
      </c>
      <c r="G2776">
        <v>10660</v>
      </c>
      <c r="H2776">
        <v>0.22220000000000001</v>
      </c>
      <c r="I2776">
        <v>4</v>
      </c>
      <c r="J2776" t="s">
        <v>17</v>
      </c>
      <c r="K2776" t="s">
        <v>17</v>
      </c>
      <c r="N2776" t="s">
        <v>767</v>
      </c>
      <c r="O2776" t="s">
        <v>768</v>
      </c>
    </row>
    <row r="2777" spans="1:15" ht="16.5" customHeight="1" x14ac:dyDescent="0.35">
      <c r="A2777">
        <v>10775</v>
      </c>
      <c r="B2777">
        <v>570001301</v>
      </c>
      <c r="C2777" s="1">
        <v>41785</v>
      </c>
      <c r="D2777" t="s">
        <v>549</v>
      </c>
      <c r="F2777" t="s">
        <v>26</v>
      </c>
      <c r="G2777">
        <v>10660</v>
      </c>
      <c r="H2777">
        <v>0.23400000000000001</v>
      </c>
      <c r="I2777">
        <v>4</v>
      </c>
      <c r="J2777" t="s">
        <v>17</v>
      </c>
      <c r="K2777" t="s">
        <v>17</v>
      </c>
      <c r="L2777" t="s">
        <v>2604</v>
      </c>
      <c r="N2777" t="s">
        <v>549</v>
      </c>
    </row>
    <row r="2778" spans="1:15" ht="16.5" customHeight="1" x14ac:dyDescent="0.35">
      <c r="A2778">
        <v>10775</v>
      </c>
      <c r="B2778">
        <v>530002169</v>
      </c>
      <c r="C2778" s="1">
        <v>41770</v>
      </c>
      <c r="D2778" t="s">
        <v>436</v>
      </c>
      <c r="E2778" t="s">
        <v>437</v>
      </c>
      <c r="F2778" t="s">
        <v>26</v>
      </c>
      <c r="G2778">
        <v>10660</v>
      </c>
      <c r="H2778">
        <v>0.42099999999999999</v>
      </c>
      <c r="I2778">
        <v>4</v>
      </c>
      <c r="J2778" t="s">
        <v>17</v>
      </c>
      <c r="K2778" t="s">
        <v>17</v>
      </c>
      <c r="N2778" t="s">
        <v>682</v>
      </c>
      <c r="O2778" t="s">
        <v>683</v>
      </c>
    </row>
    <row r="2779" spans="1:15" ht="16.5" customHeight="1" x14ac:dyDescent="0.35">
      <c r="A2779">
        <v>10775</v>
      </c>
      <c r="B2779">
        <v>560002233</v>
      </c>
      <c r="C2779" s="1">
        <v>41770</v>
      </c>
      <c r="D2779" t="s">
        <v>108</v>
      </c>
      <c r="E2779" t="s">
        <v>109</v>
      </c>
      <c r="F2779" t="s">
        <v>26</v>
      </c>
      <c r="G2779">
        <v>10660</v>
      </c>
      <c r="H2779">
        <v>0.19980000000000001</v>
      </c>
      <c r="I2779">
        <v>4</v>
      </c>
      <c r="J2779" t="s">
        <v>17</v>
      </c>
      <c r="K2779" t="s">
        <v>17</v>
      </c>
      <c r="N2779" t="s">
        <v>682</v>
      </c>
      <c r="O2779" t="s">
        <v>683</v>
      </c>
    </row>
    <row r="2780" spans="1:15" ht="16.5" customHeight="1" x14ac:dyDescent="0.35">
      <c r="A2780">
        <v>10775</v>
      </c>
      <c r="B2780">
        <v>570000755</v>
      </c>
      <c r="C2780" s="1">
        <v>41770</v>
      </c>
      <c r="D2780" t="s">
        <v>649</v>
      </c>
      <c r="E2780" t="s">
        <v>650</v>
      </c>
      <c r="F2780" t="s">
        <v>26</v>
      </c>
      <c r="G2780">
        <v>10660</v>
      </c>
      <c r="H2780">
        <v>0.27529999999999999</v>
      </c>
      <c r="I2780">
        <v>4</v>
      </c>
      <c r="J2780" t="s">
        <v>17</v>
      </c>
      <c r="K2780" t="s">
        <v>17</v>
      </c>
      <c r="N2780" t="s">
        <v>682</v>
      </c>
      <c r="O2780" t="s">
        <v>683</v>
      </c>
    </row>
    <row r="2781" spans="1:15" ht="16.5" customHeight="1" x14ac:dyDescent="0.35">
      <c r="A2781">
        <v>10775</v>
      </c>
      <c r="B2781">
        <v>570001185</v>
      </c>
      <c r="C2781" s="1">
        <v>41771</v>
      </c>
      <c r="D2781" t="s">
        <v>1005</v>
      </c>
      <c r="E2781" t="s">
        <v>1006</v>
      </c>
      <c r="F2781" t="s">
        <v>26</v>
      </c>
      <c r="G2781">
        <v>10660</v>
      </c>
      <c r="H2781">
        <v>0.23400000000000001</v>
      </c>
      <c r="I2781">
        <v>4</v>
      </c>
      <c r="J2781" t="s">
        <v>17</v>
      </c>
      <c r="K2781" t="s">
        <v>17</v>
      </c>
      <c r="N2781" t="s">
        <v>1005</v>
      </c>
      <c r="O2781" t="s">
        <v>1006</v>
      </c>
    </row>
    <row r="2782" spans="1:15" ht="16.5" customHeight="1" x14ac:dyDescent="0.35">
      <c r="A2782">
        <v>10775</v>
      </c>
      <c r="B2782">
        <v>560002281</v>
      </c>
      <c r="C2782" s="1">
        <v>41787</v>
      </c>
      <c r="D2782" t="s">
        <v>19</v>
      </c>
      <c r="E2782" t="s">
        <v>20</v>
      </c>
      <c r="F2782" t="s">
        <v>26</v>
      </c>
      <c r="G2782">
        <v>10660</v>
      </c>
      <c r="H2782">
        <v>0.26319999999999999</v>
      </c>
      <c r="I2782">
        <v>4</v>
      </c>
      <c r="J2782" t="s">
        <v>17</v>
      </c>
      <c r="K2782" t="s">
        <v>17</v>
      </c>
      <c r="L2782" t="s">
        <v>2605</v>
      </c>
      <c r="N2782" t="s">
        <v>584</v>
      </c>
      <c r="O2782" t="s">
        <v>585</v>
      </c>
    </row>
    <row r="2783" spans="1:15" ht="16.5" customHeight="1" x14ac:dyDescent="0.35">
      <c r="A2783">
        <v>10775</v>
      </c>
      <c r="B2783">
        <v>570001193</v>
      </c>
      <c r="C2783" s="1">
        <v>41787</v>
      </c>
      <c r="D2783" t="s">
        <v>584</v>
      </c>
      <c r="E2783" t="s">
        <v>585</v>
      </c>
      <c r="F2783" t="s">
        <v>26</v>
      </c>
      <c r="G2783">
        <v>10660</v>
      </c>
      <c r="H2783">
        <v>0.40129999999999999</v>
      </c>
      <c r="I2783">
        <v>4</v>
      </c>
      <c r="J2783" t="s">
        <v>17</v>
      </c>
      <c r="K2783" t="s">
        <v>17</v>
      </c>
      <c r="L2783" t="s">
        <v>2605</v>
      </c>
      <c r="N2783" t="s">
        <v>584</v>
      </c>
      <c r="O2783" t="s">
        <v>585</v>
      </c>
    </row>
    <row r="2784" spans="1:15" ht="16.5" customHeight="1" x14ac:dyDescent="0.35">
      <c r="A2784">
        <v>10775</v>
      </c>
      <c r="B2784">
        <v>570001315</v>
      </c>
      <c r="C2784" s="1">
        <v>41787</v>
      </c>
      <c r="D2784" t="s">
        <v>584</v>
      </c>
      <c r="E2784" t="s">
        <v>585</v>
      </c>
      <c r="F2784" t="s">
        <v>26</v>
      </c>
      <c r="G2784">
        <v>10660</v>
      </c>
      <c r="H2784">
        <v>0.40129999999999999</v>
      </c>
      <c r="I2784">
        <v>4</v>
      </c>
      <c r="J2784" t="s">
        <v>17</v>
      </c>
      <c r="K2784" t="s">
        <v>17</v>
      </c>
      <c r="L2784" t="s">
        <v>2605</v>
      </c>
      <c r="N2784" t="s">
        <v>584</v>
      </c>
      <c r="O2784" t="s">
        <v>585</v>
      </c>
    </row>
    <row r="2785" spans="1:15" ht="16.5" customHeight="1" x14ac:dyDescent="0.35">
      <c r="A2785">
        <v>10775</v>
      </c>
      <c r="B2785">
        <v>570000500</v>
      </c>
      <c r="C2785" s="1">
        <v>41737</v>
      </c>
      <c r="D2785" t="s">
        <v>108</v>
      </c>
      <c r="E2785" t="s">
        <v>109</v>
      </c>
      <c r="F2785" t="s">
        <v>26</v>
      </c>
      <c r="G2785">
        <v>10660</v>
      </c>
      <c r="H2785">
        <v>0.19980000000000001</v>
      </c>
      <c r="I2785">
        <v>4</v>
      </c>
      <c r="J2785" t="s">
        <v>17</v>
      </c>
      <c r="K2785" t="s">
        <v>17</v>
      </c>
      <c r="L2785" t="s">
        <v>973</v>
      </c>
      <c r="N2785" t="s">
        <v>706</v>
      </c>
      <c r="O2785" t="s">
        <v>707</v>
      </c>
    </row>
    <row r="2786" spans="1:15" ht="16.5" customHeight="1" x14ac:dyDescent="0.35">
      <c r="A2786">
        <v>10775</v>
      </c>
      <c r="B2786">
        <v>570000816</v>
      </c>
      <c r="C2786" s="1">
        <v>41737</v>
      </c>
      <c r="D2786" t="s">
        <v>212</v>
      </c>
      <c r="E2786" t="s">
        <v>213</v>
      </c>
      <c r="F2786" t="s">
        <v>26</v>
      </c>
      <c r="G2786">
        <v>10660</v>
      </c>
      <c r="H2786">
        <v>0.40100000000000002</v>
      </c>
      <c r="I2786">
        <v>4</v>
      </c>
      <c r="J2786" t="s">
        <v>17</v>
      </c>
      <c r="K2786" t="s">
        <v>17</v>
      </c>
      <c r="L2786" t="s">
        <v>973</v>
      </c>
      <c r="N2786" t="s">
        <v>706</v>
      </c>
      <c r="O2786" t="s">
        <v>707</v>
      </c>
    </row>
    <row r="2787" spans="1:15" ht="16.5" customHeight="1" x14ac:dyDescent="0.35">
      <c r="A2787">
        <v>10775</v>
      </c>
      <c r="B2787">
        <v>570000925</v>
      </c>
      <c r="C2787" s="1">
        <v>41738</v>
      </c>
      <c r="D2787" t="s">
        <v>2606</v>
      </c>
      <c r="E2787" t="s">
        <v>2109</v>
      </c>
      <c r="F2787" t="s">
        <v>26</v>
      </c>
      <c r="G2787">
        <v>10660</v>
      </c>
      <c r="H2787">
        <v>0.44619999999999999</v>
      </c>
      <c r="I2787">
        <v>4</v>
      </c>
      <c r="J2787" t="s">
        <v>17</v>
      </c>
      <c r="K2787" t="s">
        <v>17</v>
      </c>
      <c r="L2787" t="s">
        <v>2607</v>
      </c>
      <c r="N2787" t="s">
        <v>2606</v>
      </c>
      <c r="O2787" t="s">
        <v>2109</v>
      </c>
    </row>
    <row r="2788" spans="1:15" ht="16.5" customHeight="1" x14ac:dyDescent="0.35">
      <c r="A2788">
        <v>10775</v>
      </c>
      <c r="B2788">
        <v>570000938</v>
      </c>
      <c r="C2788" s="1">
        <v>41739</v>
      </c>
      <c r="D2788" t="s">
        <v>57</v>
      </c>
      <c r="E2788" t="s">
        <v>58</v>
      </c>
      <c r="F2788" t="s">
        <v>192</v>
      </c>
      <c r="G2788">
        <v>10661</v>
      </c>
      <c r="H2788">
        <v>0.27529999999999999</v>
      </c>
      <c r="I2788">
        <v>4</v>
      </c>
      <c r="J2788" t="s">
        <v>17</v>
      </c>
      <c r="K2788" t="s">
        <v>17</v>
      </c>
      <c r="L2788" t="s">
        <v>2608</v>
      </c>
      <c r="N2788" t="s">
        <v>53</v>
      </c>
      <c r="O2788" t="s">
        <v>54</v>
      </c>
    </row>
    <row r="2789" spans="1:15" ht="16.5" customHeight="1" x14ac:dyDescent="0.35">
      <c r="A2789">
        <v>10775</v>
      </c>
      <c r="B2789">
        <v>500003291</v>
      </c>
      <c r="C2789" s="1">
        <v>41743</v>
      </c>
      <c r="D2789" t="s">
        <v>153</v>
      </c>
      <c r="E2789" t="s">
        <v>154</v>
      </c>
      <c r="F2789" t="s">
        <v>26</v>
      </c>
      <c r="G2789">
        <v>10660</v>
      </c>
      <c r="H2789">
        <v>0.44</v>
      </c>
      <c r="I2789">
        <v>4</v>
      </c>
      <c r="J2789" t="s">
        <v>17</v>
      </c>
      <c r="K2789" t="s">
        <v>17</v>
      </c>
      <c r="L2789" t="s">
        <v>2609</v>
      </c>
      <c r="N2789" t="s">
        <v>77</v>
      </c>
      <c r="O2789" t="s">
        <v>78</v>
      </c>
    </row>
    <row r="2790" spans="1:15" ht="16.5" customHeight="1" x14ac:dyDescent="0.35">
      <c r="A2790">
        <v>10775</v>
      </c>
      <c r="B2790">
        <v>570000700</v>
      </c>
      <c r="C2790" s="1">
        <v>41743</v>
      </c>
      <c r="D2790" t="s">
        <v>50</v>
      </c>
      <c r="E2790" t="s">
        <v>51</v>
      </c>
      <c r="F2790" t="s">
        <v>26</v>
      </c>
      <c r="G2790">
        <v>10660</v>
      </c>
      <c r="H2790">
        <v>0.23949999999999999</v>
      </c>
      <c r="I2790">
        <v>4</v>
      </c>
      <c r="J2790" t="s">
        <v>17</v>
      </c>
      <c r="K2790" t="s">
        <v>17</v>
      </c>
      <c r="L2790" t="s">
        <v>2609</v>
      </c>
      <c r="N2790" t="s">
        <v>77</v>
      </c>
      <c r="O2790" t="s">
        <v>78</v>
      </c>
    </row>
    <row r="2791" spans="1:15" ht="16.5" customHeight="1" x14ac:dyDescent="0.35">
      <c r="A2791">
        <v>10775</v>
      </c>
      <c r="B2791">
        <v>510002268</v>
      </c>
      <c r="C2791" s="1">
        <v>41751</v>
      </c>
      <c r="D2791" t="s">
        <v>2186</v>
      </c>
      <c r="E2791" t="s">
        <v>2187</v>
      </c>
      <c r="F2791" t="s">
        <v>26</v>
      </c>
      <c r="G2791">
        <v>10660</v>
      </c>
      <c r="H2791">
        <v>0.48299999999999998</v>
      </c>
      <c r="I2791">
        <v>4</v>
      </c>
      <c r="J2791" t="s">
        <v>17</v>
      </c>
      <c r="K2791" t="s">
        <v>17</v>
      </c>
      <c r="L2791" t="s">
        <v>918</v>
      </c>
      <c r="N2791" t="s">
        <v>901</v>
      </c>
    </row>
    <row r="2792" spans="1:15" ht="16.5" customHeight="1" x14ac:dyDescent="0.35">
      <c r="A2792">
        <v>10775</v>
      </c>
      <c r="B2792">
        <v>520002190</v>
      </c>
      <c r="C2792" s="1">
        <v>41751</v>
      </c>
      <c r="D2792" t="s">
        <v>2186</v>
      </c>
      <c r="E2792" t="s">
        <v>2187</v>
      </c>
      <c r="F2792" t="s">
        <v>26</v>
      </c>
      <c r="G2792">
        <v>10660</v>
      </c>
      <c r="H2792">
        <v>0.375</v>
      </c>
      <c r="I2792">
        <v>4</v>
      </c>
      <c r="J2792" t="s">
        <v>17</v>
      </c>
      <c r="K2792" t="s">
        <v>17</v>
      </c>
      <c r="L2792" t="s">
        <v>918</v>
      </c>
      <c r="N2792" t="s">
        <v>901</v>
      </c>
    </row>
    <row r="2793" spans="1:15" ht="16.5" customHeight="1" x14ac:dyDescent="0.35">
      <c r="A2793">
        <v>10775</v>
      </c>
      <c r="B2793">
        <v>540000569</v>
      </c>
      <c r="C2793" s="1">
        <v>41751</v>
      </c>
      <c r="D2793" t="s">
        <v>378</v>
      </c>
      <c r="E2793" t="s">
        <v>379</v>
      </c>
      <c r="F2793" t="s">
        <v>26</v>
      </c>
      <c r="G2793">
        <v>10660</v>
      </c>
      <c r="H2793">
        <v>0.438</v>
      </c>
      <c r="I2793">
        <v>4</v>
      </c>
      <c r="J2793" t="s">
        <v>17</v>
      </c>
      <c r="K2793" t="s">
        <v>17</v>
      </c>
      <c r="L2793" t="s">
        <v>918</v>
      </c>
      <c r="N2793" t="s">
        <v>901</v>
      </c>
    </row>
    <row r="2794" spans="1:15" ht="16.5" customHeight="1" x14ac:dyDescent="0.35">
      <c r="A2794">
        <v>10775</v>
      </c>
      <c r="B2794">
        <v>540002005</v>
      </c>
      <c r="C2794" s="1">
        <v>41755</v>
      </c>
      <c r="D2794" t="s">
        <v>141</v>
      </c>
      <c r="E2794" t="s">
        <v>142</v>
      </c>
      <c r="F2794" t="s">
        <v>26</v>
      </c>
      <c r="G2794">
        <v>10660</v>
      </c>
      <c r="H2794">
        <v>0.39069999999999999</v>
      </c>
      <c r="I2794">
        <v>4</v>
      </c>
      <c r="J2794" t="s">
        <v>17</v>
      </c>
      <c r="K2794" t="s">
        <v>17</v>
      </c>
      <c r="L2794" t="s">
        <v>1268</v>
      </c>
      <c r="N2794" t="s">
        <v>250</v>
      </c>
      <c r="O2794" t="s">
        <v>251</v>
      </c>
    </row>
    <row r="2795" spans="1:15" ht="16.5" customHeight="1" x14ac:dyDescent="0.35">
      <c r="A2795">
        <v>10775</v>
      </c>
      <c r="B2795">
        <v>560001194</v>
      </c>
      <c r="C2795" s="1">
        <v>41755</v>
      </c>
      <c r="D2795" t="s">
        <v>70</v>
      </c>
      <c r="E2795" t="s">
        <v>71</v>
      </c>
      <c r="F2795" t="s">
        <v>26</v>
      </c>
      <c r="G2795">
        <v>10660</v>
      </c>
      <c r="H2795">
        <v>0.36780000000000002</v>
      </c>
      <c r="I2795">
        <v>4</v>
      </c>
      <c r="J2795" t="s">
        <v>17</v>
      </c>
      <c r="K2795" t="s">
        <v>17</v>
      </c>
      <c r="L2795" t="s">
        <v>1268</v>
      </c>
      <c r="N2795" t="s">
        <v>250</v>
      </c>
      <c r="O2795" t="s">
        <v>251</v>
      </c>
    </row>
    <row r="2796" spans="1:15" ht="16.5" customHeight="1" x14ac:dyDescent="0.35">
      <c r="A2796">
        <v>10775</v>
      </c>
      <c r="B2796">
        <v>570001011</v>
      </c>
      <c r="C2796" s="1">
        <v>41755</v>
      </c>
      <c r="D2796" t="s">
        <v>250</v>
      </c>
      <c r="E2796" t="s">
        <v>251</v>
      </c>
      <c r="F2796" t="s">
        <v>26</v>
      </c>
      <c r="G2796">
        <v>10660</v>
      </c>
      <c r="H2796">
        <v>0.27229999999999999</v>
      </c>
      <c r="I2796">
        <v>4</v>
      </c>
      <c r="J2796" t="s">
        <v>17</v>
      </c>
      <c r="K2796" t="s">
        <v>17</v>
      </c>
      <c r="L2796" t="s">
        <v>1268</v>
      </c>
      <c r="N2796" t="s">
        <v>250</v>
      </c>
      <c r="O2796" t="s">
        <v>251</v>
      </c>
    </row>
    <row r="2797" spans="1:15" ht="16.5" customHeight="1" x14ac:dyDescent="0.35">
      <c r="A2797">
        <v>10775</v>
      </c>
      <c r="B2797">
        <v>570001411</v>
      </c>
      <c r="C2797" s="1">
        <v>41798</v>
      </c>
      <c r="D2797" t="s">
        <v>31</v>
      </c>
      <c r="E2797" t="s">
        <v>32</v>
      </c>
      <c r="F2797" t="s">
        <v>26</v>
      </c>
      <c r="G2797">
        <v>10660</v>
      </c>
      <c r="H2797">
        <v>0.36199999999999999</v>
      </c>
      <c r="I2797">
        <v>4</v>
      </c>
      <c r="J2797" t="s">
        <v>17</v>
      </c>
      <c r="K2797" t="s">
        <v>17</v>
      </c>
      <c r="L2797" t="s">
        <v>2610</v>
      </c>
      <c r="N2797" t="s">
        <v>31</v>
      </c>
      <c r="O2797" t="s">
        <v>32</v>
      </c>
    </row>
    <row r="2798" spans="1:15" ht="16.5" customHeight="1" x14ac:dyDescent="0.35">
      <c r="A2798">
        <v>10775</v>
      </c>
      <c r="B2798">
        <v>550001203</v>
      </c>
      <c r="C2798" s="1">
        <v>41798</v>
      </c>
      <c r="D2798" t="s">
        <v>124</v>
      </c>
      <c r="E2798" t="s">
        <v>125</v>
      </c>
      <c r="F2798" t="s">
        <v>26</v>
      </c>
      <c r="G2798">
        <v>10660</v>
      </c>
      <c r="H2798">
        <v>0.4773</v>
      </c>
      <c r="I2798">
        <v>4</v>
      </c>
      <c r="J2798" t="s">
        <v>17</v>
      </c>
      <c r="K2798" t="s">
        <v>17</v>
      </c>
      <c r="L2798" t="s">
        <v>1423</v>
      </c>
      <c r="N2798" t="s">
        <v>1807</v>
      </c>
      <c r="O2798" t="s">
        <v>1808</v>
      </c>
    </row>
    <row r="2799" spans="1:15" ht="16.5" customHeight="1" x14ac:dyDescent="0.35">
      <c r="A2799">
        <v>10775</v>
      </c>
      <c r="B2799">
        <v>570001242</v>
      </c>
      <c r="C2799" s="1">
        <v>41777</v>
      </c>
      <c r="D2799" t="s">
        <v>2611</v>
      </c>
      <c r="E2799" t="s">
        <v>2612</v>
      </c>
      <c r="F2799" t="s">
        <v>192</v>
      </c>
      <c r="G2799">
        <v>10661</v>
      </c>
      <c r="H2799">
        <v>0.40949999999999998</v>
      </c>
      <c r="I2799">
        <v>4</v>
      </c>
      <c r="J2799" t="s">
        <v>17</v>
      </c>
      <c r="K2799" t="s">
        <v>17</v>
      </c>
      <c r="L2799" t="s">
        <v>2613</v>
      </c>
      <c r="N2799" t="s">
        <v>2611</v>
      </c>
      <c r="O2799" t="s">
        <v>2612</v>
      </c>
    </row>
    <row r="2800" spans="1:15" ht="16.5" customHeight="1" x14ac:dyDescent="0.35">
      <c r="A2800">
        <v>10775</v>
      </c>
      <c r="B2800">
        <v>530000412</v>
      </c>
      <c r="C2800" s="1">
        <v>41754</v>
      </c>
      <c r="D2800" t="s">
        <v>287</v>
      </c>
      <c r="E2800" t="s">
        <v>288</v>
      </c>
      <c r="F2800" t="s">
        <v>26</v>
      </c>
      <c r="G2800">
        <v>10660</v>
      </c>
      <c r="H2800">
        <v>0.36499999999999999</v>
      </c>
      <c r="I2800">
        <v>4</v>
      </c>
      <c r="J2800" t="s">
        <v>17</v>
      </c>
      <c r="K2800" t="s">
        <v>17</v>
      </c>
      <c r="L2800" t="s">
        <v>38</v>
      </c>
      <c r="N2800" t="s">
        <v>2593</v>
      </c>
      <c r="O2800" t="s">
        <v>115</v>
      </c>
    </row>
    <row r="2801" spans="1:15" ht="16.5" customHeight="1" x14ac:dyDescent="0.35">
      <c r="A2801">
        <v>10775</v>
      </c>
      <c r="B2801">
        <v>570001061</v>
      </c>
      <c r="C2801" s="1">
        <v>41754</v>
      </c>
      <c r="D2801" t="s">
        <v>2593</v>
      </c>
      <c r="E2801" t="s">
        <v>115</v>
      </c>
      <c r="F2801" t="s">
        <v>26</v>
      </c>
      <c r="G2801">
        <v>10660</v>
      </c>
      <c r="H2801">
        <v>0.2797</v>
      </c>
      <c r="I2801">
        <v>4</v>
      </c>
      <c r="J2801" t="s">
        <v>17</v>
      </c>
      <c r="K2801" t="s">
        <v>17</v>
      </c>
      <c r="L2801" t="s">
        <v>38</v>
      </c>
      <c r="N2801" t="s">
        <v>2593</v>
      </c>
      <c r="O2801" t="s">
        <v>115</v>
      </c>
    </row>
    <row r="2802" spans="1:15" ht="16.5" customHeight="1" x14ac:dyDescent="0.35">
      <c r="A2802">
        <v>10775</v>
      </c>
      <c r="B2802">
        <v>560001264</v>
      </c>
      <c r="C2802" s="1">
        <v>41740</v>
      </c>
      <c r="D2802" t="s">
        <v>759</v>
      </c>
      <c r="E2802" t="s">
        <v>760</v>
      </c>
      <c r="F2802" t="s">
        <v>26</v>
      </c>
      <c r="G2802">
        <v>10660</v>
      </c>
      <c r="H2802">
        <v>0.4829</v>
      </c>
      <c r="I2802">
        <v>4</v>
      </c>
      <c r="J2802" t="s">
        <v>17</v>
      </c>
      <c r="K2802" t="s">
        <v>17</v>
      </c>
      <c r="L2802" t="s">
        <v>2507</v>
      </c>
      <c r="N2802" t="s">
        <v>77</v>
      </c>
      <c r="O2802" t="s">
        <v>78</v>
      </c>
    </row>
    <row r="2803" spans="1:15" ht="16.5" customHeight="1" x14ac:dyDescent="0.35">
      <c r="A2803">
        <v>10775</v>
      </c>
      <c r="B2803">
        <v>540000845</v>
      </c>
      <c r="C2803" s="1">
        <v>41747</v>
      </c>
      <c r="D2803" t="s">
        <v>384</v>
      </c>
      <c r="E2803" t="s">
        <v>385</v>
      </c>
      <c r="F2803" t="s">
        <v>26</v>
      </c>
      <c r="G2803">
        <v>10660</v>
      </c>
      <c r="H2803">
        <v>0.33700000000000002</v>
      </c>
      <c r="I2803">
        <v>4</v>
      </c>
      <c r="J2803" t="s">
        <v>17</v>
      </c>
      <c r="K2803" t="s">
        <v>17</v>
      </c>
      <c r="L2803" t="s">
        <v>2608</v>
      </c>
      <c r="N2803" t="s">
        <v>53</v>
      </c>
      <c r="O2803" t="s">
        <v>54</v>
      </c>
    </row>
    <row r="2804" spans="1:15" ht="16.5" customHeight="1" x14ac:dyDescent="0.35">
      <c r="A2804">
        <v>10775</v>
      </c>
      <c r="B2804">
        <v>550001793</v>
      </c>
      <c r="C2804" s="1">
        <v>41747</v>
      </c>
      <c r="D2804" t="s">
        <v>178</v>
      </c>
      <c r="E2804" t="s">
        <v>179</v>
      </c>
      <c r="F2804" t="s">
        <v>26</v>
      </c>
      <c r="G2804">
        <v>10660</v>
      </c>
      <c r="H2804">
        <v>0.33679999999999999</v>
      </c>
      <c r="I2804">
        <v>4</v>
      </c>
      <c r="J2804" t="s">
        <v>17</v>
      </c>
      <c r="K2804" t="s">
        <v>17</v>
      </c>
      <c r="L2804" t="s">
        <v>2608</v>
      </c>
      <c r="N2804" t="s">
        <v>53</v>
      </c>
      <c r="O2804" t="s">
        <v>54</v>
      </c>
    </row>
    <row r="2805" spans="1:15" ht="16.5" customHeight="1" x14ac:dyDescent="0.35">
      <c r="A2805">
        <v>10775</v>
      </c>
      <c r="B2805">
        <v>550002455</v>
      </c>
      <c r="C2805" s="1">
        <v>41747</v>
      </c>
      <c r="D2805" t="s">
        <v>384</v>
      </c>
      <c r="E2805" t="s">
        <v>385</v>
      </c>
      <c r="F2805" t="s">
        <v>26</v>
      </c>
      <c r="G2805">
        <v>10660</v>
      </c>
      <c r="H2805">
        <v>0.33679999999999999</v>
      </c>
      <c r="I2805">
        <v>4</v>
      </c>
      <c r="J2805" t="s">
        <v>17</v>
      </c>
      <c r="K2805" t="s">
        <v>17</v>
      </c>
      <c r="L2805" t="s">
        <v>2608</v>
      </c>
      <c r="N2805" t="s">
        <v>53</v>
      </c>
      <c r="O2805" t="s">
        <v>54</v>
      </c>
    </row>
    <row r="2806" spans="1:15" ht="16.5" customHeight="1" x14ac:dyDescent="0.35">
      <c r="A2806">
        <v>10775</v>
      </c>
      <c r="B2806">
        <v>560000068</v>
      </c>
      <c r="C2806" s="1">
        <v>41747</v>
      </c>
      <c r="D2806" t="s">
        <v>384</v>
      </c>
      <c r="E2806" t="s">
        <v>385</v>
      </c>
      <c r="F2806" t="s">
        <v>26</v>
      </c>
      <c r="G2806">
        <v>10660</v>
      </c>
      <c r="H2806">
        <v>0.33679999999999999</v>
      </c>
      <c r="I2806">
        <v>4</v>
      </c>
      <c r="J2806" t="s">
        <v>17</v>
      </c>
      <c r="K2806" t="s">
        <v>17</v>
      </c>
      <c r="L2806" t="s">
        <v>2608</v>
      </c>
      <c r="N2806" t="s">
        <v>53</v>
      </c>
      <c r="O2806" t="s">
        <v>54</v>
      </c>
    </row>
    <row r="2807" spans="1:15" ht="16.5" customHeight="1" x14ac:dyDescent="0.35">
      <c r="A2807">
        <v>10775</v>
      </c>
      <c r="B2807">
        <v>560000286</v>
      </c>
      <c r="C2807" s="1">
        <v>41747</v>
      </c>
      <c r="D2807" t="s">
        <v>1377</v>
      </c>
      <c r="E2807" t="s">
        <v>1378</v>
      </c>
      <c r="F2807" t="s">
        <v>26</v>
      </c>
      <c r="G2807">
        <v>10660</v>
      </c>
      <c r="H2807">
        <v>0.34799999999999998</v>
      </c>
      <c r="I2807">
        <v>4</v>
      </c>
      <c r="J2807" t="s">
        <v>17</v>
      </c>
      <c r="K2807" t="s">
        <v>17</v>
      </c>
      <c r="L2807" t="s">
        <v>2608</v>
      </c>
      <c r="N2807" t="s">
        <v>53</v>
      </c>
      <c r="O2807" t="s">
        <v>54</v>
      </c>
    </row>
    <row r="2808" spans="1:15" ht="16.5" customHeight="1" x14ac:dyDescent="0.35">
      <c r="A2808">
        <v>10775</v>
      </c>
      <c r="B2808">
        <v>560000565</v>
      </c>
      <c r="C2808" s="1">
        <v>41747</v>
      </c>
      <c r="D2808" t="s">
        <v>384</v>
      </c>
      <c r="E2808" t="s">
        <v>385</v>
      </c>
      <c r="F2808" t="s">
        <v>26</v>
      </c>
      <c r="G2808">
        <v>10660</v>
      </c>
      <c r="H2808">
        <v>0.36209999999999998</v>
      </c>
      <c r="I2808">
        <v>4</v>
      </c>
      <c r="J2808" t="s">
        <v>17</v>
      </c>
      <c r="K2808" t="s">
        <v>17</v>
      </c>
      <c r="L2808" t="s">
        <v>2608</v>
      </c>
      <c r="N2808" t="s">
        <v>53</v>
      </c>
      <c r="O2808" t="s">
        <v>54</v>
      </c>
    </row>
    <row r="2809" spans="1:15" ht="16.5" customHeight="1" x14ac:dyDescent="0.35">
      <c r="A2809">
        <v>10775</v>
      </c>
      <c r="B2809">
        <v>560000841</v>
      </c>
      <c r="C2809" s="1">
        <v>41747</v>
      </c>
      <c r="D2809" t="s">
        <v>384</v>
      </c>
      <c r="E2809" t="s">
        <v>385</v>
      </c>
      <c r="F2809" t="s">
        <v>26</v>
      </c>
      <c r="G2809">
        <v>10660</v>
      </c>
      <c r="H2809">
        <v>0.36209999999999998</v>
      </c>
      <c r="I2809">
        <v>4</v>
      </c>
      <c r="J2809" t="s">
        <v>17</v>
      </c>
      <c r="K2809" t="s">
        <v>17</v>
      </c>
      <c r="L2809" t="s">
        <v>2608</v>
      </c>
      <c r="N2809" t="s">
        <v>53</v>
      </c>
      <c r="O2809" t="s">
        <v>54</v>
      </c>
    </row>
    <row r="2810" spans="1:15" ht="16.5" customHeight="1" x14ac:dyDescent="0.35">
      <c r="A2810">
        <v>10775</v>
      </c>
      <c r="B2810">
        <v>560001066</v>
      </c>
      <c r="C2810" s="1">
        <v>41747</v>
      </c>
      <c r="D2810" t="s">
        <v>384</v>
      </c>
      <c r="E2810" t="s">
        <v>385</v>
      </c>
      <c r="F2810" t="s">
        <v>26</v>
      </c>
      <c r="G2810">
        <v>10660</v>
      </c>
      <c r="H2810">
        <v>0.36209999999999998</v>
      </c>
      <c r="I2810">
        <v>4</v>
      </c>
      <c r="J2810" t="s">
        <v>17</v>
      </c>
      <c r="K2810" t="s">
        <v>17</v>
      </c>
      <c r="L2810" t="s">
        <v>2608</v>
      </c>
      <c r="N2810" t="s">
        <v>53</v>
      </c>
      <c r="O2810" t="s">
        <v>54</v>
      </c>
    </row>
    <row r="2811" spans="1:15" ht="16.5" customHeight="1" x14ac:dyDescent="0.35">
      <c r="A2811">
        <v>10775</v>
      </c>
      <c r="B2811">
        <v>560001260</v>
      </c>
      <c r="C2811" s="1">
        <v>41747</v>
      </c>
      <c r="D2811" t="s">
        <v>384</v>
      </c>
      <c r="E2811" t="s">
        <v>385</v>
      </c>
      <c r="F2811" t="s">
        <v>26</v>
      </c>
      <c r="G2811">
        <v>10660</v>
      </c>
      <c r="H2811">
        <v>0.36209999999999998</v>
      </c>
      <c r="I2811">
        <v>4</v>
      </c>
      <c r="J2811" t="s">
        <v>17</v>
      </c>
      <c r="K2811" t="s">
        <v>17</v>
      </c>
      <c r="L2811" t="s">
        <v>2608</v>
      </c>
      <c r="N2811" t="s">
        <v>53</v>
      </c>
      <c r="O2811" t="s">
        <v>54</v>
      </c>
    </row>
    <row r="2812" spans="1:15" ht="16.5" customHeight="1" x14ac:dyDescent="0.35">
      <c r="A2812">
        <v>10775</v>
      </c>
      <c r="B2812">
        <v>560001453</v>
      </c>
      <c r="C2812" s="1">
        <v>41747</v>
      </c>
      <c r="D2812" t="s">
        <v>178</v>
      </c>
      <c r="E2812" t="s">
        <v>179</v>
      </c>
      <c r="F2812" t="s">
        <v>26</v>
      </c>
      <c r="G2812">
        <v>10660</v>
      </c>
      <c r="H2812">
        <v>0.33910000000000001</v>
      </c>
      <c r="I2812">
        <v>4</v>
      </c>
      <c r="J2812" t="s">
        <v>17</v>
      </c>
      <c r="K2812" t="s">
        <v>17</v>
      </c>
      <c r="L2812" t="s">
        <v>2608</v>
      </c>
      <c r="N2812" t="s">
        <v>53</v>
      </c>
      <c r="O2812" t="s">
        <v>54</v>
      </c>
    </row>
    <row r="2813" spans="1:15" ht="16.5" customHeight="1" x14ac:dyDescent="0.35">
      <c r="A2813">
        <v>10775</v>
      </c>
      <c r="B2813">
        <v>570000408</v>
      </c>
      <c r="C2813" s="1">
        <v>41747</v>
      </c>
      <c r="D2813" t="s">
        <v>178</v>
      </c>
      <c r="E2813" t="s">
        <v>179</v>
      </c>
      <c r="F2813" t="s">
        <v>26</v>
      </c>
      <c r="G2813">
        <v>10660</v>
      </c>
      <c r="H2813">
        <v>0.36209999999999998</v>
      </c>
      <c r="I2813">
        <v>4</v>
      </c>
      <c r="J2813" t="s">
        <v>17</v>
      </c>
      <c r="K2813" t="s">
        <v>17</v>
      </c>
      <c r="L2813" t="s">
        <v>2608</v>
      </c>
      <c r="N2813" t="s">
        <v>53</v>
      </c>
      <c r="O2813" t="s">
        <v>54</v>
      </c>
    </row>
    <row r="2814" spans="1:15" ht="16.5" customHeight="1" x14ac:dyDescent="0.35">
      <c r="A2814">
        <v>10775</v>
      </c>
      <c r="B2814">
        <v>570000769</v>
      </c>
      <c r="C2814" s="1">
        <v>41747</v>
      </c>
      <c r="D2814" t="s">
        <v>178</v>
      </c>
      <c r="E2814" t="s">
        <v>179</v>
      </c>
      <c r="F2814" t="s">
        <v>26</v>
      </c>
      <c r="G2814">
        <v>10660</v>
      </c>
      <c r="H2814">
        <v>0.36209999999999998</v>
      </c>
      <c r="I2814">
        <v>4</v>
      </c>
      <c r="J2814" t="s">
        <v>17</v>
      </c>
      <c r="K2814" t="s">
        <v>17</v>
      </c>
      <c r="L2814" t="s">
        <v>2608</v>
      </c>
      <c r="N2814" t="s">
        <v>53</v>
      </c>
      <c r="O2814" t="s">
        <v>54</v>
      </c>
    </row>
    <row r="2815" spans="1:15" ht="16.5" customHeight="1" x14ac:dyDescent="0.35">
      <c r="A2815">
        <v>10775</v>
      </c>
      <c r="B2815">
        <v>570001558</v>
      </c>
      <c r="C2815" s="1">
        <v>41747</v>
      </c>
      <c r="D2815" t="s">
        <v>2614</v>
      </c>
      <c r="E2815" t="s">
        <v>2615</v>
      </c>
      <c r="F2815" t="s">
        <v>26</v>
      </c>
      <c r="G2815">
        <v>10660</v>
      </c>
      <c r="H2815">
        <v>0.46870000000000001</v>
      </c>
      <c r="I2815">
        <v>4</v>
      </c>
      <c r="J2815" t="s">
        <v>17</v>
      </c>
      <c r="K2815" t="s">
        <v>17</v>
      </c>
      <c r="L2815" t="s">
        <v>2608</v>
      </c>
      <c r="N2815" t="s">
        <v>53</v>
      </c>
      <c r="O2815" t="s">
        <v>54</v>
      </c>
    </row>
    <row r="2816" spans="1:15" ht="16.5" customHeight="1" x14ac:dyDescent="0.35">
      <c r="A2816">
        <v>10775</v>
      </c>
      <c r="B2816">
        <v>570001005</v>
      </c>
      <c r="C2816" s="1">
        <v>41749</v>
      </c>
      <c r="D2816" t="s">
        <v>2606</v>
      </c>
      <c r="E2816" t="s">
        <v>2109</v>
      </c>
      <c r="F2816" t="s">
        <v>26</v>
      </c>
      <c r="G2816">
        <v>10660</v>
      </c>
      <c r="H2816">
        <v>0.25530000000000003</v>
      </c>
      <c r="I2816">
        <v>4</v>
      </c>
      <c r="J2816" t="s">
        <v>17</v>
      </c>
      <c r="K2816" t="s">
        <v>17</v>
      </c>
      <c r="L2816" t="s">
        <v>2616</v>
      </c>
      <c r="N2816" t="s">
        <v>2606</v>
      </c>
      <c r="O2816" t="s">
        <v>2109</v>
      </c>
    </row>
    <row r="2817" spans="1:15" ht="16.5" customHeight="1" x14ac:dyDescent="0.35">
      <c r="A2817">
        <v>10775</v>
      </c>
      <c r="B2817">
        <v>520002666</v>
      </c>
      <c r="C2817" s="1">
        <v>41738</v>
      </c>
      <c r="D2817" t="s">
        <v>173</v>
      </c>
      <c r="E2817" t="s">
        <v>174</v>
      </c>
      <c r="F2817" t="s">
        <v>26</v>
      </c>
      <c r="G2817">
        <v>10660</v>
      </c>
      <c r="H2817">
        <v>0.27600000000000002</v>
      </c>
      <c r="I2817">
        <v>4</v>
      </c>
      <c r="J2817" t="s">
        <v>17</v>
      </c>
      <c r="K2817" t="s">
        <v>17</v>
      </c>
      <c r="L2817" t="s">
        <v>2617</v>
      </c>
      <c r="N2817" t="s">
        <v>1807</v>
      </c>
      <c r="O2817" t="s">
        <v>1808</v>
      </c>
    </row>
    <row r="2818" spans="1:15" ht="16.5" customHeight="1" x14ac:dyDescent="0.35">
      <c r="A2818">
        <v>10775</v>
      </c>
      <c r="B2818">
        <v>570000933</v>
      </c>
      <c r="C2818" s="1">
        <v>41738</v>
      </c>
      <c r="D2818" t="s">
        <v>1807</v>
      </c>
      <c r="E2818" t="s">
        <v>1808</v>
      </c>
      <c r="F2818" t="s">
        <v>26</v>
      </c>
      <c r="G2818">
        <v>10660</v>
      </c>
      <c r="H2818">
        <v>0.23400000000000001</v>
      </c>
      <c r="I2818">
        <v>4</v>
      </c>
      <c r="J2818" t="s">
        <v>17</v>
      </c>
      <c r="K2818" t="s">
        <v>17</v>
      </c>
      <c r="L2818" t="s">
        <v>2617</v>
      </c>
      <c r="N2818" t="s">
        <v>1807</v>
      </c>
      <c r="O2818" t="s">
        <v>1808</v>
      </c>
    </row>
    <row r="2819" spans="1:15" ht="16.5" customHeight="1" x14ac:dyDescent="0.35">
      <c r="A2819">
        <v>10775</v>
      </c>
      <c r="B2819">
        <v>570000905</v>
      </c>
      <c r="C2819" s="1">
        <v>41737</v>
      </c>
      <c r="D2819" t="s">
        <v>2618</v>
      </c>
      <c r="E2819" t="s">
        <v>2358</v>
      </c>
      <c r="F2819" t="s">
        <v>26</v>
      </c>
      <c r="G2819">
        <v>10660</v>
      </c>
      <c r="H2819">
        <v>0.32629999999999998</v>
      </c>
      <c r="I2819">
        <v>4</v>
      </c>
      <c r="J2819" t="s">
        <v>17</v>
      </c>
      <c r="K2819" t="s">
        <v>17</v>
      </c>
      <c r="L2819" t="s">
        <v>2619</v>
      </c>
      <c r="N2819" t="s">
        <v>2618</v>
      </c>
      <c r="O2819" t="s">
        <v>2358</v>
      </c>
    </row>
    <row r="2820" spans="1:15" ht="16.5" customHeight="1" x14ac:dyDescent="0.35">
      <c r="A2820">
        <v>10775</v>
      </c>
      <c r="B2820">
        <v>570001219</v>
      </c>
      <c r="C2820" s="1">
        <v>41777</v>
      </c>
      <c r="D2820" t="s">
        <v>1117</v>
      </c>
      <c r="E2820" t="s">
        <v>1118</v>
      </c>
      <c r="F2820" t="s">
        <v>26</v>
      </c>
      <c r="G2820">
        <v>10660</v>
      </c>
      <c r="H2820">
        <v>0.27579999999999999</v>
      </c>
      <c r="I2820">
        <v>4</v>
      </c>
      <c r="J2820" t="s">
        <v>17</v>
      </c>
      <c r="K2820" t="s">
        <v>17</v>
      </c>
      <c r="L2820" t="s">
        <v>2620</v>
      </c>
      <c r="N2820" t="s">
        <v>1117</v>
      </c>
      <c r="O2820" t="s">
        <v>1118</v>
      </c>
    </row>
    <row r="2821" spans="1:15" ht="16.5" customHeight="1" x14ac:dyDescent="0.35">
      <c r="A2821">
        <v>10775</v>
      </c>
      <c r="B2821">
        <v>560002642</v>
      </c>
      <c r="C2821" s="1">
        <v>41796</v>
      </c>
      <c r="D2821" t="s">
        <v>1807</v>
      </c>
      <c r="E2821" t="s">
        <v>1808</v>
      </c>
      <c r="F2821" t="s">
        <v>26</v>
      </c>
      <c r="G2821">
        <v>10660</v>
      </c>
      <c r="H2821">
        <v>0.46889999999999998</v>
      </c>
      <c r="I2821">
        <v>4</v>
      </c>
      <c r="J2821" t="s">
        <v>17</v>
      </c>
      <c r="K2821" t="s">
        <v>17</v>
      </c>
      <c r="L2821" t="s">
        <v>796</v>
      </c>
      <c r="N2821" t="s">
        <v>1682</v>
      </c>
      <c r="O2821" t="s">
        <v>1683</v>
      </c>
    </row>
    <row r="2822" spans="1:15" ht="16.5" customHeight="1" x14ac:dyDescent="0.35">
      <c r="A2822">
        <v>10775</v>
      </c>
      <c r="B2822">
        <v>570001489</v>
      </c>
      <c r="C2822" s="1">
        <v>41807</v>
      </c>
      <c r="D2822" t="s">
        <v>2621</v>
      </c>
      <c r="E2822" t="s">
        <v>2622</v>
      </c>
      <c r="F2822" t="s">
        <v>26</v>
      </c>
      <c r="G2822">
        <v>10660</v>
      </c>
      <c r="H2822">
        <v>0.23400000000000001</v>
      </c>
      <c r="I2822">
        <v>4</v>
      </c>
      <c r="J2822" t="s">
        <v>17</v>
      </c>
      <c r="K2822" t="s">
        <v>17</v>
      </c>
      <c r="N2822" t="s">
        <v>2621</v>
      </c>
      <c r="O2822" t="s">
        <v>2622</v>
      </c>
    </row>
    <row r="2823" spans="1:15" ht="16.5" customHeight="1" x14ac:dyDescent="0.35">
      <c r="A2823">
        <v>10775</v>
      </c>
      <c r="B2823">
        <v>570001222</v>
      </c>
      <c r="C2823" s="1">
        <v>41779</v>
      </c>
      <c r="D2823" t="s">
        <v>1262</v>
      </c>
      <c r="E2823" t="s">
        <v>1263</v>
      </c>
      <c r="F2823" t="s">
        <v>26</v>
      </c>
      <c r="G2823">
        <v>10660</v>
      </c>
      <c r="H2823">
        <v>0.26550000000000001</v>
      </c>
      <c r="I2823">
        <v>4</v>
      </c>
      <c r="J2823" t="s">
        <v>17</v>
      </c>
      <c r="K2823" t="s">
        <v>17</v>
      </c>
      <c r="N2823" t="s">
        <v>1262</v>
      </c>
      <c r="O2823" t="s">
        <v>1263</v>
      </c>
    </row>
    <row r="2824" spans="1:15" ht="16.5" customHeight="1" x14ac:dyDescent="0.35">
      <c r="A2824">
        <v>10775</v>
      </c>
      <c r="B2824">
        <v>570001304</v>
      </c>
      <c r="C2824" s="1">
        <v>41779</v>
      </c>
      <c r="D2824" t="s">
        <v>2623</v>
      </c>
      <c r="E2824" t="s">
        <v>2624</v>
      </c>
      <c r="F2824" t="s">
        <v>26</v>
      </c>
      <c r="G2824">
        <v>10660</v>
      </c>
      <c r="H2824">
        <v>0.4229</v>
      </c>
      <c r="I2824">
        <v>4</v>
      </c>
      <c r="J2824" t="s">
        <v>17</v>
      </c>
      <c r="K2824" t="s">
        <v>17</v>
      </c>
      <c r="N2824" t="s">
        <v>1262</v>
      </c>
      <c r="O2824" t="s">
        <v>1263</v>
      </c>
    </row>
    <row r="2825" spans="1:15" ht="16.5" customHeight="1" x14ac:dyDescent="0.35">
      <c r="A2825">
        <v>10775</v>
      </c>
      <c r="B2825">
        <v>550002411</v>
      </c>
      <c r="C2825" s="1">
        <v>41787</v>
      </c>
      <c r="D2825" t="s">
        <v>537</v>
      </c>
      <c r="E2825" t="s">
        <v>538</v>
      </c>
      <c r="F2825" t="s">
        <v>26</v>
      </c>
      <c r="G2825">
        <v>10660</v>
      </c>
      <c r="H2825">
        <v>0.39700000000000002</v>
      </c>
      <c r="I2825">
        <v>4</v>
      </c>
      <c r="J2825" t="s">
        <v>17</v>
      </c>
      <c r="K2825" t="s">
        <v>17</v>
      </c>
      <c r="N2825" t="s">
        <v>1681</v>
      </c>
    </row>
    <row r="2826" spans="1:15" ht="16.5" customHeight="1" x14ac:dyDescent="0.35">
      <c r="A2826">
        <v>10775</v>
      </c>
      <c r="B2826">
        <v>560001392</v>
      </c>
      <c r="C2826" s="1">
        <v>41816</v>
      </c>
      <c r="D2826" t="s">
        <v>81</v>
      </c>
      <c r="E2826" t="s">
        <v>82</v>
      </c>
      <c r="F2826" t="s">
        <v>26</v>
      </c>
      <c r="G2826">
        <v>10660</v>
      </c>
      <c r="H2826">
        <v>0.4229</v>
      </c>
      <c r="I2826">
        <v>4</v>
      </c>
      <c r="J2826" t="s">
        <v>17</v>
      </c>
      <c r="K2826" t="s">
        <v>17</v>
      </c>
      <c r="L2826" t="s">
        <v>2625</v>
      </c>
      <c r="N2826" t="s">
        <v>2626</v>
      </c>
      <c r="O2826" t="s">
        <v>2627</v>
      </c>
    </row>
    <row r="2827" spans="1:15" ht="16.5" customHeight="1" x14ac:dyDescent="0.35">
      <c r="A2827">
        <v>10775</v>
      </c>
      <c r="B2827">
        <v>570001486</v>
      </c>
      <c r="C2827" s="1">
        <v>41816</v>
      </c>
      <c r="D2827" t="s">
        <v>121</v>
      </c>
      <c r="E2827" t="s">
        <v>122</v>
      </c>
      <c r="F2827" t="s">
        <v>26</v>
      </c>
      <c r="G2827">
        <v>10660</v>
      </c>
      <c r="H2827">
        <v>0.2225</v>
      </c>
      <c r="I2827">
        <v>4</v>
      </c>
      <c r="J2827" t="s">
        <v>17</v>
      </c>
      <c r="K2827" t="s">
        <v>17</v>
      </c>
      <c r="L2827" t="s">
        <v>2625</v>
      </c>
      <c r="N2827" t="s">
        <v>2626</v>
      </c>
      <c r="O2827" t="s">
        <v>2627</v>
      </c>
    </row>
    <row r="2828" spans="1:15" ht="16.5" customHeight="1" x14ac:dyDescent="0.35">
      <c r="A2828">
        <v>10775</v>
      </c>
      <c r="B2828">
        <v>570001523</v>
      </c>
      <c r="C2828" s="1">
        <v>41816</v>
      </c>
      <c r="D2828" t="s">
        <v>121</v>
      </c>
      <c r="E2828" t="s">
        <v>122</v>
      </c>
      <c r="F2828" t="s">
        <v>26</v>
      </c>
      <c r="G2828">
        <v>10660</v>
      </c>
      <c r="H2828">
        <v>0.2225</v>
      </c>
      <c r="I2828">
        <v>4</v>
      </c>
      <c r="J2828" t="s">
        <v>17</v>
      </c>
      <c r="K2828" t="s">
        <v>17</v>
      </c>
      <c r="L2828" t="s">
        <v>2625</v>
      </c>
      <c r="N2828" t="s">
        <v>2626</v>
      </c>
      <c r="O2828" t="s">
        <v>2627</v>
      </c>
    </row>
    <row r="2829" spans="1:15" ht="16.5" customHeight="1" x14ac:dyDescent="0.35">
      <c r="A2829">
        <v>10775</v>
      </c>
      <c r="B2829">
        <v>570001544</v>
      </c>
      <c r="C2829" s="1">
        <v>41819</v>
      </c>
      <c r="D2829" t="s">
        <v>326</v>
      </c>
      <c r="F2829" t="s">
        <v>26</v>
      </c>
      <c r="G2829">
        <v>10660</v>
      </c>
      <c r="H2829">
        <v>0.25530000000000003</v>
      </c>
      <c r="I2829">
        <v>4</v>
      </c>
      <c r="J2829" t="s">
        <v>17</v>
      </c>
      <c r="K2829" t="s">
        <v>17</v>
      </c>
      <c r="L2829" t="s">
        <v>684</v>
      </c>
      <c r="N2829" t="s">
        <v>326</v>
      </c>
    </row>
    <row r="2830" spans="1:15" ht="16.5" customHeight="1" x14ac:dyDescent="0.35">
      <c r="A2830">
        <v>10775</v>
      </c>
      <c r="B2830">
        <v>570001672</v>
      </c>
      <c r="C2830" s="1">
        <v>41830</v>
      </c>
      <c r="D2830" t="s">
        <v>326</v>
      </c>
      <c r="F2830" t="s">
        <v>26</v>
      </c>
      <c r="G2830">
        <v>10660</v>
      </c>
      <c r="H2830">
        <v>0.25530000000000003</v>
      </c>
      <c r="I2830">
        <v>4</v>
      </c>
      <c r="J2830" t="s">
        <v>17</v>
      </c>
      <c r="K2830" t="s">
        <v>17</v>
      </c>
      <c r="L2830" t="s">
        <v>684</v>
      </c>
      <c r="N2830" t="s">
        <v>326</v>
      </c>
    </row>
    <row r="2831" spans="1:15" ht="16.5" customHeight="1" x14ac:dyDescent="0.35">
      <c r="A2831">
        <v>10775</v>
      </c>
      <c r="B2831">
        <v>570001271</v>
      </c>
      <c r="C2831" s="1">
        <v>41830</v>
      </c>
      <c r="D2831" t="s">
        <v>1117</v>
      </c>
      <c r="E2831" t="s">
        <v>1118</v>
      </c>
      <c r="F2831" t="s">
        <v>26</v>
      </c>
      <c r="G2831">
        <v>10660</v>
      </c>
      <c r="H2831">
        <v>0.27579999999999999</v>
      </c>
      <c r="I2831">
        <v>4</v>
      </c>
      <c r="J2831" t="s">
        <v>17</v>
      </c>
      <c r="K2831" t="s">
        <v>17</v>
      </c>
      <c r="L2831" t="s">
        <v>2527</v>
      </c>
      <c r="N2831" t="s">
        <v>77</v>
      </c>
      <c r="O2831" t="s">
        <v>78</v>
      </c>
    </row>
    <row r="2832" spans="1:15" ht="16.5" customHeight="1" x14ac:dyDescent="0.35">
      <c r="A2832">
        <v>10775</v>
      </c>
      <c r="B2832">
        <v>570001612</v>
      </c>
      <c r="C2832" s="1">
        <v>41830</v>
      </c>
      <c r="D2832" t="s">
        <v>212</v>
      </c>
      <c r="E2832" t="s">
        <v>213</v>
      </c>
      <c r="F2832" t="s">
        <v>26</v>
      </c>
      <c r="G2832">
        <v>10660</v>
      </c>
      <c r="H2832">
        <v>0.40100000000000002</v>
      </c>
      <c r="I2832">
        <v>4</v>
      </c>
      <c r="J2832" t="s">
        <v>17</v>
      </c>
      <c r="K2832" t="s">
        <v>17</v>
      </c>
      <c r="L2832" t="s">
        <v>2527</v>
      </c>
      <c r="N2832" t="s">
        <v>77</v>
      </c>
      <c r="O2832" t="s">
        <v>78</v>
      </c>
    </row>
    <row r="2833" spans="1:15" ht="16.5" customHeight="1" x14ac:dyDescent="0.35">
      <c r="A2833">
        <v>10775</v>
      </c>
      <c r="B2833">
        <v>570001664</v>
      </c>
      <c r="C2833" s="1">
        <v>41830</v>
      </c>
      <c r="D2833" t="s">
        <v>77</v>
      </c>
      <c r="E2833" t="s">
        <v>78</v>
      </c>
      <c r="F2833" t="s">
        <v>26</v>
      </c>
      <c r="G2833">
        <v>10660</v>
      </c>
      <c r="H2833">
        <v>0.39240000000000003</v>
      </c>
      <c r="I2833">
        <v>4</v>
      </c>
      <c r="J2833" t="s">
        <v>17</v>
      </c>
      <c r="K2833" t="s">
        <v>17</v>
      </c>
      <c r="L2833" t="s">
        <v>2527</v>
      </c>
      <c r="N2833" t="s">
        <v>77</v>
      </c>
      <c r="O2833" t="s">
        <v>78</v>
      </c>
    </row>
    <row r="2834" spans="1:15" ht="16.5" customHeight="1" x14ac:dyDescent="0.35">
      <c r="A2834">
        <v>10775</v>
      </c>
      <c r="B2834">
        <v>500002270</v>
      </c>
      <c r="C2834" s="1">
        <v>41778</v>
      </c>
      <c r="D2834" t="s">
        <v>153</v>
      </c>
      <c r="E2834" t="s">
        <v>154</v>
      </c>
      <c r="F2834" t="s">
        <v>161</v>
      </c>
      <c r="G2834">
        <v>11806</v>
      </c>
      <c r="H2834">
        <v>0.44</v>
      </c>
      <c r="I2834">
        <v>4</v>
      </c>
      <c r="J2834" t="s">
        <v>17</v>
      </c>
      <c r="K2834" t="s">
        <v>17</v>
      </c>
      <c r="L2834" t="s">
        <v>2628</v>
      </c>
      <c r="N2834" t="s">
        <v>77</v>
      </c>
      <c r="O2834" t="s">
        <v>78</v>
      </c>
    </row>
    <row r="2835" spans="1:15" ht="16.5" customHeight="1" x14ac:dyDescent="0.35">
      <c r="A2835">
        <v>10775</v>
      </c>
      <c r="B2835">
        <v>520003276</v>
      </c>
      <c r="C2835" s="1">
        <v>41778</v>
      </c>
      <c r="D2835" t="s">
        <v>2055</v>
      </c>
      <c r="E2835" t="s">
        <v>2056</v>
      </c>
      <c r="F2835" t="s">
        <v>161</v>
      </c>
      <c r="G2835">
        <v>11806</v>
      </c>
      <c r="H2835">
        <v>0.217</v>
      </c>
      <c r="I2835">
        <v>4</v>
      </c>
      <c r="J2835" t="s">
        <v>17</v>
      </c>
      <c r="K2835" t="s">
        <v>17</v>
      </c>
      <c r="L2835" t="s">
        <v>2628</v>
      </c>
      <c r="N2835" t="s">
        <v>77</v>
      </c>
      <c r="O2835" t="s">
        <v>78</v>
      </c>
    </row>
    <row r="2836" spans="1:15" ht="16.5" customHeight="1" x14ac:dyDescent="0.35">
      <c r="A2836">
        <v>10775</v>
      </c>
      <c r="B2836">
        <v>530002769</v>
      </c>
      <c r="C2836" s="1">
        <v>41778</v>
      </c>
      <c r="D2836" t="s">
        <v>108</v>
      </c>
      <c r="E2836" t="s">
        <v>109</v>
      </c>
      <c r="F2836" t="s">
        <v>161</v>
      </c>
      <c r="G2836">
        <v>11806</v>
      </c>
      <c r="H2836">
        <v>0.22</v>
      </c>
      <c r="I2836">
        <v>4</v>
      </c>
      <c r="J2836" t="s">
        <v>17</v>
      </c>
      <c r="K2836" t="s">
        <v>17</v>
      </c>
      <c r="L2836" t="s">
        <v>2628</v>
      </c>
      <c r="N2836" t="s">
        <v>77</v>
      </c>
      <c r="O2836" t="s">
        <v>78</v>
      </c>
    </row>
    <row r="2837" spans="1:15" ht="16.5" customHeight="1" x14ac:dyDescent="0.35">
      <c r="A2837">
        <v>10775</v>
      </c>
      <c r="B2837">
        <v>560002751</v>
      </c>
      <c r="C2837" s="1">
        <v>41778</v>
      </c>
      <c r="D2837" t="s">
        <v>121</v>
      </c>
      <c r="E2837" t="s">
        <v>122</v>
      </c>
      <c r="F2837" t="s">
        <v>161</v>
      </c>
      <c r="G2837">
        <v>11806</v>
      </c>
      <c r="H2837">
        <v>0.2238</v>
      </c>
      <c r="I2837">
        <v>4</v>
      </c>
      <c r="J2837" t="s">
        <v>17</v>
      </c>
      <c r="K2837" t="s">
        <v>17</v>
      </c>
      <c r="L2837" t="s">
        <v>2628</v>
      </c>
      <c r="N2837" t="s">
        <v>77</v>
      </c>
      <c r="O2837" t="s">
        <v>78</v>
      </c>
    </row>
    <row r="2838" spans="1:15" ht="16.5" customHeight="1" x14ac:dyDescent="0.35">
      <c r="A2838">
        <v>10775</v>
      </c>
      <c r="B2838">
        <v>570001209</v>
      </c>
      <c r="C2838" s="1">
        <v>41778</v>
      </c>
      <c r="D2838" t="s">
        <v>77</v>
      </c>
      <c r="E2838" t="s">
        <v>78</v>
      </c>
      <c r="F2838" t="s">
        <v>161</v>
      </c>
      <c r="G2838">
        <v>11806</v>
      </c>
      <c r="H2838">
        <v>0.39240000000000003</v>
      </c>
      <c r="I2838">
        <v>4</v>
      </c>
      <c r="J2838" t="s">
        <v>17</v>
      </c>
      <c r="K2838" t="s">
        <v>17</v>
      </c>
      <c r="L2838" t="s">
        <v>2628</v>
      </c>
      <c r="N2838" t="s">
        <v>77</v>
      </c>
      <c r="O2838" t="s">
        <v>78</v>
      </c>
    </row>
    <row r="2839" spans="1:15" ht="16.5" customHeight="1" x14ac:dyDescent="0.35">
      <c r="A2839">
        <v>10775</v>
      </c>
      <c r="B2839">
        <v>540000003</v>
      </c>
      <c r="C2839" s="1">
        <v>41813</v>
      </c>
      <c r="D2839" t="s">
        <v>173</v>
      </c>
      <c r="E2839" t="s">
        <v>174</v>
      </c>
      <c r="F2839" t="s">
        <v>26</v>
      </c>
      <c r="G2839">
        <v>10660</v>
      </c>
      <c r="H2839">
        <v>0.27600000000000002</v>
      </c>
      <c r="I2839">
        <v>4</v>
      </c>
      <c r="J2839" t="s">
        <v>17</v>
      </c>
      <c r="K2839" t="s">
        <v>17</v>
      </c>
      <c r="L2839" t="s">
        <v>2629</v>
      </c>
      <c r="N2839" t="s">
        <v>2630</v>
      </c>
      <c r="O2839" t="s">
        <v>2631</v>
      </c>
    </row>
    <row r="2840" spans="1:15" ht="16.5" customHeight="1" x14ac:dyDescent="0.35">
      <c r="A2840">
        <v>10775</v>
      </c>
      <c r="B2840">
        <v>500003205</v>
      </c>
      <c r="C2840" s="1">
        <v>41815</v>
      </c>
      <c r="D2840" t="s">
        <v>141</v>
      </c>
      <c r="E2840" t="s">
        <v>142</v>
      </c>
      <c r="F2840" t="s">
        <v>26</v>
      </c>
      <c r="G2840">
        <v>10660</v>
      </c>
      <c r="H2840">
        <v>0.47099999999999997</v>
      </c>
      <c r="I2840">
        <v>4</v>
      </c>
      <c r="J2840" t="s">
        <v>17</v>
      </c>
      <c r="K2840" t="s">
        <v>17</v>
      </c>
      <c r="L2840" t="s">
        <v>2632</v>
      </c>
      <c r="N2840" t="s">
        <v>876</v>
      </c>
      <c r="O2840" t="s">
        <v>877</v>
      </c>
    </row>
    <row r="2841" spans="1:15" ht="16.5" customHeight="1" x14ac:dyDescent="0.35">
      <c r="A2841">
        <v>10775</v>
      </c>
      <c r="B2841">
        <v>540000485</v>
      </c>
      <c r="C2841" s="1">
        <v>41815</v>
      </c>
      <c r="D2841" t="s">
        <v>436</v>
      </c>
      <c r="E2841" t="s">
        <v>437</v>
      </c>
      <c r="F2841" t="s">
        <v>26</v>
      </c>
      <c r="G2841">
        <v>10660</v>
      </c>
      <c r="H2841">
        <v>0.39100000000000001</v>
      </c>
      <c r="I2841">
        <v>4</v>
      </c>
      <c r="J2841" t="s">
        <v>17</v>
      </c>
      <c r="K2841" t="s">
        <v>17</v>
      </c>
      <c r="L2841" t="s">
        <v>2632</v>
      </c>
      <c r="N2841" t="s">
        <v>876</v>
      </c>
      <c r="O2841" t="s">
        <v>877</v>
      </c>
    </row>
    <row r="2842" spans="1:15" ht="16.5" customHeight="1" x14ac:dyDescent="0.35">
      <c r="A2842">
        <v>10775</v>
      </c>
      <c r="B2842">
        <v>550002595</v>
      </c>
      <c r="C2842" s="1">
        <v>41815</v>
      </c>
      <c r="D2842" t="s">
        <v>631</v>
      </c>
      <c r="E2842" t="s">
        <v>632</v>
      </c>
      <c r="F2842" t="s">
        <v>26</v>
      </c>
      <c r="G2842">
        <v>10660</v>
      </c>
      <c r="H2842">
        <v>0.27629999999999999</v>
      </c>
      <c r="I2842">
        <v>4</v>
      </c>
      <c r="J2842" t="s">
        <v>17</v>
      </c>
      <c r="K2842" t="s">
        <v>17</v>
      </c>
      <c r="L2842" t="s">
        <v>2632</v>
      </c>
      <c r="N2842" t="s">
        <v>876</v>
      </c>
      <c r="O2842" t="s">
        <v>877</v>
      </c>
    </row>
    <row r="2843" spans="1:15" ht="16.5" customHeight="1" x14ac:dyDescent="0.35">
      <c r="A2843">
        <v>10775</v>
      </c>
      <c r="B2843">
        <v>570001540</v>
      </c>
      <c r="C2843" s="1">
        <v>41815</v>
      </c>
      <c r="D2843" t="s">
        <v>711</v>
      </c>
      <c r="E2843" t="s">
        <v>712</v>
      </c>
      <c r="F2843" t="s">
        <v>26</v>
      </c>
      <c r="G2843">
        <v>10660</v>
      </c>
      <c r="H2843">
        <v>0.27529999999999999</v>
      </c>
      <c r="I2843">
        <v>4</v>
      </c>
      <c r="J2843" t="s">
        <v>17</v>
      </c>
      <c r="K2843" t="s">
        <v>17</v>
      </c>
      <c r="L2843" t="s">
        <v>2632</v>
      </c>
      <c r="N2843" t="s">
        <v>876</v>
      </c>
      <c r="O2843" t="s">
        <v>877</v>
      </c>
    </row>
    <row r="2844" spans="1:15" ht="16.5" customHeight="1" x14ac:dyDescent="0.35">
      <c r="A2844">
        <v>10775</v>
      </c>
      <c r="B2844">
        <v>570001812</v>
      </c>
      <c r="C2844" s="1">
        <v>41849</v>
      </c>
      <c r="D2844" t="s">
        <v>264</v>
      </c>
      <c r="E2844" t="s">
        <v>265</v>
      </c>
      <c r="F2844" t="s">
        <v>26</v>
      </c>
      <c r="G2844">
        <v>10660</v>
      </c>
      <c r="H2844">
        <v>0.48899999999999999</v>
      </c>
      <c r="I2844">
        <v>4</v>
      </c>
      <c r="J2844" t="s">
        <v>17</v>
      </c>
      <c r="K2844" t="s">
        <v>17</v>
      </c>
      <c r="L2844" t="s">
        <v>910</v>
      </c>
      <c r="N2844" t="s">
        <v>264</v>
      </c>
      <c r="O2844" t="s">
        <v>265</v>
      </c>
    </row>
    <row r="2845" spans="1:15" ht="16.5" customHeight="1" x14ac:dyDescent="0.35">
      <c r="A2845">
        <v>10775</v>
      </c>
      <c r="B2845">
        <v>570001550</v>
      </c>
      <c r="C2845" s="1">
        <v>41817</v>
      </c>
      <c r="D2845" t="s">
        <v>2633</v>
      </c>
      <c r="E2845" t="s">
        <v>2634</v>
      </c>
      <c r="F2845" t="s">
        <v>26</v>
      </c>
      <c r="G2845">
        <v>10660</v>
      </c>
      <c r="H2845">
        <v>0.22220000000000001</v>
      </c>
      <c r="I2845">
        <v>4</v>
      </c>
      <c r="J2845" t="s">
        <v>17</v>
      </c>
      <c r="K2845" t="s">
        <v>17</v>
      </c>
      <c r="L2845" t="s">
        <v>2635</v>
      </c>
      <c r="N2845" t="s">
        <v>2633</v>
      </c>
      <c r="O2845" t="s">
        <v>2634</v>
      </c>
    </row>
    <row r="2846" spans="1:15" ht="16.5" customHeight="1" x14ac:dyDescent="0.35">
      <c r="A2846">
        <v>10775</v>
      </c>
      <c r="B2846">
        <v>570001629</v>
      </c>
      <c r="C2846" s="1">
        <v>41825</v>
      </c>
      <c r="D2846" t="s">
        <v>212</v>
      </c>
      <c r="E2846" t="s">
        <v>213</v>
      </c>
      <c r="F2846" t="s">
        <v>664</v>
      </c>
      <c r="G2846">
        <v>11833</v>
      </c>
      <c r="H2846">
        <v>0.37290000000000001</v>
      </c>
      <c r="I2846">
        <v>4</v>
      </c>
      <c r="J2846" t="s">
        <v>17</v>
      </c>
      <c r="K2846" t="s">
        <v>17</v>
      </c>
      <c r="N2846" t="s">
        <v>212</v>
      </c>
      <c r="O2846" t="s">
        <v>213</v>
      </c>
    </row>
    <row r="2847" spans="1:15" ht="16.5" customHeight="1" x14ac:dyDescent="0.35">
      <c r="A2847">
        <v>10775</v>
      </c>
      <c r="B2847">
        <v>570001641</v>
      </c>
      <c r="C2847" s="1">
        <v>41827</v>
      </c>
      <c r="D2847" t="s">
        <v>549</v>
      </c>
      <c r="F2847" t="s">
        <v>161</v>
      </c>
      <c r="G2847">
        <v>11806</v>
      </c>
      <c r="H2847">
        <v>0.41</v>
      </c>
      <c r="I2847">
        <v>4</v>
      </c>
      <c r="J2847" t="s">
        <v>17</v>
      </c>
      <c r="K2847" t="s">
        <v>17</v>
      </c>
      <c r="N2847" t="s">
        <v>549</v>
      </c>
    </row>
    <row r="2848" spans="1:15" ht="16.5" customHeight="1" x14ac:dyDescent="0.35">
      <c r="A2848">
        <v>10775</v>
      </c>
      <c r="B2848">
        <v>540002441</v>
      </c>
      <c r="C2848" s="1">
        <v>41832</v>
      </c>
      <c r="D2848" t="s">
        <v>2636</v>
      </c>
      <c r="E2848" t="s">
        <v>2637</v>
      </c>
      <c r="F2848" t="s">
        <v>26</v>
      </c>
      <c r="G2848">
        <v>10660</v>
      </c>
      <c r="H2848">
        <v>0.45140000000000002</v>
      </c>
      <c r="I2848">
        <v>4</v>
      </c>
      <c r="J2848" t="s">
        <v>17</v>
      </c>
      <c r="K2848" t="s">
        <v>17</v>
      </c>
      <c r="L2848" t="s">
        <v>2638</v>
      </c>
      <c r="N2848" t="s">
        <v>764</v>
      </c>
      <c r="O2848" t="s">
        <v>765</v>
      </c>
    </row>
    <row r="2849" spans="1:15" ht="16.5" customHeight="1" x14ac:dyDescent="0.35">
      <c r="A2849">
        <v>10775</v>
      </c>
      <c r="B2849">
        <v>570001646</v>
      </c>
      <c r="C2849" s="1">
        <v>41827</v>
      </c>
      <c r="D2849" t="s">
        <v>958</v>
      </c>
      <c r="E2849" t="s">
        <v>959</v>
      </c>
      <c r="F2849" t="s">
        <v>26</v>
      </c>
      <c r="G2849">
        <v>10660</v>
      </c>
      <c r="H2849">
        <v>0.21790000000000001</v>
      </c>
      <c r="I2849">
        <v>4</v>
      </c>
      <c r="J2849" t="s">
        <v>17</v>
      </c>
      <c r="K2849" t="s">
        <v>17</v>
      </c>
      <c r="L2849" t="s">
        <v>2639</v>
      </c>
      <c r="N2849" t="s">
        <v>958</v>
      </c>
      <c r="O2849" t="s">
        <v>959</v>
      </c>
    </row>
    <row r="2850" spans="1:15" ht="16.5" customHeight="1" x14ac:dyDescent="0.35">
      <c r="A2850">
        <v>10775</v>
      </c>
      <c r="B2850">
        <v>570001750</v>
      </c>
      <c r="C2850" s="1">
        <v>41838</v>
      </c>
      <c r="D2850" t="s">
        <v>711</v>
      </c>
      <c r="E2850" t="s">
        <v>712</v>
      </c>
      <c r="F2850" t="s">
        <v>26</v>
      </c>
      <c r="G2850">
        <v>10660</v>
      </c>
      <c r="H2850">
        <v>0.27529999999999999</v>
      </c>
      <c r="I2850">
        <v>4</v>
      </c>
      <c r="J2850" t="s">
        <v>17</v>
      </c>
      <c r="K2850" t="s">
        <v>17</v>
      </c>
      <c r="L2850" t="s">
        <v>652</v>
      </c>
      <c r="N2850" t="s">
        <v>711</v>
      </c>
      <c r="O2850" t="s">
        <v>712</v>
      </c>
    </row>
    <row r="2851" spans="1:15" ht="16.5" customHeight="1" x14ac:dyDescent="0.35">
      <c r="A2851">
        <v>10775</v>
      </c>
      <c r="B2851">
        <v>570001918</v>
      </c>
      <c r="C2851" s="1">
        <v>41860</v>
      </c>
      <c r="D2851" t="s">
        <v>50</v>
      </c>
      <c r="E2851" t="s">
        <v>51</v>
      </c>
      <c r="F2851" t="s">
        <v>192</v>
      </c>
      <c r="G2851">
        <v>10661</v>
      </c>
      <c r="H2851">
        <v>0.23949999999999999</v>
      </c>
      <c r="I2851">
        <v>4</v>
      </c>
      <c r="J2851" t="s">
        <v>17</v>
      </c>
      <c r="K2851" t="s">
        <v>17</v>
      </c>
      <c r="L2851" t="s">
        <v>2640</v>
      </c>
      <c r="N2851" t="s">
        <v>50</v>
      </c>
      <c r="O2851" t="s">
        <v>51</v>
      </c>
    </row>
    <row r="2852" spans="1:15" ht="16.5" customHeight="1" x14ac:dyDescent="0.35">
      <c r="A2852">
        <v>10775</v>
      </c>
      <c r="B2852">
        <v>570001277</v>
      </c>
      <c r="C2852" s="1">
        <v>41781</v>
      </c>
      <c r="D2852" t="s">
        <v>63</v>
      </c>
      <c r="F2852" t="s">
        <v>26</v>
      </c>
      <c r="G2852">
        <v>10660</v>
      </c>
      <c r="H2852">
        <v>0.23400000000000001</v>
      </c>
      <c r="I2852">
        <v>4</v>
      </c>
      <c r="J2852" t="s">
        <v>17</v>
      </c>
      <c r="K2852" t="s">
        <v>17</v>
      </c>
      <c r="L2852" t="s">
        <v>893</v>
      </c>
      <c r="N2852" t="s">
        <v>63</v>
      </c>
    </row>
    <row r="2853" spans="1:15" ht="16.5" customHeight="1" x14ac:dyDescent="0.35">
      <c r="A2853">
        <v>10775</v>
      </c>
      <c r="B2853">
        <v>550001020</v>
      </c>
      <c r="C2853" s="1">
        <v>41877</v>
      </c>
      <c r="D2853" t="s">
        <v>649</v>
      </c>
      <c r="E2853" t="s">
        <v>650</v>
      </c>
      <c r="F2853" t="s">
        <v>26</v>
      </c>
      <c r="G2853">
        <v>10660</v>
      </c>
      <c r="H2853">
        <v>0.42259999999999998</v>
      </c>
      <c r="I2853">
        <v>4</v>
      </c>
      <c r="J2853" t="s">
        <v>17</v>
      </c>
      <c r="K2853" t="s">
        <v>17</v>
      </c>
      <c r="L2853" t="s">
        <v>885</v>
      </c>
      <c r="N2853" t="s">
        <v>682</v>
      </c>
      <c r="O2853" t="s">
        <v>683</v>
      </c>
    </row>
    <row r="2854" spans="1:15" ht="16.5" customHeight="1" x14ac:dyDescent="0.35">
      <c r="A2854">
        <v>10775</v>
      </c>
      <c r="B2854">
        <v>570001705</v>
      </c>
      <c r="C2854" s="1">
        <v>41833</v>
      </c>
      <c r="D2854" t="s">
        <v>655</v>
      </c>
      <c r="E2854" t="s">
        <v>656</v>
      </c>
      <c r="F2854" t="s">
        <v>26</v>
      </c>
      <c r="G2854">
        <v>10660</v>
      </c>
      <c r="H2854">
        <v>0.23400000000000001</v>
      </c>
      <c r="I2854">
        <v>4</v>
      </c>
      <c r="J2854" t="s">
        <v>17</v>
      </c>
      <c r="K2854" t="s">
        <v>17</v>
      </c>
      <c r="L2854" t="s">
        <v>2641</v>
      </c>
      <c r="N2854" t="s">
        <v>655</v>
      </c>
      <c r="O2854" t="s">
        <v>656</v>
      </c>
    </row>
    <row r="2855" spans="1:15" ht="16.5" customHeight="1" x14ac:dyDescent="0.35">
      <c r="A2855">
        <v>10775</v>
      </c>
      <c r="B2855">
        <v>570000686</v>
      </c>
      <c r="C2855" s="1">
        <v>41856</v>
      </c>
      <c r="D2855" t="s">
        <v>178</v>
      </c>
      <c r="E2855" t="s">
        <v>179</v>
      </c>
      <c r="F2855" t="s">
        <v>192</v>
      </c>
      <c r="G2855">
        <v>10661</v>
      </c>
      <c r="H2855">
        <v>0.33910000000000001</v>
      </c>
      <c r="I2855">
        <v>4</v>
      </c>
      <c r="J2855" t="s">
        <v>17</v>
      </c>
      <c r="K2855" t="s">
        <v>17</v>
      </c>
      <c r="L2855" t="s">
        <v>2522</v>
      </c>
      <c r="N2855" t="s">
        <v>29</v>
      </c>
      <c r="O2855" t="s">
        <v>30</v>
      </c>
    </row>
    <row r="2856" spans="1:15" ht="16.5" customHeight="1" x14ac:dyDescent="0.35">
      <c r="A2856">
        <v>10775</v>
      </c>
      <c r="B2856">
        <v>570001888</v>
      </c>
      <c r="C2856" s="1">
        <v>41856</v>
      </c>
      <c r="D2856" t="s">
        <v>29</v>
      </c>
      <c r="E2856" t="s">
        <v>30</v>
      </c>
      <c r="F2856" t="s">
        <v>192</v>
      </c>
      <c r="G2856">
        <v>10661</v>
      </c>
      <c r="H2856">
        <v>0.23400000000000001</v>
      </c>
      <c r="I2856">
        <v>4</v>
      </c>
      <c r="J2856" t="s">
        <v>17</v>
      </c>
      <c r="K2856" t="s">
        <v>17</v>
      </c>
      <c r="L2856" t="s">
        <v>2522</v>
      </c>
      <c r="N2856" t="s">
        <v>29</v>
      </c>
      <c r="O2856" t="s">
        <v>30</v>
      </c>
    </row>
    <row r="2857" spans="1:15" ht="16.5" customHeight="1" x14ac:dyDescent="0.35">
      <c r="A2857">
        <v>10775</v>
      </c>
      <c r="B2857">
        <v>540000845</v>
      </c>
      <c r="C2857" s="1">
        <v>41856</v>
      </c>
      <c r="D2857" t="s">
        <v>384</v>
      </c>
      <c r="E2857" t="s">
        <v>385</v>
      </c>
      <c r="F2857" t="s">
        <v>26</v>
      </c>
      <c r="G2857">
        <v>10660</v>
      </c>
      <c r="H2857">
        <v>0.33700000000000002</v>
      </c>
      <c r="I2857">
        <v>4</v>
      </c>
      <c r="J2857" t="s">
        <v>17</v>
      </c>
      <c r="K2857" t="s">
        <v>17</v>
      </c>
      <c r="L2857" t="s">
        <v>2642</v>
      </c>
      <c r="N2857" t="s">
        <v>53</v>
      </c>
      <c r="O2857" t="s">
        <v>54</v>
      </c>
    </row>
    <row r="2858" spans="1:15" ht="16.5" customHeight="1" x14ac:dyDescent="0.35">
      <c r="A2858">
        <v>10775</v>
      </c>
      <c r="B2858">
        <v>550001793</v>
      </c>
      <c r="C2858" s="1">
        <v>41856</v>
      </c>
      <c r="D2858" t="s">
        <v>178</v>
      </c>
      <c r="E2858" t="s">
        <v>179</v>
      </c>
      <c r="F2858" t="s">
        <v>26</v>
      </c>
      <c r="G2858">
        <v>10660</v>
      </c>
      <c r="H2858">
        <v>0.33679999999999999</v>
      </c>
      <c r="I2858">
        <v>4</v>
      </c>
      <c r="J2858" t="s">
        <v>17</v>
      </c>
      <c r="K2858" t="s">
        <v>17</v>
      </c>
      <c r="L2858" t="s">
        <v>2642</v>
      </c>
      <c r="N2858" t="s">
        <v>53</v>
      </c>
      <c r="O2858" t="s">
        <v>54</v>
      </c>
    </row>
    <row r="2859" spans="1:15" ht="16.5" customHeight="1" x14ac:dyDescent="0.35">
      <c r="A2859">
        <v>10775</v>
      </c>
      <c r="B2859">
        <v>550002455</v>
      </c>
      <c r="C2859" s="1">
        <v>41856</v>
      </c>
      <c r="D2859" t="s">
        <v>384</v>
      </c>
      <c r="E2859" t="s">
        <v>385</v>
      </c>
      <c r="F2859" t="s">
        <v>26</v>
      </c>
      <c r="G2859">
        <v>10660</v>
      </c>
      <c r="H2859">
        <v>0.33679999999999999</v>
      </c>
      <c r="I2859">
        <v>4</v>
      </c>
      <c r="J2859" t="s">
        <v>17</v>
      </c>
      <c r="K2859" t="s">
        <v>17</v>
      </c>
      <c r="L2859" t="s">
        <v>2642</v>
      </c>
      <c r="N2859" t="s">
        <v>53</v>
      </c>
      <c r="O2859" t="s">
        <v>54</v>
      </c>
    </row>
    <row r="2860" spans="1:15" ht="16.5" customHeight="1" x14ac:dyDescent="0.35">
      <c r="A2860">
        <v>10775</v>
      </c>
      <c r="B2860">
        <v>560000068</v>
      </c>
      <c r="C2860" s="1">
        <v>41856</v>
      </c>
      <c r="D2860" t="s">
        <v>384</v>
      </c>
      <c r="E2860" t="s">
        <v>385</v>
      </c>
      <c r="F2860" t="s">
        <v>26</v>
      </c>
      <c r="G2860">
        <v>10660</v>
      </c>
      <c r="H2860">
        <v>0.33679999999999999</v>
      </c>
      <c r="I2860">
        <v>4</v>
      </c>
      <c r="J2860" t="s">
        <v>17</v>
      </c>
      <c r="K2860" t="s">
        <v>17</v>
      </c>
      <c r="L2860" t="s">
        <v>2642</v>
      </c>
      <c r="N2860" t="s">
        <v>53</v>
      </c>
      <c r="O2860" t="s">
        <v>54</v>
      </c>
    </row>
    <row r="2861" spans="1:15" ht="16.5" customHeight="1" x14ac:dyDescent="0.35">
      <c r="A2861">
        <v>10775</v>
      </c>
      <c r="B2861">
        <v>560000286</v>
      </c>
      <c r="C2861" s="1">
        <v>41856</v>
      </c>
      <c r="D2861" t="s">
        <v>1377</v>
      </c>
      <c r="E2861" t="s">
        <v>1378</v>
      </c>
      <c r="F2861" t="s">
        <v>26</v>
      </c>
      <c r="G2861">
        <v>10660</v>
      </c>
      <c r="H2861">
        <v>0.34799999999999998</v>
      </c>
      <c r="I2861">
        <v>4</v>
      </c>
      <c r="J2861" t="s">
        <v>17</v>
      </c>
      <c r="K2861" t="s">
        <v>17</v>
      </c>
      <c r="L2861" t="s">
        <v>2642</v>
      </c>
      <c r="N2861" t="s">
        <v>53</v>
      </c>
      <c r="O2861" t="s">
        <v>54</v>
      </c>
    </row>
    <row r="2862" spans="1:15" ht="16.5" customHeight="1" x14ac:dyDescent="0.35">
      <c r="A2862">
        <v>10775</v>
      </c>
      <c r="B2862">
        <v>560000565</v>
      </c>
      <c r="C2862" s="1">
        <v>41856</v>
      </c>
      <c r="D2862" t="s">
        <v>384</v>
      </c>
      <c r="E2862" t="s">
        <v>385</v>
      </c>
      <c r="F2862" t="s">
        <v>26</v>
      </c>
      <c r="G2862">
        <v>10660</v>
      </c>
      <c r="H2862">
        <v>0.36209999999999998</v>
      </c>
      <c r="I2862">
        <v>4</v>
      </c>
      <c r="J2862" t="s">
        <v>17</v>
      </c>
      <c r="K2862" t="s">
        <v>17</v>
      </c>
      <c r="L2862" t="s">
        <v>2642</v>
      </c>
      <c r="N2862" t="s">
        <v>53</v>
      </c>
      <c r="O2862" t="s">
        <v>54</v>
      </c>
    </row>
    <row r="2863" spans="1:15" ht="16.5" customHeight="1" x14ac:dyDescent="0.35">
      <c r="A2863">
        <v>10775</v>
      </c>
      <c r="B2863">
        <v>560000841</v>
      </c>
      <c r="C2863" s="1">
        <v>41856</v>
      </c>
      <c r="D2863" t="s">
        <v>384</v>
      </c>
      <c r="E2863" t="s">
        <v>385</v>
      </c>
      <c r="F2863" t="s">
        <v>26</v>
      </c>
      <c r="G2863">
        <v>10660</v>
      </c>
      <c r="H2863">
        <v>0.36209999999999998</v>
      </c>
      <c r="I2863">
        <v>4</v>
      </c>
      <c r="J2863" t="s">
        <v>17</v>
      </c>
      <c r="K2863" t="s">
        <v>17</v>
      </c>
      <c r="L2863" t="s">
        <v>2642</v>
      </c>
      <c r="N2863" t="s">
        <v>53</v>
      </c>
      <c r="O2863" t="s">
        <v>54</v>
      </c>
    </row>
    <row r="2864" spans="1:15" ht="16.5" customHeight="1" x14ac:dyDescent="0.35">
      <c r="A2864">
        <v>10775</v>
      </c>
      <c r="B2864">
        <v>560001066</v>
      </c>
      <c r="C2864" s="1">
        <v>41856</v>
      </c>
      <c r="D2864" t="s">
        <v>384</v>
      </c>
      <c r="E2864" t="s">
        <v>385</v>
      </c>
      <c r="F2864" t="s">
        <v>26</v>
      </c>
      <c r="G2864">
        <v>10660</v>
      </c>
      <c r="H2864">
        <v>0.36209999999999998</v>
      </c>
      <c r="I2864">
        <v>4</v>
      </c>
      <c r="J2864" t="s">
        <v>17</v>
      </c>
      <c r="K2864" t="s">
        <v>17</v>
      </c>
      <c r="L2864" t="s">
        <v>2642</v>
      </c>
      <c r="N2864" t="s">
        <v>53</v>
      </c>
      <c r="O2864" t="s">
        <v>54</v>
      </c>
    </row>
    <row r="2865" spans="1:15" ht="16.5" customHeight="1" x14ac:dyDescent="0.35">
      <c r="A2865">
        <v>10775</v>
      </c>
      <c r="B2865">
        <v>560001260</v>
      </c>
      <c r="C2865" s="1">
        <v>41856</v>
      </c>
      <c r="D2865" t="s">
        <v>384</v>
      </c>
      <c r="E2865" t="s">
        <v>385</v>
      </c>
      <c r="F2865" t="s">
        <v>26</v>
      </c>
      <c r="G2865">
        <v>10660</v>
      </c>
      <c r="H2865">
        <v>0.36209999999999998</v>
      </c>
      <c r="I2865">
        <v>4</v>
      </c>
      <c r="J2865" t="s">
        <v>17</v>
      </c>
      <c r="K2865" t="s">
        <v>17</v>
      </c>
      <c r="L2865" t="s">
        <v>2642</v>
      </c>
      <c r="N2865" t="s">
        <v>53</v>
      </c>
      <c r="O2865" t="s">
        <v>54</v>
      </c>
    </row>
    <row r="2866" spans="1:15" ht="16.5" customHeight="1" x14ac:dyDescent="0.35">
      <c r="A2866">
        <v>10775</v>
      </c>
      <c r="B2866">
        <v>560001453</v>
      </c>
      <c r="C2866" s="1">
        <v>41856</v>
      </c>
      <c r="D2866" t="s">
        <v>178</v>
      </c>
      <c r="E2866" t="s">
        <v>179</v>
      </c>
      <c r="F2866" t="s">
        <v>26</v>
      </c>
      <c r="G2866">
        <v>10660</v>
      </c>
      <c r="H2866">
        <v>0.33910000000000001</v>
      </c>
      <c r="I2866">
        <v>4</v>
      </c>
      <c r="J2866" t="s">
        <v>17</v>
      </c>
      <c r="K2866" t="s">
        <v>17</v>
      </c>
      <c r="L2866" t="s">
        <v>2642</v>
      </c>
      <c r="N2866" t="s">
        <v>53</v>
      </c>
      <c r="O2866" t="s">
        <v>54</v>
      </c>
    </row>
    <row r="2867" spans="1:15" ht="16.5" customHeight="1" x14ac:dyDescent="0.35">
      <c r="A2867">
        <v>10775</v>
      </c>
      <c r="B2867">
        <v>570000408</v>
      </c>
      <c r="C2867" s="1">
        <v>41856</v>
      </c>
      <c r="D2867" t="s">
        <v>178</v>
      </c>
      <c r="E2867" t="s">
        <v>179</v>
      </c>
      <c r="F2867" t="s">
        <v>26</v>
      </c>
      <c r="G2867">
        <v>10660</v>
      </c>
      <c r="H2867">
        <v>0.36209999999999998</v>
      </c>
      <c r="I2867">
        <v>4</v>
      </c>
      <c r="J2867" t="s">
        <v>17</v>
      </c>
      <c r="K2867" t="s">
        <v>17</v>
      </c>
      <c r="L2867" t="s">
        <v>2642</v>
      </c>
      <c r="N2867" t="s">
        <v>53</v>
      </c>
      <c r="O2867" t="s">
        <v>54</v>
      </c>
    </row>
    <row r="2868" spans="1:15" ht="16.5" customHeight="1" x14ac:dyDescent="0.35">
      <c r="A2868">
        <v>10775</v>
      </c>
      <c r="B2868">
        <v>570000769</v>
      </c>
      <c r="C2868" s="1">
        <v>41856</v>
      </c>
      <c r="D2868" t="s">
        <v>178</v>
      </c>
      <c r="E2868" t="s">
        <v>179</v>
      </c>
      <c r="F2868" t="s">
        <v>26</v>
      </c>
      <c r="G2868">
        <v>10660</v>
      </c>
      <c r="H2868">
        <v>0.36209999999999998</v>
      </c>
      <c r="I2868">
        <v>4</v>
      </c>
      <c r="J2868" t="s">
        <v>17</v>
      </c>
      <c r="K2868" t="s">
        <v>17</v>
      </c>
      <c r="L2868" t="s">
        <v>2642</v>
      </c>
      <c r="N2868" t="s">
        <v>53</v>
      </c>
      <c r="O2868" t="s">
        <v>54</v>
      </c>
    </row>
    <row r="2869" spans="1:15" ht="16.5" customHeight="1" x14ac:dyDescent="0.35">
      <c r="A2869">
        <v>10775</v>
      </c>
      <c r="B2869">
        <v>570001558</v>
      </c>
      <c r="C2869" s="1">
        <v>41856</v>
      </c>
      <c r="D2869" t="s">
        <v>2614</v>
      </c>
      <c r="E2869" t="s">
        <v>2615</v>
      </c>
      <c r="F2869" t="s">
        <v>26</v>
      </c>
      <c r="G2869">
        <v>10660</v>
      </c>
      <c r="H2869">
        <v>0.46870000000000001</v>
      </c>
      <c r="I2869">
        <v>4</v>
      </c>
      <c r="J2869" t="s">
        <v>17</v>
      </c>
      <c r="K2869" t="s">
        <v>17</v>
      </c>
      <c r="L2869" t="s">
        <v>2642</v>
      </c>
      <c r="N2869" t="s">
        <v>53</v>
      </c>
      <c r="O2869" t="s">
        <v>54</v>
      </c>
    </row>
    <row r="2870" spans="1:15" ht="16.5" customHeight="1" x14ac:dyDescent="0.35">
      <c r="A2870">
        <v>10775</v>
      </c>
      <c r="B2870">
        <v>500002786</v>
      </c>
      <c r="C2870" s="1">
        <v>41858</v>
      </c>
      <c r="D2870" t="s">
        <v>124</v>
      </c>
      <c r="E2870" t="s">
        <v>125</v>
      </c>
      <c r="F2870" t="s">
        <v>26</v>
      </c>
      <c r="G2870">
        <v>10660</v>
      </c>
      <c r="H2870">
        <v>0.48199999999999998</v>
      </c>
      <c r="I2870">
        <v>4</v>
      </c>
      <c r="J2870" t="s">
        <v>17</v>
      </c>
      <c r="K2870" t="s">
        <v>17</v>
      </c>
      <c r="L2870" t="s">
        <v>2643</v>
      </c>
      <c r="N2870" t="s">
        <v>2644</v>
      </c>
      <c r="O2870" t="s">
        <v>2645</v>
      </c>
    </row>
    <row r="2871" spans="1:15" ht="16.5" customHeight="1" x14ac:dyDescent="0.35">
      <c r="A2871">
        <v>10775</v>
      </c>
      <c r="B2871">
        <v>530001115</v>
      </c>
      <c r="C2871" s="1">
        <v>41858</v>
      </c>
      <c r="D2871" t="s">
        <v>124</v>
      </c>
      <c r="E2871" t="s">
        <v>125</v>
      </c>
      <c r="F2871" t="s">
        <v>26</v>
      </c>
      <c r="G2871">
        <v>10660</v>
      </c>
      <c r="H2871">
        <v>0.33400000000000002</v>
      </c>
      <c r="I2871">
        <v>4</v>
      </c>
      <c r="J2871" t="s">
        <v>17</v>
      </c>
      <c r="K2871" t="s">
        <v>17</v>
      </c>
      <c r="L2871" t="s">
        <v>2643</v>
      </c>
      <c r="N2871" t="s">
        <v>2644</v>
      </c>
      <c r="O2871" t="s">
        <v>2645</v>
      </c>
    </row>
    <row r="2872" spans="1:15" ht="16.5" customHeight="1" x14ac:dyDescent="0.35">
      <c r="A2872">
        <v>10775</v>
      </c>
      <c r="B2872">
        <v>570001608</v>
      </c>
      <c r="C2872" s="1">
        <v>41858</v>
      </c>
      <c r="D2872" t="s">
        <v>1807</v>
      </c>
      <c r="E2872" t="s">
        <v>1808</v>
      </c>
      <c r="F2872" t="s">
        <v>26</v>
      </c>
      <c r="G2872">
        <v>10660</v>
      </c>
      <c r="H2872">
        <v>0.46889999999999998</v>
      </c>
      <c r="I2872">
        <v>4</v>
      </c>
      <c r="J2872" t="s">
        <v>17</v>
      </c>
      <c r="K2872" t="s">
        <v>17</v>
      </c>
      <c r="L2872" t="s">
        <v>2643</v>
      </c>
      <c r="N2872" t="s">
        <v>2644</v>
      </c>
      <c r="O2872" t="s">
        <v>2645</v>
      </c>
    </row>
    <row r="2873" spans="1:15" ht="16.5" customHeight="1" x14ac:dyDescent="0.35">
      <c r="A2873">
        <v>10775</v>
      </c>
      <c r="B2873">
        <v>520002735</v>
      </c>
      <c r="C2873" s="1">
        <v>41828</v>
      </c>
      <c r="D2873" t="s">
        <v>141</v>
      </c>
      <c r="E2873" t="s">
        <v>142</v>
      </c>
      <c r="F2873" t="s">
        <v>26</v>
      </c>
      <c r="G2873">
        <v>10660</v>
      </c>
      <c r="H2873">
        <v>0.39100000000000001</v>
      </c>
      <c r="I2873">
        <v>4</v>
      </c>
      <c r="J2873" t="s">
        <v>17</v>
      </c>
      <c r="K2873" t="s">
        <v>17</v>
      </c>
      <c r="L2873" t="s">
        <v>2646</v>
      </c>
      <c r="N2873" t="s">
        <v>63</v>
      </c>
    </row>
    <row r="2874" spans="1:15" ht="16.5" customHeight="1" x14ac:dyDescent="0.35">
      <c r="A2874">
        <v>10775</v>
      </c>
      <c r="B2874">
        <v>530000656</v>
      </c>
      <c r="C2874" s="1">
        <v>41828</v>
      </c>
      <c r="D2874" t="s">
        <v>287</v>
      </c>
      <c r="E2874" t="s">
        <v>288</v>
      </c>
      <c r="F2874" t="s">
        <v>26</v>
      </c>
      <c r="G2874">
        <v>10660</v>
      </c>
      <c r="H2874">
        <v>0.36499999999999999</v>
      </c>
      <c r="I2874">
        <v>4</v>
      </c>
      <c r="J2874" t="s">
        <v>17</v>
      </c>
      <c r="K2874" t="s">
        <v>17</v>
      </c>
      <c r="L2874" t="s">
        <v>2646</v>
      </c>
      <c r="N2874" t="s">
        <v>63</v>
      </c>
    </row>
    <row r="2875" spans="1:15" ht="16.5" customHeight="1" x14ac:dyDescent="0.35">
      <c r="A2875">
        <v>10775</v>
      </c>
      <c r="B2875">
        <v>570001648</v>
      </c>
      <c r="C2875" s="1">
        <v>41828</v>
      </c>
      <c r="D2875" t="s">
        <v>63</v>
      </c>
      <c r="F2875" t="s">
        <v>26</v>
      </c>
      <c r="G2875">
        <v>10660</v>
      </c>
      <c r="H2875">
        <v>0.2797</v>
      </c>
      <c r="I2875">
        <v>4</v>
      </c>
      <c r="J2875" t="s">
        <v>17</v>
      </c>
      <c r="K2875" t="s">
        <v>17</v>
      </c>
      <c r="L2875" t="s">
        <v>2646</v>
      </c>
      <c r="N2875" t="s">
        <v>63</v>
      </c>
    </row>
    <row r="2876" spans="1:15" ht="16.5" customHeight="1" x14ac:dyDescent="0.35">
      <c r="A2876">
        <v>10775</v>
      </c>
      <c r="B2876">
        <v>550001786</v>
      </c>
      <c r="C2876" s="1">
        <v>41764</v>
      </c>
      <c r="D2876" t="s">
        <v>153</v>
      </c>
      <c r="E2876" t="s">
        <v>154</v>
      </c>
      <c r="F2876" t="s">
        <v>26</v>
      </c>
      <c r="G2876">
        <v>10660</v>
      </c>
      <c r="H2876">
        <v>0.43880000000000002</v>
      </c>
      <c r="I2876">
        <v>4</v>
      </c>
      <c r="J2876" t="s">
        <v>17</v>
      </c>
      <c r="K2876" t="s">
        <v>17</v>
      </c>
      <c r="L2876" t="s">
        <v>885</v>
      </c>
      <c r="N2876" t="s">
        <v>277</v>
      </c>
      <c r="O2876" t="s">
        <v>278</v>
      </c>
    </row>
    <row r="2877" spans="1:15" ht="16.5" customHeight="1" x14ac:dyDescent="0.35">
      <c r="A2877">
        <v>10775</v>
      </c>
      <c r="B2877">
        <v>550001955</v>
      </c>
      <c r="C2877" s="1">
        <v>41764</v>
      </c>
      <c r="D2877" t="s">
        <v>153</v>
      </c>
      <c r="E2877" t="s">
        <v>154</v>
      </c>
      <c r="F2877" t="s">
        <v>26</v>
      </c>
      <c r="G2877">
        <v>10660</v>
      </c>
      <c r="H2877">
        <v>0.21709999999999999</v>
      </c>
      <c r="I2877">
        <v>4</v>
      </c>
      <c r="J2877" t="s">
        <v>17</v>
      </c>
      <c r="K2877" t="s">
        <v>17</v>
      </c>
      <c r="L2877" t="s">
        <v>885</v>
      </c>
      <c r="N2877" t="s">
        <v>277</v>
      </c>
      <c r="O2877" t="s">
        <v>278</v>
      </c>
    </row>
    <row r="2878" spans="1:15" ht="16.5" customHeight="1" x14ac:dyDescent="0.35">
      <c r="A2878">
        <v>10775</v>
      </c>
      <c r="B2878">
        <v>570002131</v>
      </c>
      <c r="C2878" s="1">
        <v>41886</v>
      </c>
      <c r="D2878" t="s">
        <v>264</v>
      </c>
      <c r="E2878" t="s">
        <v>265</v>
      </c>
      <c r="F2878" t="s">
        <v>26</v>
      </c>
      <c r="G2878">
        <v>10660</v>
      </c>
      <c r="H2878">
        <v>0.34410000000000002</v>
      </c>
      <c r="I2878">
        <v>4</v>
      </c>
      <c r="J2878" t="s">
        <v>17</v>
      </c>
      <c r="K2878" t="s">
        <v>17</v>
      </c>
      <c r="L2878" t="s">
        <v>820</v>
      </c>
      <c r="N2878" t="s">
        <v>264</v>
      </c>
      <c r="O2878" t="s">
        <v>265</v>
      </c>
    </row>
    <row r="2879" spans="1:15" ht="16.5" customHeight="1" x14ac:dyDescent="0.35">
      <c r="A2879">
        <v>10775</v>
      </c>
      <c r="B2879">
        <v>570001867</v>
      </c>
      <c r="C2879" s="1">
        <v>41853</v>
      </c>
      <c r="D2879" t="s">
        <v>2593</v>
      </c>
      <c r="E2879" t="s">
        <v>115</v>
      </c>
      <c r="F2879" t="s">
        <v>26</v>
      </c>
      <c r="G2879">
        <v>10660</v>
      </c>
      <c r="H2879">
        <v>0.23400000000000001</v>
      </c>
      <c r="I2879">
        <v>4</v>
      </c>
      <c r="J2879" t="s">
        <v>17</v>
      </c>
      <c r="K2879" t="s">
        <v>17</v>
      </c>
      <c r="L2879" t="s">
        <v>38</v>
      </c>
      <c r="N2879" t="s">
        <v>2593</v>
      </c>
      <c r="O2879" t="s">
        <v>115</v>
      </c>
    </row>
    <row r="2880" spans="1:15" ht="16.5" customHeight="1" x14ac:dyDescent="0.35">
      <c r="A2880">
        <v>10775</v>
      </c>
      <c r="B2880">
        <v>520000241</v>
      </c>
      <c r="C2880" s="1">
        <v>41839</v>
      </c>
      <c r="D2880" t="s">
        <v>39</v>
      </c>
      <c r="E2880" t="s">
        <v>40</v>
      </c>
      <c r="F2880" t="s">
        <v>26</v>
      </c>
      <c r="G2880">
        <v>10660</v>
      </c>
      <c r="H2880">
        <v>0.39700000000000002</v>
      </c>
      <c r="I2880">
        <v>4</v>
      </c>
      <c r="J2880" t="s">
        <v>17</v>
      </c>
      <c r="K2880" t="s">
        <v>17</v>
      </c>
      <c r="L2880" t="s">
        <v>2647</v>
      </c>
      <c r="N2880" t="s">
        <v>876</v>
      </c>
      <c r="O2880" t="s">
        <v>877</v>
      </c>
    </row>
    <row r="2881" spans="1:15" ht="16.5" customHeight="1" x14ac:dyDescent="0.35">
      <c r="A2881">
        <v>10775</v>
      </c>
      <c r="B2881">
        <v>520000437</v>
      </c>
      <c r="C2881" s="1">
        <v>41839</v>
      </c>
      <c r="D2881" t="s">
        <v>108</v>
      </c>
      <c r="E2881" t="s">
        <v>109</v>
      </c>
      <c r="F2881" t="s">
        <v>26</v>
      </c>
      <c r="G2881">
        <v>10660</v>
      </c>
      <c r="H2881">
        <v>0.22</v>
      </c>
      <c r="I2881">
        <v>4</v>
      </c>
      <c r="J2881" t="s">
        <v>17</v>
      </c>
      <c r="K2881" t="s">
        <v>17</v>
      </c>
      <c r="L2881" t="s">
        <v>2647</v>
      </c>
      <c r="N2881" t="s">
        <v>876</v>
      </c>
      <c r="O2881" t="s">
        <v>877</v>
      </c>
    </row>
    <row r="2882" spans="1:15" ht="16.5" customHeight="1" x14ac:dyDescent="0.35">
      <c r="A2882">
        <v>10775</v>
      </c>
      <c r="B2882">
        <v>560002840</v>
      </c>
      <c r="C2882" s="1">
        <v>41839</v>
      </c>
      <c r="D2882" t="s">
        <v>682</v>
      </c>
      <c r="E2882" t="s">
        <v>683</v>
      </c>
      <c r="F2882" t="s">
        <v>26</v>
      </c>
      <c r="G2882">
        <v>10660</v>
      </c>
      <c r="H2882">
        <v>0.27529999999999999</v>
      </c>
      <c r="I2882">
        <v>4</v>
      </c>
      <c r="J2882" t="s">
        <v>17</v>
      </c>
      <c r="K2882" t="s">
        <v>17</v>
      </c>
      <c r="L2882" t="s">
        <v>2647</v>
      </c>
      <c r="N2882" t="s">
        <v>876</v>
      </c>
      <c r="O2882" t="s">
        <v>877</v>
      </c>
    </row>
    <row r="2883" spans="1:15" ht="16.5" customHeight="1" x14ac:dyDescent="0.35">
      <c r="A2883">
        <v>10775</v>
      </c>
      <c r="B2883">
        <v>570001694</v>
      </c>
      <c r="C2883" s="1">
        <v>41839</v>
      </c>
      <c r="D2883" t="s">
        <v>50</v>
      </c>
      <c r="E2883" t="s">
        <v>51</v>
      </c>
      <c r="F2883" t="s">
        <v>26</v>
      </c>
      <c r="G2883">
        <v>10660</v>
      </c>
      <c r="H2883">
        <v>0.4667</v>
      </c>
      <c r="I2883">
        <v>4</v>
      </c>
      <c r="J2883" t="s">
        <v>17</v>
      </c>
      <c r="K2883" t="s">
        <v>17</v>
      </c>
      <c r="L2883" t="s">
        <v>2647</v>
      </c>
      <c r="N2883" t="s">
        <v>876</v>
      </c>
      <c r="O2883" t="s">
        <v>877</v>
      </c>
    </row>
    <row r="2884" spans="1:15" ht="16.5" customHeight="1" x14ac:dyDescent="0.35">
      <c r="A2884">
        <v>10775</v>
      </c>
      <c r="B2884">
        <v>570001757</v>
      </c>
      <c r="C2884" s="1">
        <v>41839</v>
      </c>
      <c r="D2884" t="s">
        <v>711</v>
      </c>
      <c r="E2884" t="s">
        <v>712</v>
      </c>
      <c r="F2884" t="s">
        <v>26</v>
      </c>
      <c r="G2884">
        <v>10660</v>
      </c>
      <c r="H2884">
        <v>0.27529999999999999</v>
      </c>
      <c r="I2884">
        <v>4</v>
      </c>
      <c r="J2884" t="s">
        <v>17</v>
      </c>
      <c r="K2884" t="s">
        <v>17</v>
      </c>
      <c r="L2884" t="s">
        <v>2647</v>
      </c>
      <c r="N2884" t="s">
        <v>876</v>
      </c>
      <c r="O2884" t="s">
        <v>877</v>
      </c>
    </row>
    <row r="2885" spans="1:15" ht="16.5" customHeight="1" x14ac:dyDescent="0.35">
      <c r="A2885">
        <v>10775</v>
      </c>
      <c r="B2885">
        <v>530002394</v>
      </c>
      <c r="C2885" s="1">
        <v>41808</v>
      </c>
      <c r="D2885" t="s">
        <v>141</v>
      </c>
      <c r="E2885" t="s">
        <v>142</v>
      </c>
      <c r="F2885" t="s">
        <v>26</v>
      </c>
      <c r="G2885">
        <v>10660</v>
      </c>
      <c r="H2885">
        <v>0.39100000000000001</v>
      </c>
      <c r="I2885">
        <v>4</v>
      </c>
      <c r="J2885" t="s">
        <v>17</v>
      </c>
      <c r="K2885" t="s">
        <v>17</v>
      </c>
      <c r="L2885" t="s">
        <v>2648</v>
      </c>
      <c r="N2885" t="s">
        <v>649</v>
      </c>
      <c r="O2885" t="s">
        <v>650</v>
      </c>
    </row>
    <row r="2886" spans="1:15" ht="16.5" customHeight="1" x14ac:dyDescent="0.35">
      <c r="A2886">
        <v>10775</v>
      </c>
      <c r="B2886">
        <v>570001301</v>
      </c>
      <c r="C2886" s="1">
        <v>41808</v>
      </c>
      <c r="D2886" t="s">
        <v>549</v>
      </c>
      <c r="F2886" t="s">
        <v>26</v>
      </c>
      <c r="G2886">
        <v>10660</v>
      </c>
      <c r="H2886">
        <v>0.23400000000000001</v>
      </c>
      <c r="I2886">
        <v>4</v>
      </c>
      <c r="J2886" t="s">
        <v>17</v>
      </c>
      <c r="K2886" t="s">
        <v>17</v>
      </c>
      <c r="L2886" t="s">
        <v>2649</v>
      </c>
      <c r="N2886" t="s">
        <v>726</v>
      </c>
      <c r="O2886" t="s">
        <v>727</v>
      </c>
    </row>
    <row r="2887" spans="1:15" ht="16.5" customHeight="1" x14ac:dyDescent="0.35">
      <c r="A2887">
        <v>10775</v>
      </c>
      <c r="B2887">
        <v>570001133</v>
      </c>
      <c r="C2887" s="1">
        <v>41809</v>
      </c>
      <c r="D2887" t="s">
        <v>212</v>
      </c>
      <c r="E2887" t="s">
        <v>213</v>
      </c>
      <c r="F2887" t="s">
        <v>26</v>
      </c>
      <c r="G2887">
        <v>10660</v>
      </c>
      <c r="H2887">
        <v>0.40100000000000002</v>
      </c>
      <c r="I2887">
        <v>4</v>
      </c>
      <c r="J2887" t="s">
        <v>17</v>
      </c>
      <c r="K2887" t="s">
        <v>17</v>
      </c>
      <c r="L2887" t="s">
        <v>2650</v>
      </c>
      <c r="N2887" t="s">
        <v>695</v>
      </c>
      <c r="O2887" t="s">
        <v>696</v>
      </c>
    </row>
    <row r="2888" spans="1:15" ht="16.5" customHeight="1" x14ac:dyDescent="0.35">
      <c r="A2888">
        <v>10775</v>
      </c>
      <c r="B2888">
        <v>570001225</v>
      </c>
      <c r="C2888" s="1">
        <v>41809</v>
      </c>
      <c r="D2888" t="s">
        <v>178</v>
      </c>
      <c r="E2888" t="s">
        <v>179</v>
      </c>
      <c r="F2888" t="s">
        <v>26</v>
      </c>
      <c r="G2888">
        <v>10660</v>
      </c>
      <c r="H2888">
        <v>0.33910000000000001</v>
      </c>
      <c r="I2888">
        <v>4</v>
      </c>
      <c r="J2888" t="s">
        <v>17</v>
      </c>
      <c r="K2888" t="s">
        <v>17</v>
      </c>
      <c r="L2888" t="s">
        <v>2650</v>
      </c>
      <c r="N2888" t="s">
        <v>695</v>
      </c>
      <c r="O2888" t="s">
        <v>696</v>
      </c>
    </row>
    <row r="2889" spans="1:15" ht="16.5" customHeight="1" x14ac:dyDescent="0.35">
      <c r="A2889">
        <v>10775</v>
      </c>
      <c r="B2889">
        <v>530002074</v>
      </c>
      <c r="C2889" s="1">
        <v>41873</v>
      </c>
      <c r="D2889" t="s">
        <v>198</v>
      </c>
      <c r="E2889" t="s">
        <v>199</v>
      </c>
      <c r="F2889" t="s">
        <v>26</v>
      </c>
      <c r="G2889">
        <v>10660</v>
      </c>
      <c r="H2889">
        <v>0.36699999999999999</v>
      </c>
      <c r="I2889">
        <v>4</v>
      </c>
      <c r="J2889" t="s">
        <v>17</v>
      </c>
      <c r="K2889" t="s">
        <v>17</v>
      </c>
      <c r="L2889" t="s">
        <v>2651</v>
      </c>
      <c r="N2889" t="s">
        <v>711</v>
      </c>
      <c r="O2889" t="s">
        <v>712</v>
      </c>
    </row>
    <row r="2890" spans="1:15" ht="16.5" customHeight="1" x14ac:dyDescent="0.35">
      <c r="A2890">
        <v>10775</v>
      </c>
      <c r="B2890">
        <v>570002023</v>
      </c>
      <c r="C2890" s="1">
        <v>41872</v>
      </c>
      <c r="D2890" t="s">
        <v>29</v>
      </c>
      <c r="E2890" t="s">
        <v>30</v>
      </c>
      <c r="F2890" t="s">
        <v>26</v>
      </c>
      <c r="G2890">
        <v>10660</v>
      </c>
      <c r="H2890">
        <v>0.23400000000000001</v>
      </c>
      <c r="I2890">
        <v>4</v>
      </c>
      <c r="J2890" t="s">
        <v>17</v>
      </c>
      <c r="K2890" t="s">
        <v>17</v>
      </c>
      <c r="L2890" t="s">
        <v>2652</v>
      </c>
      <c r="N2890" t="s">
        <v>29</v>
      </c>
      <c r="O2890" t="s">
        <v>30</v>
      </c>
    </row>
    <row r="2891" spans="1:15" ht="16.5" customHeight="1" x14ac:dyDescent="0.35">
      <c r="A2891">
        <v>10775</v>
      </c>
      <c r="B2891">
        <v>570001921</v>
      </c>
      <c r="C2891" s="1">
        <v>41860</v>
      </c>
      <c r="D2891" t="s">
        <v>264</v>
      </c>
      <c r="E2891" t="s">
        <v>265</v>
      </c>
      <c r="F2891" t="s">
        <v>26</v>
      </c>
      <c r="G2891">
        <v>10660</v>
      </c>
      <c r="H2891">
        <v>0.43819999999999998</v>
      </c>
      <c r="I2891">
        <v>4</v>
      </c>
      <c r="J2891" t="s">
        <v>17</v>
      </c>
      <c r="K2891" t="s">
        <v>17</v>
      </c>
      <c r="L2891" t="s">
        <v>2653</v>
      </c>
      <c r="N2891" t="s">
        <v>264</v>
      </c>
      <c r="O2891" t="s">
        <v>265</v>
      </c>
    </row>
    <row r="2892" spans="1:15" ht="16.5" customHeight="1" x14ac:dyDescent="0.35">
      <c r="A2892">
        <v>10775</v>
      </c>
      <c r="B2892">
        <v>570001588</v>
      </c>
      <c r="C2892" s="1">
        <v>41821</v>
      </c>
      <c r="D2892" t="s">
        <v>698</v>
      </c>
      <c r="E2892" t="s">
        <v>699</v>
      </c>
      <c r="F2892" t="s">
        <v>26</v>
      </c>
      <c r="G2892">
        <v>10660</v>
      </c>
      <c r="H2892">
        <v>0.2797</v>
      </c>
      <c r="I2892">
        <v>4</v>
      </c>
      <c r="J2892" t="s">
        <v>17</v>
      </c>
      <c r="K2892" t="s">
        <v>17</v>
      </c>
      <c r="L2892" t="s">
        <v>2500</v>
      </c>
      <c r="N2892" t="s">
        <v>698</v>
      </c>
      <c r="O2892" t="s">
        <v>699</v>
      </c>
    </row>
    <row r="2893" spans="1:15" ht="16.5" customHeight="1" x14ac:dyDescent="0.35">
      <c r="A2893">
        <v>10775</v>
      </c>
      <c r="B2893">
        <v>570001935</v>
      </c>
      <c r="C2893" s="1">
        <v>41861</v>
      </c>
      <c r="D2893" t="s">
        <v>264</v>
      </c>
      <c r="E2893" t="s">
        <v>265</v>
      </c>
      <c r="F2893" t="s">
        <v>1893</v>
      </c>
      <c r="G2893">
        <v>11799</v>
      </c>
      <c r="H2893">
        <v>0.23400000000000001</v>
      </c>
      <c r="I2893">
        <v>4</v>
      </c>
      <c r="J2893" t="s">
        <v>17</v>
      </c>
      <c r="K2893" t="s">
        <v>17</v>
      </c>
      <c r="N2893" t="s">
        <v>264</v>
      </c>
      <c r="O2893" t="s">
        <v>265</v>
      </c>
    </row>
    <row r="2894" spans="1:15" ht="16.5" customHeight="1" x14ac:dyDescent="0.35">
      <c r="A2894">
        <v>10775</v>
      </c>
      <c r="B2894">
        <v>570001967</v>
      </c>
      <c r="C2894" s="1">
        <v>41865</v>
      </c>
      <c r="D2894" t="s">
        <v>838</v>
      </c>
      <c r="E2894" t="s">
        <v>837</v>
      </c>
      <c r="F2894" t="s">
        <v>26</v>
      </c>
      <c r="G2894">
        <v>10660</v>
      </c>
      <c r="H2894">
        <v>0.38600000000000001</v>
      </c>
      <c r="I2894">
        <v>4</v>
      </c>
      <c r="J2894" t="s">
        <v>17</v>
      </c>
      <c r="K2894" t="s">
        <v>17</v>
      </c>
      <c r="N2894" t="s">
        <v>838</v>
      </c>
      <c r="O2894" t="s">
        <v>837</v>
      </c>
    </row>
    <row r="2895" spans="1:15" ht="16.5" customHeight="1" x14ac:dyDescent="0.35">
      <c r="A2895">
        <v>10775</v>
      </c>
      <c r="B2895">
        <v>540000598</v>
      </c>
      <c r="C2895" s="1">
        <v>41861</v>
      </c>
      <c r="D2895" t="s">
        <v>1137</v>
      </c>
      <c r="E2895" t="s">
        <v>1138</v>
      </c>
      <c r="F2895" t="s">
        <v>499</v>
      </c>
      <c r="G2895">
        <v>13781</v>
      </c>
      <c r="H2895">
        <v>0.186</v>
      </c>
      <c r="I2895">
        <v>4</v>
      </c>
      <c r="J2895" t="s">
        <v>17</v>
      </c>
      <c r="K2895" t="s">
        <v>17</v>
      </c>
      <c r="N2895" t="s">
        <v>2654</v>
      </c>
      <c r="O2895" t="s">
        <v>2655</v>
      </c>
    </row>
    <row r="2896" spans="1:15" ht="16.5" customHeight="1" x14ac:dyDescent="0.35">
      <c r="A2896">
        <v>10775</v>
      </c>
      <c r="B2896">
        <v>550000536</v>
      </c>
      <c r="C2896" s="1">
        <v>41849</v>
      </c>
      <c r="D2896" t="s">
        <v>153</v>
      </c>
      <c r="E2896" t="s">
        <v>154</v>
      </c>
      <c r="F2896" t="s">
        <v>192</v>
      </c>
      <c r="G2896">
        <v>10661</v>
      </c>
      <c r="H2896">
        <v>0.21709999999999999</v>
      </c>
      <c r="I2896">
        <v>4</v>
      </c>
      <c r="J2896" t="s">
        <v>17</v>
      </c>
      <c r="K2896" t="s">
        <v>17</v>
      </c>
      <c r="L2896" t="s">
        <v>2656</v>
      </c>
      <c r="N2896" t="s">
        <v>2657</v>
      </c>
      <c r="O2896" t="s">
        <v>2658</v>
      </c>
    </row>
    <row r="2897" spans="1:15" ht="16.5" customHeight="1" x14ac:dyDescent="0.35">
      <c r="A2897">
        <v>10775</v>
      </c>
      <c r="B2897">
        <v>570001800</v>
      </c>
      <c r="C2897" s="1">
        <v>41849</v>
      </c>
      <c r="D2897" t="s">
        <v>2657</v>
      </c>
      <c r="E2897" t="s">
        <v>2658</v>
      </c>
      <c r="F2897" t="s">
        <v>192</v>
      </c>
      <c r="G2897">
        <v>10661</v>
      </c>
      <c r="H2897">
        <v>0.40710000000000002</v>
      </c>
      <c r="I2897">
        <v>4</v>
      </c>
      <c r="J2897" t="s">
        <v>17</v>
      </c>
      <c r="K2897" t="s">
        <v>17</v>
      </c>
      <c r="L2897" t="s">
        <v>2656</v>
      </c>
      <c r="N2897" t="s">
        <v>2657</v>
      </c>
      <c r="O2897" t="s">
        <v>2658</v>
      </c>
    </row>
    <row r="2898" spans="1:15" ht="16.5" customHeight="1" x14ac:dyDescent="0.35">
      <c r="A2898">
        <v>10775</v>
      </c>
      <c r="B2898">
        <v>570001572</v>
      </c>
      <c r="C2898" s="1">
        <v>41821</v>
      </c>
      <c r="D2898" t="s">
        <v>48</v>
      </c>
      <c r="E2898" t="s">
        <v>49</v>
      </c>
      <c r="F2898" t="s">
        <v>26</v>
      </c>
      <c r="G2898">
        <v>10660</v>
      </c>
      <c r="H2898">
        <v>0.36199999999999999</v>
      </c>
      <c r="I2898">
        <v>4</v>
      </c>
      <c r="J2898" t="s">
        <v>17</v>
      </c>
      <c r="K2898" t="s">
        <v>17</v>
      </c>
      <c r="L2898" t="s">
        <v>2659</v>
      </c>
      <c r="N2898" t="s">
        <v>48</v>
      </c>
      <c r="O2898" t="s">
        <v>49</v>
      </c>
    </row>
    <row r="2899" spans="1:15" ht="16.5" customHeight="1" x14ac:dyDescent="0.35">
      <c r="A2899">
        <v>10775</v>
      </c>
      <c r="B2899">
        <v>570001724</v>
      </c>
      <c r="C2899" s="1">
        <v>41821</v>
      </c>
      <c r="D2899" t="s">
        <v>212</v>
      </c>
      <c r="E2899" t="s">
        <v>213</v>
      </c>
      <c r="F2899" t="s">
        <v>26</v>
      </c>
      <c r="G2899">
        <v>10660</v>
      </c>
      <c r="H2899">
        <v>0.37290000000000001</v>
      </c>
      <c r="I2899">
        <v>4</v>
      </c>
      <c r="J2899" t="s">
        <v>17</v>
      </c>
      <c r="K2899" t="s">
        <v>17</v>
      </c>
      <c r="L2899" t="s">
        <v>2659</v>
      </c>
      <c r="N2899" t="s">
        <v>48</v>
      </c>
      <c r="O2899" t="s">
        <v>49</v>
      </c>
    </row>
    <row r="2900" spans="1:15" ht="16.5" customHeight="1" x14ac:dyDescent="0.35">
      <c r="A2900">
        <v>10775</v>
      </c>
      <c r="B2900">
        <v>520003367</v>
      </c>
      <c r="C2900" s="1">
        <v>41858</v>
      </c>
      <c r="D2900" t="s">
        <v>95</v>
      </c>
      <c r="E2900" t="s">
        <v>96</v>
      </c>
      <c r="F2900" t="s">
        <v>192</v>
      </c>
      <c r="G2900">
        <v>10661</v>
      </c>
      <c r="H2900">
        <v>0.27800000000000002</v>
      </c>
      <c r="I2900">
        <v>8</v>
      </c>
      <c r="J2900" t="s">
        <v>17</v>
      </c>
      <c r="K2900" t="s">
        <v>17</v>
      </c>
      <c r="L2900" t="s">
        <v>2660</v>
      </c>
      <c r="N2900" t="s">
        <v>869</v>
      </c>
      <c r="O2900" t="s">
        <v>870</v>
      </c>
    </row>
    <row r="2901" spans="1:15" ht="16.5" customHeight="1" x14ac:dyDescent="0.35">
      <c r="A2901">
        <v>10775</v>
      </c>
      <c r="B2901">
        <v>570001899</v>
      </c>
      <c r="C2901" s="1">
        <v>41858</v>
      </c>
      <c r="D2901" t="s">
        <v>869</v>
      </c>
      <c r="E2901" t="s">
        <v>870</v>
      </c>
      <c r="F2901" t="s">
        <v>192</v>
      </c>
      <c r="G2901">
        <v>10661</v>
      </c>
      <c r="H2901">
        <v>0.39989999999999998</v>
      </c>
      <c r="I2901">
        <v>8</v>
      </c>
      <c r="J2901" t="s">
        <v>17</v>
      </c>
      <c r="K2901" t="s">
        <v>17</v>
      </c>
      <c r="L2901" t="s">
        <v>2660</v>
      </c>
      <c r="N2901" t="s">
        <v>869</v>
      </c>
      <c r="O2901" t="s">
        <v>870</v>
      </c>
    </row>
    <row r="2902" spans="1:15" ht="16.5" customHeight="1" x14ac:dyDescent="0.35">
      <c r="A2902">
        <v>10775</v>
      </c>
      <c r="B2902">
        <v>520001605</v>
      </c>
      <c r="C2902" s="1">
        <v>41869</v>
      </c>
      <c r="D2902" t="s">
        <v>266</v>
      </c>
      <c r="E2902" t="s">
        <v>267</v>
      </c>
      <c r="F2902" t="s">
        <v>26</v>
      </c>
      <c r="G2902">
        <v>10660</v>
      </c>
      <c r="H2902">
        <v>0.251</v>
      </c>
      <c r="I2902">
        <v>4</v>
      </c>
      <c r="J2902" t="s">
        <v>17</v>
      </c>
      <c r="K2902" t="s">
        <v>17</v>
      </c>
      <c r="L2902" t="s">
        <v>2661</v>
      </c>
      <c r="N2902" t="s">
        <v>48</v>
      </c>
      <c r="O2902" t="s">
        <v>49</v>
      </c>
    </row>
    <row r="2903" spans="1:15" ht="16.5" customHeight="1" x14ac:dyDescent="0.35">
      <c r="A2903">
        <v>10775</v>
      </c>
      <c r="B2903">
        <v>570001994</v>
      </c>
      <c r="C2903" s="1">
        <v>41869</v>
      </c>
      <c r="D2903" t="s">
        <v>48</v>
      </c>
      <c r="E2903" t="s">
        <v>49</v>
      </c>
      <c r="F2903" t="s">
        <v>26</v>
      </c>
      <c r="G2903">
        <v>10660</v>
      </c>
      <c r="H2903">
        <v>0.36199999999999999</v>
      </c>
      <c r="I2903">
        <v>4</v>
      </c>
      <c r="J2903" t="s">
        <v>17</v>
      </c>
      <c r="K2903" t="s">
        <v>17</v>
      </c>
      <c r="L2903" t="s">
        <v>2661</v>
      </c>
      <c r="N2903" t="s">
        <v>48</v>
      </c>
      <c r="O2903" t="s">
        <v>49</v>
      </c>
    </row>
    <row r="2904" spans="1:15" ht="16.5" customHeight="1" x14ac:dyDescent="0.35">
      <c r="A2904">
        <v>10775</v>
      </c>
      <c r="B2904">
        <v>570001840</v>
      </c>
      <c r="C2904" s="1">
        <v>41850</v>
      </c>
      <c r="D2904" t="s">
        <v>63</v>
      </c>
      <c r="F2904" t="s">
        <v>26</v>
      </c>
      <c r="G2904">
        <v>10660</v>
      </c>
      <c r="H2904">
        <v>0.2797</v>
      </c>
      <c r="I2904">
        <v>4</v>
      </c>
      <c r="J2904" t="s">
        <v>17</v>
      </c>
      <c r="K2904" t="s">
        <v>17</v>
      </c>
      <c r="L2904" t="s">
        <v>2662</v>
      </c>
      <c r="N2904" t="s">
        <v>63</v>
      </c>
    </row>
    <row r="2905" spans="1:15" ht="16.5" customHeight="1" x14ac:dyDescent="0.35">
      <c r="A2905">
        <v>10775</v>
      </c>
      <c r="B2905">
        <v>570001979</v>
      </c>
      <c r="C2905" s="1">
        <v>41866</v>
      </c>
      <c r="D2905" t="s">
        <v>63</v>
      </c>
      <c r="F2905" t="s">
        <v>26</v>
      </c>
      <c r="G2905">
        <v>10660</v>
      </c>
      <c r="H2905">
        <v>0.23400000000000001</v>
      </c>
      <c r="I2905">
        <v>4</v>
      </c>
      <c r="J2905" t="s">
        <v>17</v>
      </c>
      <c r="K2905" t="s">
        <v>17</v>
      </c>
      <c r="L2905" t="s">
        <v>2662</v>
      </c>
      <c r="N2905" t="s">
        <v>63</v>
      </c>
    </row>
    <row r="2906" spans="1:15" ht="16.5" customHeight="1" x14ac:dyDescent="0.35">
      <c r="A2906">
        <v>10775</v>
      </c>
      <c r="B2906">
        <v>570002081</v>
      </c>
      <c r="C2906" s="1">
        <v>41883</v>
      </c>
      <c r="D2906" t="s">
        <v>494</v>
      </c>
      <c r="E2906" t="s">
        <v>495</v>
      </c>
      <c r="F2906" t="s">
        <v>26</v>
      </c>
      <c r="G2906">
        <v>10660</v>
      </c>
      <c r="H2906">
        <v>0.29870000000000002</v>
      </c>
      <c r="I2906">
        <v>4</v>
      </c>
      <c r="J2906" t="s">
        <v>17</v>
      </c>
      <c r="K2906" t="s">
        <v>17</v>
      </c>
      <c r="L2906" t="s">
        <v>2663</v>
      </c>
      <c r="N2906" t="s">
        <v>494</v>
      </c>
      <c r="O2906" t="s">
        <v>495</v>
      </c>
    </row>
    <row r="2907" spans="1:15" ht="16.5" customHeight="1" x14ac:dyDescent="0.35">
      <c r="A2907">
        <v>10775</v>
      </c>
      <c r="B2907">
        <v>570002118</v>
      </c>
      <c r="C2907" s="1">
        <v>41884</v>
      </c>
      <c r="D2907" t="s">
        <v>698</v>
      </c>
      <c r="E2907" t="s">
        <v>699</v>
      </c>
      <c r="F2907" t="s">
        <v>26</v>
      </c>
      <c r="G2907">
        <v>10660</v>
      </c>
      <c r="H2907">
        <v>0.23400000000000001</v>
      </c>
      <c r="I2907">
        <v>4</v>
      </c>
      <c r="J2907" t="s">
        <v>17</v>
      </c>
      <c r="K2907" t="s">
        <v>17</v>
      </c>
      <c r="L2907" t="s">
        <v>2580</v>
      </c>
      <c r="N2907" t="s">
        <v>698</v>
      </c>
      <c r="O2907" t="s">
        <v>699</v>
      </c>
    </row>
    <row r="2908" spans="1:15" ht="16.5" customHeight="1" x14ac:dyDescent="0.35">
      <c r="A2908">
        <v>10775</v>
      </c>
      <c r="B2908">
        <v>570002215</v>
      </c>
      <c r="C2908" s="1">
        <v>41896</v>
      </c>
      <c r="D2908" t="s">
        <v>708</v>
      </c>
      <c r="E2908" t="s">
        <v>709</v>
      </c>
      <c r="F2908" t="s">
        <v>26</v>
      </c>
      <c r="G2908">
        <v>10660</v>
      </c>
      <c r="H2908">
        <v>0.25530000000000003</v>
      </c>
      <c r="I2908">
        <v>4</v>
      </c>
      <c r="J2908" t="s">
        <v>17</v>
      </c>
      <c r="K2908" t="s">
        <v>17</v>
      </c>
      <c r="L2908" t="s">
        <v>2664</v>
      </c>
      <c r="N2908" t="s">
        <v>708</v>
      </c>
      <c r="O2908" t="s">
        <v>709</v>
      </c>
    </row>
    <row r="2909" spans="1:15" ht="16.5" customHeight="1" x14ac:dyDescent="0.35">
      <c r="A2909">
        <v>10775</v>
      </c>
      <c r="B2909">
        <v>500001850</v>
      </c>
      <c r="C2909" s="1">
        <v>41887</v>
      </c>
      <c r="D2909" t="s">
        <v>70</v>
      </c>
      <c r="E2909" t="s">
        <v>71</v>
      </c>
      <c r="F2909" t="s">
        <v>26</v>
      </c>
      <c r="G2909">
        <v>10660</v>
      </c>
      <c r="H2909">
        <v>0.47099999999999997</v>
      </c>
      <c r="I2909">
        <v>4</v>
      </c>
      <c r="J2909" t="s">
        <v>17</v>
      </c>
      <c r="K2909" t="s">
        <v>17</v>
      </c>
      <c r="N2909" t="s">
        <v>1194</v>
      </c>
      <c r="O2909" t="s">
        <v>1195</v>
      </c>
    </row>
    <row r="2910" spans="1:15" ht="16.5" customHeight="1" x14ac:dyDescent="0.35">
      <c r="A2910">
        <v>10775</v>
      </c>
      <c r="B2910">
        <v>500003273</v>
      </c>
      <c r="C2910" s="1">
        <v>41887</v>
      </c>
      <c r="D2910" t="s">
        <v>70</v>
      </c>
      <c r="E2910" t="s">
        <v>71</v>
      </c>
      <c r="F2910" t="s">
        <v>26</v>
      </c>
      <c r="G2910">
        <v>10660</v>
      </c>
      <c r="H2910">
        <v>0.47099999999999997</v>
      </c>
      <c r="I2910">
        <v>4</v>
      </c>
      <c r="J2910" t="s">
        <v>17</v>
      </c>
      <c r="K2910" t="s">
        <v>17</v>
      </c>
      <c r="N2910" t="s">
        <v>1194</v>
      </c>
      <c r="O2910" t="s">
        <v>1195</v>
      </c>
    </row>
    <row r="2911" spans="1:15" ht="16.5" customHeight="1" x14ac:dyDescent="0.35">
      <c r="A2911">
        <v>10775</v>
      </c>
      <c r="B2911">
        <v>510000323</v>
      </c>
      <c r="C2911" s="1">
        <v>41887</v>
      </c>
      <c r="D2911" t="s">
        <v>70</v>
      </c>
      <c r="E2911" t="s">
        <v>71</v>
      </c>
      <c r="F2911" t="s">
        <v>26</v>
      </c>
      <c r="G2911">
        <v>10660</v>
      </c>
      <c r="H2911">
        <v>0.47099999999999997</v>
      </c>
      <c r="I2911">
        <v>4</v>
      </c>
      <c r="J2911" t="s">
        <v>17</v>
      </c>
      <c r="K2911" t="s">
        <v>17</v>
      </c>
      <c r="N2911" t="s">
        <v>1194</v>
      </c>
      <c r="O2911" t="s">
        <v>1195</v>
      </c>
    </row>
    <row r="2912" spans="1:15" ht="16.5" customHeight="1" x14ac:dyDescent="0.35">
      <c r="A2912">
        <v>10775</v>
      </c>
      <c r="B2912">
        <v>510000595</v>
      </c>
      <c r="C2912" s="1">
        <v>41887</v>
      </c>
      <c r="D2912" t="s">
        <v>70</v>
      </c>
      <c r="E2912" t="s">
        <v>71</v>
      </c>
      <c r="F2912" t="s">
        <v>26</v>
      </c>
      <c r="G2912">
        <v>10660</v>
      </c>
      <c r="H2912">
        <v>0.47099999999999997</v>
      </c>
      <c r="I2912">
        <v>4</v>
      </c>
      <c r="J2912" t="s">
        <v>17</v>
      </c>
      <c r="K2912" t="s">
        <v>17</v>
      </c>
      <c r="N2912" t="s">
        <v>1194</v>
      </c>
      <c r="O2912" t="s">
        <v>1195</v>
      </c>
    </row>
    <row r="2913" spans="1:15" ht="16.5" customHeight="1" x14ac:dyDescent="0.35">
      <c r="A2913">
        <v>10775</v>
      </c>
      <c r="B2913">
        <v>520002045</v>
      </c>
      <c r="C2913" s="1">
        <v>41887</v>
      </c>
      <c r="D2913" t="s">
        <v>70</v>
      </c>
      <c r="E2913" t="s">
        <v>71</v>
      </c>
      <c r="F2913" t="s">
        <v>26</v>
      </c>
      <c r="G2913">
        <v>10660</v>
      </c>
      <c r="H2913">
        <v>0.39100000000000001</v>
      </c>
      <c r="I2913">
        <v>4</v>
      </c>
      <c r="J2913" t="s">
        <v>17</v>
      </c>
      <c r="K2913" t="s">
        <v>17</v>
      </c>
      <c r="N2913" t="s">
        <v>1194</v>
      </c>
      <c r="O2913" t="s">
        <v>1195</v>
      </c>
    </row>
    <row r="2914" spans="1:15" ht="16.5" customHeight="1" x14ac:dyDescent="0.35">
      <c r="A2914">
        <v>10775</v>
      </c>
      <c r="B2914">
        <v>570000726</v>
      </c>
      <c r="C2914" s="1">
        <v>41887</v>
      </c>
      <c r="D2914" t="s">
        <v>391</v>
      </c>
      <c r="E2914" t="s">
        <v>392</v>
      </c>
      <c r="F2914" t="s">
        <v>26</v>
      </c>
      <c r="G2914">
        <v>10660</v>
      </c>
      <c r="H2914">
        <v>0.23949999999999999</v>
      </c>
      <c r="I2914">
        <v>4</v>
      </c>
      <c r="J2914" t="s">
        <v>17</v>
      </c>
      <c r="K2914" t="s">
        <v>17</v>
      </c>
      <c r="N2914" t="s">
        <v>1194</v>
      </c>
      <c r="O2914" t="s">
        <v>1195</v>
      </c>
    </row>
    <row r="2915" spans="1:15" ht="16.5" customHeight="1" x14ac:dyDescent="0.35">
      <c r="A2915">
        <v>10775</v>
      </c>
      <c r="B2915">
        <v>570002205</v>
      </c>
      <c r="C2915" s="1">
        <v>41894</v>
      </c>
      <c r="D2915" t="s">
        <v>29</v>
      </c>
      <c r="E2915" t="s">
        <v>30</v>
      </c>
      <c r="F2915" t="s">
        <v>26</v>
      </c>
      <c r="G2915">
        <v>10660</v>
      </c>
      <c r="H2915">
        <v>0.23400000000000001</v>
      </c>
      <c r="I2915">
        <v>4</v>
      </c>
      <c r="J2915" t="s">
        <v>17</v>
      </c>
      <c r="K2915" t="s">
        <v>17</v>
      </c>
      <c r="L2915" t="s">
        <v>2522</v>
      </c>
      <c r="N2915" t="s">
        <v>29</v>
      </c>
      <c r="O2915" t="s">
        <v>30</v>
      </c>
    </row>
    <row r="2916" spans="1:15" ht="16.5" customHeight="1" x14ac:dyDescent="0.35">
      <c r="A2916">
        <v>10777</v>
      </c>
      <c r="B2916">
        <v>530002110</v>
      </c>
      <c r="C2916" s="1">
        <v>41561</v>
      </c>
      <c r="D2916" t="s">
        <v>19</v>
      </c>
      <c r="E2916" t="s">
        <v>20</v>
      </c>
      <c r="F2916" t="s">
        <v>26</v>
      </c>
      <c r="G2916">
        <v>10660</v>
      </c>
      <c r="H2916">
        <v>0.44</v>
      </c>
      <c r="I2916">
        <v>1</v>
      </c>
      <c r="J2916" t="s">
        <v>17</v>
      </c>
      <c r="K2916" t="s">
        <v>17</v>
      </c>
      <c r="M2916" t="s">
        <v>2665</v>
      </c>
      <c r="N2916" t="s">
        <v>234</v>
      </c>
      <c r="O2916" t="s">
        <v>235</v>
      </c>
    </row>
    <row r="2917" spans="1:15" ht="16.5" customHeight="1" x14ac:dyDescent="0.35">
      <c r="A2917">
        <v>10777</v>
      </c>
      <c r="B2917">
        <v>530002373</v>
      </c>
      <c r="C2917" s="1">
        <v>41561</v>
      </c>
      <c r="D2917" t="s">
        <v>108</v>
      </c>
      <c r="E2917" t="s">
        <v>109</v>
      </c>
      <c r="F2917" t="s">
        <v>26</v>
      </c>
      <c r="G2917">
        <v>10660</v>
      </c>
      <c r="H2917">
        <v>0.28999999999999998</v>
      </c>
      <c r="I2917">
        <v>1</v>
      </c>
      <c r="J2917" t="s">
        <v>17</v>
      </c>
      <c r="K2917" t="s">
        <v>17</v>
      </c>
      <c r="M2917" t="s">
        <v>2665</v>
      </c>
      <c r="N2917" t="s">
        <v>234</v>
      </c>
      <c r="O2917" t="s">
        <v>235</v>
      </c>
    </row>
    <row r="2918" spans="1:15" ht="16.5" customHeight="1" x14ac:dyDescent="0.35">
      <c r="A2918">
        <v>10777</v>
      </c>
      <c r="B2918">
        <v>560002634</v>
      </c>
      <c r="C2918" s="1">
        <v>41569</v>
      </c>
      <c r="D2918" t="s">
        <v>232</v>
      </c>
      <c r="E2918" t="s">
        <v>233</v>
      </c>
      <c r="F2918" t="s">
        <v>26</v>
      </c>
      <c r="G2918">
        <v>10660</v>
      </c>
      <c r="H2918">
        <v>0.23400000000000001</v>
      </c>
      <c r="J2918" t="s">
        <v>17</v>
      </c>
      <c r="K2918" t="s">
        <v>17</v>
      </c>
      <c r="N2918" t="s">
        <v>232</v>
      </c>
      <c r="O2918" t="s">
        <v>233</v>
      </c>
    </row>
    <row r="2919" spans="1:15" ht="16.5" customHeight="1" x14ac:dyDescent="0.35">
      <c r="A2919">
        <v>10777</v>
      </c>
      <c r="B2919">
        <v>560002634</v>
      </c>
      <c r="C2919" s="1">
        <v>41569</v>
      </c>
      <c r="D2919" t="s">
        <v>232</v>
      </c>
      <c r="E2919" t="s">
        <v>233</v>
      </c>
      <c r="F2919" t="s">
        <v>26</v>
      </c>
      <c r="G2919">
        <v>10660</v>
      </c>
      <c r="H2919">
        <v>0.23400000000000001</v>
      </c>
      <c r="I2919">
        <v>4</v>
      </c>
      <c r="J2919" t="s">
        <v>17</v>
      </c>
      <c r="K2919" t="s">
        <v>17</v>
      </c>
      <c r="N2919" t="s">
        <v>232</v>
      </c>
      <c r="O2919" t="s">
        <v>233</v>
      </c>
    </row>
    <row r="2920" spans="1:15" ht="16.5" customHeight="1" x14ac:dyDescent="0.35">
      <c r="A2920">
        <v>10777</v>
      </c>
      <c r="B2920">
        <v>520000218</v>
      </c>
      <c r="C2920" s="1">
        <v>41578</v>
      </c>
      <c r="D2920" t="s">
        <v>2666</v>
      </c>
      <c r="E2920" t="s">
        <v>2667</v>
      </c>
      <c r="F2920" t="s">
        <v>26</v>
      </c>
      <c r="G2920">
        <v>10660</v>
      </c>
      <c r="H2920">
        <v>0.26700000000000002</v>
      </c>
      <c r="I2920">
        <v>4</v>
      </c>
      <c r="J2920" t="s">
        <v>17</v>
      </c>
      <c r="K2920" t="s">
        <v>17</v>
      </c>
      <c r="L2920" t="s">
        <v>2668</v>
      </c>
      <c r="M2920" s="2" t="s">
        <v>2669</v>
      </c>
      <c r="N2920" t="s">
        <v>88</v>
      </c>
      <c r="O2920" t="s">
        <v>89</v>
      </c>
    </row>
    <row r="2921" spans="1:15" ht="16.5" customHeight="1" x14ac:dyDescent="0.35">
      <c r="A2921">
        <v>10777</v>
      </c>
      <c r="B2921">
        <v>520003146</v>
      </c>
      <c r="C2921" s="1">
        <v>41578</v>
      </c>
      <c r="D2921" t="s">
        <v>958</v>
      </c>
      <c r="E2921" t="s">
        <v>959</v>
      </c>
      <c r="F2921" t="s">
        <v>26</v>
      </c>
      <c r="G2921">
        <v>10660</v>
      </c>
      <c r="H2921">
        <v>0.21199999999999999</v>
      </c>
      <c r="I2921">
        <v>4</v>
      </c>
      <c r="J2921" t="s">
        <v>17</v>
      </c>
      <c r="K2921" t="s">
        <v>17</v>
      </c>
      <c r="L2921" t="s">
        <v>2668</v>
      </c>
      <c r="M2921" s="2" t="s">
        <v>2669</v>
      </c>
      <c r="N2921" t="s">
        <v>88</v>
      </c>
      <c r="O2921" t="s">
        <v>89</v>
      </c>
    </row>
    <row r="2922" spans="1:15" ht="16.5" customHeight="1" x14ac:dyDescent="0.35">
      <c r="A2922">
        <v>10777</v>
      </c>
      <c r="B2922">
        <v>560002693</v>
      </c>
      <c r="C2922" s="1">
        <v>41578</v>
      </c>
      <c r="D2922" t="s">
        <v>471</v>
      </c>
      <c r="E2922" t="s">
        <v>115</v>
      </c>
      <c r="F2922" t="s">
        <v>26</v>
      </c>
      <c r="G2922">
        <v>10660</v>
      </c>
      <c r="H2922">
        <v>0.1837</v>
      </c>
      <c r="I2922">
        <v>4</v>
      </c>
      <c r="J2922" t="s">
        <v>17</v>
      </c>
      <c r="K2922" t="s">
        <v>17</v>
      </c>
      <c r="L2922" t="s">
        <v>2668</v>
      </c>
      <c r="M2922" s="2" t="s">
        <v>2669</v>
      </c>
      <c r="N2922" t="s">
        <v>88</v>
      </c>
      <c r="O2922" t="s">
        <v>89</v>
      </c>
    </row>
    <row r="2923" spans="1:15" ht="16.5" customHeight="1" x14ac:dyDescent="0.35">
      <c r="A2923">
        <v>10777</v>
      </c>
      <c r="B2923">
        <v>560002701</v>
      </c>
      <c r="C2923" s="1">
        <v>41578</v>
      </c>
      <c r="D2923" t="s">
        <v>483</v>
      </c>
      <c r="E2923" t="s">
        <v>484</v>
      </c>
      <c r="F2923" t="s">
        <v>26</v>
      </c>
      <c r="G2923">
        <v>10660</v>
      </c>
      <c r="H2923">
        <v>0.1462</v>
      </c>
      <c r="I2923">
        <v>4</v>
      </c>
      <c r="J2923" t="s">
        <v>17</v>
      </c>
      <c r="K2923" t="s">
        <v>17</v>
      </c>
      <c r="L2923" t="s">
        <v>2668</v>
      </c>
      <c r="M2923" s="2" t="s">
        <v>2669</v>
      </c>
      <c r="N2923" t="s">
        <v>88</v>
      </c>
      <c r="O2923" t="s">
        <v>89</v>
      </c>
    </row>
    <row r="2924" spans="1:15" ht="16.5" customHeight="1" x14ac:dyDescent="0.35">
      <c r="A2924">
        <v>10777</v>
      </c>
      <c r="B2924">
        <v>560002710</v>
      </c>
      <c r="C2924" s="1">
        <v>41578</v>
      </c>
      <c r="D2924" t="s">
        <v>88</v>
      </c>
      <c r="E2924" t="s">
        <v>89</v>
      </c>
      <c r="F2924" t="s">
        <v>26</v>
      </c>
      <c r="G2924">
        <v>10660</v>
      </c>
      <c r="H2924">
        <v>0.23400000000000001</v>
      </c>
      <c r="I2924">
        <v>4</v>
      </c>
      <c r="J2924" t="s">
        <v>17</v>
      </c>
      <c r="K2924" t="s">
        <v>17</v>
      </c>
      <c r="L2924" t="s">
        <v>2668</v>
      </c>
      <c r="M2924" s="2" t="s">
        <v>2669</v>
      </c>
      <c r="N2924" t="s">
        <v>88</v>
      </c>
      <c r="O2924" t="s">
        <v>89</v>
      </c>
    </row>
    <row r="2925" spans="1:15" ht="16.5" customHeight="1" x14ac:dyDescent="0.35">
      <c r="A2925">
        <v>10777</v>
      </c>
      <c r="B2925">
        <v>560002911</v>
      </c>
      <c r="C2925" s="1">
        <v>41606</v>
      </c>
      <c r="D2925" t="s">
        <v>39</v>
      </c>
      <c r="E2925" t="s">
        <v>40</v>
      </c>
      <c r="F2925" t="s">
        <v>26</v>
      </c>
      <c r="G2925">
        <v>10660</v>
      </c>
      <c r="H2925">
        <v>0.35549999999999998</v>
      </c>
      <c r="I2925">
        <v>1</v>
      </c>
      <c r="J2925" t="s">
        <v>17</v>
      </c>
      <c r="K2925" t="s">
        <v>17</v>
      </c>
      <c r="M2925" t="s">
        <v>2670</v>
      </c>
      <c r="N2925" t="s">
        <v>39</v>
      </c>
      <c r="O2925" t="s">
        <v>40</v>
      </c>
    </row>
    <row r="2926" spans="1:15" ht="16.5" customHeight="1" x14ac:dyDescent="0.35">
      <c r="A2926">
        <v>10777</v>
      </c>
      <c r="B2926">
        <v>560002939</v>
      </c>
      <c r="C2926" s="1">
        <v>41610</v>
      </c>
      <c r="D2926" t="s">
        <v>2525</v>
      </c>
      <c r="E2926" t="s">
        <v>2526</v>
      </c>
      <c r="F2926" t="s">
        <v>26</v>
      </c>
      <c r="G2926">
        <v>10660</v>
      </c>
      <c r="H2926">
        <v>0.44919999999999999</v>
      </c>
      <c r="I2926">
        <v>1</v>
      </c>
      <c r="J2926" t="s">
        <v>17</v>
      </c>
      <c r="K2926" t="s">
        <v>17</v>
      </c>
      <c r="M2926" t="s">
        <v>2671</v>
      </c>
      <c r="N2926" t="s">
        <v>178</v>
      </c>
      <c r="O2926" t="s">
        <v>179</v>
      </c>
    </row>
    <row r="2927" spans="1:15" ht="16.5" customHeight="1" x14ac:dyDescent="0.35">
      <c r="A2927">
        <v>10777</v>
      </c>
      <c r="B2927">
        <v>560003008</v>
      </c>
      <c r="C2927" s="1">
        <v>41617</v>
      </c>
      <c r="D2927" t="s">
        <v>77</v>
      </c>
      <c r="E2927" t="s">
        <v>78</v>
      </c>
      <c r="F2927" t="s">
        <v>26</v>
      </c>
      <c r="G2927">
        <v>10660</v>
      </c>
      <c r="H2927">
        <v>0.27529999999999999</v>
      </c>
      <c r="I2927">
        <v>1</v>
      </c>
      <c r="J2927" t="s">
        <v>17</v>
      </c>
      <c r="K2927" t="s">
        <v>17</v>
      </c>
      <c r="N2927" t="s">
        <v>2672</v>
      </c>
      <c r="O2927" t="s">
        <v>2673</v>
      </c>
    </row>
    <row r="2928" spans="1:15" ht="16.5" customHeight="1" x14ac:dyDescent="0.35">
      <c r="A2928">
        <v>10777</v>
      </c>
      <c r="B2928">
        <v>570000315</v>
      </c>
      <c r="C2928" s="1">
        <v>41618</v>
      </c>
      <c r="D2928" t="s">
        <v>178</v>
      </c>
      <c r="E2928" t="s">
        <v>179</v>
      </c>
      <c r="F2928" t="s">
        <v>26</v>
      </c>
      <c r="G2928">
        <v>10660</v>
      </c>
      <c r="H2928">
        <v>0.40899999999999997</v>
      </c>
      <c r="I2928">
        <v>4</v>
      </c>
      <c r="J2928" t="s">
        <v>17</v>
      </c>
      <c r="K2928" t="s">
        <v>17</v>
      </c>
      <c r="L2928" t="s">
        <v>2647</v>
      </c>
      <c r="M2928" s="2" t="s">
        <v>2674</v>
      </c>
      <c r="N2928" t="s">
        <v>57</v>
      </c>
      <c r="O2928" t="s">
        <v>58</v>
      </c>
    </row>
    <row r="2929" spans="1:15" ht="16.5" customHeight="1" x14ac:dyDescent="0.35">
      <c r="A2929">
        <v>10777</v>
      </c>
      <c r="B2929">
        <v>560002880</v>
      </c>
      <c r="C2929" s="1">
        <v>41618</v>
      </c>
      <c r="D2929" t="s">
        <v>141</v>
      </c>
      <c r="E2929" t="s">
        <v>142</v>
      </c>
      <c r="F2929" t="s">
        <v>26</v>
      </c>
      <c r="G2929">
        <v>10660</v>
      </c>
      <c r="H2929">
        <v>0.49969999999999998</v>
      </c>
      <c r="I2929">
        <v>3</v>
      </c>
      <c r="J2929" t="s">
        <v>17</v>
      </c>
      <c r="K2929" t="s">
        <v>17</v>
      </c>
      <c r="L2929" t="s">
        <v>2675</v>
      </c>
      <c r="N2929" t="s">
        <v>2676</v>
      </c>
      <c r="O2929" t="s">
        <v>2677</v>
      </c>
    </row>
    <row r="2930" spans="1:15" ht="16.5" customHeight="1" x14ac:dyDescent="0.35">
      <c r="A2930">
        <v>10777</v>
      </c>
      <c r="B2930">
        <v>500001794</v>
      </c>
      <c r="C2930" s="1">
        <v>41651</v>
      </c>
      <c r="D2930" t="s">
        <v>153</v>
      </c>
      <c r="E2930" t="s">
        <v>154</v>
      </c>
      <c r="F2930" t="s">
        <v>26</v>
      </c>
      <c r="G2930">
        <v>10660</v>
      </c>
      <c r="H2930">
        <v>0.44</v>
      </c>
      <c r="I2930">
        <v>4</v>
      </c>
      <c r="J2930" t="s">
        <v>17</v>
      </c>
      <c r="K2930" t="s">
        <v>17</v>
      </c>
      <c r="L2930" t="s">
        <v>2678</v>
      </c>
      <c r="M2930" s="2" t="s">
        <v>2679</v>
      </c>
      <c r="N2930" t="s">
        <v>2680</v>
      </c>
    </row>
    <row r="2931" spans="1:15" ht="16.5" customHeight="1" x14ac:dyDescent="0.35">
      <c r="A2931">
        <v>10777</v>
      </c>
      <c r="B2931">
        <v>560003000</v>
      </c>
      <c r="C2931" s="1">
        <v>41651</v>
      </c>
      <c r="D2931" t="s">
        <v>141</v>
      </c>
      <c r="E2931" t="s">
        <v>142</v>
      </c>
      <c r="F2931" t="s">
        <v>26</v>
      </c>
      <c r="G2931">
        <v>10660</v>
      </c>
      <c r="H2931">
        <v>0.49969999999999998</v>
      </c>
      <c r="I2931">
        <v>4</v>
      </c>
      <c r="J2931" t="s">
        <v>17</v>
      </c>
      <c r="K2931" t="s">
        <v>17</v>
      </c>
      <c r="L2931" t="s">
        <v>2678</v>
      </c>
      <c r="M2931" s="2" t="s">
        <v>2679</v>
      </c>
      <c r="N2931" t="s">
        <v>2680</v>
      </c>
    </row>
    <row r="2932" spans="1:15" ht="16.5" customHeight="1" x14ac:dyDescent="0.35">
      <c r="A2932">
        <v>10777</v>
      </c>
      <c r="B2932">
        <v>560003194</v>
      </c>
      <c r="C2932" s="1">
        <v>41640</v>
      </c>
      <c r="D2932" t="s">
        <v>666</v>
      </c>
      <c r="E2932" t="s">
        <v>667</v>
      </c>
      <c r="F2932" t="s">
        <v>26</v>
      </c>
      <c r="G2932">
        <v>10660</v>
      </c>
      <c r="H2932">
        <v>0.1993</v>
      </c>
      <c r="I2932">
        <v>4</v>
      </c>
      <c r="J2932" t="s">
        <v>17</v>
      </c>
      <c r="K2932" t="s">
        <v>17</v>
      </c>
      <c r="N2932" t="s">
        <v>81</v>
      </c>
      <c r="O2932" t="s">
        <v>82</v>
      </c>
    </row>
    <row r="2933" spans="1:15" ht="16.5" customHeight="1" x14ac:dyDescent="0.35">
      <c r="A2933">
        <v>10777</v>
      </c>
      <c r="B2933">
        <v>570000001</v>
      </c>
      <c r="C2933" s="1">
        <v>41646</v>
      </c>
      <c r="D2933" t="s">
        <v>560</v>
      </c>
      <c r="E2933" t="s">
        <v>561</v>
      </c>
      <c r="F2933" t="s">
        <v>26</v>
      </c>
      <c r="G2933">
        <v>10660</v>
      </c>
      <c r="H2933">
        <v>0.45329999999999998</v>
      </c>
      <c r="I2933">
        <v>6</v>
      </c>
      <c r="J2933" t="s">
        <v>17</v>
      </c>
      <c r="K2933" t="s">
        <v>17</v>
      </c>
      <c r="N2933" t="s">
        <v>589</v>
      </c>
    </row>
    <row r="2934" spans="1:15" ht="16.5" customHeight="1" x14ac:dyDescent="0.35">
      <c r="A2934">
        <v>10777</v>
      </c>
      <c r="B2934">
        <v>570000068</v>
      </c>
      <c r="C2934" s="1">
        <v>41646</v>
      </c>
      <c r="D2934" t="s">
        <v>669</v>
      </c>
      <c r="E2934" t="s">
        <v>670</v>
      </c>
      <c r="F2934" t="s">
        <v>26</v>
      </c>
      <c r="G2934">
        <v>10660</v>
      </c>
      <c r="H2934">
        <v>0.27529999999999999</v>
      </c>
      <c r="I2934">
        <v>4</v>
      </c>
      <c r="J2934" t="s">
        <v>17</v>
      </c>
      <c r="K2934" t="s">
        <v>17</v>
      </c>
      <c r="L2934" t="s">
        <v>2681</v>
      </c>
      <c r="M2934" t="s">
        <v>2682</v>
      </c>
      <c r="N2934" t="s">
        <v>398</v>
      </c>
      <c r="O2934" t="s">
        <v>399</v>
      </c>
    </row>
    <row r="2935" spans="1:15" ht="16.5" customHeight="1" x14ac:dyDescent="0.35">
      <c r="A2935">
        <v>10777</v>
      </c>
      <c r="B2935">
        <v>560002172</v>
      </c>
      <c r="C2935" s="1">
        <v>41648</v>
      </c>
      <c r="D2935" t="s">
        <v>703</v>
      </c>
      <c r="E2935" t="s">
        <v>704</v>
      </c>
      <c r="F2935" t="s">
        <v>26</v>
      </c>
      <c r="G2935">
        <v>10660</v>
      </c>
      <c r="H2935">
        <v>0.2727</v>
      </c>
      <c r="I2935">
        <v>1</v>
      </c>
      <c r="J2935" t="s">
        <v>17</v>
      </c>
      <c r="K2935" t="s">
        <v>17</v>
      </c>
      <c r="M2935" t="s">
        <v>2683</v>
      </c>
      <c r="N2935" t="s">
        <v>2684</v>
      </c>
      <c r="O2935" t="s">
        <v>2685</v>
      </c>
    </row>
    <row r="2936" spans="1:15" ht="16.5" customHeight="1" x14ac:dyDescent="0.35">
      <c r="A2936">
        <v>10777</v>
      </c>
      <c r="B2936">
        <v>550001050</v>
      </c>
      <c r="C2936" s="1">
        <v>41651</v>
      </c>
      <c r="D2936" t="s">
        <v>644</v>
      </c>
      <c r="E2936" t="s">
        <v>645</v>
      </c>
      <c r="F2936" t="s">
        <v>26</v>
      </c>
      <c r="G2936">
        <v>10660</v>
      </c>
      <c r="H2936">
        <v>0.38969999999999999</v>
      </c>
      <c r="I2936">
        <v>4</v>
      </c>
      <c r="J2936" t="s">
        <v>17</v>
      </c>
      <c r="K2936" t="s">
        <v>17</v>
      </c>
      <c r="N2936" t="s">
        <v>131</v>
      </c>
      <c r="O2936" t="s">
        <v>132</v>
      </c>
    </row>
    <row r="2937" spans="1:15" ht="16.5" customHeight="1" x14ac:dyDescent="0.35">
      <c r="A2937">
        <v>10777</v>
      </c>
      <c r="B2937">
        <v>560002998</v>
      </c>
      <c r="C2937" s="1">
        <v>41651</v>
      </c>
      <c r="D2937" t="s">
        <v>198</v>
      </c>
      <c r="E2937" t="s">
        <v>199</v>
      </c>
      <c r="F2937" t="s">
        <v>26</v>
      </c>
      <c r="G2937">
        <v>10660</v>
      </c>
      <c r="H2937">
        <v>0.23400000000000001</v>
      </c>
      <c r="I2937">
        <v>4</v>
      </c>
      <c r="J2937" t="s">
        <v>17</v>
      </c>
      <c r="K2937" t="s">
        <v>17</v>
      </c>
      <c r="N2937" t="s">
        <v>131</v>
      </c>
      <c r="O2937" t="s">
        <v>132</v>
      </c>
    </row>
    <row r="2938" spans="1:15" ht="16.5" customHeight="1" x14ac:dyDescent="0.35">
      <c r="A2938">
        <v>10777</v>
      </c>
      <c r="B2938">
        <v>570000094</v>
      </c>
      <c r="C2938" s="1">
        <v>41658</v>
      </c>
      <c r="D2938" t="s">
        <v>331</v>
      </c>
      <c r="E2938" t="s">
        <v>332</v>
      </c>
      <c r="F2938" t="s">
        <v>26</v>
      </c>
      <c r="G2938">
        <v>10660</v>
      </c>
      <c r="H2938">
        <v>0.2591</v>
      </c>
      <c r="I2938">
        <v>4</v>
      </c>
      <c r="J2938" t="s">
        <v>17</v>
      </c>
      <c r="K2938" t="s">
        <v>17</v>
      </c>
      <c r="L2938" t="s">
        <v>2686</v>
      </c>
      <c r="M2938" s="2" t="s">
        <v>2687</v>
      </c>
    </row>
    <row r="2939" spans="1:15" ht="16.5" customHeight="1" x14ac:dyDescent="0.35">
      <c r="A2939">
        <v>10777</v>
      </c>
      <c r="B2939">
        <v>570000163</v>
      </c>
      <c r="C2939" s="1">
        <v>41658</v>
      </c>
      <c r="D2939" t="s">
        <v>63</v>
      </c>
      <c r="F2939" t="s">
        <v>26</v>
      </c>
      <c r="G2939">
        <v>10660</v>
      </c>
      <c r="H2939">
        <v>0.2797</v>
      </c>
      <c r="I2939">
        <v>4</v>
      </c>
      <c r="J2939" t="s">
        <v>17</v>
      </c>
      <c r="K2939" t="s">
        <v>17</v>
      </c>
      <c r="L2939" t="s">
        <v>2686</v>
      </c>
      <c r="M2939" s="2" t="s">
        <v>2687</v>
      </c>
    </row>
    <row r="2940" spans="1:15" ht="16.5" customHeight="1" x14ac:dyDescent="0.35">
      <c r="A2940">
        <v>10777</v>
      </c>
      <c r="B2940">
        <v>570000962</v>
      </c>
      <c r="C2940" s="1">
        <v>41658</v>
      </c>
      <c r="D2940" t="s">
        <v>31</v>
      </c>
      <c r="E2940" t="s">
        <v>32</v>
      </c>
      <c r="F2940" t="s">
        <v>26</v>
      </c>
      <c r="G2940">
        <v>10660</v>
      </c>
      <c r="H2940">
        <v>0.2797</v>
      </c>
      <c r="I2940">
        <v>4</v>
      </c>
      <c r="J2940" t="s">
        <v>17</v>
      </c>
      <c r="K2940" t="s">
        <v>17</v>
      </c>
      <c r="L2940" t="s">
        <v>2686</v>
      </c>
      <c r="M2940" s="2" t="s">
        <v>2687</v>
      </c>
    </row>
    <row r="2941" spans="1:15" ht="16.5" customHeight="1" x14ac:dyDescent="0.35">
      <c r="A2941">
        <v>10777</v>
      </c>
      <c r="B2941">
        <v>510002104</v>
      </c>
      <c r="C2941" s="1">
        <v>41667</v>
      </c>
      <c r="D2941" t="s">
        <v>331</v>
      </c>
      <c r="E2941" t="s">
        <v>332</v>
      </c>
      <c r="F2941" t="s">
        <v>26</v>
      </c>
      <c r="G2941">
        <v>10660</v>
      </c>
      <c r="H2941">
        <v>0.27</v>
      </c>
      <c r="I2941">
        <v>6</v>
      </c>
      <c r="J2941" t="s">
        <v>17</v>
      </c>
      <c r="K2941" t="s">
        <v>17</v>
      </c>
      <c r="N2941" t="s">
        <v>2688</v>
      </c>
      <c r="O2941" t="s">
        <v>2689</v>
      </c>
    </row>
    <row r="2942" spans="1:15" ht="16.5" customHeight="1" x14ac:dyDescent="0.35">
      <c r="A2942">
        <v>10777</v>
      </c>
      <c r="B2942">
        <v>570000241</v>
      </c>
      <c r="C2942" s="1">
        <v>41667</v>
      </c>
      <c r="D2942" t="s">
        <v>2690</v>
      </c>
      <c r="E2942" t="s">
        <v>2691</v>
      </c>
      <c r="F2942" t="s">
        <v>26</v>
      </c>
      <c r="G2942">
        <v>10660</v>
      </c>
      <c r="H2942">
        <v>0.27950000000000003</v>
      </c>
      <c r="I2942">
        <v>6</v>
      </c>
      <c r="J2942" t="s">
        <v>17</v>
      </c>
      <c r="K2942" t="s">
        <v>17</v>
      </c>
      <c r="N2942" t="s">
        <v>2688</v>
      </c>
      <c r="O2942" t="s">
        <v>2689</v>
      </c>
    </row>
    <row r="2943" spans="1:15" ht="16.5" customHeight="1" x14ac:dyDescent="0.35">
      <c r="A2943">
        <v>10777</v>
      </c>
      <c r="B2943">
        <v>510003536</v>
      </c>
      <c r="C2943" s="1">
        <v>41673</v>
      </c>
      <c r="D2943" t="s">
        <v>57</v>
      </c>
      <c r="E2943" t="s">
        <v>58</v>
      </c>
      <c r="F2943" t="s">
        <v>26</v>
      </c>
      <c r="G2943">
        <v>10660</v>
      </c>
      <c r="H2943">
        <v>0.46100000000000002</v>
      </c>
      <c r="I2943">
        <v>4</v>
      </c>
      <c r="J2943" t="s">
        <v>17</v>
      </c>
      <c r="K2943" t="s">
        <v>17</v>
      </c>
      <c r="M2943" t="s">
        <v>2692</v>
      </c>
      <c r="N2943" t="s">
        <v>57</v>
      </c>
      <c r="O2943" t="s">
        <v>58</v>
      </c>
    </row>
    <row r="2944" spans="1:15" ht="16.5" customHeight="1" x14ac:dyDescent="0.35">
      <c r="A2944">
        <v>10777</v>
      </c>
      <c r="B2944">
        <v>560002719</v>
      </c>
      <c r="C2944" s="1">
        <v>41673</v>
      </c>
      <c r="D2944" t="s">
        <v>212</v>
      </c>
      <c r="E2944" t="s">
        <v>213</v>
      </c>
      <c r="F2944" t="s">
        <v>26</v>
      </c>
      <c r="G2944">
        <v>10660</v>
      </c>
      <c r="H2944">
        <v>0.43240000000000001</v>
      </c>
      <c r="I2944">
        <v>4</v>
      </c>
      <c r="J2944" t="s">
        <v>17</v>
      </c>
      <c r="K2944" t="s">
        <v>17</v>
      </c>
      <c r="M2944" t="s">
        <v>2692</v>
      </c>
      <c r="N2944" t="s">
        <v>57</v>
      </c>
      <c r="O2944" t="s">
        <v>58</v>
      </c>
    </row>
    <row r="2945" spans="1:15" ht="16.5" customHeight="1" x14ac:dyDescent="0.35">
      <c r="A2945">
        <v>10777</v>
      </c>
      <c r="B2945">
        <v>570000311</v>
      </c>
      <c r="C2945" s="1">
        <v>41679</v>
      </c>
      <c r="D2945" t="s">
        <v>121</v>
      </c>
      <c r="E2945" t="s">
        <v>122</v>
      </c>
      <c r="F2945" t="s">
        <v>26</v>
      </c>
      <c r="G2945">
        <v>10660</v>
      </c>
      <c r="H2945">
        <v>0.28839999999999999</v>
      </c>
      <c r="I2945">
        <v>4</v>
      </c>
      <c r="J2945" t="s">
        <v>17</v>
      </c>
      <c r="K2945" t="s">
        <v>17</v>
      </c>
      <c r="L2945" t="s">
        <v>2693</v>
      </c>
      <c r="N2945" t="s">
        <v>326</v>
      </c>
    </row>
    <row r="2946" spans="1:15" ht="16.5" customHeight="1" x14ac:dyDescent="0.35">
      <c r="A2946">
        <v>10777</v>
      </c>
      <c r="B2946">
        <v>570000363</v>
      </c>
      <c r="C2946" s="1">
        <v>41679</v>
      </c>
      <c r="D2946" t="s">
        <v>326</v>
      </c>
      <c r="F2946" t="s">
        <v>26</v>
      </c>
      <c r="G2946">
        <v>10660</v>
      </c>
      <c r="H2946">
        <v>0.25530000000000003</v>
      </c>
      <c r="I2946">
        <v>4</v>
      </c>
      <c r="J2946" t="s">
        <v>17</v>
      </c>
      <c r="K2946" t="s">
        <v>17</v>
      </c>
      <c r="L2946" t="s">
        <v>2693</v>
      </c>
      <c r="N2946" t="s">
        <v>326</v>
      </c>
    </row>
    <row r="2947" spans="1:15" ht="16.5" customHeight="1" x14ac:dyDescent="0.35">
      <c r="A2947">
        <v>10777</v>
      </c>
      <c r="B2947">
        <v>570000366</v>
      </c>
      <c r="C2947" s="1">
        <v>41680</v>
      </c>
      <c r="D2947" t="s">
        <v>326</v>
      </c>
      <c r="F2947" t="s">
        <v>26</v>
      </c>
      <c r="G2947">
        <v>10660</v>
      </c>
      <c r="H2947">
        <v>0.25530000000000003</v>
      </c>
      <c r="I2947">
        <v>6</v>
      </c>
      <c r="J2947" t="s">
        <v>17</v>
      </c>
      <c r="K2947" t="s">
        <v>17</v>
      </c>
      <c r="N2947" t="s">
        <v>326</v>
      </c>
    </row>
    <row r="2948" spans="1:15" ht="16.5" customHeight="1" x14ac:dyDescent="0.35">
      <c r="A2948">
        <v>10777</v>
      </c>
      <c r="B2948">
        <v>530001735</v>
      </c>
      <c r="C2948" s="1">
        <v>41681</v>
      </c>
      <c r="D2948" t="s">
        <v>294</v>
      </c>
      <c r="E2948" t="s">
        <v>295</v>
      </c>
      <c r="F2948" t="s">
        <v>26</v>
      </c>
      <c r="G2948">
        <v>10660</v>
      </c>
      <c r="H2948">
        <v>0.17</v>
      </c>
      <c r="I2948">
        <v>1</v>
      </c>
      <c r="J2948" t="s">
        <v>17</v>
      </c>
      <c r="K2948" t="s">
        <v>17</v>
      </c>
      <c r="M2948" t="s">
        <v>2694</v>
      </c>
      <c r="N2948" t="s">
        <v>2695</v>
      </c>
      <c r="O2948" t="s">
        <v>2696</v>
      </c>
    </row>
    <row r="2949" spans="1:15" ht="16.5" customHeight="1" x14ac:dyDescent="0.35">
      <c r="A2949">
        <v>10777</v>
      </c>
      <c r="B2949">
        <v>570000327</v>
      </c>
      <c r="C2949" s="1">
        <v>41681</v>
      </c>
      <c r="D2949" t="s">
        <v>839</v>
      </c>
      <c r="E2949" t="s">
        <v>840</v>
      </c>
      <c r="F2949" t="s">
        <v>26</v>
      </c>
      <c r="G2949">
        <v>10660</v>
      </c>
      <c r="H2949">
        <v>0.38479999999999998</v>
      </c>
      <c r="I2949">
        <v>1</v>
      </c>
      <c r="J2949" t="s">
        <v>17</v>
      </c>
      <c r="K2949" t="s">
        <v>17</v>
      </c>
      <c r="M2949" t="s">
        <v>2694</v>
      </c>
      <c r="N2949" t="s">
        <v>2695</v>
      </c>
      <c r="O2949" t="s">
        <v>2696</v>
      </c>
    </row>
    <row r="2950" spans="1:15" ht="16.5" customHeight="1" x14ac:dyDescent="0.35">
      <c r="A2950">
        <v>10777</v>
      </c>
      <c r="B2950">
        <v>570000402</v>
      </c>
      <c r="C2950" s="1">
        <v>41682</v>
      </c>
      <c r="D2950" t="s">
        <v>782</v>
      </c>
      <c r="E2950" t="s">
        <v>783</v>
      </c>
      <c r="F2950" t="s">
        <v>26</v>
      </c>
      <c r="G2950">
        <v>10660</v>
      </c>
      <c r="H2950">
        <v>0.23400000000000001</v>
      </c>
      <c r="I2950">
        <v>1</v>
      </c>
      <c r="J2950" t="s">
        <v>17</v>
      </c>
      <c r="K2950" t="s">
        <v>17</v>
      </c>
      <c r="M2950" s="2" t="s">
        <v>2697</v>
      </c>
      <c r="N2950" t="s">
        <v>2698</v>
      </c>
      <c r="O2950" t="s">
        <v>1099</v>
      </c>
    </row>
    <row r="2951" spans="1:15" ht="16.5" customHeight="1" x14ac:dyDescent="0.35">
      <c r="A2951">
        <v>10777</v>
      </c>
      <c r="B2951">
        <v>510000529</v>
      </c>
      <c r="C2951" s="1">
        <v>41685</v>
      </c>
      <c r="D2951" t="s">
        <v>153</v>
      </c>
      <c r="E2951" t="s">
        <v>154</v>
      </c>
      <c r="F2951" t="s">
        <v>26</v>
      </c>
      <c r="G2951">
        <v>10660</v>
      </c>
      <c r="H2951">
        <v>0.44</v>
      </c>
      <c r="I2951">
        <v>4</v>
      </c>
      <c r="J2951" t="s">
        <v>17</v>
      </c>
      <c r="K2951" t="s">
        <v>17</v>
      </c>
      <c r="M2951" t="s">
        <v>2699</v>
      </c>
      <c r="N2951" t="s">
        <v>2672</v>
      </c>
      <c r="O2951" t="s">
        <v>2673</v>
      </c>
    </row>
    <row r="2952" spans="1:15" ht="16.5" customHeight="1" x14ac:dyDescent="0.35">
      <c r="A2952">
        <v>10777</v>
      </c>
      <c r="B2952">
        <v>570000682</v>
      </c>
      <c r="C2952" s="1">
        <v>41685</v>
      </c>
      <c r="D2952" t="s">
        <v>537</v>
      </c>
      <c r="E2952" t="s">
        <v>538</v>
      </c>
      <c r="F2952" t="s">
        <v>26</v>
      </c>
      <c r="G2952">
        <v>10660</v>
      </c>
      <c r="H2952">
        <v>0.49359999999999998</v>
      </c>
      <c r="I2952">
        <v>4</v>
      </c>
      <c r="J2952" t="s">
        <v>17</v>
      </c>
      <c r="K2952" t="s">
        <v>17</v>
      </c>
      <c r="M2952" t="s">
        <v>2699</v>
      </c>
      <c r="N2952" t="s">
        <v>2672</v>
      </c>
      <c r="O2952" t="s">
        <v>2673</v>
      </c>
    </row>
    <row r="2953" spans="1:15" ht="16.5" customHeight="1" x14ac:dyDescent="0.35">
      <c r="A2953">
        <v>10777</v>
      </c>
      <c r="B2953">
        <v>570000518</v>
      </c>
      <c r="C2953" s="1">
        <v>41694</v>
      </c>
      <c r="D2953" t="s">
        <v>1974</v>
      </c>
      <c r="E2953" t="s">
        <v>1975</v>
      </c>
      <c r="F2953" t="s">
        <v>26</v>
      </c>
      <c r="G2953">
        <v>10660</v>
      </c>
      <c r="H2953">
        <v>0.47399999999999998</v>
      </c>
      <c r="I2953">
        <v>1</v>
      </c>
      <c r="J2953" t="s">
        <v>17</v>
      </c>
      <c r="K2953" t="s">
        <v>17</v>
      </c>
      <c r="N2953" t="s">
        <v>2700</v>
      </c>
    </row>
    <row r="2954" spans="1:15" ht="16.5" customHeight="1" x14ac:dyDescent="0.35">
      <c r="A2954">
        <v>10777</v>
      </c>
      <c r="B2954">
        <v>530003282</v>
      </c>
      <c r="C2954" s="1">
        <v>41694</v>
      </c>
      <c r="D2954" t="s">
        <v>206</v>
      </c>
      <c r="E2954" t="s">
        <v>207</v>
      </c>
      <c r="F2954" t="s">
        <v>26</v>
      </c>
      <c r="G2954">
        <v>10660</v>
      </c>
      <c r="H2954">
        <v>0.36699999999999999</v>
      </c>
      <c r="I2954">
        <v>4</v>
      </c>
      <c r="J2954" t="s">
        <v>17</v>
      </c>
      <c r="K2954" t="s">
        <v>17</v>
      </c>
      <c r="L2954" t="s">
        <v>2701</v>
      </c>
      <c r="M2954" t="s">
        <v>2702</v>
      </c>
      <c r="N2954" t="s">
        <v>1443</v>
      </c>
      <c r="O2954" t="s">
        <v>1444</v>
      </c>
    </row>
    <row r="2955" spans="1:15" ht="16.5" customHeight="1" x14ac:dyDescent="0.35">
      <c r="A2955">
        <v>10777</v>
      </c>
      <c r="B2955">
        <v>550000542</v>
      </c>
      <c r="C2955" s="1">
        <v>41694</v>
      </c>
      <c r="D2955" t="s">
        <v>50</v>
      </c>
      <c r="E2955" t="s">
        <v>51</v>
      </c>
      <c r="F2955" t="s">
        <v>26</v>
      </c>
      <c r="G2955">
        <v>10660</v>
      </c>
      <c r="H2955">
        <v>0.2452</v>
      </c>
      <c r="I2955">
        <v>4</v>
      </c>
      <c r="J2955" t="s">
        <v>17</v>
      </c>
      <c r="K2955" t="s">
        <v>17</v>
      </c>
      <c r="L2955" t="s">
        <v>2701</v>
      </c>
      <c r="M2955" t="s">
        <v>2702</v>
      </c>
      <c r="N2955" t="s">
        <v>1443</v>
      </c>
      <c r="O2955" t="s">
        <v>1444</v>
      </c>
    </row>
    <row r="2956" spans="1:15" ht="16.5" customHeight="1" x14ac:dyDescent="0.35">
      <c r="A2956">
        <v>10777</v>
      </c>
      <c r="B2956">
        <v>570000503</v>
      </c>
      <c r="C2956" s="1">
        <v>41694</v>
      </c>
      <c r="D2956" t="s">
        <v>964</v>
      </c>
      <c r="E2956" t="s">
        <v>965</v>
      </c>
      <c r="F2956" t="s">
        <v>26</v>
      </c>
      <c r="G2956">
        <v>10660</v>
      </c>
      <c r="H2956">
        <v>0.4244</v>
      </c>
      <c r="I2956">
        <v>4</v>
      </c>
      <c r="J2956" t="s">
        <v>17</v>
      </c>
      <c r="K2956" t="s">
        <v>17</v>
      </c>
      <c r="L2956" t="s">
        <v>2701</v>
      </c>
      <c r="M2956" t="s">
        <v>2702</v>
      </c>
      <c r="N2956" t="s">
        <v>1443</v>
      </c>
      <c r="O2956" t="s">
        <v>1444</v>
      </c>
    </row>
    <row r="2957" spans="1:15" ht="16.5" customHeight="1" x14ac:dyDescent="0.35">
      <c r="A2957">
        <v>10777</v>
      </c>
      <c r="B2957">
        <v>570002218</v>
      </c>
      <c r="C2957" s="1">
        <v>41694</v>
      </c>
      <c r="D2957" t="s">
        <v>345</v>
      </c>
      <c r="E2957" t="s">
        <v>346</v>
      </c>
      <c r="F2957" t="s">
        <v>26</v>
      </c>
      <c r="G2957">
        <v>10660</v>
      </c>
      <c r="H2957">
        <v>0.35549999999999998</v>
      </c>
      <c r="I2957">
        <v>4</v>
      </c>
      <c r="J2957" t="s">
        <v>17</v>
      </c>
      <c r="K2957" t="s">
        <v>17</v>
      </c>
      <c r="L2957" t="s">
        <v>2701</v>
      </c>
      <c r="M2957" t="s">
        <v>2702</v>
      </c>
      <c r="N2957" t="s">
        <v>1443</v>
      </c>
      <c r="O2957" t="s">
        <v>1444</v>
      </c>
    </row>
    <row r="2958" spans="1:15" ht="16.5" customHeight="1" x14ac:dyDescent="0.35">
      <c r="A2958">
        <v>10777</v>
      </c>
      <c r="B2958">
        <v>570000656</v>
      </c>
      <c r="C2958" s="1">
        <v>41707</v>
      </c>
      <c r="D2958" t="s">
        <v>2703</v>
      </c>
      <c r="E2958" t="s">
        <v>2704</v>
      </c>
      <c r="F2958" t="s">
        <v>26</v>
      </c>
      <c r="G2958">
        <v>10660</v>
      </c>
      <c r="H2958">
        <v>0.23400000000000001</v>
      </c>
      <c r="I2958">
        <v>4</v>
      </c>
      <c r="J2958" t="s">
        <v>17</v>
      </c>
      <c r="K2958" t="s">
        <v>17</v>
      </c>
      <c r="L2958" t="s">
        <v>2705</v>
      </c>
      <c r="N2958" t="s">
        <v>1553</v>
      </c>
    </row>
    <row r="2959" spans="1:15" ht="16.5" customHeight="1" x14ac:dyDescent="0.35">
      <c r="A2959">
        <v>10777</v>
      </c>
      <c r="B2959">
        <v>530002389</v>
      </c>
      <c r="C2959" s="1">
        <v>41709</v>
      </c>
      <c r="D2959" t="s">
        <v>1143</v>
      </c>
      <c r="E2959" t="s">
        <v>1144</v>
      </c>
      <c r="F2959" t="s">
        <v>26</v>
      </c>
      <c r="G2959">
        <v>10660</v>
      </c>
      <c r="H2959">
        <v>0.28199999999999997</v>
      </c>
      <c r="I2959">
        <v>1</v>
      </c>
      <c r="J2959" t="s">
        <v>17</v>
      </c>
      <c r="K2959" t="s">
        <v>17</v>
      </c>
      <c r="M2959" t="s">
        <v>2706</v>
      </c>
      <c r="N2959" t="s">
        <v>2707</v>
      </c>
      <c r="O2959" t="s">
        <v>2708</v>
      </c>
    </row>
    <row r="2960" spans="1:15" ht="16.5" customHeight="1" x14ac:dyDescent="0.35">
      <c r="A2960">
        <v>10777</v>
      </c>
      <c r="B2960">
        <v>530003586</v>
      </c>
      <c r="C2960" s="1">
        <v>41709</v>
      </c>
      <c r="D2960" t="s">
        <v>644</v>
      </c>
      <c r="E2960" t="s">
        <v>645</v>
      </c>
      <c r="F2960" t="s">
        <v>26</v>
      </c>
      <c r="G2960">
        <v>10660</v>
      </c>
      <c r="H2960">
        <v>0.39</v>
      </c>
      <c r="I2960">
        <v>1</v>
      </c>
      <c r="J2960" t="s">
        <v>17</v>
      </c>
      <c r="K2960" t="s">
        <v>17</v>
      </c>
      <c r="M2960" t="s">
        <v>2706</v>
      </c>
      <c r="N2960" t="s">
        <v>2707</v>
      </c>
      <c r="O2960" t="s">
        <v>2708</v>
      </c>
    </row>
    <row r="2961" spans="1:15" ht="16.5" customHeight="1" x14ac:dyDescent="0.35">
      <c r="A2961">
        <v>10777</v>
      </c>
      <c r="B2961">
        <v>560002805</v>
      </c>
      <c r="C2961" s="1">
        <v>41709</v>
      </c>
      <c r="D2961" t="s">
        <v>2709</v>
      </c>
      <c r="E2961" t="s">
        <v>2710</v>
      </c>
      <c r="F2961" t="s">
        <v>26</v>
      </c>
      <c r="G2961">
        <v>10660</v>
      </c>
      <c r="H2961">
        <v>0.39090000000000003</v>
      </c>
      <c r="I2961">
        <v>1</v>
      </c>
      <c r="J2961" t="s">
        <v>17</v>
      </c>
      <c r="K2961" t="s">
        <v>17</v>
      </c>
      <c r="M2961" t="s">
        <v>2706</v>
      </c>
      <c r="N2961" t="s">
        <v>2707</v>
      </c>
      <c r="O2961" t="s">
        <v>2708</v>
      </c>
    </row>
    <row r="2962" spans="1:15" ht="16.5" customHeight="1" x14ac:dyDescent="0.35">
      <c r="A2962">
        <v>10777</v>
      </c>
      <c r="B2962">
        <v>570000614</v>
      </c>
      <c r="C2962" s="1">
        <v>41709</v>
      </c>
      <c r="D2962" t="s">
        <v>178</v>
      </c>
      <c r="E2962" t="s">
        <v>179</v>
      </c>
      <c r="F2962" t="s">
        <v>26</v>
      </c>
      <c r="G2962">
        <v>10660</v>
      </c>
      <c r="H2962">
        <v>0.33910000000000001</v>
      </c>
      <c r="I2962">
        <v>1</v>
      </c>
      <c r="J2962" t="s">
        <v>17</v>
      </c>
      <c r="K2962" t="s">
        <v>17</v>
      </c>
      <c r="M2962" t="s">
        <v>2706</v>
      </c>
      <c r="N2962" t="s">
        <v>2707</v>
      </c>
      <c r="O2962" t="s">
        <v>2708</v>
      </c>
    </row>
    <row r="2963" spans="1:15" ht="16.5" customHeight="1" x14ac:dyDescent="0.35">
      <c r="A2963">
        <v>10777</v>
      </c>
      <c r="B2963">
        <v>570000658</v>
      </c>
      <c r="C2963" s="1">
        <v>41709</v>
      </c>
      <c r="D2963" t="s">
        <v>641</v>
      </c>
      <c r="E2963" t="s">
        <v>642</v>
      </c>
      <c r="F2963" t="s">
        <v>26</v>
      </c>
      <c r="G2963">
        <v>10660</v>
      </c>
      <c r="H2963">
        <v>0.438</v>
      </c>
      <c r="I2963">
        <v>1</v>
      </c>
      <c r="J2963" t="s">
        <v>17</v>
      </c>
      <c r="K2963" t="s">
        <v>17</v>
      </c>
      <c r="M2963" t="s">
        <v>2706</v>
      </c>
      <c r="N2963" t="s">
        <v>2707</v>
      </c>
      <c r="O2963" t="s">
        <v>2708</v>
      </c>
    </row>
    <row r="2964" spans="1:15" ht="16.5" customHeight="1" x14ac:dyDescent="0.35">
      <c r="A2964">
        <v>10777</v>
      </c>
      <c r="B2964">
        <v>550001931</v>
      </c>
      <c r="C2964" s="1">
        <v>41711</v>
      </c>
      <c r="D2964" t="s">
        <v>294</v>
      </c>
      <c r="E2964" t="s">
        <v>295</v>
      </c>
      <c r="F2964" t="s">
        <v>26</v>
      </c>
      <c r="G2964">
        <v>10660</v>
      </c>
      <c r="H2964">
        <v>0.22800000000000001</v>
      </c>
      <c r="I2964">
        <v>1</v>
      </c>
      <c r="J2964" t="s">
        <v>17</v>
      </c>
      <c r="K2964" t="s">
        <v>17</v>
      </c>
      <c r="L2964" t="s">
        <v>2711</v>
      </c>
      <c r="N2964" t="s">
        <v>2712</v>
      </c>
      <c r="O2964" t="s">
        <v>2713</v>
      </c>
    </row>
    <row r="2965" spans="1:15" ht="16.5" customHeight="1" x14ac:dyDescent="0.35">
      <c r="A2965">
        <v>10777</v>
      </c>
      <c r="B2965">
        <v>560001897</v>
      </c>
      <c r="C2965" s="1">
        <v>41711</v>
      </c>
      <c r="D2965" t="s">
        <v>391</v>
      </c>
      <c r="E2965" t="s">
        <v>392</v>
      </c>
      <c r="F2965" t="s">
        <v>26</v>
      </c>
      <c r="G2965">
        <v>10660</v>
      </c>
      <c r="H2965">
        <v>0.1905</v>
      </c>
      <c r="I2965">
        <v>1</v>
      </c>
      <c r="J2965" t="s">
        <v>17</v>
      </c>
      <c r="K2965" t="s">
        <v>17</v>
      </c>
      <c r="L2965" t="s">
        <v>2711</v>
      </c>
      <c r="N2965" t="s">
        <v>2712</v>
      </c>
      <c r="O2965" t="s">
        <v>2713</v>
      </c>
    </row>
    <row r="2966" spans="1:15" ht="16.5" customHeight="1" x14ac:dyDescent="0.35">
      <c r="A2966">
        <v>10777</v>
      </c>
      <c r="B2966">
        <v>570000687</v>
      </c>
      <c r="C2966" s="1">
        <v>41711</v>
      </c>
      <c r="D2966" t="s">
        <v>2712</v>
      </c>
      <c r="E2966" t="s">
        <v>2713</v>
      </c>
      <c r="F2966" t="s">
        <v>26</v>
      </c>
      <c r="G2966">
        <v>10660</v>
      </c>
      <c r="H2966">
        <v>0.1905</v>
      </c>
      <c r="I2966">
        <v>1</v>
      </c>
      <c r="J2966" t="s">
        <v>17</v>
      </c>
      <c r="K2966" t="s">
        <v>17</v>
      </c>
      <c r="L2966" t="s">
        <v>2711</v>
      </c>
      <c r="N2966" t="s">
        <v>2712</v>
      </c>
      <c r="O2966" t="s">
        <v>2713</v>
      </c>
    </row>
    <row r="2967" spans="1:15" ht="16.5" customHeight="1" x14ac:dyDescent="0.35">
      <c r="A2967">
        <v>10777</v>
      </c>
      <c r="B2967">
        <v>570000711</v>
      </c>
      <c r="C2967" s="1">
        <v>41711</v>
      </c>
      <c r="D2967" t="s">
        <v>121</v>
      </c>
      <c r="E2967" t="s">
        <v>122</v>
      </c>
      <c r="F2967" t="s">
        <v>26</v>
      </c>
      <c r="G2967">
        <v>10660</v>
      </c>
      <c r="H2967">
        <v>0.2225</v>
      </c>
      <c r="I2967">
        <v>1</v>
      </c>
      <c r="J2967" t="s">
        <v>17</v>
      </c>
      <c r="K2967" t="s">
        <v>17</v>
      </c>
      <c r="L2967" t="s">
        <v>2711</v>
      </c>
      <c r="N2967" t="s">
        <v>2712</v>
      </c>
      <c r="O2967" t="s">
        <v>2713</v>
      </c>
    </row>
    <row r="2968" spans="1:15" ht="16.5" customHeight="1" x14ac:dyDescent="0.35">
      <c r="A2968">
        <v>10777</v>
      </c>
      <c r="B2968">
        <v>570001121</v>
      </c>
      <c r="C2968" s="1">
        <v>41711</v>
      </c>
      <c r="D2968" t="s">
        <v>238</v>
      </c>
      <c r="E2968" t="s">
        <v>239</v>
      </c>
      <c r="F2968" t="s">
        <v>26</v>
      </c>
      <c r="G2968">
        <v>10660</v>
      </c>
      <c r="H2968">
        <v>0.2248</v>
      </c>
      <c r="I2968">
        <v>1</v>
      </c>
      <c r="J2968" t="s">
        <v>17</v>
      </c>
      <c r="K2968" t="s">
        <v>17</v>
      </c>
      <c r="L2968" t="s">
        <v>2711</v>
      </c>
      <c r="N2968" t="s">
        <v>2712</v>
      </c>
      <c r="O2968" t="s">
        <v>2713</v>
      </c>
    </row>
    <row r="2969" spans="1:15" ht="16.5" customHeight="1" x14ac:dyDescent="0.35">
      <c r="A2969">
        <v>10777</v>
      </c>
      <c r="B2969">
        <v>570002674</v>
      </c>
      <c r="C2969" s="1">
        <v>41711</v>
      </c>
      <c r="D2969" t="s">
        <v>238</v>
      </c>
      <c r="E2969" t="s">
        <v>239</v>
      </c>
      <c r="F2969" t="s">
        <v>26</v>
      </c>
      <c r="G2969">
        <v>10660</v>
      </c>
      <c r="H2969">
        <v>0.2248</v>
      </c>
      <c r="I2969">
        <v>1</v>
      </c>
      <c r="J2969" t="s">
        <v>17</v>
      </c>
      <c r="K2969" t="s">
        <v>17</v>
      </c>
      <c r="L2969" t="s">
        <v>2711</v>
      </c>
      <c r="N2969" t="s">
        <v>2712</v>
      </c>
      <c r="O2969" t="s">
        <v>2713</v>
      </c>
    </row>
    <row r="2970" spans="1:15" ht="16.5" customHeight="1" x14ac:dyDescent="0.35">
      <c r="A2970">
        <v>10777</v>
      </c>
      <c r="B2970">
        <v>570000708</v>
      </c>
      <c r="C2970" s="1">
        <v>41713</v>
      </c>
      <c r="D2970" t="s">
        <v>2267</v>
      </c>
      <c r="E2970" t="s">
        <v>2268</v>
      </c>
      <c r="F2970" t="s">
        <v>26</v>
      </c>
      <c r="G2970">
        <v>10660</v>
      </c>
      <c r="H2970">
        <v>0.23400000000000001</v>
      </c>
      <c r="I2970">
        <v>4</v>
      </c>
      <c r="J2970" t="s">
        <v>17</v>
      </c>
      <c r="K2970" t="s">
        <v>17</v>
      </c>
      <c r="L2970" t="s">
        <v>2714</v>
      </c>
      <c r="N2970" t="s">
        <v>2267</v>
      </c>
      <c r="O2970" t="s">
        <v>2268</v>
      </c>
    </row>
    <row r="2971" spans="1:15" ht="16.5" customHeight="1" x14ac:dyDescent="0.35">
      <c r="A2971">
        <v>10777</v>
      </c>
      <c r="B2971">
        <v>570000727</v>
      </c>
      <c r="C2971" s="1">
        <v>41716</v>
      </c>
      <c r="D2971" t="s">
        <v>232</v>
      </c>
      <c r="E2971" t="s">
        <v>233</v>
      </c>
      <c r="F2971" t="s">
        <v>26</v>
      </c>
      <c r="G2971">
        <v>10660</v>
      </c>
      <c r="H2971">
        <v>0.27529999999999999</v>
      </c>
      <c r="I2971">
        <v>4</v>
      </c>
      <c r="J2971" t="s">
        <v>17</v>
      </c>
      <c r="K2971" t="s">
        <v>17</v>
      </c>
      <c r="L2971" t="s">
        <v>1447</v>
      </c>
      <c r="N2971" t="s">
        <v>57</v>
      </c>
      <c r="O2971" t="s">
        <v>58</v>
      </c>
    </row>
    <row r="2972" spans="1:15" ht="16.5" customHeight="1" x14ac:dyDescent="0.35">
      <c r="A2972">
        <v>10777</v>
      </c>
      <c r="B2972">
        <v>510003536</v>
      </c>
      <c r="C2972" s="1">
        <v>41717</v>
      </c>
      <c r="D2972" t="s">
        <v>57</v>
      </c>
      <c r="E2972" t="s">
        <v>58</v>
      </c>
      <c r="F2972" t="s">
        <v>26</v>
      </c>
      <c r="G2972">
        <v>10660</v>
      </c>
      <c r="H2972">
        <v>0.46100000000000002</v>
      </c>
      <c r="I2972">
        <v>3</v>
      </c>
      <c r="J2972" t="s">
        <v>17</v>
      </c>
      <c r="K2972" t="s">
        <v>17</v>
      </c>
      <c r="N2972" t="s">
        <v>277</v>
      </c>
      <c r="O2972" t="s">
        <v>278</v>
      </c>
    </row>
    <row r="2973" spans="1:15" ht="16.5" customHeight="1" x14ac:dyDescent="0.35">
      <c r="A2973">
        <v>10777</v>
      </c>
      <c r="B2973">
        <v>560002719</v>
      </c>
      <c r="C2973" s="1">
        <v>41717</v>
      </c>
      <c r="D2973" t="s">
        <v>212</v>
      </c>
      <c r="E2973" t="s">
        <v>213</v>
      </c>
      <c r="F2973" t="s">
        <v>26</v>
      </c>
      <c r="G2973">
        <v>10660</v>
      </c>
      <c r="H2973">
        <v>0.43240000000000001</v>
      </c>
      <c r="I2973">
        <v>3</v>
      </c>
      <c r="J2973" t="s">
        <v>17</v>
      </c>
      <c r="K2973" t="s">
        <v>17</v>
      </c>
      <c r="N2973" t="s">
        <v>277</v>
      </c>
      <c r="O2973" t="s">
        <v>278</v>
      </c>
    </row>
    <row r="2974" spans="1:15" ht="16.5" customHeight="1" x14ac:dyDescent="0.35">
      <c r="A2974">
        <v>10777</v>
      </c>
      <c r="B2974">
        <v>570000613</v>
      </c>
      <c r="C2974" s="1">
        <v>41709</v>
      </c>
      <c r="D2974" t="s">
        <v>2715</v>
      </c>
      <c r="E2974" t="s">
        <v>2716</v>
      </c>
      <c r="F2974" t="s">
        <v>26</v>
      </c>
      <c r="G2974">
        <v>10660</v>
      </c>
      <c r="H2974">
        <v>0.2797</v>
      </c>
      <c r="J2974" t="s">
        <v>117</v>
      </c>
      <c r="K2974" t="s">
        <v>17</v>
      </c>
      <c r="L2974" t="s">
        <v>2717</v>
      </c>
      <c r="N2974" t="s">
        <v>2718</v>
      </c>
      <c r="O2974" t="s">
        <v>2719</v>
      </c>
    </row>
    <row r="2975" spans="1:15" ht="16.5" customHeight="1" x14ac:dyDescent="0.35">
      <c r="A2975">
        <v>10777</v>
      </c>
      <c r="B2975">
        <v>510002117</v>
      </c>
      <c r="C2975" s="1">
        <v>41728</v>
      </c>
      <c r="D2975" t="s">
        <v>153</v>
      </c>
      <c r="E2975" t="s">
        <v>154</v>
      </c>
      <c r="F2975" t="s">
        <v>26</v>
      </c>
      <c r="G2975">
        <v>10660</v>
      </c>
      <c r="H2975">
        <v>0.217</v>
      </c>
      <c r="I2975">
        <v>3</v>
      </c>
      <c r="J2975" t="s">
        <v>17</v>
      </c>
      <c r="K2975" t="s">
        <v>17</v>
      </c>
      <c r="N2975" t="s">
        <v>2672</v>
      </c>
      <c r="O2975" t="s">
        <v>2673</v>
      </c>
    </row>
    <row r="2976" spans="1:15" ht="16.5" customHeight="1" x14ac:dyDescent="0.35">
      <c r="A2976">
        <v>10777</v>
      </c>
      <c r="B2976">
        <v>550000724</v>
      </c>
      <c r="C2976" s="1">
        <v>41728</v>
      </c>
      <c r="D2976" t="s">
        <v>77</v>
      </c>
      <c r="E2976" t="s">
        <v>78</v>
      </c>
      <c r="F2976" t="s">
        <v>26</v>
      </c>
      <c r="G2976">
        <v>10660</v>
      </c>
      <c r="H2976">
        <v>0.48709999999999998</v>
      </c>
      <c r="I2976">
        <v>3</v>
      </c>
      <c r="J2976" t="s">
        <v>17</v>
      </c>
      <c r="K2976" t="s">
        <v>17</v>
      </c>
      <c r="N2976" t="s">
        <v>2672</v>
      </c>
      <c r="O2976" t="s">
        <v>2673</v>
      </c>
    </row>
    <row r="2977" spans="1:15" ht="16.5" customHeight="1" x14ac:dyDescent="0.35">
      <c r="A2977">
        <v>10777</v>
      </c>
      <c r="B2977">
        <v>560001335</v>
      </c>
      <c r="C2977" s="1">
        <v>41728</v>
      </c>
      <c r="D2977" t="s">
        <v>121</v>
      </c>
      <c r="E2977" t="s">
        <v>122</v>
      </c>
      <c r="F2977" t="s">
        <v>26</v>
      </c>
      <c r="G2977">
        <v>10660</v>
      </c>
      <c r="H2977">
        <v>0.2238</v>
      </c>
      <c r="I2977">
        <v>3</v>
      </c>
      <c r="J2977" t="s">
        <v>17</v>
      </c>
      <c r="K2977" t="s">
        <v>17</v>
      </c>
      <c r="N2977" t="s">
        <v>2672</v>
      </c>
      <c r="O2977" t="s">
        <v>2673</v>
      </c>
    </row>
    <row r="2978" spans="1:15" ht="16.5" customHeight="1" x14ac:dyDescent="0.35">
      <c r="A2978">
        <v>10777</v>
      </c>
      <c r="B2978">
        <v>570000835</v>
      </c>
      <c r="C2978" s="1">
        <v>41728</v>
      </c>
      <c r="D2978" t="s">
        <v>77</v>
      </c>
      <c r="E2978" t="s">
        <v>78</v>
      </c>
      <c r="F2978" t="s">
        <v>26</v>
      </c>
      <c r="G2978">
        <v>10660</v>
      </c>
      <c r="H2978">
        <v>0.39240000000000003</v>
      </c>
      <c r="I2978">
        <v>3</v>
      </c>
      <c r="J2978" t="s">
        <v>17</v>
      </c>
      <c r="K2978" t="s">
        <v>17</v>
      </c>
      <c r="N2978" t="s">
        <v>2672</v>
      </c>
      <c r="O2978" t="s">
        <v>2673</v>
      </c>
    </row>
    <row r="2979" spans="1:15" ht="16.5" customHeight="1" x14ac:dyDescent="0.35">
      <c r="A2979">
        <v>10777</v>
      </c>
      <c r="B2979">
        <v>570002604</v>
      </c>
      <c r="C2979" s="1">
        <v>41728</v>
      </c>
      <c r="D2979" t="s">
        <v>121</v>
      </c>
      <c r="E2979" t="s">
        <v>122</v>
      </c>
      <c r="F2979" t="s">
        <v>26</v>
      </c>
      <c r="G2979">
        <v>10660</v>
      </c>
      <c r="H2979">
        <v>0.2238</v>
      </c>
      <c r="I2979">
        <v>3</v>
      </c>
      <c r="J2979" t="s">
        <v>17</v>
      </c>
      <c r="K2979" t="s">
        <v>17</v>
      </c>
      <c r="N2979" t="s">
        <v>2672</v>
      </c>
      <c r="O2979" t="s">
        <v>2673</v>
      </c>
    </row>
    <row r="2980" spans="1:15" ht="16.5" customHeight="1" x14ac:dyDescent="0.35">
      <c r="A2980">
        <v>10777</v>
      </c>
      <c r="B2980">
        <v>560000658</v>
      </c>
      <c r="C2980" s="1">
        <v>41742</v>
      </c>
      <c r="D2980" t="s">
        <v>2720</v>
      </c>
      <c r="E2980" t="s">
        <v>798</v>
      </c>
      <c r="F2980" t="s">
        <v>26</v>
      </c>
      <c r="G2980">
        <v>10660</v>
      </c>
      <c r="H2980">
        <v>0.47639999999999999</v>
      </c>
      <c r="I2980">
        <v>4</v>
      </c>
      <c r="J2980" t="s">
        <v>17</v>
      </c>
      <c r="K2980" t="s">
        <v>17</v>
      </c>
      <c r="L2980" t="s">
        <v>2721</v>
      </c>
      <c r="M2980" t="s">
        <v>2722</v>
      </c>
      <c r="N2980" t="s">
        <v>736</v>
      </c>
    </row>
    <row r="2981" spans="1:15" ht="16.5" customHeight="1" x14ac:dyDescent="0.35">
      <c r="A2981">
        <v>10777</v>
      </c>
      <c r="B2981">
        <v>550002391</v>
      </c>
      <c r="C2981" s="1">
        <v>41750</v>
      </c>
      <c r="D2981" t="s">
        <v>124</v>
      </c>
      <c r="E2981" t="s">
        <v>125</v>
      </c>
      <c r="F2981" t="s">
        <v>26</v>
      </c>
      <c r="G2981">
        <v>10660</v>
      </c>
      <c r="H2981">
        <v>0.40960000000000002</v>
      </c>
      <c r="I2981">
        <v>1</v>
      </c>
      <c r="J2981" t="s">
        <v>17</v>
      </c>
      <c r="K2981" t="s">
        <v>17</v>
      </c>
      <c r="L2981" t="s">
        <v>2723</v>
      </c>
      <c r="N2981" t="s">
        <v>2724</v>
      </c>
      <c r="O2981" t="s">
        <v>2725</v>
      </c>
    </row>
    <row r="2982" spans="1:15" ht="16.5" customHeight="1" x14ac:dyDescent="0.35">
      <c r="A2982">
        <v>10777</v>
      </c>
      <c r="B2982">
        <v>570000963</v>
      </c>
      <c r="C2982" s="1">
        <v>41750</v>
      </c>
      <c r="D2982" t="s">
        <v>2724</v>
      </c>
      <c r="E2982" t="s">
        <v>2725</v>
      </c>
      <c r="F2982" t="s">
        <v>26</v>
      </c>
      <c r="G2982">
        <v>10660</v>
      </c>
      <c r="H2982">
        <v>0.47399999999999998</v>
      </c>
      <c r="I2982">
        <v>1</v>
      </c>
      <c r="J2982" t="s">
        <v>17</v>
      </c>
      <c r="K2982" t="s">
        <v>17</v>
      </c>
      <c r="L2982" t="s">
        <v>2723</v>
      </c>
      <c r="N2982" t="s">
        <v>2724</v>
      </c>
      <c r="O2982" t="s">
        <v>2725</v>
      </c>
    </row>
    <row r="2983" spans="1:15" ht="16.5" customHeight="1" x14ac:dyDescent="0.35">
      <c r="A2983">
        <v>10777</v>
      </c>
      <c r="B2983">
        <v>570001006</v>
      </c>
      <c r="C2983" s="1">
        <v>41750</v>
      </c>
      <c r="D2983" t="s">
        <v>2726</v>
      </c>
      <c r="E2983" t="s">
        <v>2727</v>
      </c>
      <c r="F2983" t="s">
        <v>26</v>
      </c>
      <c r="G2983">
        <v>10660</v>
      </c>
      <c r="H2983">
        <v>0.43409999999999999</v>
      </c>
      <c r="I2983">
        <v>1</v>
      </c>
      <c r="J2983" t="s">
        <v>17</v>
      </c>
      <c r="K2983" t="s">
        <v>17</v>
      </c>
      <c r="L2983" t="s">
        <v>2723</v>
      </c>
      <c r="N2983" t="s">
        <v>2724</v>
      </c>
      <c r="O2983" t="s">
        <v>2725</v>
      </c>
    </row>
    <row r="2984" spans="1:15" ht="16.5" customHeight="1" x14ac:dyDescent="0.35">
      <c r="A2984">
        <v>10777</v>
      </c>
      <c r="B2984">
        <v>570002020</v>
      </c>
      <c r="C2984" s="1">
        <v>41750</v>
      </c>
      <c r="D2984" t="s">
        <v>345</v>
      </c>
      <c r="E2984" t="s">
        <v>346</v>
      </c>
      <c r="F2984" t="s">
        <v>26</v>
      </c>
      <c r="G2984">
        <v>10660</v>
      </c>
      <c r="H2984">
        <v>0.35549999999999998</v>
      </c>
      <c r="I2984">
        <v>1</v>
      </c>
      <c r="J2984" t="s">
        <v>17</v>
      </c>
      <c r="K2984" t="s">
        <v>17</v>
      </c>
      <c r="L2984" t="s">
        <v>2723</v>
      </c>
      <c r="N2984" t="s">
        <v>2724</v>
      </c>
      <c r="O2984" t="s">
        <v>2725</v>
      </c>
    </row>
    <row r="2985" spans="1:15" ht="16.5" customHeight="1" x14ac:dyDescent="0.35">
      <c r="A2985">
        <v>10777</v>
      </c>
      <c r="B2985">
        <v>570000742</v>
      </c>
      <c r="C2985" s="1">
        <v>41767</v>
      </c>
      <c r="D2985" t="s">
        <v>309</v>
      </c>
      <c r="E2985" t="s">
        <v>310</v>
      </c>
      <c r="F2985" t="s">
        <v>26</v>
      </c>
      <c r="G2985">
        <v>10660</v>
      </c>
      <c r="H2985">
        <v>0.39290000000000003</v>
      </c>
      <c r="I2985">
        <v>1</v>
      </c>
      <c r="J2985" t="s">
        <v>17</v>
      </c>
      <c r="K2985" t="s">
        <v>17</v>
      </c>
      <c r="L2985" t="s">
        <v>2728</v>
      </c>
      <c r="M2985" t="s">
        <v>2729</v>
      </c>
      <c r="N2985" t="s">
        <v>1000</v>
      </c>
      <c r="O2985" t="s">
        <v>1001</v>
      </c>
    </row>
    <row r="2986" spans="1:15" ht="16.5" customHeight="1" x14ac:dyDescent="0.35">
      <c r="A2986">
        <v>10777</v>
      </c>
      <c r="B2986">
        <v>570001641</v>
      </c>
      <c r="C2986" s="1">
        <v>41767</v>
      </c>
      <c r="D2986" t="s">
        <v>212</v>
      </c>
      <c r="E2986" t="s">
        <v>213</v>
      </c>
      <c r="F2986" t="s">
        <v>26</v>
      </c>
      <c r="G2986">
        <v>10660</v>
      </c>
      <c r="H2986">
        <v>0.40100000000000002</v>
      </c>
      <c r="I2986">
        <v>1</v>
      </c>
      <c r="J2986" t="s">
        <v>17</v>
      </c>
      <c r="K2986" t="s">
        <v>17</v>
      </c>
      <c r="L2986" t="s">
        <v>2728</v>
      </c>
      <c r="M2986" t="s">
        <v>2729</v>
      </c>
      <c r="N2986" t="s">
        <v>1000</v>
      </c>
      <c r="O2986" t="s">
        <v>1001</v>
      </c>
    </row>
    <row r="2987" spans="1:15" ht="16.5" customHeight="1" x14ac:dyDescent="0.35">
      <c r="A2987">
        <v>10777</v>
      </c>
      <c r="B2987">
        <v>570001892</v>
      </c>
      <c r="C2987" s="1">
        <v>41767</v>
      </c>
      <c r="D2987" t="s">
        <v>212</v>
      </c>
      <c r="E2987" t="s">
        <v>213</v>
      </c>
      <c r="F2987" t="s">
        <v>26</v>
      </c>
      <c r="G2987">
        <v>10660</v>
      </c>
      <c r="H2987">
        <v>0.44650000000000001</v>
      </c>
      <c r="I2987">
        <v>1</v>
      </c>
      <c r="J2987" t="s">
        <v>17</v>
      </c>
      <c r="K2987" t="s">
        <v>17</v>
      </c>
      <c r="L2987" t="s">
        <v>2728</v>
      </c>
      <c r="M2987" t="s">
        <v>2729</v>
      </c>
      <c r="N2987" t="s">
        <v>1000</v>
      </c>
      <c r="O2987" t="s">
        <v>1001</v>
      </c>
    </row>
    <row r="2988" spans="1:15" ht="16.5" customHeight="1" x14ac:dyDescent="0.35">
      <c r="A2988">
        <v>10777</v>
      </c>
      <c r="B2988">
        <v>570002252</v>
      </c>
      <c r="C2988" s="1">
        <v>41767</v>
      </c>
      <c r="D2988" t="s">
        <v>1297</v>
      </c>
      <c r="E2988" t="s">
        <v>1298</v>
      </c>
      <c r="F2988" t="s">
        <v>26</v>
      </c>
      <c r="G2988">
        <v>10660</v>
      </c>
      <c r="H2988">
        <v>0.39290000000000003</v>
      </c>
      <c r="I2988">
        <v>1</v>
      </c>
      <c r="J2988" t="s">
        <v>17</v>
      </c>
      <c r="K2988" t="s">
        <v>17</v>
      </c>
      <c r="L2988" t="s">
        <v>2728</v>
      </c>
      <c r="M2988" t="s">
        <v>2729</v>
      </c>
      <c r="N2988" t="s">
        <v>1000</v>
      </c>
      <c r="O2988" t="s">
        <v>1001</v>
      </c>
    </row>
    <row r="2989" spans="1:15" ht="16.5" customHeight="1" x14ac:dyDescent="0.35">
      <c r="A2989">
        <v>10777</v>
      </c>
      <c r="B2989">
        <v>570001136</v>
      </c>
      <c r="C2989" s="1">
        <v>41768</v>
      </c>
      <c r="D2989" t="s">
        <v>326</v>
      </c>
      <c r="F2989" t="s">
        <v>26</v>
      </c>
      <c r="G2989">
        <v>10660</v>
      </c>
      <c r="H2989">
        <v>0.25530000000000003</v>
      </c>
      <c r="I2989">
        <v>4</v>
      </c>
      <c r="J2989" t="s">
        <v>17</v>
      </c>
      <c r="K2989" t="s">
        <v>17</v>
      </c>
      <c r="L2989" t="s">
        <v>2730</v>
      </c>
      <c r="N2989" t="s">
        <v>1553</v>
      </c>
    </row>
    <row r="2990" spans="1:15" ht="16.5" customHeight="1" x14ac:dyDescent="0.35">
      <c r="A2990">
        <v>10777</v>
      </c>
      <c r="B2990">
        <v>520003583</v>
      </c>
      <c r="C2990" s="1">
        <v>41774</v>
      </c>
      <c r="D2990" t="s">
        <v>50</v>
      </c>
      <c r="E2990" t="s">
        <v>51</v>
      </c>
      <c r="F2990" t="s">
        <v>192</v>
      </c>
      <c r="G2990">
        <v>10661</v>
      </c>
      <c r="H2990">
        <v>0.245</v>
      </c>
      <c r="I2990">
        <v>4</v>
      </c>
      <c r="J2990" t="s">
        <v>17</v>
      </c>
      <c r="K2990" t="s">
        <v>17</v>
      </c>
      <c r="L2990" t="s">
        <v>2731</v>
      </c>
      <c r="N2990" t="s">
        <v>1198</v>
      </c>
      <c r="O2990" t="s">
        <v>337</v>
      </c>
    </row>
    <row r="2991" spans="1:15" ht="16.5" customHeight="1" x14ac:dyDescent="0.35">
      <c r="A2991">
        <v>10777</v>
      </c>
      <c r="B2991">
        <v>500001875</v>
      </c>
      <c r="C2991" s="1">
        <v>41776</v>
      </c>
      <c r="D2991" t="s">
        <v>250</v>
      </c>
      <c r="E2991" t="s">
        <v>251</v>
      </c>
      <c r="F2991" t="s">
        <v>26</v>
      </c>
      <c r="G2991">
        <v>10660</v>
      </c>
      <c r="H2991">
        <v>0.46</v>
      </c>
      <c r="I2991">
        <v>4</v>
      </c>
      <c r="J2991" t="s">
        <v>17</v>
      </c>
      <c r="K2991" t="s">
        <v>17</v>
      </c>
      <c r="N2991" t="s">
        <v>669</v>
      </c>
      <c r="O2991" t="s">
        <v>670</v>
      </c>
    </row>
    <row r="2992" spans="1:15" ht="16.5" customHeight="1" x14ac:dyDescent="0.35">
      <c r="A2992">
        <v>10777</v>
      </c>
      <c r="B2992">
        <v>520000423</v>
      </c>
      <c r="C2992" s="1">
        <v>41776</v>
      </c>
      <c r="D2992" t="s">
        <v>1344</v>
      </c>
      <c r="E2992" t="s">
        <v>1345</v>
      </c>
      <c r="F2992" t="s">
        <v>26</v>
      </c>
      <c r="G2992">
        <v>10660</v>
      </c>
      <c r="H2992">
        <v>0.49299999999999999</v>
      </c>
      <c r="I2992">
        <v>4</v>
      </c>
      <c r="J2992" t="s">
        <v>17</v>
      </c>
      <c r="K2992" t="s">
        <v>17</v>
      </c>
      <c r="N2992" t="s">
        <v>669</v>
      </c>
      <c r="O2992" t="s">
        <v>670</v>
      </c>
    </row>
    <row r="2993" spans="1:15" ht="16.5" customHeight="1" x14ac:dyDescent="0.35">
      <c r="A2993">
        <v>10777</v>
      </c>
      <c r="B2993">
        <v>530000899</v>
      </c>
      <c r="C2993" s="1">
        <v>41776</v>
      </c>
      <c r="D2993" t="s">
        <v>584</v>
      </c>
      <c r="E2993" t="s">
        <v>585</v>
      </c>
      <c r="F2993" t="s">
        <v>26</v>
      </c>
      <c r="G2993">
        <v>10660</v>
      </c>
      <c r="H2993">
        <v>0.41199999999999998</v>
      </c>
      <c r="I2993">
        <v>4</v>
      </c>
      <c r="J2993" t="s">
        <v>17</v>
      </c>
      <c r="K2993" t="s">
        <v>17</v>
      </c>
      <c r="N2993" t="s">
        <v>669</v>
      </c>
      <c r="O2993" t="s">
        <v>670</v>
      </c>
    </row>
    <row r="2994" spans="1:15" ht="16.5" customHeight="1" x14ac:dyDescent="0.35">
      <c r="A2994">
        <v>10777</v>
      </c>
      <c r="B2994">
        <v>540002468</v>
      </c>
      <c r="C2994" s="1">
        <v>41776</v>
      </c>
      <c r="D2994" t="s">
        <v>577</v>
      </c>
      <c r="E2994" t="s">
        <v>578</v>
      </c>
      <c r="F2994" t="s">
        <v>26</v>
      </c>
      <c r="G2994">
        <v>10660</v>
      </c>
      <c r="H2994">
        <v>0.41199999999999998</v>
      </c>
      <c r="I2994">
        <v>4</v>
      </c>
      <c r="J2994" t="s">
        <v>17</v>
      </c>
      <c r="K2994" t="s">
        <v>17</v>
      </c>
      <c r="N2994" t="s">
        <v>669</v>
      </c>
      <c r="O2994" t="s">
        <v>670</v>
      </c>
    </row>
    <row r="2995" spans="1:15" ht="16.5" customHeight="1" x14ac:dyDescent="0.35">
      <c r="A2995">
        <v>10777</v>
      </c>
      <c r="B2995">
        <v>560000095</v>
      </c>
      <c r="C2995" s="1">
        <v>41776</v>
      </c>
      <c r="D2995" t="s">
        <v>647</v>
      </c>
      <c r="E2995" t="s">
        <v>648</v>
      </c>
      <c r="F2995" t="s">
        <v>26</v>
      </c>
      <c r="G2995">
        <v>10660</v>
      </c>
      <c r="H2995">
        <v>0.39129999999999998</v>
      </c>
      <c r="I2995">
        <v>4</v>
      </c>
      <c r="J2995" t="s">
        <v>17</v>
      </c>
      <c r="K2995" t="s">
        <v>17</v>
      </c>
      <c r="N2995" t="s">
        <v>669</v>
      </c>
      <c r="O2995" t="s">
        <v>670</v>
      </c>
    </row>
    <row r="2996" spans="1:15" ht="16.5" customHeight="1" x14ac:dyDescent="0.35">
      <c r="A2996">
        <v>10777</v>
      </c>
      <c r="B2996">
        <v>560000129</v>
      </c>
      <c r="C2996" s="1">
        <v>41776</v>
      </c>
      <c r="D2996" t="s">
        <v>1381</v>
      </c>
      <c r="E2996" t="s">
        <v>1382</v>
      </c>
      <c r="F2996" t="s">
        <v>26</v>
      </c>
      <c r="G2996">
        <v>10660</v>
      </c>
      <c r="H2996">
        <v>0.22919999999999999</v>
      </c>
      <c r="I2996">
        <v>4</v>
      </c>
      <c r="J2996" t="s">
        <v>17</v>
      </c>
      <c r="K2996" t="s">
        <v>17</v>
      </c>
      <c r="N2996" t="s">
        <v>669</v>
      </c>
      <c r="O2996" t="s">
        <v>670</v>
      </c>
    </row>
    <row r="2997" spans="1:15" ht="16.5" customHeight="1" x14ac:dyDescent="0.35">
      <c r="A2997">
        <v>10777</v>
      </c>
      <c r="B2997">
        <v>570001207</v>
      </c>
      <c r="C2997" s="1">
        <v>41776</v>
      </c>
      <c r="D2997" t="s">
        <v>234</v>
      </c>
      <c r="E2997" t="s">
        <v>235</v>
      </c>
      <c r="F2997" t="s">
        <v>26</v>
      </c>
      <c r="G2997">
        <v>10660</v>
      </c>
      <c r="H2997">
        <v>0.27529999999999999</v>
      </c>
      <c r="I2997">
        <v>4</v>
      </c>
      <c r="J2997" t="s">
        <v>17</v>
      </c>
      <c r="K2997" t="s">
        <v>17</v>
      </c>
      <c r="N2997" t="s">
        <v>669</v>
      </c>
      <c r="O2997" t="s">
        <v>670</v>
      </c>
    </row>
    <row r="2998" spans="1:15" ht="16.5" customHeight="1" x14ac:dyDescent="0.35">
      <c r="A2998">
        <v>10777</v>
      </c>
      <c r="B2998">
        <v>520002602</v>
      </c>
      <c r="C2998" s="1">
        <v>41778</v>
      </c>
      <c r="D2998" t="s">
        <v>70</v>
      </c>
      <c r="E2998" t="s">
        <v>71</v>
      </c>
      <c r="F2998" t="s">
        <v>26</v>
      </c>
      <c r="G2998">
        <v>10660</v>
      </c>
      <c r="H2998">
        <v>0.39100000000000001</v>
      </c>
      <c r="I2998">
        <v>3</v>
      </c>
      <c r="J2998" t="s">
        <v>17</v>
      </c>
      <c r="K2998" t="s">
        <v>17</v>
      </c>
      <c r="L2998" t="s">
        <v>2732</v>
      </c>
      <c r="M2998" t="s">
        <v>2733</v>
      </c>
      <c r="N2998" t="s">
        <v>2462</v>
      </c>
      <c r="O2998" t="s">
        <v>2463</v>
      </c>
    </row>
    <row r="2999" spans="1:15" ht="16.5" customHeight="1" x14ac:dyDescent="0.35">
      <c r="A2999">
        <v>10777</v>
      </c>
      <c r="B2999">
        <v>520002875</v>
      </c>
      <c r="C2999" s="1">
        <v>41778</v>
      </c>
      <c r="D2999" t="s">
        <v>139</v>
      </c>
      <c r="E2999" t="s">
        <v>140</v>
      </c>
      <c r="F2999" t="s">
        <v>26</v>
      </c>
      <c r="G2999">
        <v>10660</v>
      </c>
      <c r="H2999">
        <v>0.39100000000000001</v>
      </c>
      <c r="I2999">
        <v>3</v>
      </c>
      <c r="J2999" t="s">
        <v>17</v>
      </c>
      <c r="K2999" t="s">
        <v>17</v>
      </c>
      <c r="L2999" t="s">
        <v>2732</v>
      </c>
      <c r="M2999" t="s">
        <v>2733</v>
      </c>
      <c r="N2999" t="s">
        <v>2462</v>
      </c>
      <c r="O2999" t="s">
        <v>2463</v>
      </c>
    </row>
    <row r="3000" spans="1:15" ht="16.5" customHeight="1" x14ac:dyDescent="0.35">
      <c r="A3000">
        <v>10777</v>
      </c>
      <c r="B3000">
        <v>530002307</v>
      </c>
      <c r="C3000" s="1">
        <v>41778</v>
      </c>
      <c r="D3000" t="s">
        <v>70</v>
      </c>
      <c r="E3000" t="s">
        <v>71</v>
      </c>
      <c r="F3000" t="s">
        <v>26</v>
      </c>
      <c r="G3000">
        <v>10660</v>
      </c>
      <c r="H3000">
        <v>0.39100000000000001</v>
      </c>
      <c r="I3000">
        <v>3</v>
      </c>
      <c r="J3000" t="s">
        <v>17</v>
      </c>
      <c r="K3000" t="s">
        <v>17</v>
      </c>
      <c r="L3000" t="s">
        <v>2732</v>
      </c>
      <c r="M3000" t="s">
        <v>2733</v>
      </c>
      <c r="N3000" t="s">
        <v>2462</v>
      </c>
      <c r="O3000" t="s">
        <v>2463</v>
      </c>
    </row>
    <row r="3001" spans="1:15" ht="16.5" customHeight="1" x14ac:dyDescent="0.35">
      <c r="A3001">
        <v>10777</v>
      </c>
      <c r="B3001">
        <v>540001059</v>
      </c>
      <c r="C3001" s="1">
        <v>41778</v>
      </c>
      <c r="D3001" t="s">
        <v>139</v>
      </c>
      <c r="E3001" t="s">
        <v>140</v>
      </c>
      <c r="F3001" t="s">
        <v>26</v>
      </c>
      <c r="G3001">
        <v>10660</v>
      </c>
      <c r="H3001">
        <v>0.39100000000000001</v>
      </c>
      <c r="I3001">
        <v>3</v>
      </c>
      <c r="J3001" t="s">
        <v>17</v>
      </c>
      <c r="K3001" t="s">
        <v>17</v>
      </c>
      <c r="L3001" t="s">
        <v>2732</v>
      </c>
      <c r="M3001" t="s">
        <v>2733</v>
      </c>
      <c r="N3001" t="s">
        <v>2462</v>
      </c>
      <c r="O3001" t="s">
        <v>2463</v>
      </c>
    </row>
    <row r="3002" spans="1:15" ht="16.5" customHeight="1" x14ac:dyDescent="0.35">
      <c r="A3002">
        <v>10777</v>
      </c>
      <c r="B3002">
        <v>540002009</v>
      </c>
      <c r="C3002" s="1">
        <v>41778</v>
      </c>
      <c r="D3002" t="s">
        <v>153</v>
      </c>
      <c r="E3002" t="s">
        <v>154</v>
      </c>
      <c r="F3002" t="s">
        <v>26</v>
      </c>
      <c r="G3002">
        <v>10660</v>
      </c>
      <c r="H3002">
        <v>0.21709999999999999</v>
      </c>
      <c r="I3002">
        <v>3</v>
      </c>
      <c r="J3002" t="s">
        <v>17</v>
      </c>
      <c r="K3002" t="s">
        <v>17</v>
      </c>
      <c r="L3002" t="s">
        <v>2732</v>
      </c>
      <c r="M3002" t="s">
        <v>2733</v>
      </c>
      <c r="N3002" t="s">
        <v>2462</v>
      </c>
      <c r="O3002" t="s">
        <v>2463</v>
      </c>
    </row>
    <row r="3003" spans="1:15" ht="16.5" customHeight="1" x14ac:dyDescent="0.35">
      <c r="A3003">
        <v>10777</v>
      </c>
      <c r="B3003">
        <v>550001555</v>
      </c>
      <c r="C3003" s="1">
        <v>41778</v>
      </c>
      <c r="D3003" t="s">
        <v>70</v>
      </c>
      <c r="E3003" t="s">
        <v>71</v>
      </c>
      <c r="F3003" t="s">
        <v>26</v>
      </c>
      <c r="G3003">
        <v>10660</v>
      </c>
      <c r="H3003">
        <v>0.49969999999999998</v>
      </c>
      <c r="I3003">
        <v>3</v>
      </c>
      <c r="J3003" t="s">
        <v>17</v>
      </c>
      <c r="K3003" t="s">
        <v>17</v>
      </c>
      <c r="L3003" t="s">
        <v>2732</v>
      </c>
      <c r="M3003" t="s">
        <v>2733</v>
      </c>
      <c r="N3003" t="s">
        <v>2462</v>
      </c>
      <c r="O3003" t="s">
        <v>2463</v>
      </c>
    </row>
    <row r="3004" spans="1:15" ht="16.5" customHeight="1" x14ac:dyDescent="0.35">
      <c r="A3004">
        <v>10777</v>
      </c>
      <c r="B3004">
        <v>550001985</v>
      </c>
      <c r="C3004" s="1">
        <v>41778</v>
      </c>
      <c r="D3004" t="s">
        <v>70</v>
      </c>
      <c r="E3004" t="s">
        <v>71</v>
      </c>
      <c r="F3004" t="s">
        <v>26</v>
      </c>
      <c r="G3004">
        <v>10660</v>
      </c>
      <c r="H3004">
        <v>0.36780000000000002</v>
      </c>
      <c r="I3004">
        <v>3</v>
      </c>
      <c r="J3004" t="s">
        <v>17</v>
      </c>
      <c r="K3004" t="s">
        <v>17</v>
      </c>
      <c r="L3004" t="s">
        <v>2732</v>
      </c>
      <c r="M3004" t="s">
        <v>2733</v>
      </c>
      <c r="N3004" t="s">
        <v>2462</v>
      </c>
      <c r="O3004" t="s">
        <v>2463</v>
      </c>
    </row>
    <row r="3005" spans="1:15" ht="16.5" customHeight="1" x14ac:dyDescent="0.35">
      <c r="A3005">
        <v>10777</v>
      </c>
      <c r="B3005">
        <v>550002292</v>
      </c>
      <c r="C3005" s="1">
        <v>41778</v>
      </c>
      <c r="D3005" t="s">
        <v>70</v>
      </c>
      <c r="E3005" t="s">
        <v>71</v>
      </c>
      <c r="F3005" t="s">
        <v>26</v>
      </c>
      <c r="G3005">
        <v>10660</v>
      </c>
      <c r="H3005">
        <v>0.36780000000000002</v>
      </c>
      <c r="I3005">
        <v>3</v>
      </c>
      <c r="J3005" t="s">
        <v>17</v>
      </c>
      <c r="K3005" t="s">
        <v>17</v>
      </c>
      <c r="L3005" t="s">
        <v>2732</v>
      </c>
      <c r="M3005" t="s">
        <v>2733</v>
      </c>
      <c r="N3005" t="s">
        <v>2462</v>
      </c>
      <c r="O3005" t="s">
        <v>2463</v>
      </c>
    </row>
    <row r="3006" spans="1:15" ht="16.5" customHeight="1" x14ac:dyDescent="0.35">
      <c r="A3006">
        <v>10777</v>
      </c>
      <c r="B3006">
        <v>560000574</v>
      </c>
      <c r="C3006" s="1">
        <v>41778</v>
      </c>
      <c r="D3006" t="s">
        <v>139</v>
      </c>
      <c r="E3006" t="s">
        <v>140</v>
      </c>
      <c r="F3006" t="s">
        <v>26</v>
      </c>
      <c r="G3006">
        <v>10660</v>
      </c>
      <c r="H3006">
        <v>0.36780000000000002</v>
      </c>
      <c r="I3006">
        <v>3</v>
      </c>
      <c r="J3006" t="s">
        <v>17</v>
      </c>
      <c r="K3006" t="s">
        <v>17</v>
      </c>
      <c r="L3006" t="s">
        <v>2732</v>
      </c>
      <c r="M3006" t="s">
        <v>2733</v>
      </c>
      <c r="N3006" t="s">
        <v>2462</v>
      </c>
      <c r="O3006" t="s">
        <v>2463</v>
      </c>
    </row>
    <row r="3007" spans="1:15" ht="16.5" customHeight="1" x14ac:dyDescent="0.35">
      <c r="A3007">
        <v>10777</v>
      </c>
      <c r="B3007">
        <v>560000692</v>
      </c>
      <c r="C3007" s="1">
        <v>41778</v>
      </c>
      <c r="D3007" t="s">
        <v>537</v>
      </c>
      <c r="E3007" t="s">
        <v>538</v>
      </c>
      <c r="F3007" t="s">
        <v>26</v>
      </c>
      <c r="G3007">
        <v>10660</v>
      </c>
      <c r="H3007">
        <v>0.49359999999999998</v>
      </c>
      <c r="I3007">
        <v>3</v>
      </c>
      <c r="J3007" t="s">
        <v>17</v>
      </c>
      <c r="K3007" t="s">
        <v>17</v>
      </c>
      <c r="L3007" t="s">
        <v>2732</v>
      </c>
      <c r="M3007" t="s">
        <v>2733</v>
      </c>
      <c r="N3007" t="s">
        <v>2462</v>
      </c>
      <c r="O3007" t="s">
        <v>2463</v>
      </c>
    </row>
    <row r="3008" spans="1:15" ht="16.5" customHeight="1" x14ac:dyDescent="0.35">
      <c r="A3008">
        <v>10777</v>
      </c>
      <c r="B3008">
        <v>570001064</v>
      </c>
      <c r="C3008" s="1">
        <v>41778</v>
      </c>
      <c r="D3008" t="s">
        <v>70</v>
      </c>
      <c r="E3008" t="s">
        <v>71</v>
      </c>
      <c r="F3008" t="s">
        <v>26</v>
      </c>
      <c r="G3008">
        <v>10660</v>
      </c>
      <c r="H3008">
        <v>0.36780000000000002</v>
      </c>
      <c r="I3008">
        <v>3</v>
      </c>
      <c r="J3008" t="s">
        <v>17</v>
      </c>
      <c r="K3008" t="s">
        <v>17</v>
      </c>
      <c r="L3008" t="s">
        <v>2732</v>
      </c>
      <c r="M3008" t="s">
        <v>2733</v>
      </c>
      <c r="N3008" t="s">
        <v>2462</v>
      </c>
      <c r="O3008" t="s">
        <v>2463</v>
      </c>
    </row>
    <row r="3009" spans="1:15" ht="16.5" customHeight="1" x14ac:dyDescent="0.35">
      <c r="A3009">
        <v>10777</v>
      </c>
      <c r="B3009">
        <v>510002932</v>
      </c>
      <c r="C3009" s="1">
        <v>41786</v>
      </c>
      <c r="D3009" t="s">
        <v>323</v>
      </c>
      <c r="E3009" t="s">
        <v>324</v>
      </c>
      <c r="F3009" t="s">
        <v>26</v>
      </c>
      <c r="G3009">
        <v>10660</v>
      </c>
      <c r="H3009">
        <v>0.38500000000000001</v>
      </c>
      <c r="I3009">
        <v>4</v>
      </c>
      <c r="J3009" t="s">
        <v>17</v>
      </c>
      <c r="K3009" t="s">
        <v>17</v>
      </c>
      <c r="L3009" t="s">
        <v>1704</v>
      </c>
      <c r="N3009" t="s">
        <v>1553</v>
      </c>
    </row>
    <row r="3010" spans="1:15" ht="16.5" customHeight="1" x14ac:dyDescent="0.35">
      <c r="A3010">
        <v>10777</v>
      </c>
      <c r="B3010">
        <v>520003595</v>
      </c>
      <c r="C3010" s="1">
        <v>41786</v>
      </c>
      <c r="D3010" t="s">
        <v>649</v>
      </c>
      <c r="E3010" t="s">
        <v>650</v>
      </c>
      <c r="F3010" t="s">
        <v>26</v>
      </c>
      <c r="G3010">
        <v>10660</v>
      </c>
      <c r="H3010">
        <v>0.439</v>
      </c>
      <c r="I3010">
        <v>4</v>
      </c>
      <c r="J3010" t="s">
        <v>17</v>
      </c>
      <c r="K3010" t="s">
        <v>17</v>
      </c>
      <c r="L3010" t="s">
        <v>1704</v>
      </c>
      <c r="N3010" t="s">
        <v>1553</v>
      </c>
    </row>
    <row r="3011" spans="1:15" ht="16.5" customHeight="1" x14ac:dyDescent="0.35">
      <c r="A3011">
        <v>10777</v>
      </c>
      <c r="B3011">
        <v>530000341</v>
      </c>
      <c r="C3011" s="1">
        <v>41786</v>
      </c>
      <c r="D3011" t="s">
        <v>1381</v>
      </c>
      <c r="E3011" t="s">
        <v>1382</v>
      </c>
      <c r="F3011" t="s">
        <v>26</v>
      </c>
      <c r="G3011">
        <v>10660</v>
      </c>
      <c r="H3011">
        <v>0.22700000000000001</v>
      </c>
      <c r="I3011">
        <v>4</v>
      </c>
      <c r="J3011" t="s">
        <v>17</v>
      </c>
      <c r="K3011" t="s">
        <v>17</v>
      </c>
      <c r="L3011" t="s">
        <v>1704</v>
      </c>
      <c r="N3011" t="s">
        <v>1553</v>
      </c>
    </row>
    <row r="3012" spans="1:15" ht="16.5" customHeight="1" x14ac:dyDescent="0.35">
      <c r="A3012">
        <v>10777</v>
      </c>
      <c r="B3012">
        <v>530000380</v>
      </c>
      <c r="C3012" s="1">
        <v>41786</v>
      </c>
      <c r="D3012" t="s">
        <v>2734</v>
      </c>
      <c r="E3012" t="s">
        <v>2735</v>
      </c>
      <c r="F3012" t="s">
        <v>26</v>
      </c>
      <c r="G3012">
        <v>10660</v>
      </c>
      <c r="H3012">
        <v>0.28199999999999997</v>
      </c>
      <c r="I3012">
        <v>4</v>
      </c>
      <c r="J3012" t="s">
        <v>17</v>
      </c>
      <c r="K3012" t="s">
        <v>17</v>
      </c>
      <c r="L3012" t="s">
        <v>1704</v>
      </c>
      <c r="N3012" t="s">
        <v>1553</v>
      </c>
    </row>
    <row r="3013" spans="1:15" ht="16.5" customHeight="1" x14ac:dyDescent="0.35">
      <c r="A3013">
        <v>10777</v>
      </c>
      <c r="B3013">
        <v>530001571</v>
      </c>
      <c r="C3013" s="1">
        <v>41786</v>
      </c>
      <c r="D3013" t="s">
        <v>2736</v>
      </c>
      <c r="E3013" t="s">
        <v>2737</v>
      </c>
      <c r="F3013" t="s">
        <v>26</v>
      </c>
      <c r="G3013">
        <v>10660</v>
      </c>
      <c r="H3013">
        <v>0.27800000000000002</v>
      </c>
      <c r="I3013">
        <v>4</v>
      </c>
      <c r="J3013" t="s">
        <v>17</v>
      </c>
      <c r="K3013" t="s">
        <v>17</v>
      </c>
      <c r="L3013" t="s">
        <v>1704</v>
      </c>
      <c r="N3013" t="s">
        <v>1553</v>
      </c>
    </row>
    <row r="3014" spans="1:15" ht="16.5" customHeight="1" x14ac:dyDescent="0.35">
      <c r="A3014">
        <v>10777</v>
      </c>
      <c r="B3014">
        <v>540000203</v>
      </c>
      <c r="C3014" s="1">
        <v>41786</v>
      </c>
      <c r="D3014" t="s">
        <v>418</v>
      </c>
      <c r="E3014" t="s">
        <v>419</v>
      </c>
      <c r="F3014" t="s">
        <v>26</v>
      </c>
      <c r="G3014">
        <v>10660</v>
      </c>
      <c r="H3014">
        <v>0.33679999999999999</v>
      </c>
      <c r="I3014">
        <v>4</v>
      </c>
      <c r="J3014" t="s">
        <v>17</v>
      </c>
      <c r="K3014" t="s">
        <v>17</v>
      </c>
      <c r="L3014" t="s">
        <v>1704</v>
      </c>
      <c r="N3014" t="s">
        <v>1553</v>
      </c>
    </row>
    <row r="3015" spans="1:15" ht="16.5" customHeight="1" x14ac:dyDescent="0.35">
      <c r="A3015">
        <v>10777</v>
      </c>
      <c r="B3015">
        <v>560003123</v>
      </c>
      <c r="C3015" s="1">
        <v>41786</v>
      </c>
      <c r="D3015" t="s">
        <v>777</v>
      </c>
      <c r="E3015" t="s">
        <v>778</v>
      </c>
      <c r="F3015" t="s">
        <v>26</v>
      </c>
      <c r="G3015">
        <v>10660</v>
      </c>
      <c r="H3015">
        <v>0.439</v>
      </c>
      <c r="I3015">
        <v>4</v>
      </c>
      <c r="J3015" t="s">
        <v>17</v>
      </c>
      <c r="K3015" t="s">
        <v>17</v>
      </c>
      <c r="L3015" t="s">
        <v>1704</v>
      </c>
      <c r="N3015" t="s">
        <v>1553</v>
      </c>
    </row>
    <row r="3016" spans="1:15" ht="16.5" customHeight="1" x14ac:dyDescent="0.35">
      <c r="A3016">
        <v>10777</v>
      </c>
      <c r="B3016">
        <v>570000017</v>
      </c>
      <c r="C3016" s="1">
        <v>41786</v>
      </c>
      <c r="D3016" t="s">
        <v>777</v>
      </c>
      <c r="E3016" t="s">
        <v>778</v>
      </c>
      <c r="F3016" t="s">
        <v>26</v>
      </c>
      <c r="G3016">
        <v>10660</v>
      </c>
      <c r="H3016">
        <v>0.439</v>
      </c>
      <c r="I3016">
        <v>4</v>
      </c>
      <c r="J3016" t="s">
        <v>17</v>
      </c>
      <c r="K3016" t="s">
        <v>17</v>
      </c>
      <c r="L3016" t="s">
        <v>1704</v>
      </c>
      <c r="N3016" t="s">
        <v>1553</v>
      </c>
    </row>
    <row r="3017" spans="1:15" ht="16.5" customHeight="1" x14ac:dyDescent="0.35">
      <c r="A3017">
        <v>10777</v>
      </c>
      <c r="B3017">
        <v>570001299</v>
      </c>
      <c r="C3017" s="1">
        <v>41786</v>
      </c>
      <c r="D3017" t="s">
        <v>326</v>
      </c>
      <c r="F3017" t="s">
        <v>26</v>
      </c>
      <c r="G3017">
        <v>10660</v>
      </c>
      <c r="H3017">
        <v>0.25530000000000003</v>
      </c>
      <c r="I3017">
        <v>4</v>
      </c>
      <c r="J3017" t="s">
        <v>17</v>
      </c>
      <c r="K3017" t="s">
        <v>17</v>
      </c>
      <c r="L3017" t="s">
        <v>1704</v>
      </c>
      <c r="N3017" t="s">
        <v>1553</v>
      </c>
    </row>
    <row r="3018" spans="1:15" ht="16.5" customHeight="1" x14ac:dyDescent="0.35">
      <c r="A3018">
        <v>10777</v>
      </c>
      <c r="B3018">
        <v>570001729</v>
      </c>
      <c r="C3018" s="1">
        <v>41786</v>
      </c>
      <c r="D3018" t="s">
        <v>2230</v>
      </c>
      <c r="E3018" t="s">
        <v>2231</v>
      </c>
      <c r="F3018" t="s">
        <v>26</v>
      </c>
      <c r="G3018">
        <v>10660</v>
      </c>
      <c r="H3018">
        <v>0.23400000000000001</v>
      </c>
      <c r="I3018">
        <v>4</v>
      </c>
      <c r="J3018" t="s">
        <v>17</v>
      </c>
      <c r="K3018" t="s">
        <v>17</v>
      </c>
      <c r="L3018" t="s">
        <v>1704</v>
      </c>
      <c r="N3018" t="s">
        <v>1553</v>
      </c>
    </row>
    <row r="3019" spans="1:15" ht="16.5" customHeight="1" x14ac:dyDescent="0.35">
      <c r="A3019">
        <v>10777</v>
      </c>
      <c r="B3019">
        <v>570001797</v>
      </c>
      <c r="C3019" s="1">
        <v>41786</v>
      </c>
      <c r="D3019" t="s">
        <v>2431</v>
      </c>
      <c r="E3019" t="s">
        <v>2432</v>
      </c>
      <c r="F3019" t="s">
        <v>26</v>
      </c>
      <c r="G3019">
        <v>10660</v>
      </c>
      <c r="H3019">
        <v>0.26419999999999999</v>
      </c>
      <c r="I3019">
        <v>4</v>
      </c>
      <c r="J3019" t="s">
        <v>17</v>
      </c>
      <c r="K3019" t="s">
        <v>17</v>
      </c>
      <c r="L3019" t="s">
        <v>1704</v>
      </c>
      <c r="N3019" t="s">
        <v>1553</v>
      </c>
    </row>
    <row r="3020" spans="1:15" ht="16.5" customHeight="1" x14ac:dyDescent="0.35">
      <c r="A3020">
        <v>10777</v>
      </c>
      <c r="B3020">
        <v>570001496</v>
      </c>
      <c r="C3020" s="1">
        <v>41808</v>
      </c>
      <c r="D3020" t="s">
        <v>198</v>
      </c>
      <c r="E3020" t="s">
        <v>199</v>
      </c>
      <c r="F3020" t="s">
        <v>26</v>
      </c>
      <c r="G3020">
        <v>10660</v>
      </c>
      <c r="H3020">
        <v>0.23400000000000001</v>
      </c>
      <c r="I3020">
        <v>4</v>
      </c>
      <c r="J3020" t="s">
        <v>17</v>
      </c>
      <c r="K3020" t="s">
        <v>17</v>
      </c>
      <c r="L3020" t="s">
        <v>1423</v>
      </c>
      <c r="N3020" t="s">
        <v>993</v>
      </c>
      <c r="O3020" t="s">
        <v>994</v>
      </c>
    </row>
    <row r="3021" spans="1:15" ht="16.5" customHeight="1" x14ac:dyDescent="0.35">
      <c r="A3021">
        <v>10777</v>
      </c>
      <c r="B3021">
        <v>540001379</v>
      </c>
      <c r="C3021" s="1">
        <v>41817</v>
      </c>
      <c r="D3021" t="s">
        <v>2738</v>
      </c>
      <c r="E3021" t="s">
        <v>2739</v>
      </c>
      <c r="F3021" t="s">
        <v>26</v>
      </c>
      <c r="G3021">
        <v>10660</v>
      </c>
      <c r="H3021">
        <v>0.37330000000000002</v>
      </c>
      <c r="I3021">
        <v>3</v>
      </c>
      <c r="J3021" t="s">
        <v>17</v>
      </c>
      <c r="K3021" t="s">
        <v>17</v>
      </c>
      <c r="L3021" t="s">
        <v>2740</v>
      </c>
      <c r="M3021" t="s">
        <v>2741</v>
      </c>
      <c r="N3021" t="s">
        <v>2742</v>
      </c>
      <c r="O3021" t="s">
        <v>2743</v>
      </c>
    </row>
    <row r="3022" spans="1:15" ht="16.5" customHeight="1" x14ac:dyDescent="0.35">
      <c r="A3022">
        <v>10777</v>
      </c>
      <c r="B3022">
        <v>510000384</v>
      </c>
      <c r="C3022" s="1">
        <v>41835</v>
      </c>
      <c r="D3022" t="s">
        <v>855</v>
      </c>
      <c r="E3022" t="s">
        <v>856</v>
      </c>
      <c r="F3022" t="s">
        <v>26</v>
      </c>
      <c r="G3022">
        <v>10660</v>
      </c>
      <c r="H3022">
        <v>0.46200000000000002</v>
      </c>
      <c r="I3022">
        <v>4</v>
      </c>
      <c r="J3022" t="s">
        <v>17</v>
      </c>
      <c r="K3022" t="s">
        <v>17</v>
      </c>
      <c r="L3022" t="s">
        <v>23</v>
      </c>
      <c r="N3022" t="s">
        <v>1761</v>
      </c>
      <c r="O3022" t="s">
        <v>1762</v>
      </c>
    </row>
    <row r="3023" spans="1:15" ht="16.5" customHeight="1" x14ac:dyDescent="0.35">
      <c r="A3023">
        <v>10777</v>
      </c>
      <c r="B3023">
        <v>510000419</v>
      </c>
      <c r="C3023" s="1">
        <v>41835</v>
      </c>
      <c r="D3023" t="s">
        <v>855</v>
      </c>
      <c r="E3023" t="s">
        <v>856</v>
      </c>
      <c r="F3023" t="s">
        <v>26</v>
      </c>
      <c r="G3023">
        <v>10660</v>
      </c>
      <c r="H3023">
        <v>0.46200000000000002</v>
      </c>
      <c r="I3023">
        <v>4</v>
      </c>
      <c r="J3023" t="s">
        <v>17</v>
      </c>
      <c r="K3023" t="s">
        <v>17</v>
      </c>
      <c r="L3023" t="s">
        <v>23</v>
      </c>
      <c r="N3023" t="s">
        <v>1761</v>
      </c>
      <c r="O3023" t="s">
        <v>1762</v>
      </c>
    </row>
    <row r="3024" spans="1:15" ht="16.5" customHeight="1" x14ac:dyDescent="0.35">
      <c r="A3024">
        <v>10777</v>
      </c>
      <c r="B3024">
        <v>530000513</v>
      </c>
      <c r="C3024" s="1">
        <v>41835</v>
      </c>
      <c r="D3024" t="s">
        <v>111</v>
      </c>
      <c r="E3024" t="s">
        <v>112</v>
      </c>
      <c r="F3024" t="s">
        <v>26</v>
      </c>
      <c r="G3024">
        <v>10660</v>
      </c>
      <c r="H3024">
        <v>0.24099999999999999</v>
      </c>
      <c r="I3024">
        <v>4</v>
      </c>
      <c r="J3024" t="s">
        <v>17</v>
      </c>
      <c r="K3024" t="s">
        <v>17</v>
      </c>
      <c r="L3024" t="s">
        <v>23</v>
      </c>
      <c r="N3024" t="s">
        <v>1761</v>
      </c>
      <c r="O3024" t="s">
        <v>1762</v>
      </c>
    </row>
    <row r="3025" spans="1:15" ht="16.5" customHeight="1" x14ac:dyDescent="0.35">
      <c r="A3025">
        <v>10777</v>
      </c>
      <c r="B3025">
        <v>530000599</v>
      </c>
      <c r="C3025" s="1">
        <v>41835</v>
      </c>
      <c r="D3025" t="s">
        <v>2744</v>
      </c>
      <c r="E3025" t="s">
        <v>2745</v>
      </c>
      <c r="F3025" t="s">
        <v>26</v>
      </c>
      <c r="G3025">
        <v>10660</v>
      </c>
      <c r="H3025">
        <v>0.3</v>
      </c>
      <c r="I3025">
        <v>4</v>
      </c>
      <c r="J3025" t="s">
        <v>17</v>
      </c>
      <c r="K3025" t="s">
        <v>17</v>
      </c>
      <c r="L3025" t="s">
        <v>23</v>
      </c>
      <c r="N3025" t="s">
        <v>1761</v>
      </c>
      <c r="O3025" t="s">
        <v>1762</v>
      </c>
    </row>
    <row r="3026" spans="1:15" ht="16.5" customHeight="1" x14ac:dyDescent="0.35">
      <c r="A3026">
        <v>10777</v>
      </c>
      <c r="B3026">
        <v>540001859</v>
      </c>
      <c r="C3026" s="1">
        <v>41835</v>
      </c>
      <c r="D3026" t="s">
        <v>2746</v>
      </c>
      <c r="E3026" t="s">
        <v>2747</v>
      </c>
      <c r="F3026" t="s">
        <v>26</v>
      </c>
      <c r="G3026">
        <v>10660</v>
      </c>
      <c r="H3026">
        <v>0.21990000000000001</v>
      </c>
      <c r="I3026">
        <v>4</v>
      </c>
      <c r="J3026" t="s">
        <v>17</v>
      </c>
      <c r="K3026" t="s">
        <v>17</v>
      </c>
      <c r="L3026" t="s">
        <v>23</v>
      </c>
      <c r="N3026" t="s">
        <v>1761</v>
      </c>
      <c r="O3026" t="s">
        <v>1762</v>
      </c>
    </row>
    <row r="3027" spans="1:15" ht="16.5" customHeight="1" x14ac:dyDescent="0.35">
      <c r="A3027">
        <v>10777</v>
      </c>
      <c r="B3027">
        <v>540002861</v>
      </c>
      <c r="C3027" s="1">
        <v>41835</v>
      </c>
      <c r="D3027" t="s">
        <v>2748</v>
      </c>
      <c r="E3027" t="s">
        <v>2749</v>
      </c>
      <c r="F3027" t="s">
        <v>26</v>
      </c>
      <c r="G3027">
        <v>10660</v>
      </c>
      <c r="H3027">
        <v>0.20499999999999999</v>
      </c>
      <c r="I3027">
        <v>4</v>
      </c>
      <c r="J3027" t="s">
        <v>17</v>
      </c>
      <c r="K3027" t="s">
        <v>17</v>
      </c>
      <c r="L3027" t="s">
        <v>23</v>
      </c>
      <c r="N3027" t="s">
        <v>1761</v>
      </c>
      <c r="O3027" t="s">
        <v>1762</v>
      </c>
    </row>
    <row r="3028" spans="1:15" ht="16.5" customHeight="1" x14ac:dyDescent="0.35">
      <c r="A3028">
        <v>10777</v>
      </c>
      <c r="B3028">
        <v>540001126</v>
      </c>
      <c r="C3028" s="1">
        <v>41847</v>
      </c>
      <c r="D3028" t="s">
        <v>153</v>
      </c>
      <c r="E3028" t="s">
        <v>154</v>
      </c>
      <c r="F3028" t="s">
        <v>26</v>
      </c>
      <c r="G3028">
        <v>10660</v>
      </c>
      <c r="H3028">
        <v>0.217</v>
      </c>
      <c r="I3028">
        <v>4</v>
      </c>
      <c r="J3028" t="s">
        <v>17</v>
      </c>
      <c r="K3028" t="s">
        <v>17</v>
      </c>
      <c r="M3028" t="s">
        <v>2022</v>
      </c>
      <c r="N3028" t="s">
        <v>2750</v>
      </c>
      <c r="O3028" t="s">
        <v>2751</v>
      </c>
    </row>
    <row r="3029" spans="1:15" ht="16.5" customHeight="1" x14ac:dyDescent="0.35">
      <c r="A3029">
        <v>10777</v>
      </c>
      <c r="B3029">
        <v>540003209</v>
      </c>
      <c r="C3029" s="1">
        <v>41847</v>
      </c>
      <c r="D3029" t="s">
        <v>2752</v>
      </c>
      <c r="F3029" t="s">
        <v>26</v>
      </c>
      <c r="G3029">
        <v>10660</v>
      </c>
      <c r="H3029">
        <v>0.28179999999999999</v>
      </c>
      <c r="I3029">
        <v>4</v>
      </c>
      <c r="J3029" t="s">
        <v>17</v>
      </c>
      <c r="K3029" t="s">
        <v>17</v>
      </c>
      <c r="M3029" t="s">
        <v>2022</v>
      </c>
      <c r="N3029" t="s">
        <v>2750</v>
      </c>
      <c r="O3029" t="s">
        <v>2751</v>
      </c>
    </row>
    <row r="3030" spans="1:15" ht="16.5" customHeight="1" x14ac:dyDescent="0.35">
      <c r="A3030">
        <v>10777</v>
      </c>
      <c r="B3030">
        <v>570001823</v>
      </c>
      <c r="C3030" s="1">
        <v>41847</v>
      </c>
      <c r="D3030" t="s">
        <v>1198</v>
      </c>
      <c r="E3030" t="s">
        <v>337</v>
      </c>
      <c r="F3030" t="s">
        <v>26</v>
      </c>
      <c r="G3030">
        <v>10660</v>
      </c>
      <c r="H3030">
        <v>0.27529999999999999</v>
      </c>
      <c r="I3030">
        <v>4</v>
      </c>
      <c r="J3030" t="s">
        <v>17</v>
      </c>
      <c r="K3030" t="s">
        <v>17</v>
      </c>
      <c r="M3030" t="s">
        <v>2022</v>
      </c>
      <c r="N3030" t="s">
        <v>2750</v>
      </c>
      <c r="O3030" t="s">
        <v>2751</v>
      </c>
    </row>
    <row r="3031" spans="1:15" ht="16.5" customHeight="1" x14ac:dyDescent="0.35">
      <c r="A3031">
        <v>10777</v>
      </c>
      <c r="B3031">
        <v>570002978</v>
      </c>
      <c r="C3031" s="1">
        <v>41847</v>
      </c>
      <c r="D3031" t="s">
        <v>19</v>
      </c>
      <c r="E3031" t="s">
        <v>20</v>
      </c>
      <c r="F3031" t="s">
        <v>26</v>
      </c>
      <c r="G3031">
        <v>10660</v>
      </c>
      <c r="H3031">
        <v>0.36809999999999998</v>
      </c>
      <c r="I3031">
        <v>4</v>
      </c>
      <c r="J3031" t="s">
        <v>17</v>
      </c>
      <c r="K3031" t="s">
        <v>17</v>
      </c>
      <c r="M3031" t="s">
        <v>2022</v>
      </c>
      <c r="N3031" t="s">
        <v>2750</v>
      </c>
      <c r="O3031" t="s">
        <v>2751</v>
      </c>
    </row>
    <row r="3032" spans="1:15" ht="16.5" customHeight="1" x14ac:dyDescent="0.35">
      <c r="A3032">
        <v>10777</v>
      </c>
      <c r="B3032">
        <v>570001024</v>
      </c>
      <c r="C3032" s="1">
        <v>41854</v>
      </c>
      <c r="D3032" t="s">
        <v>788</v>
      </c>
      <c r="E3032" t="s">
        <v>789</v>
      </c>
      <c r="F3032" t="s">
        <v>26</v>
      </c>
      <c r="G3032">
        <v>10660</v>
      </c>
      <c r="H3032">
        <v>0.30059999999999998</v>
      </c>
      <c r="I3032">
        <v>4</v>
      </c>
      <c r="J3032" t="s">
        <v>17</v>
      </c>
      <c r="K3032" t="s">
        <v>17</v>
      </c>
      <c r="N3032" t="s">
        <v>2753</v>
      </c>
      <c r="O3032" t="s">
        <v>2754</v>
      </c>
    </row>
    <row r="3033" spans="1:15" ht="16.5" customHeight="1" x14ac:dyDescent="0.35">
      <c r="A3033">
        <v>10777</v>
      </c>
      <c r="B3033">
        <v>570001886</v>
      </c>
      <c r="C3033" s="1">
        <v>41854</v>
      </c>
      <c r="D3033" t="s">
        <v>2755</v>
      </c>
      <c r="E3033" t="s">
        <v>2756</v>
      </c>
      <c r="F3033" t="s">
        <v>26</v>
      </c>
      <c r="G3033">
        <v>10660</v>
      </c>
      <c r="H3033">
        <v>0.49359999999999998</v>
      </c>
      <c r="I3033">
        <v>4</v>
      </c>
      <c r="J3033" t="s">
        <v>17</v>
      </c>
      <c r="K3033" t="s">
        <v>17</v>
      </c>
      <c r="N3033" t="s">
        <v>2753</v>
      </c>
      <c r="O3033" t="s">
        <v>2754</v>
      </c>
    </row>
    <row r="3034" spans="1:15" ht="16.5" customHeight="1" x14ac:dyDescent="0.35">
      <c r="A3034">
        <v>10777</v>
      </c>
      <c r="B3034">
        <v>570002013</v>
      </c>
      <c r="C3034" s="1">
        <v>41866</v>
      </c>
      <c r="D3034" t="s">
        <v>173</v>
      </c>
      <c r="E3034" t="s">
        <v>174</v>
      </c>
      <c r="F3034" t="s">
        <v>26</v>
      </c>
      <c r="G3034">
        <v>10660</v>
      </c>
      <c r="H3034">
        <v>0.2727</v>
      </c>
      <c r="I3034">
        <v>1</v>
      </c>
      <c r="J3034" t="s">
        <v>17</v>
      </c>
      <c r="K3034" t="s">
        <v>17</v>
      </c>
      <c r="N3034" t="s">
        <v>502</v>
      </c>
      <c r="O3034" t="s">
        <v>503</v>
      </c>
    </row>
    <row r="3035" spans="1:15" ht="16.5" customHeight="1" x14ac:dyDescent="0.35">
      <c r="A3035">
        <v>10777</v>
      </c>
      <c r="B3035">
        <v>570002027</v>
      </c>
      <c r="C3035" s="1">
        <v>41868</v>
      </c>
      <c r="D3035" t="s">
        <v>1525</v>
      </c>
      <c r="E3035" t="s">
        <v>1526</v>
      </c>
      <c r="F3035" t="s">
        <v>26</v>
      </c>
      <c r="G3035">
        <v>10660</v>
      </c>
      <c r="H3035">
        <v>0.23400000000000001</v>
      </c>
      <c r="I3035">
        <v>4</v>
      </c>
      <c r="J3035" t="s">
        <v>17</v>
      </c>
      <c r="K3035" t="s">
        <v>17</v>
      </c>
      <c r="N3035" t="s">
        <v>178</v>
      </c>
      <c r="O3035" t="s">
        <v>179</v>
      </c>
    </row>
    <row r="3036" spans="1:15" ht="16.5" customHeight="1" x14ac:dyDescent="0.35">
      <c r="A3036">
        <v>10777</v>
      </c>
      <c r="B3036">
        <v>540001536</v>
      </c>
      <c r="C3036" s="1">
        <v>41871</v>
      </c>
      <c r="D3036" t="s">
        <v>212</v>
      </c>
      <c r="E3036" t="s">
        <v>213</v>
      </c>
      <c r="F3036" t="s">
        <v>26</v>
      </c>
      <c r="G3036">
        <v>10660</v>
      </c>
      <c r="H3036">
        <v>0.42820000000000003</v>
      </c>
      <c r="I3036">
        <v>4</v>
      </c>
      <c r="J3036" t="s">
        <v>17</v>
      </c>
      <c r="K3036" t="s">
        <v>17</v>
      </c>
      <c r="N3036" t="s">
        <v>124</v>
      </c>
      <c r="O3036" t="s">
        <v>125</v>
      </c>
    </row>
    <row r="3037" spans="1:15" ht="16.5" customHeight="1" x14ac:dyDescent="0.35">
      <c r="A3037">
        <v>10777</v>
      </c>
      <c r="B3037">
        <v>540002785</v>
      </c>
      <c r="C3037" s="1">
        <v>41875</v>
      </c>
      <c r="D3037" t="s">
        <v>153</v>
      </c>
      <c r="E3037" t="s">
        <v>154</v>
      </c>
      <c r="F3037" t="s">
        <v>26</v>
      </c>
      <c r="G3037">
        <v>10660</v>
      </c>
      <c r="H3037">
        <v>0.38419999999999999</v>
      </c>
      <c r="I3037">
        <v>3</v>
      </c>
      <c r="J3037" t="s">
        <v>17</v>
      </c>
      <c r="K3037" t="s">
        <v>17</v>
      </c>
      <c r="N3037" t="s">
        <v>234</v>
      </c>
      <c r="O3037" t="s">
        <v>235</v>
      </c>
    </row>
    <row r="3038" spans="1:15" ht="16.5" customHeight="1" x14ac:dyDescent="0.35">
      <c r="A3038">
        <v>10777</v>
      </c>
      <c r="B3038">
        <v>530002239</v>
      </c>
      <c r="C3038" s="1">
        <v>41876</v>
      </c>
      <c r="D3038" t="s">
        <v>655</v>
      </c>
      <c r="E3038" t="s">
        <v>656</v>
      </c>
      <c r="F3038" t="s">
        <v>26</v>
      </c>
      <c r="G3038">
        <v>10660</v>
      </c>
      <c r="H3038">
        <v>0.36499999999999999</v>
      </c>
      <c r="I3038">
        <v>3</v>
      </c>
      <c r="J3038" t="s">
        <v>17</v>
      </c>
      <c r="K3038" t="s">
        <v>17</v>
      </c>
      <c r="N3038" t="s">
        <v>1553</v>
      </c>
    </row>
    <row r="3039" spans="1:15" ht="16.5" customHeight="1" x14ac:dyDescent="0.35">
      <c r="A3039">
        <v>10777</v>
      </c>
      <c r="B3039">
        <v>570002092</v>
      </c>
      <c r="C3039" s="1">
        <v>41876</v>
      </c>
      <c r="D3039" t="s">
        <v>326</v>
      </c>
      <c r="F3039" t="s">
        <v>26</v>
      </c>
      <c r="G3039">
        <v>10660</v>
      </c>
      <c r="H3039">
        <v>0.25530000000000003</v>
      </c>
      <c r="I3039">
        <v>3</v>
      </c>
      <c r="J3039" t="s">
        <v>17</v>
      </c>
      <c r="K3039" t="s">
        <v>17</v>
      </c>
      <c r="N3039" t="s">
        <v>1553</v>
      </c>
    </row>
    <row r="3040" spans="1:15" ht="16.5" customHeight="1" x14ac:dyDescent="0.35">
      <c r="A3040">
        <v>10777</v>
      </c>
      <c r="B3040">
        <v>520002505</v>
      </c>
      <c r="C3040" s="1">
        <v>41878</v>
      </c>
      <c r="D3040" t="s">
        <v>250</v>
      </c>
      <c r="E3040" t="s">
        <v>251</v>
      </c>
      <c r="F3040" t="s">
        <v>26</v>
      </c>
      <c r="G3040">
        <v>10660</v>
      </c>
      <c r="H3040">
        <v>0.432</v>
      </c>
      <c r="I3040">
        <v>1</v>
      </c>
      <c r="J3040" t="s">
        <v>17</v>
      </c>
      <c r="K3040" t="s">
        <v>17</v>
      </c>
      <c r="N3040" t="s">
        <v>1234</v>
      </c>
      <c r="O3040" t="s">
        <v>1235</v>
      </c>
    </row>
    <row r="3041" spans="1:15" ht="16.5" customHeight="1" x14ac:dyDescent="0.35">
      <c r="A3041">
        <v>10777</v>
      </c>
      <c r="B3041">
        <v>570002106</v>
      </c>
      <c r="C3041" s="1">
        <v>41878</v>
      </c>
      <c r="D3041" t="s">
        <v>1234</v>
      </c>
      <c r="E3041" t="s">
        <v>1235</v>
      </c>
      <c r="F3041" t="s">
        <v>26</v>
      </c>
      <c r="G3041">
        <v>10660</v>
      </c>
      <c r="H3041">
        <v>0.27529999999999999</v>
      </c>
      <c r="I3041">
        <v>1</v>
      </c>
      <c r="J3041" t="s">
        <v>17</v>
      </c>
      <c r="K3041" t="s">
        <v>17</v>
      </c>
      <c r="N3041" t="s">
        <v>1234</v>
      </c>
      <c r="O3041" t="s">
        <v>1235</v>
      </c>
    </row>
    <row r="3042" spans="1:15" ht="16.5" customHeight="1" x14ac:dyDescent="0.35">
      <c r="A3042">
        <v>10777</v>
      </c>
      <c r="B3042">
        <v>510002932</v>
      </c>
      <c r="C3042" s="1">
        <v>41837</v>
      </c>
      <c r="D3042" t="s">
        <v>323</v>
      </c>
      <c r="E3042" t="s">
        <v>324</v>
      </c>
      <c r="F3042" t="s">
        <v>26</v>
      </c>
      <c r="G3042">
        <v>10660</v>
      </c>
      <c r="H3042">
        <v>0.38500000000000001</v>
      </c>
      <c r="I3042">
        <v>4</v>
      </c>
      <c r="J3042" t="s">
        <v>17</v>
      </c>
      <c r="K3042" t="s">
        <v>17</v>
      </c>
      <c r="M3042" t="s">
        <v>2757</v>
      </c>
      <c r="N3042" t="s">
        <v>2758</v>
      </c>
      <c r="O3042" t="s">
        <v>1941</v>
      </c>
    </row>
    <row r="3043" spans="1:15" ht="16.5" customHeight="1" x14ac:dyDescent="0.35">
      <c r="A3043">
        <v>10777</v>
      </c>
      <c r="B3043">
        <v>520003595</v>
      </c>
      <c r="C3043" s="1">
        <v>41837</v>
      </c>
      <c r="D3043" t="s">
        <v>649</v>
      </c>
      <c r="E3043" t="s">
        <v>650</v>
      </c>
      <c r="F3043" t="s">
        <v>26</v>
      </c>
      <c r="G3043">
        <v>10660</v>
      </c>
      <c r="H3043">
        <v>0.439</v>
      </c>
      <c r="I3043">
        <v>4</v>
      </c>
      <c r="J3043" t="s">
        <v>17</v>
      </c>
      <c r="K3043" t="s">
        <v>17</v>
      </c>
      <c r="M3043" t="s">
        <v>2757</v>
      </c>
      <c r="N3043" t="s">
        <v>2758</v>
      </c>
      <c r="O3043" t="s">
        <v>1941</v>
      </c>
    </row>
    <row r="3044" spans="1:15" ht="16.5" customHeight="1" x14ac:dyDescent="0.35">
      <c r="A3044">
        <v>10777</v>
      </c>
      <c r="B3044">
        <v>530000341</v>
      </c>
      <c r="C3044" s="1">
        <v>41837</v>
      </c>
      <c r="D3044" t="s">
        <v>1381</v>
      </c>
      <c r="E3044" t="s">
        <v>1382</v>
      </c>
      <c r="F3044" t="s">
        <v>26</v>
      </c>
      <c r="G3044">
        <v>10660</v>
      </c>
      <c r="H3044">
        <v>0.22700000000000001</v>
      </c>
      <c r="I3044">
        <v>4</v>
      </c>
      <c r="J3044" t="s">
        <v>17</v>
      </c>
      <c r="K3044" t="s">
        <v>17</v>
      </c>
      <c r="M3044" t="s">
        <v>2757</v>
      </c>
      <c r="N3044" t="s">
        <v>2758</v>
      </c>
      <c r="O3044" t="s">
        <v>1941</v>
      </c>
    </row>
    <row r="3045" spans="1:15" ht="16.5" customHeight="1" x14ac:dyDescent="0.35">
      <c r="A3045">
        <v>10777</v>
      </c>
      <c r="B3045">
        <v>530000380</v>
      </c>
      <c r="C3045" s="1">
        <v>41837</v>
      </c>
      <c r="D3045" t="s">
        <v>2734</v>
      </c>
      <c r="E3045" t="s">
        <v>2735</v>
      </c>
      <c r="F3045" t="s">
        <v>26</v>
      </c>
      <c r="G3045">
        <v>10660</v>
      </c>
      <c r="H3045">
        <v>0.28199999999999997</v>
      </c>
      <c r="I3045">
        <v>4</v>
      </c>
      <c r="J3045" t="s">
        <v>17</v>
      </c>
      <c r="K3045" t="s">
        <v>17</v>
      </c>
      <c r="M3045" t="s">
        <v>2757</v>
      </c>
      <c r="N3045" t="s">
        <v>2758</v>
      </c>
      <c r="O3045" t="s">
        <v>1941</v>
      </c>
    </row>
    <row r="3046" spans="1:15" ht="16.5" customHeight="1" x14ac:dyDescent="0.35">
      <c r="A3046">
        <v>10777</v>
      </c>
      <c r="B3046">
        <v>530001571</v>
      </c>
      <c r="C3046" s="1">
        <v>41837</v>
      </c>
      <c r="D3046" t="s">
        <v>2736</v>
      </c>
      <c r="E3046" t="s">
        <v>2737</v>
      </c>
      <c r="F3046" t="s">
        <v>26</v>
      </c>
      <c r="G3046">
        <v>10660</v>
      </c>
      <c r="H3046">
        <v>0.27800000000000002</v>
      </c>
      <c r="I3046">
        <v>4</v>
      </c>
      <c r="J3046" t="s">
        <v>17</v>
      </c>
      <c r="K3046" t="s">
        <v>17</v>
      </c>
      <c r="M3046" t="s">
        <v>2757</v>
      </c>
      <c r="N3046" t="s">
        <v>2758</v>
      </c>
      <c r="O3046" t="s">
        <v>1941</v>
      </c>
    </row>
    <row r="3047" spans="1:15" ht="16.5" customHeight="1" x14ac:dyDescent="0.35">
      <c r="A3047">
        <v>10777</v>
      </c>
      <c r="B3047">
        <v>540000203</v>
      </c>
      <c r="C3047" s="1">
        <v>41837</v>
      </c>
      <c r="D3047" t="s">
        <v>418</v>
      </c>
      <c r="E3047" t="s">
        <v>419</v>
      </c>
      <c r="F3047" t="s">
        <v>26</v>
      </c>
      <c r="G3047">
        <v>10660</v>
      </c>
      <c r="H3047">
        <v>0.33679999999999999</v>
      </c>
      <c r="I3047">
        <v>4</v>
      </c>
      <c r="J3047" t="s">
        <v>17</v>
      </c>
      <c r="K3047" t="s">
        <v>17</v>
      </c>
      <c r="M3047" t="s">
        <v>2757</v>
      </c>
      <c r="N3047" t="s">
        <v>2758</v>
      </c>
      <c r="O3047" t="s">
        <v>1941</v>
      </c>
    </row>
    <row r="3048" spans="1:15" ht="16.5" customHeight="1" x14ac:dyDescent="0.35">
      <c r="A3048">
        <v>10777</v>
      </c>
      <c r="B3048">
        <v>560003123</v>
      </c>
      <c r="C3048" s="1">
        <v>41837</v>
      </c>
      <c r="D3048" t="s">
        <v>777</v>
      </c>
      <c r="E3048" t="s">
        <v>778</v>
      </c>
      <c r="F3048" t="s">
        <v>26</v>
      </c>
      <c r="G3048">
        <v>10660</v>
      </c>
      <c r="H3048">
        <v>0.439</v>
      </c>
      <c r="I3048">
        <v>4</v>
      </c>
      <c r="J3048" t="s">
        <v>17</v>
      </c>
      <c r="K3048" t="s">
        <v>17</v>
      </c>
      <c r="M3048" t="s">
        <v>2757</v>
      </c>
      <c r="N3048" t="s">
        <v>2758</v>
      </c>
      <c r="O3048" t="s">
        <v>1941</v>
      </c>
    </row>
    <row r="3049" spans="1:15" ht="16.5" customHeight="1" x14ac:dyDescent="0.35">
      <c r="A3049">
        <v>10777</v>
      </c>
      <c r="B3049">
        <v>570000017</v>
      </c>
      <c r="C3049" s="1">
        <v>41837</v>
      </c>
      <c r="D3049" t="s">
        <v>777</v>
      </c>
      <c r="E3049" t="s">
        <v>778</v>
      </c>
      <c r="F3049" t="s">
        <v>26</v>
      </c>
      <c r="G3049">
        <v>10660</v>
      </c>
      <c r="H3049">
        <v>0.439</v>
      </c>
      <c r="I3049">
        <v>4</v>
      </c>
      <c r="J3049" t="s">
        <v>17</v>
      </c>
      <c r="K3049" t="s">
        <v>17</v>
      </c>
      <c r="M3049" t="s">
        <v>2757</v>
      </c>
      <c r="N3049" t="s">
        <v>2758</v>
      </c>
      <c r="O3049" t="s">
        <v>1941</v>
      </c>
    </row>
    <row r="3050" spans="1:15" ht="16.5" customHeight="1" x14ac:dyDescent="0.35">
      <c r="A3050">
        <v>10777</v>
      </c>
      <c r="B3050">
        <v>570001299</v>
      </c>
      <c r="C3050" s="1">
        <v>41837</v>
      </c>
      <c r="D3050" t="s">
        <v>326</v>
      </c>
      <c r="F3050" t="s">
        <v>26</v>
      </c>
      <c r="G3050">
        <v>10660</v>
      </c>
      <c r="H3050">
        <v>0.25530000000000003</v>
      </c>
      <c r="I3050">
        <v>4</v>
      </c>
      <c r="J3050" t="s">
        <v>17</v>
      </c>
      <c r="K3050" t="s">
        <v>17</v>
      </c>
      <c r="M3050" t="s">
        <v>2757</v>
      </c>
      <c r="N3050" t="s">
        <v>2758</v>
      </c>
      <c r="O3050" t="s">
        <v>1941</v>
      </c>
    </row>
    <row r="3051" spans="1:15" ht="16.5" customHeight="1" x14ac:dyDescent="0.35">
      <c r="A3051">
        <v>10777</v>
      </c>
      <c r="B3051">
        <v>570001729</v>
      </c>
      <c r="C3051" s="1">
        <v>41837</v>
      </c>
      <c r="D3051" t="s">
        <v>2230</v>
      </c>
      <c r="E3051" t="s">
        <v>2231</v>
      </c>
      <c r="F3051" t="s">
        <v>26</v>
      </c>
      <c r="G3051">
        <v>10660</v>
      </c>
      <c r="H3051">
        <v>0.23400000000000001</v>
      </c>
      <c r="I3051">
        <v>4</v>
      </c>
      <c r="J3051" t="s">
        <v>17</v>
      </c>
      <c r="K3051" t="s">
        <v>17</v>
      </c>
      <c r="M3051" t="s">
        <v>2757</v>
      </c>
      <c r="N3051" t="s">
        <v>2758</v>
      </c>
      <c r="O3051" t="s">
        <v>1941</v>
      </c>
    </row>
    <row r="3052" spans="1:15" ht="16.5" customHeight="1" x14ac:dyDescent="0.35">
      <c r="A3052">
        <v>10777</v>
      </c>
      <c r="B3052">
        <v>570001797</v>
      </c>
      <c r="C3052" s="1">
        <v>41837</v>
      </c>
      <c r="D3052" t="s">
        <v>2431</v>
      </c>
      <c r="E3052" t="s">
        <v>2432</v>
      </c>
      <c r="F3052" t="s">
        <v>26</v>
      </c>
      <c r="G3052">
        <v>10660</v>
      </c>
      <c r="H3052">
        <v>0.26419999999999999</v>
      </c>
      <c r="I3052">
        <v>4</v>
      </c>
      <c r="J3052" t="s">
        <v>17</v>
      </c>
      <c r="K3052" t="s">
        <v>17</v>
      </c>
      <c r="M3052" t="s">
        <v>2757</v>
      </c>
      <c r="N3052" t="s">
        <v>2758</v>
      </c>
      <c r="O3052" t="s">
        <v>1941</v>
      </c>
    </row>
    <row r="3053" spans="1:15" ht="16.5" customHeight="1" x14ac:dyDescent="0.35">
      <c r="A3053">
        <v>10777</v>
      </c>
      <c r="B3053">
        <v>560002172</v>
      </c>
      <c r="C3053" s="1">
        <v>41849</v>
      </c>
      <c r="D3053" t="s">
        <v>703</v>
      </c>
      <c r="E3053" t="s">
        <v>704</v>
      </c>
      <c r="F3053" t="s">
        <v>26</v>
      </c>
      <c r="G3053">
        <v>10660</v>
      </c>
      <c r="H3053">
        <v>0.2727</v>
      </c>
      <c r="I3053">
        <v>4</v>
      </c>
      <c r="J3053" t="s">
        <v>17</v>
      </c>
      <c r="K3053" t="s">
        <v>17</v>
      </c>
      <c r="N3053" t="s">
        <v>782</v>
      </c>
      <c r="O3053" t="s">
        <v>783</v>
      </c>
    </row>
    <row r="3054" spans="1:15" ht="16.5" customHeight="1" x14ac:dyDescent="0.35">
      <c r="A3054">
        <v>10777</v>
      </c>
      <c r="B3054">
        <v>570001926</v>
      </c>
      <c r="C3054" s="1">
        <v>41897</v>
      </c>
      <c r="D3054" t="s">
        <v>537</v>
      </c>
      <c r="E3054" t="s">
        <v>538</v>
      </c>
      <c r="F3054" t="s">
        <v>26</v>
      </c>
      <c r="G3054">
        <v>10660</v>
      </c>
      <c r="H3054">
        <v>0.35549999999999998</v>
      </c>
      <c r="I3054">
        <v>1</v>
      </c>
      <c r="J3054" t="s">
        <v>17</v>
      </c>
      <c r="K3054" t="s">
        <v>17</v>
      </c>
      <c r="N3054" t="s">
        <v>50</v>
      </c>
      <c r="O3054" t="s">
        <v>51</v>
      </c>
    </row>
    <row r="3055" spans="1:15" ht="16.5" customHeight="1" x14ac:dyDescent="0.35">
      <c r="A3055">
        <v>10777</v>
      </c>
      <c r="B3055">
        <v>570001784</v>
      </c>
      <c r="C3055" s="1">
        <v>41854</v>
      </c>
      <c r="D3055" t="s">
        <v>85</v>
      </c>
      <c r="E3055" t="s">
        <v>86</v>
      </c>
      <c r="F3055" t="s">
        <v>26</v>
      </c>
      <c r="G3055">
        <v>10660</v>
      </c>
      <c r="H3055">
        <v>0.40129999999999999</v>
      </c>
      <c r="I3055">
        <v>4</v>
      </c>
      <c r="J3055" t="s">
        <v>17</v>
      </c>
      <c r="K3055" t="s">
        <v>17</v>
      </c>
      <c r="N3055" t="s">
        <v>277</v>
      </c>
      <c r="O3055" t="s">
        <v>278</v>
      </c>
    </row>
    <row r="3056" spans="1:15" ht="16.5" customHeight="1" x14ac:dyDescent="0.35">
      <c r="A3056">
        <v>10777</v>
      </c>
      <c r="B3056">
        <v>520001682</v>
      </c>
      <c r="C3056" s="1">
        <v>41900</v>
      </c>
      <c r="D3056" t="s">
        <v>570</v>
      </c>
      <c r="E3056" t="s">
        <v>571</v>
      </c>
      <c r="F3056" t="s">
        <v>26</v>
      </c>
      <c r="G3056">
        <v>10660</v>
      </c>
      <c r="H3056">
        <v>0.217</v>
      </c>
      <c r="I3056">
        <v>4</v>
      </c>
      <c r="J3056" t="s">
        <v>17</v>
      </c>
      <c r="K3056" t="s">
        <v>17</v>
      </c>
      <c r="M3056" t="s">
        <v>2699</v>
      </c>
      <c r="N3056" t="s">
        <v>2759</v>
      </c>
      <c r="O3056" t="s">
        <v>2760</v>
      </c>
    </row>
    <row r="3057" spans="1:15" ht="16.5" customHeight="1" x14ac:dyDescent="0.35">
      <c r="A3057">
        <v>10779</v>
      </c>
      <c r="B3057">
        <v>560001966</v>
      </c>
      <c r="C3057" s="1">
        <v>41554</v>
      </c>
      <c r="D3057" t="s">
        <v>309</v>
      </c>
      <c r="E3057" t="s">
        <v>310</v>
      </c>
      <c r="F3057" t="s">
        <v>26</v>
      </c>
      <c r="G3057">
        <v>10660</v>
      </c>
      <c r="H3057">
        <v>0.39290000000000003</v>
      </c>
      <c r="I3057">
        <v>1</v>
      </c>
      <c r="J3057" t="s">
        <v>17</v>
      </c>
      <c r="K3057" t="s">
        <v>17</v>
      </c>
      <c r="L3057" t="s">
        <v>2761</v>
      </c>
      <c r="M3057" s="2" t="s">
        <v>2762</v>
      </c>
      <c r="N3057" t="s">
        <v>2354</v>
      </c>
      <c r="O3057" t="s">
        <v>2272</v>
      </c>
    </row>
    <row r="3058" spans="1:15" ht="16.5" customHeight="1" x14ac:dyDescent="0.35">
      <c r="A3058">
        <v>10779</v>
      </c>
      <c r="B3058">
        <v>560001979</v>
      </c>
      <c r="C3058" s="1">
        <v>41556</v>
      </c>
      <c r="D3058" t="s">
        <v>862</v>
      </c>
      <c r="F3058" t="s">
        <v>26</v>
      </c>
      <c r="G3058">
        <v>10660</v>
      </c>
      <c r="H3058">
        <v>0.43459999999999999</v>
      </c>
      <c r="I3058">
        <v>1</v>
      </c>
      <c r="J3058" t="s">
        <v>17</v>
      </c>
      <c r="K3058" t="s">
        <v>17</v>
      </c>
      <c r="L3058" t="s">
        <v>820</v>
      </c>
      <c r="M3058" t="s">
        <v>2763</v>
      </c>
      <c r="N3058" t="s">
        <v>323</v>
      </c>
      <c r="O3058" t="s">
        <v>324</v>
      </c>
    </row>
    <row r="3059" spans="1:15" ht="16.5" customHeight="1" x14ac:dyDescent="0.35">
      <c r="A3059">
        <v>10779</v>
      </c>
      <c r="B3059">
        <v>560001055</v>
      </c>
      <c r="C3059" s="1">
        <v>41556</v>
      </c>
      <c r="D3059" t="s">
        <v>345</v>
      </c>
      <c r="E3059" t="s">
        <v>346</v>
      </c>
      <c r="F3059" t="s">
        <v>26</v>
      </c>
      <c r="G3059">
        <v>10660</v>
      </c>
      <c r="H3059">
        <v>0.35549999999999998</v>
      </c>
      <c r="I3059">
        <v>1</v>
      </c>
      <c r="J3059" t="s">
        <v>17</v>
      </c>
      <c r="K3059" t="s">
        <v>17</v>
      </c>
      <c r="L3059" t="s">
        <v>2764</v>
      </c>
      <c r="M3059" t="s">
        <v>2765</v>
      </c>
      <c r="N3059" t="s">
        <v>124</v>
      </c>
      <c r="O3059" t="s">
        <v>125</v>
      </c>
    </row>
    <row r="3060" spans="1:15" ht="16.5" customHeight="1" x14ac:dyDescent="0.35">
      <c r="A3060">
        <v>10779</v>
      </c>
      <c r="B3060">
        <v>560001933</v>
      </c>
      <c r="C3060" s="1">
        <v>41556</v>
      </c>
      <c r="D3060" t="s">
        <v>2278</v>
      </c>
      <c r="F3060" t="s">
        <v>26</v>
      </c>
      <c r="G3060">
        <v>10660</v>
      </c>
      <c r="H3060">
        <v>0.34510000000000002</v>
      </c>
      <c r="I3060">
        <v>1</v>
      </c>
      <c r="J3060" t="s">
        <v>17</v>
      </c>
      <c r="K3060" t="s">
        <v>17</v>
      </c>
      <c r="L3060" t="s">
        <v>2764</v>
      </c>
      <c r="M3060" t="s">
        <v>2765</v>
      </c>
      <c r="N3060" t="s">
        <v>124</v>
      </c>
      <c r="O3060" t="s">
        <v>125</v>
      </c>
    </row>
    <row r="3061" spans="1:15" ht="16.5" customHeight="1" x14ac:dyDescent="0.35">
      <c r="A3061">
        <v>10779</v>
      </c>
      <c r="B3061">
        <v>550001699</v>
      </c>
      <c r="C3061" s="1">
        <v>41556</v>
      </c>
      <c r="D3061" t="s">
        <v>1443</v>
      </c>
      <c r="E3061" t="s">
        <v>1444</v>
      </c>
      <c r="F3061" t="s">
        <v>26</v>
      </c>
      <c r="G3061">
        <v>10660</v>
      </c>
      <c r="H3061">
        <v>0.48270000000000002</v>
      </c>
      <c r="I3061">
        <v>1</v>
      </c>
      <c r="J3061" t="s">
        <v>17</v>
      </c>
      <c r="K3061" t="s">
        <v>17</v>
      </c>
      <c r="L3061" t="s">
        <v>1488</v>
      </c>
      <c r="M3061" s="2" t="s">
        <v>2766</v>
      </c>
      <c r="N3061" t="s">
        <v>2767</v>
      </c>
      <c r="O3061" t="s">
        <v>2768</v>
      </c>
    </row>
    <row r="3062" spans="1:15" ht="16.5" customHeight="1" x14ac:dyDescent="0.35">
      <c r="A3062">
        <v>10779</v>
      </c>
      <c r="B3062">
        <v>560001981</v>
      </c>
      <c r="C3062" s="1">
        <v>41556</v>
      </c>
      <c r="D3062" t="s">
        <v>326</v>
      </c>
      <c r="F3062" t="s">
        <v>26</v>
      </c>
      <c r="G3062">
        <v>10660</v>
      </c>
      <c r="H3062">
        <v>0.44619999999999999</v>
      </c>
      <c r="I3062">
        <v>1</v>
      </c>
      <c r="J3062" t="s">
        <v>17</v>
      </c>
      <c r="K3062" t="s">
        <v>17</v>
      </c>
      <c r="L3062" t="s">
        <v>1488</v>
      </c>
      <c r="M3062" s="2" t="s">
        <v>2766</v>
      </c>
      <c r="N3062" t="s">
        <v>2767</v>
      </c>
      <c r="O3062" t="s">
        <v>2768</v>
      </c>
    </row>
    <row r="3063" spans="1:15" ht="16.5" customHeight="1" x14ac:dyDescent="0.35">
      <c r="A3063">
        <v>10779</v>
      </c>
      <c r="B3063">
        <v>570000349</v>
      </c>
      <c r="C3063" s="1">
        <v>41556</v>
      </c>
      <c r="D3063" t="s">
        <v>121</v>
      </c>
      <c r="E3063" t="s">
        <v>122</v>
      </c>
      <c r="F3063" t="s">
        <v>26</v>
      </c>
      <c r="G3063">
        <v>10660</v>
      </c>
      <c r="H3063">
        <v>0.23400000000000001</v>
      </c>
      <c r="I3063">
        <v>1</v>
      </c>
      <c r="J3063" t="s">
        <v>17</v>
      </c>
      <c r="K3063" t="s">
        <v>17</v>
      </c>
      <c r="L3063" t="s">
        <v>1488</v>
      </c>
      <c r="M3063" s="2" t="s">
        <v>2766</v>
      </c>
      <c r="N3063" t="s">
        <v>2767</v>
      </c>
      <c r="O3063" t="s">
        <v>2768</v>
      </c>
    </row>
    <row r="3064" spans="1:15" ht="16.5" customHeight="1" x14ac:dyDescent="0.35">
      <c r="A3064">
        <v>10779</v>
      </c>
      <c r="B3064">
        <v>560002008</v>
      </c>
      <c r="C3064" s="1">
        <v>41560</v>
      </c>
      <c r="D3064" t="s">
        <v>36</v>
      </c>
      <c r="E3064" t="s">
        <v>37</v>
      </c>
      <c r="F3064" t="s">
        <v>26</v>
      </c>
      <c r="G3064">
        <v>10660</v>
      </c>
      <c r="H3064">
        <v>0.23400000000000001</v>
      </c>
      <c r="I3064">
        <v>4</v>
      </c>
      <c r="J3064" t="s">
        <v>17</v>
      </c>
      <c r="K3064" t="s">
        <v>17</v>
      </c>
      <c r="L3064" t="s">
        <v>2769</v>
      </c>
      <c r="M3064" t="s">
        <v>2770</v>
      </c>
      <c r="N3064" t="s">
        <v>1830</v>
      </c>
      <c r="O3064" t="s">
        <v>115</v>
      </c>
    </row>
    <row r="3065" spans="1:15" ht="16.5" customHeight="1" x14ac:dyDescent="0.35">
      <c r="A3065">
        <v>10779</v>
      </c>
      <c r="B3065">
        <v>560002042</v>
      </c>
      <c r="C3065" s="1">
        <v>41564</v>
      </c>
      <c r="D3065" t="s">
        <v>788</v>
      </c>
      <c r="E3065" t="s">
        <v>789</v>
      </c>
      <c r="F3065" t="s">
        <v>26</v>
      </c>
      <c r="G3065">
        <v>10660</v>
      </c>
      <c r="H3065">
        <v>0.22220000000000001</v>
      </c>
      <c r="I3065">
        <v>4</v>
      </c>
      <c r="J3065" t="s">
        <v>17</v>
      </c>
      <c r="K3065" t="s">
        <v>17</v>
      </c>
      <c r="N3065" t="s">
        <v>1121</v>
      </c>
      <c r="O3065" t="s">
        <v>1122</v>
      </c>
    </row>
    <row r="3066" spans="1:15" ht="16.5" customHeight="1" x14ac:dyDescent="0.35">
      <c r="A3066">
        <v>10779</v>
      </c>
      <c r="B3066">
        <v>560000123</v>
      </c>
      <c r="C3066" s="1">
        <v>41550</v>
      </c>
      <c r="D3066" t="s">
        <v>1443</v>
      </c>
      <c r="E3066" t="s">
        <v>1444</v>
      </c>
      <c r="F3066" t="s">
        <v>26</v>
      </c>
      <c r="G3066">
        <v>10660</v>
      </c>
      <c r="H3066">
        <v>0.3972</v>
      </c>
      <c r="I3066">
        <v>1</v>
      </c>
      <c r="J3066" t="s">
        <v>117</v>
      </c>
      <c r="K3066" t="s">
        <v>17</v>
      </c>
      <c r="L3066" t="s">
        <v>2771</v>
      </c>
      <c r="N3066" t="s">
        <v>2772</v>
      </c>
      <c r="O3066" t="s">
        <v>2773</v>
      </c>
    </row>
    <row r="3067" spans="1:15" ht="16.5" customHeight="1" x14ac:dyDescent="0.35">
      <c r="A3067">
        <v>10779</v>
      </c>
      <c r="B3067">
        <v>570000969</v>
      </c>
      <c r="C3067" s="1">
        <v>41557</v>
      </c>
      <c r="D3067" t="s">
        <v>2774</v>
      </c>
      <c r="E3067" t="s">
        <v>2775</v>
      </c>
      <c r="F3067" t="s">
        <v>26</v>
      </c>
      <c r="G3067">
        <v>10660</v>
      </c>
      <c r="H3067">
        <v>0.44080000000000003</v>
      </c>
      <c r="I3067">
        <v>1</v>
      </c>
      <c r="J3067" t="s">
        <v>117</v>
      </c>
      <c r="K3067" t="s">
        <v>17</v>
      </c>
      <c r="L3067" t="s">
        <v>2776</v>
      </c>
      <c r="N3067" t="s">
        <v>50</v>
      </c>
      <c r="O3067" t="s">
        <v>51</v>
      </c>
    </row>
    <row r="3068" spans="1:15" ht="16.5" customHeight="1" x14ac:dyDescent="0.35">
      <c r="A3068">
        <v>10779</v>
      </c>
      <c r="B3068">
        <v>540001672</v>
      </c>
      <c r="C3068" s="1">
        <v>41560</v>
      </c>
      <c r="D3068" t="s">
        <v>70</v>
      </c>
      <c r="E3068" t="s">
        <v>71</v>
      </c>
      <c r="F3068" t="s">
        <v>100</v>
      </c>
      <c r="G3068">
        <v>13778</v>
      </c>
      <c r="H3068">
        <v>0.39069999999999999</v>
      </c>
      <c r="I3068">
        <v>4</v>
      </c>
      <c r="J3068" t="s">
        <v>117</v>
      </c>
      <c r="K3068" t="s">
        <v>17</v>
      </c>
      <c r="L3068" t="s">
        <v>2777</v>
      </c>
      <c r="N3068" t="s">
        <v>141</v>
      </c>
      <c r="O3068" t="s">
        <v>142</v>
      </c>
    </row>
    <row r="3069" spans="1:15" ht="16.5" customHeight="1" x14ac:dyDescent="0.35">
      <c r="A3069">
        <v>10779</v>
      </c>
      <c r="B3069">
        <v>550001053</v>
      </c>
      <c r="C3069" s="1">
        <v>41560</v>
      </c>
      <c r="D3069" t="s">
        <v>70</v>
      </c>
      <c r="E3069" t="s">
        <v>71</v>
      </c>
      <c r="F3069" t="s">
        <v>100</v>
      </c>
      <c r="G3069">
        <v>13778</v>
      </c>
      <c r="H3069">
        <v>0.36780000000000002</v>
      </c>
      <c r="I3069">
        <v>4</v>
      </c>
      <c r="J3069" t="s">
        <v>117</v>
      </c>
      <c r="K3069" t="s">
        <v>17</v>
      </c>
      <c r="L3069" t="s">
        <v>2777</v>
      </c>
      <c r="N3069" t="s">
        <v>141</v>
      </c>
      <c r="O3069" t="s">
        <v>142</v>
      </c>
    </row>
    <row r="3070" spans="1:15" ht="16.5" customHeight="1" x14ac:dyDescent="0.35">
      <c r="A3070">
        <v>10779</v>
      </c>
      <c r="B3070">
        <v>560001646</v>
      </c>
      <c r="C3070" s="1">
        <v>41560</v>
      </c>
      <c r="D3070" t="s">
        <v>141</v>
      </c>
      <c r="E3070" t="s">
        <v>142</v>
      </c>
      <c r="F3070" t="s">
        <v>100</v>
      </c>
      <c r="G3070">
        <v>13778</v>
      </c>
      <c r="H3070">
        <v>0.36780000000000002</v>
      </c>
      <c r="I3070">
        <v>4</v>
      </c>
      <c r="J3070" t="s">
        <v>117</v>
      </c>
      <c r="K3070" t="s">
        <v>17</v>
      </c>
      <c r="L3070" t="s">
        <v>2777</v>
      </c>
      <c r="N3070" t="s">
        <v>141</v>
      </c>
      <c r="O3070" t="s">
        <v>142</v>
      </c>
    </row>
    <row r="3071" spans="1:15" ht="16.5" customHeight="1" x14ac:dyDescent="0.35">
      <c r="A3071">
        <v>10779</v>
      </c>
      <c r="B3071">
        <v>560002007</v>
      </c>
      <c r="C3071" s="1">
        <v>41560</v>
      </c>
      <c r="D3071" t="s">
        <v>141</v>
      </c>
      <c r="E3071" t="s">
        <v>142</v>
      </c>
      <c r="F3071" t="s">
        <v>100</v>
      </c>
      <c r="G3071">
        <v>13778</v>
      </c>
      <c r="H3071">
        <v>0.36780000000000002</v>
      </c>
      <c r="I3071">
        <v>4</v>
      </c>
      <c r="J3071" t="s">
        <v>117</v>
      </c>
      <c r="K3071" t="s">
        <v>17</v>
      </c>
      <c r="L3071" t="s">
        <v>2777</v>
      </c>
      <c r="N3071" t="s">
        <v>141</v>
      </c>
      <c r="O3071" t="s">
        <v>142</v>
      </c>
    </row>
    <row r="3072" spans="1:15" ht="16.5" customHeight="1" x14ac:dyDescent="0.35">
      <c r="A3072">
        <v>10779</v>
      </c>
      <c r="B3072">
        <v>560002062</v>
      </c>
      <c r="C3072" s="1">
        <v>41569</v>
      </c>
      <c r="D3072" t="s">
        <v>326</v>
      </c>
      <c r="F3072" t="s">
        <v>26</v>
      </c>
      <c r="G3072">
        <v>10660</v>
      </c>
      <c r="H3072">
        <v>0.25530000000000003</v>
      </c>
      <c r="I3072">
        <v>4</v>
      </c>
      <c r="J3072" t="s">
        <v>17</v>
      </c>
      <c r="K3072" t="s">
        <v>17</v>
      </c>
      <c r="L3072" t="s">
        <v>1488</v>
      </c>
      <c r="M3072" s="2" t="s">
        <v>2778</v>
      </c>
      <c r="N3072" t="s">
        <v>111</v>
      </c>
      <c r="O3072" t="s">
        <v>112</v>
      </c>
    </row>
    <row r="3073" spans="1:15" ht="16.5" customHeight="1" x14ac:dyDescent="0.35">
      <c r="A3073">
        <v>10779</v>
      </c>
      <c r="B3073">
        <v>550000386</v>
      </c>
      <c r="C3073" s="1">
        <v>41582</v>
      </c>
      <c r="D3073" t="s">
        <v>108</v>
      </c>
      <c r="E3073" t="s">
        <v>109</v>
      </c>
      <c r="F3073" t="s">
        <v>26</v>
      </c>
      <c r="G3073">
        <v>10660</v>
      </c>
      <c r="H3073">
        <v>0.3337</v>
      </c>
      <c r="I3073">
        <v>1</v>
      </c>
      <c r="J3073" t="s">
        <v>17</v>
      </c>
      <c r="K3073" t="s">
        <v>17</v>
      </c>
      <c r="L3073" t="s">
        <v>18</v>
      </c>
      <c r="M3073" t="s">
        <v>2779</v>
      </c>
      <c r="N3073" t="s">
        <v>572</v>
      </c>
      <c r="O3073" t="s">
        <v>330</v>
      </c>
    </row>
    <row r="3074" spans="1:15" ht="16.5" customHeight="1" x14ac:dyDescent="0.35">
      <c r="A3074">
        <v>10779</v>
      </c>
      <c r="B3074">
        <v>550000406</v>
      </c>
      <c r="C3074" s="1">
        <v>41582</v>
      </c>
      <c r="D3074" t="s">
        <v>2780</v>
      </c>
      <c r="E3074" t="s">
        <v>2781</v>
      </c>
      <c r="F3074" t="s">
        <v>26</v>
      </c>
      <c r="G3074">
        <v>10660</v>
      </c>
      <c r="H3074">
        <v>0.30370000000000003</v>
      </c>
      <c r="I3074">
        <v>1</v>
      </c>
      <c r="J3074" t="s">
        <v>17</v>
      </c>
      <c r="K3074" t="s">
        <v>17</v>
      </c>
      <c r="L3074" t="s">
        <v>18</v>
      </c>
      <c r="M3074" t="s">
        <v>2779</v>
      </c>
      <c r="N3074" t="s">
        <v>572</v>
      </c>
      <c r="O3074" t="s">
        <v>330</v>
      </c>
    </row>
    <row r="3075" spans="1:15" ht="16.5" customHeight="1" x14ac:dyDescent="0.35">
      <c r="A3075">
        <v>10779</v>
      </c>
      <c r="B3075">
        <v>550002443</v>
      </c>
      <c r="C3075" s="1">
        <v>41583</v>
      </c>
      <c r="D3075" t="s">
        <v>108</v>
      </c>
      <c r="E3075" t="s">
        <v>109</v>
      </c>
      <c r="F3075" t="s">
        <v>26</v>
      </c>
      <c r="G3075">
        <v>10660</v>
      </c>
      <c r="H3075">
        <v>0.19980000000000001</v>
      </c>
      <c r="I3075">
        <v>4</v>
      </c>
      <c r="J3075" t="s">
        <v>17</v>
      </c>
      <c r="K3075" t="s">
        <v>17</v>
      </c>
      <c r="L3075" t="s">
        <v>23</v>
      </c>
      <c r="M3075" t="s">
        <v>2782</v>
      </c>
      <c r="N3075" t="s">
        <v>552</v>
      </c>
      <c r="O3075" t="s">
        <v>278</v>
      </c>
    </row>
    <row r="3076" spans="1:15" ht="16.5" customHeight="1" x14ac:dyDescent="0.35">
      <c r="A3076">
        <v>10779</v>
      </c>
      <c r="B3076">
        <v>550002779</v>
      </c>
      <c r="C3076" s="1">
        <v>41583</v>
      </c>
      <c r="D3076" t="s">
        <v>537</v>
      </c>
      <c r="E3076" t="s">
        <v>538</v>
      </c>
      <c r="F3076" t="s">
        <v>26</v>
      </c>
      <c r="G3076">
        <v>10660</v>
      </c>
      <c r="H3076">
        <v>0.49359999999999998</v>
      </c>
      <c r="I3076">
        <v>4</v>
      </c>
      <c r="J3076" t="s">
        <v>17</v>
      </c>
      <c r="K3076" t="s">
        <v>17</v>
      </c>
      <c r="L3076" t="s">
        <v>23</v>
      </c>
      <c r="M3076" t="s">
        <v>2782</v>
      </c>
      <c r="N3076" t="s">
        <v>552</v>
      </c>
      <c r="O3076" t="s">
        <v>278</v>
      </c>
    </row>
    <row r="3077" spans="1:15" ht="16.5" customHeight="1" x14ac:dyDescent="0.35">
      <c r="A3077">
        <v>10779</v>
      </c>
      <c r="B3077">
        <v>560002044</v>
      </c>
      <c r="C3077" s="1">
        <v>41568</v>
      </c>
      <c r="D3077" t="s">
        <v>1244</v>
      </c>
      <c r="E3077" t="s">
        <v>1245</v>
      </c>
      <c r="F3077" t="s">
        <v>26</v>
      </c>
      <c r="G3077">
        <v>10660</v>
      </c>
      <c r="H3077">
        <v>0.47439999999999999</v>
      </c>
      <c r="I3077">
        <v>1</v>
      </c>
      <c r="J3077" t="s">
        <v>117</v>
      </c>
      <c r="K3077" t="s">
        <v>17</v>
      </c>
      <c r="L3077" t="s">
        <v>2783</v>
      </c>
      <c r="N3077" t="s">
        <v>2784</v>
      </c>
      <c r="O3077" t="s">
        <v>2785</v>
      </c>
    </row>
    <row r="3078" spans="1:15" ht="16.5" customHeight="1" x14ac:dyDescent="0.35">
      <c r="A3078">
        <v>10779</v>
      </c>
      <c r="B3078">
        <v>540000294</v>
      </c>
      <c r="C3078" s="1">
        <v>41575</v>
      </c>
      <c r="D3078" t="s">
        <v>124</v>
      </c>
      <c r="E3078" t="s">
        <v>125</v>
      </c>
      <c r="F3078" t="s">
        <v>26</v>
      </c>
      <c r="G3078">
        <v>10660</v>
      </c>
      <c r="H3078">
        <v>0.33400000000000002</v>
      </c>
      <c r="I3078">
        <v>1</v>
      </c>
      <c r="J3078" t="s">
        <v>117</v>
      </c>
      <c r="K3078" t="s">
        <v>17</v>
      </c>
      <c r="L3078" t="s">
        <v>2786</v>
      </c>
      <c r="N3078" t="s">
        <v>2787</v>
      </c>
      <c r="O3078" t="s">
        <v>2788</v>
      </c>
    </row>
    <row r="3079" spans="1:15" ht="16.5" customHeight="1" x14ac:dyDescent="0.35">
      <c r="A3079">
        <v>10779</v>
      </c>
      <c r="B3079">
        <v>560002089</v>
      </c>
      <c r="C3079" s="1">
        <v>41575</v>
      </c>
      <c r="D3079" t="s">
        <v>19</v>
      </c>
      <c r="E3079" t="s">
        <v>20</v>
      </c>
      <c r="F3079" t="s">
        <v>26</v>
      </c>
      <c r="G3079">
        <v>10660</v>
      </c>
      <c r="H3079">
        <v>0.26319999999999999</v>
      </c>
      <c r="I3079">
        <v>1</v>
      </c>
      <c r="J3079" t="s">
        <v>117</v>
      </c>
      <c r="K3079" t="s">
        <v>17</v>
      </c>
      <c r="L3079" t="s">
        <v>2786</v>
      </c>
      <c r="N3079" t="s">
        <v>2787</v>
      </c>
      <c r="O3079" t="s">
        <v>2788</v>
      </c>
    </row>
    <row r="3080" spans="1:15" ht="16.5" customHeight="1" x14ac:dyDescent="0.35">
      <c r="A3080">
        <v>10779</v>
      </c>
      <c r="B3080">
        <v>570001420</v>
      </c>
      <c r="C3080" s="1">
        <v>41590</v>
      </c>
      <c r="D3080" t="s">
        <v>869</v>
      </c>
      <c r="E3080" t="s">
        <v>870</v>
      </c>
      <c r="F3080" t="s">
        <v>26</v>
      </c>
      <c r="G3080">
        <v>10660</v>
      </c>
      <c r="H3080">
        <v>0.43</v>
      </c>
      <c r="I3080">
        <v>4</v>
      </c>
      <c r="J3080" t="s">
        <v>17</v>
      </c>
      <c r="K3080" t="s">
        <v>17</v>
      </c>
      <c r="L3080" t="s">
        <v>1694</v>
      </c>
      <c r="M3080" t="s">
        <v>2789</v>
      </c>
      <c r="N3080" t="s">
        <v>1695</v>
      </c>
      <c r="O3080" t="s">
        <v>1696</v>
      </c>
    </row>
    <row r="3081" spans="1:15" ht="16.5" customHeight="1" x14ac:dyDescent="0.35">
      <c r="A3081">
        <v>10779</v>
      </c>
      <c r="B3081">
        <v>560002012</v>
      </c>
      <c r="C3081" s="1">
        <v>41591</v>
      </c>
      <c r="D3081" t="s">
        <v>287</v>
      </c>
      <c r="E3081" t="s">
        <v>288</v>
      </c>
      <c r="F3081" t="s">
        <v>26</v>
      </c>
      <c r="G3081">
        <v>10660</v>
      </c>
      <c r="H3081">
        <v>0.38600000000000001</v>
      </c>
      <c r="I3081">
        <v>4</v>
      </c>
      <c r="J3081" t="s">
        <v>17</v>
      </c>
      <c r="K3081" t="s">
        <v>17</v>
      </c>
      <c r="L3081" t="s">
        <v>1217</v>
      </c>
      <c r="N3081" t="s">
        <v>178</v>
      </c>
      <c r="O3081" t="s">
        <v>179</v>
      </c>
    </row>
    <row r="3082" spans="1:15" ht="16.5" customHeight="1" x14ac:dyDescent="0.35">
      <c r="A3082">
        <v>10779</v>
      </c>
      <c r="B3082">
        <v>560002128</v>
      </c>
      <c r="C3082" s="1">
        <v>41591</v>
      </c>
      <c r="D3082" t="s">
        <v>178</v>
      </c>
      <c r="E3082" t="s">
        <v>179</v>
      </c>
      <c r="F3082" t="s">
        <v>26</v>
      </c>
      <c r="G3082">
        <v>10660</v>
      </c>
      <c r="H3082">
        <v>0.4007</v>
      </c>
      <c r="I3082">
        <v>4</v>
      </c>
      <c r="J3082" t="s">
        <v>17</v>
      </c>
      <c r="K3082" t="s">
        <v>17</v>
      </c>
      <c r="L3082" t="s">
        <v>1217</v>
      </c>
      <c r="N3082" t="s">
        <v>178</v>
      </c>
      <c r="O3082" t="s">
        <v>179</v>
      </c>
    </row>
    <row r="3083" spans="1:15" ht="16.5" customHeight="1" x14ac:dyDescent="0.35">
      <c r="A3083">
        <v>10779</v>
      </c>
      <c r="B3083">
        <v>550001347</v>
      </c>
      <c r="C3083" s="1">
        <v>41591</v>
      </c>
      <c r="D3083" t="s">
        <v>141</v>
      </c>
      <c r="E3083" t="s">
        <v>142</v>
      </c>
      <c r="F3083" t="s">
        <v>26</v>
      </c>
      <c r="G3083">
        <v>10660</v>
      </c>
      <c r="H3083">
        <v>0.39069999999999999</v>
      </c>
      <c r="I3083">
        <v>4</v>
      </c>
      <c r="J3083" t="s">
        <v>17</v>
      </c>
      <c r="K3083" t="s">
        <v>17</v>
      </c>
      <c r="L3083" t="s">
        <v>817</v>
      </c>
      <c r="N3083" t="s">
        <v>436</v>
      </c>
      <c r="O3083" t="s">
        <v>437</v>
      </c>
    </row>
    <row r="3084" spans="1:15" ht="16.5" customHeight="1" x14ac:dyDescent="0.35">
      <c r="A3084">
        <v>10779</v>
      </c>
      <c r="B3084">
        <v>550001466</v>
      </c>
      <c r="C3084" s="1">
        <v>41591</v>
      </c>
      <c r="D3084" t="s">
        <v>70</v>
      </c>
      <c r="E3084" t="s">
        <v>71</v>
      </c>
      <c r="F3084" t="s">
        <v>26</v>
      </c>
      <c r="G3084">
        <v>10660</v>
      </c>
      <c r="H3084">
        <v>0.36780000000000002</v>
      </c>
      <c r="I3084">
        <v>4</v>
      </c>
      <c r="J3084" t="s">
        <v>17</v>
      </c>
      <c r="K3084" t="s">
        <v>17</v>
      </c>
      <c r="L3084" t="s">
        <v>817</v>
      </c>
      <c r="N3084" t="s">
        <v>436</v>
      </c>
      <c r="O3084" t="s">
        <v>437</v>
      </c>
    </row>
    <row r="3085" spans="1:15" ht="16.5" customHeight="1" x14ac:dyDescent="0.35">
      <c r="A3085">
        <v>10779</v>
      </c>
      <c r="B3085">
        <v>550001566</v>
      </c>
      <c r="C3085" s="1">
        <v>41591</v>
      </c>
      <c r="D3085" t="s">
        <v>141</v>
      </c>
      <c r="E3085" t="s">
        <v>142</v>
      </c>
      <c r="F3085" t="s">
        <v>26</v>
      </c>
      <c r="G3085">
        <v>10660</v>
      </c>
      <c r="H3085">
        <v>0.36780000000000002</v>
      </c>
      <c r="I3085">
        <v>4</v>
      </c>
      <c r="J3085" t="s">
        <v>17</v>
      </c>
      <c r="K3085" t="s">
        <v>17</v>
      </c>
      <c r="L3085" t="s">
        <v>817</v>
      </c>
      <c r="N3085" t="s">
        <v>436</v>
      </c>
      <c r="O3085" t="s">
        <v>437</v>
      </c>
    </row>
    <row r="3086" spans="1:15" ht="16.5" customHeight="1" x14ac:dyDescent="0.35">
      <c r="A3086">
        <v>10779</v>
      </c>
      <c r="B3086">
        <v>550002553</v>
      </c>
      <c r="C3086" s="1">
        <v>41591</v>
      </c>
      <c r="D3086" t="s">
        <v>436</v>
      </c>
      <c r="E3086" t="s">
        <v>437</v>
      </c>
      <c r="F3086" t="s">
        <v>26</v>
      </c>
      <c r="G3086">
        <v>10660</v>
      </c>
      <c r="H3086">
        <v>0.49969999999999998</v>
      </c>
      <c r="I3086">
        <v>4</v>
      </c>
      <c r="J3086" t="s">
        <v>17</v>
      </c>
      <c r="K3086" t="s">
        <v>17</v>
      </c>
      <c r="L3086" t="s">
        <v>817</v>
      </c>
      <c r="N3086" t="s">
        <v>436</v>
      </c>
      <c r="O3086" t="s">
        <v>437</v>
      </c>
    </row>
    <row r="3087" spans="1:15" ht="16.5" customHeight="1" x14ac:dyDescent="0.35">
      <c r="A3087">
        <v>10779</v>
      </c>
      <c r="B3087">
        <v>560002219</v>
      </c>
      <c r="C3087" s="1">
        <v>41591</v>
      </c>
      <c r="D3087" t="s">
        <v>234</v>
      </c>
      <c r="E3087" t="s">
        <v>235</v>
      </c>
      <c r="F3087" t="s">
        <v>26</v>
      </c>
      <c r="G3087">
        <v>10660</v>
      </c>
      <c r="H3087">
        <v>0.27529999999999999</v>
      </c>
      <c r="I3087">
        <v>4</v>
      </c>
      <c r="J3087" t="s">
        <v>17</v>
      </c>
      <c r="K3087" t="s">
        <v>17</v>
      </c>
      <c r="L3087" t="s">
        <v>817</v>
      </c>
      <c r="N3087" t="s">
        <v>436</v>
      </c>
      <c r="O3087" t="s">
        <v>437</v>
      </c>
    </row>
    <row r="3088" spans="1:15" ht="16.5" customHeight="1" x14ac:dyDescent="0.35">
      <c r="A3088">
        <v>10779</v>
      </c>
      <c r="B3088">
        <v>560002276</v>
      </c>
      <c r="C3088" s="1">
        <v>41601</v>
      </c>
      <c r="D3088" t="s">
        <v>788</v>
      </c>
      <c r="E3088" t="s">
        <v>789</v>
      </c>
      <c r="F3088" t="s">
        <v>26</v>
      </c>
      <c r="G3088">
        <v>10660</v>
      </c>
      <c r="H3088">
        <v>0.22220000000000001</v>
      </c>
      <c r="J3088" t="s">
        <v>17</v>
      </c>
      <c r="K3088" t="s">
        <v>17</v>
      </c>
      <c r="L3088" t="s">
        <v>2790</v>
      </c>
      <c r="M3088" s="2" t="s">
        <v>2791</v>
      </c>
      <c r="N3088" t="s">
        <v>879</v>
      </c>
    </row>
    <row r="3089" spans="1:15" ht="16.5" customHeight="1" x14ac:dyDescent="0.35">
      <c r="A3089">
        <v>10779</v>
      </c>
      <c r="B3089">
        <v>550001069</v>
      </c>
      <c r="C3089" s="1">
        <v>41604</v>
      </c>
      <c r="D3089" t="s">
        <v>198</v>
      </c>
      <c r="E3089" t="s">
        <v>199</v>
      </c>
      <c r="F3089" t="s">
        <v>26</v>
      </c>
      <c r="G3089">
        <v>10660</v>
      </c>
      <c r="H3089">
        <v>0.37230000000000002</v>
      </c>
      <c r="I3089">
        <v>4</v>
      </c>
      <c r="J3089" t="s">
        <v>17</v>
      </c>
      <c r="K3089" t="s">
        <v>17</v>
      </c>
      <c r="L3089" t="s">
        <v>2792</v>
      </c>
      <c r="M3089" t="s">
        <v>2793</v>
      </c>
      <c r="N3089" t="s">
        <v>2726</v>
      </c>
      <c r="O3089" t="s">
        <v>2727</v>
      </c>
    </row>
    <row r="3090" spans="1:15" ht="16.5" customHeight="1" x14ac:dyDescent="0.35">
      <c r="A3090">
        <v>10779</v>
      </c>
      <c r="B3090">
        <v>560000907</v>
      </c>
      <c r="C3090" s="1">
        <v>41602</v>
      </c>
      <c r="D3090" t="s">
        <v>1884</v>
      </c>
      <c r="E3090" t="s">
        <v>1885</v>
      </c>
      <c r="F3090" t="s">
        <v>26</v>
      </c>
      <c r="G3090">
        <v>10660</v>
      </c>
      <c r="H3090">
        <v>0.33639999999999998</v>
      </c>
      <c r="I3090">
        <v>1</v>
      </c>
      <c r="J3090" t="s">
        <v>117</v>
      </c>
      <c r="K3090" t="s">
        <v>17</v>
      </c>
      <c r="L3090" t="s">
        <v>665</v>
      </c>
      <c r="N3090" t="s">
        <v>50</v>
      </c>
      <c r="O3090" t="s">
        <v>51</v>
      </c>
    </row>
    <row r="3091" spans="1:15" ht="16.5" customHeight="1" x14ac:dyDescent="0.35">
      <c r="A3091">
        <v>10779</v>
      </c>
      <c r="B3091">
        <v>530002885</v>
      </c>
      <c r="C3091" s="1">
        <v>41606</v>
      </c>
      <c r="D3091" t="s">
        <v>855</v>
      </c>
      <c r="E3091" t="s">
        <v>856</v>
      </c>
      <c r="F3091" t="s">
        <v>26</v>
      </c>
      <c r="G3091">
        <v>10660</v>
      </c>
      <c r="H3091">
        <v>0.42799999999999999</v>
      </c>
      <c r="I3091">
        <v>1</v>
      </c>
      <c r="J3091" t="s">
        <v>117</v>
      </c>
      <c r="K3091" t="s">
        <v>17</v>
      </c>
      <c r="L3091" t="s">
        <v>2794</v>
      </c>
      <c r="N3091" t="s">
        <v>108</v>
      </c>
      <c r="O3091" t="s">
        <v>109</v>
      </c>
    </row>
    <row r="3092" spans="1:15" ht="16.5" customHeight="1" x14ac:dyDescent="0.35">
      <c r="A3092">
        <v>10779</v>
      </c>
      <c r="B3092">
        <v>550000691</v>
      </c>
      <c r="C3092" s="1">
        <v>41606</v>
      </c>
      <c r="D3092" t="s">
        <v>2795</v>
      </c>
      <c r="E3092" t="s">
        <v>2796</v>
      </c>
      <c r="F3092" t="s">
        <v>26</v>
      </c>
      <c r="G3092">
        <v>10660</v>
      </c>
      <c r="H3092">
        <v>0.41199999999999998</v>
      </c>
      <c r="I3092">
        <v>1</v>
      </c>
      <c r="J3092" t="s">
        <v>117</v>
      </c>
      <c r="K3092" t="s">
        <v>17</v>
      </c>
      <c r="L3092" t="s">
        <v>2794</v>
      </c>
      <c r="N3092" t="s">
        <v>108</v>
      </c>
      <c r="O3092" t="s">
        <v>109</v>
      </c>
    </row>
    <row r="3093" spans="1:15" ht="16.5" customHeight="1" x14ac:dyDescent="0.35">
      <c r="A3093">
        <v>10779</v>
      </c>
      <c r="B3093">
        <v>550001355</v>
      </c>
      <c r="C3093" s="1">
        <v>41606</v>
      </c>
      <c r="D3093" t="s">
        <v>1443</v>
      </c>
      <c r="E3093" t="s">
        <v>1444</v>
      </c>
      <c r="F3093" t="s">
        <v>26</v>
      </c>
      <c r="G3093">
        <v>10660</v>
      </c>
      <c r="H3093">
        <v>0.29260000000000003</v>
      </c>
      <c r="I3093">
        <v>1</v>
      </c>
      <c r="J3093" t="s">
        <v>117</v>
      </c>
      <c r="K3093" t="s">
        <v>17</v>
      </c>
      <c r="L3093" t="s">
        <v>2794</v>
      </c>
      <c r="N3093" t="s">
        <v>108</v>
      </c>
      <c r="O3093" t="s">
        <v>109</v>
      </c>
    </row>
    <row r="3094" spans="1:15" ht="16.5" customHeight="1" x14ac:dyDescent="0.35">
      <c r="A3094">
        <v>10779</v>
      </c>
      <c r="B3094">
        <v>550001892</v>
      </c>
      <c r="C3094" s="1">
        <v>41606</v>
      </c>
      <c r="D3094" t="s">
        <v>345</v>
      </c>
      <c r="E3094" t="s">
        <v>346</v>
      </c>
      <c r="F3094" t="s">
        <v>26</v>
      </c>
      <c r="G3094">
        <v>10660</v>
      </c>
      <c r="H3094">
        <v>0.35549999999999998</v>
      </c>
      <c r="I3094">
        <v>1</v>
      </c>
      <c r="J3094" t="s">
        <v>117</v>
      </c>
      <c r="K3094" t="s">
        <v>17</v>
      </c>
      <c r="L3094" t="s">
        <v>2794</v>
      </c>
      <c r="N3094" t="s">
        <v>108</v>
      </c>
      <c r="O3094" t="s">
        <v>109</v>
      </c>
    </row>
    <row r="3095" spans="1:15" ht="16.5" customHeight="1" x14ac:dyDescent="0.35">
      <c r="A3095">
        <v>10779</v>
      </c>
      <c r="B3095">
        <v>560002396</v>
      </c>
      <c r="C3095" s="1">
        <v>41606</v>
      </c>
      <c r="D3095" t="s">
        <v>108</v>
      </c>
      <c r="E3095" t="s">
        <v>109</v>
      </c>
      <c r="F3095" t="s">
        <v>26</v>
      </c>
      <c r="G3095">
        <v>10660</v>
      </c>
      <c r="H3095">
        <v>0.19980000000000001</v>
      </c>
      <c r="I3095">
        <v>1</v>
      </c>
      <c r="J3095" t="s">
        <v>117</v>
      </c>
      <c r="K3095" t="s">
        <v>17</v>
      </c>
      <c r="L3095" t="s">
        <v>2794</v>
      </c>
      <c r="N3095" t="s">
        <v>108</v>
      </c>
      <c r="O3095" t="s">
        <v>109</v>
      </c>
    </row>
    <row r="3096" spans="1:15" ht="16.5" customHeight="1" x14ac:dyDescent="0.35">
      <c r="A3096">
        <v>10779</v>
      </c>
      <c r="B3096">
        <v>570000865</v>
      </c>
      <c r="C3096" s="1">
        <v>41606</v>
      </c>
      <c r="D3096" t="s">
        <v>108</v>
      </c>
      <c r="E3096" t="s">
        <v>109</v>
      </c>
      <c r="F3096" t="s">
        <v>26</v>
      </c>
      <c r="G3096">
        <v>10660</v>
      </c>
      <c r="H3096">
        <v>0.19980000000000001</v>
      </c>
      <c r="I3096">
        <v>1</v>
      </c>
      <c r="J3096" t="s">
        <v>117</v>
      </c>
      <c r="K3096" t="s">
        <v>17</v>
      </c>
      <c r="L3096" t="s">
        <v>2794</v>
      </c>
      <c r="N3096" t="s">
        <v>108</v>
      </c>
      <c r="O3096" t="s">
        <v>109</v>
      </c>
    </row>
    <row r="3097" spans="1:15" ht="16.5" customHeight="1" x14ac:dyDescent="0.35">
      <c r="A3097">
        <v>10779</v>
      </c>
      <c r="B3097">
        <v>570001999</v>
      </c>
      <c r="C3097" s="1">
        <v>41606</v>
      </c>
      <c r="D3097" t="s">
        <v>345</v>
      </c>
      <c r="E3097" t="s">
        <v>346</v>
      </c>
      <c r="F3097" t="s">
        <v>26</v>
      </c>
      <c r="G3097">
        <v>10660</v>
      </c>
      <c r="H3097">
        <v>0.46870000000000001</v>
      </c>
      <c r="I3097">
        <v>1</v>
      </c>
      <c r="J3097" t="s">
        <v>117</v>
      </c>
      <c r="K3097" t="s">
        <v>17</v>
      </c>
      <c r="L3097" t="s">
        <v>2794</v>
      </c>
      <c r="N3097" t="s">
        <v>108</v>
      </c>
      <c r="O3097" t="s">
        <v>109</v>
      </c>
    </row>
    <row r="3098" spans="1:15" ht="16.5" customHeight="1" x14ac:dyDescent="0.35">
      <c r="A3098">
        <v>10779</v>
      </c>
      <c r="B3098">
        <v>550000917</v>
      </c>
      <c r="C3098" s="1">
        <v>41606</v>
      </c>
      <c r="D3098" t="s">
        <v>1260</v>
      </c>
      <c r="E3098" t="s">
        <v>1261</v>
      </c>
      <c r="F3098" t="s">
        <v>26</v>
      </c>
      <c r="G3098">
        <v>10660</v>
      </c>
      <c r="H3098">
        <v>0.39050000000000001</v>
      </c>
      <c r="I3098">
        <v>4</v>
      </c>
      <c r="J3098" t="s">
        <v>117</v>
      </c>
      <c r="K3098" t="s">
        <v>17</v>
      </c>
      <c r="N3098" t="s">
        <v>706</v>
      </c>
      <c r="O3098" t="s">
        <v>707</v>
      </c>
    </row>
    <row r="3099" spans="1:15" ht="16.5" customHeight="1" x14ac:dyDescent="0.35">
      <c r="A3099">
        <v>10779</v>
      </c>
      <c r="B3099">
        <v>570000249</v>
      </c>
      <c r="C3099" s="1">
        <v>41606</v>
      </c>
      <c r="D3099" t="s">
        <v>444</v>
      </c>
      <c r="E3099" t="s">
        <v>445</v>
      </c>
      <c r="F3099" t="s">
        <v>26</v>
      </c>
      <c r="G3099">
        <v>10660</v>
      </c>
      <c r="H3099">
        <v>0.49359999999999998</v>
      </c>
      <c r="I3099">
        <v>4</v>
      </c>
      <c r="J3099" t="s">
        <v>117</v>
      </c>
      <c r="K3099" t="s">
        <v>17</v>
      </c>
      <c r="N3099" t="s">
        <v>706</v>
      </c>
      <c r="O3099" t="s">
        <v>707</v>
      </c>
    </row>
    <row r="3100" spans="1:15" ht="16.5" customHeight="1" x14ac:dyDescent="0.35">
      <c r="A3100">
        <v>10779</v>
      </c>
      <c r="B3100">
        <v>560002311</v>
      </c>
      <c r="C3100" s="1">
        <v>41609</v>
      </c>
      <c r="D3100" t="s">
        <v>31</v>
      </c>
      <c r="E3100" t="s">
        <v>32</v>
      </c>
      <c r="F3100" t="s">
        <v>26</v>
      </c>
      <c r="G3100">
        <v>10660</v>
      </c>
      <c r="H3100">
        <v>0.2797</v>
      </c>
      <c r="I3100">
        <v>4</v>
      </c>
      <c r="J3100" t="s">
        <v>17</v>
      </c>
      <c r="K3100" t="s">
        <v>17</v>
      </c>
      <c r="L3100" t="s">
        <v>38</v>
      </c>
      <c r="N3100" t="s">
        <v>31</v>
      </c>
      <c r="O3100" t="s">
        <v>32</v>
      </c>
    </row>
    <row r="3101" spans="1:15" ht="16.5" customHeight="1" x14ac:dyDescent="0.35">
      <c r="A3101">
        <v>10779</v>
      </c>
      <c r="B3101">
        <v>560000809</v>
      </c>
      <c r="C3101" s="1">
        <v>41611</v>
      </c>
      <c r="D3101" t="s">
        <v>121</v>
      </c>
      <c r="E3101" t="s">
        <v>122</v>
      </c>
      <c r="F3101" t="s">
        <v>26</v>
      </c>
      <c r="G3101">
        <v>10660</v>
      </c>
      <c r="H3101">
        <v>0.41</v>
      </c>
      <c r="I3101">
        <v>4</v>
      </c>
      <c r="J3101" t="s">
        <v>17</v>
      </c>
      <c r="K3101" t="s">
        <v>17</v>
      </c>
      <c r="L3101" t="s">
        <v>2797</v>
      </c>
      <c r="M3101" s="2" t="s">
        <v>2798</v>
      </c>
      <c r="N3101" t="s">
        <v>1553</v>
      </c>
    </row>
    <row r="3102" spans="1:15" ht="16.5" customHeight="1" x14ac:dyDescent="0.35">
      <c r="A3102">
        <v>10779</v>
      </c>
      <c r="B3102">
        <v>560002342</v>
      </c>
      <c r="C3102" s="1">
        <v>41614</v>
      </c>
      <c r="D3102" t="s">
        <v>706</v>
      </c>
      <c r="E3102" t="s">
        <v>707</v>
      </c>
      <c r="F3102" t="s">
        <v>26</v>
      </c>
      <c r="G3102">
        <v>10660</v>
      </c>
      <c r="H3102">
        <v>0.27529999999999999</v>
      </c>
      <c r="I3102">
        <v>1</v>
      </c>
      <c r="J3102" t="s">
        <v>17</v>
      </c>
      <c r="K3102" t="s">
        <v>17</v>
      </c>
      <c r="L3102" t="s">
        <v>652</v>
      </c>
      <c r="M3102" s="2" t="s">
        <v>2799</v>
      </c>
      <c r="N3102" t="s">
        <v>1786</v>
      </c>
      <c r="O3102" t="s">
        <v>1787</v>
      </c>
    </row>
    <row r="3103" spans="1:15" ht="16.5" customHeight="1" x14ac:dyDescent="0.35">
      <c r="A3103">
        <v>10779</v>
      </c>
      <c r="B3103">
        <v>560002368</v>
      </c>
      <c r="C3103" s="1">
        <v>41620</v>
      </c>
      <c r="D3103" t="s">
        <v>1553</v>
      </c>
      <c r="F3103" t="s">
        <v>26</v>
      </c>
      <c r="G3103">
        <v>10660</v>
      </c>
      <c r="H3103">
        <v>0.24859999999999999</v>
      </c>
      <c r="I3103">
        <v>4</v>
      </c>
      <c r="J3103" t="s">
        <v>17</v>
      </c>
      <c r="K3103" t="s">
        <v>17</v>
      </c>
      <c r="L3103" t="s">
        <v>2800</v>
      </c>
      <c r="M3103" s="2" t="s">
        <v>2801</v>
      </c>
      <c r="N3103" t="s">
        <v>111</v>
      </c>
      <c r="O3103" t="s">
        <v>112</v>
      </c>
    </row>
    <row r="3104" spans="1:15" ht="16.5" customHeight="1" x14ac:dyDescent="0.35">
      <c r="A3104">
        <v>10779</v>
      </c>
      <c r="B3104">
        <v>560001224</v>
      </c>
      <c r="C3104" s="1">
        <v>41620</v>
      </c>
      <c r="D3104" t="s">
        <v>862</v>
      </c>
      <c r="F3104" t="s">
        <v>26</v>
      </c>
      <c r="G3104">
        <v>10660</v>
      </c>
      <c r="H3104">
        <v>0.48899999999999999</v>
      </c>
      <c r="I3104">
        <v>4</v>
      </c>
      <c r="J3104" t="s">
        <v>17</v>
      </c>
      <c r="K3104" t="s">
        <v>17</v>
      </c>
      <c r="L3104" t="s">
        <v>665</v>
      </c>
      <c r="M3104" s="2" t="s">
        <v>2802</v>
      </c>
      <c r="N3104" t="s">
        <v>649</v>
      </c>
      <c r="O3104" t="s">
        <v>650</v>
      </c>
    </row>
    <row r="3105" spans="1:15" ht="16.5" customHeight="1" x14ac:dyDescent="0.35">
      <c r="A3105">
        <v>10779</v>
      </c>
      <c r="B3105">
        <v>560002407</v>
      </c>
      <c r="C3105" s="1">
        <v>41623</v>
      </c>
      <c r="D3105" t="s">
        <v>2803</v>
      </c>
      <c r="E3105" t="s">
        <v>2804</v>
      </c>
      <c r="F3105" t="s">
        <v>26</v>
      </c>
      <c r="G3105">
        <v>10660</v>
      </c>
      <c r="H3105">
        <v>0.42249999999999999</v>
      </c>
      <c r="I3105">
        <v>1</v>
      </c>
      <c r="J3105" t="s">
        <v>17</v>
      </c>
      <c r="K3105" t="s">
        <v>17</v>
      </c>
      <c r="L3105" t="s">
        <v>2805</v>
      </c>
      <c r="M3105" s="2" t="s">
        <v>2806</v>
      </c>
      <c r="N3105" t="s">
        <v>2807</v>
      </c>
      <c r="O3105" t="s">
        <v>2808</v>
      </c>
    </row>
    <row r="3106" spans="1:15" ht="16.5" customHeight="1" x14ac:dyDescent="0.35">
      <c r="A3106">
        <v>10779</v>
      </c>
      <c r="B3106">
        <v>560002427</v>
      </c>
      <c r="C3106" s="1">
        <v>41628</v>
      </c>
      <c r="D3106" t="s">
        <v>471</v>
      </c>
      <c r="E3106" t="s">
        <v>115</v>
      </c>
      <c r="F3106" t="s">
        <v>26</v>
      </c>
      <c r="G3106">
        <v>10660</v>
      </c>
      <c r="H3106">
        <v>0.1837</v>
      </c>
      <c r="I3106">
        <v>9</v>
      </c>
      <c r="J3106" t="s">
        <v>17</v>
      </c>
      <c r="K3106" t="s">
        <v>17</v>
      </c>
      <c r="L3106" t="s">
        <v>2809</v>
      </c>
      <c r="M3106" s="2" t="s">
        <v>2810</v>
      </c>
      <c r="N3106" t="s">
        <v>63</v>
      </c>
    </row>
    <row r="3107" spans="1:15" ht="16.5" customHeight="1" x14ac:dyDescent="0.35">
      <c r="A3107">
        <v>10779</v>
      </c>
      <c r="B3107">
        <v>560002454</v>
      </c>
      <c r="C3107" s="1">
        <v>41631</v>
      </c>
      <c r="D3107" t="s">
        <v>212</v>
      </c>
      <c r="E3107" t="s">
        <v>213</v>
      </c>
      <c r="F3107" t="s">
        <v>26</v>
      </c>
      <c r="G3107">
        <v>10660</v>
      </c>
      <c r="H3107">
        <v>0.37290000000000001</v>
      </c>
      <c r="I3107">
        <v>4</v>
      </c>
      <c r="J3107" t="s">
        <v>17</v>
      </c>
      <c r="K3107" t="s">
        <v>17</v>
      </c>
      <c r="L3107" t="s">
        <v>2811</v>
      </c>
      <c r="M3107" s="2" t="s">
        <v>2812</v>
      </c>
      <c r="N3107" t="s">
        <v>1150</v>
      </c>
    </row>
    <row r="3108" spans="1:15" ht="16.5" customHeight="1" x14ac:dyDescent="0.35">
      <c r="A3108">
        <v>10779</v>
      </c>
      <c r="B3108">
        <v>570001420</v>
      </c>
      <c r="C3108" s="1">
        <v>41632</v>
      </c>
      <c r="D3108" t="s">
        <v>869</v>
      </c>
      <c r="E3108" t="s">
        <v>870</v>
      </c>
      <c r="F3108" t="s">
        <v>26</v>
      </c>
      <c r="G3108">
        <v>10660</v>
      </c>
      <c r="H3108">
        <v>0.43</v>
      </c>
      <c r="I3108">
        <v>6</v>
      </c>
      <c r="J3108" t="s">
        <v>17</v>
      </c>
      <c r="K3108" t="s">
        <v>17</v>
      </c>
      <c r="N3108" t="s">
        <v>1686</v>
      </c>
      <c r="O3108" t="s">
        <v>1687</v>
      </c>
    </row>
    <row r="3109" spans="1:15" ht="16.5" customHeight="1" x14ac:dyDescent="0.35">
      <c r="A3109">
        <v>10779</v>
      </c>
      <c r="B3109">
        <v>560000755</v>
      </c>
      <c r="C3109" s="1">
        <v>41632</v>
      </c>
      <c r="D3109" t="s">
        <v>287</v>
      </c>
      <c r="E3109" t="s">
        <v>288</v>
      </c>
      <c r="F3109" t="s">
        <v>26</v>
      </c>
      <c r="G3109">
        <v>10660</v>
      </c>
      <c r="H3109">
        <v>0.38600000000000001</v>
      </c>
      <c r="J3109" t="s">
        <v>17</v>
      </c>
      <c r="K3109" t="s">
        <v>17</v>
      </c>
      <c r="M3109" s="2" t="s">
        <v>2813</v>
      </c>
      <c r="N3109" t="s">
        <v>2553</v>
      </c>
      <c r="O3109" t="s">
        <v>2554</v>
      </c>
    </row>
    <row r="3110" spans="1:15" ht="16.5" customHeight="1" x14ac:dyDescent="0.35">
      <c r="A3110">
        <v>10779</v>
      </c>
      <c r="B3110">
        <v>560002467</v>
      </c>
      <c r="C3110" s="1">
        <v>41632</v>
      </c>
      <c r="D3110" t="s">
        <v>822</v>
      </c>
      <c r="E3110" t="s">
        <v>823</v>
      </c>
      <c r="F3110" t="s">
        <v>26</v>
      </c>
      <c r="G3110">
        <v>10660</v>
      </c>
      <c r="H3110">
        <v>0.23400000000000001</v>
      </c>
      <c r="J3110" t="s">
        <v>17</v>
      </c>
      <c r="K3110" t="s">
        <v>17</v>
      </c>
      <c r="M3110" s="2" t="s">
        <v>2813</v>
      </c>
      <c r="N3110" t="s">
        <v>2553</v>
      </c>
      <c r="O3110" t="s">
        <v>2554</v>
      </c>
    </row>
    <row r="3111" spans="1:15" ht="16.5" customHeight="1" x14ac:dyDescent="0.35">
      <c r="A3111">
        <v>10779</v>
      </c>
      <c r="B3111">
        <v>570000003</v>
      </c>
      <c r="C3111" s="1">
        <v>41642</v>
      </c>
      <c r="D3111" t="s">
        <v>287</v>
      </c>
      <c r="E3111" t="s">
        <v>288</v>
      </c>
      <c r="F3111" t="s">
        <v>26</v>
      </c>
      <c r="G3111">
        <v>10660</v>
      </c>
      <c r="H3111">
        <v>0.38600000000000001</v>
      </c>
      <c r="I3111">
        <v>4</v>
      </c>
      <c r="J3111" t="s">
        <v>117</v>
      </c>
      <c r="K3111" t="s">
        <v>17</v>
      </c>
      <c r="L3111" t="s">
        <v>2814</v>
      </c>
      <c r="N3111" t="s">
        <v>287</v>
      </c>
      <c r="O3111" t="s">
        <v>288</v>
      </c>
    </row>
    <row r="3112" spans="1:15" ht="16.5" customHeight="1" x14ac:dyDescent="0.35">
      <c r="A3112">
        <v>10779</v>
      </c>
      <c r="B3112">
        <v>570000021</v>
      </c>
      <c r="C3112" s="1">
        <v>41645</v>
      </c>
      <c r="D3112" t="s">
        <v>641</v>
      </c>
      <c r="E3112" t="s">
        <v>642</v>
      </c>
      <c r="F3112" t="s">
        <v>26</v>
      </c>
      <c r="G3112">
        <v>10660</v>
      </c>
      <c r="H3112">
        <v>0.438</v>
      </c>
      <c r="I3112">
        <v>1</v>
      </c>
      <c r="J3112" t="s">
        <v>117</v>
      </c>
      <c r="K3112" t="s">
        <v>17</v>
      </c>
      <c r="L3112" t="s">
        <v>2815</v>
      </c>
      <c r="N3112" t="s">
        <v>178</v>
      </c>
      <c r="O3112" t="s">
        <v>179</v>
      </c>
    </row>
    <row r="3113" spans="1:15" ht="16.5" customHeight="1" x14ac:dyDescent="0.35">
      <c r="A3113">
        <v>10779</v>
      </c>
      <c r="B3113">
        <v>560000755</v>
      </c>
      <c r="C3113" s="1">
        <v>41648</v>
      </c>
      <c r="D3113" t="s">
        <v>287</v>
      </c>
      <c r="E3113" t="s">
        <v>288</v>
      </c>
      <c r="F3113" t="s">
        <v>26</v>
      </c>
      <c r="G3113">
        <v>10660</v>
      </c>
      <c r="H3113">
        <v>0.38600000000000001</v>
      </c>
      <c r="I3113">
        <v>5</v>
      </c>
      <c r="J3113" t="s">
        <v>17</v>
      </c>
      <c r="K3113" t="s">
        <v>17</v>
      </c>
      <c r="M3113" s="2" t="s">
        <v>2816</v>
      </c>
      <c r="N3113" t="s">
        <v>2553</v>
      </c>
      <c r="O3113" t="s">
        <v>2554</v>
      </c>
    </row>
    <row r="3114" spans="1:15" ht="16.5" customHeight="1" x14ac:dyDescent="0.35">
      <c r="A3114">
        <v>10779</v>
      </c>
      <c r="B3114">
        <v>560002467</v>
      </c>
      <c r="C3114" s="1">
        <v>41648</v>
      </c>
      <c r="D3114" t="s">
        <v>822</v>
      </c>
      <c r="E3114" t="s">
        <v>823</v>
      </c>
      <c r="F3114" t="s">
        <v>26</v>
      </c>
      <c r="G3114">
        <v>10660</v>
      </c>
      <c r="H3114">
        <v>0.23400000000000001</v>
      </c>
      <c r="I3114">
        <v>5</v>
      </c>
      <c r="J3114" t="s">
        <v>17</v>
      </c>
      <c r="K3114" t="s">
        <v>17</v>
      </c>
      <c r="M3114" s="2" t="s">
        <v>2816</v>
      </c>
      <c r="N3114" t="s">
        <v>2553</v>
      </c>
      <c r="O3114" t="s">
        <v>2554</v>
      </c>
    </row>
    <row r="3115" spans="1:15" ht="16.5" customHeight="1" x14ac:dyDescent="0.35">
      <c r="A3115">
        <v>10779</v>
      </c>
      <c r="B3115">
        <v>570000058</v>
      </c>
      <c r="C3115" s="1">
        <v>41648</v>
      </c>
      <c r="D3115" t="s">
        <v>649</v>
      </c>
      <c r="E3115" t="s">
        <v>650</v>
      </c>
      <c r="F3115" t="s">
        <v>26</v>
      </c>
      <c r="G3115">
        <v>10660</v>
      </c>
      <c r="H3115">
        <v>0.27529999999999999</v>
      </c>
      <c r="I3115">
        <v>3</v>
      </c>
      <c r="J3115" t="s">
        <v>17</v>
      </c>
      <c r="K3115" t="s">
        <v>17</v>
      </c>
      <c r="M3115" s="2" t="s">
        <v>2817</v>
      </c>
      <c r="N3115" t="s">
        <v>649</v>
      </c>
      <c r="O3115" t="s">
        <v>650</v>
      </c>
    </row>
    <row r="3116" spans="1:15" ht="16.5" customHeight="1" x14ac:dyDescent="0.35">
      <c r="A3116">
        <v>10779</v>
      </c>
      <c r="B3116">
        <v>560001575</v>
      </c>
      <c r="C3116" s="1">
        <v>41650</v>
      </c>
      <c r="D3116" t="s">
        <v>537</v>
      </c>
      <c r="E3116" t="s">
        <v>538</v>
      </c>
      <c r="F3116" t="s">
        <v>26</v>
      </c>
      <c r="G3116">
        <v>10660</v>
      </c>
      <c r="H3116">
        <v>0.49359999999999998</v>
      </c>
      <c r="I3116">
        <v>4</v>
      </c>
      <c r="J3116" t="s">
        <v>117</v>
      </c>
      <c r="K3116" t="s">
        <v>17</v>
      </c>
      <c r="N3116" t="s">
        <v>124</v>
      </c>
      <c r="O3116" t="s">
        <v>125</v>
      </c>
    </row>
    <row r="3117" spans="1:15" ht="16.5" customHeight="1" x14ac:dyDescent="0.35">
      <c r="A3117">
        <v>10779</v>
      </c>
      <c r="B3117">
        <v>540002009</v>
      </c>
      <c r="C3117" s="1">
        <v>41646</v>
      </c>
      <c r="D3117" t="s">
        <v>250</v>
      </c>
      <c r="E3117" t="s">
        <v>251</v>
      </c>
      <c r="F3117" t="s">
        <v>26</v>
      </c>
      <c r="G3117">
        <v>10660</v>
      </c>
      <c r="H3117">
        <v>0.27650000000000002</v>
      </c>
      <c r="I3117">
        <v>4</v>
      </c>
      <c r="J3117" t="s">
        <v>117</v>
      </c>
      <c r="K3117" t="s">
        <v>17</v>
      </c>
      <c r="N3117" t="s">
        <v>326</v>
      </c>
    </row>
    <row r="3118" spans="1:15" ht="16.5" customHeight="1" x14ac:dyDescent="0.35">
      <c r="A3118">
        <v>10779</v>
      </c>
      <c r="B3118">
        <v>570000123</v>
      </c>
      <c r="C3118" s="1">
        <v>41659</v>
      </c>
      <c r="D3118" t="s">
        <v>2818</v>
      </c>
      <c r="E3118" t="s">
        <v>2819</v>
      </c>
      <c r="F3118" t="s">
        <v>26</v>
      </c>
      <c r="G3118">
        <v>10660</v>
      </c>
      <c r="H3118">
        <v>0.23400000000000001</v>
      </c>
      <c r="I3118">
        <v>4</v>
      </c>
      <c r="J3118" t="s">
        <v>17</v>
      </c>
      <c r="K3118" t="s">
        <v>17</v>
      </c>
      <c r="L3118" t="s">
        <v>2820</v>
      </c>
      <c r="N3118" t="s">
        <v>2821</v>
      </c>
      <c r="O3118" t="s">
        <v>2822</v>
      </c>
    </row>
    <row r="3119" spans="1:15" ht="16.5" customHeight="1" x14ac:dyDescent="0.35">
      <c r="A3119">
        <v>10779</v>
      </c>
      <c r="B3119">
        <v>560001735</v>
      </c>
      <c r="C3119" s="1">
        <v>41660</v>
      </c>
      <c r="D3119" t="s">
        <v>682</v>
      </c>
      <c r="E3119" t="s">
        <v>683</v>
      </c>
      <c r="F3119" t="s">
        <v>26</v>
      </c>
      <c r="G3119">
        <v>10660</v>
      </c>
      <c r="H3119">
        <v>0.27529999999999999</v>
      </c>
      <c r="I3119">
        <v>3</v>
      </c>
      <c r="J3119" t="s">
        <v>17</v>
      </c>
      <c r="K3119" t="s">
        <v>17</v>
      </c>
      <c r="L3119" t="s">
        <v>2823</v>
      </c>
      <c r="M3119" t="s">
        <v>2824</v>
      </c>
      <c r="N3119" t="s">
        <v>782</v>
      </c>
      <c r="O3119" t="s">
        <v>783</v>
      </c>
    </row>
    <row r="3120" spans="1:15" ht="16.5" customHeight="1" x14ac:dyDescent="0.35">
      <c r="A3120">
        <v>10779</v>
      </c>
      <c r="B3120">
        <v>570000125</v>
      </c>
      <c r="C3120" s="1">
        <v>41660</v>
      </c>
      <c r="D3120" t="s">
        <v>782</v>
      </c>
      <c r="E3120" t="s">
        <v>783</v>
      </c>
      <c r="F3120" t="s">
        <v>26</v>
      </c>
      <c r="G3120">
        <v>10660</v>
      </c>
      <c r="H3120">
        <v>0.27529999999999999</v>
      </c>
      <c r="I3120">
        <v>3</v>
      </c>
      <c r="J3120" t="s">
        <v>17</v>
      </c>
      <c r="K3120" t="s">
        <v>17</v>
      </c>
      <c r="L3120" t="s">
        <v>2823</v>
      </c>
      <c r="M3120" t="s">
        <v>2824</v>
      </c>
      <c r="N3120" t="s">
        <v>782</v>
      </c>
      <c r="O3120" t="s">
        <v>783</v>
      </c>
    </row>
    <row r="3121" spans="1:15" ht="16.5" customHeight="1" x14ac:dyDescent="0.35">
      <c r="A3121">
        <v>10779</v>
      </c>
      <c r="B3121">
        <v>570000146</v>
      </c>
      <c r="C3121" s="1">
        <v>41663</v>
      </c>
      <c r="D3121" t="s">
        <v>206</v>
      </c>
      <c r="E3121" t="s">
        <v>207</v>
      </c>
      <c r="F3121" t="s">
        <v>26</v>
      </c>
      <c r="G3121">
        <v>10660</v>
      </c>
      <c r="H3121">
        <v>0.1993</v>
      </c>
      <c r="I3121">
        <v>1</v>
      </c>
      <c r="J3121" t="s">
        <v>17</v>
      </c>
      <c r="K3121" t="s">
        <v>17</v>
      </c>
      <c r="L3121" t="s">
        <v>2825</v>
      </c>
      <c r="M3121" s="2" t="s">
        <v>2826</v>
      </c>
      <c r="N3121" t="s">
        <v>2474</v>
      </c>
      <c r="O3121" t="s">
        <v>2476</v>
      </c>
    </row>
    <row r="3122" spans="1:15" ht="16.5" customHeight="1" x14ac:dyDescent="0.35">
      <c r="A3122">
        <v>10779</v>
      </c>
      <c r="B3122">
        <v>550002143</v>
      </c>
      <c r="C3122" s="1">
        <v>41663</v>
      </c>
      <c r="D3122" t="s">
        <v>108</v>
      </c>
      <c r="E3122" t="s">
        <v>109</v>
      </c>
      <c r="F3122" t="s">
        <v>26</v>
      </c>
      <c r="G3122">
        <v>10660</v>
      </c>
      <c r="H3122">
        <v>0.2843</v>
      </c>
      <c r="I3122">
        <v>1</v>
      </c>
      <c r="J3122" t="s">
        <v>17</v>
      </c>
      <c r="K3122" t="s">
        <v>17</v>
      </c>
      <c r="L3122" t="s">
        <v>2827</v>
      </c>
      <c r="M3122" s="2" t="s">
        <v>2828</v>
      </c>
      <c r="N3122" t="s">
        <v>2829</v>
      </c>
      <c r="O3122" t="s">
        <v>2830</v>
      </c>
    </row>
    <row r="3123" spans="1:15" ht="16.5" customHeight="1" x14ac:dyDescent="0.35">
      <c r="A3123">
        <v>10779</v>
      </c>
      <c r="B3123">
        <v>570000219</v>
      </c>
      <c r="C3123" s="1">
        <v>41676</v>
      </c>
      <c r="D3123" t="s">
        <v>2553</v>
      </c>
      <c r="E3123" t="s">
        <v>2554</v>
      </c>
      <c r="F3123" t="s">
        <v>26</v>
      </c>
      <c r="G3123">
        <v>10660</v>
      </c>
      <c r="H3123">
        <v>0.23400000000000001</v>
      </c>
      <c r="I3123">
        <v>4</v>
      </c>
      <c r="J3123" t="s">
        <v>17</v>
      </c>
      <c r="K3123" t="s">
        <v>17</v>
      </c>
      <c r="L3123" t="s">
        <v>2555</v>
      </c>
      <c r="M3123" s="2" t="s">
        <v>2831</v>
      </c>
      <c r="N3123" t="s">
        <v>1768</v>
      </c>
      <c r="O3123" t="s">
        <v>1769</v>
      </c>
    </row>
    <row r="3124" spans="1:15" ht="16.5" customHeight="1" x14ac:dyDescent="0.35">
      <c r="A3124">
        <v>10779</v>
      </c>
      <c r="B3124">
        <v>560001153</v>
      </c>
      <c r="C3124" s="1">
        <v>41683</v>
      </c>
      <c r="D3124" t="s">
        <v>584</v>
      </c>
      <c r="E3124" t="s">
        <v>585</v>
      </c>
      <c r="F3124" t="s">
        <v>26</v>
      </c>
      <c r="G3124">
        <v>10660</v>
      </c>
      <c r="H3124">
        <v>0.40129999999999999</v>
      </c>
      <c r="I3124">
        <v>4</v>
      </c>
      <c r="J3124" t="s">
        <v>17</v>
      </c>
      <c r="K3124" t="s">
        <v>17</v>
      </c>
      <c r="L3124" t="s">
        <v>2832</v>
      </c>
      <c r="N3124" t="s">
        <v>436</v>
      </c>
      <c r="O3124" t="s">
        <v>437</v>
      </c>
    </row>
    <row r="3125" spans="1:15" ht="16.5" customHeight="1" x14ac:dyDescent="0.35">
      <c r="A3125">
        <v>10779</v>
      </c>
      <c r="B3125">
        <v>570000260</v>
      </c>
      <c r="C3125" s="1">
        <v>41683</v>
      </c>
      <c r="D3125" t="s">
        <v>234</v>
      </c>
      <c r="E3125" t="s">
        <v>235</v>
      </c>
      <c r="F3125" t="s">
        <v>26</v>
      </c>
      <c r="G3125">
        <v>10660</v>
      </c>
      <c r="H3125">
        <v>0.27529999999999999</v>
      </c>
      <c r="I3125">
        <v>4</v>
      </c>
      <c r="J3125" t="s">
        <v>17</v>
      </c>
      <c r="K3125" t="s">
        <v>17</v>
      </c>
      <c r="L3125" t="s">
        <v>2832</v>
      </c>
      <c r="N3125" t="s">
        <v>436</v>
      </c>
      <c r="O3125" t="s">
        <v>437</v>
      </c>
    </row>
    <row r="3126" spans="1:15" ht="16.5" customHeight="1" x14ac:dyDescent="0.35">
      <c r="A3126">
        <v>10779</v>
      </c>
      <c r="B3126">
        <v>570000307</v>
      </c>
      <c r="C3126" s="1">
        <v>41690</v>
      </c>
      <c r="D3126" t="s">
        <v>234</v>
      </c>
      <c r="E3126" t="s">
        <v>235</v>
      </c>
      <c r="F3126" t="s">
        <v>26</v>
      </c>
      <c r="G3126">
        <v>10660</v>
      </c>
      <c r="H3126">
        <v>0.23400000000000001</v>
      </c>
      <c r="I3126">
        <v>4</v>
      </c>
      <c r="J3126" t="s">
        <v>17</v>
      </c>
      <c r="K3126" t="s">
        <v>17</v>
      </c>
      <c r="L3126" t="s">
        <v>652</v>
      </c>
      <c r="M3126" s="2" t="s">
        <v>2833</v>
      </c>
      <c r="N3126" t="s">
        <v>57</v>
      </c>
      <c r="O3126" t="s">
        <v>58</v>
      </c>
    </row>
    <row r="3127" spans="1:15" ht="16.5" customHeight="1" x14ac:dyDescent="0.35">
      <c r="A3127">
        <v>10779</v>
      </c>
      <c r="B3127">
        <v>550000917</v>
      </c>
      <c r="C3127" s="1">
        <v>41683</v>
      </c>
      <c r="D3127" t="s">
        <v>1260</v>
      </c>
      <c r="E3127" t="s">
        <v>1261</v>
      </c>
      <c r="F3127" t="s">
        <v>26</v>
      </c>
      <c r="G3127">
        <v>10660</v>
      </c>
      <c r="H3127">
        <v>0.39050000000000001</v>
      </c>
      <c r="I3127">
        <v>1</v>
      </c>
      <c r="J3127" t="s">
        <v>117</v>
      </c>
      <c r="K3127" t="s">
        <v>17</v>
      </c>
      <c r="L3127" t="s">
        <v>2834</v>
      </c>
      <c r="N3127" t="s">
        <v>345</v>
      </c>
      <c r="O3127" t="s">
        <v>346</v>
      </c>
    </row>
    <row r="3128" spans="1:15" ht="16.5" customHeight="1" x14ac:dyDescent="0.35">
      <c r="A3128">
        <v>10779</v>
      </c>
      <c r="B3128">
        <v>570000249</v>
      </c>
      <c r="C3128" s="1">
        <v>41683</v>
      </c>
      <c r="D3128" t="s">
        <v>444</v>
      </c>
      <c r="E3128" t="s">
        <v>445</v>
      </c>
      <c r="F3128" t="s">
        <v>26</v>
      </c>
      <c r="G3128">
        <v>10660</v>
      </c>
      <c r="H3128">
        <v>0.49359999999999998</v>
      </c>
      <c r="I3128">
        <v>1</v>
      </c>
      <c r="J3128" t="s">
        <v>117</v>
      </c>
      <c r="K3128" t="s">
        <v>17</v>
      </c>
      <c r="L3128" t="s">
        <v>2834</v>
      </c>
      <c r="N3128" t="s">
        <v>345</v>
      </c>
      <c r="O3128" t="s">
        <v>346</v>
      </c>
    </row>
    <row r="3129" spans="1:15" ht="16.5" customHeight="1" x14ac:dyDescent="0.35">
      <c r="A3129">
        <v>10779</v>
      </c>
      <c r="B3129">
        <v>560000578</v>
      </c>
      <c r="C3129" s="1">
        <v>41690</v>
      </c>
      <c r="D3129" t="s">
        <v>1443</v>
      </c>
      <c r="E3129" t="s">
        <v>1444</v>
      </c>
      <c r="F3129" t="s">
        <v>100</v>
      </c>
      <c r="G3129">
        <v>13778</v>
      </c>
      <c r="H3129">
        <v>0.3775</v>
      </c>
      <c r="I3129">
        <v>4</v>
      </c>
      <c r="J3129" t="s">
        <v>117</v>
      </c>
      <c r="K3129" t="s">
        <v>17</v>
      </c>
      <c r="N3129" t="s">
        <v>57</v>
      </c>
      <c r="O3129" t="s">
        <v>58</v>
      </c>
    </row>
    <row r="3130" spans="1:15" ht="16.5" customHeight="1" x14ac:dyDescent="0.35">
      <c r="A3130">
        <v>10779</v>
      </c>
      <c r="B3130">
        <v>560001150</v>
      </c>
      <c r="C3130" s="1">
        <v>41690</v>
      </c>
      <c r="D3130" t="s">
        <v>19</v>
      </c>
      <c r="E3130" t="s">
        <v>20</v>
      </c>
      <c r="F3130" t="s">
        <v>100</v>
      </c>
      <c r="G3130">
        <v>13778</v>
      </c>
      <c r="H3130">
        <v>0.26319999999999999</v>
      </c>
      <c r="I3130">
        <v>4</v>
      </c>
      <c r="J3130" t="s">
        <v>117</v>
      </c>
      <c r="K3130" t="s">
        <v>17</v>
      </c>
      <c r="N3130" t="s">
        <v>57</v>
      </c>
      <c r="O3130" t="s">
        <v>58</v>
      </c>
    </row>
    <row r="3131" spans="1:15" ht="16.5" customHeight="1" x14ac:dyDescent="0.35">
      <c r="A3131">
        <v>10779</v>
      </c>
      <c r="B3131">
        <v>570000289</v>
      </c>
      <c r="C3131" s="1">
        <v>41690</v>
      </c>
      <c r="D3131" t="s">
        <v>1443</v>
      </c>
      <c r="E3131" t="s">
        <v>1444</v>
      </c>
      <c r="F3131" t="s">
        <v>100</v>
      </c>
      <c r="G3131">
        <v>13778</v>
      </c>
      <c r="H3131">
        <v>0.3972</v>
      </c>
      <c r="I3131">
        <v>4</v>
      </c>
      <c r="J3131" t="s">
        <v>117</v>
      </c>
      <c r="K3131" t="s">
        <v>17</v>
      </c>
      <c r="N3131" t="s">
        <v>57</v>
      </c>
      <c r="O3131" t="s">
        <v>58</v>
      </c>
    </row>
    <row r="3132" spans="1:15" ht="16.5" customHeight="1" x14ac:dyDescent="0.35">
      <c r="A3132">
        <v>10779</v>
      </c>
      <c r="B3132">
        <v>570001105</v>
      </c>
      <c r="C3132" s="1">
        <v>41690</v>
      </c>
      <c r="D3132" t="s">
        <v>19</v>
      </c>
      <c r="E3132" t="s">
        <v>20</v>
      </c>
      <c r="F3132" t="s">
        <v>100</v>
      </c>
      <c r="G3132">
        <v>13778</v>
      </c>
      <c r="H3132">
        <v>0.26319999999999999</v>
      </c>
      <c r="I3132">
        <v>4</v>
      </c>
      <c r="J3132" t="s">
        <v>117</v>
      </c>
      <c r="K3132" t="s">
        <v>17</v>
      </c>
      <c r="N3132" t="s">
        <v>57</v>
      </c>
      <c r="O3132" t="s">
        <v>58</v>
      </c>
    </row>
    <row r="3133" spans="1:15" ht="16.5" customHeight="1" x14ac:dyDescent="0.35">
      <c r="A3133">
        <v>10779</v>
      </c>
      <c r="B3133">
        <v>570002025</v>
      </c>
      <c r="C3133" s="1">
        <v>41690</v>
      </c>
      <c r="D3133" t="s">
        <v>345</v>
      </c>
      <c r="E3133" t="s">
        <v>346</v>
      </c>
      <c r="F3133" t="s">
        <v>100</v>
      </c>
      <c r="G3133">
        <v>13778</v>
      </c>
      <c r="H3133">
        <v>0.37040000000000001</v>
      </c>
      <c r="I3133">
        <v>4</v>
      </c>
      <c r="J3133" t="s">
        <v>117</v>
      </c>
      <c r="K3133" t="s">
        <v>17</v>
      </c>
      <c r="N3133" t="s">
        <v>57</v>
      </c>
      <c r="O3133" t="s">
        <v>58</v>
      </c>
    </row>
    <row r="3134" spans="1:15" ht="16.5" customHeight="1" x14ac:dyDescent="0.35">
      <c r="A3134">
        <v>10779</v>
      </c>
      <c r="B3134">
        <v>570000310</v>
      </c>
      <c r="C3134" s="1">
        <v>41691</v>
      </c>
      <c r="D3134" t="s">
        <v>706</v>
      </c>
      <c r="E3134" t="s">
        <v>707</v>
      </c>
      <c r="F3134" t="s">
        <v>26</v>
      </c>
      <c r="G3134">
        <v>10660</v>
      </c>
      <c r="H3134">
        <v>0.23400000000000001</v>
      </c>
      <c r="I3134">
        <v>1</v>
      </c>
      <c r="J3134" t="s">
        <v>17</v>
      </c>
      <c r="K3134" t="s">
        <v>17</v>
      </c>
      <c r="M3134" s="2" t="s">
        <v>2835</v>
      </c>
      <c r="N3134" t="s">
        <v>2836</v>
      </c>
      <c r="O3134" t="s">
        <v>2837</v>
      </c>
    </row>
    <row r="3135" spans="1:15" ht="16.5" customHeight="1" x14ac:dyDescent="0.35">
      <c r="A3135">
        <v>10779</v>
      </c>
      <c r="B3135">
        <v>560000953</v>
      </c>
      <c r="C3135" s="1">
        <v>41694</v>
      </c>
      <c r="D3135" t="s">
        <v>1443</v>
      </c>
      <c r="E3135" t="s">
        <v>1444</v>
      </c>
      <c r="F3135" t="s">
        <v>26</v>
      </c>
      <c r="G3135">
        <v>10660</v>
      </c>
      <c r="H3135">
        <v>0.29260000000000003</v>
      </c>
      <c r="I3135">
        <v>1</v>
      </c>
      <c r="J3135" t="s">
        <v>17</v>
      </c>
      <c r="K3135" t="s">
        <v>17</v>
      </c>
      <c r="L3135" t="s">
        <v>1888</v>
      </c>
      <c r="N3135" t="s">
        <v>1443</v>
      </c>
      <c r="O3135" t="s">
        <v>1444</v>
      </c>
    </row>
    <row r="3136" spans="1:15" ht="16.5" customHeight="1" x14ac:dyDescent="0.35">
      <c r="A3136">
        <v>10779</v>
      </c>
      <c r="B3136">
        <v>570000641</v>
      </c>
      <c r="C3136" s="1">
        <v>41694</v>
      </c>
      <c r="D3136" t="s">
        <v>124</v>
      </c>
      <c r="E3136" t="s">
        <v>125</v>
      </c>
      <c r="F3136" t="s">
        <v>26</v>
      </c>
      <c r="G3136">
        <v>10660</v>
      </c>
      <c r="H3136">
        <v>0.40960000000000002</v>
      </c>
      <c r="I3136">
        <v>1</v>
      </c>
      <c r="J3136" t="s">
        <v>17</v>
      </c>
      <c r="K3136" t="s">
        <v>17</v>
      </c>
      <c r="L3136" t="s">
        <v>1888</v>
      </c>
      <c r="N3136" t="s">
        <v>1443</v>
      </c>
      <c r="O3136" t="s">
        <v>1444</v>
      </c>
    </row>
    <row r="3137" spans="1:15" ht="16.5" customHeight="1" x14ac:dyDescent="0.35">
      <c r="A3137">
        <v>10779</v>
      </c>
      <c r="B3137">
        <v>560001153</v>
      </c>
      <c r="C3137" s="1">
        <v>41697</v>
      </c>
      <c r="D3137" t="s">
        <v>584</v>
      </c>
      <c r="E3137" t="s">
        <v>585</v>
      </c>
      <c r="F3137" t="s">
        <v>26</v>
      </c>
      <c r="G3137">
        <v>10660</v>
      </c>
      <c r="H3137">
        <v>0.40129999999999999</v>
      </c>
      <c r="I3137">
        <v>4</v>
      </c>
      <c r="J3137" t="s">
        <v>17</v>
      </c>
      <c r="K3137" t="s">
        <v>17</v>
      </c>
      <c r="L3137" t="s">
        <v>1212</v>
      </c>
      <c r="M3137" s="2" t="s">
        <v>2838</v>
      </c>
      <c r="N3137" t="s">
        <v>1786</v>
      </c>
      <c r="O3137" t="s">
        <v>1787</v>
      </c>
    </row>
    <row r="3138" spans="1:15" ht="16.5" customHeight="1" x14ac:dyDescent="0.35">
      <c r="A3138">
        <v>10779</v>
      </c>
      <c r="B3138">
        <v>570000260</v>
      </c>
      <c r="C3138" s="1">
        <v>41697</v>
      </c>
      <c r="D3138" t="s">
        <v>234</v>
      </c>
      <c r="E3138" t="s">
        <v>235</v>
      </c>
      <c r="F3138" t="s">
        <v>26</v>
      </c>
      <c r="G3138">
        <v>10660</v>
      </c>
      <c r="H3138">
        <v>0.27529999999999999</v>
      </c>
      <c r="I3138">
        <v>4</v>
      </c>
      <c r="J3138" t="s">
        <v>17</v>
      </c>
      <c r="K3138" t="s">
        <v>17</v>
      </c>
      <c r="L3138" t="s">
        <v>1212</v>
      </c>
      <c r="M3138" s="2" t="s">
        <v>2838</v>
      </c>
      <c r="N3138" t="s">
        <v>1786</v>
      </c>
      <c r="O3138" t="s">
        <v>1787</v>
      </c>
    </row>
    <row r="3139" spans="1:15" ht="16.5" customHeight="1" x14ac:dyDescent="0.35">
      <c r="A3139">
        <v>10779</v>
      </c>
      <c r="B3139">
        <v>570000347</v>
      </c>
      <c r="C3139" s="1">
        <v>41697</v>
      </c>
      <c r="D3139" t="s">
        <v>788</v>
      </c>
      <c r="E3139" t="s">
        <v>789</v>
      </c>
      <c r="F3139" t="s">
        <v>26</v>
      </c>
      <c r="G3139">
        <v>10660</v>
      </c>
      <c r="H3139">
        <v>0.22220000000000001</v>
      </c>
      <c r="I3139">
        <v>1</v>
      </c>
      <c r="J3139" t="s">
        <v>17</v>
      </c>
      <c r="K3139" t="s">
        <v>17</v>
      </c>
      <c r="N3139" t="s">
        <v>294</v>
      </c>
      <c r="O3139" t="s">
        <v>295</v>
      </c>
    </row>
    <row r="3140" spans="1:15" ht="16.5" customHeight="1" x14ac:dyDescent="0.35">
      <c r="A3140">
        <v>10779</v>
      </c>
      <c r="B3140">
        <v>570000386</v>
      </c>
      <c r="C3140" s="1">
        <v>41703</v>
      </c>
      <c r="D3140" t="s">
        <v>1234</v>
      </c>
      <c r="E3140" t="s">
        <v>1235</v>
      </c>
      <c r="F3140" t="s">
        <v>26</v>
      </c>
      <c r="G3140">
        <v>10660</v>
      </c>
      <c r="H3140">
        <v>0.23400000000000001</v>
      </c>
      <c r="I3140">
        <v>4</v>
      </c>
      <c r="J3140" t="s">
        <v>17</v>
      </c>
      <c r="K3140" t="s">
        <v>17</v>
      </c>
      <c r="N3140" t="s">
        <v>2839</v>
      </c>
      <c r="O3140" t="s">
        <v>2840</v>
      </c>
    </row>
    <row r="3141" spans="1:15" ht="16.5" customHeight="1" x14ac:dyDescent="0.35">
      <c r="A3141">
        <v>10779</v>
      </c>
      <c r="B3141">
        <v>570000387</v>
      </c>
      <c r="C3141" s="1">
        <v>41704</v>
      </c>
      <c r="D3141" t="s">
        <v>2841</v>
      </c>
      <c r="E3141" t="s">
        <v>2842</v>
      </c>
      <c r="F3141" t="s">
        <v>26</v>
      </c>
      <c r="G3141">
        <v>10660</v>
      </c>
      <c r="H3141">
        <v>0.22220000000000001</v>
      </c>
      <c r="I3141">
        <v>4</v>
      </c>
      <c r="J3141" t="s">
        <v>17</v>
      </c>
      <c r="K3141" t="s">
        <v>17</v>
      </c>
      <c r="N3141" t="s">
        <v>2843</v>
      </c>
      <c r="O3141" t="s">
        <v>2844</v>
      </c>
    </row>
    <row r="3142" spans="1:15" ht="16.5" customHeight="1" x14ac:dyDescent="0.35">
      <c r="A3142">
        <v>10779</v>
      </c>
      <c r="B3142">
        <v>550000067</v>
      </c>
      <c r="C3142" s="1">
        <v>41709</v>
      </c>
      <c r="D3142" t="s">
        <v>1658</v>
      </c>
      <c r="E3142" t="s">
        <v>1659</v>
      </c>
      <c r="F3142" t="s">
        <v>26</v>
      </c>
      <c r="G3142">
        <v>10660</v>
      </c>
      <c r="H3142">
        <v>0.34039999999999998</v>
      </c>
      <c r="I3142">
        <v>4</v>
      </c>
      <c r="J3142" t="s">
        <v>17</v>
      </c>
      <c r="K3142" t="s">
        <v>17</v>
      </c>
      <c r="M3142" s="2" t="s">
        <v>2845</v>
      </c>
      <c r="N3142" t="s">
        <v>2846</v>
      </c>
      <c r="O3142" t="s">
        <v>2847</v>
      </c>
    </row>
    <row r="3143" spans="1:15" ht="16.5" customHeight="1" x14ac:dyDescent="0.35">
      <c r="A3143">
        <v>10779</v>
      </c>
      <c r="B3143">
        <v>550000992</v>
      </c>
      <c r="C3143" s="1">
        <v>41715</v>
      </c>
      <c r="D3143" t="s">
        <v>1297</v>
      </c>
      <c r="E3143" t="s">
        <v>1298</v>
      </c>
      <c r="F3143" t="s">
        <v>26</v>
      </c>
      <c r="G3143">
        <v>10660</v>
      </c>
      <c r="H3143">
        <v>0.39290000000000003</v>
      </c>
      <c r="I3143">
        <v>4</v>
      </c>
      <c r="J3143" t="s">
        <v>17</v>
      </c>
      <c r="K3143" t="s">
        <v>17</v>
      </c>
      <c r="L3143" t="s">
        <v>2848</v>
      </c>
      <c r="M3143" s="2" t="s">
        <v>2849</v>
      </c>
      <c r="N3143" t="s">
        <v>212</v>
      </c>
      <c r="O3143" t="s">
        <v>213</v>
      </c>
    </row>
    <row r="3144" spans="1:15" ht="16.5" customHeight="1" x14ac:dyDescent="0.35">
      <c r="A3144">
        <v>10779</v>
      </c>
      <c r="B3144">
        <v>550001648</v>
      </c>
      <c r="C3144" s="1">
        <v>41715</v>
      </c>
      <c r="D3144" t="s">
        <v>212</v>
      </c>
      <c r="E3144" t="s">
        <v>213</v>
      </c>
      <c r="F3144" t="s">
        <v>26</v>
      </c>
      <c r="G3144">
        <v>10660</v>
      </c>
      <c r="H3144">
        <v>0.40100000000000002</v>
      </c>
      <c r="I3144">
        <v>4</v>
      </c>
      <c r="J3144" t="s">
        <v>17</v>
      </c>
      <c r="K3144" t="s">
        <v>17</v>
      </c>
      <c r="L3144" t="s">
        <v>2848</v>
      </c>
      <c r="M3144" s="2" t="s">
        <v>2849</v>
      </c>
      <c r="N3144" t="s">
        <v>212</v>
      </c>
      <c r="O3144" t="s">
        <v>213</v>
      </c>
    </row>
    <row r="3145" spans="1:15" ht="16.5" customHeight="1" x14ac:dyDescent="0.35">
      <c r="A3145">
        <v>10779</v>
      </c>
      <c r="B3145">
        <v>570000470</v>
      </c>
      <c r="C3145" s="1">
        <v>41718</v>
      </c>
      <c r="D3145" t="s">
        <v>1328</v>
      </c>
      <c r="E3145" t="s">
        <v>1329</v>
      </c>
      <c r="F3145" t="s">
        <v>26</v>
      </c>
      <c r="G3145">
        <v>10660</v>
      </c>
      <c r="H3145">
        <v>0.39240000000000003</v>
      </c>
      <c r="I3145">
        <v>4</v>
      </c>
      <c r="J3145" t="s">
        <v>17</v>
      </c>
      <c r="K3145" t="s">
        <v>17</v>
      </c>
      <c r="L3145" t="s">
        <v>2850</v>
      </c>
      <c r="M3145" t="s">
        <v>2851</v>
      </c>
      <c r="N3145" t="s">
        <v>121</v>
      </c>
      <c r="O3145" t="s">
        <v>122</v>
      </c>
    </row>
    <row r="3146" spans="1:15" ht="16.5" customHeight="1" x14ac:dyDescent="0.35">
      <c r="A3146">
        <v>10779</v>
      </c>
      <c r="B3146">
        <v>570000481</v>
      </c>
      <c r="C3146" s="1">
        <v>41719</v>
      </c>
      <c r="D3146" t="s">
        <v>31</v>
      </c>
      <c r="E3146" t="s">
        <v>32</v>
      </c>
      <c r="F3146" t="s">
        <v>26</v>
      </c>
      <c r="G3146">
        <v>10660</v>
      </c>
      <c r="H3146">
        <v>0.23400000000000001</v>
      </c>
      <c r="I3146">
        <v>4</v>
      </c>
      <c r="J3146" t="s">
        <v>17</v>
      </c>
      <c r="K3146" t="s">
        <v>17</v>
      </c>
      <c r="M3146" s="2" t="s">
        <v>1943</v>
      </c>
      <c r="N3146" t="s">
        <v>824</v>
      </c>
      <c r="O3146" t="s">
        <v>825</v>
      </c>
    </row>
    <row r="3147" spans="1:15" ht="16.5" customHeight="1" x14ac:dyDescent="0.35">
      <c r="A3147">
        <v>10779</v>
      </c>
      <c r="B3147">
        <v>570000569</v>
      </c>
      <c r="C3147" s="1">
        <v>41730</v>
      </c>
      <c r="D3147" t="s">
        <v>326</v>
      </c>
      <c r="F3147" t="s">
        <v>2852</v>
      </c>
      <c r="G3147">
        <v>24681</v>
      </c>
      <c r="H3147">
        <v>0.23400000000000001</v>
      </c>
      <c r="I3147">
        <v>4</v>
      </c>
      <c r="J3147" t="s">
        <v>17</v>
      </c>
      <c r="K3147" t="s">
        <v>17</v>
      </c>
      <c r="M3147" s="2" t="s">
        <v>2853</v>
      </c>
      <c r="N3147" t="s">
        <v>1635</v>
      </c>
      <c r="O3147" t="s">
        <v>988</v>
      </c>
    </row>
    <row r="3148" spans="1:15" ht="16.5" customHeight="1" x14ac:dyDescent="0.35">
      <c r="A3148">
        <v>10779</v>
      </c>
      <c r="B3148">
        <v>570001942</v>
      </c>
      <c r="C3148" s="1">
        <v>41722</v>
      </c>
      <c r="D3148" t="s">
        <v>938</v>
      </c>
      <c r="E3148" t="s">
        <v>939</v>
      </c>
      <c r="F3148" t="s">
        <v>26</v>
      </c>
      <c r="G3148">
        <v>10660</v>
      </c>
      <c r="H3148">
        <v>0.2591</v>
      </c>
      <c r="I3148">
        <v>4</v>
      </c>
      <c r="J3148" t="s">
        <v>117</v>
      </c>
      <c r="K3148" t="s">
        <v>17</v>
      </c>
      <c r="N3148" t="s">
        <v>2267</v>
      </c>
      <c r="O3148" t="s">
        <v>2268</v>
      </c>
    </row>
    <row r="3149" spans="1:15" ht="16.5" customHeight="1" x14ac:dyDescent="0.35">
      <c r="A3149">
        <v>10779</v>
      </c>
      <c r="B3149">
        <v>560002062</v>
      </c>
      <c r="C3149" s="1">
        <v>41739</v>
      </c>
      <c r="D3149" t="s">
        <v>326</v>
      </c>
      <c r="F3149" t="s">
        <v>26</v>
      </c>
      <c r="G3149">
        <v>10660</v>
      </c>
      <c r="H3149">
        <v>0.25530000000000003</v>
      </c>
      <c r="I3149">
        <v>1</v>
      </c>
      <c r="J3149" t="s">
        <v>17</v>
      </c>
      <c r="K3149" t="s">
        <v>17</v>
      </c>
      <c r="N3149" t="s">
        <v>1786</v>
      </c>
      <c r="O3149" t="s">
        <v>1787</v>
      </c>
    </row>
    <row r="3150" spans="1:15" ht="16.5" customHeight="1" x14ac:dyDescent="0.35">
      <c r="A3150">
        <v>10779</v>
      </c>
      <c r="B3150">
        <v>570000564</v>
      </c>
      <c r="C3150" s="1">
        <v>41731</v>
      </c>
      <c r="D3150" t="s">
        <v>644</v>
      </c>
      <c r="E3150" t="s">
        <v>645</v>
      </c>
      <c r="F3150" t="s">
        <v>26</v>
      </c>
      <c r="G3150">
        <v>10660</v>
      </c>
      <c r="H3150">
        <v>0.32629999999999998</v>
      </c>
      <c r="I3150">
        <v>4</v>
      </c>
      <c r="J3150" t="s">
        <v>117</v>
      </c>
      <c r="K3150" t="s">
        <v>17</v>
      </c>
      <c r="N3150" t="s">
        <v>1508</v>
      </c>
      <c r="O3150" t="s">
        <v>1509</v>
      </c>
    </row>
    <row r="3151" spans="1:15" ht="16.5" customHeight="1" x14ac:dyDescent="0.35">
      <c r="A3151">
        <v>10779</v>
      </c>
      <c r="B3151">
        <v>560000812</v>
      </c>
      <c r="C3151" s="1">
        <v>41734</v>
      </c>
      <c r="D3151" t="s">
        <v>537</v>
      </c>
      <c r="E3151" t="s">
        <v>538</v>
      </c>
      <c r="F3151" t="s">
        <v>26</v>
      </c>
      <c r="G3151">
        <v>10660</v>
      </c>
      <c r="H3151">
        <v>0.35549999999999998</v>
      </c>
      <c r="I3151">
        <v>3</v>
      </c>
      <c r="J3151" t="s">
        <v>117</v>
      </c>
      <c r="K3151" t="s">
        <v>17</v>
      </c>
      <c r="N3151" t="s">
        <v>1653</v>
      </c>
    </row>
    <row r="3152" spans="1:15" ht="16.5" customHeight="1" x14ac:dyDescent="0.35">
      <c r="A3152">
        <v>10779</v>
      </c>
      <c r="B3152">
        <v>570000578</v>
      </c>
      <c r="C3152" s="1">
        <v>41734</v>
      </c>
      <c r="D3152" t="s">
        <v>2854</v>
      </c>
      <c r="F3152" t="s">
        <v>26</v>
      </c>
      <c r="G3152">
        <v>10660</v>
      </c>
      <c r="H3152">
        <v>0.24440000000000001</v>
      </c>
      <c r="I3152">
        <v>3</v>
      </c>
      <c r="J3152" t="s">
        <v>117</v>
      </c>
      <c r="K3152" t="s">
        <v>17</v>
      </c>
      <c r="N3152" t="s">
        <v>1653</v>
      </c>
    </row>
    <row r="3153" spans="1:15" ht="16.5" customHeight="1" x14ac:dyDescent="0.35">
      <c r="A3153">
        <v>10779</v>
      </c>
      <c r="B3153">
        <v>570000951</v>
      </c>
      <c r="C3153" s="1">
        <v>41734</v>
      </c>
      <c r="D3153" t="s">
        <v>978</v>
      </c>
      <c r="E3153" t="s">
        <v>979</v>
      </c>
      <c r="F3153" t="s">
        <v>26</v>
      </c>
      <c r="G3153">
        <v>10660</v>
      </c>
      <c r="H3153">
        <v>0.42330000000000001</v>
      </c>
      <c r="I3153">
        <v>3</v>
      </c>
      <c r="J3153" t="s">
        <v>117</v>
      </c>
      <c r="K3153" t="s">
        <v>17</v>
      </c>
      <c r="N3153" t="s">
        <v>1653</v>
      </c>
    </row>
    <row r="3154" spans="1:15" ht="16.5" customHeight="1" x14ac:dyDescent="0.35">
      <c r="A3154">
        <v>10779</v>
      </c>
      <c r="B3154">
        <v>570000581</v>
      </c>
      <c r="C3154" s="1">
        <v>41734</v>
      </c>
      <c r="D3154" t="s">
        <v>1586</v>
      </c>
      <c r="E3154" t="s">
        <v>1585</v>
      </c>
      <c r="F3154" t="s">
        <v>26</v>
      </c>
      <c r="G3154">
        <v>10660</v>
      </c>
      <c r="H3154">
        <v>0.4148</v>
      </c>
      <c r="I3154">
        <v>4</v>
      </c>
      <c r="J3154" t="s">
        <v>117</v>
      </c>
      <c r="K3154" t="s">
        <v>17</v>
      </c>
      <c r="N3154" t="s">
        <v>2855</v>
      </c>
      <c r="O3154" t="s">
        <v>2856</v>
      </c>
    </row>
    <row r="3155" spans="1:15" ht="16.5" customHeight="1" x14ac:dyDescent="0.35">
      <c r="A3155">
        <v>10779</v>
      </c>
      <c r="B3155">
        <v>560002062</v>
      </c>
      <c r="C3155" s="1">
        <v>41738</v>
      </c>
      <c r="D3155" t="s">
        <v>326</v>
      </c>
      <c r="F3155" t="s">
        <v>26</v>
      </c>
      <c r="G3155">
        <v>10660</v>
      </c>
      <c r="H3155">
        <v>0.25530000000000003</v>
      </c>
      <c r="I3155">
        <v>4</v>
      </c>
      <c r="J3155" t="s">
        <v>117</v>
      </c>
      <c r="K3155" t="s">
        <v>17</v>
      </c>
      <c r="N3155" t="s">
        <v>2857</v>
      </c>
      <c r="O3155" t="s">
        <v>2858</v>
      </c>
    </row>
    <row r="3156" spans="1:15" ht="16.5" customHeight="1" x14ac:dyDescent="0.35">
      <c r="A3156">
        <v>10779</v>
      </c>
      <c r="B3156">
        <v>570000712</v>
      </c>
      <c r="C3156" s="1">
        <v>41738</v>
      </c>
      <c r="D3156" t="s">
        <v>374</v>
      </c>
      <c r="E3156" t="s">
        <v>375</v>
      </c>
      <c r="F3156" t="s">
        <v>26</v>
      </c>
      <c r="G3156">
        <v>10660</v>
      </c>
      <c r="H3156">
        <v>0.4148</v>
      </c>
      <c r="I3156">
        <v>1</v>
      </c>
      <c r="J3156" t="s">
        <v>117</v>
      </c>
      <c r="K3156" t="s">
        <v>17</v>
      </c>
      <c r="N3156" t="s">
        <v>2859</v>
      </c>
      <c r="O3156" t="s">
        <v>2860</v>
      </c>
    </row>
    <row r="3157" spans="1:15" ht="16.5" customHeight="1" x14ac:dyDescent="0.35">
      <c r="A3157">
        <v>10779</v>
      </c>
      <c r="B3157">
        <v>570000625</v>
      </c>
      <c r="C3157" s="1">
        <v>41740</v>
      </c>
      <c r="D3157" t="s">
        <v>178</v>
      </c>
      <c r="E3157" t="s">
        <v>179</v>
      </c>
      <c r="F3157" t="s">
        <v>26</v>
      </c>
      <c r="G3157">
        <v>10660</v>
      </c>
      <c r="H3157">
        <v>0.33910000000000001</v>
      </c>
      <c r="I3157">
        <v>3</v>
      </c>
      <c r="J3157" t="s">
        <v>117</v>
      </c>
      <c r="K3157" t="s">
        <v>17</v>
      </c>
      <c r="N3157" t="s">
        <v>1056</v>
      </c>
      <c r="O3157" t="s">
        <v>650</v>
      </c>
    </row>
    <row r="3158" spans="1:15" ht="16.5" customHeight="1" x14ac:dyDescent="0.35">
      <c r="A3158">
        <v>10779</v>
      </c>
      <c r="B3158">
        <v>550000746</v>
      </c>
      <c r="C3158" s="1">
        <v>41751</v>
      </c>
      <c r="D3158" t="s">
        <v>108</v>
      </c>
      <c r="E3158" t="s">
        <v>109</v>
      </c>
      <c r="F3158" t="s">
        <v>26</v>
      </c>
      <c r="G3158">
        <v>10660</v>
      </c>
      <c r="H3158">
        <v>0.28989999999999999</v>
      </c>
      <c r="I3158">
        <v>4</v>
      </c>
      <c r="J3158" t="s">
        <v>17</v>
      </c>
      <c r="K3158" t="s">
        <v>17</v>
      </c>
      <c r="L3158" t="s">
        <v>1016</v>
      </c>
      <c r="M3158" t="s">
        <v>2861</v>
      </c>
      <c r="N3158" t="s">
        <v>1026</v>
      </c>
      <c r="O3158" t="s">
        <v>707</v>
      </c>
    </row>
    <row r="3159" spans="1:15" ht="16.5" customHeight="1" x14ac:dyDescent="0.35">
      <c r="A3159">
        <v>10779</v>
      </c>
      <c r="B3159">
        <v>540000488</v>
      </c>
      <c r="C3159" s="1">
        <v>41752</v>
      </c>
      <c r="D3159" t="s">
        <v>380</v>
      </c>
      <c r="E3159" t="s">
        <v>381</v>
      </c>
      <c r="F3159" t="s">
        <v>26</v>
      </c>
      <c r="G3159">
        <v>10660</v>
      </c>
      <c r="H3159">
        <v>0.30199999999999999</v>
      </c>
      <c r="I3159">
        <v>4</v>
      </c>
      <c r="J3159" t="s">
        <v>17</v>
      </c>
      <c r="K3159" t="s">
        <v>17</v>
      </c>
      <c r="L3159" t="s">
        <v>817</v>
      </c>
      <c r="N3159" t="s">
        <v>669</v>
      </c>
      <c r="O3159" t="s">
        <v>670</v>
      </c>
    </row>
    <row r="3160" spans="1:15" ht="16.5" customHeight="1" x14ac:dyDescent="0.35">
      <c r="A3160">
        <v>10779</v>
      </c>
      <c r="B3160">
        <v>540000585</v>
      </c>
      <c r="C3160" s="1">
        <v>41757</v>
      </c>
      <c r="D3160" t="s">
        <v>698</v>
      </c>
      <c r="E3160" t="s">
        <v>699</v>
      </c>
      <c r="F3160" t="s">
        <v>26</v>
      </c>
      <c r="G3160">
        <v>10660</v>
      </c>
      <c r="H3160">
        <v>0.36499999999999999</v>
      </c>
      <c r="J3160" t="s">
        <v>17</v>
      </c>
      <c r="K3160" t="s">
        <v>17</v>
      </c>
      <c r="L3160" t="s">
        <v>814</v>
      </c>
      <c r="M3160" t="s">
        <v>2862</v>
      </c>
      <c r="N3160" t="s">
        <v>708</v>
      </c>
      <c r="O3160" t="s">
        <v>709</v>
      </c>
    </row>
    <row r="3161" spans="1:15" ht="16.5" customHeight="1" x14ac:dyDescent="0.35">
      <c r="A3161">
        <v>10779</v>
      </c>
      <c r="B3161">
        <v>540001688</v>
      </c>
      <c r="C3161" s="1">
        <v>41757</v>
      </c>
      <c r="D3161" t="s">
        <v>2863</v>
      </c>
      <c r="E3161" t="s">
        <v>2864</v>
      </c>
      <c r="F3161" t="s">
        <v>26</v>
      </c>
      <c r="G3161">
        <v>10660</v>
      </c>
      <c r="H3161">
        <v>0.40760000000000002</v>
      </c>
      <c r="J3161" t="s">
        <v>17</v>
      </c>
      <c r="K3161" t="s">
        <v>17</v>
      </c>
      <c r="L3161" t="s">
        <v>814</v>
      </c>
      <c r="M3161" t="s">
        <v>2862</v>
      </c>
      <c r="N3161" t="s">
        <v>708</v>
      </c>
      <c r="O3161" t="s">
        <v>709</v>
      </c>
    </row>
    <row r="3162" spans="1:15" ht="16.5" customHeight="1" x14ac:dyDescent="0.35">
      <c r="A3162">
        <v>10779</v>
      </c>
      <c r="B3162">
        <v>570000725</v>
      </c>
      <c r="C3162" s="1">
        <v>41757</v>
      </c>
      <c r="D3162" t="s">
        <v>708</v>
      </c>
      <c r="E3162" t="s">
        <v>709</v>
      </c>
      <c r="F3162" t="s">
        <v>26</v>
      </c>
      <c r="G3162">
        <v>10660</v>
      </c>
      <c r="H3162">
        <v>0.23400000000000001</v>
      </c>
      <c r="J3162" t="s">
        <v>17</v>
      </c>
      <c r="K3162" t="s">
        <v>17</v>
      </c>
      <c r="L3162" t="s">
        <v>814</v>
      </c>
      <c r="M3162" t="s">
        <v>2862</v>
      </c>
      <c r="N3162" t="s">
        <v>708</v>
      </c>
      <c r="O3162" t="s">
        <v>709</v>
      </c>
    </row>
    <row r="3163" spans="1:15" ht="16.5" customHeight="1" x14ac:dyDescent="0.35">
      <c r="A3163">
        <v>10779</v>
      </c>
      <c r="B3163">
        <v>570000718</v>
      </c>
      <c r="C3163" s="1">
        <v>41757</v>
      </c>
      <c r="D3163" t="s">
        <v>19</v>
      </c>
      <c r="E3163" t="s">
        <v>20</v>
      </c>
      <c r="F3163" t="s">
        <v>26</v>
      </c>
      <c r="G3163">
        <v>10660</v>
      </c>
      <c r="H3163">
        <v>0.42099999999999999</v>
      </c>
      <c r="I3163">
        <v>3</v>
      </c>
      <c r="J3163" t="s">
        <v>17</v>
      </c>
      <c r="K3163" t="s">
        <v>17</v>
      </c>
      <c r="L3163" t="s">
        <v>2865</v>
      </c>
      <c r="N3163" t="s">
        <v>19</v>
      </c>
      <c r="O3163" t="s">
        <v>20</v>
      </c>
    </row>
    <row r="3164" spans="1:15" ht="16.5" customHeight="1" x14ac:dyDescent="0.35">
      <c r="A3164">
        <v>10779</v>
      </c>
      <c r="B3164">
        <v>570000769</v>
      </c>
      <c r="C3164" s="1">
        <v>41766</v>
      </c>
      <c r="D3164" t="s">
        <v>1005</v>
      </c>
      <c r="E3164" t="s">
        <v>1006</v>
      </c>
      <c r="F3164" t="s">
        <v>26</v>
      </c>
      <c r="G3164">
        <v>10660</v>
      </c>
      <c r="H3164">
        <v>0.23400000000000001</v>
      </c>
      <c r="I3164">
        <v>1</v>
      </c>
      <c r="J3164" t="s">
        <v>17</v>
      </c>
      <c r="K3164" t="s">
        <v>17</v>
      </c>
      <c r="L3164" t="s">
        <v>2866</v>
      </c>
      <c r="M3164" s="2" t="s">
        <v>2867</v>
      </c>
      <c r="N3164" t="s">
        <v>1580</v>
      </c>
      <c r="O3164" t="s">
        <v>1581</v>
      </c>
    </row>
    <row r="3165" spans="1:15" ht="16.5" customHeight="1" x14ac:dyDescent="0.35">
      <c r="A3165">
        <v>10779</v>
      </c>
      <c r="B3165">
        <v>570000831</v>
      </c>
      <c r="C3165" s="1">
        <v>41776</v>
      </c>
      <c r="D3165" t="s">
        <v>649</v>
      </c>
      <c r="E3165" t="s">
        <v>650</v>
      </c>
      <c r="F3165" t="s">
        <v>26</v>
      </c>
      <c r="G3165">
        <v>10660</v>
      </c>
      <c r="H3165">
        <v>0.23400000000000001</v>
      </c>
      <c r="I3165">
        <v>4</v>
      </c>
      <c r="J3165" t="s">
        <v>17</v>
      </c>
      <c r="K3165" t="s">
        <v>17</v>
      </c>
      <c r="L3165" t="s">
        <v>2868</v>
      </c>
      <c r="M3165" s="2" t="s">
        <v>2869</v>
      </c>
      <c r="N3165" t="s">
        <v>431</v>
      </c>
      <c r="O3165" t="s">
        <v>432</v>
      </c>
    </row>
    <row r="3166" spans="1:15" ht="16.5" customHeight="1" x14ac:dyDescent="0.35">
      <c r="A3166">
        <v>10779</v>
      </c>
      <c r="B3166">
        <v>570000888</v>
      </c>
      <c r="C3166" s="1">
        <v>41785</v>
      </c>
      <c r="D3166" t="s">
        <v>31</v>
      </c>
      <c r="E3166" t="s">
        <v>32</v>
      </c>
      <c r="F3166" t="s">
        <v>26</v>
      </c>
      <c r="G3166">
        <v>10660</v>
      </c>
      <c r="H3166">
        <v>0.2797</v>
      </c>
      <c r="I3166">
        <v>4</v>
      </c>
      <c r="J3166" t="s">
        <v>17</v>
      </c>
      <c r="K3166" t="s">
        <v>17</v>
      </c>
      <c r="N3166" t="s">
        <v>2870</v>
      </c>
      <c r="O3166" t="s">
        <v>32</v>
      </c>
    </row>
    <row r="3167" spans="1:15" ht="16.5" customHeight="1" x14ac:dyDescent="0.35">
      <c r="A3167">
        <v>10779</v>
      </c>
      <c r="B3167">
        <v>570000866</v>
      </c>
      <c r="C3167" s="1">
        <v>41785</v>
      </c>
      <c r="D3167" t="s">
        <v>345</v>
      </c>
      <c r="E3167" t="s">
        <v>346</v>
      </c>
      <c r="F3167" t="s">
        <v>2871</v>
      </c>
      <c r="G3167">
        <v>11855</v>
      </c>
      <c r="H3167">
        <v>0.35549999999999998</v>
      </c>
      <c r="I3167">
        <v>4</v>
      </c>
      <c r="J3167" t="s">
        <v>17</v>
      </c>
      <c r="K3167" t="s">
        <v>17</v>
      </c>
      <c r="L3167" t="s">
        <v>2872</v>
      </c>
      <c r="M3167" t="s">
        <v>2873</v>
      </c>
      <c r="N3167" t="s">
        <v>2874</v>
      </c>
      <c r="O3167" t="s">
        <v>2875</v>
      </c>
    </row>
    <row r="3168" spans="1:15" ht="16.5" customHeight="1" x14ac:dyDescent="0.35">
      <c r="A3168">
        <v>10779</v>
      </c>
      <c r="B3168">
        <v>560001035</v>
      </c>
      <c r="C3168" s="1">
        <v>41789</v>
      </c>
      <c r="D3168" t="s">
        <v>178</v>
      </c>
      <c r="E3168" t="s">
        <v>179</v>
      </c>
      <c r="F3168" t="s">
        <v>26</v>
      </c>
      <c r="G3168">
        <v>10660</v>
      </c>
      <c r="H3168">
        <v>0.47970000000000002</v>
      </c>
      <c r="I3168">
        <v>1</v>
      </c>
      <c r="J3168" t="s">
        <v>17</v>
      </c>
      <c r="K3168" t="s">
        <v>17</v>
      </c>
      <c r="L3168" t="s">
        <v>2876</v>
      </c>
      <c r="M3168" t="s">
        <v>2877</v>
      </c>
      <c r="N3168" t="s">
        <v>1254</v>
      </c>
      <c r="O3168" t="s">
        <v>1255</v>
      </c>
    </row>
    <row r="3169" spans="1:15" ht="16.5" customHeight="1" x14ac:dyDescent="0.35">
      <c r="A3169">
        <v>10779</v>
      </c>
      <c r="B3169">
        <v>560001338</v>
      </c>
      <c r="C3169" s="1">
        <v>41789</v>
      </c>
      <c r="D3169" t="s">
        <v>53</v>
      </c>
      <c r="E3169" t="s">
        <v>54</v>
      </c>
      <c r="F3169" t="s">
        <v>26</v>
      </c>
      <c r="G3169">
        <v>10660</v>
      </c>
      <c r="H3169">
        <v>0.40129999999999999</v>
      </c>
      <c r="I3169">
        <v>1</v>
      </c>
      <c r="J3169" t="s">
        <v>17</v>
      </c>
      <c r="K3169" t="s">
        <v>17</v>
      </c>
      <c r="L3169" t="s">
        <v>2878</v>
      </c>
      <c r="M3169" s="2" t="s">
        <v>2879</v>
      </c>
      <c r="N3169" t="s">
        <v>2880</v>
      </c>
      <c r="O3169" t="s">
        <v>2881</v>
      </c>
    </row>
    <row r="3170" spans="1:15" ht="16.5" customHeight="1" x14ac:dyDescent="0.35">
      <c r="A3170">
        <v>10779</v>
      </c>
      <c r="B3170">
        <v>560001387</v>
      </c>
      <c r="C3170" s="1">
        <v>41789</v>
      </c>
      <c r="D3170" t="s">
        <v>708</v>
      </c>
      <c r="E3170" t="s">
        <v>709</v>
      </c>
      <c r="F3170" t="s">
        <v>26</v>
      </c>
      <c r="G3170">
        <v>10660</v>
      </c>
      <c r="H3170">
        <v>0.25530000000000003</v>
      </c>
      <c r="I3170">
        <v>1</v>
      </c>
      <c r="J3170" t="s">
        <v>17</v>
      </c>
      <c r="K3170" t="s">
        <v>17</v>
      </c>
      <c r="L3170" t="s">
        <v>2878</v>
      </c>
      <c r="M3170" s="2" t="s">
        <v>2879</v>
      </c>
      <c r="N3170" t="s">
        <v>2880</v>
      </c>
      <c r="O3170" t="s">
        <v>2881</v>
      </c>
    </row>
    <row r="3171" spans="1:15" ht="16.5" customHeight="1" x14ac:dyDescent="0.35">
      <c r="A3171">
        <v>10779</v>
      </c>
      <c r="B3171">
        <v>570000714</v>
      </c>
      <c r="C3171" s="1">
        <v>41789</v>
      </c>
      <c r="D3171" t="s">
        <v>121</v>
      </c>
      <c r="E3171" t="s">
        <v>122</v>
      </c>
      <c r="F3171" t="s">
        <v>26</v>
      </c>
      <c r="G3171">
        <v>10660</v>
      </c>
      <c r="H3171">
        <v>0.2238</v>
      </c>
      <c r="I3171">
        <v>1</v>
      </c>
      <c r="J3171" t="s">
        <v>17</v>
      </c>
      <c r="K3171" t="s">
        <v>17</v>
      </c>
      <c r="L3171" t="s">
        <v>2882</v>
      </c>
      <c r="M3171" s="2" t="s">
        <v>2883</v>
      </c>
      <c r="N3171" t="s">
        <v>2884</v>
      </c>
      <c r="O3171" t="s">
        <v>2673</v>
      </c>
    </row>
    <row r="3172" spans="1:15" ht="16.5" customHeight="1" x14ac:dyDescent="0.35">
      <c r="A3172">
        <v>10779</v>
      </c>
      <c r="B3172">
        <v>570000892</v>
      </c>
      <c r="C3172" s="1">
        <v>41789</v>
      </c>
      <c r="D3172" t="s">
        <v>77</v>
      </c>
      <c r="E3172" t="s">
        <v>78</v>
      </c>
      <c r="F3172" t="s">
        <v>26</v>
      </c>
      <c r="G3172">
        <v>10660</v>
      </c>
      <c r="H3172">
        <v>0.39240000000000003</v>
      </c>
      <c r="I3172">
        <v>1</v>
      </c>
      <c r="J3172" t="s">
        <v>17</v>
      </c>
      <c r="K3172" t="s">
        <v>17</v>
      </c>
      <c r="L3172" t="s">
        <v>2882</v>
      </c>
      <c r="M3172" s="2" t="s">
        <v>2883</v>
      </c>
      <c r="N3172" t="s">
        <v>2884</v>
      </c>
      <c r="O3172" t="s">
        <v>2673</v>
      </c>
    </row>
    <row r="3173" spans="1:15" ht="16.5" customHeight="1" x14ac:dyDescent="0.35">
      <c r="A3173">
        <v>10779</v>
      </c>
      <c r="B3173">
        <v>560002466</v>
      </c>
      <c r="C3173" s="1">
        <v>41793</v>
      </c>
      <c r="D3173" t="s">
        <v>53</v>
      </c>
      <c r="E3173" t="s">
        <v>54</v>
      </c>
      <c r="F3173" t="s">
        <v>26</v>
      </c>
      <c r="G3173">
        <v>10660</v>
      </c>
      <c r="H3173">
        <v>0.40129999999999999</v>
      </c>
      <c r="I3173">
        <v>4</v>
      </c>
      <c r="J3173" t="s">
        <v>17</v>
      </c>
      <c r="K3173" t="s">
        <v>17</v>
      </c>
      <c r="L3173" t="s">
        <v>1920</v>
      </c>
      <c r="M3173" t="s">
        <v>2885</v>
      </c>
      <c r="N3173" t="s">
        <v>2404</v>
      </c>
      <c r="O3173" t="s">
        <v>2405</v>
      </c>
    </row>
    <row r="3174" spans="1:15" ht="16.5" customHeight="1" x14ac:dyDescent="0.35">
      <c r="A3174">
        <v>10779</v>
      </c>
      <c r="B3174">
        <v>570000957</v>
      </c>
      <c r="C3174" s="1">
        <v>41800</v>
      </c>
      <c r="D3174" t="s">
        <v>250</v>
      </c>
      <c r="E3174" t="s">
        <v>251</v>
      </c>
      <c r="F3174" t="s">
        <v>26</v>
      </c>
      <c r="G3174">
        <v>10660</v>
      </c>
      <c r="H3174">
        <v>0.38640000000000002</v>
      </c>
      <c r="I3174">
        <v>4</v>
      </c>
      <c r="J3174" t="s">
        <v>17</v>
      </c>
      <c r="K3174" t="s">
        <v>17</v>
      </c>
      <c r="L3174" t="s">
        <v>2886</v>
      </c>
      <c r="M3174" t="s">
        <v>2887</v>
      </c>
      <c r="N3174" t="s">
        <v>2474</v>
      </c>
      <c r="O3174" t="s">
        <v>2476</v>
      </c>
    </row>
    <row r="3175" spans="1:15" ht="16.5" customHeight="1" x14ac:dyDescent="0.35">
      <c r="A3175">
        <v>10779</v>
      </c>
      <c r="B3175">
        <v>550002627</v>
      </c>
      <c r="C3175" s="1">
        <v>41763</v>
      </c>
      <c r="D3175" t="s">
        <v>19</v>
      </c>
      <c r="E3175" t="s">
        <v>20</v>
      </c>
      <c r="F3175" t="s">
        <v>26</v>
      </c>
      <c r="G3175">
        <v>10660</v>
      </c>
      <c r="H3175">
        <v>0.26319999999999999</v>
      </c>
      <c r="I3175">
        <v>1</v>
      </c>
      <c r="J3175" t="s">
        <v>117</v>
      </c>
      <c r="K3175" t="s">
        <v>17</v>
      </c>
      <c r="L3175" t="s">
        <v>2501</v>
      </c>
      <c r="M3175" t="s">
        <v>2888</v>
      </c>
    </row>
    <row r="3176" spans="1:15" ht="16.5" customHeight="1" x14ac:dyDescent="0.35">
      <c r="A3176">
        <v>10779</v>
      </c>
      <c r="B3176">
        <v>560000812</v>
      </c>
      <c r="C3176" s="1">
        <v>41774</v>
      </c>
      <c r="D3176" t="s">
        <v>537</v>
      </c>
      <c r="E3176" t="s">
        <v>538</v>
      </c>
      <c r="F3176" t="s">
        <v>26</v>
      </c>
      <c r="G3176">
        <v>10660</v>
      </c>
      <c r="H3176">
        <v>0.35549999999999998</v>
      </c>
      <c r="I3176">
        <v>1</v>
      </c>
      <c r="J3176" t="s">
        <v>117</v>
      </c>
      <c r="K3176" t="s">
        <v>17</v>
      </c>
      <c r="L3176" t="s">
        <v>2889</v>
      </c>
      <c r="N3176" t="s">
        <v>615</v>
      </c>
      <c r="O3176" t="s">
        <v>616</v>
      </c>
    </row>
    <row r="3177" spans="1:15" ht="16.5" customHeight="1" x14ac:dyDescent="0.35">
      <c r="A3177">
        <v>10779</v>
      </c>
      <c r="B3177">
        <v>570000578</v>
      </c>
      <c r="C3177" s="1">
        <v>41774</v>
      </c>
      <c r="D3177" t="s">
        <v>2854</v>
      </c>
      <c r="F3177" t="s">
        <v>26</v>
      </c>
      <c r="G3177">
        <v>10660</v>
      </c>
      <c r="H3177">
        <v>0.24440000000000001</v>
      </c>
      <c r="I3177">
        <v>1</v>
      </c>
      <c r="J3177" t="s">
        <v>117</v>
      </c>
      <c r="K3177" t="s">
        <v>17</v>
      </c>
      <c r="L3177" t="s">
        <v>2889</v>
      </c>
      <c r="N3177" t="s">
        <v>615</v>
      </c>
      <c r="O3177" t="s">
        <v>616</v>
      </c>
    </row>
    <row r="3178" spans="1:15" ht="16.5" customHeight="1" x14ac:dyDescent="0.35">
      <c r="A3178">
        <v>10779</v>
      </c>
      <c r="B3178">
        <v>570000951</v>
      </c>
      <c r="C3178" s="1">
        <v>41774</v>
      </c>
      <c r="D3178" t="s">
        <v>978</v>
      </c>
      <c r="E3178" t="s">
        <v>979</v>
      </c>
      <c r="F3178" t="s">
        <v>26</v>
      </c>
      <c r="G3178">
        <v>10660</v>
      </c>
      <c r="H3178">
        <v>0.42330000000000001</v>
      </c>
      <c r="I3178">
        <v>1</v>
      </c>
      <c r="J3178" t="s">
        <v>117</v>
      </c>
      <c r="K3178" t="s">
        <v>17</v>
      </c>
      <c r="L3178" t="s">
        <v>2889</v>
      </c>
      <c r="N3178" t="s">
        <v>615</v>
      </c>
      <c r="O3178" t="s">
        <v>616</v>
      </c>
    </row>
    <row r="3179" spans="1:15" ht="16.5" customHeight="1" x14ac:dyDescent="0.35">
      <c r="A3179">
        <v>10779</v>
      </c>
      <c r="B3179">
        <v>570000818</v>
      </c>
      <c r="C3179" s="1">
        <v>41779</v>
      </c>
      <c r="D3179" t="s">
        <v>2636</v>
      </c>
      <c r="E3179" t="s">
        <v>2637</v>
      </c>
      <c r="F3179" t="s">
        <v>100</v>
      </c>
      <c r="G3179">
        <v>13778</v>
      </c>
      <c r="H3179">
        <v>0.42849999999999999</v>
      </c>
      <c r="I3179">
        <v>1</v>
      </c>
      <c r="J3179" t="s">
        <v>117</v>
      </c>
      <c r="K3179" t="s">
        <v>17</v>
      </c>
      <c r="L3179" t="s">
        <v>2890</v>
      </c>
      <c r="M3179" s="2" t="s">
        <v>2891</v>
      </c>
      <c r="N3179" t="s">
        <v>2636</v>
      </c>
      <c r="O3179" t="s">
        <v>2637</v>
      </c>
    </row>
    <row r="3180" spans="1:15" ht="16.5" customHeight="1" x14ac:dyDescent="0.35">
      <c r="A3180">
        <v>10779</v>
      </c>
      <c r="B3180">
        <v>560001338</v>
      </c>
      <c r="C3180" s="1">
        <v>41782</v>
      </c>
      <c r="D3180" t="s">
        <v>53</v>
      </c>
      <c r="E3180" t="s">
        <v>54</v>
      </c>
      <c r="F3180" t="s">
        <v>26</v>
      </c>
      <c r="G3180">
        <v>10660</v>
      </c>
      <c r="H3180">
        <v>0.40129999999999999</v>
      </c>
      <c r="I3180">
        <v>1</v>
      </c>
      <c r="J3180" t="s">
        <v>117</v>
      </c>
      <c r="K3180" t="s">
        <v>17</v>
      </c>
      <c r="L3180" t="s">
        <v>2892</v>
      </c>
      <c r="N3180" t="s">
        <v>121</v>
      </c>
      <c r="O3180" t="s">
        <v>122</v>
      </c>
    </row>
    <row r="3181" spans="1:15" ht="16.5" customHeight="1" x14ac:dyDescent="0.35">
      <c r="A3181">
        <v>10779</v>
      </c>
      <c r="B3181">
        <v>560001387</v>
      </c>
      <c r="C3181" s="1">
        <v>41782</v>
      </c>
      <c r="D3181" t="s">
        <v>708</v>
      </c>
      <c r="E3181" t="s">
        <v>709</v>
      </c>
      <c r="F3181" t="s">
        <v>26</v>
      </c>
      <c r="G3181">
        <v>10660</v>
      </c>
      <c r="H3181">
        <v>0.25530000000000003</v>
      </c>
      <c r="I3181">
        <v>1</v>
      </c>
      <c r="J3181" t="s">
        <v>117</v>
      </c>
      <c r="K3181" t="s">
        <v>17</v>
      </c>
      <c r="L3181" t="s">
        <v>2892</v>
      </c>
      <c r="N3181" t="s">
        <v>121</v>
      </c>
      <c r="O3181" t="s">
        <v>122</v>
      </c>
    </row>
    <row r="3182" spans="1:15" ht="16.5" customHeight="1" x14ac:dyDescent="0.35">
      <c r="A3182">
        <v>10779</v>
      </c>
      <c r="B3182">
        <v>540000060</v>
      </c>
      <c r="C3182" s="1">
        <v>41782</v>
      </c>
      <c r="D3182" t="s">
        <v>713</v>
      </c>
      <c r="E3182" t="s">
        <v>714</v>
      </c>
      <c r="F3182" t="s">
        <v>26</v>
      </c>
      <c r="G3182">
        <v>10660</v>
      </c>
      <c r="H3182">
        <v>0.245</v>
      </c>
      <c r="I3182">
        <v>5</v>
      </c>
      <c r="J3182" t="s">
        <v>117</v>
      </c>
      <c r="K3182" t="s">
        <v>17</v>
      </c>
      <c r="N3182" t="s">
        <v>2893</v>
      </c>
      <c r="O3182" t="s">
        <v>2894</v>
      </c>
    </row>
    <row r="3183" spans="1:15" ht="16.5" customHeight="1" x14ac:dyDescent="0.35">
      <c r="A3183">
        <v>10779</v>
      </c>
      <c r="B3183">
        <v>540001539</v>
      </c>
      <c r="C3183" s="1">
        <v>41782</v>
      </c>
      <c r="D3183" t="s">
        <v>212</v>
      </c>
      <c r="E3183" t="s">
        <v>213</v>
      </c>
      <c r="F3183" t="s">
        <v>26</v>
      </c>
      <c r="G3183">
        <v>10660</v>
      </c>
      <c r="H3183">
        <v>0.42820000000000003</v>
      </c>
      <c r="I3183">
        <v>5</v>
      </c>
      <c r="J3183" t="s">
        <v>117</v>
      </c>
      <c r="K3183" t="s">
        <v>17</v>
      </c>
      <c r="N3183" t="s">
        <v>2893</v>
      </c>
      <c r="O3183" t="s">
        <v>2894</v>
      </c>
    </row>
    <row r="3184" spans="1:15" ht="16.5" customHeight="1" x14ac:dyDescent="0.35">
      <c r="A3184">
        <v>10779</v>
      </c>
      <c r="B3184">
        <v>540001614</v>
      </c>
      <c r="C3184" s="1">
        <v>41782</v>
      </c>
      <c r="D3184" t="s">
        <v>1479</v>
      </c>
      <c r="E3184" t="s">
        <v>1480</v>
      </c>
      <c r="F3184" t="s">
        <v>26</v>
      </c>
      <c r="G3184">
        <v>10660</v>
      </c>
      <c r="H3184">
        <v>0.33679999999999999</v>
      </c>
      <c r="I3184">
        <v>5</v>
      </c>
      <c r="J3184" t="s">
        <v>117</v>
      </c>
      <c r="K3184" t="s">
        <v>17</v>
      </c>
      <c r="N3184" t="s">
        <v>2893</v>
      </c>
      <c r="O3184" t="s">
        <v>2894</v>
      </c>
    </row>
    <row r="3185" spans="1:15" ht="16.5" customHeight="1" x14ac:dyDescent="0.35">
      <c r="A3185">
        <v>10779</v>
      </c>
      <c r="B3185">
        <v>550000343</v>
      </c>
      <c r="C3185" s="1">
        <v>41782</v>
      </c>
      <c r="D3185" t="s">
        <v>212</v>
      </c>
      <c r="E3185" t="s">
        <v>213</v>
      </c>
      <c r="F3185" t="s">
        <v>26</v>
      </c>
      <c r="G3185">
        <v>10660</v>
      </c>
      <c r="H3185">
        <v>0.42820000000000003</v>
      </c>
      <c r="I3185">
        <v>5</v>
      </c>
      <c r="J3185" t="s">
        <v>117</v>
      </c>
      <c r="K3185" t="s">
        <v>17</v>
      </c>
      <c r="N3185" t="s">
        <v>2893</v>
      </c>
      <c r="O3185" t="s">
        <v>2894</v>
      </c>
    </row>
    <row r="3186" spans="1:15" ht="16.5" customHeight="1" x14ac:dyDescent="0.35">
      <c r="A3186">
        <v>10779</v>
      </c>
      <c r="B3186">
        <v>550000428</v>
      </c>
      <c r="C3186" s="1">
        <v>41782</v>
      </c>
      <c r="D3186" t="s">
        <v>212</v>
      </c>
      <c r="E3186" t="s">
        <v>213</v>
      </c>
      <c r="F3186" t="s">
        <v>26</v>
      </c>
      <c r="G3186">
        <v>10660</v>
      </c>
      <c r="H3186">
        <v>0.42820000000000003</v>
      </c>
      <c r="I3186">
        <v>5</v>
      </c>
      <c r="J3186" t="s">
        <v>117</v>
      </c>
      <c r="K3186" t="s">
        <v>17</v>
      </c>
      <c r="N3186" t="s">
        <v>2893</v>
      </c>
      <c r="O3186" t="s">
        <v>2894</v>
      </c>
    </row>
    <row r="3187" spans="1:15" ht="16.5" customHeight="1" x14ac:dyDescent="0.35">
      <c r="A3187">
        <v>10779</v>
      </c>
      <c r="B3187">
        <v>550000993</v>
      </c>
      <c r="C3187" s="1">
        <v>41782</v>
      </c>
      <c r="D3187" t="s">
        <v>212</v>
      </c>
      <c r="E3187" t="s">
        <v>213</v>
      </c>
      <c r="F3187" t="s">
        <v>26</v>
      </c>
      <c r="G3187">
        <v>10660</v>
      </c>
      <c r="H3187">
        <v>0.37290000000000001</v>
      </c>
      <c r="I3187">
        <v>5</v>
      </c>
      <c r="J3187" t="s">
        <v>117</v>
      </c>
      <c r="K3187" t="s">
        <v>17</v>
      </c>
      <c r="N3187" t="s">
        <v>2893</v>
      </c>
      <c r="O3187" t="s">
        <v>2894</v>
      </c>
    </row>
    <row r="3188" spans="1:15" ht="16.5" customHeight="1" x14ac:dyDescent="0.35">
      <c r="A3188">
        <v>10779</v>
      </c>
      <c r="B3188">
        <v>550001378</v>
      </c>
      <c r="C3188" s="1">
        <v>41782</v>
      </c>
      <c r="D3188" t="s">
        <v>212</v>
      </c>
      <c r="E3188" t="s">
        <v>213</v>
      </c>
      <c r="F3188" t="s">
        <v>26</v>
      </c>
      <c r="G3188">
        <v>10660</v>
      </c>
      <c r="H3188">
        <v>0.40100000000000002</v>
      </c>
      <c r="I3188">
        <v>5</v>
      </c>
      <c r="J3188" t="s">
        <v>117</v>
      </c>
      <c r="K3188" t="s">
        <v>17</v>
      </c>
      <c r="N3188" t="s">
        <v>2893</v>
      </c>
      <c r="O3188" t="s">
        <v>2894</v>
      </c>
    </row>
    <row r="3189" spans="1:15" ht="16.5" customHeight="1" x14ac:dyDescent="0.35">
      <c r="A3189">
        <v>10779</v>
      </c>
      <c r="B3189">
        <v>560000253</v>
      </c>
      <c r="C3189" s="1">
        <v>41782</v>
      </c>
      <c r="D3189" t="s">
        <v>2584</v>
      </c>
      <c r="E3189" t="s">
        <v>2451</v>
      </c>
      <c r="F3189" t="s">
        <v>26</v>
      </c>
      <c r="G3189">
        <v>10660</v>
      </c>
      <c r="H3189">
        <v>0.40100000000000002</v>
      </c>
      <c r="I3189">
        <v>5</v>
      </c>
      <c r="J3189" t="s">
        <v>117</v>
      </c>
      <c r="K3189" t="s">
        <v>17</v>
      </c>
      <c r="N3189" t="s">
        <v>2893</v>
      </c>
      <c r="O3189" t="s">
        <v>2894</v>
      </c>
    </row>
    <row r="3190" spans="1:15" ht="16.5" customHeight="1" x14ac:dyDescent="0.35">
      <c r="A3190">
        <v>10779</v>
      </c>
      <c r="B3190">
        <v>560000470</v>
      </c>
      <c r="C3190" s="1">
        <v>41782</v>
      </c>
      <c r="D3190" t="s">
        <v>212</v>
      </c>
      <c r="E3190" t="s">
        <v>213</v>
      </c>
      <c r="F3190" t="s">
        <v>26</v>
      </c>
      <c r="G3190">
        <v>10660</v>
      </c>
      <c r="H3190">
        <v>0.40100000000000002</v>
      </c>
      <c r="I3190">
        <v>5</v>
      </c>
      <c r="J3190" t="s">
        <v>117</v>
      </c>
      <c r="K3190" t="s">
        <v>17</v>
      </c>
      <c r="N3190" t="s">
        <v>2893</v>
      </c>
      <c r="O3190" t="s">
        <v>2894</v>
      </c>
    </row>
    <row r="3191" spans="1:15" ht="16.5" customHeight="1" x14ac:dyDescent="0.35">
      <c r="A3191">
        <v>10779</v>
      </c>
      <c r="B3191">
        <v>560000613</v>
      </c>
      <c r="C3191" s="1">
        <v>41782</v>
      </c>
      <c r="D3191" t="s">
        <v>178</v>
      </c>
      <c r="E3191" t="s">
        <v>179</v>
      </c>
      <c r="F3191" t="s">
        <v>26</v>
      </c>
      <c r="G3191">
        <v>10660</v>
      </c>
      <c r="H3191">
        <v>0.33910000000000001</v>
      </c>
      <c r="I3191">
        <v>5</v>
      </c>
      <c r="J3191" t="s">
        <v>117</v>
      </c>
      <c r="K3191" t="s">
        <v>17</v>
      </c>
      <c r="N3191" t="s">
        <v>2893</v>
      </c>
      <c r="O3191" t="s">
        <v>2894</v>
      </c>
    </row>
    <row r="3192" spans="1:15" ht="16.5" customHeight="1" x14ac:dyDescent="0.35">
      <c r="A3192">
        <v>10779</v>
      </c>
      <c r="B3192">
        <v>560001100</v>
      </c>
      <c r="C3192" s="1">
        <v>41782</v>
      </c>
      <c r="D3192" t="s">
        <v>212</v>
      </c>
      <c r="E3192" t="s">
        <v>213</v>
      </c>
      <c r="F3192" t="s">
        <v>26</v>
      </c>
      <c r="G3192">
        <v>10660</v>
      </c>
      <c r="H3192">
        <v>0.40100000000000002</v>
      </c>
      <c r="I3192">
        <v>5</v>
      </c>
      <c r="J3192" t="s">
        <v>117</v>
      </c>
      <c r="K3192" t="s">
        <v>17</v>
      </c>
      <c r="N3192" t="s">
        <v>2893</v>
      </c>
      <c r="O3192" t="s">
        <v>2894</v>
      </c>
    </row>
    <row r="3193" spans="1:15" ht="16.5" customHeight="1" x14ac:dyDescent="0.35">
      <c r="A3193">
        <v>10779</v>
      </c>
      <c r="B3193">
        <v>560001420</v>
      </c>
      <c r="C3193" s="1">
        <v>41782</v>
      </c>
      <c r="D3193" t="s">
        <v>1553</v>
      </c>
      <c r="F3193" t="s">
        <v>26</v>
      </c>
      <c r="G3193">
        <v>10660</v>
      </c>
      <c r="H3193">
        <v>0.24859999999999999</v>
      </c>
      <c r="I3193">
        <v>5</v>
      </c>
      <c r="J3193" t="s">
        <v>117</v>
      </c>
      <c r="K3193" t="s">
        <v>17</v>
      </c>
      <c r="N3193" t="s">
        <v>2893</v>
      </c>
      <c r="O3193" t="s">
        <v>2894</v>
      </c>
    </row>
    <row r="3194" spans="1:15" ht="16.5" customHeight="1" x14ac:dyDescent="0.35">
      <c r="A3194">
        <v>10779</v>
      </c>
      <c r="B3194">
        <v>560001721</v>
      </c>
      <c r="C3194" s="1">
        <v>41782</v>
      </c>
      <c r="D3194" t="s">
        <v>212</v>
      </c>
      <c r="E3194" t="s">
        <v>213</v>
      </c>
      <c r="F3194" t="s">
        <v>26</v>
      </c>
      <c r="G3194">
        <v>10660</v>
      </c>
      <c r="H3194">
        <v>0.40100000000000002</v>
      </c>
      <c r="I3194">
        <v>5</v>
      </c>
      <c r="J3194" t="s">
        <v>117</v>
      </c>
      <c r="K3194" t="s">
        <v>17</v>
      </c>
      <c r="N3194" t="s">
        <v>2893</v>
      </c>
      <c r="O3194" t="s">
        <v>2894</v>
      </c>
    </row>
    <row r="3195" spans="1:15" ht="16.5" customHeight="1" x14ac:dyDescent="0.35">
      <c r="A3195">
        <v>10779</v>
      </c>
      <c r="B3195">
        <v>560001813</v>
      </c>
      <c r="C3195" s="1">
        <v>41782</v>
      </c>
      <c r="D3195" t="s">
        <v>212</v>
      </c>
      <c r="E3195" t="s">
        <v>213</v>
      </c>
      <c r="F3195" t="s">
        <v>26</v>
      </c>
      <c r="G3195">
        <v>10660</v>
      </c>
      <c r="H3195">
        <v>0.40100000000000002</v>
      </c>
      <c r="I3195">
        <v>5</v>
      </c>
      <c r="J3195" t="s">
        <v>117</v>
      </c>
      <c r="K3195" t="s">
        <v>17</v>
      </c>
      <c r="N3195" t="s">
        <v>2893</v>
      </c>
      <c r="O3195" t="s">
        <v>2894</v>
      </c>
    </row>
    <row r="3196" spans="1:15" ht="16.5" customHeight="1" x14ac:dyDescent="0.35">
      <c r="A3196">
        <v>10779</v>
      </c>
      <c r="B3196">
        <v>560002046</v>
      </c>
      <c r="C3196" s="1">
        <v>41782</v>
      </c>
      <c r="D3196" t="s">
        <v>309</v>
      </c>
      <c r="E3196" t="s">
        <v>310</v>
      </c>
      <c r="F3196" t="s">
        <v>26</v>
      </c>
      <c r="G3196">
        <v>10660</v>
      </c>
      <c r="H3196">
        <v>0.27529999999999999</v>
      </c>
      <c r="I3196">
        <v>5</v>
      </c>
      <c r="J3196" t="s">
        <v>117</v>
      </c>
      <c r="K3196" t="s">
        <v>17</v>
      </c>
      <c r="N3196" t="s">
        <v>2893</v>
      </c>
      <c r="O3196" t="s">
        <v>2894</v>
      </c>
    </row>
    <row r="3197" spans="1:15" ht="16.5" customHeight="1" x14ac:dyDescent="0.35">
      <c r="A3197">
        <v>10779</v>
      </c>
      <c r="B3197">
        <v>570000108</v>
      </c>
      <c r="C3197" s="1">
        <v>41782</v>
      </c>
      <c r="D3197" t="s">
        <v>1443</v>
      </c>
      <c r="E3197" t="s">
        <v>1444</v>
      </c>
      <c r="F3197" t="s">
        <v>26</v>
      </c>
      <c r="G3197">
        <v>10660</v>
      </c>
      <c r="H3197">
        <v>0.29260000000000003</v>
      </c>
      <c r="I3197">
        <v>5</v>
      </c>
      <c r="J3197" t="s">
        <v>117</v>
      </c>
      <c r="K3197" t="s">
        <v>17</v>
      </c>
      <c r="N3197" t="s">
        <v>2893</v>
      </c>
      <c r="O3197" t="s">
        <v>2894</v>
      </c>
    </row>
    <row r="3198" spans="1:15" ht="16.5" customHeight="1" x14ac:dyDescent="0.35">
      <c r="A3198">
        <v>10779</v>
      </c>
      <c r="B3198">
        <v>570000613</v>
      </c>
      <c r="C3198" s="1">
        <v>41782</v>
      </c>
      <c r="D3198" t="s">
        <v>283</v>
      </c>
      <c r="E3198" t="s">
        <v>284</v>
      </c>
      <c r="F3198" t="s">
        <v>26</v>
      </c>
      <c r="G3198">
        <v>10660</v>
      </c>
      <c r="H3198">
        <v>0.44240000000000002</v>
      </c>
      <c r="I3198">
        <v>5</v>
      </c>
      <c r="J3198" t="s">
        <v>117</v>
      </c>
      <c r="K3198" t="s">
        <v>17</v>
      </c>
      <c r="N3198" t="s">
        <v>2893</v>
      </c>
      <c r="O3198" t="s">
        <v>2894</v>
      </c>
    </row>
    <row r="3199" spans="1:15" ht="16.5" customHeight="1" x14ac:dyDescent="0.35">
      <c r="A3199">
        <v>10779</v>
      </c>
      <c r="B3199">
        <v>570000670</v>
      </c>
      <c r="C3199" s="1">
        <v>41782</v>
      </c>
      <c r="D3199" t="s">
        <v>398</v>
      </c>
      <c r="E3199" t="s">
        <v>399</v>
      </c>
      <c r="F3199" t="s">
        <v>26</v>
      </c>
      <c r="G3199">
        <v>10660</v>
      </c>
      <c r="H3199">
        <v>0.29260000000000003</v>
      </c>
      <c r="I3199">
        <v>5</v>
      </c>
      <c r="J3199" t="s">
        <v>117</v>
      </c>
      <c r="K3199" t="s">
        <v>17</v>
      </c>
      <c r="N3199" t="s">
        <v>2893</v>
      </c>
      <c r="O3199" t="s">
        <v>2894</v>
      </c>
    </row>
    <row r="3200" spans="1:15" ht="16.5" customHeight="1" x14ac:dyDescent="0.35">
      <c r="A3200">
        <v>10779</v>
      </c>
      <c r="B3200">
        <v>570001461</v>
      </c>
      <c r="C3200" s="1">
        <v>41782</v>
      </c>
      <c r="D3200" t="s">
        <v>178</v>
      </c>
      <c r="E3200" t="s">
        <v>179</v>
      </c>
      <c r="F3200" t="s">
        <v>26</v>
      </c>
      <c r="G3200">
        <v>10660</v>
      </c>
      <c r="H3200">
        <v>0.33910000000000001</v>
      </c>
      <c r="I3200">
        <v>5</v>
      </c>
      <c r="J3200" t="s">
        <v>117</v>
      </c>
      <c r="K3200" t="s">
        <v>17</v>
      </c>
      <c r="N3200" t="s">
        <v>2893</v>
      </c>
      <c r="O3200" t="s">
        <v>2894</v>
      </c>
    </row>
    <row r="3201" spans="1:15" ht="16.5" customHeight="1" x14ac:dyDescent="0.35">
      <c r="A3201">
        <v>10779</v>
      </c>
      <c r="B3201">
        <v>570002133</v>
      </c>
      <c r="C3201" s="1">
        <v>41782</v>
      </c>
      <c r="D3201" t="s">
        <v>124</v>
      </c>
      <c r="E3201" t="s">
        <v>125</v>
      </c>
      <c r="F3201" t="s">
        <v>26</v>
      </c>
      <c r="G3201">
        <v>10660</v>
      </c>
      <c r="H3201">
        <v>0.40960000000000002</v>
      </c>
      <c r="I3201">
        <v>5</v>
      </c>
      <c r="J3201" t="s">
        <v>117</v>
      </c>
      <c r="K3201" t="s">
        <v>17</v>
      </c>
      <c r="N3201" t="s">
        <v>2893</v>
      </c>
      <c r="O3201" t="s">
        <v>2894</v>
      </c>
    </row>
    <row r="3202" spans="1:15" ht="16.5" customHeight="1" x14ac:dyDescent="0.35">
      <c r="A3202">
        <v>10779</v>
      </c>
      <c r="B3202">
        <v>560001338</v>
      </c>
      <c r="C3202" s="1">
        <v>41785</v>
      </c>
      <c r="D3202" t="s">
        <v>53</v>
      </c>
      <c r="E3202" t="s">
        <v>54</v>
      </c>
      <c r="F3202" t="s">
        <v>26</v>
      </c>
      <c r="G3202">
        <v>10660</v>
      </c>
      <c r="H3202">
        <v>0.40129999999999999</v>
      </c>
      <c r="I3202">
        <v>3</v>
      </c>
      <c r="J3202" t="s">
        <v>117</v>
      </c>
      <c r="K3202" t="s">
        <v>17</v>
      </c>
      <c r="L3202" t="s">
        <v>2895</v>
      </c>
      <c r="N3202" t="s">
        <v>121</v>
      </c>
      <c r="O3202" t="s">
        <v>122</v>
      </c>
    </row>
    <row r="3203" spans="1:15" ht="16.5" customHeight="1" x14ac:dyDescent="0.35">
      <c r="A3203">
        <v>10779</v>
      </c>
      <c r="B3203">
        <v>560001387</v>
      </c>
      <c r="C3203" s="1">
        <v>41785</v>
      </c>
      <c r="D3203" t="s">
        <v>708</v>
      </c>
      <c r="E3203" t="s">
        <v>709</v>
      </c>
      <c r="F3203" t="s">
        <v>26</v>
      </c>
      <c r="G3203">
        <v>10660</v>
      </c>
      <c r="H3203">
        <v>0.25530000000000003</v>
      </c>
      <c r="I3203">
        <v>3</v>
      </c>
      <c r="J3203" t="s">
        <v>117</v>
      </c>
      <c r="K3203" t="s">
        <v>17</v>
      </c>
      <c r="L3203" t="s">
        <v>2895</v>
      </c>
      <c r="N3203" t="s">
        <v>121</v>
      </c>
      <c r="O3203" t="s">
        <v>122</v>
      </c>
    </row>
    <row r="3204" spans="1:15" ht="16.5" customHeight="1" x14ac:dyDescent="0.35">
      <c r="A3204">
        <v>10779</v>
      </c>
      <c r="B3204">
        <v>570001106</v>
      </c>
      <c r="C3204" s="1">
        <v>41819</v>
      </c>
      <c r="D3204" t="s">
        <v>31</v>
      </c>
      <c r="E3204" t="s">
        <v>32</v>
      </c>
      <c r="F3204" t="s">
        <v>26</v>
      </c>
      <c r="G3204">
        <v>10660</v>
      </c>
      <c r="H3204">
        <v>0.2797</v>
      </c>
      <c r="I3204">
        <v>4</v>
      </c>
      <c r="J3204" t="s">
        <v>17</v>
      </c>
      <c r="K3204" t="s">
        <v>17</v>
      </c>
      <c r="N3204" t="s">
        <v>2870</v>
      </c>
      <c r="O3204" t="s">
        <v>32</v>
      </c>
    </row>
    <row r="3205" spans="1:15" ht="16.5" customHeight="1" x14ac:dyDescent="0.35">
      <c r="A3205">
        <v>10779</v>
      </c>
      <c r="B3205">
        <v>570000999</v>
      </c>
      <c r="C3205" s="1">
        <v>41821</v>
      </c>
      <c r="D3205" t="s">
        <v>250</v>
      </c>
      <c r="E3205" t="s">
        <v>251</v>
      </c>
      <c r="F3205" t="s">
        <v>26</v>
      </c>
      <c r="G3205">
        <v>10660</v>
      </c>
      <c r="H3205">
        <v>0.38640000000000002</v>
      </c>
      <c r="I3205">
        <v>1</v>
      </c>
      <c r="J3205" t="s">
        <v>17</v>
      </c>
      <c r="K3205" t="s">
        <v>17</v>
      </c>
      <c r="L3205" t="s">
        <v>2896</v>
      </c>
      <c r="N3205" t="s">
        <v>2897</v>
      </c>
      <c r="O3205" t="s">
        <v>2898</v>
      </c>
    </row>
    <row r="3206" spans="1:15" ht="16.5" customHeight="1" x14ac:dyDescent="0.35">
      <c r="A3206">
        <v>10779</v>
      </c>
      <c r="B3206">
        <v>570001202</v>
      </c>
      <c r="C3206" s="1">
        <v>41832</v>
      </c>
      <c r="D3206" t="s">
        <v>2421</v>
      </c>
      <c r="E3206" t="s">
        <v>2422</v>
      </c>
      <c r="F3206" t="s">
        <v>26</v>
      </c>
      <c r="G3206">
        <v>10660</v>
      </c>
      <c r="H3206">
        <v>0.23400000000000001</v>
      </c>
      <c r="I3206">
        <v>4</v>
      </c>
      <c r="J3206" t="s">
        <v>17</v>
      </c>
      <c r="K3206" t="s">
        <v>17</v>
      </c>
      <c r="L3206" t="s">
        <v>2899</v>
      </c>
      <c r="M3206" s="2" t="s">
        <v>2900</v>
      </c>
      <c r="N3206" t="s">
        <v>2901</v>
      </c>
      <c r="O3206" t="s">
        <v>2902</v>
      </c>
    </row>
    <row r="3207" spans="1:15" ht="16.5" customHeight="1" x14ac:dyDescent="0.35">
      <c r="A3207">
        <v>10779</v>
      </c>
      <c r="B3207">
        <v>570001227</v>
      </c>
      <c r="C3207" s="1">
        <v>41835</v>
      </c>
      <c r="D3207" t="s">
        <v>326</v>
      </c>
      <c r="F3207" t="s">
        <v>26</v>
      </c>
      <c r="G3207">
        <v>10660</v>
      </c>
      <c r="H3207">
        <v>0.23400000000000001</v>
      </c>
      <c r="I3207">
        <v>4</v>
      </c>
      <c r="J3207" t="s">
        <v>17</v>
      </c>
      <c r="K3207" t="s">
        <v>17</v>
      </c>
      <c r="L3207" t="s">
        <v>2903</v>
      </c>
      <c r="M3207" t="s">
        <v>2904</v>
      </c>
      <c r="N3207" t="s">
        <v>987</v>
      </c>
      <c r="O3207" t="s">
        <v>988</v>
      </c>
    </row>
    <row r="3208" spans="1:15" ht="16.5" customHeight="1" x14ac:dyDescent="0.35">
      <c r="A3208">
        <v>10779</v>
      </c>
      <c r="B3208">
        <v>570001240</v>
      </c>
      <c r="C3208" s="1">
        <v>41838</v>
      </c>
      <c r="D3208" t="s">
        <v>63</v>
      </c>
      <c r="F3208" t="s">
        <v>26</v>
      </c>
      <c r="G3208">
        <v>10660</v>
      </c>
      <c r="H3208">
        <v>0.23400000000000001</v>
      </c>
      <c r="I3208">
        <v>4</v>
      </c>
      <c r="J3208" t="s">
        <v>17</v>
      </c>
      <c r="K3208" t="s">
        <v>17</v>
      </c>
      <c r="N3208" t="s">
        <v>2518</v>
      </c>
      <c r="O3208" t="s">
        <v>2519</v>
      </c>
    </row>
    <row r="3209" spans="1:15" ht="16.5" customHeight="1" x14ac:dyDescent="0.35">
      <c r="A3209">
        <v>10779</v>
      </c>
      <c r="B3209">
        <v>560000570</v>
      </c>
      <c r="C3209" s="1">
        <v>41849</v>
      </c>
      <c r="D3209" t="s">
        <v>2905</v>
      </c>
      <c r="E3209" t="s">
        <v>2906</v>
      </c>
      <c r="F3209" t="s">
        <v>26</v>
      </c>
      <c r="G3209">
        <v>10660</v>
      </c>
      <c r="H3209">
        <v>0.36099999999999999</v>
      </c>
      <c r="I3209">
        <v>4</v>
      </c>
      <c r="J3209" t="s">
        <v>17</v>
      </c>
      <c r="K3209" t="s">
        <v>17</v>
      </c>
      <c r="L3209" t="s">
        <v>2907</v>
      </c>
      <c r="M3209" t="s">
        <v>2908</v>
      </c>
      <c r="N3209" t="s">
        <v>1884</v>
      </c>
      <c r="O3209" t="s">
        <v>1885</v>
      </c>
    </row>
    <row r="3210" spans="1:15" ht="16.5" customHeight="1" x14ac:dyDescent="0.35">
      <c r="A3210">
        <v>10779</v>
      </c>
      <c r="B3210">
        <v>570000639</v>
      </c>
      <c r="C3210" s="1">
        <v>41849</v>
      </c>
      <c r="D3210" t="s">
        <v>246</v>
      </c>
      <c r="E3210" t="s">
        <v>247</v>
      </c>
      <c r="F3210" t="s">
        <v>26</v>
      </c>
      <c r="G3210">
        <v>10660</v>
      </c>
      <c r="H3210">
        <v>0.3538</v>
      </c>
      <c r="I3210">
        <v>4</v>
      </c>
      <c r="J3210" t="s">
        <v>17</v>
      </c>
      <c r="K3210" t="s">
        <v>17</v>
      </c>
      <c r="L3210" t="s">
        <v>2907</v>
      </c>
      <c r="M3210" t="s">
        <v>2908</v>
      </c>
      <c r="N3210" t="s">
        <v>1884</v>
      </c>
      <c r="O3210" t="s">
        <v>1885</v>
      </c>
    </row>
    <row r="3211" spans="1:15" ht="16.5" customHeight="1" x14ac:dyDescent="0.35">
      <c r="A3211">
        <v>10779</v>
      </c>
      <c r="B3211">
        <v>530002687</v>
      </c>
      <c r="C3211" s="1">
        <v>41856</v>
      </c>
      <c r="D3211" t="s">
        <v>2909</v>
      </c>
      <c r="E3211" t="s">
        <v>2910</v>
      </c>
      <c r="F3211" t="s">
        <v>26</v>
      </c>
      <c r="G3211">
        <v>10660</v>
      </c>
      <c r="H3211">
        <v>0.48</v>
      </c>
      <c r="I3211">
        <v>1</v>
      </c>
      <c r="J3211" t="s">
        <v>17</v>
      </c>
      <c r="K3211" t="s">
        <v>17</v>
      </c>
      <c r="N3211" t="s">
        <v>345</v>
      </c>
      <c r="O3211" t="s">
        <v>346</v>
      </c>
    </row>
    <row r="3212" spans="1:15" ht="16.5" customHeight="1" x14ac:dyDescent="0.35">
      <c r="A3212">
        <v>10779</v>
      </c>
      <c r="B3212">
        <v>540001802</v>
      </c>
      <c r="C3212" s="1">
        <v>41856</v>
      </c>
      <c r="D3212" t="s">
        <v>345</v>
      </c>
      <c r="E3212" t="s">
        <v>346</v>
      </c>
      <c r="F3212" t="s">
        <v>26</v>
      </c>
      <c r="G3212">
        <v>10660</v>
      </c>
      <c r="H3212">
        <v>0.39700000000000002</v>
      </c>
      <c r="I3212">
        <v>1</v>
      </c>
      <c r="J3212" t="s">
        <v>17</v>
      </c>
      <c r="K3212" t="s">
        <v>17</v>
      </c>
      <c r="N3212" t="s">
        <v>345</v>
      </c>
      <c r="O3212" t="s">
        <v>346</v>
      </c>
    </row>
    <row r="3213" spans="1:15" ht="16.5" customHeight="1" x14ac:dyDescent="0.35">
      <c r="A3213">
        <v>10779</v>
      </c>
      <c r="B3213">
        <v>570001184</v>
      </c>
      <c r="C3213" s="1">
        <v>41856</v>
      </c>
      <c r="D3213" t="s">
        <v>855</v>
      </c>
      <c r="E3213" t="s">
        <v>856</v>
      </c>
      <c r="F3213" t="s">
        <v>26</v>
      </c>
      <c r="G3213">
        <v>10660</v>
      </c>
      <c r="H3213">
        <v>0.40100000000000002</v>
      </c>
      <c r="I3213">
        <v>1</v>
      </c>
      <c r="J3213" t="s">
        <v>17</v>
      </c>
      <c r="K3213" t="s">
        <v>17</v>
      </c>
      <c r="N3213" t="s">
        <v>345</v>
      </c>
      <c r="O3213" t="s">
        <v>346</v>
      </c>
    </row>
    <row r="3214" spans="1:15" ht="16.5" customHeight="1" x14ac:dyDescent="0.35">
      <c r="A3214">
        <v>10779</v>
      </c>
      <c r="B3214">
        <v>570001405</v>
      </c>
      <c r="C3214" s="1">
        <v>41865</v>
      </c>
      <c r="D3214" t="s">
        <v>2911</v>
      </c>
      <c r="E3214" t="s">
        <v>2912</v>
      </c>
      <c r="F3214" t="s">
        <v>26</v>
      </c>
      <c r="G3214">
        <v>10660</v>
      </c>
      <c r="H3214">
        <v>0.44080000000000003</v>
      </c>
      <c r="I3214">
        <v>3</v>
      </c>
      <c r="J3214" t="s">
        <v>17</v>
      </c>
      <c r="K3214" t="s">
        <v>17</v>
      </c>
      <c r="N3214" t="s">
        <v>77</v>
      </c>
      <c r="O3214" t="s">
        <v>78</v>
      </c>
    </row>
    <row r="3215" spans="1:15" ht="16.5" customHeight="1" x14ac:dyDescent="0.35">
      <c r="A3215">
        <v>10779</v>
      </c>
      <c r="B3215">
        <v>570001413</v>
      </c>
      <c r="C3215" s="1">
        <v>41866</v>
      </c>
      <c r="D3215" t="s">
        <v>1876</v>
      </c>
      <c r="E3215" t="s">
        <v>1877</v>
      </c>
      <c r="F3215" t="s">
        <v>26</v>
      </c>
      <c r="G3215">
        <v>10660</v>
      </c>
      <c r="H3215">
        <v>0.2591</v>
      </c>
      <c r="I3215">
        <v>4</v>
      </c>
      <c r="J3215" t="s">
        <v>17</v>
      </c>
      <c r="K3215" t="s">
        <v>17</v>
      </c>
      <c r="L3215" t="s">
        <v>2913</v>
      </c>
      <c r="M3215" t="s">
        <v>2914</v>
      </c>
      <c r="N3215" t="s">
        <v>2915</v>
      </c>
      <c r="O3215" t="s">
        <v>2916</v>
      </c>
    </row>
    <row r="3216" spans="1:15" ht="16.5" customHeight="1" x14ac:dyDescent="0.35">
      <c r="A3216">
        <v>10779</v>
      </c>
      <c r="B3216">
        <v>540002197</v>
      </c>
      <c r="C3216" s="1">
        <v>41869</v>
      </c>
      <c r="D3216" t="s">
        <v>108</v>
      </c>
      <c r="E3216" t="s">
        <v>109</v>
      </c>
      <c r="F3216" t="s">
        <v>26</v>
      </c>
      <c r="G3216">
        <v>10660</v>
      </c>
      <c r="H3216">
        <v>0.3337</v>
      </c>
      <c r="I3216">
        <v>4</v>
      </c>
      <c r="J3216" t="s">
        <v>117</v>
      </c>
      <c r="K3216" t="s">
        <v>17</v>
      </c>
      <c r="N3216" t="s">
        <v>1171</v>
      </c>
      <c r="O3216" t="s">
        <v>1172</v>
      </c>
    </row>
    <row r="3217" spans="1:15" ht="16.5" customHeight="1" x14ac:dyDescent="0.35">
      <c r="A3217">
        <v>10779</v>
      </c>
      <c r="B3217">
        <v>570001446</v>
      </c>
      <c r="C3217" s="1">
        <v>41870</v>
      </c>
      <c r="D3217" t="s">
        <v>703</v>
      </c>
      <c r="E3217" t="s">
        <v>704</v>
      </c>
      <c r="F3217" t="s">
        <v>26</v>
      </c>
      <c r="G3217">
        <v>10660</v>
      </c>
      <c r="H3217">
        <v>0.23400000000000001</v>
      </c>
      <c r="I3217">
        <v>4</v>
      </c>
      <c r="J3217" t="s">
        <v>17</v>
      </c>
      <c r="K3217" t="s">
        <v>17</v>
      </c>
      <c r="L3217" t="s">
        <v>2917</v>
      </c>
      <c r="M3217" s="2" t="s">
        <v>2918</v>
      </c>
      <c r="N3217" t="s">
        <v>2919</v>
      </c>
      <c r="O3217" t="s">
        <v>2920</v>
      </c>
    </row>
    <row r="3218" spans="1:15" ht="16.5" customHeight="1" x14ac:dyDescent="0.35">
      <c r="A3218">
        <v>10779</v>
      </c>
      <c r="B3218">
        <v>570001487</v>
      </c>
      <c r="C3218" s="1">
        <v>41876</v>
      </c>
      <c r="D3218" t="s">
        <v>1553</v>
      </c>
      <c r="F3218" t="s">
        <v>26</v>
      </c>
      <c r="G3218">
        <v>10660</v>
      </c>
      <c r="H3218">
        <v>0.23400000000000001</v>
      </c>
      <c r="I3218">
        <v>4</v>
      </c>
      <c r="J3218" t="s">
        <v>17</v>
      </c>
      <c r="K3218" t="s">
        <v>17</v>
      </c>
      <c r="L3218" t="s">
        <v>1866</v>
      </c>
      <c r="M3218" s="2" t="s">
        <v>2921</v>
      </c>
      <c r="N3218" t="s">
        <v>1980</v>
      </c>
      <c r="O3218" t="s">
        <v>1191</v>
      </c>
    </row>
    <row r="3219" spans="1:15" ht="16.5" customHeight="1" x14ac:dyDescent="0.35">
      <c r="A3219">
        <v>10779</v>
      </c>
      <c r="B3219">
        <v>570001193</v>
      </c>
      <c r="C3219" s="1">
        <v>41882</v>
      </c>
      <c r="D3219" t="s">
        <v>57</v>
      </c>
      <c r="E3219" t="s">
        <v>58</v>
      </c>
      <c r="F3219" t="s">
        <v>26</v>
      </c>
      <c r="G3219">
        <v>10660</v>
      </c>
      <c r="H3219">
        <v>0.27529999999999999</v>
      </c>
      <c r="I3219">
        <v>4</v>
      </c>
      <c r="J3219" t="s">
        <v>17</v>
      </c>
      <c r="K3219" t="s">
        <v>17</v>
      </c>
      <c r="L3219" t="s">
        <v>2922</v>
      </c>
      <c r="M3219" s="2" t="s">
        <v>2923</v>
      </c>
      <c r="N3219" t="s">
        <v>57</v>
      </c>
      <c r="O3219" t="s">
        <v>58</v>
      </c>
    </row>
    <row r="3220" spans="1:15" ht="16.5" customHeight="1" x14ac:dyDescent="0.35">
      <c r="A3220">
        <v>10779</v>
      </c>
      <c r="B3220">
        <v>540001703</v>
      </c>
      <c r="C3220" s="1">
        <v>41884</v>
      </c>
      <c r="D3220" t="s">
        <v>19</v>
      </c>
      <c r="E3220" t="s">
        <v>20</v>
      </c>
      <c r="F3220" t="s">
        <v>26</v>
      </c>
      <c r="G3220">
        <v>10660</v>
      </c>
      <c r="H3220">
        <v>0.29449999999999998</v>
      </c>
      <c r="I3220">
        <v>4</v>
      </c>
      <c r="J3220" t="s">
        <v>17</v>
      </c>
      <c r="K3220" t="s">
        <v>17</v>
      </c>
      <c r="L3220" t="s">
        <v>1888</v>
      </c>
      <c r="N3220" t="s">
        <v>1686</v>
      </c>
      <c r="O3220" t="s">
        <v>1687</v>
      </c>
    </row>
    <row r="3221" spans="1:15" ht="16.5" customHeight="1" x14ac:dyDescent="0.35">
      <c r="A3221">
        <v>10779</v>
      </c>
      <c r="B3221">
        <v>560000403</v>
      </c>
      <c r="C3221" s="1">
        <v>41884</v>
      </c>
      <c r="D3221" t="s">
        <v>121</v>
      </c>
      <c r="E3221" t="s">
        <v>122</v>
      </c>
      <c r="F3221" t="s">
        <v>26</v>
      </c>
      <c r="G3221">
        <v>10660</v>
      </c>
      <c r="H3221">
        <v>0.2238</v>
      </c>
      <c r="I3221">
        <v>4</v>
      </c>
      <c r="J3221" t="s">
        <v>17</v>
      </c>
      <c r="K3221" t="s">
        <v>17</v>
      </c>
      <c r="L3221" t="s">
        <v>1888</v>
      </c>
      <c r="N3221" t="s">
        <v>1686</v>
      </c>
      <c r="O3221" t="s">
        <v>1687</v>
      </c>
    </row>
    <row r="3222" spans="1:15" ht="16.5" customHeight="1" x14ac:dyDescent="0.35">
      <c r="A3222">
        <v>10779</v>
      </c>
      <c r="B3222">
        <v>550001331</v>
      </c>
      <c r="C3222" s="1">
        <v>41885</v>
      </c>
      <c r="D3222" t="s">
        <v>70</v>
      </c>
      <c r="E3222" t="s">
        <v>71</v>
      </c>
      <c r="F3222" t="s">
        <v>26</v>
      </c>
      <c r="G3222">
        <v>10660</v>
      </c>
      <c r="H3222">
        <v>0.36780000000000002</v>
      </c>
      <c r="I3222">
        <v>1</v>
      </c>
      <c r="J3222" t="s">
        <v>17</v>
      </c>
      <c r="K3222" t="s">
        <v>17</v>
      </c>
      <c r="L3222" t="s">
        <v>974</v>
      </c>
      <c r="M3222" t="s">
        <v>2765</v>
      </c>
      <c r="N3222" t="s">
        <v>2924</v>
      </c>
      <c r="O3222" t="s">
        <v>2925</v>
      </c>
    </row>
    <row r="3223" spans="1:15" ht="16.5" customHeight="1" x14ac:dyDescent="0.35">
      <c r="A3223">
        <v>10779</v>
      </c>
      <c r="B3223">
        <v>560000723</v>
      </c>
      <c r="C3223" s="1">
        <v>41885</v>
      </c>
      <c r="D3223" t="s">
        <v>70</v>
      </c>
      <c r="E3223" t="s">
        <v>71</v>
      </c>
      <c r="F3223" t="s">
        <v>26</v>
      </c>
      <c r="G3223">
        <v>10660</v>
      </c>
      <c r="H3223">
        <v>0.36780000000000002</v>
      </c>
      <c r="I3223">
        <v>1</v>
      </c>
      <c r="J3223" t="s">
        <v>17</v>
      </c>
      <c r="K3223" t="s">
        <v>17</v>
      </c>
      <c r="L3223" t="s">
        <v>974</v>
      </c>
      <c r="M3223" t="s">
        <v>2765</v>
      </c>
      <c r="N3223" t="s">
        <v>2924</v>
      </c>
      <c r="O3223" t="s">
        <v>2925</v>
      </c>
    </row>
    <row r="3224" spans="1:15" ht="16.5" customHeight="1" x14ac:dyDescent="0.35">
      <c r="A3224">
        <v>10779</v>
      </c>
      <c r="B3224">
        <v>570000734</v>
      </c>
      <c r="C3224" s="1">
        <v>41885</v>
      </c>
      <c r="D3224" t="s">
        <v>178</v>
      </c>
      <c r="E3224" t="s">
        <v>179</v>
      </c>
      <c r="F3224" t="s">
        <v>26</v>
      </c>
      <c r="G3224">
        <v>10660</v>
      </c>
      <c r="H3224">
        <v>0.47970000000000002</v>
      </c>
      <c r="I3224">
        <v>1</v>
      </c>
      <c r="J3224" t="s">
        <v>17</v>
      </c>
      <c r="K3224" t="s">
        <v>17</v>
      </c>
      <c r="L3224" t="s">
        <v>974</v>
      </c>
      <c r="M3224" t="s">
        <v>2765</v>
      </c>
      <c r="N3224" t="s">
        <v>2924</v>
      </c>
      <c r="O3224" t="s">
        <v>2925</v>
      </c>
    </row>
    <row r="3225" spans="1:15" ht="16.5" customHeight="1" x14ac:dyDescent="0.35">
      <c r="A3225">
        <v>10779</v>
      </c>
      <c r="B3225">
        <v>570000923</v>
      </c>
      <c r="C3225" s="1">
        <v>41885</v>
      </c>
      <c r="D3225" t="s">
        <v>70</v>
      </c>
      <c r="E3225" t="s">
        <v>71</v>
      </c>
      <c r="F3225" t="s">
        <v>26</v>
      </c>
      <c r="G3225">
        <v>10660</v>
      </c>
      <c r="H3225">
        <v>0.38159999999999999</v>
      </c>
      <c r="I3225">
        <v>1</v>
      </c>
      <c r="J3225" t="s">
        <v>17</v>
      </c>
      <c r="K3225" t="s">
        <v>17</v>
      </c>
      <c r="L3225" t="s">
        <v>974</v>
      </c>
      <c r="M3225" t="s">
        <v>2765</v>
      </c>
      <c r="N3225" t="s">
        <v>2924</v>
      </c>
      <c r="O3225" t="s">
        <v>2925</v>
      </c>
    </row>
    <row r="3226" spans="1:15" ht="16.5" customHeight="1" x14ac:dyDescent="0.35">
      <c r="A3226">
        <v>10779</v>
      </c>
      <c r="B3226">
        <v>570001534</v>
      </c>
      <c r="C3226" s="1">
        <v>41885</v>
      </c>
      <c r="D3226" t="s">
        <v>70</v>
      </c>
      <c r="E3226" t="s">
        <v>71</v>
      </c>
      <c r="F3226" t="s">
        <v>26</v>
      </c>
      <c r="G3226">
        <v>10660</v>
      </c>
      <c r="H3226">
        <v>0.36780000000000002</v>
      </c>
      <c r="I3226">
        <v>1</v>
      </c>
      <c r="J3226" t="s">
        <v>17</v>
      </c>
      <c r="K3226" t="s">
        <v>17</v>
      </c>
      <c r="L3226" t="s">
        <v>974</v>
      </c>
      <c r="M3226" t="s">
        <v>2765</v>
      </c>
      <c r="N3226" t="s">
        <v>2924</v>
      </c>
      <c r="O3226" t="s">
        <v>2925</v>
      </c>
    </row>
    <row r="3227" spans="1:15" ht="16.5" customHeight="1" x14ac:dyDescent="0.35">
      <c r="A3227">
        <v>10779</v>
      </c>
      <c r="B3227">
        <v>550000059</v>
      </c>
      <c r="C3227" s="1">
        <v>41892</v>
      </c>
      <c r="D3227" t="s">
        <v>747</v>
      </c>
      <c r="E3227" t="s">
        <v>748</v>
      </c>
      <c r="F3227" t="s">
        <v>26</v>
      </c>
      <c r="G3227">
        <v>10660</v>
      </c>
      <c r="H3227">
        <v>0.38829999999999998</v>
      </c>
      <c r="I3227">
        <v>4</v>
      </c>
      <c r="J3227" t="s">
        <v>17</v>
      </c>
      <c r="K3227" t="s">
        <v>17</v>
      </c>
      <c r="L3227" t="s">
        <v>2926</v>
      </c>
      <c r="N3227" t="s">
        <v>1386</v>
      </c>
      <c r="O3227" t="s">
        <v>1387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Q482"/>
  <sheetViews>
    <sheetView workbookViewId="0">
      <pane xSplit="1" ySplit="3" topLeftCell="F470" activePane="bottomRight" state="frozen"/>
      <selection pane="topRight" activeCell="B1" sqref="B1"/>
      <selection pane="bottomLeft" activeCell="A4" sqref="A4"/>
      <selection pane="bottomRight" activeCell="B2" sqref="B2:P2"/>
    </sheetView>
  </sheetViews>
  <sheetFormatPr defaultRowHeight="22.5" x14ac:dyDescent="0.35"/>
  <cols>
    <col min="1" max="1" width="67.75" customWidth="1"/>
    <col min="2" max="2" width="7" customWidth="1"/>
    <col min="3" max="5" width="6.75" bestFit="1" customWidth="1"/>
    <col min="6" max="6" width="7.125" bestFit="1" customWidth="1"/>
    <col min="7" max="7" width="8.5" bestFit="1" customWidth="1"/>
    <col min="8" max="8" width="8.625" bestFit="1" customWidth="1"/>
    <col min="9" max="10" width="6.75" bestFit="1" customWidth="1"/>
    <col min="11" max="11" width="10.5" bestFit="1" customWidth="1"/>
    <col min="12" max="12" width="6.75" bestFit="1" customWidth="1"/>
    <col min="13" max="13" width="7" bestFit="1" customWidth="1"/>
    <col min="14" max="14" width="6.75" bestFit="1" customWidth="1"/>
    <col min="15" max="15" width="7" bestFit="1" customWidth="1"/>
    <col min="16" max="16" width="8.625" bestFit="1" customWidth="1"/>
  </cols>
  <sheetData>
    <row r="1" spans="1:17" x14ac:dyDescent="0.35">
      <c r="A1" s="7" t="s">
        <v>2948</v>
      </c>
    </row>
    <row r="2" spans="1:17" x14ac:dyDescent="0.35">
      <c r="A2" s="7"/>
      <c r="B2" t="s">
        <v>1388</v>
      </c>
      <c r="C2" t="s">
        <v>2933</v>
      </c>
      <c r="D2" t="s">
        <v>2934</v>
      </c>
      <c r="E2" t="s">
        <v>2935</v>
      </c>
      <c r="F2" t="s">
        <v>2936</v>
      </c>
      <c r="G2" t="s">
        <v>2937</v>
      </c>
      <c r="H2" t="s">
        <v>2938</v>
      </c>
      <c r="I2" t="s">
        <v>2939</v>
      </c>
      <c r="J2" t="s">
        <v>2940</v>
      </c>
      <c r="K2" t="s">
        <v>2941</v>
      </c>
      <c r="L2" t="s">
        <v>2942</v>
      </c>
      <c r="M2" t="s">
        <v>2943</v>
      </c>
      <c r="N2" t="s">
        <v>2944</v>
      </c>
      <c r="O2" t="s">
        <v>2945</v>
      </c>
      <c r="P2" t="s">
        <v>2946</v>
      </c>
    </row>
    <row r="3" spans="1:17" s="7" customFormat="1" x14ac:dyDescent="0.35">
      <c r="A3" s="9" t="s">
        <v>2932</v>
      </c>
      <c r="B3" s="9">
        <v>10688</v>
      </c>
      <c r="C3" s="9">
        <v>10768</v>
      </c>
      <c r="D3" s="9">
        <v>10769</v>
      </c>
      <c r="E3" s="9">
        <v>10770</v>
      </c>
      <c r="F3" s="9">
        <v>10771</v>
      </c>
      <c r="G3" s="9">
        <v>10772</v>
      </c>
      <c r="H3" s="9">
        <v>10773</v>
      </c>
      <c r="I3" s="9">
        <v>10774</v>
      </c>
      <c r="J3" s="9">
        <v>10775</v>
      </c>
      <c r="K3" s="9">
        <v>10776</v>
      </c>
      <c r="L3" s="9">
        <v>10777</v>
      </c>
      <c r="M3" s="9">
        <v>10778</v>
      </c>
      <c r="N3" s="9">
        <v>10779</v>
      </c>
      <c r="O3" s="9">
        <v>10780</v>
      </c>
      <c r="P3" s="9">
        <v>10781</v>
      </c>
      <c r="Q3" s="9" t="s">
        <v>2947</v>
      </c>
    </row>
    <row r="4" spans="1:17" x14ac:dyDescent="0.35">
      <c r="A4" s="8" t="s">
        <v>71</v>
      </c>
      <c r="B4" s="8">
        <v>10</v>
      </c>
      <c r="C4" s="8">
        <v>28</v>
      </c>
      <c r="D4" s="8"/>
      <c r="E4" s="8">
        <v>20</v>
      </c>
      <c r="F4" s="8">
        <v>1</v>
      </c>
      <c r="G4" s="8">
        <v>3</v>
      </c>
      <c r="H4" s="8">
        <v>1</v>
      </c>
      <c r="I4" s="8">
        <v>74</v>
      </c>
      <c r="J4" s="8">
        <v>14</v>
      </c>
      <c r="K4" s="8">
        <v>1</v>
      </c>
      <c r="L4" s="8">
        <v>6</v>
      </c>
      <c r="M4" s="8"/>
      <c r="N4" s="8">
        <v>7</v>
      </c>
      <c r="O4" s="8"/>
      <c r="P4" s="8"/>
      <c r="Q4" s="8">
        <v>165</v>
      </c>
    </row>
    <row r="5" spans="1:17" hidden="1" x14ac:dyDescent="0.35">
      <c r="A5" s="8" t="s">
        <v>2928</v>
      </c>
      <c r="B5" s="8">
        <v>12</v>
      </c>
      <c r="C5" s="8">
        <v>9</v>
      </c>
      <c r="D5" s="8">
        <v>7</v>
      </c>
      <c r="E5" s="8">
        <v>12</v>
      </c>
      <c r="F5" s="8">
        <v>3</v>
      </c>
      <c r="G5" s="8">
        <v>19</v>
      </c>
      <c r="H5" s="8">
        <v>3</v>
      </c>
      <c r="I5" s="8">
        <v>16</v>
      </c>
      <c r="J5" s="8">
        <v>20</v>
      </c>
      <c r="K5" s="8">
        <v>2</v>
      </c>
      <c r="L5" s="8">
        <v>8</v>
      </c>
      <c r="M5" s="8">
        <v>2</v>
      </c>
      <c r="N5" s="8">
        <v>15</v>
      </c>
      <c r="O5" s="8">
        <v>4</v>
      </c>
      <c r="P5" s="8"/>
      <c r="Q5" s="8">
        <v>132</v>
      </c>
    </row>
    <row r="6" spans="1:17" x14ac:dyDescent="0.35">
      <c r="A6" s="8" t="s">
        <v>51</v>
      </c>
      <c r="B6" s="8">
        <v>14</v>
      </c>
      <c r="C6" s="8">
        <v>17</v>
      </c>
      <c r="D6" s="8">
        <v>3</v>
      </c>
      <c r="E6" s="8">
        <v>25</v>
      </c>
      <c r="F6" s="8">
        <v>13</v>
      </c>
      <c r="G6" s="8">
        <v>4</v>
      </c>
      <c r="H6" s="8">
        <v>1</v>
      </c>
      <c r="I6" s="8">
        <v>41</v>
      </c>
      <c r="J6" s="8">
        <v>7</v>
      </c>
      <c r="K6" s="8"/>
      <c r="L6" s="8">
        <v>2</v>
      </c>
      <c r="M6" s="8"/>
      <c r="N6" s="8"/>
      <c r="O6" s="8"/>
      <c r="P6" s="8">
        <v>1</v>
      </c>
      <c r="Q6" s="8">
        <v>128</v>
      </c>
    </row>
    <row r="7" spans="1:17" x14ac:dyDescent="0.35">
      <c r="A7" s="8" t="s">
        <v>154</v>
      </c>
      <c r="B7" s="8">
        <v>9</v>
      </c>
      <c r="C7" s="8">
        <v>7</v>
      </c>
      <c r="D7" s="8">
        <v>3</v>
      </c>
      <c r="E7" s="8">
        <v>12</v>
      </c>
      <c r="F7" s="8">
        <v>1</v>
      </c>
      <c r="G7" s="8">
        <v>1</v>
      </c>
      <c r="H7" s="8">
        <v>4</v>
      </c>
      <c r="I7" s="8">
        <v>41</v>
      </c>
      <c r="J7" s="8">
        <v>11</v>
      </c>
      <c r="K7" s="8">
        <v>6</v>
      </c>
      <c r="L7" s="8">
        <v>6</v>
      </c>
      <c r="M7" s="8">
        <v>5</v>
      </c>
      <c r="N7" s="8"/>
      <c r="O7" s="8">
        <v>2</v>
      </c>
      <c r="P7" s="8"/>
      <c r="Q7" s="8">
        <v>108</v>
      </c>
    </row>
    <row r="8" spans="1:17" x14ac:dyDescent="0.35">
      <c r="A8" s="8" t="s">
        <v>179</v>
      </c>
      <c r="B8" s="8">
        <v>22</v>
      </c>
      <c r="C8" s="8">
        <v>8</v>
      </c>
      <c r="D8" s="8">
        <v>2</v>
      </c>
      <c r="E8" s="8">
        <v>6</v>
      </c>
      <c r="F8" s="8">
        <v>4</v>
      </c>
      <c r="G8" s="8">
        <v>1</v>
      </c>
      <c r="H8" s="8">
        <v>1</v>
      </c>
      <c r="I8" s="8">
        <v>16</v>
      </c>
      <c r="J8" s="8">
        <v>29</v>
      </c>
      <c r="K8" s="8">
        <v>1</v>
      </c>
      <c r="L8" s="8">
        <v>2</v>
      </c>
      <c r="M8" s="8">
        <v>4</v>
      </c>
      <c r="N8" s="8">
        <v>6</v>
      </c>
      <c r="O8" s="8"/>
      <c r="P8" s="8"/>
      <c r="Q8" s="8">
        <v>102</v>
      </c>
    </row>
    <row r="9" spans="1:17" x14ac:dyDescent="0.35">
      <c r="A9" s="8" t="s">
        <v>125</v>
      </c>
      <c r="B9" s="8">
        <v>11</v>
      </c>
      <c r="C9" s="8">
        <v>10</v>
      </c>
      <c r="D9" s="8">
        <v>2</v>
      </c>
      <c r="E9" s="8">
        <v>8</v>
      </c>
      <c r="F9" s="8">
        <v>10</v>
      </c>
      <c r="G9" s="8">
        <v>8</v>
      </c>
      <c r="H9" s="8">
        <v>7</v>
      </c>
      <c r="I9" s="8">
        <v>16</v>
      </c>
      <c r="J9" s="8">
        <v>8</v>
      </c>
      <c r="K9" s="8">
        <v>8</v>
      </c>
      <c r="L9" s="8">
        <v>1</v>
      </c>
      <c r="M9" s="8">
        <v>5</v>
      </c>
      <c r="N9" s="8">
        <v>3</v>
      </c>
      <c r="O9" s="8">
        <v>4</v>
      </c>
      <c r="P9" s="8"/>
      <c r="Q9" s="8">
        <v>101</v>
      </c>
    </row>
    <row r="10" spans="1:17" x14ac:dyDescent="0.35">
      <c r="A10" s="8" t="s">
        <v>20</v>
      </c>
      <c r="B10" s="8">
        <v>14</v>
      </c>
      <c r="C10" s="8">
        <v>6</v>
      </c>
      <c r="D10" s="8">
        <v>1</v>
      </c>
      <c r="E10" s="8">
        <v>4</v>
      </c>
      <c r="F10" s="8">
        <v>2</v>
      </c>
      <c r="G10" s="8">
        <v>16</v>
      </c>
      <c r="H10" s="8">
        <v>5</v>
      </c>
      <c r="I10" s="8">
        <v>18</v>
      </c>
      <c r="J10" s="8">
        <v>2</v>
      </c>
      <c r="K10" s="8">
        <v>7</v>
      </c>
      <c r="L10" s="8">
        <v>2</v>
      </c>
      <c r="M10" s="8">
        <v>7</v>
      </c>
      <c r="N10" s="8">
        <v>6</v>
      </c>
      <c r="O10" s="8">
        <v>1</v>
      </c>
      <c r="P10" s="8"/>
      <c r="Q10" s="8">
        <v>91</v>
      </c>
    </row>
    <row r="11" spans="1:17" x14ac:dyDescent="0.35">
      <c r="A11" s="8" t="s">
        <v>385</v>
      </c>
      <c r="B11" s="8">
        <v>32</v>
      </c>
      <c r="C11" s="8"/>
      <c r="D11" s="8">
        <v>6</v>
      </c>
      <c r="E11" s="8">
        <v>2</v>
      </c>
      <c r="F11" s="8"/>
      <c r="G11" s="8"/>
      <c r="H11" s="8"/>
      <c r="I11" s="8">
        <v>7</v>
      </c>
      <c r="J11" s="8">
        <v>14</v>
      </c>
      <c r="K11" s="8"/>
      <c r="L11" s="8"/>
      <c r="M11" s="8">
        <v>29</v>
      </c>
      <c r="N11" s="8"/>
      <c r="O11" s="8"/>
      <c r="P11" s="8"/>
      <c r="Q11" s="8">
        <v>90</v>
      </c>
    </row>
    <row r="12" spans="1:17" x14ac:dyDescent="0.35">
      <c r="A12" s="8" t="s">
        <v>109</v>
      </c>
      <c r="B12" s="8">
        <v>5</v>
      </c>
      <c r="C12" s="8">
        <v>7</v>
      </c>
      <c r="D12" s="8">
        <v>4</v>
      </c>
      <c r="E12" s="8">
        <v>11</v>
      </c>
      <c r="F12" s="8">
        <v>5</v>
      </c>
      <c r="G12" s="8">
        <v>2</v>
      </c>
      <c r="H12" s="8">
        <v>3</v>
      </c>
      <c r="I12" s="8">
        <v>21</v>
      </c>
      <c r="J12" s="8">
        <v>8</v>
      </c>
      <c r="K12" s="8"/>
      <c r="L12" s="8">
        <v>1</v>
      </c>
      <c r="M12" s="8">
        <v>5</v>
      </c>
      <c r="N12" s="8">
        <v>7</v>
      </c>
      <c r="O12" s="8"/>
      <c r="P12" s="8"/>
      <c r="Q12" s="8">
        <v>79</v>
      </c>
    </row>
    <row r="13" spans="1:17" x14ac:dyDescent="0.35">
      <c r="A13" s="8" t="s">
        <v>213</v>
      </c>
      <c r="B13" s="8">
        <v>4</v>
      </c>
      <c r="C13" s="8">
        <v>5</v>
      </c>
      <c r="D13" s="8">
        <v>13</v>
      </c>
      <c r="E13" s="8"/>
      <c r="F13" s="8">
        <v>3</v>
      </c>
      <c r="G13" s="8">
        <v>3</v>
      </c>
      <c r="H13" s="8">
        <v>2</v>
      </c>
      <c r="I13" s="8">
        <v>25</v>
      </c>
      <c r="J13" s="8">
        <v>7</v>
      </c>
      <c r="K13" s="8"/>
      <c r="L13" s="8">
        <v>5</v>
      </c>
      <c r="M13" s="8"/>
      <c r="N13" s="8">
        <v>11</v>
      </c>
      <c r="O13" s="8"/>
      <c r="P13" s="8"/>
      <c r="Q13" s="8">
        <v>78</v>
      </c>
    </row>
    <row r="14" spans="1:17" x14ac:dyDescent="0.35">
      <c r="A14" s="8" t="s">
        <v>142</v>
      </c>
      <c r="B14" s="8">
        <v>11</v>
      </c>
      <c r="C14" s="8">
        <v>10</v>
      </c>
      <c r="D14" s="8">
        <v>2</v>
      </c>
      <c r="E14" s="8">
        <v>5</v>
      </c>
      <c r="F14" s="8">
        <v>2</v>
      </c>
      <c r="G14" s="8">
        <v>19</v>
      </c>
      <c r="H14" s="8">
        <v>1</v>
      </c>
      <c r="I14" s="8">
        <v>6</v>
      </c>
      <c r="J14" s="8">
        <v>7</v>
      </c>
      <c r="K14" s="8"/>
      <c r="L14" s="8">
        <v>2</v>
      </c>
      <c r="M14" s="8">
        <v>5</v>
      </c>
      <c r="N14" s="8">
        <v>4</v>
      </c>
      <c r="O14" s="8"/>
      <c r="P14" s="8">
        <v>2</v>
      </c>
      <c r="Q14" s="8">
        <v>76</v>
      </c>
    </row>
    <row r="15" spans="1:17" x14ac:dyDescent="0.35">
      <c r="A15" s="8" t="s">
        <v>122</v>
      </c>
      <c r="B15" s="8">
        <v>15</v>
      </c>
      <c r="C15" s="8">
        <v>8</v>
      </c>
      <c r="D15" s="8">
        <v>2</v>
      </c>
      <c r="E15" s="8">
        <v>12</v>
      </c>
      <c r="F15" s="8"/>
      <c r="G15" s="8">
        <v>10</v>
      </c>
      <c r="H15" s="8"/>
      <c r="I15" s="8">
        <v>3</v>
      </c>
      <c r="J15" s="8">
        <v>3</v>
      </c>
      <c r="K15" s="8">
        <v>1</v>
      </c>
      <c r="L15" s="8">
        <v>4</v>
      </c>
      <c r="M15" s="8">
        <v>1</v>
      </c>
      <c r="N15" s="8">
        <v>4</v>
      </c>
      <c r="O15" s="8">
        <v>1</v>
      </c>
      <c r="P15" s="8"/>
      <c r="Q15" s="8">
        <v>64</v>
      </c>
    </row>
    <row r="16" spans="1:17" x14ac:dyDescent="0.35">
      <c r="A16" s="8" t="s">
        <v>199</v>
      </c>
      <c r="B16" s="8">
        <v>19</v>
      </c>
      <c r="C16" s="8">
        <v>17</v>
      </c>
      <c r="D16" s="8"/>
      <c r="E16" s="8">
        <v>1</v>
      </c>
      <c r="F16" s="8">
        <v>2</v>
      </c>
      <c r="G16" s="8"/>
      <c r="H16" s="8">
        <v>7</v>
      </c>
      <c r="I16" s="8">
        <v>4</v>
      </c>
      <c r="J16" s="8">
        <v>1</v>
      </c>
      <c r="K16" s="8">
        <v>1</v>
      </c>
      <c r="L16" s="8">
        <v>2</v>
      </c>
      <c r="M16" s="8"/>
      <c r="N16" s="8">
        <v>1</v>
      </c>
      <c r="O16" s="8"/>
      <c r="P16" s="8"/>
      <c r="Q16" s="8">
        <v>55</v>
      </c>
    </row>
    <row r="17" spans="1:17" x14ac:dyDescent="0.35">
      <c r="A17" s="8" t="s">
        <v>54</v>
      </c>
      <c r="B17" s="8">
        <v>17</v>
      </c>
      <c r="C17" s="8">
        <v>2</v>
      </c>
      <c r="D17" s="8">
        <v>1</v>
      </c>
      <c r="E17" s="8"/>
      <c r="F17" s="8"/>
      <c r="G17" s="8">
        <v>2</v>
      </c>
      <c r="H17" s="8">
        <v>1</v>
      </c>
      <c r="I17" s="8">
        <v>16</v>
      </c>
      <c r="J17" s="8"/>
      <c r="K17" s="8"/>
      <c r="L17" s="8"/>
      <c r="M17" s="8"/>
      <c r="N17" s="8">
        <v>4</v>
      </c>
      <c r="O17" s="8"/>
      <c r="P17" s="8"/>
      <c r="Q17" s="8">
        <v>43</v>
      </c>
    </row>
    <row r="18" spans="1:17" x14ac:dyDescent="0.35">
      <c r="A18" s="8" t="s">
        <v>856</v>
      </c>
      <c r="B18" s="8"/>
      <c r="C18" s="8">
        <v>1</v>
      </c>
      <c r="D18" s="8">
        <v>1</v>
      </c>
      <c r="E18" s="8">
        <v>15</v>
      </c>
      <c r="F18" s="8"/>
      <c r="G18" s="8">
        <v>1</v>
      </c>
      <c r="H18" s="8">
        <v>2</v>
      </c>
      <c r="I18" s="8">
        <v>3</v>
      </c>
      <c r="J18" s="8">
        <v>6</v>
      </c>
      <c r="K18" s="8"/>
      <c r="L18" s="8">
        <v>2</v>
      </c>
      <c r="M18" s="8">
        <v>1</v>
      </c>
      <c r="N18" s="8">
        <v>2</v>
      </c>
      <c r="O18" s="8">
        <v>3</v>
      </c>
      <c r="P18" s="8"/>
      <c r="Q18" s="8">
        <v>37</v>
      </c>
    </row>
    <row r="19" spans="1:17" x14ac:dyDescent="0.35">
      <c r="A19" s="8" t="s">
        <v>115</v>
      </c>
      <c r="B19" s="8">
        <v>8</v>
      </c>
      <c r="C19" s="8">
        <v>4</v>
      </c>
      <c r="D19" s="8"/>
      <c r="E19" s="8"/>
      <c r="F19" s="8"/>
      <c r="G19" s="8">
        <v>17</v>
      </c>
      <c r="H19" s="8"/>
      <c r="I19" s="8"/>
      <c r="J19" s="8">
        <v>4</v>
      </c>
      <c r="K19" s="8"/>
      <c r="L19" s="8">
        <v>1</v>
      </c>
      <c r="M19" s="8"/>
      <c r="N19" s="8">
        <v>1</v>
      </c>
      <c r="O19" s="8"/>
      <c r="P19" s="8"/>
      <c r="Q19" s="8">
        <v>35</v>
      </c>
    </row>
    <row r="20" spans="1:17" x14ac:dyDescent="0.35">
      <c r="A20" s="8" t="s">
        <v>392</v>
      </c>
      <c r="B20" s="8">
        <v>2</v>
      </c>
      <c r="C20" s="8">
        <v>4</v>
      </c>
      <c r="D20" s="8">
        <v>1</v>
      </c>
      <c r="E20" s="8">
        <v>2</v>
      </c>
      <c r="F20" s="8"/>
      <c r="G20" s="8">
        <v>2</v>
      </c>
      <c r="H20" s="8">
        <v>3</v>
      </c>
      <c r="I20" s="8">
        <v>16</v>
      </c>
      <c r="J20" s="8">
        <v>1</v>
      </c>
      <c r="K20" s="8"/>
      <c r="L20" s="8">
        <v>1</v>
      </c>
      <c r="M20" s="8">
        <v>1</v>
      </c>
      <c r="N20" s="8"/>
      <c r="O20" s="8">
        <v>2</v>
      </c>
      <c r="P20" s="8"/>
      <c r="Q20" s="8">
        <v>35</v>
      </c>
    </row>
    <row r="21" spans="1:17" x14ac:dyDescent="0.35">
      <c r="A21" s="8" t="s">
        <v>683</v>
      </c>
      <c r="B21" s="8"/>
      <c r="C21" s="8">
        <v>1</v>
      </c>
      <c r="D21" s="8">
        <v>1</v>
      </c>
      <c r="E21" s="8">
        <v>4</v>
      </c>
      <c r="F21" s="8">
        <v>5</v>
      </c>
      <c r="G21" s="8">
        <v>10</v>
      </c>
      <c r="H21" s="8"/>
      <c r="I21" s="8"/>
      <c r="J21" s="8">
        <v>12</v>
      </c>
      <c r="K21" s="8">
        <v>1</v>
      </c>
      <c r="L21" s="8"/>
      <c r="M21" s="8"/>
      <c r="N21" s="8">
        <v>1</v>
      </c>
      <c r="O21" s="8"/>
      <c r="P21" s="8"/>
      <c r="Q21" s="8">
        <v>35</v>
      </c>
    </row>
    <row r="22" spans="1:17" x14ac:dyDescent="0.35">
      <c r="A22" s="8" t="s">
        <v>1208</v>
      </c>
      <c r="B22" s="8"/>
      <c r="C22" s="8"/>
      <c r="D22" s="8">
        <v>1</v>
      </c>
      <c r="E22" s="8">
        <v>21</v>
      </c>
      <c r="F22" s="8"/>
      <c r="G22" s="8">
        <v>4</v>
      </c>
      <c r="H22" s="8"/>
      <c r="I22" s="8">
        <v>5</v>
      </c>
      <c r="J22" s="8">
        <v>2</v>
      </c>
      <c r="K22" s="8"/>
      <c r="L22" s="8"/>
      <c r="M22" s="8"/>
      <c r="N22" s="8"/>
      <c r="O22" s="8"/>
      <c r="P22" s="8"/>
      <c r="Q22" s="8">
        <v>33</v>
      </c>
    </row>
    <row r="23" spans="1:17" x14ac:dyDescent="0.35">
      <c r="A23" s="8" t="s">
        <v>221</v>
      </c>
      <c r="B23" s="8">
        <v>11</v>
      </c>
      <c r="C23" s="8">
        <v>6</v>
      </c>
      <c r="D23" s="8">
        <v>1</v>
      </c>
      <c r="E23" s="8">
        <v>4</v>
      </c>
      <c r="F23" s="8">
        <v>3</v>
      </c>
      <c r="G23" s="8"/>
      <c r="H23" s="8">
        <v>1</v>
      </c>
      <c r="I23" s="8">
        <v>5</v>
      </c>
      <c r="J23" s="8">
        <v>1</v>
      </c>
      <c r="K23" s="8">
        <v>1</v>
      </c>
      <c r="L23" s="8"/>
      <c r="M23" s="8"/>
      <c r="N23" s="8"/>
      <c r="O23" s="8"/>
      <c r="P23" s="8"/>
      <c r="Q23" s="8">
        <v>33</v>
      </c>
    </row>
    <row r="24" spans="1:17" x14ac:dyDescent="0.35">
      <c r="A24" s="8" t="s">
        <v>58</v>
      </c>
      <c r="B24" s="8">
        <v>6</v>
      </c>
      <c r="C24" s="8">
        <v>3</v>
      </c>
      <c r="D24" s="8"/>
      <c r="E24" s="8">
        <v>7</v>
      </c>
      <c r="F24" s="8">
        <v>3</v>
      </c>
      <c r="G24" s="8">
        <v>2</v>
      </c>
      <c r="H24" s="8">
        <v>1</v>
      </c>
      <c r="I24" s="8">
        <v>1</v>
      </c>
      <c r="J24" s="8">
        <v>2</v>
      </c>
      <c r="K24" s="8">
        <v>2</v>
      </c>
      <c r="L24" s="8">
        <v>2</v>
      </c>
      <c r="M24" s="8"/>
      <c r="N24" s="8">
        <v>1</v>
      </c>
      <c r="O24" s="8">
        <v>1</v>
      </c>
      <c r="P24" s="8"/>
      <c r="Q24" s="8">
        <v>31</v>
      </c>
    </row>
    <row r="25" spans="1:17" x14ac:dyDescent="0.35">
      <c r="A25" s="8" t="s">
        <v>399</v>
      </c>
      <c r="B25" s="8">
        <v>3</v>
      </c>
      <c r="C25" s="8">
        <v>1</v>
      </c>
      <c r="D25" s="8">
        <v>2</v>
      </c>
      <c r="E25" s="8">
        <v>11</v>
      </c>
      <c r="F25" s="8">
        <v>1</v>
      </c>
      <c r="G25" s="8"/>
      <c r="H25" s="8">
        <v>2</v>
      </c>
      <c r="I25" s="8">
        <v>5</v>
      </c>
      <c r="J25" s="8"/>
      <c r="K25" s="8">
        <v>2</v>
      </c>
      <c r="L25" s="8"/>
      <c r="M25" s="8">
        <v>3</v>
      </c>
      <c r="N25" s="8">
        <v>1</v>
      </c>
      <c r="O25" s="8"/>
      <c r="P25" s="8"/>
      <c r="Q25" s="8">
        <v>31</v>
      </c>
    </row>
    <row r="26" spans="1:17" x14ac:dyDescent="0.35">
      <c r="A26" s="8" t="s">
        <v>288</v>
      </c>
      <c r="B26" s="8">
        <v>1</v>
      </c>
      <c r="C26" s="8">
        <v>5</v>
      </c>
      <c r="D26" s="8">
        <v>1</v>
      </c>
      <c r="E26" s="8"/>
      <c r="F26" s="8"/>
      <c r="G26" s="8">
        <v>5</v>
      </c>
      <c r="H26" s="8">
        <v>2</v>
      </c>
      <c r="I26" s="8">
        <v>1</v>
      </c>
      <c r="J26" s="8">
        <v>8</v>
      </c>
      <c r="K26" s="8"/>
      <c r="L26" s="8"/>
      <c r="M26" s="8">
        <v>1</v>
      </c>
      <c r="N26" s="8">
        <v>4</v>
      </c>
      <c r="O26" s="8">
        <v>2</v>
      </c>
      <c r="P26" s="8"/>
      <c r="Q26" s="8">
        <v>30</v>
      </c>
    </row>
    <row r="27" spans="1:17" x14ac:dyDescent="0.35">
      <c r="A27" s="8" t="s">
        <v>487</v>
      </c>
      <c r="B27" s="8">
        <v>19</v>
      </c>
      <c r="C27" s="8"/>
      <c r="D27" s="8"/>
      <c r="E27" s="8"/>
      <c r="F27" s="8">
        <v>3</v>
      </c>
      <c r="G27" s="8"/>
      <c r="H27" s="8"/>
      <c r="I27" s="8">
        <v>7</v>
      </c>
      <c r="J27" s="8"/>
      <c r="K27" s="8"/>
      <c r="L27" s="8"/>
      <c r="M27" s="8">
        <v>1</v>
      </c>
      <c r="N27" s="8"/>
      <c r="O27" s="8"/>
      <c r="P27" s="8"/>
      <c r="Q27" s="8">
        <v>30</v>
      </c>
    </row>
    <row r="28" spans="1:17" x14ac:dyDescent="0.35">
      <c r="A28" s="8" t="s">
        <v>437</v>
      </c>
      <c r="B28" s="8">
        <v>3</v>
      </c>
      <c r="C28" s="8">
        <v>1</v>
      </c>
      <c r="D28" s="8">
        <v>3</v>
      </c>
      <c r="E28" s="8">
        <v>1</v>
      </c>
      <c r="F28" s="8"/>
      <c r="G28" s="8"/>
      <c r="H28" s="8"/>
      <c r="I28" s="8">
        <v>5</v>
      </c>
      <c r="J28" s="8">
        <v>5</v>
      </c>
      <c r="K28" s="8"/>
      <c r="L28" s="8"/>
      <c r="M28" s="8">
        <v>11</v>
      </c>
      <c r="N28" s="8">
        <v>1</v>
      </c>
      <c r="O28" s="8"/>
      <c r="P28" s="8"/>
      <c r="Q28" s="8">
        <v>30</v>
      </c>
    </row>
    <row r="29" spans="1:17" x14ac:dyDescent="0.35">
      <c r="A29" s="8" t="s">
        <v>265</v>
      </c>
      <c r="B29" s="8">
        <v>5</v>
      </c>
      <c r="C29" s="8">
        <v>6</v>
      </c>
      <c r="D29" s="8">
        <v>4</v>
      </c>
      <c r="E29" s="8"/>
      <c r="F29" s="8"/>
      <c r="G29" s="8">
        <v>2</v>
      </c>
      <c r="H29" s="8">
        <v>1</v>
      </c>
      <c r="I29" s="8">
        <v>1</v>
      </c>
      <c r="J29" s="8">
        <v>7</v>
      </c>
      <c r="K29" s="8"/>
      <c r="L29" s="8"/>
      <c r="M29" s="8">
        <v>3</v>
      </c>
      <c r="N29" s="8"/>
      <c r="O29" s="8"/>
      <c r="P29" s="8"/>
      <c r="Q29" s="8">
        <v>29</v>
      </c>
    </row>
    <row r="30" spans="1:17" x14ac:dyDescent="0.35">
      <c r="A30" s="8" t="s">
        <v>32</v>
      </c>
      <c r="B30" s="8">
        <v>9</v>
      </c>
      <c r="C30" s="8"/>
      <c r="D30" s="8">
        <v>4</v>
      </c>
      <c r="E30" s="8"/>
      <c r="F30" s="8"/>
      <c r="G30" s="8">
        <v>2</v>
      </c>
      <c r="H30" s="8"/>
      <c r="I30" s="8"/>
      <c r="J30" s="8">
        <v>5</v>
      </c>
      <c r="K30" s="8">
        <v>1</v>
      </c>
      <c r="L30" s="8">
        <v>1</v>
      </c>
      <c r="M30" s="8"/>
      <c r="N30" s="8">
        <v>4</v>
      </c>
      <c r="O30" s="8"/>
      <c r="P30" s="8"/>
      <c r="Q30" s="8">
        <v>26</v>
      </c>
    </row>
    <row r="31" spans="1:17" x14ac:dyDescent="0.35">
      <c r="A31" s="8" t="s">
        <v>30</v>
      </c>
      <c r="B31" s="8">
        <v>5</v>
      </c>
      <c r="C31" s="8">
        <v>1</v>
      </c>
      <c r="D31" s="8"/>
      <c r="E31" s="8"/>
      <c r="F31" s="8"/>
      <c r="G31" s="8">
        <v>10</v>
      </c>
      <c r="H31" s="8"/>
      <c r="I31" s="8"/>
      <c r="J31" s="8">
        <v>10</v>
      </c>
      <c r="K31" s="8"/>
      <c r="L31" s="8"/>
      <c r="M31" s="8"/>
      <c r="N31" s="8"/>
      <c r="O31" s="8"/>
      <c r="P31" s="8"/>
      <c r="Q31" s="8">
        <v>26</v>
      </c>
    </row>
    <row r="32" spans="1:17" x14ac:dyDescent="0.35">
      <c r="A32" s="8" t="s">
        <v>650</v>
      </c>
      <c r="B32" s="8"/>
      <c r="C32" s="8">
        <v>8</v>
      </c>
      <c r="D32" s="8"/>
      <c r="E32" s="8">
        <v>2</v>
      </c>
      <c r="F32" s="8">
        <v>2</v>
      </c>
      <c r="G32" s="8">
        <v>1</v>
      </c>
      <c r="H32" s="8"/>
      <c r="I32" s="8">
        <v>2</v>
      </c>
      <c r="J32" s="8">
        <v>4</v>
      </c>
      <c r="K32" s="8"/>
      <c r="L32" s="8">
        <v>2</v>
      </c>
      <c r="M32" s="8"/>
      <c r="N32" s="8">
        <v>2</v>
      </c>
      <c r="O32" s="8">
        <v>2</v>
      </c>
      <c r="P32" s="8"/>
      <c r="Q32" s="8">
        <v>25</v>
      </c>
    </row>
    <row r="33" spans="1:17" x14ac:dyDescent="0.35">
      <c r="A33" s="8" t="s">
        <v>709</v>
      </c>
      <c r="B33" s="8"/>
      <c r="C33" s="8">
        <v>3</v>
      </c>
      <c r="D33" s="8">
        <v>1</v>
      </c>
      <c r="E33" s="8"/>
      <c r="F33" s="8">
        <v>2</v>
      </c>
      <c r="G33" s="8">
        <v>8</v>
      </c>
      <c r="H33" s="8"/>
      <c r="I33" s="8"/>
      <c r="J33" s="8">
        <v>2</v>
      </c>
      <c r="K33" s="8">
        <v>3</v>
      </c>
      <c r="L33" s="8"/>
      <c r="M33" s="8"/>
      <c r="N33" s="8">
        <v>4</v>
      </c>
      <c r="O33" s="8">
        <v>1</v>
      </c>
      <c r="P33" s="8"/>
      <c r="Q33" s="8">
        <v>24</v>
      </c>
    </row>
    <row r="34" spans="1:17" x14ac:dyDescent="0.35">
      <c r="A34" s="8" t="s">
        <v>346</v>
      </c>
      <c r="B34" s="8">
        <v>4</v>
      </c>
      <c r="C34" s="8">
        <v>2</v>
      </c>
      <c r="D34" s="8">
        <v>1</v>
      </c>
      <c r="E34" s="8">
        <v>5</v>
      </c>
      <c r="F34" s="8">
        <v>2</v>
      </c>
      <c r="G34" s="8"/>
      <c r="H34" s="8"/>
      <c r="I34" s="8"/>
      <c r="J34" s="8"/>
      <c r="K34" s="8"/>
      <c r="L34" s="8">
        <v>2</v>
      </c>
      <c r="M34" s="8">
        <v>2</v>
      </c>
      <c r="N34" s="8">
        <v>6</v>
      </c>
      <c r="O34" s="8"/>
      <c r="P34" s="8"/>
      <c r="Q34" s="8">
        <v>24</v>
      </c>
    </row>
    <row r="35" spans="1:17" x14ac:dyDescent="0.35">
      <c r="A35" s="8" t="s">
        <v>538</v>
      </c>
      <c r="B35" s="8">
        <v>1</v>
      </c>
      <c r="C35" s="8">
        <v>3</v>
      </c>
      <c r="D35" s="8">
        <v>2</v>
      </c>
      <c r="E35" s="8">
        <v>1</v>
      </c>
      <c r="F35" s="8"/>
      <c r="G35" s="8">
        <v>7</v>
      </c>
      <c r="H35" s="8"/>
      <c r="I35" s="8">
        <v>1</v>
      </c>
      <c r="J35" s="8">
        <v>1</v>
      </c>
      <c r="K35" s="8"/>
      <c r="L35" s="8">
        <v>3</v>
      </c>
      <c r="M35" s="8"/>
      <c r="N35" s="8">
        <v>4</v>
      </c>
      <c r="O35" s="8"/>
      <c r="P35" s="8"/>
      <c r="Q35" s="8">
        <v>23</v>
      </c>
    </row>
    <row r="36" spans="1:17" x14ac:dyDescent="0.35">
      <c r="A36" s="8" t="s">
        <v>251</v>
      </c>
      <c r="B36" s="8">
        <v>2</v>
      </c>
      <c r="C36" s="8">
        <v>2</v>
      </c>
      <c r="D36" s="8">
        <v>1</v>
      </c>
      <c r="E36" s="8"/>
      <c r="F36" s="8">
        <v>1</v>
      </c>
      <c r="G36" s="8">
        <v>8</v>
      </c>
      <c r="H36" s="8"/>
      <c r="I36" s="8">
        <v>1</v>
      </c>
      <c r="J36" s="8">
        <v>2</v>
      </c>
      <c r="K36" s="8"/>
      <c r="L36" s="8">
        <v>2</v>
      </c>
      <c r="M36" s="8">
        <v>1</v>
      </c>
      <c r="N36" s="8">
        <v>3</v>
      </c>
      <c r="O36" s="8"/>
      <c r="P36" s="8"/>
      <c r="Q36" s="8">
        <v>23</v>
      </c>
    </row>
    <row r="37" spans="1:17" x14ac:dyDescent="0.35">
      <c r="A37" s="8" t="s">
        <v>174</v>
      </c>
      <c r="B37" s="8">
        <v>4</v>
      </c>
      <c r="C37" s="8"/>
      <c r="D37" s="8"/>
      <c r="E37" s="8">
        <v>12</v>
      </c>
      <c r="F37" s="8"/>
      <c r="G37" s="8"/>
      <c r="H37" s="8"/>
      <c r="I37" s="8"/>
      <c r="J37" s="8">
        <v>3</v>
      </c>
      <c r="K37" s="8">
        <v>1</v>
      </c>
      <c r="L37" s="8">
        <v>1</v>
      </c>
      <c r="M37" s="8"/>
      <c r="N37" s="8"/>
      <c r="O37" s="8">
        <v>2</v>
      </c>
      <c r="P37" s="8"/>
      <c r="Q37" s="8">
        <v>23</v>
      </c>
    </row>
    <row r="38" spans="1:17" x14ac:dyDescent="0.35">
      <c r="A38" s="8" t="s">
        <v>40</v>
      </c>
      <c r="B38" s="8">
        <v>2</v>
      </c>
      <c r="C38" s="8"/>
      <c r="D38" s="8">
        <v>1</v>
      </c>
      <c r="E38" s="8">
        <v>5</v>
      </c>
      <c r="F38" s="8"/>
      <c r="G38" s="8">
        <v>7</v>
      </c>
      <c r="H38" s="8">
        <v>1</v>
      </c>
      <c r="I38" s="8">
        <v>2</v>
      </c>
      <c r="J38" s="8">
        <v>3</v>
      </c>
      <c r="K38" s="8"/>
      <c r="L38" s="8">
        <v>1</v>
      </c>
      <c r="M38" s="8"/>
      <c r="N38" s="8"/>
      <c r="O38" s="8"/>
      <c r="P38" s="8"/>
      <c r="Q38" s="8">
        <v>22</v>
      </c>
    </row>
    <row r="39" spans="1:17" x14ac:dyDescent="0.35">
      <c r="A39" s="8" t="s">
        <v>78</v>
      </c>
      <c r="B39" s="8">
        <v>1</v>
      </c>
      <c r="C39" s="8">
        <v>3</v>
      </c>
      <c r="D39" s="8"/>
      <c r="E39" s="8"/>
      <c r="F39" s="8"/>
      <c r="G39" s="8">
        <v>1</v>
      </c>
      <c r="H39" s="8"/>
      <c r="I39" s="8"/>
      <c r="J39" s="8">
        <v>11</v>
      </c>
      <c r="K39" s="8"/>
      <c r="L39" s="8">
        <v>3</v>
      </c>
      <c r="M39" s="8">
        <v>1</v>
      </c>
      <c r="N39" s="8">
        <v>1</v>
      </c>
      <c r="O39" s="8">
        <v>1</v>
      </c>
      <c r="P39" s="8"/>
      <c r="Q39" s="8">
        <v>22</v>
      </c>
    </row>
    <row r="40" spans="1:17" x14ac:dyDescent="0.35">
      <c r="A40" s="8" t="s">
        <v>295</v>
      </c>
      <c r="B40" s="8">
        <v>2</v>
      </c>
      <c r="C40" s="8">
        <v>2</v>
      </c>
      <c r="D40" s="8"/>
      <c r="E40" s="8">
        <v>2</v>
      </c>
      <c r="F40" s="8">
        <v>1</v>
      </c>
      <c r="G40" s="8">
        <v>6</v>
      </c>
      <c r="H40" s="8">
        <v>2</v>
      </c>
      <c r="I40" s="8"/>
      <c r="J40" s="8">
        <v>1</v>
      </c>
      <c r="K40" s="8">
        <v>1</v>
      </c>
      <c r="L40" s="8">
        <v>2</v>
      </c>
      <c r="M40" s="8"/>
      <c r="N40" s="8"/>
      <c r="O40" s="8">
        <v>2</v>
      </c>
      <c r="P40" s="8"/>
      <c r="Q40" s="8">
        <v>21</v>
      </c>
    </row>
    <row r="41" spans="1:17" x14ac:dyDescent="0.35">
      <c r="A41" s="8" t="s">
        <v>783</v>
      </c>
      <c r="B41" s="8"/>
      <c r="C41" s="8">
        <v>6</v>
      </c>
      <c r="D41" s="8"/>
      <c r="E41" s="8">
        <v>4</v>
      </c>
      <c r="F41" s="8"/>
      <c r="G41" s="8"/>
      <c r="H41" s="8">
        <v>2</v>
      </c>
      <c r="I41" s="8">
        <v>3</v>
      </c>
      <c r="J41" s="8"/>
      <c r="K41" s="8">
        <v>2</v>
      </c>
      <c r="L41" s="8">
        <v>1</v>
      </c>
      <c r="M41" s="8"/>
      <c r="N41" s="8">
        <v>1</v>
      </c>
      <c r="O41" s="8"/>
      <c r="P41" s="8"/>
      <c r="Q41" s="8">
        <v>19</v>
      </c>
    </row>
    <row r="42" spans="1:17" x14ac:dyDescent="0.35">
      <c r="A42" s="8" t="s">
        <v>207</v>
      </c>
      <c r="B42" s="8">
        <v>1</v>
      </c>
      <c r="C42" s="8">
        <v>3</v>
      </c>
      <c r="D42" s="8"/>
      <c r="E42" s="8">
        <v>2</v>
      </c>
      <c r="F42" s="8">
        <v>1</v>
      </c>
      <c r="G42" s="8">
        <v>3</v>
      </c>
      <c r="H42" s="8"/>
      <c r="I42" s="8">
        <v>2</v>
      </c>
      <c r="J42" s="8">
        <v>2</v>
      </c>
      <c r="K42" s="8"/>
      <c r="L42" s="8">
        <v>1</v>
      </c>
      <c r="M42" s="8"/>
      <c r="N42" s="8">
        <v>1</v>
      </c>
      <c r="O42" s="8">
        <v>1</v>
      </c>
      <c r="P42" s="8"/>
      <c r="Q42" s="8">
        <v>17</v>
      </c>
    </row>
    <row r="43" spans="1:17" x14ac:dyDescent="0.35">
      <c r="A43" s="8" t="s">
        <v>704</v>
      </c>
      <c r="B43" s="8"/>
      <c r="C43" s="8">
        <v>9</v>
      </c>
      <c r="D43" s="8">
        <v>2</v>
      </c>
      <c r="E43" s="8"/>
      <c r="F43" s="8"/>
      <c r="G43" s="8">
        <v>1</v>
      </c>
      <c r="H43" s="8"/>
      <c r="I43" s="8">
        <v>2</v>
      </c>
      <c r="J43" s="8"/>
      <c r="K43" s="8"/>
      <c r="L43" s="8">
        <v>2</v>
      </c>
      <c r="M43" s="8"/>
      <c r="N43" s="8">
        <v>1</v>
      </c>
      <c r="O43" s="8"/>
      <c r="P43" s="8"/>
      <c r="Q43" s="8">
        <v>17</v>
      </c>
    </row>
    <row r="44" spans="1:17" x14ac:dyDescent="0.35">
      <c r="A44" s="8" t="s">
        <v>107</v>
      </c>
      <c r="B44" s="8">
        <v>2</v>
      </c>
      <c r="C44" s="8">
        <v>1</v>
      </c>
      <c r="D44" s="8"/>
      <c r="E44" s="8">
        <v>5</v>
      </c>
      <c r="F44" s="8">
        <v>2</v>
      </c>
      <c r="G44" s="8">
        <v>2</v>
      </c>
      <c r="H44" s="8"/>
      <c r="I44" s="8">
        <v>2</v>
      </c>
      <c r="J44" s="8"/>
      <c r="K44" s="8">
        <v>1</v>
      </c>
      <c r="L44" s="8"/>
      <c r="M44" s="8">
        <v>1</v>
      </c>
      <c r="N44" s="8"/>
      <c r="O44" s="8">
        <v>1</v>
      </c>
      <c r="P44" s="8"/>
      <c r="Q44" s="8">
        <v>17</v>
      </c>
    </row>
    <row r="45" spans="1:17" x14ac:dyDescent="0.35">
      <c r="A45" s="8" t="s">
        <v>714</v>
      </c>
      <c r="B45" s="8"/>
      <c r="C45" s="8">
        <v>5</v>
      </c>
      <c r="D45" s="8"/>
      <c r="E45" s="8"/>
      <c r="F45" s="8">
        <v>2</v>
      </c>
      <c r="G45" s="8"/>
      <c r="H45" s="8"/>
      <c r="I45" s="8">
        <v>6</v>
      </c>
      <c r="J45" s="8"/>
      <c r="K45" s="8"/>
      <c r="L45" s="8"/>
      <c r="M45" s="8">
        <v>1</v>
      </c>
      <c r="N45" s="8">
        <v>1</v>
      </c>
      <c r="O45" s="8">
        <v>1</v>
      </c>
      <c r="P45" s="8">
        <v>1</v>
      </c>
      <c r="Q45" s="8">
        <v>17</v>
      </c>
    </row>
    <row r="46" spans="1:17" x14ac:dyDescent="0.35">
      <c r="A46" s="8" t="s">
        <v>585</v>
      </c>
      <c r="B46" s="8">
        <v>1</v>
      </c>
      <c r="C46" s="8">
        <v>1</v>
      </c>
      <c r="D46" s="8"/>
      <c r="E46" s="8"/>
      <c r="F46" s="8">
        <v>3</v>
      </c>
      <c r="G46" s="8">
        <v>1</v>
      </c>
      <c r="H46" s="8">
        <v>2</v>
      </c>
      <c r="I46" s="8">
        <v>2</v>
      </c>
      <c r="J46" s="8">
        <v>3</v>
      </c>
      <c r="K46" s="8"/>
      <c r="L46" s="8">
        <v>1</v>
      </c>
      <c r="M46" s="8">
        <v>1</v>
      </c>
      <c r="N46" s="8">
        <v>2</v>
      </c>
      <c r="O46" s="8"/>
      <c r="P46" s="8"/>
      <c r="Q46" s="8">
        <v>17</v>
      </c>
    </row>
    <row r="47" spans="1:17" x14ac:dyDescent="0.35">
      <c r="A47" s="8" t="s">
        <v>49</v>
      </c>
      <c r="B47" s="8">
        <v>8</v>
      </c>
      <c r="C47" s="8"/>
      <c r="D47" s="8"/>
      <c r="E47" s="8">
        <v>1</v>
      </c>
      <c r="F47" s="8">
        <v>1</v>
      </c>
      <c r="G47" s="8">
        <v>3</v>
      </c>
      <c r="H47" s="8">
        <v>1</v>
      </c>
      <c r="I47" s="8"/>
      <c r="J47" s="8">
        <v>3</v>
      </c>
      <c r="K47" s="8"/>
      <c r="L47" s="8"/>
      <c r="M47" s="8"/>
      <c r="N47" s="8"/>
      <c r="O47" s="8"/>
      <c r="P47" s="8"/>
      <c r="Q47" s="8">
        <v>17</v>
      </c>
    </row>
    <row r="48" spans="1:17" x14ac:dyDescent="0.35">
      <c r="A48" s="8" t="s">
        <v>140</v>
      </c>
      <c r="B48" s="8"/>
      <c r="C48" s="8">
        <v>10</v>
      </c>
      <c r="D48" s="8"/>
      <c r="E48" s="8"/>
      <c r="F48" s="8"/>
      <c r="G48" s="8"/>
      <c r="H48" s="8"/>
      <c r="I48" s="8"/>
      <c r="J48" s="8"/>
      <c r="K48" s="8"/>
      <c r="L48" s="8">
        <v>3</v>
      </c>
      <c r="M48" s="8">
        <v>4</v>
      </c>
      <c r="N48" s="8"/>
      <c r="O48" s="8"/>
      <c r="P48" s="8"/>
      <c r="Q48" s="8">
        <v>17</v>
      </c>
    </row>
    <row r="49" spans="1:17" x14ac:dyDescent="0.35">
      <c r="A49" s="8" t="s">
        <v>463</v>
      </c>
      <c r="B49" s="8">
        <v>4</v>
      </c>
      <c r="C49" s="8">
        <v>1</v>
      </c>
      <c r="D49" s="8"/>
      <c r="E49" s="8"/>
      <c r="F49" s="8">
        <v>1</v>
      </c>
      <c r="G49" s="8"/>
      <c r="H49" s="8"/>
      <c r="I49" s="8">
        <v>10</v>
      </c>
      <c r="J49" s="8"/>
      <c r="K49" s="8"/>
      <c r="L49" s="8"/>
      <c r="M49" s="8"/>
      <c r="N49" s="8"/>
      <c r="O49" s="8"/>
      <c r="P49" s="8"/>
      <c r="Q49" s="8">
        <v>16</v>
      </c>
    </row>
    <row r="50" spans="1:17" x14ac:dyDescent="0.35">
      <c r="A50" s="8" t="s">
        <v>445</v>
      </c>
      <c r="B50" s="8">
        <v>2</v>
      </c>
      <c r="C50" s="8">
        <v>7</v>
      </c>
      <c r="D50" s="8">
        <v>1</v>
      </c>
      <c r="E50" s="8"/>
      <c r="F50" s="8">
        <v>1</v>
      </c>
      <c r="G50" s="8">
        <v>1</v>
      </c>
      <c r="H50" s="8"/>
      <c r="I50" s="8"/>
      <c r="J50" s="8"/>
      <c r="K50" s="8">
        <v>1</v>
      </c>
      <c r="L50" s="8"/>
      <c r="M50" s="8"/>
      <c r="N50" s="8">
        <v>2</v>
      </c>
      <c r="O50" s="8"/>
      <c r="P50" s="8"/>
      <c r="Q50" s="8">
        <v>15</v>
      </c>
    </row>
    <row r="51" spans="1:17" x14ac:dyDescent="0.35">
      <c r="A51" s="8" t="s">
        <v>1382</v>
      </c>
      <c r="B51" s="8"/>
      <c r="C51" s="8"/>
      <c r="D51" s="8"/>
      <c r="E51" s="8">
        <v>1</v>
      </c>
      <c r="F51" s="8"/>
      <c r="G51" s="8">
        <v>1</v>
      </c>
      <c r="H51" s="8"/>
      <c r="I51" s="8">
        <v>9</v>
      </c>
      <c r="J51" s="8"/>
      <c r="K51" s="8"/>
      <c r="L51" s="8">
        <v>3</v>
      </c>
      <c r="M51" s="8"/>
      <c r="N51" s="8"/>
      <c r="O51" s="8"/>
      <c r="P51" s="8"/>
      <c r="Q51" s="8">
        <v>14</v>
      </c>
    </row>
    <row r="52" spans="1:17" x14ac:dyDescent="0.35">
      <c r="A52" s="8" t="s">
        <v>132</v>
      </c>
      <c r="B52" s="8">
        <v>6</v>
      </c>
      <c r="C52" s="8">
        <v>1</v>
      </c>
      <c r="D52" s="8"/>
      <c r="E52" s="8">
        <v>1</v>
      </c>
      <c r="F52" s="8">
        <v>1</v>
      </c>
      <c r="G52" s="8"/>
      <c r="H52" s="8"/>
      <c r="I52" s="8">
        <v>2</v>
      </c>
      <c r="J52" s="8">
        <v>2</v>
      </c>
      <c r="K52" s="8"/>
      <c r="L52" s="8"/>
      <c r="M52" s="8">
        <v>1</v>
      </c>
      <c r="N52" s="8"/>
      <c r="O52" s="8"/>
      <c r="P52" s="8"/>
      <c r="Q52" s="8">
        <v>14</v>
      </c>
    </row>
    <row r="53" spans="1:17" x14ac:dyDescent="0.35">
      <c r="A53" s="8" t="s">
        <v>235</v>
      </c>
      <c r="B53" s="8">
        <v>1</v>
      </c>
      <c r="C53" s="8">
        <v>1</v>
      </c>
      <c r="D53" s="8"/>
      <c r="E53" s="8">
        <v>3</v>
      </c>
      <c r="F53" s="8">
        <v>1</v>
      </c>
      <c r="G53" s="8"/>
      <c r="H53" s="8">
        <v>1</v>
      </c>
      <c r="I53" s="8">
        <v>1</v>
      </c>
      <c r="J53" s="8"/>
      <c r="K53" s="8">
        <v>1</v>
      </c>
      <c r="L53" s="8">
        <v>1</v>
      </c>
      <c r="M53" s="8"/>
      <c r="N53" s="8">
        <v>4</v>
      </c>
      <c r="O53" s="8"/>
      <c r="P53" s="8"/>
      <c r="Q53" s="8">
        <v>14</v>
      </c>
    </row>
    <row r="54" spans="1:17" x14ac:dyDescent="0.35">
      <c r="A54" s="8" t="s">
        <v>233</v>
      </c>
      <c r="B54" s="8">
        <v>1</v>
      </c>
      <c r="C54" s="8">
        <v>2</v>
      </c>
      <c r="D54" s="8"/>
      <c r="E54" s="8">
        <v>1</v>
      </c>
      <c r="F54" s="8">
        <v>2</v>
      </c>
      <c r="G54" s="8">
        <v>3</v>
      </c>
      <c r="H54" s="8"/>
      <c r="I54" s="8">
        <v>2</v>
      </c>
      <c r="J54" s="8"/>
      <c r="K54" s="8"/>
      <c r="L54" s="8">
        <v>3</v>
      </c>
      <c r="M54" s="8"/>
      <c r="N54" s="8"/>
      <c r="O54" s="8"/>
      <c r="P54" s="8"/>
      <c r="Q54" s="8">
        <v>14</v>
      </c>
    </row>
    <row r="55" spans="1:17" x14ac:dyDescent="0.35">
      <c r="A55" s="8" t="s">
        <v>1320</v>
      </c>
      <c r="B55" s="8"/>
      <c r="C55" s="8"/>
      <c r="D55" s="8"/>
      <c r="E55" s="8">
        <v>2</v>
      </c>
      <c r="F55" s="8"/>
      <c r="G55" s="8">
        <v>4</v>
      </c>
      <c r="H55" s="8">
        <v>1</v>
      </c>
      <c r="I55" s="8">
        <v>6</v>
      </c>
      <c r="J55" s="8"/>
      <c r="K55" s="8"/>
      <c r="L55" s="8"/>
      <c r="M55" s="8"/>
      <c r="N55" s="8"/>
      <c r="O55" s="8"/>
      <c r="P55" s="8"/>
      <c r="Q55" s="8">
        <v>13</v>
      </c>
    </row>
    <row r="56" spans="1:17" x14ac:dyDescent="0.35">
      <c r="A56" s="8" t="s">
        <v>86</v>
      </c>
      <c r="B56" s="8">
        <v>12</v>
      </c>
      <c r="C56" s="8"/>
      <c r="D56" s="8"/>
      <c r="E56" s="8"/>
      <c r="F56" s="8"/>
      <c r="G56" s="8"/>
      <c r="H56" s="8"/>
      <c r="I56" s="8"/>
      <c r="J56" s="8"/>
      <c r="K56" s="8"/>
      <c r="L56" s="8">
        <v>1</v>
      </c>
      <c r="M56" s="8"/>
      <c r="N56" s="8"/>
      <c r="O56" s="8"/>
      <c r="P56" s="8"/>
      <c r="Q56" s="8">
        <v>13</v>
      </c>
    </row>
    <row r="57" spans="1:17" x14ac:dyDescent="0.35">
      <c r="A57" s="8" t="s">
        <v>82</v>
      </c>
      <c r="B57" s="8">
        <v>3</v>
      </c>
      <c r="C57" s="8">
        <v>3</v>
      </c>
      <c r="D57" s="8"/>
      <c r="E57" s="8"/>
      <c r="F57" s="8"/>
      <c r="G57" s="8">
        <v>5</v>
      </c>
      <c r="H57" s="8"/>
      <c r="I57" s="8"/>
      <c r="J57" s="8">
        <v>2</v>
      </c>
      <c r="K57" s="8"/>
      <c r="L57" s="8"/>
      <c r="M57" s="8"/>
      <c r="N57" s="8"/>
      <c r="O57" s="8"/>
      <c r="P57" s="8"/>
      <c r="Q57" s="8">
        <v>13</v>
      </c>
    </row>
    <row r="58" spans="1:17" x14ac:dyDescent="0.35">
      <c r="A58" s="8" t="s">
        <v>495</v>
      </c>
      <c r="B58" s="8">
        <v>1</v>
      </c>
      <c r="C58" s="8"/>
      <c r="D58" s="8">
        <v>1</v>
      </c>
      <c r="E58" s="8">
        <v>1</v>
      </c>
      <c r="F58" s="8"/>
      <c r="G58" s="8">
        <v>5</v>
      </c>
      <c r="H58" s="8"/>
      <c r="I58" s="8"/>
      <c r="J58" s="8">
        <v>1</v>
      </c>
      <c r="K58" s="8"/>
      <c r="L58" s="8"/>
      <c r="M58" s="8"/>
      <c r="N58" s="8"/>
      <c r="O58" s="8">
        <v>4</v>
      </c>
      <c r="P58" s="8"/>
      <c r="Q58" s="8">
        <v>13</v>
      </c>
    </row>
    <row r="59" spans="1:17" x14ac:dyDescent="0.35">
      <c r="A59" s="8" t="s">
        <v>645</v>
      </c>
      <c r="B59" s="8"/>
      <c r="C59" s="8"/>
      <c r="D59" s="8">
        <v>1</v>
      </c>
      <c r="E59" s="8"/>
      <c r="F59" s="8">
        <v>1</v>
      </c>
      <c r="G59" s="8">
        <v>1</v>
      </c>
      <c r="H59" s="8"/>
      <c r="I59" s="8"/>
      <c r="J59" s="8"/>
      <c r="K59" s="8"/>
      <c r="L59" s="8">
        <v>2</v>
      </c>
      <c r="M59" s="8">
        <v>2</v>
      </c>
      <c r="N59" s="8">
        <v>1</v>
      </c>
      <c r="O59" s="8">
        <v>4</v>
      </c>
      <c r="P59" s="8"/>
      <c r="Q59" s="8">
        <v>12</v>
      </c>
    </row>
    <row r="60" spans="1:17" x14ac:dyDescent="0.35">
      <c r="A60" s="8" t="s">
        <v>789</v>
      </c>
      <c r="B60" s="8"/>
      <c r="C60" s="8">
        <v>1</v>
      </c>
      <c r="D60" s="8"/>
      <c r="E60" s="8"/>
      <c r="F60" s="8"/>
      <c r="G60" s="8">
        <v>5</v>
      </c>
      <c r="H60" s="8"/>
      <c r="I60" s="8">
        <v>1</v>
      </c>
      <c r="J60" s="8">
        <v>1</v>
      </c>
      <c r="K60" s="8"/>
      <c r="L60" s="8">
        <v>1</v>
      </c>
      <c r="M60" s="8"/>
      <c r="N60" s="8">
        <v>3</v>
      </c>
      <c r="O60" s="8"/>
      <c r="P60" s="8"/>
      <c r="Q60" s="8">
        <v>12</v>
      </c>
    </row>
    <row r="61" spans="1:17" x14ac:dyDescent="0.35">
      <c r="A61" s="8" t="s">
        <v>381</v>
      </c>
      <c r="B61" s="8">
        <v>2</v>
      </c>
      <c r="C61" s="8"/>
      <c r="D61" s="8">
        <v>5</v>
      </c>
      <c r="E61" s="8">
        <v>2</v>
      </c>
      <c r="F61" s="8"/>
      <c r="G61" s="8">
        <v>2</v>
      </c>
      <c r="H61" s="8"/>
      <c r="I61" s="8"/>
      <c r="J61" s="8"/>
      <c r="K61" s="8"/>
      <c r="L61" s="8"/>
      <c r="M61" s="8"/>
      <c r="N61" s="8">
        <v>1</v>
      </c>
      <c r="O61" s="8"/>
      <c r="P61" s="8"/>
      <c r="Q61" s="8">
        <v>12</v>
      </c>
    </row>
    <row r="62" spans="1:17" x14ac:dyDescent="0.35">
      <c r="A62" s="8" t="s">
        <v>1118</v>
      </c>
      <c r="B62" s="8"/>
      <c r="C62" s="8"/>
      <c r="D62" s="8">
        <v>4</v>
      </c>
      <c r="E62" s="8">
        <v>1</v>
      </c>
      <c r="F62" s="8"/>
      <c r="G62" s="8"/>
      <c r="H62" s="8"/>
      <c r="I62" s="8">
        <v>3</v>
      </c>
      <c r="J62" s="8">
        <v>2</v>
      </c>
      <c r="K62" s="8"/>
      <c r="L62" s="8"/>
      <c r="M62" s="8"/>
      <c r="N62" s="8"/>
      <c r="O62" s="8">
        <v>1</v>
      </c>
      <c r="P62" s="8"/>
      <c r="Q62" s="8">
        <v>11</v>
      </c>
    </row>
    <row r="63" spans="1:17" x14ac:dyDescent="0.35">
      <c r="A63" s="8" t="s">
        <v>158</v>
      </c>
      <c r="B63" s="8">
        <v>2</v>
      </c>
      <c r="C63" s="8">
        <v>2</v>
      </c>
      <c r="D63" s="8">
        <v>1</v>
      </c>
      <c r="E63" s="8">
        <v>1</v>
      </c>
      <c r="F63" s="8">
        <v>1</v>
      </c>
      <c r="G63" s="8"/>
      <c r="H63" s="8"/>
      <c r="I63" s="8">
        <v>1</v>
      </c>
      <c r="J63" s="8">
        <v>3</v>
      </c>
      <c r="K63" s="8"/>
      <c r="L63" s="8"/>
      <c r="M63" s="8"/>
      <c r="N63" s="8"/>
      <c r="O63" s="8"/>
      <c r="P63" s="8"/>
      <c r="Q63" s="8">
        <v>11</v>
      </c>
    </row>
    <row r="64" spans="1:17" x14ac:dyDescent="0.35">
      <c r="A64" s="8" t="s">
        <v>284</v>
      </c>
      <c r="B64" s="8">
        <v>1</v>
      </c>
      <c r="C64" s="8"/>
      <c r="D64" s="8">
        <v>1</v>
      </c>
      <c r="E64" s="8"/>
      <c r="F64" s="8">
        <v>1</v>
      </c>
      <c r="G64" s="8">
        <v>1</v>
      </c>
      <c r="H64" s="8"/>
      <c r="I64" s="8">
        <v>5</v>
      </c>
      <c r="J64" s="8">
        <v>1</v>
      </c>
      <c r="K64" s="8"/>
      <c r="L64" s="8"/>
      <c r="M64" s="8"/>
      <c r="N64" s="8">
        <v>1</v>
      </c>
      <c r="O64" s="8"/>
      <c r="P64" s="8"/>
      <c r="Q64" s="8">
        <v>11</v>
      </c>
    </row>
    <row r="65" spans="1:17" x14ac:dyDescent="0.35">
      <c r="A65" s="8" t="s">
        <v>1378</v>
      </c>
      <c r="B65" s="8"/>
      <c r="C65" s="8"/>
      <c r="D65" s="8"/>
      <c r="E65" s="8">
        <v>1</v>
      </c>
      <c r="F65" s="8">
        <v>3</v>
      </c>
      <c r="G65" s="8"/>
      <c r="H65" s="8"/>
      <c r="I65" s="8">
        <v>2</v>
      </c>
      <c r="J65" s="8">
        <v>5</v>
      </c>
      <c r="K65" s="8"/>
      <c r="L65" s="8"/>
      <c r="M65" s="8"/>
      <c r="N65" s="8"/>
      <c r="O65" s="8"/>
      <c r="P65" s="8"/>
      <c r="Q65" s="8">
        <v>11</v>
      </c>
    </row>
    <row r="66" spans="1:17" x14ac:dyDescent="0.35">
      <c r="A66" s="8" t="s">
        <v>310</v>
      </c>
      <c r="B66" s="8">
        <v>2</v>
      </c>
      <c r="C66" s="8"/>
      <c r="D66" s="8">
        <v>1</v>
      </c>
      <c r="E66" s="8"/>
      <c r="F66" s="8"/>
      <c r="G66" s="8">
        <v>1</v>
      </c>
      <c r="H66" s="8"/>
      <c r="I66" s="8">
        <v>2</v>
      </c>
      <c r="J66" s="8">
        <v>1</v>
      </c>
      <c r="K66" s="8"/>
      <c r="L66" s="8">
        <v>1</v>
      </c>
      <c r="M66" s="8"/>
      <c r="N66" s="8">
        <v>2</v>
      </c>
      <c r="O66" s="8"/>
      <c r="P66" s="8"/>
      <c r="Q66" s="8">
        <v>10</v>
      </c>
    </row>
    <row r="67" spans="1:17" x14ac:dyDescent="0.35">
      <c r="A67" s="8" t="s">
        <v>699</v>
      </c>
      <c r="B67" s="8"/>
      <c r="C67" s="8">
        <v>4</v>
      </c>
      <c r="D67" s="8">
        <v>1</v>
      </c>
      <c r="E67" s="8"/>
      <c r="F67" s="8"/>
      <c r="G67" s="8"/>
      <c r="H67" s="8"/>
      <c r="I67" s="8"/>
      <c r="J67" s="8">
        <v>4</v>
      </c>
      <c r="K67" s="8"/>
      <c r="L67" s="8"/>
      <c r="M67" s="8"/>
      <c r="N67" s="8">
        <v>1</v>
      </c>
      <c r="O67" s="8"/>
      <c r="P67" s="8"/>
      <c r="Q67" s="8">
        <v>10</v>
      </c>
    </row>
    <row r="68" spans="1:17" x14ac:dyDescent="0.35">
      <c r="A68" s="8" t="s">
        <v>959</v>
      </c>
      <c r="B68" s="8"/>
      <c r="C68" s="8"/>
      <c r="D68" s="8"/>
      <c r="E68" s="8"/>
      <c r="F68" s="8"/>
      <c r="G68" s="8">
        <v>4</v>
      </c>
      <c r="H68" s="8"/>
      <c r="I68" s="8"/>
      <c r="J68" s="8">
        <v>2</v>
      </c>
      <c r="K68" s="8"/>
      <c r="L68" s="8">
        <v>1</v>
      </c>
      <c r="M68" s="8"/>
      <c r="N68" s="8"/>
      <c r="O68" s="8">
        <v>3</v>
      </c>
      <c r="P68" s="8"/>
      <c r="Q68" s="8">
        <v>10</v>
      </c>
    </row>
    <row r="69" spans="1:17" x14ac:dyDescent="0.35">
      <c r="A69" s="8" t="s">
        <v>632</v>
      </c>
      <c r="B69" s="8"/>
      <c r="C69" s="8">
        <v>4</v>
      </c>
      <c r="D69" s="8">
        <v>1</v>
      </c>
      <c r="E69" s="8"/>
      <c r="F69" s="8"/>
      <c r="G69" s="8"/>
      <c r="H69" s="8"/>
      <c r="I69" s="8"/>
      <c r="J69" s="8">
        <v>3</v>
      </c>
      <c r="K69" s="8"/>
      <c r="L69" s="8"/>
      <c r="M69" s="8">
        <v>1</v>
      </c>
      <c r="N69" s="8"/>
      <c r="O69" s="8"/>
      <c r="P69" s="8"/>
      <c r="Q69" s="8">
        <v>9</v>
      </c>
    </row>
    <row r="70" spans="1:17" x14ac:dyDescent="0.35">
      <c r="A70" s="8" t="s">
        <v>1444</v>
      </c>
      <c r="B70" s="8"/>
      <c r="C70" s="8"/>
      <c r="D70" s="8"/>
      <c r="E70" s="8">
        <v>2</v>
      </c>
      <c r="F70" s="8"/>
      <c r="G70" s="8"/>
      <c r="H70" s="8"/>
      <c r="I70" s="8"/>
      <c r="J70" s="8"/>
      <c r="K70" s="8"/>
      <c r="L70" s="8"/>
      <c r="M70" s="8"/>
      <c r="N70" s="8">
        <v>7</v>
      </c>
      <c r="O70" s="8"/>
      <c r="P70" s="8"/>
      <c r="Q70" s="8">
        <v>9</v>
      </c>
    </row>
    <row r="71" spans="1:17" x14ac:dyDescent="0.35">
      <c r="A71" s="8" t="s">
        <v>1101</v>
      </c>
      <c r="B71" s="8"/>
      <c r="C71" s="8"/>
      <c r="D71" s="8">
        <v>1</v>
      </c>
      <c r="E71" s="8"/>
      <c r="F71" s="8"/>
      <c r="G71" s="8"/>
      <c r="H71" s="8">
        <v>5</v>
      </c>
      <c r="I71" s="8"/>
      <c r="J71" s="8">
        <v>1</v>
      </c>
      <c r="K71" s="8"/>
      <c r="L71" s="8"/>
      <c r="M71" s="8"/>
      <c r="N71" s="8"/>
      <c r="O71" s="8">
        <v>2</v>
      </c>
      <c r="P71" s="8"/>
      <c r="Q71" s="8">
        <v>9</v>
      </c>
    </row>
    <row r="72" spans="1:17" x14ac:dyDescent="0.35">
      <c r="A72" s="8" t="s">
        <v>707</v>
      </c>
      <c r="B72" s="8"/>
      <c r="C72" s="8"/>
      <c r="D72" s="8"/>
      <c r="E72" s="8">
        <v>2</v>
      </c>
      <c r="F72" s="8"/>
      <c r="G72" s="8"/>
      <c r="H72" s="8"/>
      <c r="I72" s="8">
        <v>2</v>
      </c>
      <c r="J72" s="8">
        <v>1</v>
      </c>
      <c r="K72" s="8">
        <v>1</v>
      </c>
      <c r="L72" s="8"/>
      <c r="M72" s="8"/>
      <c r="N72" s="8">
        <v>2</v>
      </c>
      <c r="O72" s="8">
        <v>1</v>
      </c>
      <c r="P72" s="8"/>
      <c r="Q72" s="8">
        <v>9</v>
      </c>
    </row>
    <row r="73" spans="1:17" x14ac:dyDescent="0.35">
      <c r="A73" s="8" t="s">
        <v>96</v>
      </c>
      <c r="B73" s="8">
        <v>2</v>
      </c>
      <c r="C73" s="8"/>
      <c r="D73" s="8"/>
      <c r="E73" s="8"/>
      <c r="F73" s="8">
        <v>1</v>
      </c>
      <c r="G73" s="8">
        <v>2</v>
      </c>
      <c r="H73" s="8"/>
      <c r="I73" s="8">
        <v>2</v>
      </c>
      <c r="J73" s="8">
        <v>1</v>
      </c>
      <c r="K73" s="8"/>
      <c r="L73" s="8"/>
      <c r="M73" s="8"/>
      <c r="N73" s="8"/>
      <c r="O73" s="8"/>
      <c r="P73" s="8"/>
      <c r="Q73" s="8">
        <v>8</v>
      </c>
    </row>
    <row r="74" spans="1:17" x14ac:dyDescent="0.35">
      <c r="A74" s="8" t="s">
        <v>972</v>
      </c>
      <c r="B74" s="8"/>
      <c r="C74" s="8"/>
      <c r="D74" s="8"/>
      <c r="E74" s="8"/>
      <c r="F74" s="8"/>
      <c r="G74" s="8"/>
      <c r="H74" s="8"/>
      <c r="I74" s="8">
        <v>7</v>
      </c>
      <c r="J74" s="8"/>
      <c r="K74" s="8"/>
      <c r="L74" s="8"/>
      <c r="M74" s="8">
        <v>1</v>
      </c>
      <c r="N74" s="8"/>
      <c r="O74" s="8"/>
      <c r="P74" s="8"/>
      <c r="Q74" s="8">
        <v>8</v>
      </c>
    </row>
    <row r="75" spans="1:17" x14ac:dyDescent="0.35">
      <c r="A75" s="8" t="s">
        <v>239</v>
      </c>
      <c r="B75" s="8">
        <v>3</v>
      </c>
      <c r="C75" s="8"/>
      <c r="D75" s="8"/>
      <c r="E75" s="8"/>
      <c r="F75" s="8"/>
      <c r="G75" s="8"/>
      <c r="H75" s="8">
        <v>1</v>
      </c>
      <c r="I75" s="8"/>
      <c r="J75" s="8">
        <v>1</v>
      </c>
      <c r="K75" s="8"/>
      <c r="L75" s="8">
        <v>2</v>
      </c>
      <c r="M75" s="8">
        <v>1</v>
      </c>
      <c r="N75" s="8"/>
      <c r="O75" s="8"/>
      <c r="P75" s="8"/>
      <c r="Q75" s="8">
        <v>8</v>
      </c>
    </row>
    <row r="76" spans="1:17" x14ac:dyDescent="0.35">
      <c r="A76" s="8" t="s">
        <v>379</v>
      </c>
      <c r="B76" s="8">
        <v>1</v>
      </c>
      <c r="C76" s="8">
        <v>2</v>
      </c>
      <c r="D76" s="8"/>
      <c r="E76" s="8"/>
      <c r="F76" s="8">
        <v>1</v>
      </c>
      <c r="G76" s="8">
        <v>2</v>
      </c>
      <c r="H76" s="8"/>
      <c r="I76" s="8">
        <v>1</v>
      </c>
      <c r="J76" s="8">
        <v>1</v>
      </c>
      <c r="K76" s="8"/>
      <c r="L76" s="8"/>
      <c r="M76" s="8"/>
      <c r="N76" s="8"/>
      <c r="O76" s="8"/>
      <c r="P76" s="8"/>
      <c r="Q76" s="8">
        <v>8</v>
      </c>
    </row>
    <row r="77" spans="1:17" x14ac:dyDescent="0.35">
      <c r="A77" s="8" t="s">
        <v>332</v>
      </c>
      <c r="B77" s="8">
        <v>1</v>
      </c>
      <c r="C77" s="8"/>
      <c r="D77" s="8">
        <v>1</v>
      </c>
      <c r="E77" s="8"/>
      <c r="F77" s="8"/>
      <c r="G77" s="8">
        <v>2</v>
      </c>
      <c r="H77" s="8">
        <v>1</v>
      </c>
      <c r="I77" s="8">
        <v>1</v>
      </c>
      <c r="J77" s="8"/>
      <c r="K77" s="8"/>
      <c r="L77" s="8">
        <v>2</v>
      </c>
      <c r="M77" s="8"/>
      <c r="N77" s="8"/>
      <c r="O77" s="8"/>
      <c r="P77" s="8"/>
      <c r="Q77" s="8">
        <v>8</v>
      </c>
    </row>
    <row r="78" spans="1:17" x14ac:dyDescent="0.35">
      <c r="A78" s="8" t="s">
        <v>778</v>
      </c>
      <c r="B78" s="8"/>
      <c r="C78" s="8">
        <v>1</v>
      </c>
      <c r="D78" s="8"/>
      <c r="E78" s="8">
        <v>1</v>
      </c>
      <c r="F78" s="8"/>
      <c r="G78" s="8"/>
      <c r="H78" s="8"/>
      <c r="I78" s="8">
        <v>1</v>
      </c>
      <c r="J78" s="8"/>
      <c r="K78" s="8"/>
      <c r="L78" s="8">
        <v>4</v>
      </c>
      <c r="M78" s="8">
        <v>1</v>
      </c>
      <c r="N78" s="8"/>
      <c r="O78" s="8"/>
      <c r="P78" s="8"/>
      <c r="Q78" s="8">
        <v>8</v>
      </c>
    </row>
    <row r="79" spans="1:17" x14ac:dyDescent="0.35">
      <c r="A79" s="8" t="s">
        <v>712</v>
      </c>
      <c r="B79" s="8"/>
      <c r="C79" s="8"/>
      <c r="D79" s="8"/>
      <c r="E79" s="8"/>
      <c r="F79" s="8"/>
      <c r="G79" s="8">
        <v>2</v>
      </c>
      <c r="H79" s="8"/>
      <c r="I79" s="8"/>
      <c r="J79" s="8">
        <v>6</v>
      </c>
      <c r="K79" s="8"/>
      <c r="L79" s="8"/>
      <c r="M79" s="8"/>
      <c r="N79" s="8"/>
      <c r="O79" s="8"/>
      <c r="P79" s="8"/>
      <c r="Q79" s="8">
        <v>8</v>
      </c>
    </row>
    <row r="80" spans="1:17" x14ac:dyDescent="0.35">
      <c r="A80" s="8" t="s">
        <v>1126</v>
      </c>
      <c r="B80" s="8"/>
      <c r="C80" s="8"/>
      <c r="D80" s="8">
        <v>1</v>
      </c>
      <c r="E80" s="8"/>
      <c r="F80" s="8"/>
      <c r="G80" s="8">
        <v>4</v>
      </c>
      <c r="H80" s="8">
        <v>1</v>
      </c>
      <c r="I80" s="8">
        <v>1</v>
      </c>
      <c r="J80" s="8"/>
      <c r="K80" s="8"/>
      <c r="L80" s="8"/>
      <c r="M80" s="8"/>
      <c r="N80" s="8"/>
      <c r="O80" s="8">
        <v>1</v>
      </c>
      <c r="P80" s="8"/>
      <c r="Q80" s="8">
        <v>8</v>
      </c>
    </row>
    <row r="81" spans="1:17" x14ac:dyDescent="0.35">
      <c r="A81" s="8" t="s">
        <v>1018</v>
      </c>
      <c r="B81" s="8"/>
      <c r="C81" s="8"/>
      <c r="D81" s="8"/>
      <c r="E81" s="8"/>
      <c r="F81" s="8">
        <v>1</v>
      </c>
      <c r="G81" s="8"/>
      <c r="H81" s="8">
        <v>1</v>
      </c>
      <c r="I81" s="8"/>
      <c r="J81" s="8">
        <v>2</v>
      </c>
      <c r="K81" s="8">
        <v>2</v>
      </c>
      <c r="L81" s="8"/>
      <c r="M81" s="8"/>
      <c r="N81" s="8"/>
      <c r="O81" s="8">
        <v>1</v>
      </c>
      <c r="P81" s="8"/>
      <c r="Q81" s="8">
        <v>7</v>
      </c>
    </row>
    <row r="82" spans="1:17" x14ac:dyDescent="0.35">
      <c r="A82" s="8" t="s">
        <v>324</v>
      </c>
      <c r="B82" s="8">
        <v>3</v>
      </c>
      <c r="C82" s="8"/>
      <c r="D82" s="8">
        <v>1</v>
      </c>
      <c r="E82" s="8">
        <v>1</v>
      </c>
      <c r="F82" s="8"/>
      <c r="G82" s="8"/>
      <c r="H82" s="8"/>
      <c r="I82" s="8"/>
      <c r="J82" s="8"/>
      <c r="K82" s="8"/>
      <c r="L82" s="8">
        <v>2</v>
      </c>
      <c r="M82" s="8"/>
      <c r="N82" s="8"/>
      <c r="O82" s="8"/>
      <c r="P82" s="8"/>
      <c r="Q82" s="8">
        <v>7</v>
      </c>
    </row>
    <row r="83" spans="1:17" x14ac:dyDescent="0.35">
      <c r="A83" s="8" t="s">
        <v>979</v>
      </c>
      <c r="B83" s="8"/>
      <c r="C83" s="8"/>
      <c r="D83" s="8"/>
      <c r="E83" s="8">
        <v>1</v>
      </c>
      <c r="F83" s="8">
        <v>1</v>
      </c>
      <c r="G83" s="8"/>
      <c r="H83" s="8"/>
      <c r="I83" s="8"/>
      <c r="J83" s="8"/>
      <c r="K83" s="8">
        <v>2</v>
      </c>
      <c r="L83" s="8"/>
      <c r="M83" s="8">
        <v>1</v>
      </c>
      <c r="N83" s="8">
        <v>2</v>
      </c>
      <c r="O83" s="8"/>
      <c r="P83" s="8"/>
      <c r="Q83" s="8">
        <v>7</v>
      </c>
    </row>
    <row r="84" spans="1:17" x14ac:dyDescent="0.35">
      <c r="A84" s="8" t="s">
        <v>1808</v>
      </c>
      <c r="B84" s="8"/>
      <c r="C84" s="8"/>
      <c r="D84" s="8"/>
      <c r="E84" s="8"/>
      <c r="F84" s="8"/>
      <c r="G84" s="8">
        <v>2</v>
      </c>
      <c r="H84" s="8"/>
      <c r="I84" s="8">
        <v>1</v>
      </c>
      <c r="J84" s="8">
        <v>4</v>
      </c>
      <c r="K84" s="8"/>
      <c r="L84" s="8"/>
      <c r="M84" s="8"/>
      <c r="N84" s="8"/>
      <c r="O84" s="8"/>
      <c r="P84" s="8"/>
      <c r="Q84" s="8">
        <v>7</v>
      </c>
    </row>
    <row r="85" spans="1:17" x14ac:dyDescent="0.35">
      <c r="A85" s="8" t="s">
        <v>526</v>
      </c>
      <c r="B85" s="8">
        <v>3</v>
      </c>
      <c r="C85" s="8">
        <v>1</v>
      </c>
      <c r="D85" s="8"/>
      <c r="E85" s="8"/>
      <c r="F85" s="8"/>
      <c r="G85" s="8">
        <v>1</v>
      </c>
      <c r="H85" s="8"/>
      <c r="I85" s="8"/>
      <c r="J85" s="8"/>
      <c r="K85" s="8">
        <v>2</v>
      </c>
      <c r="L85" s="8"/>
      <c r="M85" s="8"/>
      <c r="N85" s="8"/>
      <c r="O85" s="8"/>
      <c r="P85" s="8"/>
      <c r="Q85" s="8">
        <v>7</v>
      </c>
    </row>
    <row r="86" spans="1:17" x14ac:dyDescent="0.35">
      <c r="A86" s="8" t="s">
        <v>112</v>
      </c>
      <c r="B86" s="8">
        <v>3</v>
      </c>
      <c r="C86" s="8"/>
      <c r="D86" s="8"/>
      <c r="E86" s="8"/>
      <c r="F86" s="8"/>
      <c r="G86" s="8"/>
      <c r="H86" s="8"/>
      <c r="I86" s="8">
        <v>2</v>
      </c>
      <c r="J86" s="8">
        <v>1</v>
      </c>
      <c r="K86" s="8"/>
      <c r="L86" s="8">
        <v>1</v>
      </c>
      <c r="M86" s="8"/>
      <c r="N86" s="8"/>
      <c r="O86" s="8"/>
      <c r="P86" s="8"/>
      <c r="Q86" s="8">
        <v>7</v>
      </c>
    </row>
    <row r="87" spans="1:17" x14ac:dyDescent="0.35">
      <c r="A87" s="8" t="s">
        <v>484</v>
      </c>
      <c r="B87" s="8">
        <v>1</v>
      </c>
      <c r="C87" s="8"/>
      <c r="D87" s="8"/>
      <c r="E87" s="8"/>
      <c r="F87" s="8"/>
      <c r="G87" s="8">
        <v>3</v>
      </c>
      <c r="H87" s="8">
        <v>1</v>
      </c>
      <c r="I87" s="8"/>
      <c r="J87" s="8"/>
      <c r="K87" s="8">
        <v>1</v>
      </c>
      <c r="L87" s="8">
        <v>1</v>
      </c>
      <c r="M87" s="8"/>
      <c r="N87" s="8"/>
      <c r="O87" s="8"/>
      <c r="P87" s="8"/>
      <c r="Q87" s="8">
        <v>7</v>
      </c>
    </row>
    <row r="88" spans="1:17" x14ac:dyDescent="0.35">
      <c r="A88" s="8" t="s">
        <v>419</v>
      </c>
      <c r="B88" s="8">
        <v>3</v>
      </c>
      <c r="C88" s="8"/>
      <c r="D88" s="8">
        <v>1</v>
      </c>
      <c r="E88" s="8"/>
      <c r="F88" s="8"/>
      <c r="G88" s="8">
        <v>1</v>
      </c>
      <c r="H88" s="8"/>
      <c r="I88" s="8"/>
      <c r="J88" s="8"/>
      <c r="K88" s="8"/>
      <c r="L88" s="8">
        <v>2</v>
      </c>
      <c r="M88" s="8"/>
      <c r="N88" s="8"/>
      <c r="O88" s="8"/>
      <c r="P88" s="8"/>
      <c r="Q88" s="8">
        <v>7</v>
      </c>
    </row>
    <row r="89" spans="1:17" x14ac:dyDescent="0.35">
      <c r="A89" s="8" t="s">
        <v>837</v>
      </c>
      <c r="B89" s="8"/>
      <c r="C89" s="8">
        <v>3</v>
      </c>
      <c r="D89" s="8"/>
      <c r="E89" s="8"/>
      <c r="F89" s="8"/>
      <c r="G89" s="8">
        <v>1</v>
      </c>
      <c r="H89" s="8">
        <v>1</v>
      </c>
      <c r="I89" s="8"/>
      <c r="J89" s="8">
        <v>2</v>
      </c>
      <c r="K89" s="8"/>
      <c r="L89" s="8"/>
      <c r="M89" s="8"/>
      <c r="N89" s="8"/>
      <c r="O89" s="8"/>
      <c r="P89" s="8"/>
      <c r="Q89" s="8">
        <v>7</v>
      </c>
    </row>
    <row r="90" spans="1:17" x14ac:dyDescent="0.35">
      <c r="A90" s="8" t="s">
        <v>267</v>
      </c>
      <c r="B90" s="8">
        <v>2</v>
      </c>
      <c r="C90" s="8"/>
      <c r="D90" s="8"/>
      <c r="E90" s="8"/>
      <c r="F90" s="8"/>
      <c r="G90" s="8">
        <v>1</v>
      </c>
      <c r="H90" s="8">
        <v>1</v>
      </c>
      <c r="I90" s="8"/>
      <c r="J90" s="8">
        <v>1</v>
      </c>
      <c r="K90" s="8"/>
      <c r="L90" s="8"/>
      <c r="M90" s="8">
        <v>1</v>
      </c>
      <c r="N90" s="8"/>
      <c r="O90" s="8"/>
      <c r="P90" s="8"/>
      <c r="Q90" s="8">
        <v>6</v>
      </c>
    </row>
    <row r="91" spans="1:17" x14ac:dyDescent="0.35">
      <c r="A91" s="8" t="s">
        <v>840</v>
      </c>
      <c r="B91" s="8"/>
      <c r="C91" s="8">
        <v>3</v>
      </c>
      <c r="D91" s="8"/>
      <c r="E91" s="8">
        <v>1</v>
      </c>
      <c r="F91" s="8"/>
      <c r="G91" s="8">
        <v>1</v>
      </c>
      <c r="H91" s="8"/>
      <c r="I91" s="8"/>
      <c r="J91" s="8"/>
      <c r="K91" s="8"/>
      <c r="L91" s="8">
        <v>1</v>
      </c>
      <c r="M91" s="8"/>
      <c r="N91" s="8"/>
      <c r="O91" s="8"/>
      <c r="P91" s="8"/>
      <c r="Q91" s="8">
        <v>6</v>
      </c>
    </row>
    <row r="92" spans="1:17" x14ac:dyDescent="0.35">
      <c r="A92" s="8" t="s">
        <v>642</v>
      </c>
      <c r="B92" s="8">
        <v>1</v>
      </c>
      <c r="C92" s="8"/>
      <c r="D92" s="8"/>
      <c r="E92" s="8"/>
      <c r="F92" s="8"/>
      <c r="G92" s="8"/>
      <c r="H92" s="8"/>
      <c r="I92" s="8"/>
      <c r="J92" s="8"/>
      <c r="K92" s="8"/>
      <c r="L92" s="8">
        <v>1</v>
      </c>
      <c r="M92" s="8"/>
      <c r="N92" s="8">
        <v>1</v>
      </c>
      <c r="O92" s="8"/>
      <c r="P92" s="8">
        <v>3</v>
      </c>
      <c r="Q92" s="8">
        <v>6</v>
      </c>
    </row>
    <row r="93" spans="1:17" x14ac:dyDescent="0.35">
      <c r="A93" s="8" t="s">
        <v>1138</v>
      </c>
      <c r="B93" s="8"/>
      <c r="C93" s="8"/>
      <c r="D93" s="8"/>
      <c r="E93" s="8">
        <v>1</v>
      </c>
      <c r="F93" s="8"/>
      <c r="G93" s="8">
        <v>1</v>
      </c>
      <c r="H93" s="8"/>
      <c r="I93" s="8">
        <v>1</v>
      </c>
      <c r="J93" s="8">
        <v>2</v>
      </c>
      <c r="K93" s="8"/>
      <c r="L93" s="8"/>
      <c r="M93" s="8"/>
      <c r="N93" s="8"/>
      <c r="O93" s="8">
        <v>1</v>
      </c>
      <c r="P93" s="8"/>
      <c r="Q93" s="8">
        <v>6</v>
      </c>
    </row>
    <row r="94" spans="1:17" x14ac:dyDescent="0.35">
      <c r="A94" s="8" t="s">
        <v>1261</v>
      </c>
      <c r="B94" s="8"/>
      <c r="C94" s="8"/>
      <c r="D94" s="8"/>
      <c r="E94" s="8">
        <v>1</v>
      </c>
      <c r="F94" s="8"/>
      <c r="G94" s="8">
        <v>2</v>
      </c>
      <c r="H94" s="8"/>
      <c r="I94" s="8"/>
      <c r="J94" s="8">
        <v>1</v>
      </c>
      <c r="K94" s="8"/>
      <c r="L94" s="8"/>
      <c r="M94" s="8"/>
      <c r="N94" s="8">
        <v>2</v>
      </c>
      <c r="O94" s="8"/>
      <c r="P94" s="8"/>
      <c r="Q94" s="8">
        <v>6</v>
      </c>
    </row>
    <row r="95" spans="1:17" x14ac:dyDescent="0.35">
      <c r="A95" s="8" t="s">
        <v>224</v>
      </c>
      <c r="B95" s="8">
        <v>2</v>
      </c>
      <c r="C95" s="8"/>
      <c r="D95" s="8"/>
      <c r="E95" s="8"/>
      <c r="F95" s="8"/>
      <c r="G95" s="8">
        <v>1</v>
      </c>
      <c r="H95" s="8"/>
      <c r="I95" s="8"/>
      <c r="J95" s="8"/>
      <c r="K95" s="8">
        <v>1</v>
      </c>
      <c r="L95" s="8"/>
      <c r="M95" s="8"/>
      <c r="N95" s="8"/>
      <c r="O95" s="8">
        <v>2</v>
      </c>
      <c r="P95" s="8"/>
      <c r="Q95" s="8">
        <v>6</v>
      </c>
    </row>
    <row r="96" spans="1:17" x14ac:dyDescent="0.35">
      <c r="A96" s="8" t="s">
        <v>60</v>
      </c>
      <c r="B96" s="8">
        <v>1</v>
      </c>
      <c r="C96" s="8"/>
      <c r="D96" s="8">
        <v>1</v>
      </c>
      <c r="E96" s="8"/>
      <c r="F96" s="8">
        <v>1</v>
      </c>
      <c r="G96" s="8">
        <v>1</v>
      </c>
      <c r="H96" s="8"/>
      <c r="I96" s="8">
        <v>1</v>
      </c>
      <c r="J96" s="8"/>
      <c r="K96" s="8"/>
      <c r="L96" s="8"/>
      <c r="M96" s="8">
        <v>1</v>
      </c>
      <c r="N96" s="8"/>
      <c r="O96" s="8"/>
      <c r="P96" s="8"/>
      <c r="Q96" s="8">
        <v>6</v>
      </c>
    </row>
    <row r="97" spans="1:17" x14ac:dyDescent="0.35">
      <c r="A97" s="8" t="s">
        <v>1097</v>
      </c>
      <c r="B97" s="8"/>
      <c r="C97" s="8"/>
      <c r="D97" s="8"/>
      <c r="E97" s="8"/>
      <c r="F97" s="8">
        <v>2</v>
      </c>
      <c r="G97" s="8"/>
      <c r="H97" s="8"/>
      <c r="I97" s="8">
        <v>2</v>
      </c>
      <c r="J97" s="8"/>
      <c r="K97" s="8"/>
      <c r="L97" s="8"/>
      <c r="M97" s="8"/>
      <c r="N97" s="8"/>
      <c r="O97" s="8">
        <v>2</v>
      </c>
      <c r="P97" s="8"/>
      <c r="Q97" s="8">
        <v>6</v>
      </c>
    </row>
    <row r="98" spans="1:17" x14ac:dyDescent="0.35">
      <c r="A98" s="8" t="s">
        <v>1095</v>
      </c>
      <c r="B98" s="8"/>
      <c r="C98" s="8"/>
      <c r="D98" s="8"/>
      <c r="E98" s="8"/>
      <c r="F98" s="8"/>
      <c r="G98" s="8"/>
      <c r="H98" s="8"/>
      <c r="I98" s="8">
        <v>4</v>
      </c>
      <c r="J98" s="8"/>
      <c r="K98" s="8"/>
      <c r="L98" s="8"/>
      <c r="M98" s="8"/>
      <c r="N98" s="8"/>
      <c r="O98" s="8">
        <v>2</v>
      </c>
      <c r="P98" s="8"/>
      <c r="Q98" s="8">
        <v>6</v>
      </c>
    </row>
    <row r="99" spans="1:17" x14ac:dyDescent="0.35">
      <c r="A99" s="8" t="s">
        <v>218</v>
      </c>
      <c r="B99" s="8">
        <v>6</v>
      </c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>
        <v>6</v>
      </c>
    </row>
    <row r="100" spans="1:17" x14ac:dyDescent="0.35">
      <c r="A100" s="8" t="s">
        <v>411</v>
      </c>
      <c r="B100" s="8">
        <v>1</v>
      </c>
      <c r="C100" s="8">
        <v>2</v>
      </c>
      <c r="D100" s="8">
        <v>1</v>
      </c>
      <c r="E100" s="8">
        <v>2</v>
      </c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>
        <v>6</v>
      </c>
    </row>
    <row r="101" spans="1:17" x14ac:dyDescent="0.35">
      <c r="A101" s="8" t="s">
        <v>616</v>
      </c>
      <c r="B101" s="8">
        <v>2</v>
      </c>
      <c r="C101" s="8">
        <v>2</v>
      </c>
      <c r="D101" s="8"/>
      <c r="E101" s="8"/>
      <c r="F101" s="8"/>
      <c r="G101" s="8">
        <v>1</v>
      </c>
      <c r="H101" s="8"/>
      <c r="I101" s="8">
        <v>1</v>
      </c>
      <c r="J101" s="8"/>
      <c r="K101" s="8"/>
      <c r="L101" s="8"/>
      <c r="M101" s="8"/>
      <c r="N101" s="8"/>
      <c r="O101" s="8"/>
      <c r="P101" s="8"/>
      <c r="Q101" s="8">
        <v>6</v>
      </c>
    </row>
    <row r="102" spans="1:17" x14ac:dyDescent="0.35">
      <c r="A102" s="8" t="s">
        <v>316</v>
      </c>
      <c r="B102" s="8">
        <v>3</v>
      </c>
      <c r="C102" s="8"/>
      <c r="D102" s="8">
        <v>1</v>
      </c>
      <c r="E102" s="8">
        <v>1</v>
      </c>
      <c r="F102" s="8"/>
      <c r="G102" s="8"/>
      <c r="H102" s="8"/>
      <c r="I102" s="8"/>
      <c r="J102" s="8">
        <v>1</v>
      </c>
      <c r="K102" s="8"/>
      <c r="L102" s="8"/>
      <c r="M102" s="8"/>
      <c r="N102" s="8"/>
      <c r="O102" s="8"/>
      <c r="P102" s="8"/>
      <c r="Q102" s="8">
        <v>6</v>
      </c>
    </row>
    <row r="103" spans="1:17" x14ac:dyDescent="0.35">
      <c r="A103" s="8" t="s">
        <v>1201</v>
      </c>
      <c r="B103" s="8"/>
      <c r="C103" s="8"/>
      <c r="D103" s="8">
        <v>1</v>
      </c>
      <c r="E103" s="8"/>
      <c r="F103" s="8"/>
      <c r="G103" s="8">
        <v>4</v>
      </c>
      <c r="H103" s="8"/>
      <c r="I103" s="8"/>
      <c r="J103" s="8"/>
      <c r="K103" s="8"/>
      <c r="L103" s="8"/>
      <c r="M103" s="8"/>
      <c r="N103" s="8"/>
      <c r="O103" s="8"/>
      <c r="P103" s="8"/>
      <c r="Q103" s="8">
        <v>5</v>
      </c>
    </row>
    <row r="104" spans="1:17" x14ac:dyDescent="0.35">
      <c r="A104" s="8" t="s">
        <v>1114</v>
      </c>
      <c r="B104" s="8"/>
      <c r="C104" s="8"/>
      <c r="D104" s="8"/>
      <c r="E104" s="8">
        <v>4</v>
      </c>
      <c r="F104" s="8"/>
      <c r="G104" s="8"/>
      <c r="H104" s="8"/>
      <c r="I104" s="8"/>
      <c r="J104" s="8"/>
      <c r="K104" s="8"/>
      <c r="L104" s="8"/>
      <c r="M104" s="8"/>
      <c r="N104" s="8"/>
      <c r="O104" s="8">
        <v>1</v>
      </c>
      <c r="P104" s="8"/>
      <c r="Q104" s="8">
        <v>5</v>
      </c>
    </row>
    <row r="105" spans="1:17" x14ac:dyDescent="0.35">
      <c r="A105" s="8" t="s">
        <v>243</v>
      </c>
      <c r="B105" s="8">
        <v>4</v>
      </c>
      <c r="C105" s="8"/>
      <c r="D105" s="8"/>
      <c r="E105" s="8"/>
      <c r="F105" s="8"/>
      <c r="G105" s="8">
        <v>1</v>
      </c>
      <c r="H105" s="8"/>
      <c r="I105" s="8"/>
      <c r="J105" s="8"/>
      <c r="K105" s="8"/>
      <c r="L105" s="8"/>
      <c r="M105" s="8"/>
      <c r="N105" s="8"/>
      <c r="O105" s="8"/>
      <c r="P105" s="8"/>
      <c r="Q105" s="8">
        <v>5</v>
      </c>
    </row>
    <row r="106" spans="1:17" x14ac:dyDescent="0.35">
      <c r="A106" s="8" t="s">
        <v>1642</v>
      </c>
      <c r="B106" s="8"/>
      <c r="C106" s="8"/>
      <c r="D106" s="8"/>
      <c r="E106" s="8"/>
      <c r="F106" s="8"/>
      <c r="G106" s="8">
        <v>4</v>
      </c>
      <c r="H106" s="8"/>
      <c r="I106" s="8">
        <v>1</v>
      </c>
      <c r="J106" s="8"/>
      <c r="K106" s="8"/>
      <c r="L106" s="8"/>
      <c r="M106" s="8"/>
      <c r="N106" s="8"/>
      <c r="O106" s="8"/>
      <c r="P106" s="8"/>
      <c r="Q106" s="8">
        <v>5</v>
      </c>
    </row>
    <row r="107" spans="1:17" x14ac:dyDescent="0.35">
      <c r="A107" s="8" t="s">
        <v>561</v>
      </c>
      <c r="B107" s="8">
        <v>1</v>
      </c>
      <c r="C107" s="8"/>
      <c r="D107" s="8"/>
      <c r="E107" s="8"/>
      <c r="F107" s="8"/>
      <c r="G107" s="8">
        <v>1</v>
      </c>
      <c r="H107" s="8"/>
      <c r="I107" s="8">
        <v>1</v>
      </c>
      <c r="J107" s="8">
        <v>1</v>
      </c>
      <c r="K107" s="8"/>
      <c r="L107" s="8">
        <v>1</v>
      </c>
      <c r="M107" s="8"/>
      <c r="N107" s="8"/>
      <c r="O107" s="8"/>
      <c r="P107" s="8"/>
      <c r="Q107" s="8">
        <v>5</v>
      </c>
    </row>
    <row r="108" spans="1:17" x14ac:dyDescent="0.35">
      <c r="A108" s="8" t="s">
        <v>870</v>
      </c>
      <c r="B108" s="8"/>
      <c r="C108" s="8">
        <v>1</v>
      </c>
      <c r="D108" s="8"/>
      <c r="E108" s="8"/>
      <c r="F108" s="8"/>
      <c r="G108" s="8"/>
      <c r="H108" s="8"/>
      <c r="I108" s="8">
        <v>1</v>
      </c>
      <c r="J108" s="8">
        <v>1</v>
      </c>
      <c r="K108" s="8"/>
      <c r="L108" s="8"/>
      <c r="M108" s="8"/>
      <c r="N108" s="8">
        <v>2</v>
      </c>
      <c r="O108" s="8"/>
      <c r="P108" s="8"/>
      <c r="Q108" s="8">
        <v>5</v>
      </c>
    </row>
    <row r="109" spans="1:17" x14ac:dyDescent="0.35">
      <c r="A109" s="8" t="s">
        <v>1412</v>
      </c>
      <c r="B109" s="8"/>
      <c r="C109" s="8"/>
      <c r="D109" s="8"/>
      <c r="E109" s="8">
        <v>1</v>
      </c>
      <c r="F109" s="8"/>
      <c r="G109" s="8"/>
      <c r="H109" s="8">
        <v>1</v>
      </c>
      <c r="I109" s="8">
        <v>2</v>
      </c>
      <c r="J109" s="8">
        <v>1</v>
      </c>
      <c r="K109" s="8"/>
      <c r="L109" s="8"/>
      <c r="M109" s="8"/>
      <c r="N109" s="8"/>
      <c r="O109" s="8"/>
      <c r="P109" s="8"/>
      <c r="Q109" s="8">
        <v>5</v>
      </c>
    </row>
    <row r="110" spans="1:17" x14ac:dyDescent="0.35">
      <c r="A110" s="8" t="s">
        <v>2136</v>
      </c>
      <c r="B110" s="8"/>
      <c r="C110" s="8"/>
      <c r="D110" s="8"/>
      <c r="E110" s="8"/>
      <c r="F110" s="8"/>
      <c r="G110" s="8"/>
      <c r="H110" s="8"/>
      <c r="I110" s="8">
        <v>5</v>
      </c>
      <c r="J110" s="8"/>
      <c r="K110" s="8"/>
      <c r="L110" s="8"/>
      <c r="M110" s="8"/>
      <c r="N110" s="8"/>
      <c r="O110" s="8"/>
      <c r="P110" s="8"/>
      <c r="Q110" s="8">
        <v>5</v>
      </c>
    </row>
    <row r="111" spans="1:17" x14ac:dyDescent="0.35">
      <c r="A111" s="8" t="s">
        <v>1078</v>
      </c>
      <c r="B111" s="8"/>
      <c r="C111" s="8"/>
      <c r="D111" s="8"/>
      <c r="E111" s="8">
        <v>3</v>
      </c>
      <c r="F111" s="8"/>
      <c r="G111" s="8"/>
      <c r="H111" s="8">
        <v>1</v>
      </c>
      <c r="I111" s="8"/>
      <c r="J111" s="8"/>
      <c r="K111" s="8">
        <v>1</v>
      </c>
      <c r="L111" s="8"/>
      <c r="M111" s="8"/>
      <c r="N111" s="8"/>
      <c r="O111" s="8"/>
      <c r="P111" s="8"/>
      <c r="Q111" s="8">
        <v>5</v>
      </c>
    </row>
    <row r="112" spans="1:17" x14ac:dyDescent="0.35">
      <c r="A112" s="8" t="s">
        <v>1195</v>
      </c>
      <c r="B112" s="8"/>
      <c r="C112" s="8"/>
      <c r="D112" s="8">
        <v>1</v>
      </c>
      <c r="E112" s="8"/>
      <c r="F112" s="8">
        <v>1</v>
      </c>
      <c r="G112" s="8"/>
      <c r="H112" s="8"/>
      <c r="I112" s="8">
        <v>2</v>
      </c>
      <c r="J112" s="8"/>
      <c r="K112" s="8"/>
      <c r="L112" s="8"/>
      <c r="M112" s="8"/>
      <c r="N112" s="8"/>
      <c r="O112" s="8"/>
      <c r="P112" s="8"/>
      <c r="Q112" s="8">
        <v>4</v>
      </c>
    </row>
    <row r="113" spans="1:17" x14ac:dyDescent="0.35">
      <c r="A113" s="8" t="s">
        <v>648</v>
      </c>
      <c r="B113" s="8"/>
      <c r="C113" s="8"/>
      <c r="D113" s="8"/>
      <c r="E113" s="8"/>
      <c r="F113" s="8">
        <v>1</v>
      </c>
      <c r="G113" s="8">
        <v>2</v>
      </c>
      <c r="H113" s="8"/>
      <c r="I113" s="8"/>
      <c r="J113" s="8"/>
      <c r="K113" s="8"/>
      <c r="L113" s="8">
        <v>1</v>
      </c>
      <c r="M113" s="8"/>
      <c r="N113" s="8"/>
      <c r="O113" s="8"/>
      <c r="P113" s="8"/>
      <c r="Q113" s="8">
        <v>4</v>
      </c>
    </row>
    <row r="114" spans="1:17" x14ac:dyDescent="0.35">
      <c r="A114" s="8" t="s">
        <v>43</v>
      </c>
      <c r="B114" s="8">
        <v>2</v>
      </c>
      <c r="C114" s="8"/>
      <c r="D114" s="8"/>
      <c r="E114" s="8"/>
      <c r="F114" s="8"/>
      <c r="G114" s="8"/>
      <c r="H114" s="8"/>
      <c r="I114" s="8">
        <v>1</v>
      </c>
      <c r="J114" s="8"/>
      <c r="K114" s="8">
        <v>1</v>
      </c>
      <c r="L114" s="8"/>
      <c r="M114" s="8"/>
      <c r="N114" s="8"/>
      <c r="O114" s="8"/>
      <c r="P114" s="8"/>
      <c r="Q114" s="8">
        <v>4</v>
      </c>
    </row>
    <row r="115" spans="1:17" x14ac:dyDescent="0.35">
      <c r="A115" s="8" t="s">
        <v>432</v>
      </c>
      <c r="B115" s="8">
        <v>1</v>
      </c>
      <c r="C115" s="8"/>
      <c r="D115" s="8"/>
      <c r="E115" s="8"/>
      <c r="F115" s="8"/>
      <c r="G115" s="8">
        <v>2</v>
      </c>
      <c r="H115" s="8"/>
      <c r="I115" s="8"/>
      <c r="J115" s="8"/>
      <c r="K115" s="8">
        <v>1</v>
      </c>
      <c r="L115" s="8"/>
      <c r="M115" s="8"/>
      <c r="N115" s="8"/>
      <c r="O115" s="8"/>
      <c r="P115" s="8"/>
      <c r="Q115" s="8">
        <v>4</v>
      </c>
    </row>
    <row r="116" spans="1:17" x14ac:dyDescent="0.35">
      <c r="A116" s="8" t="s">
        <v>2056</v>
      </c>
      <c r="B116" s="8"/>
      <c r="C116" s="8"/>
      <c r="D116" s="8"/>
      <c r="E116" s="8"/>
      <c r="F116" s="8"/>
      <c r="G116" s="8"/>
      <c r="H116" s="8">
        <v>1</v>
      </c>
      <c r="I116" s="8"/>
      <c r="J116" s="8">
        <v>3</v>
      </c>
      <c r="K116" s="8"/>
      <c r="L116" s="8"/>
      <c r="M116" s="8"/>
      <c r="N116" s="8"/>
      <c r="O116" s="8"/>
      <c r="P116" s="8"/>
      <c r="Q116" s="8">
        <v>4</v>
      </c>
    </row>
    <row r="117" spans="1:17" x14ac:dyDescent="0.35">
      <c r="A117" s="8" t="s">
        <v>2231</v>
      </c>
      <c r="B117" s="8"/>
      <c r="C117" s="8"/>
      <c r="D117" s="8"/>
      <c r="E117" s="8"/>
      <c r="F117" s="8"/>
      <c r="G117" s="8"/>
      <c r="H117" s="8"/>
      <c r="I117" s="8">
        <v>2</v>
      </c>
      <c r="J117" s="8"/>
      <c r="K117" s="8"/>
      <c r="L117" s="8">
        <v>2</v>
      </c>
      <c r="M117" s="8"/>
      <c r="N117" s="8"/>
      <c r="O117" s="8"/>
      <c r="P117" s="8"/>
      <c r="Q117" s="8">
        <v>4</v>
      </c>
    </row>
    <row r="118" spans="1:17" x14ac:dyDescent="0.35">
      <c r="A118" s="8" t="s">
        <v>1281</v>
      </c>
      <c r="B118" s="8"/>
      <c r="C118" s="8"/>
      <c r="D118" s="8"/>
      <c r="E118" s="8">
        <v>4</v>
      </c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>
        <v>4</v>
      </c>
    </row>
    <row r="119" spans="1:17" x14ac:dyDescent="0.35">
      <c r="A119" s="8" t="s">
        <v>318</v>
      </c>
      <c r="B119" s="8">
        <v>1</v>
      </c>
      <c r="C119" s="8"/>
      <c r="D119" s="8"/>
      <c r="E119" s="8">
        <v>1</v>
      </c>
      <c r="F119" s="8"/>
      <c r="G119" s="8">
        <v>1</v>
      </c>
      <c r="H119" s="8">
        <v>1</v>
      </c>
      <c r="I119" s="8"/>
      <c r="J119" s="8"/>
      <c r="K119" s="8"/>
      <c r="L119" s="8"/>
      <c r="M119" s="8"/>
      <c r="N119" s="8"/>
      <c r="O119" s="8"/>
      <c r="P119" s="8"/>
      <c r="Q119" s="8">
        <v>4</v>
      </c>
    </row>
    <row r="120" spans="1:17" x14ac:dyDescent="0.35">
      <c r="A120" s="8" t="s">
        <v>1298</v>
      </c>
      <c r="B120" s="8"/>
      <c r="C120" s="8"/>
      <c r="D120" s="8"/>
      <c r="E120" s="8">
        <v>1</v>
      </c>
      <c r="F120" s="8"/>
      <c r="G120" s="8"/>
      <c r="H120" s="8"/>
      <c r="I120" s="8">
        <v>1</v>
      </c>
      <c r="J120" s="8"/>
      <c r="K120" s="8"/>
      <c r="L120" s="8">
        <v>1</v>
      </c>
      <c r="M120" s="8"/>
      <c r="N120" s="8">
        <v>1</v>
      </c>
      <c r="O120" s="8"/>
      <c r="P120" s="8"/>
      <c r="Q120" s="8">
        <v>4</v>
      </c>
    </row>
    <row r="121" spans="1:17" x14ac:dyDescent="0.35">
      <c r="A121" s="8" t="s">
        <v>965</v>
      </c>
      <c r="B121" s="8"/>
      <c r="C121" s="8"/>
      <c r="D121" s="8"/>
      <c r="E121" s="8">
        <v>1</v>
      </c>
      <c r="F121" s="8"/>
      <c r="G121" s="8"/>
      <c r="H121" s="8"/>
      <c r="I121" s="8"/>
      <c r="J121" s="8">
        <v>1</v>
      </c>
      <c r="K121" s="8"/>
      <c r="L121" s="8">
        <v>1</v>
      </c>
      <c r="M121" s="8">
        <v>1</v>
      </c>
      <c r="N121" s="8"/>
      <c r="O121" s="8"/>
      <c r="P121" s="8"/>
      <c r="Q121" s="8">
        <v>4</v>
      </c>
    </row>
    <row r="122" spans="1:17" x14ac:dyDescent="0.35">
      <c r="A122" s="8" t="s">
        <v>1062</v>
      </c>
      <c r="B122" s="8"/>
      <c r="C122" s="8"/>
      <c r="D122" s="8">
        <v>1</v>
      </c>
      <c r="E122" s="8"/>
      <c r="F122" s="8"/>
      <c r="G122" s="8"/>
      <c r="H122" s="8"/>
      <c r="I122" s="8"/>
      <c r="J122" s="8">
        <v>2</v>
      </c>
      <c r="K122" s="8">
        <v>1</v>
      </c>
      <c r="L122" s="8"/>
      <c r="M122" s="8"/>
      <c r="N122" s="8"/>
      <c r="O122" s="8"/>
      <c r="P122" s="8"/>
      <c r="Q122" s="8">
        <v>4</v>
      </c>
    </row>
    <row r="123" spans="1:17" x14ac:dyDescent="0.35">
      <c r="A123" s="8" t="s">
        <v>667</v>
      </c>
      <c r="B123" s="8"/>
      <c r="C123" s="8">
        <v>2</v>
      </c>
      <c r="D123" s="8"/>
      <c r="E123" s="8">
        <v>1</v>
      </c>
      <c r="F123" s="8"/>
      <c r="G123" s="8"/>
      <c r="H123" s="8"/>
      <c r="I123" s="8"/>
      <c r="J123" s="8"/>
      <c r="K123" s="8"/>
      <c r="L123" s="8">
        <v>1</v>
      </c>
      <c r="M123" s="8"/>
      <c r="N123" s="8"/>
      <c r="O123" s="8"/>
      <c r="P123" s="8"/>
      <c r="Q123" s="8">
        <v>4</v>
      </c>
    </row>
    <row r="124" spans="1:17" x14ac:dyDescent="0.35">
      <c r="A124" s="8" t="s">
        <v>1478</v>
      </c>
      <c r="B124" s="8"/>
      <c r="C124" s="8"/>
      <c r="D124" s="8"/>
      <c r="E124" s="8">
        <v>2</v>
      </c>
      <c r="F124" s="8"/>
      <c r="G124" s="8"/>
      <c r="H124" s="8"/>
      <c r="I124" s="8"/>
      <c r="J124" s="8">
        <v>2</v>
      </c>
      <c r="K124" s="8"/>
      <c r="L124" s="8"/>
      <c r="M124" s="8"/>
      <c r="N124" s="8"/>
      <c r="O124" s="8"/>
      <c r="P124" s="8"/>
      <c r="Q124" s="8">
        <v>4</v>
      </c>
    </row>
    <row r="125" spans="1:17" x14ac:dyDescent="0.35">
      <c r="A125" s="8" t="s">
        <v>275</v>
      </c>
      <c r="B125" s="8">
        <v>1</v>
      </c>
      <c r="C125" s="8">
        <v>1</v>
      </c>
      <c r="D125" s="8"/>
      <c r="E125" s="8"/>
      <c r="F125" s="8"/>
      <c r="G125" s="8">
        <v>2</v>
      </c>
      <c r="H125" s="8"/>
      <c r="I125" s="8"/>
      <c r="J125" s="8"/>
      <c r="K125" s="8"/>
      <c r="L125" s="8"/>
      <c r="M125" s="8"/>
      <c r="N125" s="8"/>
      <c r="O125" s="8"/>
      <c r="P125" s="8"/>
      <c r="Q125" s="8">
        <v>4</v>
      </c>
    </row>
    <row r="126" spans="1:17" x14ac:dyDescent="0.35">
      <c r="A126" s="8" t="s">
        <v>571</v>
      </c>
      <c r="B126" s="8"/>
      <c r="C126" s="8"/>
      <c r="D126" s="8"/>
      <c r="E126" s="8"/>
      <c r="F126" s="8"/>
      <c r="G126" s="8"/>
      <c r="H126" s="8"/>
      <c r="I126" s="8">
        <v>3</v>
      </c>
      <c r="J126" s="8"/>
      <c r="K126" s="8"/>
      <c r="L126" s="8">
        <v>1</v>
      </c>
      <c r="M126" s="8"/>
      <c r="N126" s="8"/>
      <c r="O126" s="8"/>
      <c r="P126" s="8"/>
      <c r="Q126" s="8">
        <v>4</v>
      </c>
    </row>
    <row r="127" spans="1:17" x14ac:dyDescent="0.35">
      <c r="A127" s="8" t="s">
        <v>905</v>
      </c>
      <c r="B127" s="8"/>
      <c r="C127" s="8">
        <v>1</v>
      </c>
      <c r="D127" s="8"/>
      <c r="E127" s="8"/>
      <c r="F127" s="8"/>
      <c r="G127" s="8">
        <v>2</v>
      </c>
      <c r="H127" s="8"/>
      <c r="I127" s="8"/>
      <c r="J127" s="8"/>
      <c r="K127" s="8"/>
      <c r="L127" s="8"/>
      <c r="M127" s="8"/>
      <c r="N127" s="8"/>
      <c r="O127" s="8">
        <v>1</v>
      </c>
      <c r="P127" s="8"/>
      <c r="Q127" s="8">
        <v>4</v>
      </c>
    </row>
    <row r="128" spans="1:17" x14ac:dyDescent="0.35">
      <c r="A128" s="8" t="s">
        <v>738</v>
      </c>
      <c r="B128" s="8"/>
      <c r="C128" s="8">
        <v>1</v>
      </c>
      <c r="D128" s="8"/>
      <c r="E128" s="8">
        <v>1</v>
      </c>
      <c r="F128" s="8"/>
      <c r="G128" s="8">
        <v>2</v>
      </c>
      <c r="H128" s="8"/>
      <c r="I128" s="8"/>
      <c r="J128" s="8"/>
      <c r="K128" s="8"/>
      <c r="L128" s="8"/>
      <c r="M128" s="8"/>
      <c r="N128" s="8"/>
      <c r="O128" s="8"/>
      <c r="P128" s="8"/>
      <c r="Q128" s="8">
        <v>4</v>
      </c>
    </row>
    <row r="129" spans="1:17" x14ac:dyDescent="0.35">
      <c r="A129" s="8" t="s">
        <v>1402</v>
      </c>
      <c r="B129" s="8"/>
      <c r="C129" s="8"/>
      <c r="D129" s="8"/>
      <c r="E129" s="8"/>
      <c r="F129" s="8"/>
      <c r="G129" s="8">
        <v>4</v>
      </c>
      <c r="H129" s="8"/>
      <c r="I129" s="8"/>
      <c r="J129" s="8"/>
      <c r="K129" s="8"/>
      <c r="L129" s="8"/>
      <c r="M129" s="8"/>
      <c r="N129" s="8"/>
      <c r="O129" s="8"/>
      <c r="P129" s="8"/>
      <c r="Q129" s="8">
        <v>4</v>
      </c>
    </row>
    <row r="130" spans="1:17" x14ac:dyDescent="0.35">
      <c r="A130" s="8" t="s">
        <v>1037</v>
      </c>
      <c r="B130" s="8"/>
      <c r="C130" s="8"/>
      <c r="D130" s="8"/>
      <c r="E130" s="8"/>
      <c r="F130" s="8"/>
      <c r="G130" s="8"/>
      <c r="H130" s="8">
        <v>2</v>
      </c>
      <c r="I130" s="8"/>
      <c r="J130" s="8"/>
      <c r="K130" s="8">
        <v>2</v>
      </c>
      <c r="L130" s="8"/>
      <c r="M130" s="8"/>
      <c r="N130" s="8"/>
      <c r="O130" s="8"/>
      <c r="P130" s="8"/>
      <c r="Q130" s="8">
        <v>4</v>
      </c>
    </row>
    <row r="131" spans="1:17" x14ac:dyDescent="0.35">
      <c r="A131" s="8" t="s">
        <v>195</v>
      </c>
      <c r="B131" s="8">
        <v>3</v>
      </c>
      <c r="C131" s="8"/>
      <c r="D131" s="8"/>
      <c r="E131" s="8"/>
      <c r="F131" s="8"/>
      <c r="G131" s="8"/>
      <c r="H131" s="8">
        <v>1</v>
      </c>
      <c r="I131" s="8"/>
      <c r="J131" s="8"/>
      <c r="K131" s="8"/>
      <c r="L131" s="8"/>
      <c r="M131" s="8"/>
      <c r="N131" s="8"/>
      <c r="O131" s="8"/>
      <c r="P131" s="8"/>
      <c r="Q131" s="8">
        <v>4</v>
      </c>
    </row>
    <row r="132" spans="1:17" x14ac:dyDescent="0.35">
      <c r="A132" s="8" t="s">
        <v>831</v>
      </c>
      <c r="B132" s="8"/>
      <c r="C132" s="8">
        <v>1</v>
      </c>
      <c r="D132" s="8"/>
      <c r="E132" s="8"/>
      <c r="F132" s="8"/>
      <c r="G132" s="8">
        <v>1</v>
      </c>
      <c r="H132" s="8"/>
      <c r="I132" s="8">
        <v>2</v>
      </c>
      <c r="J132" s="8"/>
      <c r="K132" s="8"/>
      <c r="L132" s="8"/>
      <c r="M132" s="8"/>
      <c r="N132" s="8"/>
      <c r="O132" s="8"/>
      <c r="P132" s="8"/>
      <c r="Q132" s="8">
        <v>4</v>
      </c>
    </row>
    <row r="133" spans="1:17" x14ac:dyDescent="0.35">
      <c r="A133" s="8" t="s">
        <v>1006</v>
      </c>
      <c r="B133" s="8"/>
      <c r="C133" s="8"/>
      <c r="D133" s="8"/>
      <c r="E133" s="8"/>
      <c r="F133" s="8">
        <v>1</v>
      </c>
      <c r="G133" s="8"/>
      <c r="H133" s="8"/>
      <c r="I133" s="8"/>
      <c r="J133" s="8">
        <v>1</v>
      </c>
      <c r="K133" s="8"/>
      <c r="L133" s="8"/>
      <c r="M133" s="8">
        <v>1</v>
      </c>
      <c r="N133" s="8">
        <v>1</v>
      </c>
      <c r="O133" s="8"/>
      <c r="P133" s="8"/>
      <c r="Q133" s="8">
        <v>4</v>
      </c>
    </row>
    <row r="134" spans="1:17" x14ac:dyDescent="0.35">
      <c r="A134" s="8" t="s">
        <v>1632</v>
      </c>
      <c r="B134" s="8"/>
      <c r="C134" s="8"/>
      <c r="D134" s="8"/>
      <c r="E134" s="8"/>
      <c r="F134" s="8">
        <v>1</v>
      </c>
      <c r="G134" s="8"/>
      <c r="H134" s="8"/>
      <c r="I134" s="8">
        <v>3</v>
      </c>
      <c r="J134" s="8"/>
      <c r="K134" s="8"/>
      <c r="L134" s="8"/>
      <c r="M134" s="8"/>
      <c r="N134" s="8"/>
      <c r="O134" s="8"/>
      <c r="P134" s="8"/>
      <c r="Q134" s="8">
        <v>4</v>
      </c>
    </row>
    <row r="135" spans="1:17" x14ac:dyDescent="0.35">
      <c r="A135" s="8" t="s">
        <v>2432</v>
      </c>
      <c r="B135" s="8"/>
      <c r="C135" s="8"/>
      <c r="D135" s="8"/>
      <c r="E135" s="8"/>
      <c r="F135" s="8"/>
      <c r="G135" s="8"/>
      <c r="H135" s="8"/>
      <c r="I135" s="8">
        <v>1</v>
      </c>
      <c r="J135" s="8"/>
      <c r="K135" s="8"/>
      <c r="L135" s="8">
        <v>2</v>
      </c>
      <c r="M135" s="8"/>
      <c r="N135" s="8"/>
      <c r="O135" s="8"/>
      <c r="P135" s="8"/>
      <c r="Q135" s="8">
        <v>3</v>
      </c>
    </row>
    <row r="136" spans="1:17" x14ac:dyDescent="0.35">
      <c r="A136" s="8" t="s">
        <v>1581</v>
      </c>
      <c r="B136" s="8"/>
      <c r="C136" s="8"/>
      <c r="D136" s="8"/>
      <c r="E136" s="8"/>
      <c r="F136" s="8">
        <v>3</v>
      </c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>
        <v>3</v>
      </c>
    </row>
    <row r="137" spans="1:17" x14ac:dyDescent="0.35">
      <c r="A137" s="8" t="s">
        <v>306</v>
      </c>
      <c r="B137" s="8">
        <v>1</v>
      </c>
      <c r="C137" s="8"/>
      <c r="D137" s="8"/>
      <c r="E137" s="8"/>
      <c r="F137" s="8"/>
      <c r="G137" s="8"/>
      <c r="H137" s="8"/>
      <c r="I137" s="8">
        <v>2</v>
      </c>
      <c r="J137" s="8"/>
      <c r="K137" s="8"/>
      <c r="L137" s="8"/>
      <c r="M137" s="8"/>
      <c r="N137" s="8"/>
      <c r="O137" s="8"/>
      <c r="P137" s="8"/>
      <c r="Q137" s="8">
        <v>3</v>
      </c>
    </row>
    <row r="138" spans="1:17" x14ac:dyDescent="0.35">
      <c r="A138" s="8" t="s">
        <v>201</v>
      </c>
      <c r="B138" s="8">
        <v>3</v>
      </c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>
        <v>3</v>
      </c>
    </row>
    <row r="139" spans="1:17" x14ac:dyDescent="0.35">
      <c r="A139" s="8" t="s">
        <v>1120</v>
      </c>
      <c r="B139" s="8"/>
      <c r="C139" s="8"/>
      <c r="D139" s="8"/>
      <c r="E139" s="8">
        <v>2</v>
      </c>
      <c r="F139" s="8"/>
      <c r="G139" s="8"/>
      <c r="H139" s="8"/>
      <c r="I139" s="8"/>
      <c r="J139" s="8"/>
      <c r="K139" s="8"/>
      <c r="L139" s="8"/>
      <c r="M139" s="8"/>
      <c r="N139" s="8"/>
      <c r="O139" s="8">
        <v>1</v>
      </c>
      <c r="P139" s="8"/>
      <c r="Q139" s="8">
        <v>3</v>
      </c>
    </row>
    <row r="140" spans="1:17" x14ac:dyDescent="0.35">
      <c r="A140" s="8" t="s">
        <v>383</v>
      </c>
      <c r="B140" s="8">
        <v>1</v>
      </c>
      <c r="C140" s="8"/>
      <c r="D140" s="8"/>
      <c r="E140" s="8">
        <v>1</v>
      </c>
      <c r="F140" s="8"/>
      <c r="G140" s="8"/>
      <c r="H140" s="8"/>
      <c r="I140" s="8">
        <v>1</v>
      </c>
      <c r="J140" s="8"/>
      <c r="K140" s="8"/>
      <c r="L140" s="8"/>
      <c r="M140" s="8"/>
      <c r="N140" s="8"/>
      <c r="O140" s="8"/>
      <c r="P140" s="8"/>
      <c r="Q140" s="8">
        <v>3</v>
      </c>
    </row>
    <row r="141" spans="1:17" x14ac:dyDescent="0.35">
      <c r="A141" s="8" t="s">
        <v>1873</v>
      </c>
      <c r="B141" s="8"/>
      <c r="C141" s="8"/>
      <c r="D141" s="8"/>
      <c r="E141" s="8"/>
      <c r="F141" s="8"/>
      <c r="G141" s="8">
        <v>3</v>
      </c>
      <c r="H141" s="8"/>
      <c r="I141" s="8"/>
      <c r="J141" s="8"/>
      <c r="K141" s="8"/>
      <c r="L141" s="8"/>
      <c r="M141" s="8"/>
      <c r="N141" s="8"/>
      <c r="O141" s="8"/>
      <c r="P141" s="8"/>
      <c r="Q141" s="8">
        <v>3</v>
      </c>
    </row>
    <row r="142" spans="1:17" x14ac:dyDescent="0.35">
      <c r="A142" s="8" t="s">
        <v>313</v>
      </c>
      <c r="B142" s="8">
        <v>1</v>
      </c>
      <c r="C142" s="8"/>
      <c r="D142" s="8"/>
      <c r="E142" s="8">
        <v>1</v>
      </c>
      <c r="F142" s="8"/>
      <c r="G142" s="8"/>
      <c r="H142" s="8"/>
      <c r="I142" s="8"/>
      <c r="J142" s="8"/>
      <c r="K142" s="8"/>
      <c r="L142" s="8"/>
      <c r="M142" s="8">
        <v>1</v>
      </c>
      <c r="N142" s="8"/>
      <c r="O142" s="8"/>
      <c r="P142" s="8"/>
      <c r="Q142" s="8">
        <v>3</v>
      </c>
    </row>
    <row r="143" spans="1:17" x14ac:dyDescent="0.35">
      <c r="A143" s="8" t="s">
        <v>37</v>
      </c>
      <c r="B143" s="8">
        <v>2</v>
      </c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>
        <v>1</v>
      </c>
      <c r="O143" s="8"/>
      <c r="P143" s="8"/>
      <c r="Q143" s="8">
        <v>3</v>
      </c>
    </row>
    <row r="144" spans="1:17" x14ac:dyDescent="0.35">
      <c r="A144" s="8" t="s">
        <v>191</v>
      </c>
      <c r="B144" s="8">
        <v>1</v>
      </c>
      <c r="C144" s="8">
        <v>1</v>
      </c>
      <c r="D144" s="8"/>
      <c r="E144" s="8"/>
      <c r="F144" s="8"/>
      <c r="G144" s="8"/>
      <c r="H144" s="8"/>
      <c r="I144" s="8">
        <v>1</v>
      </c>
      <c r="J144" s="8"/>
      <c r="K144" s="8"/>
      <c r="L144" s="8"/>
      <c r="M144" s="8"/>
      <c r="N144" s="8"/>
      <c r="O144" s="8"/>
      <c r="P144" s="8"/>
      <c r="Q144" s="8">
        <v>3</v>
      </c>
    </row>
    <row r="145" spans="1:17" x14ac:dyDescent="0.35">
      <c r="A145" s="8" t="s">
        <v>427</v>
      </c>
      <c r="B145" s="8">
        <v>3</v>
      </c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>
        <v>3</v>
      </c>
    </row>
    <row r="146" spans="1:17" x14ac:dyDescent="0.35">
      <c r="A146" s="8" t="s">
        <v>534</v>
      </c>
      <c r="B146" s="8">
        <v>2</v>
      </c>
      <c r="C146" s="8"/>
      <c r="D146" s="8"/>
      <c r="E146" s="8"/>
      <c r="F146" s="8"/>
      <c r="G146" s="8"/>
      <c r="H146" s="8"/>
      <c r="I146" s="8">
        <v>1</v>
      </c>
      <c r="J146" s="8"/>
      <c r="K146" s="8"/>
      <c r="L146" s="8"/>
      <c r="M146" s="8"/>
      <c r="N146" s="8"/>
      <c r="O146" s="8"/>
      <c r="P146" s="8"/>
      <c r="Q146" s="8">
        <v>3</v>
      </c>
    </row>
    <row r="147" spans="1:17" x14ac:dyDescent="0.35">
      <c r="A147" s="8" t="s">
        <v>517</v>
      </c>
      <c r="B147" s="8">
        <v>2</v>
      </c>
      <c r="C147" s="8"/>
      <c r="D147" s="8"/>
      <c r="E147" s="8"/>
      <c r="F147" s="8"/>
      <c r="G147" s="8"/>
      <c r="H147" s="8"/>
      <c r="I147" s="8"/>
      <c r="J147" s="8"/>
      <c r="K147" s="8">
        <v>1</v>
      </c>
      <c r="L147" s="8"/>
      <c r="M147" s="8"/>
      <c r="N147" s="8"/>
      <c r="O147" s="8"/>
      <c r="P147" s="8"/>
      <c r="Q147" s="8">
        <v>3</v>
      </c>
    </row>
    <row r="148" spans="1:17" x14ac:dyDescent="0.35">
      <c r="A148" s="8" t="s">
        <v>1051</v>
      </c>
      <c r="B148" s="8"/>
      <c r="C148" s="8"/>
      <c r="D148" s="8"/>
      <c r="E148" s="8"/>
      <c r="F148" s="8">
        <v>1</v>
      </c>
      <c r="G148" s="8"/>
      <c r="H148" s="8"/>
      <c r="I148" s="8"/>
      <c r="J148" s="8">
        <v>1</v>
      </c>
      <c r="K148" s="8">
        <v>1</v>
      </c>
      <c r="L148" s="8"/>
      <c r="M148" s="8"/>
      <c r="N148" s="8"/>
      <c r="O148" s="8"/>
      <c r="P148" s="8"/>
      <c r="Q148" s="8">
        <v>3</v>
      </c>
    </row>
    <row r="149" spans="1:17" x14ac:dyDescent="0.35">
      <c r="A149" s="8" t="s">
        <v>281</v>
      </c>
      <c r="B149" s="8">
        <v>3</v>
      </c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>
        <v>3</v>
      </c>
    </row>
    <row r="150" spans="1:17" x14ac:dyDescent="0.35">
      <c r="A150" s="8" t="s">
        <v>160</v>
      </c>
      <c r="B150" s="8">
        <v>3</v>
      </c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>
        <v>3</v>
      </c>
    </row>
    <row r="151" spans="1:17" x14ac:dyDescent="0.35">
      <c r="A151" s="8" t="s">
        <v>656</v>
      </c>
      <c r="B151" s="8"/>
      <c r="C151" s="8">
        <v>1</v>
      </c>
      <c r="D151" s="8"/>
      <c r="E151" s="8"/>
      <c r="F151" s="8"/>
      <c r="G151" s="8"/>
      <c r="H151" s="8"/>
      <c r="I151" s="8"/>
      <c r="J151" s="8">
        <v>1</v>
      </c>
      <c r="K151" s="8"/>
      <c r="L151" s="8">
        <v>1</v>
      </c>
      <c r="M151" s="8"/>
      <c r="N151" s="8"/>
      <c r="O151" s="8"/>
      <c r="P151" s="8"/>
      <c r="Q151" s="8">
        <v>3</v>
      </c>
    </row>
    <row r="152" spans="1:17" x14ac:dyDescent="0.35">
      <c r="A152" s="8" t="s">
        <v>65</v>
      </c>
      <c r="B152" s="8">
        <v>3</v>
      </c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>
        <v>3</v>
      </c>
    </row>
    <row r="153" spans="1:17" x14ac:dyDescent="0.35">
      <c r="A153" s="8" t="s">
        <v>1857</v>
      </c>
      <c r="B153" s="8"/>
      <c r="C153" s="8"/>
      <c r="D153" s="8"/>
      <c r="E153" s="8"/>
      <c r="F153" s="8"/>
      <c r="G153" s="8">
        <v>2</v>
      </c>
      <c r="H153" s="8"/>
      <c r="I153" s="8"/>
      <c r="J153" s="8">
        <v>1</v>
      </c>
      <c r="K153" s="8"/>
      <c r="L153" s="8"/>
      <c r="M153" s="8"/>
      <c r="N153" s="8"/>
      <c r="O153" s="8"/>
      <c r="P153" s="8"/>
      <c r="Q153" s="8">
        <v>3</v>
      </c>
    </row>
    <row r="154" spans="1:17" x14ac:dyDescent="0.35">
      <c r="A154" s="8" t="s">
        <v>568</v>
      </c>
      <c r="B154" s="8">
        <v>1</v>
      </c>
      <c r="C154" s="8"/>
      <c r="D154" s="8"/>
      <c r="E154" s="8">
        <v>1</v>
      </c>
      <c r="F154" s="8"/>
      <c r="G154" s="8">
        <v>1</v>
      </c>
      <c r="H154" s="8"/>
      <c r="I154" s="8"/>
      <c r="J154" s="8"/>
      <c r="K154" s="8"/>
      <c r="L154" s="8"/>
      <c r="M154" s="8"/>
      <c r="N154" s="8"/>
      <c r="O154" s="8"/>
      <c r="P154" s="8"/>
      <c r="Q154" s="8">
        <v>3</v>
      </c>
    </row>
    <row r="155" spans="1:17" x14ac:dyDescent="0.35">
      <c r="A155" s="8" t="s">
        <v>1003</v>
      </c>
      <c r="B155" s="8"/>
      <c r="C155" s="8"/>
      <c r="D155" s="8"/>
      <c r="E155" s="8">
        <v>1</v>
      </c>
      <c r="F155" s="8"/>
      <c r="G155" s="8">
        <v>1</v>
      </c>
      <c r="H155" s="8"/>
      <c r="I155" s="8"/>
      <c r="J155" s="8"/>
      <c r="K155" s="8"/>
      <c r="L155" s="8"/>
      <c r="M155" s="8">
        <v>1</v>
      </c>
      <c r="N155" s="8"/>
      <c r="O155" s="8"/>
      <c r="P155" s="8"/>
      <c r="Q155" s="8">
        <v>3</v>
      </c>
    </row>
    <row r="156" spans="1:17" x14ac:dyDescent="0.35">
      <c r="A156" s="8" t="s">
        <v>768</v>
      </c>
      <c r="B156" s="8"/>
      <c r="C156" s="8">
        <v>2</v>
      </c>
      <c r="D156" s="8"/>
      <c r="E156" s="8"/>
      <c r="F156" s="8"/>
      <c r="G156" s="8"/>
      <c r="H156" s="8"/>
      <c r="I156" s="8"/>
      <c r="J156" s="8">
        <v>1</v>
      </c>
      <c r="K156" s="8"/>
      <c r="L156" s="8"/>
      <c r="M156" s="8"/>
      <c r="N156" s="8"/>
      <c r="O156" s="8"/>
      <c r="P156" s="8"/>
      <c r="Q156" s="8">
        <v>3</v>
      </c>
    </row>
    <row r="157" spans="1:17" x14ac:dyDescent="0.35">
      <c r="A157" s="8" t="s">
        <v>591</v>
      </c>
      <c r="B157" s="8">
        <v>2</v>
      </c>
      <c r="C157" s="8"/>
      <c r="D157" s="8"/>
      <c r="E157" s="8"/>
      <c r="F157" s="8">
        <v>1</v>
      </c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>
        <v>3</v>
      </c>
    </row>
    <row r="158" spans="1:17" x14ac:dyDescent="0.35">
      <c r="A158" s="8" t="s">
        <v>1507</v>
      </c>
      <c r="B158" s="8"/>
      <c r="C158" s="8"/>
      <c r="D158" s="8"/>
      <c r="E158" s="8">
        <v>1</v>
      </c>
      <c r="F158" s="8"/>
      <c r="G158" s="8"/>
      <c r="H158" s="8"/>
      <c r="I158" s="8">
        <v>2</v>
      </c>
      <c r="J158" s="8"/>
      <c r="K158" s="8"/>
      <c r="L158" s="8"/>
      <c r="M158" s="8"/>
      <c r="N158" s="8"/>
      <c r="O158" s="8"/>
      <c r="P158" s="8"/>
      <c r="Q158" s="8">
        <v>3</v>
      </c>
    </row>
    <row r="159" spans="1:17" x14ac:dyDescent="0.35">
      <c r="A159" s="8" t="s">
        <v>998</v>
      </c>
      <c r="B159" s="8"/>
      <c r="C159" s="8"/>
      <c r="D159" s="8"/>
      <c r="E159" s="8"/>
      <c r="F159" s="8"/>
      <c r="G159" s="8"/>
      <c r="H159" s="8"/>
      <c r="I159" s="8">
        <v>1</v>
      </c>
      <c r="J159" s="8"/>
      <c r="K159" s="8"/>
      <c r="L159" s="8"/>
      <c r="M159" s="8">
        <v>2</v>
      </c>
      <c r="N159" s="8"/>
      <c r="O159" s="8"/>
      <c r="P159" s="8"/>
      <c r="Q159" s="8">
        <v>3</v>
      </c>
    </row>
    <row r="160" spans="1:17" x14ac:dyDescent="0.35">
      <c r="A160" s="8" t="s">
        <v>1885</v>
      </c>
      <c r="B160" s="8"/>
      <c r="C160" s="8"/>
      <c r="D160" s="8"/>
      <c r="E160" s="8"/>
      <c r="F160" s="8"/>
      <c r="G160" s="8">
        <v>2</v>
      </c>
      <c r="H160" s="8"/>
      <c r="I160" s="8"/>
      <c r="J160" s="8"/>
      <c r="K160" s="8"/>
      <c r="L160" s="8"/>
      <c r="M160" s="8"/>
      <c r="N160" s="8">
        <v>1</v>
      </c>
      <c r="O160" s="8"/>
      <c r="P160" s="8"/>
      <c r="Q160" s="8">
        <v>3</v>
      </c>
    </row>
    <row r="161" spans="1:17" x14ac:dyDescent="0.35">
      <c r="A161" s="8" t="s">
        <v>786</v>
      </c>
      <c r="B161" s="8"/>
      <c r="C161" s="8">
        <v>1</v>
      </c>
      <c r="D161" s="8"/>
      <c r="E161" s="8"/>
      <c r="F161" s="8"/>
      <c r="G161" s="8"/>
      <c r="H161" s="8"/>
      <c r="I161" s="8">
        <v>2</v>
      </c>
      <c r="J161" s="8"/>
      <c r="K161" s="8"/>
      <c r="L161" s="8"/>
      <c r="M161" s="8"/>
      <c r="N161" s="8"/>
      <c r="O161" s="8"/>
      <c r="P161" s="8"/>
      <c r="Q161" s="8">
        <v>3</v>
      </c>
    </row>
    <row r="162" spans="1:17" x14ac:dyDescent="0.35">
      <c r="A162" s="8" t="s">
        <v>2145</v>
      </c>
      <c r="B162" s="8"/>
      <c r="C162" s="8"/>
      <c r="D162" s="8"/>
      <c r="E162" s="8"/>
      <c r="F162" s="8"/>
      <c r="G162" s="8"/>
      <c r="H162" s="8"/>
      <c r="I162" s="8">
        <v>3</v>
      </c>
      <c r="J162" s="8"/>
      <c r="K162" s="8"/>
      <c r="L162" s="8"/>
      <c r="M162" s="8"/>
      <c r="N162" s="8"/>
      <c r="O162" s="8"/>
      <c r="P162" s="8"/>
      <c r="Q162" s="8">
        <v>3</v>
      </c>
    </row>
    <row r="163" spans="1:17" x14ac:dyDescent="0.35">
      <c r="A163" s="8" t="s">
        <v>721</v>
      </c>
      <c r="B163" s="8"/>
      <c r="C163" s="8">
        <v>2</v>
      </c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>
        <v>1</v>
      </c>
      <c r="P163" s="8"/>
      <c r="Q163" s="8">
        <v>3</v>
      </c>
    </row>
    <row r="164" spans="1:17" x14ac:dyDescent="0.35">
      <c r="A164" s="8" t="s">
        <v>887</v>
      </c>
      <c r="B164" s="8"/>
      <c r="C164" s="8">
        <v>1</v>
      </c>
      <c r="D164" s="8"/>
      <c r="E164" s="8"/>
      <c r="F164" s="8"/>
      <c r="G164" s="8"/>
      <c r="H164" s="8"/>
      <c r="I164" s="8"/>
      <c r="J164" s="8"/>
      <c r="K164" s="8">
        <v>1</v>
      </c>
      <c r="L164" s="8"/>
      <c r="M164" s="8">
        <v>1</v>
      </c>
      <c r="N164" s="8"/>
      <c r="O164" s="8"/>
      <c r="P164" s="8"/>
      <c r="Q164" s="8">
        <v>3</v>
      </c>
    </row>
    <row r="165" spans="1:17" x14ac:dyDescent="0.35">
      <c r="A165" s="8" t="s">
        <v>476</v>
      </c>
      <c r="B165" s="8">
        <v>2</v>
      </c>
      <c r="C165" s="8">
        <v>1</v>
      </c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>
        <v>3</v>
      </c>
    </row>
    <row r="166" spans="1:17" x14ac:dyDescent="0.35">
      <c r="A166" s="8" t="s">
        <v>1188</v>
      </c>
      <c r="B166" s="8"/>
      <c r="C166" s="8"/>
      <c r="D166" s="8">
        <v>2</v>
      </c>
      <c r="E166" s="8">
        <v>1</v>
      </c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>
        <v>3</v>
      </c>
    </row>
    <row r="167" spans="1:17" x14ac:dyDescent="0.35">
      <c r="A167" s="8" t="s">
        <v>620</v>
      </c>
      <c r="B167" s="8">
        <v>1</v>
      </c>
      <c r="C167" s="8"/>
      <c r="D167" s="8"/>
      <c r="E167" s="8"/>
      <c r="F167" s="8"/>
      <c r="G167" s="8"/>
      <c r="H167" s="8"/>
      <c r="I167" s="8">
        <v>2</v>
      </c>
      <c r="J167" s="8"/>
      <c r="K167" s="8"/>
      <c r="L167" s="8"/>
      <c r="M167" s="8"/>
      <c r="N167" s="8"/>
      <c r="O167" s="8"/>
      <c r="P167" s="8"/>
      <c r="Q167" s="8">
        <v>3</v>
      </c>
    </row>
    <row r="168" spans="1:17" x14ac:dyDescent="0.35">
      <c r="A168" s="8" t="s">
        <v>2187</v>
      </c>
      <c r="B168" s="8"/>
      <c r="C168" s="8"/>
      <c r="D168" s="8"/>
      <c r="E168" s="8"/>
      <c r="F168" s="8"/>
      <c r="G168" s="8"/>
      <c r="H168" s="8"/>
      <c r="I168" s="8">
        <v>1</v>
      </c>
      <c r="J168" s="8">
        <v>2</v>
      </c>
      <c r="K168" s="8"/>
      <c r="L168" s="8"/>
      <c r="M168" s="8"/>
      <c r="N168" s="8"/>
      <c r="O168" s="8"/>
      <c r="P168" s="8"/>
      <c r="Q168" s="8">
        <v>3</v>
      </c>
    </row>
    <row r="169" spans="1:17" x14ac:dyDescent="0.35">
      <c r="A169" s="8" t="s">
        <v>1585</v>
      </c>
      <c r="B169" s="8"/>
      <c r="C169" s="8"/>
      <c r="D169" s="8"/>
      <c r="E169" s="8"/>
      <c r="F169" s="8">
        <v>1</v>
      </c>
      <c r="G169" s="8"/>
      <c r="H169" s="8"/>
      <c r="I169" s="8">
        <v>1</v>
      </c>
      <c r="J169" s="8"/>
      <c r="K169" s="8"/>
      <c r="L169" s="8"/>
      <c r="M169" s="8"/>
      <c r="N169" s="8">
        <v>1</v>
      </c>
      <c r="O169" s="8"/>
      <c r="P169" s="8"/>
      <c r="Q169" s="8">
        <v>3</v>
      </c>
    </row>
    <row r="170" spans="1:17" x14ac:dyDescent="0.35">
      <c r="A170" s="8" t="s">
        <v>578</v>
      </c>
      <c r="B170" s="8">
        <v>1</v>
      </c>
      <c r="C170" s="8"/>
      <c r="D170" s="8"/>
      <c r="E170" s="8"/>
      <c r="F170" s="8"/>
      <c r="G170" s="8">
        <v>1</v>
      </c>
      <c r="H170" s="8"/>
      <c r="I170" s="8"/>
      <c r="J170" s="8"/>
      <c r="K170" s="8"/>
      <c r="L170" s="8">
        <v>1</v>
      </c>
      <c r="M170" s="8"/>
      <c r="N170" s="8"/>
      <c r="O170" s="8"/>
      <c r="P170" s="8"/>
      <c r="Q170" s="8">
        <v>3</v>
      </c>
    </row>
    <row r="171" spans="1:17" x14ac:dyDescent="0.35">
      <c r="A171" s="8" t="s">
        <v>421</v>
      </c>
      <c r="B171" s="8">
        <v>1</v>
      </c>
      <c r="C171" s="8"/>
      <c r="D171" s="8"/>
      <c r="E171" s="8"/>
      <c r="F171" s="8"/>
      <c r="G171" s="8"/>
      <c r="H171" s="8">
        <v>1</v>
      </c>
      <c r="I171" s="8">
        <v>1</v>
      </c>
      <c r="J171" s="8"/>
      <c r="K171" s="8"/>
      <c r="L171" s="8"/>
      <c r="M171" s="8"/>
      <c r="N171" s="8"/>
      <c r="O171" s="8"/>
      <c r="P171" s="8"/>
      <c r="Q171" s="8">
        <v>3</v>
      </c>
    </row>
    <row r="172" spans="1:17" x14ac:dyDescent="0.35">
      <c r="A172" s="8" t="s">
        <v>184</v>
      </c>
      <c r="B172" s="8">
        <v>1</v>
      </c>
      <c r="C172" s="8"/>
      <c r="D172" s="8"/>
      <c r="E172" s="8"/>
      <c r="F172" s="8"/>
      <c r="G172" s="8"/>
      <c r="H172" s="8"/>
      <c r="I172" s="8"/>
      <c r="J172" s="8">
        <v>2</v>
      </c>
      <c r="K172" s="8"/>
      <c r="L172" s="8"/>
      <c r="M172" s="8"/>
      <c r="N172" s="8"/>
      <c r="O172" s="8"/>
      <c r="P172" s="8"/>
      <c r="Q172" s="8">
        <v>3</v>
      </c>
    </row>
    <row r="173" spans="1:17" x14ac:dyDescent="0.35">
      <c r="A173" s="8" t="s">
        <v>947</v>
      </c>
      <c r="B173" s="8"/>
      <c r="C173" s="8"/>
      <c r="D173" s="8"/>
      <c r="E173" s="8"/>
      <c r="F173" s="8"/>
      <c r="G173" s="8">
        <v>1</v>
      </c>
      <c r="H173" s="8"/>
      <c r="I173" s="8"/>
      <c r="J173" s="8"/>
      <c r="K173" s="8"/>
      <c r="L173" s="8"/>
      <c r="M173" s="8">
        <v>2</v>
      </c>
      <c r="N173" s="8"/>
      <c r="O173" s="8"/>
      <c r="P173" s="8"/>
      <c r="Q173" s="8">
        <v>3</v>
      </c>
    </row>
    <row r="174" spans="1:17" x14ac:dyDescent="0.35">
      <c r="A174" s="8" t="s">
        <v>304</v>
      </c>
      <c r="B174" s="8">
        <v>2</v>
      </c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>
        <v>2</v>
      </c>
    </row>
    <row r="175" spans="1:17" x14ac:dyDescent="0.35">
      <c r="A175" s="8" t="s">
        <v>1775</v>
      </c>
      <c r="B175" s="8"/>
      <c r="C175" s="8"/>
      <c r="D175" s="8"/>
      <c r="E175" s="8"/>
      <c r="F175" s="8"/>
      <c r="G175" s="8">
        <v>2</v>
      </c>
      <c r="H175" s="8"/>
      <c r="I175" s="8"/>
      <c r="J175" s="8"/>
      <c r="K175" s="8"/>
      <c r="L175" s="8"/>
      <c r="M175" s="8"/>
      <c r="N175" s="8"/>
      <c r="O175" s="8"/>
      <c r="P175" s="8"/>
      <c r="Q175" s="8">
        <v>2</v>
      </c>
    </row>
    <row r="176" spans="1:17" x14ac:dyDescent="0.35">
      <c r="A176" s="8" t="s">
        <v>1272</v>
      </c>
      <c r="B176" s="8"/>
      <c r="C176" s="8"/>
      <c r="D176" s="8"/>
      <c r="E176" s="8">
        <v>1</v>
      </c>
      <c r="F176" s="8"/>
      <c r="G176" s="8"/>
      <c r="H176" s="8"/>
      <c r="I176" s="8">
        <v>1</v>
      </c>
      <c r="J176" s="8"/>
      <c r="K176" s="8"/>
      <c r="L176" s="8"/>
      <c r="M176" s="8"/>
      <c r="N176" s="8"/>
      <c r="O176" s="8"/>
      <c r="P176" s="8"/>
      <c r="Q176" s="8">
        <v>2</v>
      </c>
    </row>
    <row r="177" spans="1:17" x14ac:dyDescent="0.35">
      <c r="A177" s="8" t="s">
        <v>922</v>
      </c>
      <c r="B177" s="8"/>
      <c r="C177" s="8">
        <v>1</v>
      </c>
      <c r="D177" s="8"/>
      <c r="E177" s="8"/>
      <c r="F177" s="8">
        <v>1</v>
      </c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>
        <v>2</v>
      </c>
    </row>
    <row r="178" spans="1:17" x14ac:dyDescent="0.35">
      <c r="A178" s="8" t="s">
        <v>2358</v>
      </c>
      <c r="B178" s="8"/>
      <c r="C178" s="8"/>
      <c r="D178" s="8"/>
      <c r="E178" s="8"/>
      <c r="F178" s="8"/>
      <c r="G178" s="8"/>
      <c r="H178" s="8"/>
      <c r="I178" s="8">
        <v>1</v>
      </c>
      <c r="J178" s="8">
        <v>1</v>
      </c>
      <c r="K178" s="8"/>
      <c r="L178" s="8"/>
      <c r="M178" s="8"/>
      <c r="N178" s="8"/>
      <c r="O178" s="8"/>
      <c r="P178" s="8"/>
      <c r="Q178" s="8">
        <v>2</v>
      </c>
    </row>
    <row r="179" spans="1:17" x14ac:dyDescent="0.35">
      <c r="A179" s="8" t="s">
        <v>263</v>
      </c>
      <c r="B179" s="8">
        <v>2</v>
      </c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>
        <v>2</v>
      </c>
    </row>
    <row r="180" spans="1:17" x14ac:dyDescent="0.35">
      <c r="A180" s="8" t="s">
        <v>2109</v>
      </c>
      <c r="B180" s="8"/>
      <c r="C180" s="8"/>
      <c r="D180" s="8"/>
      <c r="E180" s="8"/>
      <c r="F180" s="8"/>
      <c r="G180" s="8"/>
      <c r="H180" s="8"/>
      <c r="I180" s="8"/>
      <c r="J180" s="8">
        <v>2</v>
      </c>
      <c r="K180" s="8"/>
      <c r="L180" s="8"/>
      <c r="M180" s="8"/>
      <c r="N180" s="8"/>
      <c r="O180" s="8"/>
      <c r="P180" s="8"/>
      <c r="Q180" s="8">
        <v>2</v>
      </c>
    </row>
    <row r="181" spans="1:17" x14ac:dyDescent="0.35">
      <c r="A181" s="8" t="s">
        <v>2737</v>
      </c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>
        <v>2</v>
      </c>
      <c r="M181" s="8"/>
      <c r="N181" s="8"/>
      <c r="O181" s="8"/>
      <c r="P181" s="8"/>
      <c r="Q181" s="8">
        <v>2</v>
      </c>
    </row>
    <row r="182" spans="1:17" x14ac:dyDescent="0.35">
      <c r="A182" s="8" t="s">
        <v>760</v>
      </c>
      <c r="B182" s="8"/>
      <c r="C182" s="8">
        <v>1</v>
      </c>
      <c r="D182" s="8"/>
      <c r="E182" s="8"/>
      <c r="F182" s="8"/>
      <c r="G182" s="8"/>
      <c r="H182" s="8"/>
      <c r="I182" s="8"/>
      <c r="J182" s="8">
        <v>1</v>
      </c>
      <c r="K182" s="8"/>
      <c r="L182" s="8"/>
      <c r="M182" s="8"/>
      <c r="N182" s="8"/>
      <c r="O182" s="8"/>
      <c r="P182" s="8"/>
      <c r="Q182" s="8">
        <v>2</v>
      </c>
    </row>
    <row r="183" spans="1:17" x14ac:dyDescent="0.35">
      <c r="A183" s="8" t="s">
        <v>447</v>
      </c>
      <c r="B183" s="8">
        <v>2</v>
      </c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>
        <v>2</v>
      </c>
    </row>
    <row r="184" spans="1:17" x14ac:dyDescent="0.35">
      <c r="A184" s="8" t="s">
        <v>1345</v>
      </c>
      <c r="B184" s="8"/>
      <c r="C184" s="8"/>
      <c r="D184" s="8"/>
      <c r="E184" s="8"/>
      <c r="F184" s="8"/>
      <c r="G184" s="8"/>
      <c r="H184" s="8"/>
      <c r="I184" s="8">
        <v>1</v>
      </c>
      <c r="J184" s="8"/>
      <c r="K184" s="8"/>
      <c r="L184" s="8">
        <v>1</v>
      </c>
      <c r="M184" s="8"/>
      <c r="N184" s="8"/>
      <c r="O184" s="8"/>
      <c r="P184" s="8"/>
      <c r="Q184" s="8">
        <v>2</v>
      </c>
    </row>
    <row r="185" spans="1:17" x14ac:dyDescent="0.35">
      <c r="A185" s="8" t="s">
        <v>1784</v>
      </c>
      <c r="B185" s="8"/>
      <c r="C185" s="8"/>
      <c r="D185" s="8"/>
      <c r="E185" s="8"/>
      <c r="F185" s="8"/>
      <c r="G185" s="8">
        <v>2</v>
      </c>
      <c r="H185" s="8"/>
      <c r="I185" s="8"/>
      <c r="J185" s="8"/>
      <c r="K185" s="8"/>
      <c r="L185" s="8"/>
      <c r="M185" s="8"/>
      <c r="N185" s="8"/>
      <c r="O185" s="8"/>
      <c r="P185" s="8"/>
      <c r="Q185" s="8">
        <v>2</v>
      </c>
    </row>
    <row r="186" spans="1:17" x14ac:dyDescent="0.35">
      <c r="A186" s="8" t="s">
        <v>1085</v>
      </c>
      <c r="B186" s="8"/>
      <c r="C186" s="8"/>
      <c r="D186" s="8"/>
      <c r="E186" s="8"/>
      <c r="F186" s="8"/>
      <c r="G186" s="8">
        <v>1</v>
      </c>
      <c r="H186" s="8"/>
      <c r="I186" s="8"/>
      <c r="J186" s="8"/>
      <c r="K186" s="8">
        <v>1</v>
      </c>
      <c r="L186" s="8"/>
      <c r="M186" s="8"/>
      <c r="N186" s="8"/>
      <c r="O186" s="8"/>
      <c r="P186" s="8"/>
      <c r="Q186" s="8">
        <v>2</v>
      </c>
    </row>
    <row r="187" spans="1:17" x14ac:dyDescent="0.35">
      <c r="A187" s="8" t="s">
        <v>247</v>
      </c>
      <c r="B187" s="8">
        <v>1</v>
      </c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>
        <v>1</v>
      </c>
      <c r="O187" s="8"/>
      <c r="P187" s="8"/>
      <c r="Q187" s="8">
        <v>2</v>
      </c>
    </row>
    <row r="188" spans="1:17" x14ac:dyDescent="0.35">
      <c r="A188" s="8" t="s">
        <v>1359</v>
      </c>
      <c r="B188" s="8"/>
      <c r="C188" s="8"/>
      <c r="D188" s="8"/>
      <c r="E188" s="8">
        <v>2</v>
      </c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>
        <v>2</v>
      </c>
    </row>
    <row r="189" spans="1:17" x14ac:dyDescent="0.35">
      <c r="A189" s="8" t="s">
        <v>2615</v>
      </c>
      <c r="B189" s="8"/>
      <c r="C189" s="8"/>
      <c r="D189" s="8"/>
      <c r="E189" s="8"/>
      <c r="F189" s="8"/>
      <c r="G189" s="8"/>
      <c r="H189" s="8"/>
      <c r="I189" s="8"/>
      <c r="J189" s="8">
        <v>2</v>
      </c>
      <c r="K189" s="8"/>
      <c r="L189" s="8"/>
      <c r="M189" s="8"/>
      <c r="N189" s="8"/>
      <c r="O189" s="8"/>
      <c r="P189" s="8"/>
      <c r="Q189" s="8">
        <v>2</v>
      </c>
    </row>
    <row r="190" spans="1:17" x14ac:dyDescent="0.35">
      <c r="A190" s="8" t="s">
        <v>623</v>
      </c>
      <c r="B190" s="8">
        <v>1</v>
      </c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>
        <v>1</v>
      </c>
      <c r="Q190" s="8">
        <v>2</v>
      </c>
    </row>
    <row r="191" spans="1:17" x14ac:dyDescent="0.35">
      <c r="A191" s="8" t="s">
        <v>2166</v>
      </c>
      <c r="B191" s="8"/>
      <c r="C191" s="8"/>
      <c r="D191" s="8"/>
      <c r="E191" s="8"/>
      <c r="F191" s="8"/>
      <c r="G191" s="8"/>
      <c r="H191" s="8"/>
      <c r="I191" s="8">
        <v>2</v>
      </c>
      <c r="J191" s="8"/>
      <c r="K191" s="8"/>
      <c r="L191" s="8"/>
      <c r="M191" s="8"/>
      <c r="N191" s="8"/>
      <c r="O191" s="8"/>
      <c r="P191" s="8"/>
      <c r="Q191" s="8">
        <v>2</v>
      </c>
    </row>
    <row r="192" spans="1:17" x14ac:dyDescent="0.35">
      <c r="A192" s="8" t="s">
        <v>46</v>
      </c>
      <c r="B192" s="8">
        <v>1</v>
      </c>
      <c r="C192" s="8"/>
      <c r="D192" s="8"/>
      <c r="E192" s="8"/>
      <c r="F192" s="8"/>
      <c r="G192" s="8"/>
      <c r="H192" s="8"/>
      <c r="I192" s="8">
        <v>1</v>
      </c>
      <c r="J192" s="8"/>
      <c r="K192" s="8"/>
      <c r="L192" s="8"/>
      <c r="M192" s="8"/>
      <c r="N192" s="8"/>
      <c r="O192" s="8"/>
      <c r="P192" s="8"/>
      <c r="Q192" s="8">
        <v>2</v>
      </c>
    </row>
    <row r="193" spans="1:17" x14ac:dyDescent="0.35">
      <c r="A193" s="8" t="s">
        <v>103</v>
      </c>
      <c r="B193" s="8">
        <v>2</v>
      </c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>
        <v>2</v>
      </c>
    </row>
    <row r="194" spans="1:17" x14ac:dyDescent="0.35">
      <c r="A194" s="8" t="s">
        <v>1841</v>
      </c>
      <c r="B194" s="8"/>
      <c r="C194" s="8"/>
      <c r="D194" s="8"/>
      <c r="E194" s="8"/>
      <c r="F194" s="8"/>
      <c r="G194" s="8">
        <v>2</v>
      </c>
      <c r="H194" s="8"/>
      <c r="I194" s="8"/>
      <c r="J194" s="8"/>
      <c r="K194" s="8"/>
      <c r="L194" s="8"/>
      <c r="M194" s="8"/>
      <c r="N194" s="8"/>
      <c r="O194" s="8"/>
      <c r="P194" s="8"/>
      <c r="Q194" s="8">
        <v>2</v>
      </c>
    </row>
    <row r="195" spans="1:17" x14ac:dyDescent="0.35">
      <c r="A195" s="8" t="s">
        <v>1235</v>
      </c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>
        <v>1</v>
      </c>
      <c r="M195" s="8"/>
      <c r="N195" s="8">
        <v>1</v>
      </c>
      <c r="O195" s="8"/>
      <c r="P195" s="8"/>
      <c r="Q195" s="8">
        <v>2</v>
      </c>
    </row>
    <row r="196" spans="1:17" x14ac:dyDescent="0.35">
      <c r="A196" s="8" t="s">
        <v>2554</v>
      </c>
      <c r="B196" s="8"/>
      <c r="C196" s="8"/>
      <c r="D196" s="8"/>
      <c r="E196" s="8"/>
      <c r="F196" s="8"/>
      <c r="G196" s="8"/>
      <c r="H196" s="8"/>
      <c r="I196" s="8"/>
      <c r="J196" s="8">
        <v>1</v>
      </c>
      <c r="K196" s="8"/>
      <c r="L196" s="8"/>
      <c r="M196" s="8"/>
      <c r="N196" s="8">
        <v>1</v>
      </c>
      <c r="O196" s="8"/>
      <c r="P196" s="8"/>
      <c r="Q196" s="8">
        <v>2</v>
      </c>
    </row>
    <row r="197" spans="1:17" x14ac:dyDescent="0.35">
      <c r="A197" s="8" t="s">
        <v>188</v>
      </c>
      <c r="B197" s="8">
        <v>2</v>
      </c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>
        <v>2</v>
      </c>
    </row>
    <row r="198" spans="1:17" x14ac:dyDescent="0.35">
      <c r="A198" s="8" t="s">
        <v>1718</v>
      </c>
      <c r="B198" s="8"/>
      <c r="C198" s="8"/>
      <c r="D198" s="8"/>
      <c r="E198" s="8"/>
      <c r="F198" s="8"/>
      <c r="G198" s="8">
        <v>2</v>
      </c>
      <c r="H198" s="8"/>
      <c r="I198" s="8"/>
      <c r="J198" s="8"/>
      <c r="K198" s="8"/>
      <c r="L198" s="8"/>
      <c r="M198" s="8"/>
      <c r="N198" s="8"/>
      <c r="O198" s="8"/>
      <c r="P198" s="8"/>
      <c r="Q198" s="8">
        <v>2</v>
      </c>
    </row>
    <row r="199" spans="1:17" x14ac:dyDescent="0.35">
      <c r="A199" s="8" t="s">
        <v>1526</v>
      </c>
      <c r="B199" s="8"/>
      <c r="C199" s="8"/>
      <c r="D199" s="8"/>
      <c r="E199" s="8"/>
      <c r="F199" s="8">
        <v>1</v>
      </c>
      <c r="G199" s="8"/>
      <c r="H199" s="8"/>
      <c r="I199" s="8"/>
      <c r="J199" s="8"/>
      <c r="K199" s="8"/>
      <c r="L199" s="8">
        <v>1</v>
      </c>
      <c r="M199" s="8"/>
      <c r="N199" s="8"/>
      <c r="O199" s="8"/>
      <c r="P199" s="8"/>
      <c r="Q199" s="8">
        <v>2</v>
      </c>
    </row>
    <row r="200" spans="1:17" x14ac:dyDescent="0.35">
      <c r="A200" s="8" t="s">
        <v>1148</v>
      </c>
      <c r="B200" s="8"/>
      <c r="C200" s="8"/>
      <c r="D200" s="8">
        <v>1</v>
      </c>
      <c r="E200" s="8"/>
      <c r="F200" s="8"/>
      <c r="G200" s="8">
        <v>1</v>
      </c>
      <c r="H200" s="8"/>
      <c r="I200" s="8"/>
      <c r="J200" s="8"/>
      <c r="K200" s="8"/>
      <c r="L200" s="8"/>
      <c r="M200" s="8"/>
      <c r="N200" s="8"/>
      <c r="O200" s="8"/>
      <c r="P200" s="8"/>
      <c r="Q200" s="8">
        <v>2</v>
      </c>
    </row>
    <row r="201" spans="1:17" x14ac:dyDescent="0.35">
      <c r="A201" s="8" t="s">
        <v>293</v>
      </c>
      <c r="B201" s="8">
        <v>2</v>
      </c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>
        <v>2</v>
      </c>
    </row>
    <row r="202" spans="1:17" x14ac:dyDescent="0.35">
      <c r="A202" s="8" t="s">
        <v>2526</v>
      </c>
      <c r="B202" s="8"/>
      <c r="C202" s="8"/>
      <c r="D202" s="8"/>
      <c r="E202" s="8"/>
      <c r="F202" s="8"/>
      <c r="G202" s="8"/>
      <c r="H202" s="8"/>
      <c r="I202" s="8"/>
      <c r="J202" s="8">
        <v>1</v>
      </c>
      <c r="K202" s="8"/>
      <c r="L202" s="8">
        <v>1</v>
      </c>
      <c r="M202" s="8"/>
      <c r="N202" s="8"/>
      <c r="O202" s="8"/>
      <c r="P202" s="8"/>
      <c r="Q202" s="8">
        <v>2</v>
      </c>
    </row>
    <row r="203" spans="1:17" x14ac:dyDescent="0.35">
      <c r="A203" s="8" t="s">
        <v>2446</v>
      </c>
      <c r="B203" s="8"/>
      <c r="C203" s="8"/>
      <c r="D203" s="8"/>
      <c r="E203" s="8"/>
      <c r="F203" s="8"/>
      <c r="G203" s="8"/>
      <c r="H203" s="8"/>
      <c r="I203" s="8">
        <v>2</v>
      </c>
      <c r="J203" s="8"/>
      <c r="K203" s="8"/>
      <c r="L203" s="8"/>
      <c r="M203" s="8"/>
      <c r="N203" s="8"/>
      <c r="O203" s="8"/>
      <c r="P203" s="8"/>
      <c r="Q203" s="8">
        <v>2</v>
      </c>
    </row>
    <row r="204" spans="1:17" x14ac:dyDescent="0.35">
      <c r="A204" s="8" t="s">
        <v>1480</v>
      </c>
      <c r="B204" s="8"/>
      <c r="C204" s="8"/>
      <c r="D204" s="8"/>
      <c r="E204" s="8">
        <v>1</v>
      </c>
      <c r="F204" s="8"/>
      <c r="G204" s="8"/>
      <c r="H204" s="8"/>
      <c r="I204" s="8"/>
      <c r="J204" s="8"/>
      <c r="K204" s="8"/>
      <c r="L204" s="8"/>
      <c r="M204" s="8"/>
      <c r="N204" s="8">
        <v>1</v>
      </c>
      <c r="O204" s="8"/>
      <c r="P204" s="8"/>
      <c r="Q204" s="8">
        <v>2</v>
      </c>
    </row>
    <row r="205" spans="1:17" x14ac:dyDescent="0.35">
      <c r="A205" s="8" t="s">
        <v>1339</v>
      </c>
      <c r="B205" s="8"/>
      <c r="C205" s="8"/>
      <c r="D205" s="8"/>
      <c r="E205" s="8">
        <v>2</v>
      </c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>
        <v>2</v>
      </c>
    </row>
    <row r="206" spans="1:17" x14ac:dyDescent="0.35">
      <c r="A206" s="8" t="s">
        <v>988</v>
      </c>
      <c r="B206" s="8"/>
      <c r="C206" s="8"/>
      <c r="D206" s="8"/>
      <c r="E206" s="8">
        <v>1</v>
      </c>
      <c r="F206" s="8"/>
      <c r="G206" s="8"/>
      <c r="H206" s="8"/>
      <c r="I206" s="8"/>
      <c r="J206" s="8"/>
      <c r="K206" s="8"/>
      <c r="L206" s="8"/>
      <c r="M206" s="8">
        <v>1</v>
      </c>
      <c r="N206" s="8"/>
      <c r="O206" s="8"/>
      <c r="P206" s="8"/>
      <c r="Q206" s="8">
        <v>2</v>
      </c>
    </row>
    <row r="207" spans="1:17" x14ac:dyDescent="0.35">
      <c r="A207" s="8" t="s">
        <v>1870</v>
      </c>
      <c r="B207" s="8"/>
      <c r="C207" s="8"/>
      <c r="D207" s="8"/>
      <c r="E207" s="8"/>
      <c r="F207" s="8"/>
      <c r="G207" s="8">
        <v>1</v>
      </c>
      <c r="H207" s="8"/>
      <c r="I207" s="8"/>
      <c r="J207" s="8">
        <v>1</v>
      </c>
      <c r="K207" s="8"/>
      <c r="L207" s="8"/>
      <c r="M207" s="8"/>
      <c r="N207" s="8"/>
      <c r="O207" s="8"/>
      <c r="P207" s="8"/>
      <c r="Q207" s="8">
        <v>2</v>
      </c>
    </row>
    <row r="208" spans="1:17" x14ac:dyDescent="0.35">
      <c r="A208" s="8" t="s">
        <v>1906</v>
      </c>
      <c r="B208" s="8"/>
      <c r="C208" s="8"/>
      <c r="D208" s="8"/>
      <c r="E208" s="8"/>
      <c r="F208" s="8"/>
      <c r="G208" s="8">
        <v>1</v>
      </c>
      <c r="H208" s="8"/>
      <c r="I208" s="8">
        <v>1</v>
      </c>
      <c r="J208" s="8"/>
      <c r="K208" s="8"/>
      <c r="L208" s="8"/>
      <c r="M208" s="8"/>
      <c r="N208" s="8"/>
      <c r="O208" s="8"/>
      <c r="P208" s="8"/>
      <c r="Q208" s="8">
        <v>2</v>
      </c>
    </row>
    <row r="209" spans="1:17" x14ac:dyDescent="0.35">
      <c r="A209" s="8" t="s">
        <v>89</v>
      </c>
      <c r="B209" s="8">
        <v>1</v>
      </c>
      <c r="C209" s="8"/>
      <c r="D209" s="8"/>
      <c r="E209" s="8"/>
      <c r="F209" s="8"/>
      <c r="G209" s="8"/>
      <c r="H209" s="8"/>
      <c r="I209" s="8"/>
      <c r="J209" s="8"/>
      <c r="K209" s="8"/>
      <c r="L209" s="8">
        <v>1</v>
      </c>
      <c r="M209" s="8"/>
      <c r="N209" s="8"/>
      <c r="O209" s="8"/>
      <c r="P209" s="8"/>
      <c r="Q209" s="8">
        <v>2</v>
      </c>
    </row>
    <row r="210" spans="1:17" x14ac:dyDescent="0.35">
      <c r="A210" s="8" t="s">
        <v>581</v>
      </c>
      <c r="B210" s="8">
        <v>2</v>
      </c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>
        <v>2</v>
      </c>
    </row>
    <row r="211" spans="1:17" x14ac:dyDescent="0.35">
      <c r="A211" s="8" t="s">
        <v>473</v>
      </c>
      <c r="B211" s="8">
        <v>2</v>
      </c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>
        <v>2</v>
      </c>
    </row>
    <row r="212" spans="1:17" x14ac:dyDescent="0.35">
      <c r="A212" s="8" t="s">
        <v>1263</v>
      </c>
      <c r="B212" s="8"/>
      <c r="C212" s="8"/>
      <c r="D212" s="8"/>
      <c r="E212" s="8">
        <v>1</v>
      </c>
      <c r="F212" s="8"/>
      <c r="G212" s="8"/>
      <c r="H212" s="8"/>
      <c r="I212" s="8"/>
      <c r="J212" s="8">
        <v>1</v>
      </c>
      <c r="K212" s="8"/>
      <c r="L212" s="8"/>
      <c r="M212" s="8"/>
      <c r="N212" s="8"/>
      <c r="O212" s="8"/>
      <c r="P212" s="8"/>
      <c r="Q212" s="8">
        <v>2</v>
      </c>
    </row>
    <row r="213" spans="1:17" x14ac:dyDescent="0.35">
      <c r="A213" s="8" t="s">
        <v>825</v>
      </c>
      <c r="B213" s="8"/>
      <c r="C213" s="8">
        <v>1</v>
      </c>
      <c r="D213" s="8"/>
      <c r="E213" s="8"/>
      <c r="F213" s="8"/>
      <c r="G213" s="8"/>
      <c r="H213" s="8"/>
      <c r="I213" s="8"/>
      <c r="J213" s="8"/>
      <c r="K213" s="8">
        <v>1</v>
      </c>
      <c r="L213" s="8"/>
      <c r="M213" s="8"/>
      <c r="N213" s="8"/>
      <c r="O213" s="8"/>
      <c r="P213" s="8"/>
      <c r="Q213" s="8">
        <v>2</v>
      </c>
    </row>
    <row r="214" spans="1:17" x14ac:dyDescent="0.35">
      <c r="A214" s="8" t="s">
        <v>461</v>
      </c>
      <c r="B214" s="8">
        <v>2</v>
      </c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>
        <v>2</v>
      </c>
    </row>
    <row r="215" spans="1:17" x14ac:dyDescent="0.35">
      <c r="A215" s="8" t="s">
        <v>745</v>
      </c>
      <c r="B215" s="8"/>
      <c r="C215" s="8">
        <v>1</v>
      </c>
      <c r="D215" s="8"/>
      <c r="E215" s="8"/>
      <c r="F215" s="8"/>
      <c r="G215" s="8">
        <v>1</v>
      </c>
      <c r="H215" s="8"/>
      <c r="I215" s="8"/>
      <c r="J215" s="8"/>
      <c r="K215" s="8"/>
      <c r="L215" s="8"/>
      <c r="M215" s="8"/>
      <c r="N215" s="8"/>
      <c r="O215" s="8"/>
      <c r="P215" s="8"/>
      <c r="Q215" s="8">
        <v>2</v>
      </c>
    </row>
    <row r="216" spans="1:17" x14ac:dyDescent="0.35">
      <c r="A216" s="8" t="s">
        <v>278</v>
      </c>
      <c r="B216" s="8"/>
      <c r="C216" s="8"/>
      <c r="D216" s="8"/>
      <c r="E216" s="8"/>
      <c r="F216" s="8"/>
      <c r="G216" s="8"/>
      <c r="H216" s="8"/>
      <c r="I216" s="8"/>
      <c r="J216" s="8">
        <v>1</v>
      </c>
      <c r="K216" s="8"/>
      <c r="L216" s="8"/>
      <c r="M216" s="8"/>
      <c r="N216" s="8"/>
      <c r="O216" s="8">
        <v>1</v>
      </c>
      <c r="P216" s="8"/>
      <c r="Q216" s="8">
        <v>2</v>
      </c>
    </row>
    <row r="217" spans="1:17" x14ac:dyDescent="0.35">
      <c r="A217" s="8" t="s">
        <v>1182</v>
      </c>
      <c r="B217" s="8"/>
      <c r="C217" s="8"/>
      <c r="D217" s="8">
        <v>2</v>
      </c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>
        <v>2</v>
      </c>
    </row>
    <row r="218" spans="1:17" x14ac:dyDescent="0.35">
      <c r="A218" s="8" t="s">
        <v>1012</v>
      </c>
      <c r="B218" s="8"/>
      <c r="C218" s="8"/>
      <c r="D218" s="8"/>
      <c r="E218" s="8"/>
      <c r="F218" s="8"/>
      <c r="G218" s="8"/>
      <c r="H218" s="8"/>
      <c r="I218" s="8"/>
      <c r="J218" s="8"/>
      <c r="K218" s="8">
        <v>2</v>
      </c>
      <c r="L218" s="8"/>
      <c r="M218" s="8"/>
      <c r="N218" s="8"/>
      <c r="O218" s="8"/>
      <c r="P218" s="8"/>
      <c r="Q218" s="8">
        <v>2</v>
      </c>
    </row>
    <row r="219" spans="1:17" x14ac:dyDescent="0.35">
      <c r="A219" s="8" t="s">
        <v>1691</v>
      </c>
      <c r="B219" s="8"/>
      <c r="C219" s="8"/>
      <c r="D219" s="8"/>
      <c r="E219" s="8"/>
      <c r="F219" s="8"/>
      <c r="G219" s="8">
        <v>2</v>
      </c>
      <c r="H219" s="8"/>
      <c r="I219" s="8"/>
      <c r="J219" s="8"/>
      <c r="K219" s="8"/>
      <c r="L219" s="8"/>
      <c r="M219" s="8"/>
      <c r="N219" s="8"/>
      <c r="O219" s="8"/>
      <c r="P219" s="8"/>
      <c r="Q219" s="8">
        <v>2</v>
      </c>
    </row>
    <row r="220" spans="1:17" x14ac:dyDescent="0.35">
      <c r="A220" s="8" t="s">
        <v>1703</v>
      </c>
      <c r="B220" s="8"/>
      <c r="C220" s="8"/>
      <c r="D220" s="8"/>
      <c r="E220" s="8"/>
      <c r="F220" s="8"/>
      <c r="G220" s="8">
        <v>2</v>
      </c>
      <c r="H220" s="8"/>
      <c r="I220" s="8"/>
      <c r="J220" s="8"/>
      <c r="K220" s="8"/>
      <c r="L220" s="8"/>
      <c r="M220" s="8"/>
      <c r="N220" s="8"/>
      <c r="O220" s="8"/>
      <c r="P220" s="8"/>
      <c r="Q220" s="8">
        <v>2</v>
      </c>
    </row>
    <row r="221" spans="1:17" x14ac:dyDescent="0.35">
      <c r="A221" s="8" t="s">
        <v>1683</v>
      </c>
      <c r="B221" s="8"/>
      <c r="C221" s="8"/>
      <c r="D221" s="8"/>
      <c r="E221" s="8"/>
      <c r="F221" s="8"/>
      <c r="G221" s="8">
        <v>2</v>
      </c>
      <c r="H221" s="8"/>
      <c r="I221" s="8"/>
      <c r="J221" s="8"/>
      <c r="K221" s="8"/>
      <c r="L221" s="8"/>
      <c r="M221" s="8"/>
      <c r="N221" s="8"/>
      <c r="O221" s="8"/>
      <c r="P221" s="8"/>
      <c r="Q221" s="8">
        <v>2</v>
      </c>
    </row>
    <row r="222" spans="1:17" x14ac:dyDescent="0.35">
      <c r="A222" s="8" t="s">
        <v>1290</v>
      </c>
      <c r="B222" s="8"/>
      <c r="C222" s="8"/>
      <c r="D222" s="8"/>
      <c r="E222" s="8">
        <v>2</v>
      </c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>
        <v>2</v>
      </c>
    </row>
    <row r="223" spans="1:17" x14ac:dyDescent="0.35">
      <c r="A223" s="8" t="s">
        <v>1311</v>
      </c>
      <c r="B223" s="8"/>
      <c r="C223" s="8"/>
      <c r="D223" s="8"/>
      <c r="E223" s="8">
        <v>2</v>
      </c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>
        <v>2</v>
      </c>
    </row>
    <row r="224" spans="1:17" x14ac:dyDescent="0.35">
      <c r="A224" s="8" t="s">
        <v>406</v>
      </c>
      <c r="B224" s="8">
        <v>1</v>
      </c>
      <c r="C224" s="8"/>
      <c r="D224" s="8"/>
      <c r="E224" s="8"/>
      <c r="F224" s="8"/>
      <c r="G224" s="8">
        <v>1</v>
      </c>
      <c r="H224" s="8"/>
      <c r="I224" s="8"/>
      <c r="J224" s="8"/>
      <c r="K224" s="8"/>
      <c r="L224" s="8"/>
      <c r="M224" s="8"/>
      <c r="N224" s="8"/>
      <c r="O224" s="8"/>
      <c r="P224" s="8"/>
      <c r="Q224" s="8">
        <v>2</v>
      </c>
    </row>
    <row r="225" spans="1:17" x14ac:dyDescent="0.35">
      <c r="A225" s="8" t="s">
        <v>1509</v>
      </c>
      <c r="B225" s="8"/>
      <c r="C225" s="8"/>
      <c r="D225" s="8"/>
      <c r="E225" s="8">
        <v>1</v>
      </c>
      <c r="F225" s="8"/>
      <c r="G225" s="8">
        <v>1</v>
      </c>
      <c r="H225" s="8"/>
      <c r="I225" s="8"/>
      <c r="J225" s="8"/>
      <c r="K225" s="8"/>
      <c r="L225" s="8"/>
      <c r="M225" s="8"/>
      <c r="N225" s="8"/>
      <c r="O225" s="8"/>
      <c r="P225" s="8"/>
      <c r="Q225" s="8">
        <v>2</v>
      </c>
    </row>
    <row r="226" spans="1:17" x14ac:dyDescent="0.35">
      <c r="A226" s="8" t="s">
        <v>2288</v>
      </c>
      <c r="B226" s="8"/>
      <c r="C226" s="8"/>
      <c r="D226" s="8"/>
      <c r="E226" s="8"/>
      <c r="F226" s="8"/>
      <c r="G226" s="8"/>
      <c r="H226" s="8"/>
      <c r="I226" s="8">
        <v>1</v>
      </c>
      <c r="J226" s="8">
        <v>1</v>
      </c>
      <c r="K226" s="8"/>
      <c r="L226" s="8"/>
      <c r="M226" s="8"/>
      <c r="N226" s="8"/>
      <c r="O226" s="8"/>
      <c r="P226" s="8"/>
      <c r="Q226" s="8">
        <v>2</v>
      </c>
    </row>
    <row r="227" spans="1:17" x14ac:dyDescent="0.35">
      <c r="A227" s="8" t="s">
        <v>1245</v>
      </c>
      <c r="B227" s="8"/>
      <c r="C227" s="8"/>
      <c r="D227" s="8"/>
      <c r="E227" s="8"/>
      <c r="F227" s="8">
        <v>1</v>
      </c>
      <c r="G227" s="8"/>
      <c r="H227" s="8"/>
      <c r="I227" s="8"/>
      <c r="J227" s="8"/>
      <c r="K227" s="8"/>
      <c r="L227" s="8"/>
      <c r="M227" s="8"/>
      <c r="N227" s="8">
        <v>1</v>
      </c>
      <c r="O227" s="8"/>
      <c r="P227" s="8"/>
      <c r="Q227" s="8">
        <v>2</v>
      </c>
    </row>
    <row r="228" spans="1:17" x14ac:dyDescent="0.35">
      <c r="A228" s="8" t="s">
        <v>2637</v>
      </c>
      <c r="B228" s="8"/>
      <c r="C228" s="8"/>
      <c r="D228" s="8"/>
      <c r="E228" s="8"/>
      <c r="F228" s="8"/>
      <c r="G228" s="8"/>
      <c r="H228" s="8"/>
      <c r="I228" s="8"/>
      <c r="J228" s="8">
        <v>1</v>
      </c>
      <c r="K228" s="8"/>
      <c r="L228" s="8"/>
      <c r="M228" s="8"/>
      <c r="N228" s="8">
        <v>1</v>
      </c>
      <c r="O228" s="8"/>
      <c r="P228" s="8"/>
      <c r="Q228" s="8">
        <v>2</v>
      </c>
    </row>
    <row r="229" spans="1:17" x14ac:dyDescent="0.35">
      <c r="A229" s="8" t="s">
        <v>1435</v>
      </c>
      <c r="B229" s="8"/>
      <c r="C229" s="8"/>
      <c r="D229" s="8"/>
      <c r="E229" s="8">
        <v>2</v>
      </c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>
        <v>2</v>
      </c>
    </row>
    <row r="230" spans="1:17" x14ac:dyDescent="0.35">
      <c r="A230" s="8" t="s">
        <v>1329</v>
      </c>
      <c r="B230" s="8"/>
      <c r="C230" s="8"/>
      <c r="D230" s="8"/>
      <c r="E230" s="8">
        <v>1</v>
      </c>
      <c r="F230" s="8"/>
      <c r="G230" s="8"/>
      <c r="H230" s="8"/>
      <c r="I230" s="8"/>
      <c r="J230" s="8"/>
      <c r="K230" s="8"/>
      <c r="L230" s="8"/>
      <c r="M230" s="8"/>
      <c r="N230" s="8">
        <v>1</v>
      </c>
      <c r="O230" s="8"/>
      <c r="P230" s="8"/>
      <c r="Q230" s="8">
        <v>2</v>
      </c>
    </row>
    <row r="231" spans="1:17" x14ac:dyDescent="0.35">
      <c r="A231" s="8" t="s">
        <v>670</v>
      </c>
      <c r="B231" s="8"/>
      <c r="C231" s="8"/>
      <c r="D231" s="8"/>
      <c r="E231" s="8"/>
      <c r="F231" s="8"/>
      <c r="G231" s="8"/>
      <c r="H231" s="8">
        <v>1</v>
      </c>
      <c r="I231" s="8"/>
      <c r="J231" s="8"/>
      <c r="K231" s="8"/>
      <c r="L231" s="8">
        <v>1</v>
      </c>
      <c r="M231" s="8"/>
      <c r="N231" s="8"/>
      <c r="O231" s="8"/>
      <c r="P231" s="8"/>
      <c r="Q231" s="8">
        <v>2</v>
      </c>
    </row>
    <row r="232" spans="1:17" x14ac:dyDescent="0.35">
      <c r="A232" s="8" t="s">
        <v>939</v>
      </c>
      <c r="B232" s="8"/>
      <c r="C232" s="8"/>
      <c r="D232" s="8"/>
      <c r="E232" s="8"/>
      <c r="F232" s="8"/>
      <c r="G232" s="8">
        <v>1</v>
      </c>
      <c r="H232" s="8"/>
      <c r="I232" s="8"/>
      <c r="J232" s="8"/>
      <c r="K232" s="8"/>
      <c r="L232" s="8"/>
      <c r="M232" s="8"/>
      <c r="N232" s="8">
        <v>1</v>
      </c>
      <c r="O232" s="8"/>
      <c r="P232" s="8"/>
      <c r="Q232" s="8">
        <v>2</v>
      </c>
    </row>
    <row r="233" spans="1:17" x14ac:dyDescent="0.35">
      <c r="A233" s="8" t="s">
        <v>1896</v>
      </c>
      <c r="B233" s="8"/>
      <c r="C233" s="8"/>
      <c r="D233" s="8"/>
      <c r="E233" s="8"/>
      <c r="F233" s="8"/>
      <c r="G233" s="8">
        <v>2</v>
      </c>
      <c r="H233" s="8"/>
      <c r="I233" s="8"/>
      <c r="J233" s="8"/>
      <c r="K233" s="8"/>
      <c r="L233" s="8"/>
      <c r="M233" s="8"/>
      <c r="N233" s="8"/>
      <c r="O233" s="8"/>
      <c r="P233" s="8"/>
      <c r="Q233" s="8">
        <v>2</v>
      </c>
    </row>
    <row r="234" spans="1:17" x14ac:dyDescent="0.35">
      <c r="A234" s="8" t="s">
        <v>2424</v>
      </c>
      <c r="B234" s="8"/>
      <c r="C234" s="8"/>
      <c r="D234" s="8"/>
      <c r="E234" s="8"/>
      <c r="F234" s="8"/>
      <c r="G234" s="8"/>
      <c r="H234" s="8"/>
      <c r="I234" s="8">
        <v>2</v>
      </c>
      <c r="J234" s="8"/>
      <c r="K234" s="8"/>
      <c r="L234" s="8"/>
      <c r="M234" s="8"/>
      <c r="N234" s="8"/>
      <c r="O234" s="8"/>
      <c r="P234" s="8"/>
      <c r="Q234" s="8">
        <v>2</v>
      </c>
    </row>
    <row r="235" spans="1:17" x14ac:dyDescent="0.35">
      <c r="A235" s="8" t="s">
        <v>2451</v>
      </c>
      <c r="B235" s="8"/>
      <c r="C235" s="8"/>
      <c r="D235" s="8"/>
      <c r="E235" s="8"/>
      <c r="F235" s="8"/>
      <c r="G235" s="8"/>
      <c r="H235" s="8"/>
      <c r="I235" s="8"/>
      <c r="J235" s="8">
        <v>1</v>
      </c>
      <c r="K235" s="8"/>
      <c r="L235" s="8"/>
      <c r="M235" s="8"/>
      <c r="N235" s="8">
        <v>1</v>
      </c>
      <c r="O235" s="8"/>
      <c r="P235" s="8"/>
      <c r="Q235" s="8">
        <v>2</v>
      </c>
    </row>
    <row r="236" spans="1:17" x14ac:dyDescent="0.35">
      <c r="A236" s="8" t="s">
        <v>1242</v>
      </c>
      <c r="B236" s="8"/>
      <c r="C236" s="8"/>
      <c r="D236" s="8">
        <v>1</v>
      </c>
      <c r="E236" s="8"/>
      <c r="F236" s="8"/>
      <c r="G236" s="8"/>
      <c r="H236" s="8"/>
      <c r="I236" s="8">
        <v>1</v>
      </c>
      <c r="J236" s="8"/>
      <c r="K236" s="8"/>
      <c r="L236" s="8"/>
      <c r="M236" s="8"/>
      <c r="N236" s="8"/>
      <c r="O236" s="8"/>
      <c r="P236" s="8"/>
      <c r="Q236" s="8">
        <v>2</v>
      </c>
    </row>
    <row r="237" spans="1:17" x14ac:dyDescent="0.35">
      <c r="A237" s="8" t="s">
        <v>748</v>
      </c>
      <c r="B237" s="8"/>
      <c r="C237" s="8">
        <v>1</v>
      </c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>
        <v>1</v>
      </c>
      <c r="O237" s="8"/>
      <c r="P237" s="8"/>
      <c r="Q237" s="8">
        <v>2</v>
      </c>
    </row>
    <row r="238" spans="1:17" x14ac:dyDescent="0.35">
      <c r="A238" s="8" t="s">
        <v>1651</v>
      </c>
      <c r="B238" s="8"/>
      <c r="C238" s="8"/>
      <c r="D238" s="8"/>
      <c r="E238" s="8"/>
      <c r="F238" s="8"/>
      <c r="G238" s="8">
        <v>1</v>
      </c>
      <c r="H238" s="8"/>
      <c r="I238" s="8">
        <v>1</v>
      </c>
      <c r="J238" s="8"/>
      <c r="K238" s="8"/>
      <c r="L238" s="8"/>
      <c r="M238" s="8"/>
      <c r="N238" s="8"/>
      <c r="O238" s="8"/>
      <c r="P238" s="8"/>
      <c r="Q238" s="8">
        <v>2</v>
      </c>
    </row>
    <row r="239" spans="1:17" x14ac:dyDescent="0.35">
      <c r="A239" s="8" t="s">
        <v>337</v>
      </c>
      <c r="B239" s="8"/>
      <c r="C239" s="8"/>
      <c r="D239" s="8"/>
      <c r="E239" s="8"/>
      <c r="F239" s="8"/>
      <c r="G239" s="8"/>
      <c r="H239" s="8"/>
      <c r="I239" s="8">
        <v>1</v>
      </c>
      <c r="J239" s="8"/>
      <c r="K239" s="8"/>
      <c r="L239" s="8">
        <v>1</v>
      </c>
      <c r="M239" s="8"/>
      <c r="N239" s="8"/>
      <c r="O239" s="8"/>
      <c r="P239" s="8"/>
      <c r="Q239" s="8">
        <v>2</v>
      </c>
    </row>
    <row r="240" spans="1:17" x14ac:dyDescent="0.35">
      <c r="A240" s="8" t="s">
        <v>823</v>
      </c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>
        <v>2</v>
      </c>
      <c r="O240" s="8"/>
      <c r="P240" s="8"/>
      <c r="Q240" s="8">
        <v>2</v>
      </c>
    </row>
    <row r="241" spans="1:17" x14ac:dyDescent="0.35">
      <c r="A241" s="8" t="s">
        <v>375</v>
      </c>
      <c r="B241" s="8">
        <v>1</v>
      </c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>
        <v>1</v>
      </c>
      <c r="O241" s="8"/>
      <c r="P241" s="8"/>
      <c r="Q241" s="8">
        <v>2</v>
      </c>
    </row>
    <row r="242" spans="1:17" x14ac:dyDescent="0.35">
      <c r="A242" s="8" t="s">
        <v>661</v>
      </c>
      <c r="B242" s="8"/>
      <c r="C242" s="8">
        <v>1</v>
      </c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>
        <v>1</v>
      </c>
      <c r="P242" s="8"/>
      <c r="Q242" s="8">
        <v>2</v>
      </c>
    </row>
    <row r="243" spans="1:17" x14ac:dyDescent="0.35">
      <c r="A243" s="8" t="s">
        <v>2735</v>
      </c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>
        <v>2</v>
      </c>
      <c r="M243" s="8"/>
      <c r="N243" s="8"/>
      <c r="O243" s="8"/>
      <c r="P243" s="8"/>
      <c r="Q243" s="8">
        <v>2</v>
      </c>
    </row>
    <row r="244" spans="1:17" x14ac:dyDescent="0.35">
      <c r="A244" s="8" t="s">
        <v>1877</v>
      </c>
      <c r="B244" s="8"/>
      <c r="C244" s="8"/>
      <c r="D244" s="8"/>
      <c r="E244" s="8"/>
      <c r="F244" s="8"/>
      <c r="G244" s="8">
        <v>1</v>
      </c>
      <c r="H244" s="8"/>
      <c r="I244" s="8"/>
      <c r="J244" s="8"/>
      <c r="K244" s="8"/>
      <c r="L244" s="8"/>
      <c r="M244" s="8"/>
      <c r="N244" s="8">
        <v>1</v>
      </c>
      <c r="O244" s="8"/>
      <c r="P244" s="8"/>
      <c r="Q244" s="8">
        <v>2</v>
      </c>
    </row>
    <row r="245" spans="1:17" x14ac:dyDescent="0.35">
      <c r="A245" s="8" t="s">
        <v>480</v>
      </c>
      <c r="B245" s="8">
        <v>2</v>
      </c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>
        <v>2</v>
      </c>
    </row>
    <row r="246" spans="1:17" x14ac:dyDescent="0.35">
      <c r="A246" s="8" t="s">
        <v>1144</v>
      </c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>
        <v>1</v>
      </c>
      <c r="M246" s="8"/>
      <c r="N246" s="8"/>
      <c r="O246" s="8"/>
      <c r="P246" s="8">
        <v>1</v>
      </c>
      <c r="Q246" s="8">
        <v>2</v>
      </c>
    </row>
    <row r="247" spans="1:17" x14ac:dyDescent="0.35">
      <c r="A247" s="8" t="s">
        <v>1028</v>
      </c>
      <c r="B247" s="8"/>
      <c r="C247" s="8"/>
      <c r="D247" s="8"/>
      <c r="E247" s="8"/>
      <c r="F247" s="8"/>
      <c r="G247" s="8"/>
      <c r="H247" s="8"/>
      <c r="I247" s="8"/>
      <c r="J247" s="8"/>
      <c r="K247" s="8">
        <v>2</v>
      </c>
      <c r="L247" s="8"/>
      <c r="M247" s="8"/>
      <c r="N247" s="8"/>
      <c r="O247" s="8"/>
      <c r="P247" s="8"/>
      <c r="Q247" s="8">
        <v>2</v>
      </c>
    </row>
    <row r="248" spans="1:17" x14ac:dyDescent="0.35">
      <c r="A248" s="8" t="s">
        <v>1975</v>
      </c>
      <c r="B248" s="8"/>
      <c r="C248" s="8"/>
      <c r="D248" s="8"/>
      <c r="E248" s="8"/>
      <c r="F248" s="8"/>
      <c r="G248" s="8">
        <v>1</v>
      </c>
      <c r="H248" s="8"/>
      <c r="I248" s="8"/>
      <c r="J248" s="8"/>
      <c r="K248" s="8"/>
      <c r="L248" s="8">
        <v>1</v>
      </c>
      <c r="M248" s="8"/>
      <c r="N248" s="8"/>
      <c r="O248" s="8"/>
      <c r="P248" s="8"/>
      <c r="Q248" s="8">
        <v>2</v>
      </c>
    </row>
    <row r="249" spans="1:17" x14ac:dyDescent="0.35">
      <c r="A249" s="8" t="s">
        <v>92</v>
      </c>
      <c r="B249" s="8">
        <v>1</v>
      </c>
      <c r="C249" s="8"/>
      <c r="D249" s="8"/>
      <c r="E249" s="8"/>
      <c r="F249" s="8"/>
      <c r="G249" s="8"/>
      <c r="H249" s="8"/>
      <c r="I249" s="8"/>
      <c r="J249" s="8">
        <v>1</v>
      </c>
      <c r="K249" s="8"/>
      <c r="L249" s="8"/>
      <c r="M249" s="8"/>
      <c r="N249" s="8"/>
      <c r="O249" s="8"/>
      <c r="P249" s="8"/>
      <c r="Q249" s="8">
        <v>2</v>
      </c>
    </row>
    <row r="250" spans="1:17" x14ac:dyDescent="0.35">
      <c r="A250" s="8" t="s">
        <v>227</v>
      </c>
      <c r="B250" s="8">
        <v>1</v>
      </c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>
        <v>1</v>
      </c>
    </row>
    <row r="251" spans="1:17" x14ac:dyDescent="0.35">
      <c r="A251" s="8" t="s">
        <v>2363</v>
      </c>
      <c r="B251" s="8"/>
      <c r="C251" s="8"/>
      <c r="D251" s="8"/>
      <c r="E251" s="8"/>
      <c r="F251" s="8"/>
      <c r="G251" s="8"/>
      <c r="H251" s="8"/>
      <c r="I251" s="8">
        <v>1</v>
      </c>
      <c r="J251" s="8"/>
      <c r="K251" s="8"/>
      <c r="L251" s="8"/>
      <c r="M251" s="8"/>
      <c r="N251" s="8"/>
      <c r="O251" s="8"/>
      <c r="P251" s="8"/>
      <c r="Q251" s="8">
        <v>1</v>
      </c>
    </row>
    <row r="252" spans="1:17" x14ac:dyDescent="0.35">
      <c r="A252" s="8" t="s">
        <v>148</v>
      </c>
      <c r="B252" s="8">
        <v>1</v>
      </c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>
        <v>1</v>
      </c>
    </row>
    <row r="253" spans="1:17" x14ac:dyDescent="0.35">
      <c r="A253" s="8" t="s">
        <v>2003</v>
      </c>
      <c r="B253" s="8"/>
      <c r="C253" s="8"/>
      <c r="D253" s="8"/>
      <c r="E253" s="8"/>
      <c r="F253" s="8"/>
      <c r="G253" s="8"/>
      <c r="H253" s="8">
        <v>1</v>
      </c>
      <c r="I253" s="8"/>
      <c r="J253" s="8"/>
      <c r="K253" s="8"/>
      <c r="L253" s="8"/>
      <c r="M253" s="8"/>
      <c r="N253" s="8"/>
      <c r="O253" s="8"/>
      <c r="P253" s="8"/>
      <c r="Q253" s="8">
        <v>1</v>
      </c>
    </row>
    <row r="254" spans="1:17" x14ac:dyDescent="0.35">
      <c r="A254" s="8" t="s">
        <v>1247</v>
      </c>
      <c r="B254" s="8"/>
      <c r="C254" s="8"/>
      <c r="D254" s="8">
        <v>1</v>
      </c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>
        <v>1</v>
      </c>
    </row>
    <row r="255" spans="1:17" x14ac:dyDescent="0.35">
      <c r="A255" s="8" t="s">
        <v>1294</v>
      </c>
      <c r="B255" s="8"/>
      <c r="C255" s="8"/>
      <c r="D255" s="8"/>
      <c r="E255" s="8">
        <v>1</v>
      </c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>
        <v>1</v>
      </c>
    </row>
    <row r="256" spans="1:17" x14ac:dyDescent="0.35">
      <c r="A256" s="8" t="s">
        <v>2658</v>
      </c>
      <c r="B256" s="8"/>
      <c r="C256" s="8"/>
      <c r="D256" s="8"/>
      <c r="E256" s="8"/>
      <c r="F256" s="8"/>
      <c r="G256" s="8"/>
      <c r="H256" s="8"/>
      <c r="I256" s="8"/>
      <c r="J256" s="8">
        <v>1</v>
      </c>
      <c r="K256" s="8"/>
      <c r="L256" s="8"/>
      <c r="M256" s="8"/>
      <c r="N256" s="8"/>
      <c r="O256" s="8"/>
      <c r="P256" s="8"/>
      <c r="Q256" s="8">
        <v>1</v>
      </c>
    </row>
    <row r="257" spans="1:17" x14ac:dyDescent="0.35">
      <c r="A257" s="8" t="s">
        <v>2566</v>
      </c>
      <c r="B257" s="8"/>
      <c r="C257" s="8"/>
      <c r="D257" s="8"/>
      <c r="E257" s="8"/>
      <c r="F257" s="8"/>
      <c r="G257" s="8"/>
      <c r="H257" s="8"/>
      <c r="I257" s="8"/>
      <c r="J257" s="8">
        <v>1</v>
      </c>
      <c r="K257" s="8"/>
      <c r="L257" s="8"/>
      <c r="M257" s="8"/>
      <c r="N257" s="8"/>
      <c r="O257" s="8"/>
      <c r="P257" s="8"/>
      <c r="Q257" s="8">
        <v>1</v>
      </c>
    </row>
    <row r="258" spans="1:17" x14ac:dyDescent="0.35">
      <c r="A258" s="8" t="s">
        <v>2078</v>
      </c>
      <c r="B258" s="8"/>
      <c r="C258" s="8"/>
      <c r="D258" s="8"/>
      <c r="E258" s="8"/>
      <c r="F258" s="8"/>
      <c r="G258" s="8"/>
      <c r="H258" s="8">
        <v>1</v>
      </c>
      <c r="I258" s="8"/>
      <c r="J258" s="8"/>
      <c r="K258" s="8"/>
      <c r="L258" s="8"/>
      <c r="M258" s="8"/>
      <c r="N258" s="8"/>
      <c r="O258" s="8"/>
      <c r="P258" s="8"/>
      <c r="Q258" s="8">
        <v>1</v>
      </c>
    </row>
    <row r="259" spans="1:17" x14ac:dyDescent="0.35">
      <c r="A259" s="8" t="s">
        <v>1250</v>
      </c>
      <c r="B259" s="8"/>
      <c r="C259" s="8"/>
      <c r="D259" s="8">
        <v>1</v>
      </c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>
        <v>1</v>
      </c>
    </row>
    <row r="260" spans="1:17" x14ac:dyDescent="0.35">
      <c r="A260" s="8" t="s">
        <v>1157</v>
      </c>
      <c r="B260" s="8"/>
      <c r="C260" s="8"/>
      <c r="D260" s="8">
        <v>1</v>
      </c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>
        <v>1</v>
      </c>
    </row>
    <row r="261" spans="1:17" x14ac:dyDescent="0.35">
      <c r="A261" s="8" t="s">
        <v>2438</v>
      </c>
      <c r="B261" s="8"/>
      <c r="C261" s="8"/>
      <c r="D261" s="8"/>
      <c r="E261" s="8"/>
      <c r="F261" s="8"/>
      <c r="G261" s="8"/>
      <c r="H261" s="8"/>
      <c r="I261" s="8">
        <v>1</v>
      </c>
      <c r="J261" s="8"/>
      <c r="K261" s="8"/>
      <c r="L261" s="8"/>
      <c r="M261" s="8"/>
      <c r="N261" s="8"/>
      <c r="O261" s="8"/>
      <c r="P261" s="8"/>
      <c r="Q261" s="8">
        <v>1</v>
      </c>
    </row>
    <row r="262" spans="1:17" x14ac:dyDescent="0.35">
      <c r="A262" s="8" t="s">
        <v>2612</v>
      </c>
      <c r="B262" s="8"/>
      <c r="C262" s="8"/>
      <c r="D262" s="8"/>
      <c r="E262" s="8"/>
      <c r="F262" s="8"/>
      <c r="G262" s="8"/>
      <c r="H262" s="8"/>
      <c r="I262" s="8"/>
      <c r="J262" s="8">
        <v>1</v>
      </c>
      <c r="K262" s="8"/>
      <c r="L262" s="8"/>
      <c r="M262" s="8"/>
      <c r="N262" s="8"/>
      <c r="O262" s="8"/>
      <c r="P262" s="8"/>
      <c r="Q262" s="8">
        <v>1</v>
      </c>
    </row>
    <row r="263" spans="1:17" x14ac:dyDescent="0.35">
      <c r="A263" s="8" t="s">
        <v>1067</v>
      </c>
      <c r="B263" s="8"/>
      <c r="C263" s="8"/>
      <c r="D263" s="8"/>
      <c r="E263" s="8"/>
      <c r="F263" s="8"/>
      <c r="G263" s="8"/>
      <c r="H263" s="8"/>
      <c r="I263" s="8"/>
      <c r="J263" s="8"/>
      <c r="K263" s="8">
        <v>1</v>
      </c>
      <c r="L263" s="8"/>
      <c r="M263" s="8"/>
      <c r="N263" s="8"/>
      <c r="O263" s="8"/>
      <c r="P263" s="8"/>
      <c r="Q263" s="8">
        <v>1</v>
      </c>
    </row>
    <row r="264" spans="1:17" x14ac:dyDescent="0.35">
      <c r="A264" s="8" t="s">
        <v>1903</v>
      </c>
      <c r="B264" s="8"/>
      <c r="C264" s="8"/>
      <c r="D264" s="8"/>
      <c r="E264" s="8"/>
      <c r="F264" s="8"/>
      <c r="G264" s="8">
        <v>1</v>
      </c>
      <c r="H264" s="8"/>
      <c r="I264" s="8"/>
      <c r="J264" s="8"/>
      <c r="K264" s="8"/>
      <c r="L264" s="8"/>
      <c r="M264" s="8"/>
      <c r="N264" s="8"/>
      <c r="O264" s="8"/>
      <c r="P264" s="8"/>
      <c r="Q264" s="8">
        <v>1</v>
      </c>
    </row>
    <row r="265" spans="1:17" x14ac:dyDescent="0.35">
      <c r="A265" s="8" t="s">
        <v>1912</v>
      </c>
      <c r="B265" s="8"/>
      <c r="C265" s="8"/>
      <c r="D265" s="8"/>
      <c r="E265" s="8"/>
      <c r="F265" s="8"/>
      <c r="G265" s="8">
        <v>1</v>
      </c>
      <c r="H265" s="8"/>
      <c r="I265" s="8"/>
      <c r="J265" s="8"/>
      <c r="K265" s="8"/>
      <c r="L265" s="8"/>
      <c r="M265" s="8"/>
      <c r="N265" s="8"/>
      <c r="O265" s="8"/>
      <c r="P265" s="8"/>
      <c r="Q265" s="8">
        <v>1</v>
      </c>
    </row>
    <row r="266" spans="1:17" x14ac:dyDescent="0.35">
      <c r="A266" s="8" t="s">
        <v>1762</v>
      </c>
      <c r="B266" s="8"/>
      <c r="C266" s="8"/>
      <c r="D266" s="8"/>
      <c r="E266" s="8"/>
      <c r="F266" s="8"/>
      <c r="G266" s="8">
        <v>1</v>
      </c>
      <c r="H266" s="8"/>
      <c r="I266" s="8"/>
      <c r="J266" s="8"/>
      <c r="K266" s="8"/>
      <c r="L266" s="8"/>
      <c r="M266" s="8"/>
      <c r="N266" s="8"/>
      <c r="O266" s="8"/>
      <c r="P266" s="8"/>
      <c r="Q266" s="8">
        <v>1</v>
      </c>
    </row>
    <row r="267" spans="1:17" x14ac:dyDescent="0.35">
      <c r="A267" s="8" t="s">
        <v>1570</v>
      </c>
      <c r="B267" s="8"/>
      <c r="C267" s="8"/>
      <c r="D267" s="8"/>
      <c r="E267" s="8"/>
      <c r="F267" s="8">
        <v>1</v>
      </c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>
        <v>1</v>
      </c>
    </row>
    <row r="268" spans="1:17" x14ac:dyDescent="0.35">
      <c r="A268" s="8" t="s">
        <v>1091</v>
      </c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>
        <v>1</v>
      </c>
      <c r="P268" s="8"/>
      <c r="Q268" s="8">
        <v>1</v>
      </c>
    </row>
    <row r="269" spans="1:17" x14ac:dyDescent="0.35">
      <c r="A269" s="8" t="s">
        <v>992</v>
      </c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>
        <v>1</v>
      </c>
      <c r="N269" s="8"/>
      <c r="O269" s="8"/>
      <c r="P269" s="8"/>
      <c r="Q269" s="8">
        <v>1</v>
      </c>
    </row>
    <row r="270" spans="1:17" x14ac:dyDescent="0.35">
      <c r="A270" s="8" t="s">
        <v>2819</v>
      </c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>
        <v>1</v>
      </c>
      <c r="O270" s="8"/>
      <c r="P270" s="8"/>
      <c r="Q270" s="8">
        <v>1</v>
      </c>
    </row>
    <row r="271" spans="1:17" x14ac:dyDescent="0.35">
      <c r="A271" s="8" t="s">
        <v>2622</v>
      </c>
      <c r="B271" s="8"/>
      <c r="C271" s="8"/>
      <c r="D271" s="8"/>
      <c r="E271" s="8"/>
      <c r="F271" s="8"/>
      <c r="G271" s="8"/>
      <c r="H271" s="8"/>
      <c r="I271" s="8"/>
      <c r="J271" s="8">
        <v>1</v>
      </c>
      <c r="K271" s="8"/>
      <c r="L271" s="8"/>
      <c r="M271" s="8"/>
      <c r="N271" s="8"/>
      <c r="O271" s="8"/>
      <c r="P271" s="8"/>
      <c r="Q271" s="8">
        <v>1</v>
      </c>
    </row>
    <row r="272" spans="1:17" x14ac:dyDescent="0.35">
      <c r="A272" s="8" t="s">
        <v>1919</v>
      </c>
      <c r="B272" s="8"/>
      <c r="C272" s="8"/>
      <c r="D272" s="8"/>
      <c r="E272" s="8"/>
      <c r="F272" s="8"/>
      <c r="G272" s="8">
        <v>1</v>
      </c>
      <c r="H272" s="8"/>
      <c r="I272" s="8"/>
      <c r="J272" s="8"/>
      <c r="K272" s="8"/>
      <c r="L272" s="8"/>
      <c r="M272" s="8"/>
      <c r="N272" s="8"/>
      <c r="O272" s="8"/>
      <c r="P272" s="8"/>
      <c r="Q272" s="8">
        <v>1</v>
      </c>
    </row>
    <row r="273" spans="1:17" x14ac:dyDescent="0.35">
      <c r="A273" s="8" t="s">
        <v>1134</v>
      </c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>
        <v>1</v>
      </c>
      <c r="P273" s="8"/>
      <c r="Q273" s="8">
        <v>1</v>
      </c>
    </row>
    <row r="274" spans="1:17" x14ac:dyDescent="0.35">
      <c r="A274" s="8" t="s">
        <v>2704</v>
      </c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>
        <v>1</v>
      </c>
      <c r="M274" s="8"/>
      <c r="N274" s="8"/>
      <c r="O274" s="8"/>
      <c r="P274" s="8"/>
      <c r="Q274" s="8">
        <v>1</v>
      </c>
    </row>
    <row r="275" spans="1:17" x14ac:dyDescent="0.35">
      <c r="A275" s="8" t="s">
        <v>1644</v>
      </c>
      <c r="B275" s="8"/>
      <c r="C275" s="8"/>
      <c r="D275" s="8"/>
      <c r="E275" s="8"/>
      <c r="F275" s="8"/>
      <c r="G275" s="8">
        <v>1</v>
      </c>
      <c r="H275" s="8"/>
      <c r="I275" s="8"/>
      <c r="J275" s="8"/>
      <c r="K275" s="8"/>
      <c r="L275" s="8"/>
      <c r="M275" s="8"/>
      <c r="N275" s="8"/>
      <c r="O275" s="8"/>
      <c r="P275" s="8"/>
      <c r="Q275" s="8">
        <v>1</v>
      </c>
    </row>
    <row r="276" spans="1:17" x14ac:dyDescent="0.35">
      <c r="A276" s="8" t="s">
        <v>2033</v>
      </c>
      <c r="B276" s="8"/>
      <c r="C276" s="8"/>
      <c r="D276" s="8"/>
      <c r="E276" s="8"/>
      <c r="F276" s="8"/>
      <c r="G276" s="8"/>
      <c r="H276" s="8">
        <v>1</v>
      </c>
      <c r="I276" s="8"/>
      <c r="J276" s="8"/>
      <c r="K276" s="8"/>
      <c r="L276" s="8"/>
      <c r="M276" s="8"/>
      <c r="N276" s="8"/>
      <c r="O276" s="8"/>
      <c r="P276" s="8"/>
      <c r="Q276" s="8">
        <v>1</v>
      </c>
    </row>
    <row r="277" spans="1:17" x14ac:dyDescent="0.35">
      <c r="A277" s="8" t="s">
        <v>2422</v>
      </c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>
        <v>1</v>
      </c>
      <c r="O277" s="8"/>
      <c r="P277" s="8"/>
      <c r="Q277" s="8">
        <v>1</v>
      </c>
    </row>
    <row r="278" spans="1:17" x14ac:dyDescent="0.35">
      <c r="A278" s="8" t="s">
        <v>2559</v>
      </c>
      <c r="B278" s="8"/>
      <c r="C278" s="8"/>
      <c r="D278" s="8"/>
      <c r="E278" s="8"/>
      <c r="F278" s="8"/>
      <c r="G278" s="8"/>
      <c r="H278" s="8"/>
      <c r="I278" s="8"/>
      <c r="J278" s="8">
        <v>1</v>
      </c>
      <c r="K278" s="8"/>
      <c r="L278" s="8"/>
      <c r="M278" s="8"/>
      <c r="N278" s="8"/>
      <c r="O278" s="8"/>
      <c r="P278" s="8"/>
      <c r="Q278" s="8">
        <v>1</v>
      </c>
    </row>
    <row r="279" spans="1:17" x14ac:dyDescent="0.35">
      <c r="A279" s="8" t="s">
        <v>68</v>
      </c>
      <c r="B279" s="8">
        <v>1</v>
      </c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>
        <v>1</v>
      </c>
    </row>
    <row r="280" spans="1:17" x14ac:dyDescent="0.35">
      <c r="A280" s="8" t="s">
        <v>1300</v>
      </c>
      <c r="B280" s="8"/>
      <c r="C280" s="8"/>
      <c r="D280" s="8"/>
      <c r="E280" s="8"/>
      <c r="F280" s="8"/>
      <c r="G280" s="8"/>
      <c r="H280" s="8">
        <v>1</v>
      </c>
      <c r="I280" s="8"/>
      <c r="J280" s="8"/>
      <c r="K280" s="8"/>
      <c r="L280" s="8"/>
      <c r="M280" s="8"/>
      <c r="N280" s="8"/>
      <c r="O280" s="8"/>
      <c r="P280" s="8"/>
      <c r="Q280" s="8">
        <v>1</v>
      </c>
    </row>
    <row r="281" spans="1:17" x14ac:dyDescent="0.35">
      <c r="A281" s="8" t="s">
        <v>2414</v>
      </c>
      <c r="B281" s="8"/>
      <c r="C281" s="8"/>
      <c r="D281" s="8"/>
      <c r="E281" s="8"/>
      <c r="F281" s="8"/>
      <c r="G281" s="8"/>
      <c r="H281" s="8"/>
      <c r="I281" s="8">
        <v>1</v>
      </c>
      <c r="J281" s="8"/>
      <c r="K281" s="8"/>
      <c r="L281" s="8"/>
      <c r="M281" s="8"/>
      <c r="N281" s="8"/>
      <c r="O281" s="8"/>
      <c r="P281" s="8"/>
      <c r="Q281" s="8">
        <v>1</v>
      </c>
    </row>
    <row r="282" spans="1:17" x14ac:dyDescent="0.35">
      <c r="A282" s="8" t="s">
        <v>1849</v>
      </c>
      <c r="B282" s="8"/>
      <c r="C282" s="8"/>
      <c r="D282" s="8"/>
      <c r="E282" s="8"/>
      <c r="F282" s="8"/>
      <c r="G282" s="8">
        <v>1</v>
      </c>
      <c r="H282" s="8"/>
      <c r="I282" s="8"/>
      <c r="J282" s="8"/>
      <c r="K282" s="8"/>
      <c r="L282" s="8"/>
      <c r="M282" s="8"/>
      <c r="N282" s="8"/>
      <c r="O282" s="8"/>
      <c r="P282" s="8"/>
      <c r="Q282" s="8">
        <v>1</v>
      </c>
    </row>
    <row r="283" spans="1:17" x14ac:dyDescent="0.35">
      <c r="A283" s="8" t="s">
        <v>600</v>
      </c>
      <c r="B283" s="8">
        <v>1</v>
      </c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>
        <v>1</v>
      </c>
    </row>
    <row r="284" spans="1:17" x14ac:dyDescent="0.35">
      <c r="A284" s="8" t="s">
        <v>2725</v>
      </c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>
        <v>1</v>
      </c>
      <c r="M284" s="8"/>
      <c r="N284" s="8"/>
      <c r="O284" s="8"/>
      <c r="P284" s="8"/>
      <c r="Q284" s="8">
        <v>1</v>
      </c>
    </row>
    <row r="285" spans="1:17" x14ac:dyDescent="0.35">
      <c r="A285" s="8" t="s">
        <v>1738</v>
      </c>
      <c r="B285" s="8"/>
      <c r="C285" s="8"/>
      <c r="D285" s="8"/>
      <c r="E285" s="8"/>
      <c r="F285" s="8"/>
      <c r="G285" s="8">
        <v>1</v>
      </c>
      <c r="H285" s="8"/>
      <c r="I285" s="8"/>
      <c r="J285" s="8"/>
      <c r="K285" s="8"/>
      <c r="L285" s="8"/>
      <c r="M285" s="8"/>
      <c r="N285" s="8"/>
      <c r="O285" s="8"/>
      <c r="P285" s="8"/>
      <c r="Q285" s="8">
        <v>1</v>
      </c>
    </row>
    <row r="286" spans="1:17" x14ac:dyDescent="0.35">
      <c r="A286" s="8" t="s">
        <v>566</v>
      </c>
      <c r="B286" s="8">
        <v>1</v>
      </c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>
        <v>1</v>
      </c>
    </row>
    <row r="287" spans="1:17" x14ac:dyDescent="0.35">
      <c r="A287" s="8" t="s">
        <v>1033</v>
      </c>
      <c r="B287" s="8"/>
      <c r="C287" s="8"/>
      <c r="D287" s="8"/>
      <c r="E287" s="8"/>
      <c r="F287" s="8"/>
      <c r="G287" s="8"/>
      <c r="H287" s="8"/>
      <c r="I287" s="8"/>
      <c r="J287" s="8"/>
      <c r="K287" s="8">
        <v>1</v>
      </c>
      <c r="L287" s="8"/>
      <c r="M287" s="8"/>
      <c r="N287" s="8"/>
      <c r="O287" s="8"/>
      <c r="P287" s="8"/>
      <c r="Q287" s="8">
        <v>1</v>
      </c>
    </row>
    <row r="288" spans="1:17" x14ac:dyDescent="0.35">
      <c r="A288" s="8" t="s">
        <v>1680</v>
      </c>
      <c r="B288" s="8"/>
      <c r="C288" s="8"/>
      <c r="D288" s="8"/>
      <c r="E288" s="8"/>
      <c r="F288" s="8"/>
      <c r="G288" s="8">
        <v>1</v>
      </c>
      <c r="H288" s="8"/>
      <c r="I288" s="8"/>
      <c r="J288" s="8"/>
      <c r="K288" s="8"/>
      <c r="L288" s="8"/>
      <c r="M288" s="8"/>
      <c r="N288" s="8"/>
      <c r="O288" s="8"/>
      <c r="P288" s="8"/>
      <c r="Q288" s="8">
        <v>1</v>
      </c>
    </row>
    <row r="289" spans="1:17" x14ac:dyDescent="0.35">
      <c r="A289" s="8" t="s">
        <v>945</v>
      </c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>
        <v>1</v>
      </c>
      <c r="N289" s="8"/>
      <c r="O289" s="8"/>
      <c r="P289" s="8"/>
      <c r="Q289" s="8">
        <v>1</v>
      </c>
    </row>
    <row r="290" spans="1:17" x14ac:dyDescent="0.35">
      <c r="A290" s="8" t="s">
        <v>74</v>
      </c>
      <c r="B290" s="8">
        <v>1</v>
      </c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>
        <v>1</v>
      </c>
    </row>
    <row r="291" spans="1:17" x14ac:dyDescent="0.35">
      <c r="A291" s="8" t="s">
        <v>498</v>
      </c>
      <c r="B291" s="8">
        <v>1</v>
      </c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>
        <v>1</v>
      </c>
    </row>
    <row r="292" spans="1:17" x14ac:dyDescent="0.35">
      <c r="A292" s="8" t="s">
        <v>2579</v>
      </c>
      <c r="B292" s="8"/>
      <c r="C292" s="8"/>
      <c r="D292" s="8"/>
      <c r="E292" s="8"/>
      <c r="F292" s="8"/>
      <c r="G292" s="8"/>
      <c r="H292" s="8"/>
      <c r="I292" s="8"/>
      <c r="J292" s="8">
        <v>1</v>
      </c>
      <c r="K292" s="8"/>
      <c r="L292" s="8"/>
      <c r="M292" s="8"/>
      <c r="N292" s="8"/>
      <c r="O292" s="8"/>
      <c r="P292" s="8"/>
      <c r="Q292" s="8">
        <v>1</v>
      </c>
    </row>
    <row r="293" spans="1:17" x14ac:dyDescent="0.35">
      <c r="A293" s="8" t="s">
        <v>543</v>
      </c>
      <c r="B293" s="8">
        <v>1</v>
      </c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>
        <v>1</v>
      </c>
    </row>
    <row r="294" spans="1:17" x14ac:dyDescent="0.35">
      <c r="A294" s="8" t="s">
        <v>2864</v>
      </c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>
        <v>1</v>
      </c>
      <c r="O294" s="8"/>
      <c r="P294" s="8"/>
      <c r="Q294" s="8">
        <v>1</v>
      </c>
    </row>
    <row r="295" spans="1:17" x14ac:dyDescent="0.35">
      <c r="A295" s="8" t="s">
        <v>1771</v>
      </c>
      <c r="B295" s="8"/>
      <c r="C295" s="8"/>
      <c r="D295" s="8"/>
      <c r="E295" s="8"/>
      <c r="F295" s="8"/>
      <c r="G295" s="8">
        <v>1</v>
      </c>
      <c r="H295" s="8"/>
      <c r="I295" s="8"/>
      <c r="J295" s="8"/>
      <c r="K295" s="8"/>
      <c r="L295" s="8"/>
      <c r="M295" s="8"/>
      <c r="N295" s="8"/>
      <c r="O295" s="8"/>
      <c r="P295" s="8"/>
      <c r="Q295" s="8">
        <v>1</v>
      </c>
    </row>
    <row r="296" spans="1:17" x14ac:dyDescent="0.35">
      <c r="A296" s="8" t="s">
        <v>2745</v>
      </c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>
        <v>1</v>
      </c>
      <c r="M296" s="8"/>
      <c r="N296" s="8"/>
      <c r="O296" s="8"/>
      <c r="P296" s="8"/>
      <c r="Q296" s="8">
        <v>1</v>
      </c>
    </row>
    <row r="297" spans="1:17" x14ac:dyDescent="0.35">
      <c r="A297" s="8" t="s">
        <v>1706</v>
      </c>
      <c r="B297" s="8"/>
      <c r="C297" s="8"/>
      <c r="D297" s="8"/>
      <c r="E297" s="8"/>
      <c r="F297" s="8"/>
      <c r="G297" s="8">
        <v>1</v>
      </c>
      <c r="H297" s="8"/>
      <c r="I297" s="8"/>
      <c r="J297" s="8"/>
      <c r="K297" s="8"/>
      <c r="L297" s="8"/>
      <c r="M297" s="8"/>
      <c r="N297" s="8"/>
      <c r="O297" s="8"/>
      <c r="P297" s="8"/>
      <c r="Q297" s="8">
        <v>1</v>
      </c>
    </row>
    <row r="298" spans="1:17" x14ac:dyDescent="0.35">
      <c r="A298" s="8" t="s">
        <v>1986</v>
      </c>
      <c r="B298" s="8"/>
      <c r="C298" s="8"/>
      <c r="D298" s="8"/>
      <c r="E298" s="8"/>
      <c r="F298" s="8"/>
      <c r="G298" s="8">
        <v>1</v>
      </c>
      <c r="H298" s="8"/>
      <c r="I298" s="8"/>
      <c r="J298" s="8"/>
      <c r="K298" s="8"/>
      <c r="L298" s="8"/>
      <c r="M298" s="8"/>
      <c r="N298" s="8"/>
      <c r="O298" s="8"/>
      <c r="P298" s="8"/>
      <c r="Q298" s="8">
        <v>1</v>
      </c>
    </row>
    <row r="299" spans="1:17" x14ac:dyDescent="0.35">
      <c r="A299" s="8" t="s">
        <v>2483</v>
      </c>
      <c r="B299" s="8"/>
      <c r="C299" s="8"/>
      <c r="D299" s="8"/>
      <c r="E299" s="8"/>
      <c r="F299" s="8"/>
      <c r="G299" s="8"/>
      <c r="H299" s="8"/>
      <c r="I299" s="8">
        <v>1</v>
      </c>
      <c r="J299" s="8"/>
      <c r="K299" s="8"/>
      <c r="L299" s="8"/>
      <c r="M299" s="8"/>
      <c r="N299" s="8"/>
      <c r="O299" s="8"/>
      <c r="P299" s="8"/>
      <c r="Q299" s="8">
        <v>1</v>
      </c>
    </row>
    <row r="300" spans="1:17" x14ac:dyDescent="0.35">
      <c r="A300" s="8" t="s">
        <v>441</v>
      </c>
      <c r="B300" s="8">
        <v>1</v>
      </c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>
        <v>1</v>
      </c>
    </row>
    <row r="301" spans="1:17" x14ac:dyDescent="0.35">
      <c r="A301" s="8" t="s">
        <v>1689</v>
      </c>
      <c r="B301" s="8"/>
      <c r="C301" s="8"/>
      <c r="D301" s="8"/>
      <c r="E301" s="8"/>
      <c r="F301" s="8"/>
      <c r="G301" s="8">
        <v>1</v>
      </c>
      <c r="H301" s="8"/>
      <c r="I301" s="8"/>
      <c r="J301" s="8"/>
      <c r="K301" s="8"/>
      <c r="L301" s="8"/>
      <c r="M301" s="8"/>
      <c r="N301" s="8"/>
      <c r="O301" s="8"/>
      <c r="P301" s="8"/>
      <c r="Q301" s="8">
        <v>1</v>
      </c>
    </row>
    <row r="302" spans="1:17" x14ac:dyDescent="0.35">
      <c r="A302" s="8" t="s">
        <v>322</v>
      </c>
      <c r="B302" s="8"/>
      <c r="C302" s="8"/>
      <c r="D302" s="8"/>
      <c r="E302" s="8"/>
      <c r="F302" s="8"/>
      <c r="G302" s="8"/>
      <c r="H302" s="8"/>
      <c r="I302" s="8"/>
      <c r="J302" s="8"/>
      <c r="K302" s="8">
        <v>1</v>
      </c>
      <c r="L302" s="8"/>
      <c r="M302" s="8"/>
      <c r="N302" s="8"/>
      <c r="O302" s="8"/>
      <c r="P302" s="8"/>
      <c r="Q302" s="8">
        <v>1</v>
      </c>
    </row>
    <row r="303" spans="1:17" x14ac:dyDescent="0.35">
      <c r="A303" s="8" t="s">
        <v>734</v>
      </c>
      <c r="B303" s="8"/>
      <c r="C303" s="8">
        <v>1</v>
      </c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>
        <v>1</v>
      </c>
    </row>
    <row r="304" spans="1:17" x14ac:dyDescent="0.35">
      <c r="A304" s="8" t="s">
        <v>1214</v>
      </c>
      <c r="B304" s="8"/>
      <c r="C304" s="8"/>
      <c r="D304" s="8">
        <v>1</v>
      </c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>
        <v>1</v>
      </c>
    </row>
    <row r="305" spans="1:17" x14ac:dyDescent="0.35">
      <c r="A305" s="8" t="s">
        <v>257</v>
      </c>
      <c r="B305" s="8">
        <v>1</v>
      </c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>
        <v>1</v>
      </c>
    </row>
    <row r="306" spans="1:17" x14ac:dyDescent="0.35">
      <c r="A306" s="8" t="s">
        <v>1779</v>
      </c>
      <c r="B306" s="8"/>
      <c r="C306" s="8"/>
      <c r="D306" s="8"/>
      <c r="E306" s="8"/>
      <c r="F306" s="8"/>
      <c r="G306" s="8">
        <v>1</v>
      </c>
      <c r="H306" s="8"/>
      <c r="I306" s="8"/>
      <c r="J306" s="8"/>
      <c r="K306" s="8"/>
      <c r="L306" s="8"/>
      <c r="M306" s="8"/>
      <c r="N306" s="8"/>
      <c r="O306" s="8"/>
      <c r="P306" s="8"/>
      <c r="Q306" s="8">
        <v>1</v>
      </c>
    </row>
    <row r="307" spans="1:17" x14ac:dyDescent="0.35">
      <c r="A307" s="8" t="s">
        <v>795</v>
      </c>
      <c r="B307" s="8"/>
      <c r="C307" s="8">
        <v>1</v>
      </c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>
        <v>1</v>
      </c>
    </row>
    <row r="308" spans="1:17" x14ac:dyDescent="0.35">
      <c r="A308" s="8" t="s">
        <v>1851</v>
      </c>
      <c r="B308" s="8"/>
      <c r="C308" s="8"/>
      <c r="D308" s="8"/>
      <c r="E308" s="8"/>
      <c r="F308" s="8"/>
      <c r="G308" s="8">
        <v>1</v>
      </c>
      <c r="H308" s="8"/>
      <c r="I308" s="8"/>
      <c r="J308" s="8"/>
      <c r="K308" s="8"/>
      <c r="L308" s="8"/>
      <c r="M308" s="8"/>
      <c r="N308" s="8"/>
      <c r="O308" s="8"/>
      <c r="P308" s="8"/>
      <c r="Q308" s="8">
        <v>1</v>
      </c>
    </row>
    <row r="309" spans="1:17" x14ac:dyDescent="0.35">
      <c r="A309" s="8" t="s">
        <v>522</v>
      </c>
      <c r="B309" s="8">
        <v>1</v>
      </c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>
        <v>1</v>
      </c>
    </row>
    <row r="310" spans="1:17" x14ac:dyDescent="0.35">
      <c r="A310" s="8" t="s">
        <v>144</v>
      </c>
      <c r="B310" s="8">
        <v>1</v>
      </c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>
        <v>1</v>
      </c>
    </row>
    <row r="311" spans="1:17" x14ac:dyDescent="0.35">
      <c r="A311" s="8" t="s">
        <v>1504</v>
      </c>
      <c r="B311" s="8"/>
      <c r="C311" s="8"/>
      <c r="D311" s="8"/>
      <c r="E311" s="8">
        <v>1</v>
      </c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>
        <v>1</v>
      </c>
    </row>
    <row r="312" spans="1:17" x14ac:dyDescent="0.35">
      <c r="A312" s="8" t="s">
        <v>2563</v>
      </c>
      <c r="B312" s="8"/>
      <c r="C312" s="8"/>
      <c r="D312" s="8"/>
      <c r="E312" s="8"/>
      <c r="F312" s="8"/>
      <c r="G312" s="8"/>
      <c r="H312" s="8"/>
      <c r="I312" s="8"/>
      <c r="J312" s="8">
        <v>1</v>
      </c>
      <c r="K312" s="8"/>
      <c r="L312" s="8"/>
      <c r="M312" s="8"/>
      <c r="N312" s="8"/>
      <c r="O312" s="8"/>
      <c r="P312" s="8"/>
      <c r="Q312" s="8">
        <v>1</v>
      </c>
    </row>
    <row r="313" spans="1:17" x14ac:dyDescent="0.35">
      <c r="A313" s="8" t="s">
        <v>1093</v>
      </c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>
        <v>1</v>
      </c>
      <c r="P313" s="8"/>
      <c r="Q313" s="8">
        <v>1</v>
      </c>
    </row>
    <row r="314" spans="1:17" x14ac:dyDescent="0.35">
      <c r="A314" s="8" t="s">
        <v>2315</v>
      </c>
      <c r="B314" s="8"/>
      <c r="C314" s="8"/>
      <c r="D314" s="8"/>
      <c r="E314" s="8"/>
      <c r="F314" s="8"/>
      <c r="G314" s="8"/>
      <c r="H314" s="8"/>
      <c r="I314" s="8">
        <v>1</v>
      </c>
      <c r="J314" s="8"/>
      <c r="K314" s="8"/>
      <c r="L314" s="8"/>
      <c r="M314" s="8"/>
      <c r="N314" s="8"/>
      <c r="O314" s="8"/>
      <c r="P314" s="8"/>
      <c r="Q314" s="8">
        <v>1</v>
      </c>
    </row>
    <row r="315" spans="1:17" x14ac:dyDescent="0.35">
      <c r="A315" s="8" t="s">
        <v>255</v>
      </c>
      <c r="B315" s="8"/>
      <c r="C315" s="8"/>
      <c r="D315" s="8"/>
      <c r="E315" s="8"/>
      <c r="F315" s="8"/>
      <c r="G315" s="8"/>
      <c r="H315" s="8"/>
      <c r="I315" s="8">
        <v>1</v>
      </c>
      <c r="J315" s="8"/>
      <c r="K315" s="8"/>
      <c r="L315" s="8"/>
      <c r="M315" s="8"/>
      <c r="N315" s="8"/>
      <c r="O315" s="8"/>
      <c r="P315" s="8"/>
      <c r="Q315" s="8">
        <v>1</v>
      </c>
    </row>
    <row r="316" spans="1:17" x14ac:dyDescent="0.35">
      <c r="A316" s="8" t="s">
        <v>1837</v>
      </c>
      <c r="B316" s="8"/>
      <c r="C316" s="8"/>
      <c r="D316" s="8"/>
      <c r="E316" s="8"/>
      <c r="F316" s="8"/>
      <c r="G316" s="8">
        <v>1</v>
      </c>
      <c r="H316" s="8"/>
      <c r="I316" s="8"/>
      <c r="J316" s="8"/>
      <c r="K316" s="8"/>
      <c r="L316" s="8"/>
      <c r="M316" s="8"/>
      <c r="N316" s="8"/>
      <c r="O316" s="8"/>
      <c r="P316" s="8"/>
      <c r="Q316" s="8">
        <v>1</v>
      </c>
    </row>
    <row r="317" spans="1:17" x14ac:dyDescent="0.35">
      <c r="A317" s="8" t="s">
        <v>1741</v>
      </c>
      <c r="B317" s="8"/>
      <c r="C317" s="8"/>
      <c r="D317" s="8"/>
      <c r="E317" s="8"/>
      <c r="F317" s="8"/>
      <c r="G317" s="8">
        <v>1</v>
      </c>
      <c r="H317" s="8"/>
      <c r="I317" s="8"/>
      <c r="J317" s="8"/>
      <c r="K317" s="8"/>
      <c r="L317" s="8"/>
      <c r="M317" s="8"/>
      <c r="N317" s="8"/>
      <c r="O317" s="8"/>
      <c r="P317" s="8"/>
      <c r="Q317" s="8">
        <v>1</v>
      </c>
    </row>
    <row r="318" spans="1:17" x14ac:dyDescent="0.35">
      <c r="A318" s="8" t="s">
        <v>2471</v>
      </c>
      <c r="B318" s="8"/>
      <c r="C318" s="8"/>
      <c r="D318" s="8"/>
      <c r="E318" s="8"/>
      <c r="F318" s="8"/>
      <c r="G318" s="8"/>
      <c r="H318" s="8"/>
      <c r="I318" s="8">
        <v>1</v>
      </c>
      <c r="J318" s="8"/>
      <c r="K318" s="8"/>
      <c r="L318" s="8"/>
      <c r="M318" s="8"/>
      <c r="N318" s="8"/>
      <c r="O318" s="8"/>
      <c r="P318" s="8"/>
      <c r="Q318" s="8">
        <v>1</v>
      </c>
    </row>
    <row r="319" spans="1:17" x14ac:dyDescent="0.35">
      <c r="A319" s="8" t="s">
        <v>2570</v>
      </c>
      <c r="B319" s="8"/>
      <c r="C319" s="8"/>
      <c r="D319" s="8"/>
      <c r="E319" s="8"/>
      <c r="F319" s="8"/>
      <c r="G319" s="8"/>
      <c r="H319" s="8"/>
      <c r="I319" s="8"/>
      <c r="J319" s="8">
        <v>1</v>
      </c>
      <c r="K319" s="8"/>
      <c r="L319" s="8"/>
      <c r="M319" s="8"/>
      <c r="N319" s="8"/>
      <c r="O319" s="8"/>
      <c r="P319" s="8"/>
      <c r="Q319" s="8">
        <v>1</v>
      </c>
    </row>
    <row r="320" spans="1:17" x14ac:dyDescent="0.35">
      <c r="A320" s="8" t="s">
        <v>763</v>
      </c>
      <c r="B320" s="8"/>
      <c r="C320" s="8">
        <v>1</v>
      </c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>
        <v>1</v>
      </c>
    </row>
    <row r="321" spans="1:17" x14ac:dyDescent="0.35">
      <c r="A321" s="8" t="s">
        <v>812</v>
      </c>
      <c r="B321" s="8"/>
      <c r="C321" s="8">
        <v>1</v>
      </c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>
        <v>1</v>
      </c>
    </row>
    <row r="322" spans="1:17" x14ac:dyDescent="0.35">
      <c r="A322" s="8" t="s">
        <v>2541</v>
      </c>
      <c r="B322" s="8"/>
      <c r="C322" s="8"/>
      <c r="D322" s="8"/>
      <c r="E322" s="8"/>
      <c r="F322" s="8"/>
      <c r="G322" s="8"/>
      <c r="H322" s="8"/>
      <c r="I322" s="8"/>
      <c r="J322" s="8">
        <v>1</v>
      </c>
      <c r="K322" s="8"/>
      <c r="L322" s="8"/>
      <c r="M322" s="8"/>
      <c r="N322" s="8"/>
      <c r="O322" s="8"/>
      <c r="P322" s="8"/>
      <c r="Q322" s="8">
        <v>1</v>
      </c>
    </row>
    <row r="323" spans="1:17" x14ac:dyDescent="0.35">
      <c r="A323" s="8" t="s">
        <v>1924</v>
      </c>
      <c r="B323" s="8"/>
      <c r="C323" s="8"/>
      <c r="D323" s="8"/>
      <c r="E323" s="8"/>
      <c r="F323" s="8"/>
      <c r="G323" s="8">
        <v>1</v>
      </c>
      <c r="H323" s="8"/>
      <c r="I323" s="8"/>
      <c r="J323" s="8"/>
      <c r="K323" s="8"/>
      <c r="L323" s="8"/>
      <c r="M323" s="8"/>
      <c r="N323" s="8"/>
      <c r="O323" s="8"/>
      <c r="P323" s="8"/>
      <c r="Q323" s="8">
        <v>1</v>
      </c>
    </row>
    <row r="324" spans="1:17" x14ac:dyDescent="0.35">
      <c r="A324" s="8" t="s">
        <v>1136</v>
      </c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>
        <v>1</v>
      </c>
      <c r="P324" s="8"/>
      <c r="Q324" s="8">
        <v>1</v>
      </c>
    </row>
    <row r="325" spans="1:17" x14ac:dyDescent="0.35">
      <c r="A325" s="8" t="s">
        <v>640</v>
      </c>
      <c r="B325" s="8">
        <v>1</v>
      </c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>
        <v>1</v>
      </c>
    </row>
    <row r="326" spans="1:17" x14ac:dyDescent="0.35">
      <c r="A326" s="8" t="s">
        <v>2796</v>
      </c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>
        <v>1</v>
      </c>
      <c r="O326" s="8"/>
      <c r="P326" s="8"/>
      <c r="Q326" s="8">
        <v>1</v>
      </c>
    </row>
    <row r="327" spans="1:17" x14ac:dyDescent="0.35">
      <c r="A327" s="8" t="s">
        <v>1669</v>
      </c>
      <c r="B327" s="8"/>
      <c r="C327" s="8"/>
      <c r="D327" s="8"/>
      <c r="E327" s="8"/>
      <c r="F327" s="8"/>
      <c r="G327" s="8">
        <v>1</v>
      </c>
      <c r="H327" s="8"/>
      <c r="I327" s="8"/>
      <c r="J327" s="8"/>
      <c r="K327" s="8"/>
      <c r="L327" s="8"/>
      <c r="M327" s="8"/>
      <c r="N327" s="8"/>
      <c r="O327" s="8"/>
      <c r="P327" s="8"/>
      <c r="Q327" s="8">
        <v>1</v>
      </c>
    </row>
    <row r="328" spans="1:17" x14ac:dyDescent="0.35">
      <c r="A328" s="8" t="s">
        <v>1844</v>
      </c>
      <c r="B328" s="8"/>
      <c r="C328" s="8"/>
      <c r="D328" s="8"/>
      <c r="E328" s="8"/>
      <c r="F328" s="8"/>
      <c r="G328" s="8">
        <v>1</v>
      </c>
      <c r="H328" s="8"/>
      <c r="I328" s="8"/>
      <c r="J328" s="8"/>
      <c r="K328" s="8"/>
      <c r="L328" s="8"/>
      <c r="M328" s="8"/>
      <c r="N328" s="8"/>
      <c r="O328" s="8"/>
      <c r="P328" s="8"/>
      <c r="Q328" s="8">
        <v>1</v>
      </c>
    </row>
    <row r="329" spans="1:17" x14ac:dyDescent="0.35">
      <c r="A329" s="8" t="s">
        <v>1387</v>
      </c>
      <c r="B329" s="8"/>
      <c r="C329" s="8"/>
      <c r="D329" s="8"/>
      <c r="E329" s="8">
        <v>1</v>
      </c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>
        <v>1</v>
      </c>
    </row>
    <row r="330" spans="1:17" x14ac:dyDescent="0.35">
      <c r="A330" s="8" t="s">
        <v>328</v>
      </c>
      <c r="B330" s="8">
        <v>1</v>
      </c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>
        <v>1</v>
      </c>
    </row>
    <row r="331" spans="1:17" x14ac:dyDescent="0.35">
      <c r="A331" s="8" t="s">
        <v>457</v>
      </c>
      <c r="B331" s="8">
        <v>1</v>
      </c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>
        <v>1</v>
      </c>
    </row>
    <row r="332" spans="1:17" x14ac:dyDescent="0.35">
      <c r="A332" s="8" t="s">
        <v>1475</v>
      </c>
      <c r="B332" s="8"/>
      <c r="C332" s="8"/>
      <c r="D332" s="8"/>
      <c r="E332" s="8"/>
      <c r="F332" s="8"/>
      <c r="G332" s="8"/>
      <c r="H332" s="8">
        <v>1</v>
      </c>
      <c r="I332" s="8"/>
      <c r="J332" s="8"/>
      <c r="K332" s="8"/>
      <c r="L332" s="8"/>
      <c r="M332" s="8"/>
      <c r="N332" s="8"/>
      <c r="O332" s="8"/>
      <c r="P332" s="8"/>
      <c r="Q332" s="8">
        <v>1</v>
      </c>
    </row>
    <row r="333" spans="1:17" x14ac:dyDescent="0.35">
      <c r="A333" s="8" t="s">
        <v>1754</v>
      </c>
      <c r="B333" s="8"/>
      <c r="C333" s="8"/>
      <c r="D333" s="8"/>
      <c r="E333" s="8"/>
      <c r="F333" s="8"/>
      <c r="G333" s="8">
        <v>1</v>
      </c>
      <c r="H333" s="8"/>
      <c r="I333" s="8"/>
      <c r="J333" s="8"/>
      <c r="K333" s="8"/>
      <c r="L333" s="8"/>
      <c r="M333" s="8"/>
      <c r="N333" s="8"/>
      <c r="O333" s="8"/>
      <c r="P333" s="8"/>
      <c r="Q333" s="8">
        <v>1</v>
      </c>
    </row>
    <row r="334" spans="1:17" x14ac:dyDescent="0.35">
      <c r="A334" s="8" t="s">
        <v>1899</v>
      </c>
      <c r="B334" s="8"/>
      <c r="C334" s="8"/>
      <c r="D334" s="8"/>
      <c r="E334" s="8"/>
      <c r="F334" s="8"/>
      <c r="G334" s="8">
        <v>1</v>
      </c>
      <c r="H334" s="8"/>
      <c r="I334" s="8"/>
      <c r="J334" s="8"/>
      <c r="K334" s="8"/>
      <c r="L334" s="8"/>
      <c r="M334" s="8"/>
      <c r="N334" s="8"/>
      <c r="O334" s="8"/>
      <c r="P334" s="8"/>
      <c r="Q334" s="8">
        <v>1</v>
      </c>
    </row>
    <row r="335" spans="1:17" x14ac:dyDescent="0.35">
      <c r="A335" s="8" t="s">
        <v>942</v>
      </c>
      <c r="B335" s="8"/>
      <c r="C335" s="8"/>
      <c r="D335" s="8"/>
      <c r="E335" s="8"/>
      <c r="F335" s="8"/>
      <c r="G335" s="8"/>
      <c r="H335" s="8"/>
      <c r="I335" s="8"/>
      <c r="J335" s="8">
        <v>1</v>
      </c>
      <c r="K335" s="8"/>
      <c r="L335" s="8"/>
      <c r="M335" s="8"/>
      <c r="N335" s="8"/>
      <c r="O335" s="8"/>
      <c r="P335" s="8"/>
      <c r="Q335" s="8">
        <v>1</v>
      </c>
    </row>
    <row r="336" spans="1:17" x14ac:dyDescent="0.35">
      <c r="A336" s="8" t="s">
        <v>2667</v>
      </c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>
        <v>1</v>
      </c>
      <c r="M336" s="8"/>
      <c r="N336" s="8"/>
      <c r="O336" s="8"/>
      <c r="P336" s="8"/>
      <c r="Q336" s="8">
        <v>1</v>
      </c>
    </row>
    <row r="337" spans="1:17" x14ac:dyDescent="0.35">
      <c r="A337" s="8" t="s">
        <v>470</v>
      </c>
      <c r="B337" s="8">
        <v>1</v>
      </c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>
        <v>1</v>
      </c>
    </row>
    <row r="338" spans="1:17" x14ac:dyDescent="0.35">
      <c r="A338" s="8" t="s">
        <v>1537</v>
      </c>
      <c r="B338" s="8"/>
      <c r="C338" s="8"/>
      <c r="D338" s="8"/>
      <c r="E338" s="8"/>
      <c r="F338" s="8">
        <v>1</v>
      </c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>
        <v>1</v>
      </c>
    </row>
    <row r="339" spans="1:17" x14ac:dyDescent="0.35">
      <c r="A339" s="8" t="s">
        <v>1712</v>
      </c>
      <c r="B339" s="8"/>
      <c r="C339" s="8"/>
      <c r="D339" s="8"/>
      <c r="E339" s="8"/>
      <c r="F339" s="8"/>
      <c r="G339" s="8">
        <v>1</v>
      </c>
      <c r="H339" s="8"/>
      <c r="I339" s="8"/>
      <c r="J339" s="8"/>
      <c r="K339" s="8"/>
      <c r="L339" s="8"/>
      <c r="M339" s="8"/>
      <c r="N339" s="8"/>
      <c r="O339" s="8"/>
      <c r="P339" s="8"/>
      <c r="Q339" s="8">
        <v>1</v>
      </c>
    </row>
    <row r="340" spans="1:17" x14ac:dyDescent="0.35">
      <c r="A340" s="8" t="s">
        <v>241</v>
      </c>
      <c r="B340" s="8">
        <v>1</v>
      </c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>
        <v>1</v>
      </c>
    </row>
    <row r="341" spans="1:17" x14ac:dyDescent="0.35">
      <c r="A341" s="8" t="s">
        <v>1001</v>
      </c>
      <c r="B341" s="8"/>
      <c r="C341" s="8"/>
      <c r="D341" s="8"/>
      <c r="E341" s="8"/>
      <c r="F341" s="8"/>
      <c r="G341" s="8"/>
      <c r="H341" s="8"/>
      <c r="I341" s="8"/>
      <c r="J341" s="8">
        <v>1</v>
      </c>
      <c r="K341" s="8"/>
      <c r="L341" s="8"/>
      <c r="M341" s="8"/>
      <c r="N341" s="8"/>
      <c r="O341" s="8"/>
      <c r="P341" s="8"/>
      <c r="Q341" s="8">
        <v>1</v>
      </c>
    </row>
    <row r="342" spans="1:17" x14ac:dyDescent="0.35">
      <c r="A342" s="8" t="s">
        <v>1612</v>
      </c>
      <c r="B342" s="8"/>
      <c r="C342" s="8"/>
      <c r="D342" s="8"/>
      <c r="E342" s="8"/>
      <c r="F342" s="8">
        <v>1</v>
      </c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>
        <v>1</v>
      </c>
    </row>
    <row r="343" spans="1:17" x14ac:dyDescent="0.35">
      <c r="A343" s="8" t="s">
        <v>896</v>
      </c>
      <c r="B343" s="8"/>
      <c r="C343" s="8">
        <v>1</v>
      </c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>
        <v>1</v>
      </c>
    </row>
    <row r="344" spans="1:17" x14ac:dyDescent="0.35">
      <c r="A344" s="8" t="s">
        <v>1828</v>
      </c>
      <c r="B344" s="8"/>
      <c r="C344" s="8"/>
      <c r="D344" s="8"/>
      <c r="E344" s="8"/>
      <c r="F344" s="8"/>
      <c r="G344" s="8">
        <v>1</v>
      </c>
      <c r="H344" s="8"/>
      <c r="I344" s="8"/>
      <c r="J344" s="8"/>
      <c r="K344" s="8"/>
      <c r="L344" s="8"/>
      <c r="M344" s="8"/>
      <c r="N344" s="8"/>
      <c r="O344" s="8"/>
      <c r="P344" s="8"/>
      <c r="Q344" s="8">
        <v>1</v>
      </c>
    </row>
    <row r="345" spans="1:17" x14ac:dyDescent="0.35">
      <c r="A345" s="8" t="s">
        <v>1184</v>
      </c>
      <c r="B345" s="8"/>
      <c r="C345" s="8"/>
      <c r="D345" s="8">
        <v>1</v>
      </c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>
        <v>1</v>
      </c>
    </row>
    <row r="346" spans="1:17" x14ac:dyDescent="0.35">
      <c r="A346" s="8" t="s">
        <v>2716</v>
      </c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>
        <v>1</v>
      </c>
      <c r="M346" s="8"/>
      <c r="N346" s="8"/>
      <c r="O346" s="8"/>
      <c r="P346" s="8"/>
      <c r="Q346" s="8">
        <v>1</v>
      </c>
    </row>
    <row r="347" spans="1:17" x14ac:dyDescent="0.35">
      <c r="A347" s="8" t="s">
        <v>1130</v>
      </c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>
        <v>1</v>
      </c>
      <c r="P347" s="8"/>
      <c r="Q347" s="8">
        <v>1</v>
      </c>
    </row>
    <row r="348" spans="1:17" x14ac:dyDescent="0.35">
      <c r="A348" s="8" t="s">
        <v>1422</v>
      </c>
      <c r="B348" s="8"/>
      <c r="C348" s="8"/>
      <c r="D348" s="8"/>
      <c r="E348" s="8">
        <v>1</v>
      </c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>
        <v>1</v>
      </c>
    </row>
    <row r="349" spans="1:17" x14ac:dyDescent="0.35">
      <c r="A349" s="8" t="s">
        <v>1186</v>
      </c>
      <c r="B349" s="8"/>
      <c r="C349" s="8"/>
      <c r="D349" s="8">
        <v>1</v>
      </c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>
        <v>1</v>
      </c>
    </row>
    <row r="350" spans="1:17" x14ac:dyDescent="0.35">
      <c r="A350" s="8" t="s">
        <v>99</v>
      </c>
      <c r="B350" s="8">
        <v>1</v>
      </c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>
        <v>1</v>
      </c>
    </row>
    <row r="351" spans="1:17" x14ac:dyDescent="0.35">
      <c r="A351" s="8" t="s">
        <v>798</v>
      </c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>
        <v>1</v>
      </c>
      <c r="M351" s="8"/>
      <c r="N351" s="8"/>
      <c r="O351" s="8"/>
      <c r="P351" s="8"/>
      <c r="Q351" s="8">
        <v>1</v>
      </c>
    </row>
    <row r="352" spans="1:17" x14ac:dyDescent="0.35">
      <c r="A352" s="8" t="s">
        <v>2366</v>
      </c>
      <c r="B352" s="8"/>
      <c r="C352" s="8"/>
      <c r="D352" s="8"/>
      <c r="E352" s="8"/>
      <c r="F352" s="8"/>
      <c r="G352" s="8"/>
      <c r="H352" s="8"/>
      <c r="I352" s="8">
        <v>1</v>
      </c>
      <c r="J352" s="8"/>
      <c r="K352" s="8"/>
      <c r="L352" s="8"/>
      <c r="M352" s="8"/>
      <c r="N352" s="8"/>
      <c r="O352" s="8"/>
      <c r="P352" s="8"/>
      <c r="Q352" s="8">
        <v>1</v>
      </c>
    </row>
    <row r="353" spans="1:17" x14ac:dyDescent="0.35">
      <c r="A353" s="8" t="s">
        <v>1963</v>
      </c>
      <c r="B353" s="8"/>
      <c r="C353" s="8"/>
      <c r="D353" s="8"/>
      <c r="E353" s="8"/>
      <c r="F353" s="8"/>
      <c r="G353" s="8">
        <v>1</v>
      </c>
      <c r="H353" s="8"/>
      <c r="I353" s="8"/>
      <c r="J353" s="8"/>
      <c r="K353" s="8"/>
      <c r="L353" s="8"/>
      <c r="M353" s="8"/>
      <c r="N353" s="8"/>
      <c r="O353" s="8"/>
      <c r="P353" s="8"/>
      <c r="Q353" s="8">
        <v>1</v>
      </c>
    </row>
    <row r="354" spans="1:17" x14ac:dyDescent="0.35">
      <c r="A354" s="8" t="s">
        <v>1605</v>
      </c>
      <c r="B354" s="8"/>
      <c r="C354" s="8"/>
      <c r="D354" s="8"/>
      <c r="E354" s="8"/>
      <c r="F354" s="8">
        <v>1</v>
      </c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>
        <v>1</v>
      </c>
    </row>
    <row r="355" spans="1:17" x14ac:dyDescent="0.35">
      <c r="A355" s="8" t="s">
        <v>1725</v>
      </c>
      <c r="B355" s="8"/>
      <c r="C355" s="8"/>
      <c r="D355" s="8"/>
      <c r="E355" s="8"/>
      <c r="F355" s="8"/>
      <c r="G355" s="8">
        <v>1</v>
      </c>
      <c r="H355" s="8"/>
      <c r="I355" s="8"/>
      <c r="J355" s="8"/>
      <c r="K355" s="8"/>
      <c r="L355" s="8"/>
      <c r="M355" s="8"/>
      <c r="N355" s="8"/>
      <c r="O355" s="8"/>
      <c r="P355" s="8"/>
      <c r="Q355" s="8">
        <v>1</v>
      </c>
    </row>
    <row r="356" spans="1:17" x14ac:dyDescent="0.35">
      <c r="A356" s="8" t="s">
        <v>1496</v>
      </c>
      <c r="B356" s="8"/>
      <c r="C356" s="8"/>
      <c r="D356" s="8"/>
      <c r="E356" s="8">
        <v>1</v>
      </c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>
        <v>1</v>
      </c>
    </row>
    <row r="357" spans="1:17" x14ac:dyDescent="0.35">
      <c r="A357" s="8" t="s">
        <v>2739</v>
      </c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>
        <v>1</v>
      </c>
      <c r="M357" s="8"/>
      <c r="N357" s="8"/>
      <c r="O357" s="8"/>
      <c r="P357" s="8"/>
      <c r="Q357" s="8">
        <v>1</v>
      </c>
    </row>
    <row r="358" spans="1:17" x14ac:dyDescent="0.35">
      <c r="A358" s="8" t="s">
        <v>1716</v>
      </c>
      <c r="B358" s="8"/>
      <c r="C358" s="8"/>
      <c r="D358" s="8"/>
      <c r="E358" s="8"/>
      <c r="F358" s="8"/>
      <c r="G358" s="8">
        <v>1</v>
      </c>
      <c r="H358" s="8"/>
      <c r="I358" s="8"/>
      <c r="J358" s="8"/>
      <c r="K358" s="8"/>
      <c r="L358" s="8"/>
      <c r="M358" s="8"/>
      <c r="N358" s="8"/>
      <c r="O358" s="8"/>
      <c r="P358" s="8"/>
      <c r="Q358" s="8">
        <v>1</v>
      </c>
    </row>
    <row r="359" spans="1:17" x14ac:dyDescent="0.35">
      <c r="A359" s="8" t="s">
        <v>171</v>
      </c>
      <c r="B359" s="8">
        <v>1</v>
      </c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>
        <v>1</v>
      </c>
    </row>
    <row r="360" spans="1:17" x14ac:dyDescent="0.35">
      <c r="A360" s="8" t="s">
        <v>613</v>
      </c>
      <c r="B360" s="8">
        <v>1</v>
      </c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>
        <v>1</v>
      </c>
    </row>
    <row r="361" spans="1:17" x14ac:dyDescent="0.35">
      <c r="A361" s="8" t="s">
        <v>455</v>
      </c>
      <c r="B361" s="8"/>
      <c r="C361" s="8"/>
      <c r="D361" s="8"/>
      <c r="E361" s="8"/>
      <c r="F361" s="8"/>
      <c r="G361" s="8">
        <v>1</v>
      </c>
      <c r="H361" s="8"/>
      <c r="I361" s="8"/>
      <c r="J361" s="8"/>
      <c r="K361" s="8"/>
      <c r="L361" s="8"/>
      <c r="M361" s="8"/>
      <c r="N361" s="8"/>
      <c r="O361" s="8"/>
      <c r="P361" s="8"/>
      <c r="Q361" s="8">
        <v>1</v>
      </c>
    </row>
    <row r="362" spans="1:17" x14ac:dyDescent="0.35">
      <c r="A362" s="8" t="s">
        <v>2756</v>
      </c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>
        <v>1</v>
      </c>
      <c r="M362" s="8"/>
      <c r="N362" s="8"/>
      <c r="O362" s="8"/>
      <c r="P362" s="8"/>
      <c r="Q362" s="8">
        <v>1</v>
      </c>
    </row>
    <row r="363" spans="1:17" x14ac:dyDescent="0.35">
      <c r="A363" s="8" t="s">
        <v>2586</v>
      </c>
      <c r="B363" s="8"/>
      <c r="C363" s="8"/>
      <c r="D363" s="8"/>
      <c r="E363" s="8"/>
      <c r="F363" s="8"/>
      <c r="G363" s="8"/>
      <c r="H363" s="8"/>
      <c r="I363" s="8"/>
      <c r="J363" s="8">
        <v>1</v>
      </c>
      <c r="K363" s="8"/>
      <c r="L363" s="8"/>
      <c r="M363" s="8"/>
      <c r="N363" s="8"/>
      <c r="O363" s="8"/>
      <c r="P363" s="8"/>
      <c r="Q363" s="8">
        <v>1</v>
      </c>
    </row>
    <row r="364" spans="1:17" x14ac:dyDescent="0.35">
      <c r="A364" s="8" t="s">
        <v>2336</v>
      </c>
      <c r="B364" s="8"/>
      <c r="C364" s="8"/>
      <c r="D364" s="8"/>
      <c r="E364" s="8"/>
      <c r="F364" s="8"/>
      <c r="G364" s="8"/>
      <c r="H364" s="8"/>
      <c r="I364" s="8">
        <v>1</v>
      </c>
      <c r="J364" s="8"/>
      <c r="K364" s="8"/>
      <c r="L364" s="8"/>
      <c r="M364" s="8"/>
      <c r="N364" s="8"/>
      <c r="O364" s="8"/>
      <c r="P364" s="8"/>
      <c r="Q364" s="8">
        <v>1</v>
      </c>
    </row>
    <row r="365" spans="1:17" x14ac:dyDescent="0.35">
      <c r="A365" s="8" t="s">
        <v>369</v>
      </c>
      <c r="B365" s="8">
        <v>1</v>
      </c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>
        <v>1</v>
      </c>
    </row>
    <row r="366" spans="1:17" x14ac:dyDescent="0.35">
      <c r="A366" s="8" t="s">
        <v>2510</v>
      </c>
      <c r="B366" s="8"/>
      <c r="C366" s="8"/>
      <c r="D366" s="8"/>
      <c r="E366" s="8"/>
      <c r="F366" s="8"/>
      <c r="G366" s="8"/>
      <c r="H366" s="8"/>
      <c r="I366" s="8"/>
      <c r="J366" s="8">
        <v>1</v>
      </c>
      <c r="K366" s="8"/>
      <c r="L366" s="8"/>
      <c r="M366" s="8"/>
      <c r="N366" s="8"/>
      <c r="O366" s="8"/>
      <c r="P366" s="8"/>
      <c r="Q366" s="8">
        <v>1</v>
      </c>
    </row>
    <row r="367" spans="1:17" x14ac:dyDescent="0.35">
      <c r="A367" s="8" t="s">
        <v>681</v>
      </c>
      <c r="B367" s="8"/>
      <c r="C367" s="8">
        <v>1</v>
      </c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>
        <v>1</v>
      </c>
    </row>
    <row r="368" spans="1:17" x14ac:dyDescent="0.35">
      <c r="A368" s="8" t="s">
        <v>1937</v>
      </c>
      <c r="B368" s="8"/>
      <c r="C368" s="8"/>
      <c r="D368" s="8"/>
      <c r="E368" s="8"/>
      <c r="F368" s="8"/>
      <c r="G368" s="8">
        <v>1</v>
      </c>
      <c r="H368" s="8"/>
      <c r="I368" s="8"/>
      <c r="J368" s="8"/>
      <c r="K368" s="8"/>
      <c r="L368" s="8"/>
      <c r="M368" s="8"/>
      <c r="N368" s="8"/>
      <c r="O368" s="8"/>
      <c r="P368" s="8"/>
      <c r="Q368" s="8">
        <v>1</v>
      </c>
    </row>
    <row r="369" spans="1:17" x14ac:dyDescent="0.35">
      <c r="A369" s="8" t="s">
        <v>2340</v>
      </c>
      <c r="B369" s="8"/>
      <c r="C369" s="8"/>
      <c r="D369" s="8"/>
      <c r="E369" s="8"/>
      <c r="F369" s="8"/>
      <c r="G369" s="8"/>
      <c r="H369" s="8"/>
      <c r="I369" s="8">
        <v>1</v>
      </c>
      <c r="J369" s="8"/>
      <c r="K369" s="8"/>
      <c r="L369" s="8"/>
      <c r="M369" s="8"/>
      <c r="N369" s="8"/>
      <c r="O369" s="8"/>
      <c r="P369" s="8"/>
      <c r="Q369" s="8">
        <v>1</v>
      </c>
    </row>
    <row r="370" spans="1:17" x14ac:dyDescent="0.35">
      <c r="A370" s="8" t="s">
        <v>1591</v>
      </c>
      <c r="B370" s="8"/>
      <c r="C370" s="8"/>
      <c r="D370" s="8"/>
      <c r="E370" s="8"/>
      <c r="F370" s="8">
        <v>1</v>
      </c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>
        <v>1</v>
      </c>
    </row>
    <row r="371" spans="1:17" x14ac:dyDescent="0.35">
      <c r="A371" s="8" t="s">
        <v>890</v>
      </c>
      <c r="B371" s="8"/>
      <c r="C371" s="8">
        <v>1</v>
      </c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>
        <v>1</v>
      </c>
    </row>
    <row r="372" spans="1:17" x14ac:dyDescent="0.35">
      <c r="A372" s="8" t="s">
        <v>1813</v>
      </c>
      <c r="B372" s="8"/>
      <c r="C372" s="8"/>
      <c r="D372" s="8"/>
      <c r="E372" s="8"/>
      <c r="F372" s="8"/>
      <c r="G372" s="8">
        <v>1</v>
      </c>
      <c r="H372" s="8"/>
      <c r="I372" s="8"/>
      <c r="J372" s="8"/>
      <c r="K372" s="8"/>
      <c r="L372" s="8"/>
      <c r="M372" s="8"/>
      <c r="N372" s="8"/>
      <c r="O372" s="8"/>
      <c r="P372" s="8"/>
      <c r="Q372" s="8">
        <v>1</v>
      </c>
    </row>
    <row r="373" spans="1:17" x14ac:dyDescent="0.35">
      <c r="A373" s="8" t="s">
        <v>806</v>
      </c>
      <c r="B373" s="8"/>
      <c r="C373" s="8">
        <v>1</v>
      </c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>
        <v>1</v>
      </c>
    </row>
    <row r="374" spans="1:17" x14ac:dyDescent="0.35">
      <c r="A374" s="8" t="s">
        <v>690</v>
      </c>
      <c r="B374" s="8"/>
      <c r="C374" s="8">
        <v>1</v>
      </c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>
        <v>1</v>
      </c>
    </row>
    <row r="375" spans="1:17" x14ac:dyDescent="0.35">
      <c r="A375" s="8" t="s">
        <v>2046</v>
      </c>
      <c r="B375" s="8"/>
      <c r="C375" s="8"/>
      <c r="D375" s="8"/>
      <c r="E375" s="8"/>
      <c r="F375" s="8"/>
      <c r="G375" s="8"/>
      <c r="H375" s="8">
        <v>1</v>
      </c>
      <c r="I375" s="8"/>
      <c r="J375" s="8"/>
      <c r="K375" s="8"/>
      <c r="L375" s="8"/>
      <c r="M375" s="8"/>
      <c r="N375" s="8"/>
      <c r="O375" s="8"/>
      <c r="P375" s="8"/>
      <c r="Q375" s="8">
        <v>1</v>
      </c>
    </row>
    <row r="376" spans="1:17" x14ac:dyDescent="0.35">
      <c r="A376" s="8" t="s">
        <v>2775</v>
      </c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>
        <v>1</v>
      </c>
      <c r="O376" s="8"/>
      <c r="P376" s="8"/>
      <c r="Q376" s="8">
        <v>1</v>
      </c>
    </row>
    <row r="377" spans="1:17" x14ac:dyDescent="0.35">
      <c r="A377" s="8" t="s">
        <v>1931</v>
      </c>
      <c r="B377" s="8"/>
      <c r="C377" s="8"/>
      <c r="D377" s="8"/>
      <c r="E377" s="8"/>
      <c r="F377" s="8"/>
      <c r="G377" s="8">
        <v>1</v>
      </c>
      <c r="H377" s="8"/>
      <c r="I377" s="8"/>
      <c r="J377" s="8"/>
      <c r="K377" s="8"/>
      <c r="L377" s="8"/>
      <c r="M377" s="8"/>
      <c r="N377" s="8"/>
      <c r="O377" s="8"/>
      <c r="P377" s="8"/>
      <c r="Q377" s="8">
        <v>1</v>
      </c>
    </row>
    <row r="378" spans="1:17" x14ac:dyDescent="0.35">
      <c r="A378" s="8" t="s">
        <v>986</v>
      </c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>
        <v>1</v>
      </c>
      <c r="N378" s="8"/>
      <c r="O378" s="8"/>
      <c r="P378" s="8"/>
      <c r="Q378" s="8">
        <v>1</v>
      </c>
    </row>
    <row r="379" spans="1:17" x14ac:dyDescent="0.35">
      <c r="A379" s="8" t="s">
        <v>2533</v>
      </c>
      <c r="B379" s="8"/>
      <c r="C379" s="8"/>
      <c r="D379" s="8"/>
      <c r="E379" s="8"/>
      <c r="F379" s="8"/>
      <c r="G379" s="8"/>
      <c r="H379" s="8"/>
      <c r="I379" s="8"/>
      <c r="J379" s="8">
        <v>1</v>
      </c>
      <c r="K379" s="8"/>
      <c r="L379" s="8"/>
      <c r="M379" s="8"/>
      <c r="N379" s="8"/>
      <c r="O379" s="8"/>
      <c r="P379" s="8"/>
      <c r="Q379" s="8">
        <v>1</v>
      </c>
    </row>
    <row r="380" spans="1:17" x14ac:dyDescent="0.35">
      <c r="A380" s="8" t="s">
        <v>2842</v>
      </c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>
        <v>1</v>
      </c>
      <c r="O380" s="8"/>
      <c r="P380" s="8"/>
      <c r="Q380" s="8">
        <v>1</v>
      </c>
    </row>
    <row r="381" spans="1:17" x14ac:dyDescent="0.35">
      <c r="A381" s="8" t="s">
        <v>595</v>
      </c>
      <c r="B381" s="8">
        <v>1</v>
      </c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>
        <v>1</v>
      </c>
    </row>
    <row r="382" spans="1:17" x14ac:dyDescent="0.35">
      <c r="A382" s="8" t="s">
        <v>1141</v>
      </c>
      <c r="B382" s="8"/>
      <c r="C382" s="8"/>
      <c r="D382" s="8"/>
      <c r="E382" s="8"/>
      <c r="F382" s="8"/>
      <c r="G382" s="8"/>
      <c r="H382" s="8"/>
      <c r="I382" s="8">
        <v>1</v>
      </c>
      <c r="J382" s="8"/>
      <c r="K382" s="8"/>
      <c r="L382" s="8"/>
      <c r="M382" s="8"/>
      <c r="N382" s="8"/>
      <c r="O382" s="8"/>
      <c r="P382" s="8"/>
      <c r="Q382" s="8">
        <v>1</v>
      </c>
    </row>
    <row r="383" spans="1:17" x14ac:dyDescent="0.35">
      <c r="A383" s="8" t="s">
        <v>209</v>
      </c>
      <c r="B383" s="8">
        <v>1</v>
      </c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>
        <v>1</v>
      </c>
    </row>
    <row r="384" spans="1:17" x14ac:dyDescent="0.35">
      <c r="A384" s="8" t="s">
        <v>166</v>
      </c>
      <c r="B384" s="8">
        <v>1</v>
      </c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>
        <v>1</v>
      </c>
    </row>
    <row r="385" spans="1:17" x14ac:dyDescent="0.35">
      <c r="A385" s="8" t="s">
        <v>2710</v>
      </c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>
        <v>1</v>
      </c>
      <c r="M385" s="8"/>
      <c r="N385" s="8"/>
      <c r="O385" s="8"/>
      <c r="P385" s="8"/>
      <c r="Q385" s="8">
        <v>1</v>
      </c>
    </row>
    <row r="386" spans="1:17" x14ac:dyDescent="0.35">
      <c r="A386" s="8" t="s">
        <v>423</v>
      </c>
      <c r="B386" s="8">
        <v>1</v>
      </c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>
        <v>1</v>
      </c>
    </row>
    <row r="387" spans="1:17" x14ac:dyDescent="0.35">
      <c r="A387" s="8" t="s">
        <v>2094</v>
      </c>
      <c r="B387" s="8"/>
      <c r="C387" s="8"/>
      <c r="D387" s="8"/>
      <c r="E387" s="8"/>
      <c r="F387" s="8"/>
      <c r="G387" s="8"/>
      <c r="H387" s="8"/>
      <c r="I387" s="8">
        <v>1</v>
      </c>
      <c r="J387" s="8"/>
      <c r="K387" s="8"/>
      <c r="L387" s="8"/>
      <c r="M387" s="8"/>
      <c r="N387" s="8"/>
      <c r="O387" s="8"/>
      <c r="P387" s="8"/>
      <c r="Q387" s="8">
        <v>1</v>
      </c>
    </row>
    <row r="388" spans="1:17" x14ac:dyDescent="0.35">
      <c r="A388" s="8" t="s">
        <v>1847</v>
      </c>
      <c r="B388" s="8"/>
      <c r="C388" s="8"/>
      <c r="D388" s="8"/>
      <c r="E388" s="8"/>
      <c r="F388" s="8"/>
      <c r="G388" s="8">
        <v>1</v>
      </c>
      <c r="H388" s="8"/>
      <c r="I388" s="8"/>
      <c r="J388" s="8"/>
      <c r="K388" s="8"/>
      <c r="L388" s="8"/>
      <c r="M388" s="8"/>
      <c r="N388" s="8"/>
      <c r="O388" s="8"/>
      <c r="P388" s="8"/>
      <c r="Q388" s="8">
        <v>1</v>
      </c>
    </row>
    <row r="389" spans="1:17" x14ac:dyDescent="0.35">
      <c r="A389" s="8" t="s">
        <v>1109</v>
      </c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>
        <v>1</v>
      </c>
      <c r="P389" s="8"/>
      <c r="Q389" s="8">
        <v>1</v>
      </c>
    </row>
    <row r="390" spans="1:17" x14ac:dyDescent="0.35">
      <c r="A390" s="8" t="s">
        <v>1545</v>
      </c>
      <c r="B390" s="8"/>
      <c r="C390" s="8"/>
      <c r="D390" s="8"/>
      <c r="E390" s="8"/>
      <c r="F390" s="8">
        <v>1</v>
      </c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>
        <v>1</v>
      </c>
    </row>
    <row r="391" spans="1:17" x14ac:dyDescent="0.35">
      <c r="A391" s="8" t="s">
        <v>915</v>
      </c>
      <c r="B391" s="8"/>
      <c r="C391" s="8">
        <v>1</v>
      </c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>
        <v>1</v>
      </c>
    </row>
    <row r="392" spans="1:17" x14ac:dyDescent="0.35">
      <c r="A392" s="8" t="s">
        <v>924</v>
      </c>
      <c r="B392" s="8"/>
      <c r="C392" s="8">
        <v>1</v>
      </c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>
        <v>1</v>
      </c>
    </row>
    <row r="393" spans="1:17" x14ac:dyDescent="0.35">
      <c r="A393" s="8" t="s">
        <v>1593</v>
      </c>
      <c r="B393" s="8"/>
      <c r="C393" s="8"/>
      <c r="D393" s="8"/>
      <c r="E393" s="8"/>
      <c r="F393" s="8">
        <v>1</v>
      </c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>
        <v>1</v>
      </c>
    </row>
    <row r="394" spans="1:17" x14ac:dyDescent="0.35">
      <c r="A394" s="8" t="s">
        <v>490</v>
      </c>
      <c r="B394" s="8">
        <v>1</v>
      </c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>
        <v>1</v>
      </c>
    </row>
    <row r="395" spans="1:17" x14ac:dyDescent="0.35">
      <c r="A395" s="8" t="s">
        <v>1759</v>
      </c>
      <c r="B395" s="8"/>
      <c r="C395" s="8"/>
      <c r="D395" s="8"/>
      <c r="E395" s="8"/>
      <c r="F395" s="8"/>
      <c r="G395" s="8">
        <v>1</v>
      </c>
      <c r="H395" s="8"/>
      <c r="I395" s="8"/>
      <c r="J395" s="8"/>
      <c r="K395" s="8"/>
      <c r="L395" s="8"/>
      <c r="M395" s="8"/>
      <c r="N395" s="8"/>
      <c r="O395" s="8"/>
      <c r="P395" s="8"/>
      <c r="Q395" s="8">
        <v>1</v>
      </c>
    </row>
    <row r="396" spans="1:17" x14ac:dyDescent="0.35">
      <c r="A396" s="8" t="s">
        <v>2203</v>
      </c>
      <c r="B396" s="8"/>
      <c r="C396" s="8"/>
      <c r="D396" s="8"/>
      <c r="E396" s="8"/>
      <c r="F396" s="8"/>
      <c r="G396" s="8"/>
      <c r="H396" s="8"/>
      <c r="I396" s="8">
        <v>1</v>
      </c>
      <c r="J396" s="8"/>
      <c r="K396" s="8"/>
      <c r="L396" s="8"/>
      <c r="M396" s="8"/>
      <c r="N396" s="8"/>
      <c r="O396" s="8"/>
      <c r="P396" s="8"/>
      <c r="Q396" s="8">
        <v>1</v>
      </c>
    </row>
    <row r="397" spans="1:17" x14ac:dyDescent="0.35">
      <c r="A397" s="8" t="s">
        <v>1777</v>
      </c>
      <c r="B397" s="8"/>
      <c r="C397" s="8"/>
      <c r="D397" s="8"/>
      <c r="E397" s="8"/>
      <c r="F397" s="8"/>
      <c r="G397" s="8">
        <v>1</v>
      </c>
      <c r="H397" s="8"/>
      <c r="I397" s="8"/>
      <c r="J397" s="8"/>
      <c r="K397" s="8"/>
      <c r="L397" s="8"/>
      <c r="M397" s="8"/>
      <c r="N397" s="8"/>
      <c r="O397" s="8"/>
      <c r="P397" s="8"/>
      <c r="Q397" s="8">
        <v>1</v>
      </c>
    </row>
    <row r="398" spans="1:17" x14ac:dyDescent="0.35">
      <c r="A398" s="8" t="s">
        <v>994</v>
      </c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>
        <v>1</v>
      </c>
      <c r="N398" s="8"/>
      <c r="O398" s="8"/>
      <c r="P398" s="8"/>
      <c r="Q398" s="8">
        <v>1</v>
      </c>
    </row>
    <row r="399" spans="1:17" x14ac:dyDescent="0.35">
      <c r="A399" s="8" t="s">
        <v>2068</v>
      </c>
      <c r="B399" s="8"/>
      <c r="C399" s="8"/>
      <c r="D399" s="8"/>
      <c r="E399" s="8"/>
      <c r="F399" s="8"/>
      <c r="G399" s="8"/>
      <c r="H399" s="8">
        <v>1</v>
      </c>
      <c r="I399" s="8"/>
      <c r="J399" s="8"/>
      <c r="K399" s="8"/>
      <c r="L399" s="8"/>
      <c r="M399" s="8"/>
      <c r="N399" s="8"/>
      <c r="O399" s="8"/>
      <c r="P399" s="8"/>
      <c r="Q399" s="8">
        <v>1</v>
      </c>
    </row>
    <row r="400" spans="1:17" x14ac:dyDescent="0.35">
      <c r="A400" s="8" t="s">
        <v>350</v>
      </c>
      <c r="B400" s="8">
        <v>1</v>
      </c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>
        <v>1</v>
      </c>
    </row>
    <row r="401" spans="1:17" x14ac:dyDescent="0.35">
      <c r="A401" s="8" t="s">
        <v>459</v>
      </c>
      <c r="B401" s="8">
        <v>1</v>
      </c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>
        <v>1</v>
      </c>
    </row>
    <row r="402" spans="1:17" x14ac:dyDescent="0.35">
      <c r="A402" s="8" t="s">
        <v>15</v>
      </c>
      <c r="B402" s="8">
        <v>1</v>
      </c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>
        <v>1</v>
      </c>
    </row>
    <row r="403" spans="1:17" x14ac:dyDescent="0.35">
      <c r="A403" s="8" t="s">
        <v>25</v>
      </c>
      <c r="B403" s="8">
        <v>1</v>
      </c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>
        <v>1</v>
      </c>
    </row>
    <row r="404" spans="1:17" x14ac:dyDescent="0.35">
      <c r="A404" s="8" t="s">
        <v>1279</v>
      </c>
      <c r="B404" s="8"/>
      <c r="C404" s="8"/>
      <c r="D404" s="8"/>
      <c r="E404" s="8">
        <v>1</v>
      </c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>
        <v>1</v>
      </c>
    </row>
    <row r="405" spans="1:17" x14ac:dyDescent="0.35">
      <c r="A405" s="8" t="s">
        <v>2133</v>
      </c>
      <c r="B405" s="8"/>
      <c r="C405" s="8"/>
      <c r="D405" s="8"/>
      <c r="E405" s="8"/>
      <c r="F405" s="8"/>
      <c r="G405" s="8"/>
      <c r="H405" s="8"/>
      <c r="I405" s="8">
        <v>1</v>
      </c>
      <c r="J405" s="8"/>
      <c r="K405" s="8"/>
      <c r="L405" s="8"/>
      <c r="M405" s="8"/>
      <c r="N405" s="8"/>
      <c r="O405" s="8"/>
      <c r="P405" s="8"/>
      <c r="Q405" s="8">
        <v>1</v>
      </c>
    </row>
    <row r="406" spans="1:17" x14ac:dyDescent="0.35">
      <c r="A406" s="8" t="s">
        <v>2727</v>
      </c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>
        <v>1</v>
      </c>
      <c r="M406" s="8"/>
      <c r="N406" s="8"/>
      <c r="O406" s="8"/>
      <c r="P406" s="8"/>
      <c r="Q406" s="8">
        <v>1</v>
      </c>
    </row>
    <row r="407" spans="1:17" x14ac:dyDescent="0.35">
      <c r="A407" s="8" t="s">
        <v>1659</v>
      </c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>
        <v>1</v>
      </c>
      <c r="O407" s="8"/>
      <c r="P407" s="8"/>
      <c r="Q407" s="8">
        <v>1</v>
      </c>
    </row>
    <row r="408" spans="1:17" x14ac:dyDescent="0.35">
      <c r="A408" s="8" t="s">
        <v>1128</v>
      </c>
      <c r="B408" s="8"/>
      <c r="C408" s="8"/>
      <c r="D408" s="8"/>
      <c r="E408" s="8"/>
      <c r="F408" s="8"/>
      <c r="G408" s="8">
        <v>1</v>
      </c>
      <c r="H408" s="8"/>
      <c r="I408" s="8"/>
      <c r="J408" s="8"/>
      <c r="K408" s="8"/>
      <c r="L408" s="8"/>
      <c r="M408" s="8"/>
      <c r="N408" s="8"/>
      <c r="O408" s="8"/>
      <c r="P408" s="8"/>
      <c r="Q408" s="8">
        <v>1</v>
      </c>
    </row>
    <row r="409" spans="1:17" x14ac:dyDescent="0.35">
      <c r="A409" s="8" t="s">
        <v>2098</v>
      </c>
      <c r="B409" s="8"/>
      <c r="C409" s="8"/>
      <c r="D409" s="8"/>
      <c r="E409" s="8"/>
      <c r="F409" s="8"/>
      <c r="G409" s="8"/>
      <c r="H409" s="8"/>
      <c r="I409" s="8">
        <v>1</v>
      </c>
      <c r="J409" s="8"/>
      <c r="K409" s="8"/>
      <c r="L409" s="8"/>
      <c r="M409" s="8"/>
      <c r="N409" s="8"/>
      <c r="O409" s="8"/>
      <c r="P409" s="8"/>
      <c r="Q409" s="8">
        <v>1</v>
      </c>
    </row>
    <row r="410" spans="1:17" x14ac:dyDescent="0.35">
      <c r="A410" s="8" t="s">
        <v>1420</v>
      </c>
      <c r="B410" s="8"/>
      <c r="C410" s="8"/>
      <c r="D410" s="8"/>
      <c r="E410" s="8">
        <v>1</v>
      </c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>
        <v>1</v>
      </c>
    </row>
    <row r="411" spans="1:17" x14ac:dyDescent="0.35">
      <c r="A411" s="8" t="s">
        <v>629</v>
      </c>
      <c r="B411" s="8">
        <v>1</v>
      </c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>
        <v>1</v>
      </c>
    </row>
    <row r="412" spans="1:17" x14ac:dyDescent="0.35">
      <c r="A412" s="8" t="s">
        <v>22</v>
      </c>
      <c r="B412" s="8">
        <v>1</v>
      </c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>
        <v>1</v>
      </c>
    </row>
    <row r="413" spans="1:17" x14ac:dyDescent="0.35">
      <c r="A413" s="8" t="s">
        <v>678</v>
      </c>
      <c r="B413" s="8"/>
      <c r="C413" s="8">
        <v>1</v>
      </c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>
        <v>1</v>
      </c>
    </row>
    <row r="414" spans="1:17" x14ac:dyDescent="0.35">
      <c r="A414" s="8" t="s">
        <v>1818</v>
      </c>
      <c r="B414" s="8"/>
      <c r="C414" s="8"/>
      <c r="D414" s="8"/>
      <c r="E414" s="8"/>
      <c r="F414" s="8"/>
      <c r="G414" s="8">
        <v>1</v>
      </c>
      <c r="H414" s="8"/>
      <c r="I414" s="8"/>
      <c r="J414" s="8"/>
      <c r="K414" s="8"/>
      <c r="L414" s="8"/>
      <c r="M414" s="8"/>
      <c r="N414" s="8"/>
      <c r="O414" s="8"/>
      <c r="P414" s="8"/>
      <c r="Q414" s="8">
        <v>1</v>
      </c>
    </row>
    <row r="415" spans="1:17" x14ac:dyDescent="0.35">
      <c r="A415" s="8" t="s">
        <v>2544</v>
      </c>
      <c r="B415" s="8"/>
      <c r="C415" s="8"/>
      <c r="D415" s="8"/>
      <c r="E415" s="8"/>
      <c r="F415" s="8"/>
      <c r="G415" s="8"/>
      <c r="H415" s="8"/>
      <c r="I415" s="8"/>
      <c r="J415" s="8">
        <v>1</v>
      </c>
      <c r="K415" s="8"/>
      <c r="L415" s="8"/>
      <c r="M415" s="8"/>
      <c r="N415" s="8"/>
      <c r="O415" s="8"/>
      <c r="P415" s="8"/>
      <c r="Q415" s="8">
        <v>1</v>
      </c>
    </row>
    <row r="416" spans="1:17" x14ac:dyDescent="0.35">
      <c r="A416" s="8" t="s">
        <v>2804</v>
      </c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>
        <v>1</v>
      </c>
      <c r="O416" s="8"/>
      <c r="P416" s="8"/>
      <c r="Q416" s="8">
        <v>1</v>
      </c>
    </row>
    <row r="417" spans="1:17" x14ac:dyDescent="0.35">
      <c r="A417" s="8" t="s">
        <v>846</v>
      </c>
      <c r="B417" s="8"/>
      <c r="C417" s="8">
        <v>1</v>
      </c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>
        <v>1</v>
      </c>
    </row>
    <row r="418" spans="1:17" x14ac:dyDescent="0.35">
      <c r="A418" s="8" t="s">
        <v>765</v>
      </c>
      <c r="B418" s="8"/>
      <c r="C418" s="8">
        <v>1</v>
      </c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>
        <v>1</v>
      </c>
    </row>
    <row r="419" spans="1:17" x14ac:dyDescent="0.35">
      <c r="A419" s="8" t="s">
        <v>2141</v>
      </c>
      <c r="B419" s="8"/>
      <c r="C419" s="8"/>
      <c r="D419" s="8"/>
      <c r="E419" s="8"/>
      <c r="F419" s="8"/>
      <c r="G419" s="8"/>
      <c r="H419" s="8"/>
      <c r="I419" s="8">
        <v>1</v>
      </c>
      <c r="J419" s="8"/>
      <c r="K419" s="8"/>
      <c r="L419" s="8"/>
      <c r="M419" s="8"/>
      <c r="N419" s="8"/>
      <c r="O419" s="8"/>
      <c r="P419" s="8"/>
      <c r="Q419" s="8">
        <v>1</v>
      </c>
    </row>
    <row r="420" spans="1:17" x14ac:dyDescent="0.35">
      <c r="A420" s="8" t="s">
        <v>1059</v>
      </c>
      <c r="B420" s="8"/>
      <c r="C420" s="8"/>
      <c r="D420" s="8"/>
      <c r="E420" s="8"/>
      <c r="F420" s="8"/>
      <c r="G420" s="8"/>
      <c r="H420" s="8"/>
      <c r="I420" s="8"/>
      <c r="J420" s="8"/>
      <c r="K420" s="8">
        <v>1</v>
      </c>
      <c r="L420" s="8"/>
      <c r="M420" s="8"/>
      <c r="N420" s="8"/>
      <c r="O420" s="8"/>
      <c r="P420" s="8"/>
      <c r="Q420" s="8">
        <v>1</v>
      </c>
    </row>
    <row r="421" spans="1:17" x14ac:dyDescent="0.35">
      <c r="A421" s="8" t="s">
        <v>2549</v>
      </c>
      <c r="B421" s="8"/>
      <c r="C421" s="8"/>
      <c r="D421" s="8"/>
      <c r="E421" s="8"/>
      <c r="F421" s="8"/>
      <c r="G421" s="8"/>
      <c r="H421" s="8"/>
      <c r="I421" s="8"/>
      <c r="J421" s="8">
        <v>1</v>
      </c>
      <c r="K421" s="8"/>
      <c r="L421" s="8"/>
      <c r="M421" s="8"/>
      <c r="N421" s="8"/>
      <c r="O421" s="8"/>
      <c r="P421" s="8"/>
      <c r="Q421" s="8">
        <v>1</v>
      </c>
    </row>
    <row r="422" spans="1:17" x14ac:dyDescent="0.35">
      <c r="A422" s="8" t="s">
        <v>654</v>
      </c>
      <c r="B422" s="8"/>
      <c r="C422" s="8">
        <v>1</v>
      </c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>
        <v>1</v>
      </c>
    </row>
    <row r="423" spans="1:17" x14ac:dyDescent="0.35">
      <c r="A423" s="8" t="s">
        <v>2747</v>
      </c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>
        <v>1</v>
      </c>
      <c r="M423" s="8"/>
      <c r="N423" s="8"/>
      <c r="O423" s="8"/>
      <c r="P423" s="8"/>
      <c r="Q423" s="8">
        <v>1</v>
      </c>
    </row>
    <row r="424" spans="1:17" x14ac:dyDescent="0.35">
      <c r="A424" s="8" t="s">
        <v>696</v>
      </c>
      <c r="B424" s="8"/>
      <c r="C424" s="8">
        <v>1</v>
      </c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>
        <v>1</v>
      </c>
    </row>
    <row r="425" spans="1:17" x14ac:dyDescent="0.35">
      <c r="A425" s="8" t="s">
        <v>2384</v>
      </c>
      <c r="B425" s="8"/>
      <c r="C425" s="8"/>
      <c r="D425" s="8"/>
      <c r="E425" s="8"/>
      <c r="F425" s="8"/>
      <c r="G425" s="8"/>
      <c r="H425" s="8"/>
      <c r="I425" s="8">
        <v>1</v>
      </c>
      <c r="J425" s="8"/>
      <c r="K425" s="8"/>
      <c r="L425" s="8"/>
      <c r="M425" s="8"/>
      <c r="N425" s="8"/>
      <c r="O425" s="8"/>
      <c r="P425" s="8"/>
      <c r="Q425" s="8">
        <v>1</v>
      </c>
    </row>
    <row r="426" spans="1:17" x14ac:dyDescent="0.35">
      <c r="A426" s="8" t="s">
        <v>1351</v>
      </c>
      <c r="B426" s="8"/>
      <c r="C426" s="8"/>
      <c r="D426" s="8"/>
      <c r="E426" s="8">
        <v>1</v>
      </c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>
        <v>1</v>
      </c>
    </row>
    <row r="427" spans="1:17" x14ac:dyDescent="0.35">
      <c r="A427" s="8" t="s">
        <v>2521</v>
      </c>
      <c r="B427" s="8"/>
      <c r="C427" s="8"/>
      <c r="D427" s="8"/>
      <c r="E427" s="8"/>
      <c r="F427" s="8"/>
      <c r="G427" s="8"/>
      <c r="H427" s="8"/>
      <c r="I427" s="8"/>
      <c r="J427" s="8">
        <v>1</v>
      </c>
      <c r="K427" s="8"/>
      <c r="L427" s="8"/>
      <c r="M427" s="8"/>
      <c r="N427" s="8"/>
      <c r="O427" s="8"/>
      <c r="P427" s="8"/>
      <c r="Q427" s="8">
        <v>1</v>
      </c>
    </row>
    <row r="428" spans="1:17" x14ac:dyDescent="0.35">
      <c r="A428" s="8" t="s">
        <v>873</v>
      </c>
      <c r="B428" s="8"/>
      <c r="C428" s="8">
        <v>1</v>
      </c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>
        <v>1</v>
      </c>
    </row>
    <row r="429" spans="1:17" x14ac:dyDescent="0.35">
      <c r="A429" s="8" t="s">
        <v>1535</v>
      </c>
      <c r="B429" s="8"/>
      <c r="C429" s="8"/>
      <c r="D429" s="8"/>
      <c r="E429" s="8"/>
      <c r="F429" s="8">
        <v>1</v>
      </c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>
        <v>1</v>
      </c>
    </row>
    <row r="430" spans="1:17" x14ac:dyDescent="0.35">
      <c r="A430" s="8" t="s">
        <v>503</v>
      </c>
      <c r="B430" s="8">
        <v>1</v>
      </c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>
        <v>1</v>
      </c>
    </row>
    <row r="431" spans="1:17" x14ac:dyDescent="0.35">
      <c r="A431" s="8" t="s">
        <v>2912</v>
      </c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>
        <v>1</v>
      </c>
      <c r="O431" s="8"/>
      <c r="P431" s="8"/>
      <c r="Q431" s="8">
        <v>1</v>
      </c>
    </row>
    <row r="432" spans="1:17" x14ac:dyDescent="0.35">
      <c r="A432" s="8" t="s">
        <v>729</v>
      </c>
      <c r="B432" s="8"/>
      <c r="C432" s="8">
        <v>1</v>
      </c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>
        <v>1</v>
      </c>
    </row>
    <row r="433" spans="1:17" x14ac:dyDescent="0.35">
      <c r="A433" s="8" t="s">
        <v>2515</v>
      </c>
      <c r="B433" s="8"/>
      <c r="C433" s="8"/>
      <c r="D433" s="8"/>
      <c r="E433" s="8"/>
      <c r="F433" s="8"/>
      <c r="G433" s="8"/>
      <c r="H433" s="8"/>
      <c r="I433" s="8"/>
      <c r="J433" s="8">
        <v>1</v>
      </c>
      <c r="K433" s="8"/>
      <c r="L433" s="8"/>
      <c r="M433" s="8"/>
      <c r="N433" s="8"/>
      <c r="O433" s="8"/>
      <c r="P433" s="8"/>
      <c r="Q433" s="8">
        <v>1</v>
      </c>
    </row>
    <row r="434" spans="1:17" x14ac:dyDescent="0.35">
      <c r="A434" s="8" t="s">
        <v>1111</v>
      </c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>
        <v>1</v>
      </c>
      <c r="P434" s="8"/>
      <c r="Q434" s="8">
        <v>1</v>
      </c>
    </row>
    <row r="435" spans="1:17" x14ac:dyDescent="0.35">
      <c r="A435" s="8" t="s">
        <v>1408</v>
      </c>
      <c r="B435" s="8"/>
      <c r="C435" s="8"/>
      <c r="D435" s="8"/>
      <c r="E435" s="8">
        <v>1</v>
      </c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>
        <v>1</v>
      </c>
    </row>
    <row r="436" spans="1:17" x14ac:dyDescent="0.35">
      <c r="A436" s="8" t="s">
        <v>2248</v>
      </c>
      <c r="B436" s="8"/>
      <c r="C436" s="8"/>
      <c r="D436" s="8"/>
      <c r="E436" s="8"/>
      <c r="F436" s="8"/>
      <c r="G436" s="8"/>
      <c r="H436" s="8"/>
      <c r="I436" s="8">
        <v>1</v>
      </c>
      <c r="J436" s="8"/>
      <c r="K436" s="8"/>
      <c r="L436" s="8"/>
      <c r="M436" s="8"/>
      <c r="N436" s="8"/>
      <c r="O436" s="8"/>
      <c r="P436" s="8"/>
      <c r="Q436" s="8">
        <v>1</v>
      </c>
    </row>
    <row r="437" spans="1:17" x14ac:dyDescent="0.35">
      <c r="A437" s="8" t="s">
        <v>2590</v>
      </c>
      <c r="B437" s="8"/>
      <c r="C437" s="8"/>
      <c r="D437" s="8"/>
      <c r="E437" s="8"/>
      <c r="F437" s="8"/>
      <c r="G437" s="8"/>
      <c r="H437" s="8"/>
      <c r="I437" s="8"/>
      <c r="J437" s="8">
        <v>1</v>
      </c>
      <c r="K437" s="8"/>
      <c r="L437" s="8"/>
      <c r="M437" s="8"/>
      <c r="N437" s="8"/>
      <c r="O437" s="8"/>
      <c r="P437" s="8"/>
      <c r="Q437" s="8">
        <v>1</v>
      </c>
    </row>
    <row r="438" spans="1:17" x14ac:dyDescent="0.35">
      <c r="A438" s="8" t="s">
        <v>2600</v>
      </c>
      <c r="B438" s="8"/>
      <c r="C438" s="8"/>
      <c r="D438" s="8"/>
      <c r="E438" s="8"/>
      <c r="F438" s="8"/>
      <c r="G438" s="8"/>
      <c r="H438" s="8"/>
      <c r="I438" s="8"/>
      <c r="J438" s="8">
        <v>1</v>
      </c>
      <c r="K438" s="8"/>
      <c r="L438" s="8"/>
      <c r="M438" s="8"/>
      <c r="N438" s="8"/>
      <c r="O438" s="8"/>
      <c r="P438" s="8"/>
      <c r="Q438" s="8">
        <v>1</v>
      </c>
    </row>
    <row r="439" spans="1:17" x14ac:dyDescent="0.35">
      <c r="A439" s="8" t="s">
        <v>203</v>
      </c>
      <c r="B439" s="8">
        <v>1</v>
      </c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>
        <v>1</v>
      </c>
    </row>
    <row r="440" spans="1:17" x14ac:dyDescent="0.35">
      <c r="A440" s="8" t="s">
        <v>860</v>
      </c>
      <c r="B440" s="8"/>
      <c r="C440" s="8">
        <v>1</v>
      </c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>
        <v>1</v>
      </c>
    </row>
    <row r="441" spans="1:17" x14ac:dyDescent="0.35">
      <c r="A441" s="8" t="s">
        <v>602</v>
      </c>
      <c r="B441" s="8">
        <v>1</v>
      </c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>
        <v>1</v>
      </c>
    </row>
    <row r="442" spans="1:17" x14ac:dyDescent="0.35">
      <c r="A442" s="8" t="s">
        <v>2150</v>
      </c>
      <c r="B442" s="8"/>
      <c r="C442" s="8"/>
      <c r="D442" s="8"/>
      <c r="E442" s="8"/>
      <c r="F442" s="8"/>
      <c r="G442" s="8"/>
      <c r="H442" s="8"/>
      <c r="I442" s="8">
        <v>1</v>
      </c>
      <c r="J442" s="8"/>
      <c r="K442" s="8"/>
      <c r="L442" s="8"/>
      <c r="M442" s="8"/>
      <c r="N442" s="8"/>
      <c r="O442" s="8"/>
      <c r="P442" s="8"/>
      <c r="Q442" s="8">
        <v>1</v>
      </c>
    </row>
    <row r="443" spans="1:17" x14ac:dyDescent="0.35">
      <c r="A443" s="8" t="s">
        <v>2539</v>
      </c>
      <c r="B443" s="8"/>
      <c r="C443" s="8"/>
      <c r="D443" s="8"/>
      <c r="E443" s="8"/>
      <c r="F443" s="8"/>
      <c r="G443" s="8"/>
      <c r="H443" s="8"/>
      <c r="I443" s="8"/>
      <c r="J443" s="8">
        <v>1</v>
      </c>
      <c r="K443" s="8"/>
      <c r="L443" s="8"/>
      <c r="M443" s="8"/>
      <c r="N443" s="8"/>
      <c r="O443" s="8"/>
      <c r="P443" s="8"/>
      <c r="Q443" s="8">
        <v>1</v>
      </c>
    </row>
    <row r="444" spans="1:17" x14ac:dyDescent="0.35">
      <c r="A444" s="8" t="s">
        <v>574</v>
      </c>
      <c r="B444" s="8">
        <v>1</v>
      </c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>
        <v>1</v>
      </c>
    </row>
    <row r="445" spans="1:17" x14ac:dyDescent="0.35">
      <c r="A445" s="8" t="s">
        <v>693</v>
      </c>
      <c r="B445" s="8"/>
      <c r="C445" s="8">
        <v>1</v>
      </c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>
        <v>1</v>
      </c>
    </row>
    <row r="446" spans="1:17" x14ac:dyDescent="0.35">
      <c r="A446" s="8" t="s">
        <v>2272</v>
      </c>
      <c r="B446" s="8"/>
      <c r="C446" s="8"/>
      <c r="D446" s="8"/>
      <c r="E446" s="8"/>
      <c r="F446" s="8"/>
      <c r="G446" s="8"/>
      <c r="H446" s="8"/>
      <c r="I446" s="8">
        <v>1</v>
      </c>
      <c r="J446" s="8"/>
      <c r="K446" s="8"/>
      <c r="L446" s="8"/>
      <c r="M446" s="8"/>
      <c r="N446" s="8"/>
      <c r="O446" s="8"/>
      <c r="P446" s="8"/>
      <c r="Q446" s="8">
        <v>1</v>
      </c>
    </row>
    <row r="447" spans="1:17" x14ac:dyDescent="0.35">
      <c r="A447" s="8" t="s">
        <v>2781</v>
      </c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>
        <v>1</v>
      </c>
      <c r="O447" s="8"/>
      <c r="P447" s="8"/>
      <c r="Q447" s="8">
        <v>1</v>
      </c>
    </row>
    <row r="448" spans="1:17" x14ac:dyDescent="0.35">
      <c r="A448" s="8" t="s">
        <v>1555</v>
      </c>
      <c r="B448" s="8"/>
      <c r="C448" s="8"/>
      <c r="D448" s="8"/>
      <c r="E448" s="8"/>
      <c r="F448" s="8">
        <v>1</v>
      </c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>
        <v>1</v>
      </c>
    </row>
    <row r="449" spans="1:17" x14ac:dyDescent="0.35">
      <c r="A449" s="8" t="s">
        <v>377</v>
      </c>
      <c r="B449" s="8">
        <v>1</v>
      </c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>
        <v>1</v>
      </c>
    </row>
    <row r="450" spans="1:17" x14ac:dyDescent="0.35">
      <c r="A450" s="8" t="s">
        <v>1225</v>
      </c>
      <c r="B450" s="8"/>
      <c r="C450" s="8"/>
      <c r="D450" s="8">
        <v>1</v>
      </c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>
        <v>1</v>
      </c>
    </row>
    <row r="451" spans="1:17" x14ac:dyDescent="0.35">
      <c r="A451" s="8" t="s">
        <v>1375</v>
      </c>
      <c r="B451" s="8"/>
      <c r="C451" s="8"/>
      <c r="D451" s="8"/>
      <c r="E451" s="8">
        <v>1</v>
      </c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>
        <v>1</v>
      </c>
    </row>
    <row r="452" spans="1:17" x14ac:dyDescent="0.35">
      <c r="A452" s="8" t="s">
        <v>2576</v>
      </c>
      <c r="B452" s="8"/>
      <c r="C452" s="8"/>
      <c r="D452" s="8"/>
      <c r="E452" s="8"/>
      <c r="F452" s="8"/>
      <c r="G452" s="8"/>
      <c r="H452" s="8"/>
      <c r="I452" s="8"/>
      <c r="J452" s="8">
        <v>1</v>
      </c>
      <c r="K452" s="8"/>
      <c r="L452" s="8"/>
      <c r="M452" s="8"/>
      <c r="N452" s="8"/>
      <c r="O452" s="8"/>
      <c r="P452" s="8"/>
      <c r="Q452" s="8">
        <v>1</v>
      </c>
    </row>
    <row r="453" spans="1:17" x14ac:dyDescent="0.35">
      <c r="A453" s="8" t="s">
        <v>1887</v>
      </c>
      <c r="B453" s="8"/>
      <c r="C453" s="8"/>
      <c r="D453" s="8"/>
      <c r="E453" s="8"/>
      <c r="F453" s="8"/>
      <c r="G453" s="8">
        <v>1</v>
      </c>
      <c r="H453" s="8"/>
      <c r="I453" s="8"/>
      <c r="J453" s="8"/>
      <c r="K453" s="8"/>
      <c r="L453" s="8"/>
      <c r="M453" s="8"/>
      <c r="N453" s="8"/>
      <c r="O453" s="8"/>
      <c r="P453" s="8"/>
      <c r="Q453" s="8">
        <v>1</v>
      </c>
    </row>
    <row r="454" spans="1:17" x14ac:dyDescent="0.35">
      <c r="A454" s="8" t="s">
        <v>2268</v>
      </c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>
        <v>1</v>
      </c>
      <c r="M454" s="8"/>
      <c r="N454" s="8"/>
      <c r="O454" s="8"/>
      <c r="P454" s="8"/>
      <c r="Q454" s="8">
        <v>1</v>
      </c>
    </row>
    <row r="455" spans="1:17" x14ac:dyDescent="0.35">
      <c r="A455" s="8" t="s">
        <v>129</v>
      </c>
      <c r="B455" s="8">
        <v>1</v>
      </c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>
        <v>1</v>
      </c>
    </row>
    <row r="456" spans="1:17" x14ac:dyDescent="0.35">
      <c r="A456" s="8" t="s">
        <v>1655</v>
      </c>
      <c r="B456" s="8"/>
      <c r="C456" s="8"/>
      <c r="D456" s="8"/>
      <c r="E456" s="8"/>
      <c r="F456" s="8"/>
      <c r="G456" s="8"/>
      <c r="H456" s="8"/>
      <c r="I456" s="8"/>
      <c r="J456" s="8">
        <v>1</v>
      </c>
      <c r="K456" s="8"/>
      <c r="L456" s="8"/>
      <c r="M456" s="8"/>
      <c r="N456" s="8"/>
      <c r="O456" s="8"/>
      <c r="P456" s="8"/>
      <c r="Q456" s="8">
        <v>1</v>
      </c>
    </row>
    <row r="457" spans="1:17" x14ac:dyDescent="0.35">
      <c r="A457" s="8" t="s">
        <v>2691</v>
      </c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>
        <v>1</v>
      </c>
      <c r="M457" s="8"/>
      <c r="N457" s="8"/>
      <c r="O457" s="8"/>
      <c r="P457" s="8"/>
      <c r="Q457" s="8">
        <v>1</v>
      </c>
    </row>
    <row r="458" spans="1:17" x14ac:dyDescent="0.35">
      <c r="A458" s="8" t="s">
        <v>2624</v>
      </c>
      <c r="B458" s="8"/>
      <c r="C458" s="8"/>
      <c r="D458" s="8"/>
      <c r="E458" s="8"/>
      <c r="F458" s="8"/>
      <c r="G458" s="8"/>
      <c r="H458" s="8"/>
      <c r="I458" s="8"/>
      <c r="J458" s="8">
        <v>1</v>
      </c>
      <c r="K458" s="8"/>
      <c r="L458" s="8"/>
      <c r="M458" s="8"/>
      <c r="N458" s="8"/>
      <c r="O458" s="8"/>
      <c r="P458" s="8"/>
      <c r="Q458" s="8">
        <v>1</v>
      </c>
    </row>
    <row r="459" spans="1:17" x14ac:dyDescent="0.35">
      <c r="A459" s="8" t="s">
        <v>2749</v>
      </c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>
        <v>1</v>
      </c>
      <c r="M459" s="8"/>
      <c r="N459" s="8"/>
      <c r="O459" s="8"/>
      <c r="P459" s="8"/>
      <c r="Q459" s="8">
        <v>1</v>
      </c>
    </row>
    <row r="460" spans="1:17" x14ac:dyDescent="0.35">
      <c r="A460" s="8" t="s">
        <v>2910</v>
      </c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>
        <v>1</v>
      </c>
      <c r="O460" s="8"/>
      <c r="P460" s="8"/>
      <c r="Q460" s="8">
        <v>1</v>
      </c>
    </row>
    <row r="461" spans="1:17" x14ac:dyDescent="0.35">
      <c r="A461" s="8" t="s">
        <v>852</v>
      </c>
      <c r="B461" s="8"/>
      <c r="C461" s="8">
        <v>1</v>
      </c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>
        <v>1</v>
      </c>
    </row>
    <row r="462" spans="1:17" x14ac:dyDescent="0.35">
      <c r="A462" s="8" t="s">
        <v>2906</v>
      </c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>
        <v>1</v>
      </c>
      <c r="O462" s="8"/>
      <c r="P462" s="8"/>
      <c r="Q462" s="8">
        <v>1</v>
      </c>
    </row>
    <row r="463" spans="1:17" x14ac:dyDescent="0.35">
      <c r="A463" s="8" t="s">
        <v>2473</v>
      </c>
      <c r="B463" s="8"/>
      <c r="C463" s="8"/>
      <c r="D463" s="8"/>
      <c r="E463" s="8"/>
      <c r="F463" s="8"/>
      <c r="G463" s="8"/>
      <c r="H463" s="8"/>
      <c r="I463" s="8">
        <v>1</v>
      </c>
      <c r="J463" s="8"/>
      <c r="K463" s="8"/>
      <c r="L463" s="8"/>
      <c r="M463" s="8"/>
      <c r="N463" s="8"/>
      <c r="O463" s="8"/>
      <c r="P463" s="8"/>
      <c r="Q463" s="8">
        <v>1</v>
      </c>
    </row>
    <row r="464" spans="1:17" x14ac:dyDescent="0.35">
      <c r="A464" s="8" t="s">
        <v>401</v>
      </c>
      <c r="B464" s="8">
        <v>1</v>
      </c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>
        <v>1</v>
      </c>
    </row>
    <row r="465" spans="1:17" x14ac:dyDescent="0.35">
      <c r="A465" s="8" t="s">
        <v>2634</v>
      </c>
      <c r="B465" s="8"/>
      <c r="C465" s="8"/>
      <c r="D465" s="8"/>
      <c r="E465" s="8"/>
      <c r="F465" s="8"/>
      <c r="G465" s="8"/>
      <c r="H465" s="8"/>
      <c r="I465" s="8"/>
      <c r="J465" s="8">
        <v>1</v>
      </c>
      <c r="K465" s="8"/>
      <c r="L465" s="8"/>
      <c r="M465" s="8"/>
      <c r="N465" s="8"/>
      <c r="O465" s="8"/>
      <c r="P465" s="8"/>
      <c r="Q465" s="8">
        <v>1</v>
      </c>
    </row>
    <row r="466" spans="1:17" x14ac:dyDescent="0.35">
      <c r="A466" s="8" t="s">
        <v>1302</v>
      </c>
      <c r="B466" s="8"/>
      <c r="C466" s="8"/>
      <c r="D466" s="8"/>
      <c r="E466" s="8">
        <v>1</v>
      </c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>
        <v>1</v>
      </c>
    </row>
    <row r="467" spans="1:17" x14ac:dyDescent="0.35">
      <c r="A467" s="8" t="s">
        <v>2059</v>
      </c>
      <c r="B467" s="8"/>
      <c r="C467" s="8"/>
      <c r="D467" s="8"/>
      <c r="E467" s="8"/>
      <c r="F467" s="8"/>
      <c r="G467" s="8"/>
      <c r="H467" s="8">
        <v>1</v>
      </c>
      <c r="I467" s="8"/>
      <c r="J467" s="8"/>
      <c r="K467" s="8"/>
      <c r="L467" s="8"/>
      <c r="M467" s="8"/>
      <c r="N467" s="8"/>
      <c r="O467" s="8"/>
      <c r="P467" s="8"/>
      <c r="Q467" s="8">
        <v>1</v>
      </c>
    </row>
    <row r="468" spans="1:17" x14ac:dyDescent="0.35">
      <c r="A468" s="8" t="s">
        <v>800</v>
      </c>
      <c r="B468" s="8"/>
      <c r="C468" s="8">
        <v>1</v>
      </c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>
        <v>1</v>
      </c>
    </row>
    <row r="469" spans="1:17" x14ac:dyDescent="0.35">
      <c r="A469" s="8" t="s">
        <v>1625</v>
      </c>
      <c r="B469" s="8"/>
      <c r="C469" s="8"/>
      <c r="D469" s="8"/>
      <c r="E469" s="8"/>
      <c r="F469" s="8">
        <v>1</v>
      </c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>
        <v>1</v>
      </c>
    </row>
    <row r="470" spans="1:17" x14ac:dyDescent="0.35">
      <c r="A470" s="8" t="s">
        <v>546</v>
      </c>
      <c r="B470" s="8"/>
      <c r="C470" s="8"/>
      <c r="D470" s="8"/>
      <c r="E470" s="8"/>
      <c r="F470" s="8"/>
      <c r="G470" s="8"/>
      <c r="H470" s="8"/>
      <c r="I470" s="8"/>
      <c r="J470" s="8"/>
      <c r="K470" s="8">
        <v>1</v>
      </c>
      <c r="L470" s="8"/>
      <c r="M470" s="8"/>
      <c r="N470" s="8"/>
      <c r="O470" s="8"/>
      <c r="P470" s="8"/>
      <c r="Q470" s="8">
        <v>1</v>
      </c>
    </row>
    <row r="471" spans="1:17" x14ac:dyDescent="0.35">
      <c r="A471" s="8" t="s">
        <v>618</v>
      </c>
      <c r="B471" s="8">
        <v>1</v>
      </c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>
        <v>1</v>
      </c>
    </row>
    <row r="472" spans="1:17" x14ac:dyDescent="0.35">
      <c r="A472" s="8" t="s">
        <v>2206</v>
      </c>
      <c r="B472" s="8"/>
      <c r="C472" s="8"/>
      <c r="D472" s="8"/>
      <c r="E472" s="8"/>
      <c r="F472" s="8"/>
      <c r="G472" s="8"/>
      <c r="H472" s="8"/>
      <c r="I472" s="8">
        <v>1</v>
      </c>
      <c r="J472" s="8"/>
      <c r="K472" s="8"/>
      <c r="L472" s="8"/>
      <c r="M472" s="8"/>
      <c r="N472" s="8"/>
      <c r="O472" s="8"/>
      <c r="P472" s="8"/>
      <c r="Q472" s="8">
        <v>1</v>
      </c>
    </row>
    <row r="473" spans="1:17" x14ac:dyDescent="0.35">
      <c r="A473" s="8" t="s">
        <v>1122</v>
      </c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>
        <v>1</v>
      </c>
      <c r="P473" s="8"/>
      <c r="Q473" s="8">
        <v>1</v>
      </c>
    </row>
    <row r="474" spans="1:17" x14ac:dyDescent="0.35">
      <c r="A474" s="8" t="s">
        <v>1794</v>
      </c>
      <c r="B474" s="8"/>
      <c r="C474" s="8"/>
      <c r="D474" s="8"/>
      <c r="E474" s="8"/>
      <c r="F474" s="8"/>
      <c r="G474" s="8">
        <v>1</v>
      </c>
      <c r="H474" s="8"/>
      <c r="I474" s="8"/>
      <c r="J474" s="8"/>
      <c r="K474" s="8"/>
      <c r="L474" s="8"/>
      <c r="M474" s="8"/>
      <c r="N474" s="8"/>
      <c r="O474" s="8"/>
      <c r="P474" s="8"/>
      <c r="Q474" s="8">
        <v>1</v>
      </c>
    </row>
    <row r="475" spans="1:17" x14ac:dyDescent="0.35">
      <c r="A475" s="8" t="s">
        <v>1220</v>
      </c>
      <c r="B475" s="8"/>
      <c r="C475" s="8"/>
      <c r="D475" s="8">
        <v>1</v>
      </c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>
        <v>1</v>
      </c>
    </row>
    <row r="476" spans="1:17" x14ac:dyDescent="0.35">
      <c r="A476" s="8" t="s">
        <v>672</v>
      </c>
      <c r="B476" s="8"/>
      <c r="C476" s="8">
        <v>1</v>
      </c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>
        <v>1</v>
      </c>
    </row>
    <row r="477" spans="1:17" x14ac:dyDescent="0.35">
      <c r="A477" s="8" t="s">
        <v>1982</v>
      </c>
      <c r="B477" s="8"/>
      <c r="C477" s="8"/>
      <c r="D477" s="8"/>
      <c r="E477" s="8"/>
      <c r="F477" s="8"/>
      <c r="G477" s="8">
        <v>1</v>
      </c>
      <c r="H477" s="8"/>
      <c r="I477" s="8"/>
      <c r="J477" s="8"/>
      <c r="K477" s="8"/>
      <c r="L477" s="8"/>
      <c r="M477" s="8"/>
      <c r="N477" s="8"/>
      <c r="O477" s="8"/>
      <c r="P477" s="8"/>
      <c r="Q477" s="8">
        <v>1</v>
      </c>
    </row>
    <row r="478" spans="1:17" x14ac:dyDescent="0.35">
      <c r="A478" s="8" t="s">
        <v>702</v>
      </c>
      <c r="B478" s="8"/>
      <c r="C478" s="8">
        <v>1</v>
      </c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>
        <v>1</v>
      </c>
    </row>
    <row r="479" spans="1:17" x14ac:dyDescent="0.35">
      <c r="A479" s="8" t="s">
        <v>2713</v>
      </c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>
        <v>1</v>
      </c>
      <c r="M479" s="8"/>
      <c r="N479" s="8"/>
      <c r="O479" s="8"/>
      <c r="P479" s="8"/>
      <c r="Q479" s="8">
        <v>1</v>
      </c>
    </row>
    <row r="480" spans="1:17" x14ac:dyDescent="0.35">
      <c r="A480" s="8" t="s">
        <v>1164</v>
      </c>
      <c r="B480" s="8"/>
      <c r="C480" s="8"/>
      <c r="D480" s="8">
        <v>1</v>
      </c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>
        <v>1</v>
      </c>
    </row>
    <row r="481" spans="1:17" x14ac:dyDescent="0.35">
      <c r="A481" s="8" t="s">
        <v>334</v>
      </c>
      <c r="B481" s="8">
        <v>1</v>
      </c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>
        <v>1</v>
      </c>
    </row>
    <row r="482" spans="1:17" x14ac:dyDescent="0.35">
      <c r="A482" s="15" t="s">
        <v>2929</v>
      </c>
      <c r="B482" s="15">
        <v>485</v>
      </c>
      <c r="C482" s="15">
        <v>311</v>
      </c>
      <c r="D482" s="15">
        <v>116</v>
      </c>
      <c r="E482" s="15">
        <v>303</v>
      </c>
      <c r="F482" s="15">
        <v>120</v>
      </c>
      <c r="G482" s="15">
        <v>354</v>
      </c>
      <c r="H482" s="15">
        <v>87</v>
      </c>
      <c r="I482" s="15">
        <v>527</v>
      </c>
      <c r="J482" s="15">
        <v>341</v>
      </c>
      <c r="K482" s="15">
        <v>73</v>
      </c>
      <c r="L482" s="15">
        <v>141</v>
      </c>
      <c r="M482" s="15">
        <v>119</v>
      </c>
      <c r="N482" s="15">
        <v>171</v>
      </c>
      <c r="O482" s="15">
        <v>69</v>
      </c>
      <c r="P482" s="15">
        <v>9</v>
      </c>
      <c r="Q482" s="15">
        <v>3226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U42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T6" sqref="AT6"/>
    </sheetView>
  </sheetViews>
  <sheetFormatPr defaultRowHeight="22.5" x14ac:dyDescent="0.35"/>
  <cols>
    <col min="1" max="1" width="60.875" customWidth="1"/>
    <col min="2" max="2" width="9" customWidth="1"/>
    <col min="3" max="3" width="8" customWidth="1"/>
    <col min="4" max="4" width="8.125" customWidth="1"/>
    <col min="5" max="5" width="9.125" customWidth="1"/>
    <col min="6" max="6" width="10.75" customWidth="1"/>
    <col min="7" max="7" width="16.5" customWidth="1"/>
    <col min="8" max="8" width="9.875" customWidth="1"/>
    <col min="9" max="9" width="8.625" customWidth="1"/>
    <col min="10" max="10" width="6.25" bestFit="1" customWidth="1"/>
    <col min="11" max="11" width="6.375" bestFit="1" customWidth="1"/>
    <col min="12" max="12" width="13.75" customWidth="1"/>
    <col min="13" max="13" width="9.25" customWidth="1"/>
    <col min="14" max="14" width="10.25" customWidth="1"/>
    <col min="15" max="15" width="10.875" customWidth="1"/>
    <col min="16" max="16" width="4.75" bestFit="1" customWidth="1"/>
    <col min="17" max="17" width="8.125" customWidth="1"/>
    <col min="18" max="18" width="12.5" customWidth="1"/>
    <col min="19" max="19" width="8.625" customWidth="1"/>
    <col min="20" max="20" width="14.5" customWidth="1"/>
    <col min="21" max="21" width="12.625" customWidth="1"/>
    <col min="22" max="22" width="9.375" customWidth="1"/>
    <col min="23" max="23" width="14.875" customWidth="1"/>
    <col min="24" max="24" width="13.75" bestFit="1" customWidth="1"/>
    <col min="25" max="25" width="11.75" bestFit="1" customWidth="1"/>
    <col min="26" max="26" width="16.25" customWidth="1"/>
    <col min="27" max="27" width="9.25" customWidth="1"/>
    <col min="28" max="28" width="9" customWidth="1"/>
    <col min="29" max="29" width="19.75" customWidth="1"/>
    <col min="30" max="30" width="13.75" bestFit="1" customWidth="1"/>
    <col min="31" max="31" width="9.625" customWidth="1"/>
    <col min="32" max="32" width="14.625" bestFit="1" customWidth="1"/>
    <col min="33" max="33" width="17.125" customWidth="1"/>
    <col min="34" max="34" width="13.75" bestFit="1" customWidth="1"/>
    <col min="35" max="35" width="9" customWidth="1"/>
    <col min="36" max="36" width="16.75" customWidth="1"/>
    <col min="37" max="37" width="11.75" bestFit="1" customWidth="1"/>
    <col min="38" max="38" width="16.25" customWidth="1"/>
    <col min="39" max="39" width="13.75" bestFit="1" customWidth="1"/>
    <col min="40" max="40" width="11.75" bestFit="1" customWidth="1"/>
    <col min="41" max="41" width="15.5" customWidth="1"/>
    <col min="42" max="42" width="8.5" customWidth="1"/>
    <col min="43" max="43" width="18.125" customWidth="1"/>
    <col min="44" max="44" width="9" customWidth="1"/>
    <col min="45" max="45" width="19.25" customWidth="1"/>
    <col min="46" max="46" width="8.75" customWidth="1"/>
    <col min="47" max="47" width="11.75" bestFit="1" customWidth="1"/>
  </cols>
  <sheetData>
    <row r="1" spans="1:47" x14ac:dyDescent="0.35">
      <c r="A1" s="7" t="s">
        <v>2956</v>
      </c>
    </row>
    <row r="2" spans="1:47" s="2" customFormat="1" ht="67.5" x14ac:dyDescent="0.35">
      <c r="B2" s="2">
        <v>10688</v>
      </c>
      <c r="E2" s="11" t="s">
        <v>2957</v>
      </c>
      <c r="F2" s="2">
        <v>10768</v>
      </c>
      <c r="I2" s="11" t="s">
        <v>2958</v>
      </c>
      <c r="J2" s="2">
        <v>10769</v>
      </c>
      <c r="M2" s="11" t="s">
        <v>2959</v>
      </c>
      <c r="N2" s="2">
        <v>10770</v>
      </c>
      <c r="Q2" s="11" t="s">
        <v>2960</v>
      </c>
      <c r="R2" s="2">
        <v>10771</v>
      </c>
      <c r="S2" s="11" t="s">
        <v>2961</v>
      </c>
      <c r="T2" s="2">
        <v>10772</v>
      </c>
      <c r="V2" s="11" t="s">
        <v>2963</v>
      </c>
      <c r="W2" s="2">
        <v>10773</v>
      </c>
      <c r="Y2" s="11" t="s">
        <v>2962</v>
      </c>
      <c r="Z2" s="2">
        <v>10774</v>
      </c>
      <c r="AB2" s="11" t="s">
        <v>2964</v>
      </c>
      <c r="AC2" s="2">
        <v>10775</v>
      </c>
      <c r="AE2" s="11" t="s">
        <v>2965</v>
      </c>
      <c r="AF2" s="2">
        <v>10776</v>
      </c>
      <c r="AI2" s="11" t="s">
        <v>2966</v>
      </c>
      <c r="AJ2" s="2">
        <v>10777</v>
      </c>
      <c r="AK2" s="11" t="s">
        <v>2967</v>
      </c>
      <c r="AL2" s="2">
        <v>10778</v>
      </c>
      <c r="AN2" s="11" t="s">
        <v>2968</v>
      </c>
      <c r="AO2" s="2">
        <v>10779</v>
      </c>
      <c r="AP2" s="11" t="s">
        <v>2969</v>
      </c>
      <c r="AQ2" s="2">
        <v>10780</v>
      </c>
      <c r="AR2" s="11" t="s">
        <v>2970</v>
      </c>
      <c r="AS2" s="2">
        <v>10781</v>
      </c>
      <c r="AT2" s="11" t="s">
        <v>2971</v>
      </c>
      <c r="AU2" s="2" t="s">
        <v>2929</v>
      </c>
    </row>
    <row r="3" spans="1:47" s="13" customFormat="1" ht="64.5" customHeight="1" x14ac:dyDescent="0.35">
      <c r="A3" s="12" t="s">
        <v>2932</v>
      </c>
      <c r="B3" s="13" t="s">
        <v>624</v>
      </c>
      <c r="C3" s="13" t="s">
        <v>26</v>
      </c>
      <c r="D3" s="13" t="s">
        <v>539</v>
      </c>
      <c r="F3" s="13" t="s">
        <v>662</v>
      </c>
      <c r="G3" s="13" t="s">
        <v>26</v>
      </c>
      <c r="H3" s="13" t="s">
        <v>779</v>
      </c>
      <c r="J3" s="13" t="s">
        <v>1176</v>
      </c>
      <c r="K3" s="13" t="s">
        <v>1231</v>
      </c>
      <c r="L3" s="13" t="s">
        <v>26</v>
      </c>
      <c r="N3" s="13" t="s">
        <v>26</v>
      </c>
      <c r="O3" s="13" t="s">
        <v>779</v>
      </c>
      <c r="P3" s="13" t="s">
        <v>1388</v>
      </c>
      <c r="R3" s="13" t="s">
        <v>26</v>
      </c>
      <c r="T3" s="13" t="s">
        <v>26</v>
      </c>
      <c r="U3" s="13" t="s">
        <v>1707</v>
      </c>
      <c r="W3" s="13" t="s">
        <v>26</v>
      </c>
      <c r="X3" s="13" t="s">
        <v>779</v>
      </c>
      <c r="Z3" s="13" t="s">
        <v>26</v>
      </c>
      <c r="AA3" s="13" t="s">
        <v>779</v>
      </c>
      <c r="AC3" s="13" t="s">
        <v>26</v>
      </c>
      <c r="AD3" s="13" t="s">
        <v>779</v>
      </c>
      <c r="AF3" s="13" t="s">
        <v>1043</v>
      </c>
      <c r="AG3" s="13" t="s">
        <v>26</v>
      </c>
      <c r="AH3" s="13" t="s">
        <v>779</v>
      </c>
      <c r="AJ3" s="13" t="s">
        <v>26</v>
      </c>
      <c r="AL3" s="13" t="s">
        <v>26</v>
      </c>
      <c r="AM3" s="13" t="s">
        <v>779</v>
      </c>
      <c r="AO3" s="13" t="s">
        <v>26</v>
      </c>
      <c r="AQ3" s="13" t="s">
        <v>26</v>
      </c>
      <c r="AS3" s="13" t="s">
        <v>26</v>
      </c>
    </row>
    <row r="4" spans="1:47" x14ac:dyDescent="0.35">
      <c r="A4" t="s">
        <v>71</v>
      </c>
      <c r="G4">
        <v>28</v>
      </c>
      <c r="I4">
        <v>28</v>
      </c>
      <c r="N4">
        <v>3</v>
      </c>
      <c r="O4">
        <v>17</v>
      </c>
      <c r="Q4">
        <v>20</v>
      </c>
      <c r="R4">
        <v>1</v>
      </c>
      <c r="S4">
        <v>1</v>
      </c>
      <c r="T4">
        <v>3</v>
      </c>
      <c r="V4">
        <v>3</v>
      </c>
      <c r="W4">
        <v>1</v>
      </c>
      <c r="Y4">
        <v>1</v>
      </c>
      <c r="AA4">
        <v>74</v>
      </c>
      <c r="AB4">
        <v>74</v>
      </c>
      <c r="AC4">
        <v>13</v>
      </c>
      <c r="AE4">
        <v>13</v>
      </c>
      <c r="AH4">
        <v>1</v>
      </c>
      <c r="AI4">
        <v>1</v>
      </c>
      <c r="AJ4">
        <v>6</v>
      </c>
      <c r="AK4">
        <v>6</v>
      </c>
      <c r="AO4">
        <v>5</v>
      </c>
      <c r="AP4">
        <v>5</v>
      </c>
      <c r="AU4">
        <v>152</v>
      </c>
    </row>
    <row r="5" spans="1:47" x14ac:dyDescent="0.35">
      <c r="A5" t="s">
        <v>2928</v>
      </c>
      <c r="C5">
        <v>9</v>
      </c>
      <c r="E5">
        <v>9</v>
      </c>
      <c r="G5">
        <v>9</v>
      </c>
      <c r="I5">
        <v>9</v>
      </c>
      <c r="L5">
        <v>7</v>
      </c>
      <c r="M5">
        <v>7</v>
      </c>
      <c r="O5">
        <v>12</v>
      </c>
      <c r="Q5">
        <v>12</v>
      </c>
      <c r="R5">
        <v>3</v>
      </c>
      <c r="S5">
        <v>3</v>
      </c>
      <c r="T5">
        <v>19</v>
      </c>
      <c r="V5">
        <v>19</v>
      </c>
      <c r="W5">
        <v>3</v>
      </c>
      <c r="Y5">
        <v>3</v>
      </c>
      <c r="Z5">
        <v>1</v>
      </c>
      <c r="AA5">
        <v>13</v>
      </c>
      <c r="AB5">
        <v>14</v>
      </c>
      <c r="AC5">
        <v>19</v>
      </c>
      <c r="AE5">
        <v>19</v>
      </c>
      <c r="AH5">
        <v>2</v>
      </c>
      <c r="AI5">
        <v>2</v>
      </c>
      <c r="AJ5">
        <v>8</v>
      </c>
      <c r="AK5">
        <v>8</v>
      </c>
      <c r="AM5">
        <v>2</v>
      </c>
      <c r="AN5">
        <v>2</v>
      </c>
      <c r="AO5">
        <v>14</v>
      </c>
      <c r="AP5">
        <v>14</v>
      </c>
      <c r="AQ5">
        <v>4</v>
      </c>
      <c r="AR5">
        <v>4</v>
      </c>
      <c r="AU5">
        <v>125</v>
      </c>
    </row>
    <row r="6" spans="1:47" x14ac:dyDescent="0.35">
      <c r="A6" t="s">
        <v>51</v>
      </c>
      <c r="C6">
        <v>1</v>
      </c>
      <c r="E6">
        <v>1</v>
      </c>
      <c r="G6">
        <v>16</v>
      </c>
      <c r="I6">
        <v>16</v>
      </c>
      <c r="L6">
        <v>3</v>
      </c>
      <c r="M6">
        <v>3</v>
      </c>
      <c r="N6">
        <v>6</v>
      </c>
      <c r="O6">
        <v>16</v>
      </c>
      <c r="Q6">
        <v>22</v>
      </c>
      <c r="R6">
        <v>13</v>
      </c>
      <c r="S6">
        <v>13</v>
      </c>
      <c r="T6">
        <v>4</v>
      </c>
      <c r="V6">
        <v>4</v>
      </c>
      <c r="W6">
        <v>1</v>
      </c>
      <c r="Y6">
        <v>1</v>
      </c>
      <c r="Z6">
        <v>8</v>
      </c>
      <c r="AA6">
        <v>28</v>
      </c>
      <c r="AB6">
        <v>36</v>
      </c>
      <c r="AC6">
        <v>6</v>
      </c>
      <c r="AE6">
        <v>6</v>
      </c>
      <c r="AJ6">
        <v>1</v>
      </c>
      <c r="AK6">
        <v>1</v>
      </c>
      <c r="AU6">
        <v>103</v>
      </c>
    </row>
    <row r="7" spans="1:47" x14ac:dyDescent="0.35">
      <c r="A7" t="s">
        <v>154</v>
      </c>
      <c r="C7">
        <v>4</v>
      </c>
      <c r="E7">
        <v>4</v>
      </c>
      <c r="G7">
        <v>7</v>
      </c>
      <c r="I7">
        <v>7</v>
      </c>
      <c r="L7">
        <v>2</v>
      </c>
      <c r="M7">
        <v>2</v>
      </c>
      <c r="N7">
        <v>5</v>
      </c>
      <c r="O7">
        <v>6</v>
      </c>
      <c r="Q7">
        <v>11</v>
      </c>
      <c r="R7">
        <v>1</v>
      </c>
      <c r="S7">
        <v>1</v>
      </c>
      <c r="T7">
        <v>1</v>
      </c>
      <c r="V7">
        <v>1</v>
      </c>
      <c r="W7">
        <v>3</v>
      </c>
      <c r="X7">
        <v>1</v>
      </c>
      <c r="Y7">
        <v>4</v>
      </c>
      <c r="Z7">
        <v>3</v>
      </c>
      <c r="AA7">
        <v>36</v>
      </c>
      <c r="AB7">
        <v>39</v>
      </c>
      <c r="AC7">
        <v>9</v>
      </c>
      <c r="AE7">
        <v>9</v>
      </c>
      <c r="AH7">
        <v>6</v>
      </c>
      <c r="AI7">
        <v>6</v>
      </c>
      <c r="AJ7">
        <v>6</v>
      </c>
      <c r="AK7">
        <v>6</v>
      </c>
      <c r="AL7">
        <v>1</v>
      </c>
      <c r="AM7">
        <v>4</v>
      </c>
      <c r="AN7">
        <v>5</v>
      </c>
      <c r="AQ7">
        <v>2</v>
      </c>
      <c r="AR7">
        <v>2</v>
      </c>
      <c r="AU7">
        <v>97</v>
      </c>
    </row>
    <row r="8" spans="1:47" x14ac:dyDescent="0.35">
      <c r="A8" t="s">
        <v>125</v>
      </c>
      <c r="C8">
        <v>3</v>
      </c>
      <c r="E8">
        <v>3</v>
      </c>
      <c r="G8">
        <v>10</v>
      </c>
      <c r="I8">
        <v>10</v>
      </c>
      <c r="L8">
        <v>2</v>
      </c>
      <c r="M8">
        <v>2</v>
      </c>
      <c r="O8">
        <v>8</v>
      </c>
      <c r="Q8">
        <v>8</v>
      </c>
      <c r="R8">
        <v>10</v>
      </c>
      <c r="S8">
        <v>10</v>
      </c>
      <c r="T8">
        <v>8</v>
      </c>
      <c r="V8">
        <v>8</v>
      </c>
      <c r="W8">
        <v>7</v>
      </c>
      <c r="Y8">
        <v>7</v>
      </c>
      <c r="AA8">
        <v>15</v>
      </c>
      <c r="AB8">
        <v>15</v>
      </c>
      <c r="AC8">
        <v>8</v>
      </c>
      <c r="AE8">
        <v>8</v>
      </c>
      <c r="AH8">
        <v>8</v>
      </c>
      <c r="AI8">
        <v>8</v>
      </c>
      <c r="AJ8">
        <v>1</v>
      </c>
      <c r="AK8">
        <v>1</v>
      </c>
      <c r="AM8">
        <v>5</v>
      </c>
      <c r="AN8">
        <v>5</v>
      </c>
      <c r="AO8">
        <v>3</v>
      </c>
      <c r="AP8">
        <v>3</v>
      </c>
      <c r="AQ8">
        <v>4</v>
      </c>
      <c r="AR8">
        <v>4</v>
      </c>
      <c r="AU8">
        <v>92</v>
      </c>
    </row>
    <row r="9" spans="1:47" x14ac:dyDescent="0.35">
      <c r="A9" t="s">
        <v>385</v>
      </c>
      <c r="C9">
        <v>25</v>
      </c>
      <c r="E9">
        <v>25</v>
      </c>
      <c r="L9">
        <v>6</v>
      </c>
      <c r="M9">
        <v>6</v>
      </c>
      <c r="O9">
        <v>1</v>
      </c>
      <c r="Q9">
        <v>1</v>
      </c>
      <c r="AA9">
        <v>7</v>
      </c>
      <c r="AB9">
        <v>7</v>
      </c>
      <c r="AC9">
        <v>14</v>
      </c>
      <c r="AE9">
        <v>14</v>
      </c>
      <c r="AM9">
        <v>29</v>
      </c>
      <c r="AN9">
        <v>29</v>
      </c>
      <c r="AU9">
        <v>82</v>
      </c>
    </row>
    <row r="10" spans="1:47" x14ac:dyDescent="0.35">
      <c r="A10" t="s">
        <v>179</v>
      </c>
      <c r="C10">
        <v>4</v>
      </c>
      <c r="E10">
        <v>4</v>
      </c>
      <c r="G10">
        <v>7</v>
      </c>
      <c r="I10">
        <v>7</v>
      </c>
      <c r="L10">
        <v>2</v>
      </c>
      <c r="M10">
        <v>2</v>
      </c>
      <c r="O10">
        <v>6</v>
      </c>
      <c r="Q10">
        <v>6</v>
      </c>
      <c r="R10">
        <v>4</v>
      </c>
      <c r="S10">
        <v>4</v>
      </c>
      <c r="T10">
        <v>1</v>
      </c>
      <c r="V10">
        <v>1</v>
      </c>
      <c r="W10">
        <v>1</v>
      </c>
      <c r="Y10">
        <v>1</v>
      </c>
      <c r="Z10">
        <v>4</v>
      </c>
      <c r="AA10">
        <v>11</v>
      </c>
      <c r="AB10">
        <v>15</v>
      </c>
      <c r="AC10">
        <v>28</v>
      </c>
      <c r="AE10">
        <v>28</v>
      </c>
      <c r="AJ10">
        <v>2</v>
      </c>
      <c r="AK10">
        <v>2</v>
      </c>
      <c r="AM10">
        <v>4</v>
      </c>
      <c r="AN10">
        <v>4</v>
      </c>
      <c r="AO10">
        <v>6</v>
      </c>
      <c r="AP10">
        <v>6</v>
      </c>
      <c r="AU10">
        <v>80</v>
      </c>
    </row>
    <row r="11" spans="1:47" x14ac:dyDescent="0.35">
      <c r="A11" t="s">
        <v>213</v>
      </c>
      <c r="C11">
        <v>1</v>
      </c>
      <c r="E11">
        <v>1</v>
      </c>
      <c r="G11">
        <v>5</v>
      </c>
      <c r="I11">
        <v>5</v>
      </c>
      <c r="L11">
        <v>13</v>
      </c>
      <c r="M11">
        <v>13</v>
      </c>
      <c r="R11">
        <v>3</v>
      </c>
      <c r="S11">
        <v>3</v>
      </c>
      <c r="T11">
        <v>3</v>
      </c>
      <c r="V11">
        <v>3</v>
      </c>
      <c r="W11">
        <v>2</v>
      </c>
      <c r="Y11">
        <v>2</v>
      </c>
      <c r="Z11">
        <v>4</v>
      </c>
      <c r="AA11">
        <v>20</v>
      </c>
      <c r="AB11">
        <v>24</v>
      </c>
      <c r="AC11">
        <v>6</v>
      </c>
      <c r="AE11">
        <v>6</v>
      </c>
      <c r="AJ11">
        <v>5</v>
      </c>
      <c r="AK11">
        <v>5</v>
      </c>
      <c r="AO11">
        <v>11</v>
      </c>
      <c r="AP11">
        <v>11</v>
      </c>
      <c r="AU11">
        <v>73</v>
      </c>
    </row>
    <row r="12" spans="1:47" x14ac:dyDescent="0.35">
      <c r="A12" t="s">
        <v>20</v>
      </c>
      <c r="G12">
        <v>6</v>
      </c>
      <c r="I12">
        <v>6</v>
      </c>
      <c r="L12">
        <v>1</v>
      </c>
      <c r="M12">
        <v>1</v>
      </c>
      <c r="O12">
        <v>4</v>
      </c>
      <c r="Q12">
        <v>4</v>
      </c>
      <c r="R12">
        <v>2</v>
      </c>
      <c r="S12">
        <v>2</v>
      </c>
      <c r="T12">
        <v>16</v>
      </c>
      <c r="V12">
        <v>16</v>
      </c>
      <c r="W12">
        <v>4</v>
      </c>
      <c r="X12">
        <v>1</v>
      </c>
      <c r="Y12">
        <v>5</v>
      </c>
      <c r="Z12">
        <v>5</v>
      </c>
      <c r="AA12">
        <v>11</v>
      </c>
      <c r="AB12">
        <v>16</v>
      </c>
      <c r="AC12">
        <v>2</v>
      </c>
      <c r="AE12">
        <v>2</v>
      </c>
      <c r="AH12">
        <v>7</v>
      </c>
      <c r="AI12">
        <v>7</v>
      </c>
      <c r="AJ12">
        <v>2</v>
      </c>
      <c r="AK12">
        <v>2</v>
      </c>
      <c r="AL12">
        <v>1</v>
      </c>
      <c r="AM12">
        <v>6</v>
      </c>
      <c r="AN12">
        <v>7</v>
      </c>
      <c r="AO12">
        <v>4</v>
      </c>
      <c r="AP12">
        <v>4</v>
      </c>
      <c r="AQ12">
        <v>1</v>
      </c>
      <c r="AR12">
        <v>1</v>
      </c>
      <c r="AU12">
        <v>73</v>
      </c>
    </row>
    <row r="13" spans="1:47" x14ac:dyDescent="0.35">
      <c r="A13" t="s">
        <v>109</v>
      </c>
      <c r="C13">
        <v>2</v>
      </c>
      <c r="E13">
        <v>2</v>
      </c>
      <c r="G13">
        <v>5</v>
      </c>
      <c r="I13">
        <v>5</v>
      </c>
      <c r="K13">
        <v>1</v>
      </c>
      <c r="L13">
        <v>3</v>
      </c>
      <c r="M13">
        <v>4</v>
      </c>
      <c r="O13">
        <v>9</v>
      </c>
      <c r="Q13">
        <v>9</v>
      </c>
      <c r="R13">
        <v>5</v>
      </c>
      <c r="S13">
        <v>5</v>
      </c>
      <c r="T13">
        <v>2</v>
      </c>
      <c r="V13">
        <v>2</v>
      </c>
      <c r="W13">
        <v>3</v>
      </c>
      <c r="Y13">
        <v>3</v>
      </c>
      <c r="Z13">
        <v>4</v>
      </c>
      <c r="AA13">
        <v>14</v>
      </c>
      <c r="AB13">
        <v>18</v>
      </c>
      <c r="AC13">
        <v>7</v>
      </c>
      <c r="AE13">
        <v>7</v>
      </c>
      <c r="AJ13">
        <v>1</v>
      </c>
      <c r="AK13">
        <v>1</v>
      </c>
      <c r="AM13">
        <v>5</v>
      </c>
      <c r="AN13">
        <v>5</v>
      </c>
      <c r="AO13">
        <v>7</v>
      </c>
      <c r="AP13">
        <v>7</v>
      </c>
      <c r="AU13">
        <v>68</v>
      </c>
    </row>
    <row r="14" spans="1:47" x14ac:dyDescent="0.35">
      <c r="A14" t="s">
        <v>142</v>
      </c>
      <c r="C14">
        <v>3</v>
      </c>
      <c r="E14">
        <v>3</v>
      </c>
      <c r="G14">
        <v>10</v>
      </c>
      <c r="I14">
        <v>10</v>
      </c>
      <c r="L14">
        <v>2</v>
      </c>
      <c r="M14">
        <v>2</v>
      </c>
      <c r="O14">
        <v>5</v>
      </c>
      <c r="Q14">
        <v>5</v>
      </c>
      <c r="R14">
        <v>2</v>
      </c>
      <c r="S14">
        <v>2</v>
      </c>
      <c r="T14">
        <v>19</v>
      </c>
      <c r="V14">
        <v>19</v>
      </c>
      <c r="W14">
        <v>1</v>
      </c>
      <c r="Y14">
        <v>1</v>
      </c>
      <c r="AA14">
        <v>6</v>
      </c>
      <c r="AB14">
        <v>6</v>
      </c>
      <c r="AC14">
        <v>6</v>
      </c>
      <c r="AE14">
        <v>6</v>
      </c>
      <c r="AJ14">
        <v>2</v>
      </c>
      <c r="AK14">
        <v>2</v>
      </c>
      <c r="AM14">
        <v>5</v>
      </c>
      <c r="AN14">
        <v>5</v>
      </c>
      <c r="AO14">
        <v>2</v>
      </c>
      <c r="AP14">
        <v>2</v>
      </c>
      <c r="AS14">
        <v>1</v>
      </c>
      <c r="AT14">
        <v>1</v>
      </c>
      <c r="AU14">
        <v>64</v>
      </c>
    </row>
    <row r="15" spans="1:47" x14ac:dyDescent="0.35">
      <c r="A15" t="s">
        <v>122</v>
      </c>
      <c r="C15">
        <v>2</v>
      </c>
      <c r="E15">
        <v>2</v>
      </c>
      <c r="G15">
        <v>8</v>
      </c>
      <c r="I15">
        <v>8</v>
      </c>
      <c r="L15">
        <v>2</v>
      </c>
      <c r="M15">
        <v>2</v>
      </c>
      <c r="N15">
        <v>2</v>
      </c>
      <c r="O15">
        <v>10</v>
      </c>
      <c r="Q15">
        <v>12</v>
      </c>
      <c r="T15">
        <v>10</v>
      </c>
      <c r="V15">
        <v>10</v>
      </c>
      <c r="AA15">
        <v>3</v>
      </c>
      <c r="AB15">
        <v>3</v>
      </c>
      <c r="AC15">
        <v>2</v>
      </c>
      <c r="AE15">
        <v>2</v>
      </c>
      <c r="AH15">
        <v>1</v>
      </c>
      <c r="AI15">
        <v>1</v>
      </c>
      <c r="AJ15">
        <v>4</v>
      </c>
      <c r="AK15">
        <v>4</v>
      </c>
      <c r="AM15">
        <v>1</v>
      </c>
      <c r="AN15">
        <v>1</v>
      </c>
      <c r="AO15">
        <v>4</v>
      </c>
      <c r="AP15">
        <v>4</v>
      </c>
      <c r="AQ15">
        <v>1</v>
      </c>
      <c r="AR15">
        <v>1</v>
      </c>
      <c r="AU15">
        <v>50</v>
      </c>
    </row>
    <row r="16" spans="1:47" x14ac:dyDescent="0.35">
      <c r="A16" t="s">
        <v>683</v>
      </c>
      <c r="G16">
        <v>1</v>
      </c>
      <c r="I16">
        <v>1</v>
      </c>
      <c r="L16">
        <v>1</v>
      </c>
      <c r="M16">
        <v>1</v>
      </c>
      <c r="O16">
        <v>4</v>
      </c>
      <c r="Q16">
        <v>4</v>
      </c>
      <c r="R16">
        <v>5</v>
      </c>
      <c r="S16">
        <v>5</v>
      </c>
      <c r="T16">
        <v>10</v>
      </c>
      <c r="V16">
        <v>10</v>
      </c>
      <c r="AC16">
        <v>12</v>
      </c>
      <c r="AE16">
        <v>12</v>
      </c>
      <c r="AH16">
        <v>1</v>
      </c>
      <c r="AI16">
        <v>1</v>
      </c>
      <c r="AO16">
        <v>1</v>
      </c>
      <c r="AP16">
        <v>1</v>
      </c>
      <c r="AU16">
        <v>35</v>
      </c>
    </row>
    <row r="17" spans="1:47" x14ac:dyDescent="0.35">
      <c r="A17" t="s">
        <v>199</v>
      </c>
      <c r="G17">
        <v>17</v>
      </c>
      <c r="I17">
        <v>17</v>
      </c>
      <c r="N17">
        <v>1</v>
      </c>
      <c r="Q17">
        <v>1</v>
      </c>
      <c r="R17">
        <v>2</v>
      </c>
      <c r="S17">
        <v>2</v>
      </c>
      <c r="W17">
        <v>7</v>
      </c>
      <c r="Y17">
        <v>7</v>
      </c>
      <c r="Z17">
        <v>2</v>
      </c>
      <c r="AA17">
        <v>1</v>
      </c>
      <c r="AB17">
        <v>3</v>
      </c>
      <c r="AC17">
        <v>1</v>
      </c>
      <c r="AE17">
        <v>1</v>
      </c>
      <c r="AJ17">
        <v>2</v>
      </c>
      <c r="AK17">
        <v>2</v>
      </c>
      <c r="AO17">
        <v>1</v>
      </c>
      <c r="AP17">
        <v>1</v>
      </c>
      <c r="AU17">
        <v>34</v>
      </c>
    </row>
    <row r="18" spans="1:47" x14ac:dyDescent="0.35">
      <c r="A18" t="s">
        <v>115</v>
      </c>
      <c r="C18">
        <v>8</v>
      </c>
      <c r="E18">
        <v>8</v>
      </c>
      <c r="G18">
        <v>3</v>
      </c>
      <c r="I18">
        <v>3</v>
      </c>
      <c r="T18">
        <v>17</v>
      </c>
      <c r="V18">
        <v>17</v>
      </c>
      <c r="AC18">
        <v>4</v>
      </c>
      <c r="AE18">
        <v>4</v>
      </c>
      <c r="AJ18">
        <v>1</v>
      </c>
      <c r="AK18">
        <v>1</v>
      </c>
      <c r="AO18">
        <v>1</v>
      </c>
      <c r="AP18">
        <v>1</v>
      </c>
      <c r="AU18">
        <v>34</v>
      </c>
    </row>
    <row r="19" spans="1:47" x14ac:dyDescent="0.35">
      <c r="A19" t="s">
        <v>1208</v>
      </c>
      <c r="L19">
        <v>1</v>
      </c>
      <c r="M19">
        <v>1</v>
      </c>
      <c r="N19">
        <v>4</v>
      </c>
      <c r="O19">
        <v>16</v>
      </c>
      <c r="Q19">
        <v>20</v>
      </c>
      <c r="T19">
        <v>4</v>
      </c>
      <c r="V19">
        <v>4</v>
      </c>
      <c r="AA19">
        <v>5</v>
      </c>
      <c r="AB19">
        <v>5</v>
      </c>
      <c r="AC19">
        <v>2</v>
      </c>
      <c r="AE19">
        <v>2</v>
      </c>
      <c r="AU19">
        <v>32</v>
      </c>
    </row>
    <row r="20" spans="1:47" x14ac:dyDescent="0.35">
      <c r="A20" t="s">
        <v>856</v>
      </c>
      <c r="G20">
        <v>1</v>
      </c>
      <c r="I20">
        <v>1</v>
      </c>
      <c r="N20">
        <v>1</v>
      </c>
      <c r="O20">
        <v>12</v>
      </c>
      <c r="Q20">
        <v>13</v>
      </c>
      <c r="W20">
        <v>2</v>
      </c>
      <c r="Y20">
        <v>2</v>
      </c>
      <c r="Z20">
        <v>1</v>
      </c>
      <c r="AA20">
        <v>2</v>
      </c>
      <c r="AB20">
        <v>3</v>
      </c>
      <c r="AC20">
        <v>5</v>
      </c>
      <c r="AE20">
        <v>5</v>
      </c>
      <c r="AJ20">
        <v>2</v>
      </c>
      <c r="AK20">
        <v>2</v>
      </c>
      <c r="AM20">
        <v>1</v>
      </c>
      <c r="AN20">
        <v>1</v>
      </c>
      <c r="AO20">
        <v>2</v>
      </c>
      <c r="AP20">
        <v>2</v>
      </c>
      <c r="AQ20">
        <v>3</v>
      </c>
      <c r="AR20">
        <v>3</v>
      </c>
      <c r="AU20">
        <v>32</v>
      </c>
    </row>
    <row r="21" spans="1:47" x14ac:dyDescent="0.35">
      <c r="A21" t="s">
        <v>392</v>
      </c>
      <c r="G21">
        <v>4</v>
      </c>
      <c r="I21">
        <v>4</v>
      </c>
      <c r="L21">
        <v>1</v>
      </c>
      <c r="M21">
        <v>1</v>
      </c>
      <c r="O21">
        <v>2</v>
      </c>
      <c r="Q21">
        <v>2</v>
      </c>
      <c r="T21">
        <v>2</v>
      </c>
      <c r="V21">
        <v>2</v>
      </c>
      <c r="W21">
        <v>3</v>
      </c>
      <c r="Y21">
        <v>3</v>
      </c>
      <c r="Z21">
        <v>2</v>
      </c>
      <c r="AA21">
        <v>12</v>
      </c>
      <c r="AB21">
        <v>14</v>
      </c>
      <c r="AC21">
        <v>1</v>
      </c>
      <c r="AE21">
        <v>1</v>
      </c>
      <c r="AJ21">
        <v>1</v>
      </c>
      <c r="AK21">
        <v>1</v>
      </c>
      <c r="AM21">
        <v>1</v>
      </c>
      <c r="AN21">
        <v>1</v>
      </c>
      <c r="AQ21">
        <v>2</v>
      </c>
      <c r="AR21">
        <v>2</v>
      </c>
      <c r="AU21">
        <v>31</v>
      </c>
    </row>
    <row r="22" spans="1:47" x14ac:dyDescent="0.35">
      <c r="A22" t="s">
        <v>487</v>
      </c>
      <c r="C22">
        <v>19</v>
      </c>
      <c r="E22">
        <v>19</v>
      </c>
      <c r="R22">
        <v>3</v>
      </c>
      <c r="S22">
        <v>3</v>
      </c>
      <c r="AA22">
        <v>7</v>
      </c>
      <c r="AB22">
        <v>7</v>
      </c>
      <c r="AM22">
        <v>1</v>
      </c>
      <c r="AN22">
        <v>1</v>
      </c>
      <c r="AU22">
        <v>30</v>
      </c>
    </row>
    <row r="23" spans="1:47" x14ac:dyDescent="0.35">
      <c r="A23" t="s">
        <v>288</v>
      </c>
      <c r="C23">
        <v>1</v>
      </c>
      <c r="E23">
        <v>1</v>
      </c>
      <c r="G23">
        <v>5</v>
      </c>
      <c r="I23">
        <v>5</v>
      </c>
      <c r="L23">
        <v>1</v>
      </c>
      <c r="M23">
        <v>1</v>
      </c>
      <c r="T23">
        <v>5</v>
      </c>
      <c r="V23">
        <v>5</v>
      </c>
      <c r="W23">
        <v>2</v>
      </c>
      <c r="Y23">
        <v>2</v>
      </c>
      <c r="Z23">
        <v>1</v>
      </c>
      <c r="AB23">
        <v>1</v>
      </c>
      <c r="AC23">
        <v>7</v>
      </c>
      <c r="AE23">
        <v>7</v>
      </c>
      <c r="AL23">
        <v>1</v>
      </c>
      <c r="AN23">
        <v>1</v>
      </c>
      <c r="AO23">
        <v>4</v>
      </c>
      <c r="AP23">
        <v>4</v>
      </c>
      <c r="AU23">
        <v>27</v>
      </c>
    </row>
    <row r="24" spans="1:47" x14ac:dyDescent="0.35">
      <c r="A24" t="s">
        <v>437</v>
      </c>
      <c r="G24">
        <v>1</v>
      </c>
      <c r="I24">
        <v>1</v>
      </c>
      <c r="L24">
        <v>3</v>
      </c>
      <c r="M24">
        <v>3</v>
      </c>
      <c r="O24">
        <v>1</v>
      </c>
      <c r="Q24">
        <v>1</v>
      </c>
      <c r="AA24">
        <v>5</v>
      </c>
      <c r="AB24">
        <v>5</v>
      </c>
      <c r="AC24">
        <v>5</v>
      </c>
      <c r="AE24">
        <v>5</v>
      </c>
      <c r="AM24">
        <v>11</v>
      </c>
      <c r="AN24">
        <v>11</v>
      </c>
      <c r="AO24">
        <v>1</v>
      </c>
      <c r="AP24">
        <v>1</v>
      </c>
      <c r="AU24">
        <v>27</v>
      </c>
    </row>
    <row r="25" spans="1:47" x14ac:dyDescent="0.35">
      <c r="A25" t="s">
        <v>54</v>
      </c>
      <c r="G25">
        <v>2</v>
      </c>
      <c r="I25">
        <v>2</v>
      </c>
      <c r="L25">
        <v>1</v>
      </c>
      <c r="M25">
        <v>1</v>
      </c>
      <c r="T25">
        <v>2</v>
      </c>
      <c r="V25">
        <v>2</v>
      </c>
      <c r="W25">
        <v>1</v>
      </c>
      <c r="Y25">
        <v>1</v>
      </c>
      <c r="Z25">
        <v>16</v>
      </c>
      <c r="AB25">
        <v>16</v>
      </c>
      <c r="AO25">
        <v>4</v>
      </c>
      <c r="AP25">
        <v>4</v>
      </c>
      <c r="AU25">
        <v>26</v>
      </c>
    </row>
    <row r="26" spans="1:47" x14ac:dyDescent="0.35">
      <c r="A26" t="s">
        <v>32</v>
      </c>
      <c r="C26">
        <v>8</v>
      </c>
      <c r="E26">
        <v>8</v>
      </c>
      <c r="L26">
        <v>4</v>
      </c>
      <c r="M26">
        <v>4</v>
      </c>
      <c r="T26">
        <v>2</v>
      </c>
      <c r="V26">
        <v>2</v>
      </c>
      <c r="AC26">
        <v>5</v>
      </c>
      <c r="AE26">
        <v>5</v>
      </c>
      <c r="AH26">
        <v>1</v>
      </c>
      <c r="AI26">
        <v>1</v>
      </c>
      <c r="AJ26">
        <v>1</v>
      </c>
      <c r="AK26">
        <v>1</v>
      </c>
      <c r="AO26">
        <v>4</v>
      </c>
      <c r="AP26">
        <v>4</v>
      </c>
      <c r="AU26">
        <v>25</v>
      </c>
    </row>
    <row r="27" spans="1:47" x14ac:dyDescent="0.35">
      <c r="A27" t="s">
        <v>30</v>
      </c>
      <c r="C27">
        <v>5</v>
      </c>
      <c r="E27">
        <v>5</v>
      </c>
      <c r="T27">
        <v>10</v>
      </c>
      <c r="V27">
        <v>10</v>
      </c>
      <c r="AC27">
        <v>9</v>
      </c>
      <c r="AE27">
        <v>9</v>
      </c>
      <c r="AU27">
        <v>24</v>
      </c>
    </row>
    <row r="28" spans="1:47" x14ac:dyDescent="0.35">
      <c r="A28" t="s">
        <v>265</v>
      </c>
      <c r="C28">
        <v>1</v>
      </c>
      <c r="E28">
        <v>1</v>
      </c>
      <c r="G28">
        <v>6</v>
      </c>
      <c r="I28">
        <v>6</v>
      </c>
      <c r="L28">
        <v>4</v>
      </c>
      <c r="M28">
        <v>4</v>
      </c>
      <c r="T28">
        <v>2</v>
      </c>
      <c r="V28">
        <v>2</v>
      </c>
      <c r="W28">
        <v>1</v>
      </c>
      <c r="Y28">
        <v>1</v>
      </c>
      <c r="AA28">
        <v>1</v>
      </c>
      <c r="AB28">
        <v>1</v>
      </c>
      <c r="AC28">
        <v>6</v>
      </c>
      <c r="AE28">
        <v>6</v>
      </c>
      <c r="AM28">
        <v>3</v>
      </c>
      <c r="AN28">
        <v>3</v>
      </c>
      <c r="AU28">
        <v>24</v>
      </c>
    </row>
    <row r="29" spans="1:47" x14ac:dyDescent="0.35">
      <c r="A29" t="s">
        <v>650</v>
      </c>
      <c r="G29">
        <v>7</v>
      </c>
      <c r="I29">
        <v>7</v>
      </c>
      <c r="O29">
        <v>2</v>
      </c>
      <c r="Q29">
        <v>2</v>
      </c>
      <c r="R29">
        <v>2</v>
      </c>
      <c r="S29">
        <v>2</v>
      </c>
      <c r="T29">
        <v>1</v>
      </c>
      <c r="V29">
        <v>1</v>
      </c>
      <c r="AA29">
        <v>2</v>
      </c>
      <c r="AB29">
        <v>2</v>
      </c>
      <c r="AC29">
        <v>4</v>
      </c>
      <c r="AE29">
        <v>4</v>
      </c>
      <c r="AJ29">
        <v>2</v>
      </c>
      <c r="AK29">
        <v>2</v>
      </c>
      <c r="AO29">
        <v>2</v>
      </c>
      <c r="AP29">
        <v>2</v>
      </c>
      <c r="AQ29">
        <v>2</v>
      </c>
      <c r="AR29">
        <v>2</v>
      </c>
      <c r="AU29">
        <v>24</v>
      </c>
    </row>
    <row r="30" spans="1:47" x14ac:dyDescent="0.35">
      <c r="A30" t="s">
        <v>399</v>
      </c>
      <c r="L30">
        <v>2</v>
      </c>
      <c r="M30">
        <v>2</v>
      </c>
      <c r="O30">
        <v>9</v>
      </c>
      <c r="Q30">
        <v>9</v>
      </c>
      <c r="R30">
        <v>1</v>
      </c>
      <c r="S30">
        <v>1</v>
      </c>
      <c r="W30">
        <v>2</v>
      </c>
      <c r="Y30">
        <v>2</v>
      </c>
      <c r="Z30">
        <v>1</v>
      </c>
      <c r="AA30">
        <v>3</v>
      </c>
      <c r="AB30">
        <v>4</v>
      </c>
      <c r="AH30">
        <v>2</v>
      </c>
      <c r="AI30">
        <v>2</v>
      </c>
      <c r="AM30">
        <v>3</v>
      </c>
      <c r="AN30">
        <v>3</v>
      </c>
      <c r="AO30">
        <v>1</v>
      </c>
      <c r="AP30">
        <v>1</v>
      </c>
      <c r="AU30">
        <v>24</v>
      </c>
    </row>
    <row r="31" spans="1:47" x14ac:dyDescent="0.35">
      <c r="A31" t="s">
        <v>58</v>
      </c>
      <c r="G31">
        <v>3</v>
      </c>
      <c r="I31">
        <v>3</v>
      </c>
      <c r="O31">
        <v>6</v>
      </c>
      <c r="Q31">
        <v>6</v>
      </c>
      <c r="R31">
        <v>3</v>
      </c>
      <c r="S31">
        <v>3</v>
      </c>
      <c r="T31">
        <v>2</v>
      </c>
      <c r="V31">
        <v>2</v>
      </c>
      <c r="W31">
        <v>1</v>
      </c>
      <c r="Y31">
        <v>1</v>
      </c>
      <c r="AA31">
        <v>1</v>
      </c>
      <c r="AB31">
        <v>1</v>
      </c>
      <c r="AC31">
        <v>1</v>
      </c>
      <c r="AE31">
        <v>1</v>
      </c>
      <c r="AH31">
        <v>2</v>
      </c>
      <c r="AI31">
        <v>2</v>
      </c>
      <c r="AJ31">
        <v>2</v>
      </c>
      <c r="AK31">
        <v>2</v>
      </c>
      <c r="AO31">
        <v>1</v>
      </c>
      <c r="AP31">
        <v>1</v>
      </c>
      <c r="AQ31">
        <v>1</v>
      </c>
      <c r="AR31">
        <v>1</v>
      </c>
      <c r="AU31">
        <v>23</v>
      </c>
    </row>
    <row r="32" spans="1:47" x14ac:dyDescent="0.35">
      <c r="A32" t="s">
        <v>538</v>
      </c>
      <c r="D32">
        <v>1</v>
      </c>
      <c r="E32">
        <v>1</v>
      </c>
      <c r="G32">
        <v>2</v>
      </c>
      <c r="I32">
        <v>2</v>
      </c>
      <c r="L32">
        <v>2</v>
      </c>
      <c r="M32">
        <v>2</v>
      </c>
      <c r="O32">
        <v>1</v>
      </c>
      <c r="Q32">
        <v>1</v>
      </c>
      <c r="T32">
        <v>7</v>
      </c>
      <c r="V32">
        <v>7</v>
      </c>
      <c r="AA32">
        <v>1</v>
      </c>
      <c r="AB32">
        <v>1</v>
      </c>
      <c r="AC32">
        <v>1</v>
      </c>
      <c r="AE32">
        <v>1</v>
      </c>
      <c r="AJ32">
        <v>3</v>
      </c>
      <c r="AK32">
        <v>3</v>
      </c>
      <c r="AO32">
        <v>4</v>
      </c>
      <c r="AP32">
        <v>4</v>
      </c>
      <c r="AU32">
        <v>22</v>
      </c>
    </row>
    <row r="33" spans="1:47" x14ac:dyDescent="0.35">
      <c r="A33" t="s">
        <v>709</v>
      </c>
      <c r="G33">
        <v>2</v>
      </c>
      <c r="I33">
        <v>2</v>
      </c>
      <c r="L33">
        <v>1</v>
      </c>
      <c r="M33">
        <v>1</v>
      </c>
      <c r="R33">
        <v>2</v>
      </c>
      <c r="S33">
        <v>2</v>
      </c>
      <c r="T33">
        <v>8</v>
      </c>
      <c r="V33">
        <v>8</v>
      </c>
      <c r="AC33">
        <v>2</v>
      </c>
      <c r="AE33">
        <v>2</v>
      </c>
      <c r="AH33">
        <v>2</v>
      </c>
      <c r="AI33">
        <v>2</v>
      </c>
      <c r="AO33">
        <v>4</v>
      </c>
      <c r="AP33">
        <v>4</v>
      </c>
      <c r="AU33">
        <v>21</v>
      </c>
    </row>
    <row r="34" spans="1:47" x14ac:dyDescent="0.35">
      <c r="A34" t="s">
        <v>251</v>
      </c>
      <c r="C34">
        <v>1</v>
      </c>
      <c r="E34">
        <v>1</v>
      </c>
      <c r="G34">
        <v>1</v>
      </c>
      <c r="I34">
        <v>1</v>
      </c>
      <c r="R34">
        <v>1</v>
      </c>
      <c r="S34">
        <v>1</v>
      </c>
      <c r="T34">
        <v>8</v>
      </c>
      <c r="V34">
        <v>8</v>
      </c>
      <c r="AA34">
        <v>1</v>
      </c>
      <c r="AB34">
        <v>1</v>
      </c>
      <c r="AC34">
        <v>2</v>
      </c>
      <c r="AE34">
        <v>2</v>
      </c>
      <c r="AJ34">
        <v>2</v>
      </c>
      <c r="AK34">
        <v>2</v>
      </c>
      <c r="AM34">
        <v>1</v>
      </c>
      <c r="AN34">
        <v>1</v>
      </c>
      <c r="AO34">
        <v>3</v>
      </c>
      <c r="AP34">
        <v>3</v>
      </c>
      <c r="AU34">
        <v>20</v>
      </c>
    </row>
    <row r="35" spans="1:47" x14ac:dyDescent="0.35">
      <c r="A35" t="s">
        <v>40</v>
      </c>
      <c r="L35">
        <v>1</v>
      </c>
      <c r="M35">
        <v>1</v>
      </c>
      <c r="N35">
        <v>1</v>
      </c>
      <c r="O35">
        <v>4</v>
      </c>
      <c r="Q35">
        <v>5</v>
      </c>
      <c r="T35">
        <v>7</v>
      </c>
      <c r="V35">
        <v>7</v>
      </c>
      <c r="W35">
        <v>1</v>
      </c>
      <c r="Y35">
        <v>1</v>
      </c>
      <c r="AA35">
        <v>2</v>
      </c>
      <c r="AB35">
        <v>2</v>
      </c>
      <c r="AC35">
        <v>3</v>
      </c>
      <c r="AE35">
        <v>3</v>
      </c>
      <c r="AJ35">
        <v>1</v>
      </c>
      <c r="AK35">
        <v>1</v>
      </c>
      <c r="AU35">
        <v>20</v>
      </c>
    </row>
    <row r="36" spans="1:47" x14ac:dyDescent="0.35">
      <c r="A36" t="s">
        <v>78</v>
      </c>
      <c r="C36">
        <v>1</v>
      </c>
      <c r="E36">
        <v>1</v>
      </c>
      <c r="G36">
        <v>3</v>
      </c>
      <c r="I36">
        <v>3</v>
      </c>
      <c r="T36">
        <v>1</v>
      </c>
      <c r="V36">
        <v>1</v>
      </c>
      <c r="AC36">
        <v>9</v>
      </c>
      <c r="AE36">
        <v>9</v>
      </c>
      <c r="AJ36">
        <v>3</v>
      </c>
      <c r="AK36">
        <v>3</v>
      </c>
      <c r="AM36">
        <v>1</v>
      </c>
      <c r="AN36">
        <v>1</v>
      </c>
      <c r="AO36">
        <v>1</v>
      </c>
      <c r="AP36">
        <v>1</v>
      </c>
      <c r="AQ36">
        <v>1</v>
      </c>
      <c r="AR36">
        <v>1</v>
      </c>
      <c r="AU36">
        <v>20</v>
      </c>
    </row>
    <row r="37" spans="1:47" x14ac:dyDescent="0.35">
      <c r="A37" t="s">
        <v>174</v>
      </c>
      <c r="C37">
        <v>2</v>
      </c>
      <c r="E37">
        <v>2</v>
      </c>
      <c r="N37">
        <v>4</v>
      </c>
      <c r="O37">
        <v>8</v>
      </c>
      <c r="Q37">
        <v>12</v>
      </c>
      <c r="AC37">
        <v>2</v>
      </c>
      <c r="AE37">
        <v>2</v>
      </c>
      <c r="AG37">
        <v>1</v>
      </c>
      <c r="AI37">
        <v>1</v>
      </c>
      <c r="AJ37">
        <v>1</v>
      </c>
      <c r="AK37">
        <v>1</v>
      </c>
      <c r="AQ37">
        <v>1</v>
      </c>
      <c r="AR37">
        <v>1</v>
      </c>
      <c r="AU37">
        <v>19</v>
      </c>
    </row>
    <row r="38" spans="1:47" x14ac:dyDescent="0.35">
      <c r="A38" t="s">
        <v>221</v>
      </c>
      <c r="G38">
        <v>5</v>
      </c>
      <c r="I38">
        <v>5</v>
      </c>
      <c r="L38">
        <v>1</v>
      </c>
      <c r="M38">
        <v>1</v>
      </c>
      <c r="O38">
        <v>3</v>
      </c>
      <c r="Q38">
        <v>3</v>
      </c>
      <c r="R38">
        <v>2</v>
      </c>
      <c r="S38">
        <v>2</v>
      </c>
      <c r="W38">
        <v>1</v>
      </c>
      <c r="Y38">
        <v>1</v>
      </c>
      <c r="AA38">
        <v>5</v>
      </c>
      <c r="AB38">
        <v>5</v>
      </c>
      <c r="AC38">
        <v>1</v>
      </c>
      <c r="AE38">
        <v>1</v>
      </c>
      <c r="AH38">
        <v>1</v>
      </c>
      <c r="AI38">
        <v>1</v>
      </c>
      <c r="AU38">
        <v>19</v>
      </c>
    </row>
    <row r="39" spans="1:47" x14ac:dyDescent="0.35">
      <c r="A39" t="s">
        <v>295</v>
      </c>
      <c r="G39">
        <v>2</v>
      </c>
      <c r="I39">
        <v>2</v>
      </c>
      <c r="O39">
        <v>2</v>
      </c>
      <c r="Q39">
        <v>2</v>
      </c>
      <c r="R39">
        <v>1</v>
      </c>
      <c r="S39">
        <v>1</v>
      </c>
      <c r="T39">
        <v>6</v>
      </c>
      <c r="V39">
        <v>6</v>
      </c>
      <c r="W39">
        <v>2</v>
      </c>
      <c r="Y39">
        <v>2</v>
      </c>
      <c r="AC39">
        <v>1</v>
      </c>
      <c r="AE39">
        <v>1</v>
      </c>
      <c r="AG39">
        <v>1</v>
      </c>
      <c r="AI39">
        <v>1</v>
      </c>
      <c r="AJ39">
        <v>2</v>
      </c>
      <c r="AK39">
        <v>2</v>
      </c>
      <c r="AQ39">
        <v>2</v>
      </c>
      <c r="AR39">
        <v>2</v>
      </c>
      <c r="AU39">
        <v>19</v>
      </c>
    </row>
    <row r="40" spans="1:47" x14ac:dyDescent="0.35">
      <c r="A40" t="s">
        <v>346</v>
      </c>
      <c r="G40">
        <v>2</v>
      </c>
      <c r="I40">
        <v>2</v>
      </c>
      <c r="L40">
        <v>1</v>
      </c>
      <c r="M40">
        <v>1</v>
      </c>
      <c r="O40">
        <v>4</v>
      </c>
      <c r="Q40">
        <v>4</v>
      </c>
      <c r="R40">
        <v>2</v>
      </c>
      <c r="S40">
        <v>2</v>
      </c>
      <c r="AJ40">
        <v>2</v>
      </c>
      <c r="AK40">
        <v>2</v>
      </c>
      <c r="AM40">
        <v>2</v>
      </c>
      <c r="AN40">
        <v>2</v>
      </c>
      <c r="AO40">
        <v>4</v>
      </c>
      <c r="AP40">
        <v>4</v>
      </c>
      <c r="AU40">
        <v>17</v>
      </c>
    </row>
    <row r="41" spans="1:47" x14ac:dyDescent="0.35">
      <c r="A41" t="s">
        <v>140</v>
      </c>
      <c r="G41">
        <v>10</v>
      </c>
      <c r="I41">
        <v>10</v>
      </c>
      <c r="AJ41">
        <v>3</v>
      </c>
      <c r="AK41">
        <v>3</v>
      </c>
      <c r="AL41">
        <v>4</v>
      </c>
      <c r="AN41">
        <v>4</v>
      </c>
      <c r="AU41">
        <v>17</v>
      </c>
    </row>
    <row r="42" spans="1:47" x14ac:dyDescent="0.35">
      <c r="A42" t="s">
        <v>585</v>
      </c>
      <c r="G42">
        <v>1</v>
      </c>
      <c r="I42">
        <v>1</v>
      </c>
      <c r="R42">
        <v>3</v>
      </c>
      <c r="S42">
        <v>3</v>
      </c>
      <c r="T42">
        <v>1</v>
      </c>
      <c r="V42">
        <v>1</v>
      </c>
      <c r="W42">
        <v>2</v>
      </c>
      <c r="Y42">
        <v>2</v>
      </c>
      <c r="AA42">
        <v>2</v>
      </c>
      <c r="AB42">
        <v>2</v>
      </c>
      <c r="AC42">
        <v>3</v>
      </c>
      <c r="AE42">
        <v>3</v>
      </c>
      <c r="AJ42">
        <v>1</v>
      </c>
      <c r="AK42">
        <v>1</v>
      </c>
      <c r="AM42">
        <v>1</v>
      </c>
      <c r="AN42">
        <v>1</v>
      </c>
      <c r="AO42">
        <v>2</v>
      </c>
      <c r="AP42">
        <v>2</v>
      </c>
      <c r="AU42">
        <v>16</v>
      </c>
    </row>
    <row r="43" spans="1:47" x14ac:dyDescent="0.35">
      <c r="A43" t="s">
        <v>704</v>
      </c>
      <c r="G43">
        <v>8</v>
      </c>
      <c r="I43">
        <v>8</v>
      </c>
      <c r="L43">
        <v>2</v>
      </c>
      <c r="M43">
        <v>2</v>
      </c>
      <c r="T43">
        <v>1</v>
      </c>
      <c r="V43">
        <v>1</v>
      </c>
      <c r="Z43">
        <v>1</v>
      </c>
      <c r="AA43">
        <v>1</v>
      </c>
      <c r="AB43">
        <v>2</v>
      </c>
      <c r="AJ43">
        <v>2</v>
      </c>
      <c r="AK43">
        <v>2</v>
      </c>
      <c r="AO43">
        <v>1</v>
      </c>
      <c r="AP43">
        <v>1</v>
      </c>
      <c r="AU43">
        <v>16</v>
      </c>
    </row>
    <row r="44" spans="1:47" x14ac:dyDescent="0.35">
      <c r="A44" t="s">
        <v>49</v>
      </c>
      <c r="C44">
        <v>7</v>
      </c>
      <c r="E44">
        <v>7</v>
      </c>
      <c r="O44">
        <v>1</v>
      </c>
      <c r="Q44">
        <v>1</v>
      </c>
      <c r="R44">
        <v>1</v>
      </c>
      <c r="S44">
        <v>1</v>
      </c>
      <c r="T44">
        <v>3</v>
      </c>
      <c r="V44">
        <v>3</v>
      </c>
      <c r="W44">
        <v>1</v>
      </c>
      <c r="Y44">
        <v>1</v>
      </c>
      <c r="AC44">
        <v>3</v>
      </c>
      <c r="AE44">
        <v>3</v>
      </c>
      <c r="AU44">
        <v>16</v>
      </c>
    </row>
    <row r="45" spans="1:47" x14ac:dyDescent="0.35">
      <c r="A45" t="s">
        <v>783</v>
      </c>
      <c r="G45">
        <v>6</v>
      </c>
      <c r="I45">
        <v>6</v>
      </c>
      <c r="W45">
        <v>2</v>
      </c>
      <c r="Y45">
        <v>2</v>
      </c>
      <c r="AA45">
        <v>3</v>
      </c>
      <c r="AB45">
        <v>3</v>
      </c>
      <c r="AH45">
        <v>2</v>
      </c>
      <c r="AI45">
        <v>2</v>
      </c>
      <c r="AJ45">
        <v>1</v>
      </c>
      <c r="AK45">
        <v>1</v>
      </c>
      <c r="AO45">
        <v>1</v>
      </c>
      <c r="AP45">
        <v>1</v>
      </c>
      <c r="AU45">
        <v>15</v>
      </c>
    </row>
    <row r="46" spans="1:47" x14ac:dyDescent="0.35">
      <c r="A46" t="s">
        <v>107</v>
      </c>
      <c r="G46">
        <v>1</v>
      </c>
      <c r="I46">
        <v>1</v>
      </c>
      <c r="N46">
        <v>1</v>
      </c>
      <c r="O46">
        <v>4</v>
      </c>
      <c r="Q46">
        <v>5</v>
      </c>
      <c r="R46">
        <v>2</v>
      </c>
      <c r="S46">
        <v>2</v>
      </c>
      <c r="T46">
        <v>2</v>
      </c>
      <c r="V46">
        <v>2</v>
      </c>
      <c r="AA46">
        <v>2</v>
      </c>
      <c r="AB46">
        <v>2</v>
      </c>
      <c r="AH46">
        <v>1</v>
      </c>
      <c r="AI46">
        <v>1</v>
      </c>
      <c r="AM46">
        <v>1</v>
      </c>
      <c r="AN46">
        <v>1</v>
      </c>
      <c r="AU46">
        <v>14</v>
      </c>
    </row>
    <row r="47" spans="1:47" x14ac:dyDescent="0.35">
      <c r="A47" t="s">
        <v>714</v>
      </c>
      <c r="G47">
        <v>4</v>
      </c>
      <c r="I47">
        <v>4</v>
      </c>
      <c r="R47">
        <v>2</v>
      </c>
      <c r="S47">
        <v>2</v>
      </c>
      <c r="Z47">
        <v>4</v>
      </c>
      <c r="AA47">
        <v>1</v>
      </c>
      <c r="AB47">
        <v>5</v>
      </c>
      <c r="AM47">
        <v>1</v>
      </c>
      <c r="AN47">
        <v>1</v>
      </c>
      <c r="AO47">
        <v>1</v>
      </c>
      <c r="AP47">
        <v>1</v>
      </c>
      <c r="AQ47">
        <v>1</v>
      </c>
      <c r="AR47">
        <v>1</v>
      </c>
      <c r="AU47">
        <v>14</v>
      </c>
    </row>
    <row r="48" spans="1:47" x14ac:dyDescent="0.35">
      <c r="A48" t="s">
        <v>1382</v>
      </c>
      <c r="N48">
        <v>1</v>
      </c>
      <c r="Q48">
        <v>1</v>
      </c>
      <c r="T48">
        <v>1</v>
      </c>
      <c r="V48">
        <v>1</v>
      </c>
      <c r="Z48">
        <v>6</v>
      </c>
      <c r="AA48">
        <v>3</v>
      </c>
      <c r="AB48">
        <v>9</v>
      </c>
      <c r="AJ48">
        <v>3</v>
      </c>
      <c r="AK48">
        <v>3</v>
      </c>
      <c r="AU48">
        <v>14</v>
      </c>
    </row>
    <row r="49" spans="1:47" x14ac:dyDescent="0.35">
      <c r="A49" t="s">
        <v>207</v>
      </c>
      <c r="G49">
        <v>3</v>
      </c>
      <c r="I49">
        <v>3</v>
      </c>
      <c r="O49">
        <v>1</v>
      </c>
      <c r="Q49">
        <v>1</v>
      </c>
      <c r="R49">
        <v>1</v>
      </c>
      <c r="S49">
        <v>1</v>
      </c>
      <c r="T49">
        <v>3</v>
      </c>
      <c r="V49">
        <v>3</v>
      </c>
      <c r="AC49">
        <v>2</v>
      </c>
      <c r="AE49">
        <v>2</v>
      </c>
      <c r="AJ49">
        <v>1</v>
      </c>
      <c r="AK49">
        <v>1</v>
      </c>
      <c r="AO49">
        <v>1</v>
      </c>
      <c r="AP49">
        <v>1</v>
      </c>
      <c r="AQ49">
        <v>1</v>
      </c>
      <c r="AR49">
        <v>1</v>
      </c>
      <c r="AU49">
        <v>13</v>
      </c>
    </row>
    <row r="50" spans="1:47" x14ac:dyDescent="0.35">
      <c r="A50" t="s">
        <v>233</v>
      </c>
      <c r="G50">
        <v>2</v>
      </c>
      <c r="I50">
        <v>2</v>
      </c>
      <c r="O50">
        <v>1</v>
      </c>
      <c r="Q50">
        <v>1</v>
      </c>
      <c r="R50">
        <v>2</v>
      </c>
      <c r="S50">
        <v>2</v>
      </c>
      <c r="T50">
        <v>3</v>
      </c>
      <c r="V50">
        <v>3</v>
      </c>
      <c r="Z50">
        <v>2</v>
      </c>
      <c r="AB50">
        <v>2</v>
      </c>
      <c r="AJ50">
        <v>3</v>
      </c>
      <c r="AK50">
        <v>3</v>
      </c>
      <c r="AU50">
        <v>13</v>
      </c>
    </row>
    <row r="51" spans="1:47" x14ac:dyDescent="0.35">
      <c r="A51" t="s">
        <v>445</v>
      </c>
      <c r="G51">
        <v>7</v>
      </c>
      <c r="I51">
        <v>7</v>
      </c>
      <c r="L51">
        <v>1</v>
      </c>
      <c r="M51">
        <v>1</v>
      </c>
      <c r="R51">
        <v>1</v>
      </c>
      <c r="S51">
        <v>1</v>
      </c>
      <c r="T51">
        <v>1</v>
      </c>
      <c r="V51">
        <v>1</v>
      </c>
      <c r="AH51">
        <v>1</v>
      </c>
      <c r="AI51">
        <v>1</v>
      </c>
      <c r="AO51">
        <v>2</v>
      </c>
      <c r="AP51">
        <v>2</v>
      </c>
      <c r="AU51">
        <v>13</v>
      </c>
    </row>
    <row r="52" spans="1:47" x14ac:dyDescent="0.35">
      <c r="A52" t="s">
        <v>235</v>
      </c>
      <c r="C52">
        <v>1</v>
      </c>
      <c r="E52">
        <v>1</v>
      </c>
      <c r="G52">
        <v>1</v>
      </c>
      <c r="I52">
        <v>1</v>
      </c>
      <c r="O52">
        <v>3</v>
      </c>
      <c r="Q52">
        <v>3</v>
      </c>
      <c r="R52">
        <v>1</v>
      </c>
      <c r="S52">
        <v>1</v>
      </c>
      <c r="W52">
        <v>1</v>
      </c>
      <c r="Y52">
        <v>1</v>
      </c>
      <c r="Z52">
        <v>1</v>
      </c>
      <c r="AB52">
        <v>1</v>
      </c>
      <c r="AJ52">
        <v>1</v>
      </c>
      <c r="AK52">
        <v>1</v>
      </c>
      <c r="AO52">
        <v>4</v>
      </c>
      <c r="AP52">
        <v>4</v>
      </c>
      <c r="AU52">
        <v>13</v>
      </c>
    </row>
    <row r="53" spans="1:47" x14ac:dyDescent="0.35">
      <c r="A53" t="s">
        <v>1320</v>
      </c>
      <c r="N53">
        <v>1</v>
      </c>
      <c r="O53">
        <v>1</v>
      </c>
      <c r="Q53">
        <v>2</v>
      </c>
      <c r="T53">
        <v>4</v>
      </c>
      <c r="V53">
        <v>4</v>
      </c>
      <c r="W53">
        <v>1</v>
      </c>
      <c r="Y53">
        <v>1</v>
      </c>
      <c r="Z53">
        <v>1</v>
      </c>
      <c r="AA53">
        <v>4</v>
      </c>
      <c r="AB53">
        <v>5</v>
      </c>
      <c r="AU53">
        <v>12</v>
      </c>
    </row>
    <row r="54" spans="1:47" x14ac:dyDescent="0.35">
      <c r="A54" t="s">
        <v>495</v>
      </c>
      <c r="L54">
        <v>1</v>
      </c>
      <c r="M54">
        <v>1</v>
      </c>
      <c r="O54">
        <v>1</v>
      </c>
      <c r="Q54">
        <v>1</v>
      </c>
      <c r="T54">
        <v>5</v>
      </c>
      <c r="V54">
        <v>5</v>
      </c>
      <c r="AC54">
        <v>1</v>
      </c>
      <c r="AE54">
        <v>1</v>
      </c>
      <c r="AQ54">
        <v>4</v>
      </c>
      <c r="AR54">
        <v>4</v>
      </c>
      <c r="AU54">
        <v>12</v>
      </c>
    </row>
    <row r="55" spans="1:47" x14ac:dyDescent="0.35">
      <c r="A55" t="s">
        <v>645</v>
      </c>
      <c r="L55">
        <v>1</v>
      </c>
      <c r="M55">
        <v>1</v>
      </c>
      <c r="R55">
        <v>1</v>
      </c>
      <c r="S55">
        <v>1</v>
      </c>
      <c r="T55">
        <v>1</v>
      </c>
      <c r="V55">
        <v>1</v>
      </c>
      <c r="AJ55">
        <v>2</v>
      </c>
      <c r="AK55">
        <v>2</v>
      </c>
      <c r="AM55">
        <v>2</v>
      </c>
      <c r="AN55">
        <v>2</v>
      </c>
      <c r="AO55">
        <v>1</v>
      </c>
      <c r="AP55">
        <v>1</v>
      </c>
      <c r="AQ55">
        <v>4</v>
      </c>
      <c r="AR55">
        <v>4</v>
      </c>
      <c r="AU55">
        <v>12</v>
      </c>
    </row>
    <row r="56" spans="1:47" x14ac:dyDescent="0.35">
      <c r="A56" t="s">
        <v>789</v>
      </c>
      <c r="G56">
        <v>1</v>
      </c>
      <c r="I56">
        <v>1</v>
      </c>
      <c r="T56">
        <v>5</v>
      </c>
      <c r="V56">
        <v>5</v>
      </c>
      <c r="AA56">
        <v>1</v>
      </c>
      <c r="AB56">
        <v>1</v>
      </c>
      <c r="AC56">
        <v>1</v>
      </c>
      <c r="AE56">
        <v>1</v>
      </c>
      <c r="AJ56">
        <v>1</v>
      </c>
      <c r="AK56">
        <v>1</v>
      </c>
      <c r="AO56">
        <v>3</v>
      </c>
      <c r="AP56">
        <v>3</v>
      </c>
      <c r="AU56">
        <v>12</v>
      </c>
    </row>
    <row r="57" spans="1:47" x14ac:dyDescent="0.35">
      <c r="A57" t="s">
        <v>158</v>
      </c>
      <c r="C57">
        <v>2</v>
      </c>
      <c r="E57">
        <v>2</v>
      </c>
      <c r="G57">
        <v>2</v>
      </c>
      <c r="I57">
        <v>2</v>
      </c>
      <c r="L57">
        <v>1</v>
      </c>
      <c r="M57">
        <v>1</v>
      </c>
      <c r="O57">
        <v>1</v>
      </c>
      <c r="Q57">
        <v>1</v>
      </c>
      <c r="R57">
        <v>1</v>
      </c>
      <c r="S57">
        <v>1</v>
      </c>
      <c r="AA57">
        <v>1</v>
      </c>
      <c r="AB57">
        <v>1</v>
      </c>
      <c r="AC57">
        <v>3</v>
      </c>
      <c r="AE57">
        <v>3</v>
      </c>
      <c r="AU57">
        <v>11</v>
      </c>
    </row>
    <row r="58" spans="1:47" x14ac:dyDescent="0.35">
      <c r="A58" t="s">
        <v>381</v>
      </c>
      <c r="L58">
        <v>5</v>
      </c>
      <c r="M58">
        <v>5</v>
      </c>
      <c r="O58">
        <v>2</v>
      </c>
      <c r="Q58">
        <v>2</v>
      </c>
      <c r="T58">
        <v>2</v>
      </c>
      <c r="V58">
        <v>2</v>
      </c>
      <c r="AO58">
        <v>1</v>
      </c>
      <c r="AP58">
        <v>1</v>
      </c>
      <c r="AU58">
        <v>10</v>
      </c>
    </row>
    <row r="59" spans="1:47" x14ac:dyDescent="0.35">
      <c r="A59" t="s">
        <v>699</v>
      </c>
      <c r="G59">
        <v>4</v>
      </c>
      <c r="I59">
        <v>4</v>
      </c>
      <c r="L59">
        <v>1</v>
      </c>
      <c r="M59">
        <v>1</v>
      </c>
      <c r="AC59">
        <v>4</v>
      </c>
      <c r="AE59">
        <v>4</v>
      </c>
      <c r="AO59">
        <v>1</v>
      </c>
      <c r="AP59">
        <v>1</v>
      </c>
      <c r="AU59">
        <v>10</v>
      </c>
    </row>
    <row r="60" spans="1:47" x14ac:dyDescent="0.35">
      <c r="A60" t="s">
        <v>959</v>
      </c>
      <c r="T60">
        <v>4</v>
      </c>
      <c r="V60">
        <v>4</v>
      </c>
      <c r="AC60">
        <v>2</v>
      </c>
      <c r="AE60">
        <v>2</v>
      </c>
      <c r="AJ60">
        <v>1</v>
      </c>
      <c r="AK60">
        <v>1</v>
      </c>
      <c r="AQ60">
        <v>3</v>
      </c>
      <c r="AR60">
        <v>3</v>
      </c>
      <c r="AU60">
        <v>10</v>
      </c>
    </row>
    <row r="61" spans="1:47" x14ac:dyDescent="0.35">
      <c r="A61" t="s">
        <v>82</v>
      </c>
      <c r="F61">
        <v>1</v>
      </c>
      <c r="G61">
        <v>2</v>
      </c>
      <c r="I61">
        <v>3</v>
      </c>
      <c r="T61">
        <v>5</v>
      </c>
      <c r="V61">
        <v>5</v>
      </c>
      <c r="AC61">
        <v>2</v>
      </c>
      <c r="AE61">
        <v>2</v>
      </c>
      <c r="AU61">
        <v>10</v>
      </c>
    </row>
    <row r="62" spans="1:47" x14ac:dyDescent="0.35">
      <c r="A62" t="s">
        <v>284</v>
      </c>
      <c r="L62">
        <v>1</v>
      </c>
      <c r="M62">
        <v>1</v>
      </c>
      <c r="R62">
        <v>1</v>
      </c>
      <c r="S62">
        <v>1</v>
      </c>
      <c r="T62">
        <v>1</v>
      </c>
      <c r="V62">
        <v>1</v>
      </c>
      <c r="Z62">
        <v>2</v>
      </c>
      <c r="AA62">
        <v>3</v>
      </c>
      <c r="AB62">
        <v>5</v>
      </c>
      <c r="AC62">
        <v>1</v>
      </c>
      <c r="AE62">
        <v>1</v>
      </c>
      <c r="AO62">
        <v>1</v>
      </c>
      <c r="AP62">
        <v>1</v>
      </c>
      <c r="AU62">
        <v>10</v>
      </c>
    </row>
    <row r="63" spans="1:47" x14ac:dyDescent="0.35">
      <c r="A63" t="s">
        <v>1118</v>
      </c>
      <c r="L63">
        <v>4</v>
      </c>
      <c r="M63">
        <v>4</v>
      </c>
      <c r="AA63">
        <v>3</v>
      </c>
      <c r="AB63">
        <v>3</v>
      </c>
      <c r="AC63">
        <v>2</v>
      </c>
      <c r="AE63">
        <v>2</v>
      </c>
      <c r="AQ63">
        <v>1</v>
      </c>
      <c r="AR63">
        <v>1</v>
      </c>
      <c r="AU63">
        <v>10</v>
      </c>
    </row>
    <row r="64" spans="1:47" x14ac:dyDescent="0.35">
      <c r="A64" t="s">
        <v>1378</v>
      </c>
      <c r="O64">
        <v>1</v>
      </c>
      <c r="Q64">
        <v>1</v>
      </c>
      <c r="R64">
        <v>2</v>
      </c>
      <c r="S64">
        <v>2</v>
      </c>
      <c r="AA64">
        <v>2</v>
      </c>
      <c r="AB64">
        <v>2</v>
      </c>
      <c r="AC64">
        <v>5</v>
      </c>
      <c r="AE64">
        <v>5</v>
      </c>
      <c r="AU64">
        <v>10</v>
      </c>
    </row>
    <row r="65" spans="1:47" x14ac:dyDescent="0.35">
      <c r="A65" t="s">
        <v>310</v>
      </c>
      <c r="C65">
        <v>2</v>
      </c>
      <c r="E65">
        <v>2</v>
      </c>
      <c r="L65">
        <v>1</v>
      </c>
      <c r="M65">
        <v>1</v>
      </c>
      <c r="AA65">
        <v>2</v>
      </c>
      <c r="AB65">
        <v>2</v>
      </c>
      <c r="AC65">
        <v>1</v>
      </c>
      <c r="AE65">
        <v>1</v>
      </c>
      <c r="AJ65">
        <v>1</v>
      </c>
      <c r="AK65">
        <v>1</v>
      </c>
      <c r="AO65">
        <v>2</v>
      </c>
      <c r="AP65">
        <v>2</v>
      </c>
      <c r="AU65">
        <v>9</v>
      </c>
    </row>
    <row r="66" spans="1:47" x14ac:dyDescent="0.35">
      <c r="A66" t="s">
        <v>463</v>
      </c>
      <c r="C66">
        <v>1</v>
      </c>
      <c r="E66">
        <v>1</v>
      </c>
      <c r="G66">
        <v>1</v>
      </c>
      <c r="I66">
        <v>1</v>
      </c>
      <c r="R66">
        <v>1</v>
      </c>
      <c r="S66">
        <v>1</v>
      </c>
      <c r="AA66">
        <v>6</v>
      </c>
      <c r="AB66">
        <v>6</v>
      </c>
      <c r="AU66">
        <v>9</v>
      </c>
    </row>
    <row r="67" spans="1:47" x14ac:dyDescent="0.35">
      <c r="A67" t="s">
        <v>707</v>
      </c>
      <c r="O67">
        <v>2</v>
      </c>
      <c r="Q67">
        <v>2</v>
      </c>
      <c r="Z67">
        <v>1</v>
      </c>
      <c r="AA67">
        <v>1</v>
      </c>
      <c r="AB67">
        <v>2</v>
      </c>
      <c r="AC67">
        <v>1</v>
      </c>
      <c r="AE67">
        <v>1</v>
      </c>
      <c r="AH67">
        <v>1</v>
      </c>
      <c r="AI67">
        <v>1</v>
      </c>
      <c r="AO67">
        <v>2</v>
      </c>
      <c r="AP67">
        <v>2</v>
      </c>
      <c r="AQ67">
        <v>1</v>
      </c>
      <c r="AR67">
        <v>1</v>
      </c>
      <c r="AU67">
        <v>9</v>
      </c>
    </row>
    <row r="68" spans="1:47" x14ac:dyDescent="0.35">
      <c r="A68" t="s">
        <v>1101</v>
      </c>
      <c r="L68">
        <v>1</v>
      </c>
      <c r="M68">
        <v>1</v>
      </c>
      <c r="W68">
        <v>5</v>
      </c>
      <c r="Y68">
        <v>5</v>
      </c>
      <c r="AC68">
        <v>1</v>
      </c>
      <c r="AE68">
        <v>1</v>
      </c>
      <c r="AQ68">
        <v>1</v>
      </c>
      <c r="AR68">
        <v>1</v>
      </c>
      <c r="AU68">
        <v>8</v>
      </c>
    </row>
    <row r="69" spans="1:47" x14ac:dyDescent="0.35">
      <c r="A69" t="s">
        <v>132</v>
      </c>
      <c r="G69">
        <v>1</v>
      </c>
      <c r="I69">
        <v>1</v>
      </c>
      <c r="O69">
        <v>1</v>
      </c>
      <c r="Q69">
        <v>1</v>
      </c>
      <c r="R69">
        <v>1</v>
      </c>
      <c r="S69">
        <v>1</v>
      </c>
      <c r="AA69">
        <v>2</v>
      </c>
      <c r="AB69">
        <v>2</v>
      </c>
      <c r="AC69">
        <v>2</v>
      </c>
      <c r="AE69">
        <v>2</v>
      </c>
      <c r="AM69">
        <v>1</v>
      </c>
      <c r="AN69">
        <v>1</v>
      </c>
      <c r="AU69">
        <v>8</v>
      </c>
    </row>
    <row r="70" spans="1:47" x14ac:dyDescent="0.35">
      <c r="A70" t="s">
        <v>972</v>
      </c>
      <c r="Z70">
        <v>5</v>
      </c>
      <c r="AA70">
        <v>2</v>
      </c>
      <c r="AB70">
        <v>7</v>
      </c>
      <c r="AL70">
        <v>1</v>
      </c>
      <c r="AN70">
        <v>1</v>
      </c>
      <c r="AU70">
        <v>8</v>
      </c>
    </row>
    <row r="71" spans="1:47" x14ac:dyDescent="0.35">
      <c r="A71" t="s">
        <v>1126</v>
      </c>
      <c r="J71">
        <v>1</v>
      </c>
      <c r="M71">
        <v>1</v>
      </c>
      <c r="T71">
        <v>4</v>
      </c>
      <c r="V71">
        <v>4</v>
      </c>
      <c r="W71">
        <v>1</v>
      </c>
      <c r="Y71">
        <v>1</v>
      </c>
      <c r="AA71">
        <v>1</v>
      </c>
      <c r="AB71">
        <v>1</v>
      </c>
      <c r="AQ71">
        <v>1</v>
      </c>
      <c r="AR71">
        <v>1</v>
      </c>
      <c r="AU71">
        <v>8</v>
      </c>
    </row>
    <row r="72" spans="1:47" x14ac:dyDescent="0.35">
      <c r="A72" t="s">
        <v>1444</v>
      </c>
      <c r="O72">
        <v>2</v>
      </c>
      <c r="Q72">
        <v>2</v>
      </c>
      <c r="AO72">
        <v>5</v>
      </c>
      <c r="AP72">
        <v>5</v>
      </c>
      <c r="AU72">
        <v>7</v>
      </c>
    </row>
    <row r="73" spans="1:47" x14ac:dyDescent="0.35">
      <c r="A73" t="s">
        <v>332</v>
      </c>
      <c r="L73">
        <v>1</v>
      </c>
      <c r="M73">
        <v>1</v>
      </c>
      <c r="T73">
        <v>2</v>
      </c>
      <c r="V73">
        <v>2</v>
      </c>
      <c r="W73">
        <v>1</v>
      </c>
      <c r="Y73">
        <v>1</v>
      </c>
      <c r="AA73">
        <v>1</v>
      </c>
      <c r="AB73">
        <v>1</v>
      </c>
      <c r="AJ73">
        <v>2</v>
      </c>
      <c r="AK73">
        <v>2</v>
      </c>
      <c r="AU73">
        <v>7</v>
      </c>
    </row>
    <row r="74" spans="1:47" x14ac:dyDescent="0.35">
      <c r="A74" t="s">
        <v>379</v>
      </c>
      <c r="G74">
        <v>2</v>
      </c>
      <c r="I74">
        <v>2</v>
      </c>
      <c r="R74">
        <v>1</v>
      </c>
      <c r="S74">
        <v>1</v>
      </c>
      <c r="T74">
        <v>2</v>
      </c>
      <c r="V74">
        <v>2</v>
      </c>
      <c r="Z74">
        <v>1</v>
      </c>
      <c r="AB74">
        <v>1</v>
      </c>
      <c r="AC74">
        <v>1</v>
      </c>
      <c r="AE74">
        <v>1</v>
      </c>
      <c r="AU74">
        <v>7</v>
      </c>
    </row>
    <row r="75" spans="1:47" x14ac:dyDescent="0.35">
      <c r="A75" t="s">
        <v>778</v>
      </c>
      <c r="H75">
        <v>1</v>
      </c>
      <c r="I75">
        <v>1</v>
      </c>
      <c r="O75">
        <v>1</v>
      </c>
      <c r="Q75">
        <v>1</v>
      </c>
      <c r="AA75">
        <v>1</v>
      </c>
      <c r="AB75">
        <v>1</v>
      </c>
      <c r="AJ75">
        <v>4</v>
      </c>
      <c r="AK75">
        <v>4</v>
      </c>
      <c r="AU75">
        <v>7</v>
      </c>
    </row>
    <row r="76" spans="1:47" x14ac:dyDescent="0.35">
      <c r="A76" t="s">
        <v>712</v>
      </c>
      <c r="T76">
        <v>2</v>
      </c>
      <c r="V76">
        <v>2</v>
      </c>
      <c r="AC76">
        <v>5</v>
      </c>
      <c r="AE76">
        <v>5</v>
      </c>
      <c r="AU76">
        <v>7</v>
      </c>
    </row>
    <row r="77" spans="1:47" x14ac:dyDescent="0.35">
      <c r="A77" t="s">
        <v>1808</v>
      </c>
      <c r="T77">
        <v>2</v>
      </c>
      <c r="V77">
        <v>2</v>
      </c>
      <c r="AA77">
        <v>1</v>
      </c>
      <c r="AB77">
        <v>1</v>
      </c>
      <c r="AC77">
        <v>4</v>
      </c>
      <c r="AE77">
        <v>4</v>
      </c>
      <c r="AU77">
        <v>7</v>
      </c>
    </row>
    <row r="78" spans="1:47" x14ac:dyDescent="0.35">
      <c r="A78" t="s">
        <v>484</v>
      </c>
      <c r="C78">
        <v>1</v>
      </c>
      <c r="E78">
        <v>1</v>
      </c>
      <c r="T78">
        <v>3</v>
      </c>
      <c r="V78">
        <v>3</v>
      </c>
      <c r="W78">
        <v>1</v>
      </c>
      <c r="Y78">
        <v>1</v>
      </c>
      <c r="AH78">
        <v>1</v>
      </c>
      <c r="AI78">
        <v>1</v>
      </c>
      <c r="AJ78">
        <v>1</v>
      </c>
      <c r="AK78">
        <v>1</v>
      </c>
      <c r="AU78">
        <v>7</v>
      </c>
    </row>
    <row r="79" spans="1:47" x14ac:dyDescent="0.35">
      <c r="A79" t="s">
        <v>1018</v>
      </c>
      <c r="R79">
        <v>1</v>
      </c>
      <c r="S79">
        <v>1</v>
      </c>
      <c r="W79">
        <v>1</v>
      </c>
      <c r="Y79">
        <v>1</v>
      </c>
      <c r="AC79">
        <v>2</v>
      </c>
      <c r="AE79">
        <v>2</v>
      </c>
      <c r="AG79">
        <v>2</v>
      </c>
      <c r="AI79">
        <v>2</v>
      </c>
      <c r="AQ79">
        <v>1</v>
      </c>
      <c r="AR79">
        <v>1</v>
      </c>
      <c r="AU79">
        <v>7</v>
      </c>
    </row>
    <row r="80" spans="1:47" x14ac:dyDescent="0.35">
      <c r="A80" t="s">
        <v>979</v>
      </c>
      <c r="N80">
        <v>1</v>
      </c>
      <c r="Q80">
        <v>1</v>
      </c>
      <c r="R80">
        <v>1</v>
      </c>
      <c r="S80">
        <v>1</v>
      </c>
      <c r="AH80">
        <v>2</v>
      </c>
      <c r="AI80">
        <v>2</v>
      </c>
      <c r="AL80">
        <v>1</v>
      </c>
      <c r="AN80">
        <v>1</v>
      </c>
      <c r="AO80">
        <v>2</v>
      </c>
      <c r="AP80">
        <v>2</v>
      </c>
      <c r="AU80">
        <v>7</v>
      </c>
    </row>
    <row r="81" spans="1:47" x14ac:dyDescent="0.35">
      <c r="A81" t="s">
        <v>837</v>
      </c>
      <c r="G81">
        <v>2</v>
      </c>
      <c r="I81">
        <v>2</v>
      </c>
      <c r="T81">
        <v>1</v>
      </c>
      <c r="V81">
        <v>1</v>
      </c>
      <c r="W81">
        <v>1</v>
      </c>
      <c r="Y81">
        <v>1</v>
      </c>
      <c r="AC81">
        <v>2</v>
      </c>
      <c r="AE81">
        <v>2</v>
      </c>
      <c r="AU81">
        <v>6</v>
      </c>
    </row>
    <row r="82" spans="1:47" x14ac:dyDescent="0.35">
      <c r="A82" t="s">
        <v>1097</v>
      </c>
      <c r="R82">
        <v>2</v>
      </c>
      <c r="S82">
        <v>2</v>
      </c>
      <c r="AA82">
        <v>2</v>
      </c>
      <c r="AB82">
        <v>2</v>
      </c>
      <c r="AQ82">
        <v>2</v>
      </c>
      <c r="AR82">
        <v>2</v>
      </c>
      <c r="AU82">
        <v>6</v>
      </c>
    </row>
    <row r="83" spans="1:47" x14ac:dyDescent="0.35">
      <c r="A83" t="s">
        <v>224</v>
      </c>
      <c r="C83">
        <v>2</v>
      </c>
      <c r="E83">
        <v>2</v>
      </c>
      <c r="T83">
        <v>1</v>
      </c>
      <c r="V83">
        <v>1</v>
      </c>
      <c r="AF83">
        <v>1</v>
      </c>
      <c r="AI83">
        <v>1</v>
      </c>
      <c r="AQ83">
        <v>2</v>
      </c>
      <c r="AR83">
        <v>2</v>
      </c>
      <c r="AU83">
        <v>6</v>
      </c>
    </row>
    <row r="84" spans="1:47" x14ac:dyDescent="0.35">
      <c r="A84" t="s">
        <v>239</v>
      </c>
      <c r="C84">
        <v>1</v>
      </c>
      <c r="E84">
        <v>1</v>
      </c>
      <c r="W84">
        <v>1</v>
      </c>
      <c r="Y84">
        <v>1</v>
      </c>
      <c r="AC84">
        <v>1</v>
      </c>
      <c r="AE84">
        <v>1</v>
      </c>
      <c r="AJ84">
        <v>2</v>
      </c>
      <c r="AK84">
        <v>2</v>
      </c>
      <c r="AM84">
        <v>1</v>
      </c>
      <c r="AN84">
        <v>1</v>
      </c>
      <c r="AU84">
        <v>6</v>
      </c>
    </row>
    <row r="85" spans="1:47" x14ac:dyDescent="0.35">
      <c r="A85" t="s">
        <v>1095</v>
      </c>
      <c r="AA85">
        <v>4</v>
      </c>
      <c r="AB85">
        <v>4</v>
      </c>
      <c r="AQ85">
        <v>2</v>
      </c>
      <c r="AR85">
        <v>2</v>
      </c>
      <c r="AU85">
        <v>6</v>
      </c>
    </row>
    <row r="86" spans="1:47" x14ac:dyDescent="0.35">
      <c r="A86" t="s">
        <v>1261</v>
      </c>
      <c r="O86">
        <v>1</v>
      </c>
      <c r="Q86">
        <v>1</v>
      </c>
      <c r="T86">
        <v>2</v>
      </c>
      <c r="V86">
        <v>2</v>
      </c>
      <c r="AC86">
        <v>1</v>
      </c>
      <c r="AE86">
        <v>1</v>
      </c>
      <c r="AO86">
        <v>2</v>
      </c>
      <c r="AP86">
        <v>2</v>
      </c>
      <c r="AU86">
        <v>6</v>
      </c>
    </row>
    <row r="87" spans="1:47" x14ac:dyDescent="0.35">
      <c r="A87" t="s">
        <v>632</v>
      </c>
      <c r="G87">
        <v>2</v>
      </c>
      <c r="I87">
        <v>2</v>
      </c>
      <c r="L87">
        <v>1</v>
      </c>
      <c r="M87">
        <v>1</v>
      </c>
      <c r="AC87">
        <v>2</v>
      </c>
      <c r="AE87">
        <v>2</v>
      </c>
      <c r="AL87">
        <v>1</v>
      </c>
      <c r="AN87">
        <v>1</v>
      </c>
      <c r="AU87">
        <v>6</v>
      </c>
    </row>
    <row r="88" spans="1:47" x14ac:dyDescent="0.35">
      <c r="A88" t="s">
        <v>840</v>
      </c>
      <c r="G88">
        <v>3</v>
      </c>
      <c r="I88">
        <v>3</v>
      </c>
      <c r="O88">
        <v>1</v>
      </c>
      <c r="Q88">
        <v>1</v>
      </c>
      <c r="T88">
        <v>1</v>
      </c>
      <c r="V88">
        <v>1</v>
      </c>
      <c r="AJ88">
        <v>1</v>
      </c>
      <c r="AK88">
        <v>1</v>
      </c>
      <c r="AU88">
        <v>6</v>
      </c>
    </row>
    <row r="89" spans="1:47" x14ac:dyDescent="0.35">
      <c r="A89" t="s">
        <v>561</v>
      </c>
      <c r="C89">
        <v>1</v>
      </c>
      <c r="E89">
        <v>1</v>
      </c>
      <c r="T89">
        <v>1</v>
      </c>
      <c r="V89">
        <v>1</v>
      </c>
      <c r="Z89">
        <v>1</v>
      </c>
      <c r="AB89">
        <v>1</v>
      </c>
      <c r="AC89">
        <v>1</v>
      </c>
      <c r="AE89">
        <v>1</v>
      </c>
      <c r="AJ89">
        <v>1</v>
      </c>
      <c r="AK89">
        <v>1</v>
      </c>
      <c r="AU89">
        <v>5</v>
      </c>
    </row>
    <row r="90" spans="1:47" x14ac:dyDescent="0.35">
      <c r="A90" t="s">
        <v>1114</v>
      </c>
      <c r="N90">
        <v>3</v>
      </c>
      <c r="O90">
        <v>1</v>
      </c>
      <c r="Q90">
        <v>4</v>
      </c>
      <c r="AQ90">
        <v>1</v>
      </c>
      <c r="AR90">
        <v>1</v>
      </c>
      <c r="AU90">
        <v>5</v>
      </c>
    </row>
    <row r="91" spans="1:47" x14ac:dyDescent="0.35">
      <c r="A91" t="s">
        <v>324</v>
      </c>
      <c r="C91">
        <v>1</v>
      </c>
      <c r="E91">
        <v>1</v>
      </c>
      <c r="L91">
        <v>1</v>
      </c>
      <c r="M91">
        <v>1</v>
      </c>
      <c r="O91">
        <v>1</v>
      </c>
      <c r="Q91">
        <v>1</v>
      </c>
      <c r="AJ91">
        <v>2</v>
      </c>
      <c r="AK91">
        <v>2</v>
      </c>
      <c r="AU91">
        <v>5</v>
      </c>
    </row>
    <row r="92" spans="1:47" x14ac:dyDescent="0.35">
      <c r="A92" t="s">
        <v>1412</v>
      </c>
      <c r="N92">
        <v>1</v>
      </c>
      <c r="Q92">
        <v>1</v>
      </c>
      <c r="W92">
        <v>1</v>
      </c>
      <c r="Y92">
        <v>1</v>
      </c>
      <c r="Z92">
        <v>1</v>
      </c>
      <c r="AA92">
        <v>1</v>
      </c>
      <c r="AB92">
        <v>2</v>
      </c>
      <c r="AD92">
        <v>1</v>
      </c>
      <c r="AE92">
        <v>1</v>
      </c>
      <c r="AU92">
        <v>5</v>
      </c>
    </row>
    <row r="93" spans="1:47" x14ac:dyDescent="0.35">
      <c r="A93" t="s">
        <v>96</v>
      </c>
      <c r="C93">
        <v>1</v>
      </c>
      <c r="E93">
        <v>1</v>
      </c>
      <c r="R93">
        <v>1</v>
      </c>
      <c r="S93">
        <v>1</v>
      </c>
      <c r="T93">
        <v>1</v>
      </c>
      <c r="V93">
        <v>1</v>
      </c>
      <c r="AA93">
        <v>2</v>
      </c>
      <c r="AB93">
        <v>2</v>
      </c>
      <c r="AU93">
        <v>5</v>
      </c>
    </row>
    <row r="94" spans="1:47" x14ac:dyDescent="0.35">
      <c r="A94" t="s">
        <v>60</v>
      </c>
      <c r="L94">
        <v>1</v>
      </c>
      <c r="M94">
        <v>1</v>
      </c>
      <c r="R94">
        <v>1</v>
      </c>
      <c r="S94">
        <v>1</v>
      </c>
      <c r="T94">
        <v>1</v>
      </c>
      <c r="V94">
        <v>1</v>
      </c>
      <c r="AA94">
        <v>1</v>
      </c>
      <c r="AB94">
        <v>1</v>
      </c>
      <c r="AM94">
        <v>1</v>
      </c>
      <c r="AN94">
        <v>1</v>
      </c>
      <c r="AU94">
        <v>5</v>
      </c>
    </row>
    <row r="95" spans="1:47" x14ac:dyDescent="0.35">
      <c r="A95" t="s">
        <v>1642</v>
      </c>
      <c r="T95">
        <v>4</v>
      </c>
      <c r="V95">
        <v>4</v>
      </c>
      <c r="AA95">
        <v>1</v>
      </c>
      <c r="AB95">
        <v>1</v>
      </c>
      <c r="AU95">
        <v>5</v>
      </c>
    </row>
    <row r="96" spans="1:47" x14ac:dyDescent="0.35">
      <c r="A96" t="s">
        <v>642</v>
      </c>
      <c r="AJ96">
        <v>1</v>
      </c>
      <c r="AK96">
        <v>1</v>
      </c>
      <c r="AO96">
        <v>1</v>
      </c>
      <c r="AP96">
        <v>1</v>
      </c>
      <c r="AS96">
        <v>3</v>
      </c>
      <c r="AT96">
        <v>3</v>
      </c>
      <c r="AU96">
        <v>5</v>
      </c>
    </row>
    <row r="97" spans="1:47" x14ac:dyDescent="0.35">
      <c r="A97" t="s">
        <v>411</v>
      </c>
      <c r="G97">
        <v>2</v>
      </c>
      <c r="I97">
        <v>2</v>
      </c>
      <c r="L97">
        <v>1</v>
      </c>
      <c r="M97">
        <v>1</v>
      </c>
      <c r="O97">
        <v>2</v>
      </c>
      <c r="Q97">
        <v>2</v>
      </c>
      <c r="AU97">
        <v>5</v>
      </c>
    </row>
    <row r="98" spans="1:47" x14ac:dyDescent="0.35">
      <c r="A98" t="s">
        <v>2136</v>
      </c>
      <c r="AA98">
        <v>5</v>
      </c>
      <c r="AB98">
        <v>5</v>
      </c>
      <c r="AU98">
        <v>5</v>
      </c>
    </row>
    <row r="99" spans="1:47" x14ac:dyDescent="0.35">
      <c r="A99" t="s">
        <v>1195</v>
      </c>
      <c r="L99">
        <v>1</v>
      </c>
      <c r="M99">
        <v>1</v>
      </c>
      <c r="R99">
        <v>1</v>
      </c>
      <c r="S99">
        <v>1</v>
      </c>
      <c r="AA99">
        <v>2</v>
      </c>
      <c r="AB99">
        <v>2</v>
      </c>
      <c r="AU99">
        <v>4</v>
      </c>
    </row>
    <row r="100" spans="1:47" x14ac:dyDescent="0.35">
      <c r="A100" t="s">
        <v>738</v>
      </c>
      <c r="G100">
        <v>1</v>
      </c>
      <c r="I100">
        <v>1</v>
      </c>
      <c r="O100">
        <v>1</v>
      </c>
      <c r="Q100">
        <v>1</v>
      </c>
      <c r="T100">
        <v>2</v>
      </c>
      <c r="V100">
        <v>2</v>
      </c>
      <c r="AU100">
        <v>4</v>
      </c>
    </row>
    <row r="101" spans="1:47" x14ac:dyDescent="0.35">
      <c r="A101" t="s">
        <v>2231</v>
      </c>
      <c r="AA101">
        <v>2</v>
      </c>
      <c r="AB101">
        <v>2</v>
      </c>
      <c r="AJ101">
        <v>2</v>
      </c>
      <c r="AK101">
        <v>2</v>
      </c>
      <c r="AU101">
        <v>4</v>
      </c>
    </row>
    <row r="102" spans="1:47" x14ac:dyDescent="0.35">
      <c r="A102" t="s">
        <v>1037</v>
      </c>
      <c r="W102">
        <v>2</v>
      </c>
      <c r="Y102">
        <v>2</v>
      </c>
      <c r="AH102">
        <v>2</v>
      </c>
      <c r="AI102">
        <v>2</v>
      </c>
      <c r="AU102">
        <v>4</v>
      </c>
    </row>
    <row r="103" spans="1:47" x14ac:dyDescent="0.35">
      <c r="A103" t="s">
        <v>43</v>
      </c>
      <c r="C103">
        <v>2</v>
      </c>
      <c r="E103">
        <v>2</v>
      </c>
      <c r="AA103">
        <v>1</v>
      </c>
      <c r="AB103">
        <v>1</v>
      </c>
      <c r="AG103">
        <v>1</v>
      </c>
      <c r="AI103">
        <v>1</v>
      </c>
      <c r="AU103">
        <v>4</v>
      </c>
    </row>
    <row r="104" spans="1:47" x14ac:dyDescent="0.35">
      <c r="A104" t="s">
        <v>870</v>
      </c>
      <c r="G104">
        <v>1</v>
      </c>
      <c r="I104">
        <v>1</v>
      </c>
      <c r="AA104">
        <v>1</v>
      </c>
      <c r="AB104">
        <v>1</v>
      </c>
      <c r="AO104">
        <v>2</v>
      </c>
      <c r="AP104">
        <v>2</v>
      </c>
      <c r="AU104">
        <v>4</v>
      </c>
    </row>
    <row r="105" spans="1:47" x14ac:dyDescent="0.35">
      <c r="A105" t="s">
        <v>667</v>
      </c>
      <c r="G105">
        <v>2</v>
      </c>
      <c r="I105">
        <v>2</v>
      </c>
      <c r="N105">
        <v>1</v>
      </c>
      <c r="Q105">
        <v>1</v>
      </c>
      <c r="AJ105">
        <v>1</v>
      </c>
      <c r="AK105">
        <v>1</v>
      </c>
      <c r="AU105">
        <v>4</v>
      </c>
    </row>
    <row r="106" spans="1:47" x14ac:dyDescent="0.35">
      <c r="A106" t="s">
        <v>1281</v>
      </c>
      <c r="O106">
        <v>4</v>
      </c>
      <c r="Q106">
        <v>4</v>
      </c>
      <c r="AU106">
        <v>4</v>
      </c>
    </row>
    <row r="107" spans="1:47" x14ac:dyDescent="0.35">
      <c r="A107" t="s">
        <v>648</v>
      </c>
      <c r="R107">
        <v>1</v>
      </c>
      <c r="S107">
        <v>1</v>
      </c>
      <c r="T107">
        <v>2</v>
      </c>
      <c r="V107">
        <v>2</v>
      </c>
      <c r="AJ107">
        <v>1</v>
      </c>
      <c r="AK107">
        <v>1</v>
      </c>
      <c r="AU107">
        <v>4</v>
      </c>
    </row>
    <row r="108" spans="1:47" x14ac:dyDescent="0.35">
      <c r="A108" t="s">
        <v>1632</v>
      </c>
      <c r="R108">
        <v>1</v>
      </c>
      <c r="S108">
        <v>1</v>
      </c>
      <c r="Z108">
        <v>1</v>
      </c>
      <c r="AA108">
        <v>2</v>
      </c>
      <c r="AB108">
        <v>3</v>
      </c>
      <c r="AU108">
        <v>4</v>
      </c>
    </row>
    <row r="109" spans="1:47" x14ac:dyDescent="0.35">
      <c r="A109" t="s">
        <v>831</v>
      </c>
      <c r="G109">
        <v>1</v>
      </c>
      <c r="I109">
        <v>1</v>
      </c>
      <c r="T109">
        <v>1</v>
      </c>
      <c r="V109">
        <v>1</v>
      </c>
      <c r="Z109">
        <v>2</v>
      </c>
      <c r="AB109">
        <v>2</v>
      </c>
      <c r="AU109">
        <v>4</v>
      </c>
    </row>
    <row r="110" spans="1:47" x14ac:dyDescent="0.35">
      <c r="A110" t="s">
        <v>965</v>
      </c>
      <c r="O110">
        <v>1</v>
      </c>
      <c r="Q110">
        <v>1</v>
      </c>
      <c r="AC110">
        <v>1</v>
      </c>
      <c r="AE110">
        <v>1</v>
      </c>
      <c r="AJ110">
        <v>1</v>
      </c>
      <c r="AK110">
        <v>1</v>
      </c>
      <c r="AM110">
        <v>1</v>
      </c>
      <c r="AN110">
        <v>1</v>
      </c>
      <c r="AU110">
        <v>4</v>
      </c>
    </row>
    <row r="111" spans="1:47" x14ac:dyDescent="0.35">
      <c r="A111" t="s">
        <v>1201</v>
      </c>
      <c r="L111">
        <v>1</v>
      </c>
      <c r="M111">
        <v>1</v>
      </c>
      <c r="T111">
        <v>3</v>
      </c>
      <c r="V111">
        <v>3</v>
      </c>
      <c r="AU111">
        <v>4</v>
      </c>
    </row>
    <row r="112" spans="1:47" x14ac:dyDescent="0.35">
      <c r="A112" t="s">
        <v>1006</v>
      </c>
      <c r="R112">
        <v>1</v>
      </c>
      <c r="S112">
        <v>1</v>
      </c>
      <c r="AC112">
        <v>1</v>
      </c>
      <c r="AE112">
        <v>1</v>
      </c>
      <c r="AM112">
        <v>1</v>
      </c>
      <c r="AN112">
        <v>1</v>
      </c>
      <c r="AO112">
        <v>1</v>
      </c>
      <c r="AP112">
        <v>1</v>
      </c>
      <c r="AU112">
        <v>4</v>
      </c>
    </row>
    <row r="113" spans="1:47" x14ac:dyDescent="0.35">
      <c r="A113" t="s">
        <v>267</v>
      </c>
      <c r="T113">
        <v>1</v>
      </c>
      <c r="V113">
        <v>1</v>
      </c>
      <c r="W113">
        <v>1</v>
      </c>
      <c r="Y113">
        <v>1</v>
      </c>
      <c r="AC113">
        <v>1</v>
      </c>
      <c r="AE113">
        <v>1</v>
      </c>
      <c r="AL113">
        <v>1</v>
      </c>
      <c r="AN113">
        <v>1</v>
      </c>
      <c r="AU113">
        <v>4</v>
      </c>
    </row>
    <row r="114" spans="1:47" x14ac:dyDescent="0.35">
      <c r="A114" t="s">
        <v>616</v>
      </c>
      <c r="G114">
        <v>2</v>
      </c>
      <c r="I114">
        <v>2</v>
      </c>
      <c r="T114">
        <v>1</v>
      </c>
      <c r="V114">
        <v>1</v>
      </c>
      <c r="Z114">
        <v>1</v>
      </c>
      <c r="AB114">
        <v>1</v>
      </c>
      <c r="AU114">
        <v>4</v>
      </c>
    </row>
    <row r="115" spans="1:47" x14ac:dyDescent="0.35">
      <c r="A115" t="s">
        <v>1078</v>
      </c>
      <c r="O115">
        <v>2</v>
      </c>
      <c r="Q115">
        <v>2</v>
      </c>
      <c r="W115">
        <v>1</v>
      </c>
      <c r="Y115">
        <v>1</v>
      </c>
      <c r="AH115">
        <v>1</v>
      </c>
      <c r="AI115">
        <v>1</v>
      </c>
      <c r="AU115">
        <v>4</v>
      </c>
    </row>
    <row r="116" spans="1:47" x14ac:dyDescent="0.35">
      <c r="A116" t="s">
        <v>1402</v>
      </c>
      <c r="T116">
        <v>4</v>
      </c>
      <c r="V116">
        <v>4</v>
      </c>
      <c r="AU116">
        <v>4</v>
      </c>
    </row>
    <row r="117" spans="1:47" x14ac:dyDescent="0.35">
      <c r="A117" t="s">
        <v>419</v>
      </c>
      <c r="L117">
        <v>1</v>
      </c>
      <c r="M117">
        <v>1</v>
      </c>
      <c r="T117">
        <v>1</v>
      </c>
      <c r="V117">
        <v>1</v>
      </c>
      <c r="AJ117">
        <v>2</v>
      </c>
      <c r="AK117">
        <v>2</v>
      </c>
      <c r="AU117">
        <v>4</v>
      </c>
    </row>
    <row r="118" spans="1:47" x14ac:dyDescent="0.35">
      <c r="A118" t="s">
        <v>1298</v>
      </c>
      <c r="N118">
        <v>1</v>
      </c>
      <c r="Q118">
        <v>1</v>
      </c>
      <c r="AA118">
        <v>1</v>
      </c>
      <c r="AB118">
        <v>1</v>
      </c>
      <c r="AJ118">
        <v>1</v>
      </c>
      <c r="AK118">
        <v>1</v>
      </c>
      <c r="AO118">
        <v>1</v>
      </c>
      <c r="AP118">
        <v>1</v>
      </c>
      <c r="AU118">
        <v>4</v>
      </c>
    </row>
    <row r="119" spans="1:47" x14ac:dyDescent="0.35">
      <c r="A119" t="s">
        <v>112</v>
      </c>
      <c r="C119">
        <v>1</v>
      </c>
      <c r="E119">
        <v>1</v>
      </c>
      <c r="AA119">
        <v>1</v>
      </c>
      <c r="AB119">
        <v>1</v>
      </c>
      <c r="AC119">
        <v>1</v>
      </c>
      <c r="AE119">
        <v>1</v>
      </c>
      <c r="AJ119">
        <v>1</v>
      </c>
      <c r="AK119">
        <v>1</v>
      </c>
      <c r="AU119">
        <v>4</v>
      </c>
    </row>
    <row r="120" spans="1:47" x14ac:dyDescent="0.35">
      <c r="A120" t="s">
        <v>1062</v>
      </c>
      <c r="L120">
        <v>1</v>
      </c>
      <c r="M120">
        <v>1</v>
      </c>
      <c r="AC120">
        <v>2</v>
      </c>
      <c r="AE120">
        <v>2</v>
      </c>
      <c r="AH120">
        <v>1</v>
      </c>
      <c r="AI120">
        <v>1</v>
      </c>
      <c r="AU120">
        <v>4</v>
      </c>
    </row>
    <row r="121" spans="1:47" x14ac:dyDescent="0.35">
      <c r="A121" t="s">
        <v>905</v>
      </c>
      <c r="G121">
        <v>1</v>
      </c>
      <c r="I121">
        <v>1</v>
      </c>
      <c r="T121">
        <v>2</v>
      </c>
      <c r="V121">
        <v>2</v>
      </c>
      <c r="AQ121">
        <v>1</v>
      </c>
      <c r="AR121">
        <v>1</v>
      </c>
      <c r="AU121">
        <v>4</v>
      </c>
    </row>
    <row r="122" spans="1:47" x14ac:dyDescent="0.35">
      <c r="A122" t="s">
        <v>571</v>
      </c>
      <c r="AA122">
        <v>3</v>
      </c>
      <c r="AB122">
        <v>3</v>
      </c>
      <c r="AJ122">
        <v>1</v>
      </c>
      <c r="AK122">
        <v>1</v>
      </c>
      <c r="AU122">
        <v>4</v>
      </c>
    </row>
    <row r="123" spans="1:47" x14ac:dyDescent="0.35">
      <c r="A123" t="s">
        <v>1188</v>
      </c>
      <c r="L123">
        <v>2</v>
      </c>
      <c r="M123">
        <v>2</v>
      </c>
      <c r="N123">
        <v>1</v>
      </c>
      <c r="Q123">
        <v>1</v>
      </c>
      <c r="AU123">
        <v>3</v>
      </c>
    </row>
    <row r="124" spans="1:47" x14ac:dyDescent="0.35">
      <c r="A124" t="s">
        <v>1581</v>
      </c>
      <c r="R124">
        <v>3</v>
      </c>
      <c r="S124">
        <v>3</v>
      </c>
      <c r="AU124">
        <v>3</v>
      </c>
    </row>
    <row r="125" spans="1:47" x14ac:dyDescent="0.35">
      <c r="A125" t="s">
        <v>476</v>
      </c>
      <c r="C125">
        <v>2</v>
      </c>
      <c r="E125">
        <v>2</v>
      </c>
      <c r="G125">
        <v>1</v>
      </c>
      <c r="I125">
        <v>1</v>
      </c>
      <c r="AU125">
        <v>3</v>
      </c>
    </row>
    <row r="126" spans="1:47" x14ac:dyDescent="0.35">
      <c r="A126" t="s">
        <v>1885</v>
      </c>
      <c r="T126">
        <v>2</v>
      </c>
      <c r="V126">
        <v>2</v>
      </c>
      <c r="AO126">
        <v>1</v>
      </c>
      <c r="AP126">
        <v>1</v>
      </c>
      <c r="AU126">
        <v>3</v>
      </c>
    </row>
    <row r="127" spans="1:47" x14ac:dyDescent="0.35">
      <c r="A127" t="s">
        <v>2432</v>
      </c>
      <c r="AA127">
        <v>1</v>
      </c>
      <c r="AB127">
        <v>1</v>
      </c>
      <c r="AJ127">
        <v>2</v>
      </c>
      <c r="AK127">
        <v>2</v>
      </c>
      <c r="AU127">
        <v>3</v>
      </c>
    </row>
    <row r="128" spans="1:47" x14ac:dyDescent="0.35">
      <c r="A128" t="s">
        <v>517</v>
      </c>
      <c r="C128">
        <v>2</v>
      </c>
      <c r="E128">
        <v>2</v>
      </c>
      <c r="AG128">
        <v>1</v>
      </c>
      <c r="AI128">
        <v>1</v>
      </c>
      <c r="AU128">
        <v>3</v>
      </c>
    </row>
    <row r="129" spans="1:47" x14ac:dyDescent="0.35">
      <c r="A129" t="s">
        <v>1585</v>
      </c>
      <c r="R129">
        <v>1</v>
      </c>
      <c r="S129">
        <v>1</v>
      </c>
      <c r="AA129">
        <v>1</v>
      </c>
      <c r="AB129">
        <v>1</v>
      </c>
      <c r="AO129">
        <v>1</v>
      </c>
      <c r="AP129">
        <v>1</v>
      </c>
      <c r="AU129">
        <v>3</v>
      </c>
    </row>
    <row r="130" spans="1:47" x14ac:dyDescent="0.35">
      <c r="A130" t="s">
        <v>947</v>
      </c>
      <c r="T130">
        <v>1</v>
      </c>
      <c r="V130">
        <v>1</v>
      </c>
      <c r="AM130">
        <v>2</v>
      </c>
      <c r="AN130">
        <v>2</v>
      </c>
      <c r="AU130">
        <v>3</v>
      </c>
    </row>
    <row r="131" spans="1:47" x14ac:dyDescent="0.35">
      <c r="A131" t="s">
        <v>160</v>
      </c>
      <c r="C131">
        <v>3</v>
      </c>
      <c r="E131">
        <v>3</v>
      </c>
      <c r="AU131">
        <v>3</v>
      </c>
    </row>
    <row r="132" spans="1:47" x14ac:dyDescent="0.35">
      <c r="A132" t="s">
        <v>2187</v>
      </c>
      <c r="AA132">
        <v>1</v>
      </c>
      <c r="AB132">
        <v>1</v>
      </c>
      <c r="AC132">
        <v>2</v>
      </c>
      <c r="AE132">
        <v>2</v>
      </c>
      <c r="AU132">
        <v>3</v>
      </c>
    </row>
    <row r="133" spans="1:47" x14ac:dyDescent="0.35">
      <c r="A133" t="s">
        <v>1138</v>
      </c>
      <c r="O133">
        <v>1</v>
      </c>
      <c r="Q133">
        <v>1</v>
      </c>
      <c r="T133">
        <v>1</v>
      </c>
      <c r="V133">
        <v>1</v>
      </c>
      <c r="AQ133">
        <v>1</v>
      </c>
      <c r="AR133">
        <v>1</v>
      </c>
      <c r="AU133">
        <v>3</v>
      </c>
    </row>
    <row r="134" spans="1:47" x14ac:dyDescent="0.35">
      <c r="A134" t="s">
        <v>275</v>
      </c>
      <c r="G134">
        <v>1</v>
      </c>
      <c r="I134">
        <v>1</v>
      </c>
      <c r="T134">
        <v>2</v>
      </c>
      <c r="V134">
        <v>2</v>
      </c>
      <c r="AU134">
        <v>3</v>
      </c>
    </row>
    <row r="135" spans="1:47" x14ac:dyDescent="0.35">
      <c r="A135" t="s">
        <v>1857</v>
      </c>
      <c r="T135">
        <v>2</v>
      </c>
      <c r="V135">
        <v>2</v>
      </c>
      <c r="AC135">
        <v>1</v>
      </c>
      <c r="AE135">
        <v>1</v>
      </c>
      <c r="AU135">
        <v>3</v>
      </c>
    </row>
    <row r="136" spans="1:47" x14ac:dyDescent="0.35">
      <c r="A136" t="s">
        <v>432</v>
      </c>
      <c r="T136">
        <v>2</v>
      </c>
      <c r="V136">
        <v>2</v>
      </c>
      <c r="AH136">
        <v>1</v>
      </c>
      <c r="AI136">
        <v>1</v>
      </c>
      <c r="AU136">
        <v>3</v>
      </c>
    </row>
    <row r="137" spans="1:47" x14ac:dyDescent="0.35">
      <c r="A137" t="s">
        <v>1873</v>
      </c>
      <c r="T137">
        <v>3</v>
      </c>
      <c r="V137">
        <v>3</v>
      </c>
      <c r="AU137">
        <v>3</v>
      </c>
    </row>
    <row r="138" spans="1:47" x14ac:dyDescent="0.35">
      <c r="A138" t="s">
        <v>887</v>
      </c>
      <c r="G138">
        <v>1</v>
      </c>
      <c r="I138">
        <v>1</v>
      </c>
      <c r="AG138">
        <v>1</v>
      </c>
      <c r="AI138">
        <v>1</v>
      </c>
      <c r="AL138">
        <v>1</v>
      </c>
      <c r="AN138">
        <v>1</v>
      </c>
      <c r="AU138">
        <v>3</v>
      </c>
    </row>
    <row r="139" spans="1:47" x14ac:dyDescent="0.35">
      <c r="A139" t="s">
        <v>1051</v>
      </c>
      <c r="R139">
        <v>1</v>
      </c>
      <c r="S139">
        <v>1</v>
      </c>
      <c r="AC139">
        <v>1</v>
      </c>
      <c r="AE139">
        <v>1</v>
      </c>
      <c r="AH139">
        <v>1</v>
      </c>
      <c r="AI139">
        <v>1</v>
      </c>
      <c r="AU139">
        <v>3</v>
      </c>
    </row>
    <row r="140" spans="1:47" x14ac:dyDescent="0.35">
      <c r="A140" t="s">
        <v>786</v>
      </c>
      <c r="G140">
        <v>1</v>
      </c>
      <c r="I140">
        <v>1</v>
      </c>
      <c r="AA140">
        <v>2</v>
      </c>
      <c r="AB140">
        <v>2</v>
      </c>
      <c r="AU140">
        <v>3</v>
      </c>
    </row>
    <row r="141" spans="1:47" x14ac:dyDescent="0.35">
      <c r="A141" t="s">
        <v>768</v>
      </c>
      <c r="G141">
        <v>2</v>
      </c>
      <c r="I141">
        <v>2</v>
      </c>
      <c r="AC141">
        <v>1</v>
      </c>
      <c r="AE141">
        <v>1</v>
      </c>
      <c r="AU141">
        <v>3</v>
      </c>
    </row>
    <row r="142" spans="1:47" x14ac:dyDescent="0.35">
      <c r="A142" t="s">
        <v>2056</v>
      </c>
      <c r="W142">
        <v>1</v>
      </c>
      <c r="Y142">
        <v>1</v>
      </c>
      <c r="AC142">
        <v>2</v>
      </c>
      <c r="AE142">
        <v>2</v>
      </c>
      <c r="AU142">
        <v>3</v>
      </c>
    </row>
    <row r="143" spans="1:47" x14ac:dyDescent="0.35">
      <c r="A143" t="s">
        <v>1120</v>
      </c>
      <c r="O143">
        <v>2</v>
      </c>
      <c r="Q143">
        <v>2</v>
      </c>
      <c r="AQ143">
        <v>1</v>
      </c>
      <c r="AR143">
        <v>1</v>
      </c>
      <c r="AU143">
        <v>3</v>
      </c>
    </row>
    <row r="144" spans="1:47" x14ac:dyDescent="0.35">
      <c r="A144" t="s">
        <v>184</v>
      </c>
      <c r="C144">
        <v>1</v>
      </c>
      <c r="E144">
        <v>1</v>
      </c>
      <c r="AC144">
        <v>2</v>
      </c>
      <c r="AE144">
        <v>2</v>
      </c>
      <c r="AU144">
        <v>3</v>
      </c>
    </row>
    <row r="145" spans="1:47" x14ac:dyDescent="0.35">
      <c r="A145" t="s">
        <v>37</v>
      </c>
      <c r="C145">
        <v>2</v>
      </c>
      <c r="E145">
        <v>2</v>
      </c>
      <c r="AO145">
        <v>1</v>
      </c>
      <c r="AP145">
        <v>1</v>
      </c>
      <c r="AU145">
        <v>3</v>
      </c>
    </row>
    <row r="146" spans="1:47" x14ac:dyDescent="0.35">
      <c r="A146" t="s">
        <v>721</v>
      </c>
      <c r="G146">
        <v>2</v>
      </c>
      <c r="I146">
        <v>2</v>
      </c>
      <c r="AQ146">
        <v>1</v>
      </c>
      <c r="AR146">
        <v>1</v>
      </c>
      <c r="AU146">
        <v>3</v>
      </c>
    </row>
    <row r="147" spans="1:47" x14ac:dyDescent="0.35">
      <c r="A147" t="s">
        <v>243</v>
      </c>
      <c r="C147">
        <v>1</v>
      </c>
      <c r="E147">
        <v>1</v>
      </c>
      <c r="T147">
        <v>1</v>
      </c>
      <c r="V147">
        <v>1</v>
      </c>
      <c r="AU147">
        <v>2</v>
      </c>
    </row>
    <row r="148" spans="1:47" x14ac:dyDescent="0.35">
      <c r="A148" t="s">
        <v>1182</v>
      </c>
      <c r="L148">
        <v>2</v>
      </c>
      <c r="M148">
        <v>2</v>
      </c>
      <c r="AU148">
        <v>2</v>
      </c>
    </row>
    <row r="149" spans="1:47" x14ac:dyDescent="0.35">
      <c r="A149" t="s">
        <v>1435</v>
      </c>
      <c r="N149">
        <v>2</v>
      </c>
      <c r="Q149">
        <v>2</v>
      </c>
      <c r="AU149">
        <v>2</v>
      </c>
    </row>
    <row r="150" spans="1:47" x14ac:dyDescent="0.35">
      <c r="A150" t="s">
        <v>656</v>
      </c>
      <c r="AC150">
        <v>1</v>
      </c>
      <c r="AE150">
        <v>1</v>
      </c>
      <c r="AJ150">
        <v>1</v>
      </c>
      <c r="AK150">
        <v>1</v>
      </c>
      <c r="AU150">
        <v>2</v>
      </c>
    </row>
    <row r="151" spans="1:47" x14ac:dyDescent="0.35">
      <c r="A151" t="s">
        <v>922</v>
      </c>
      <c r="G151">
        <v>1</v>
      </c>
      <c r="I151">
        <v>1</v>
      </c>
      <c r="R151">
        <v>1</v>
      </c>
      <c r="S151">
        <v>1</v>
      </c>
      <c r="AU151">
        <v>2</v>
      </c>
    </row>
    <row r="152" spans="1:47" x14ac:dyDescent="0.35">
      <c r="A152" t="s">
        <v>1683</v>
      </c>
      <c r="T152">
        <v>2</v>
      </c>
      <c r="V152">
        <v>2</v>
      </c>
      <c r="AU152">
        <v>2</v>
      </c>
    </row>
    <row r="153" spans="1:47" x14ac:dyDescent="0.35">
      <c r="A153" t="s">
        <v>1263</v>
      </c>
      <c r="O153">
        <v>1</v>
      </c>
      <c r="Q153">
        <v>1</v>
      </c>
      <c r="AC153">
        <v>1</v>
      </c>
      <c r="AE153">
        <v>1</v>
      </c>
      <c r="AU153">
        <v>2</v>
      </c>
    </row>
    <row r="154" spans="1:47" x14ac:dyDescent="0.35">
      <c r="A154" t="s">
        <v>825</v>
      </c>
      <c r="G154">
        <v>1</v>
      </c>
      <c r="I154">
        <v>1</v>
      </c>
      <c r="AG154">
        <v>1</v>
      </c>
      <c r="AI154">
        <v>1</v>
      </c>
      <c r="AU154">
        <v>2</v>
      </c>
    </row>
    <row r="155" spans="1:47" x14ac:dyDescent="0.35">
      <c r="A155" t="s">
        <v>1144</v>
      </c>
      <c r="AJ155">
        <v>1</v>
      </c>
      <c r="AK155">
        <v>1</v>
      </c>
      <c r="AS155">
        <v>1</v>
      </c>
      <c r="AT155">
        <v>1</v>
      </c>
      <c r="AU155">
        <v>2</v>
      </c>
    </row>
    <row r="156" spans="1:47" x14ac:dyDescent="0.35">
      <c r="A156" t="s">
        <v>1311</v>
      </c>
      <c r="N156">
        <v>1</v>
      </c>
      <c r="O156">
        <v>1</v>
      </c>
      <c r="Q156">
        <v>2</v>
      </c>
      <c r="AU156">
        <v>2</v>
      </c>
    </row>
    <row r="157" spans="1:47" x14ac:dyDescent="0.35">
      <c r="A157" t="s">
        <v>2735</v>
      </c>
      <c r="AJ157">
        <v>2</v>
      </c>
      <c r="AK157">
        <v>2</v>
      </c>
      <c r="AU157">
        <v>2</v>
      </c>
    </row>
    <row r="158" spans="1:47" x14ac:dyDescent="0.35">
      <c r="A158" t="s">
        <v>1509</v>
      </c>
      <c r="N158">
        <v>1</v>
      </c>
      <c r="Q158">
        <v>1</v>
      </c>
      <c r="T158">
        <v>1</v>
      </c>
      <c r="V158">
        <v>1</v>
      </c>
      <c r="AU158">
        <v>2</v>
      </c>
    </row>
    <row r="159" spans="1:47" x14ac:dyDescent="0.35">
      <c r="A159" t="s">
        <v>2424</v>
      </c>
      <c r="AA159">
        <v>2</v>
      </c>
      <c r="AB159">
        <v>2</v>
      </c>
      <c r="AU159">
        <v>2</v>
      </c>
    </row>
    <row r="160" spans="1:47" x14ac:dyDescent="0.35">
      <c r="A160" t="s">
        <v>1775</v>
      </c>
      <c r="T160">
        <v>2</v>
      </c>
      <c r="V160">
        <v>2</v>
      </c>
      <c r="AU160">
        <v>2</v>
      </c>
    </row>
    <row r="161" spans="1:47" x14ac:dyDescent="0.35">
      <c r="A161" t="s">
        <v>1784</v>
      </c>
      <c r="T161">
        <v>2</v>
      </c>
      <c r="V161">
        <v>2</v>
      </c>
      <c r="AU161">
        <v>2</v>
      </c>
    </row>
    <row r="162" spans="1:47" x14ac:dyDescent="0.35">
      <c r="A162" t="s">
        <v>2615</v>
      </c>
      <c r="AC162">
        <v>2</v>
      </c>
      <c r="AE162">
        <v>2</v>
      </c>
      <c r="AU162">
        <v>2</v>
      </c>
    </row>
    <row r="163" spans="1:47" x14ac:dyDescent="0.35">
      <c r="A163" t="s">
        <v>191</v>
      </c>
      <c r="G163">
        <v>1</v>
      </c>
      <c r="I163">
        <v>1</v>
      </c>
      <c r="AA163">
        <v>1</v>
      </c>
      <c r="AB163">
        <v>1</v>
      </c>
      <c r="AU163">
        <v>2</v>
      </c>
    </row>
    <row r="164" spans="1:47" x14ac:dyDescent="0.35">
      <c r="A164" t="s">
        <v>745</v>
      </c>
      <c r="G164">
        <v>1</v>
      </c>
      <c r="I164">
        <v>1</v>
      </c>
      <c r="T164">
        <v>1</v>
      </c>
      <c r="V164">
        <v>1</v>
      </c>
      <c r="AU164">
        <v>2</v>
      </c>
    </row>
    <row r="165" spans="1:47" x14ac:dyDescent="0.35">
      <c r="A165" t="s">
        <v>1906</v>
      </c>
      <c r="T165">
        <v>1</v>
      </c>
      <c r="V165">
        <v>1</v>
      </c>
      <c r="AA165">
        <v>1</v>
      </c>
      <c r="AB165">
        <v>1</v>
      </c>
      <c r="AU165">
        <v>2</v>
      </c>
    </row>
    <row r="166" spans="1:47" x14ac:dyDescent="0.35">
      <c r="A166" t="s">
        <v>1507</v>
      </c>
      <c r="AA166">
        <v>2</v>
      </c>
      <c r="AB166">
        <v>2</v>
      </c>
      <c r="AU166">
        <v>2</v>
      </c>
    </row>
    <row r="167" spans="1:47" x14ac:dyDescent="0.35">
      <c r="A167" t="s">
        <v>1148</v>
      </c>
      <c r="L167">
        <v>1</v>
      </c>
      <c r="M167">
        <v>1</v>
      </c>
      <c r="T167">
        <v>1</v>
      </c>
      <c r="V167">
        <v>1</v>
      </c>
      <c r="AU167">
        <v>2</v>
      </c>
    </row>
    <row r="168" spans="1:47" x14ac:dyDescent="0.35">
      <c r="A168" t="s">
        <v>278</v>
      </c>
      <c r="AC168">
        <v>1</v>
      </c>
      <c r="AE168">
        <v>1</v>
      </c>
      <c r="AQ168">
        <v>1</v>
      </c>
      <c r="AR168">
        <v>1</v>
      </c>
      <c r="AU168">
        <v>2</v>
      </c>
    </row>
    <row r="169" spans="1:47" x14ac:dyDescent="0.35">
      <c r="A169" t="s">
        <v>1359</v>
      </c>
      <c r="N169">
        <v>1</v>
      </c>
      <c r="O169">
        <v>1</v>
      </c>
      <c r="Q169">
        <v>2</v>
      </c>
      <c r="AU169">
        <v>2</v>
      </c>
    </row>
    <row r="170" spans="1:47" x14ac:dyDescent="0.35">
      <c r="A170" t="s">
        <v>480</v>
      </c>
      <c r="C170">
        <v>2</v>
      </c>
      <c r="E170">
        <v>2</v>
      </c>
      <c r="AU170">
        <v>2</v>
      </c>
    </row>
    <row r="171" spans="1:47" x14ac:dyDescent="0.35">
      <c r="A171" t="s">
        <v>661</v>
      </c>
      <c r="G171">
        <v>1</v>
      </c>
      <c r="I171">
        <v>1</v>
      </c>
      <c r="AQ171">
        <v>1</v>
      </c>
      <c r="AR171">
        <v>1</v>
      </c>
      <c r="AU171">
        <v>2</v>
      </c>
    </row>
    <row r="172" spans="1:47" x14ac:dyDescent="0.35">
      <c r="A172" t="s">
        <v>1691</v>
      </c>
      <c r="T172">
        <v>1</v>
      </c>
      <c r="U172">
        <v>1</v>
      </c>
      <c r="V172">
        <v>2</v>
      </c>
      <c r="AU172">
        <v>2</v>
      </c>
    </row>
    <row r="173" spans="1:47" x14ac:dyDescent="0.35">
      <c r="A173" t="s">
        <v>2737</v>
      </c>
      <c r="AJ173">
        <v>2</v>
      </c>
      <c r="AK173">
        <v>2</v>
      </c>
      <c r="AU173">
        <v>2</v>
      </c>
    </row>
    <row r="174" spans="1:47" x14ac:dyDescent="0.35">
      <c r="A174" t="s">
        <v>670</v>
      </c>
      <c r="W174">
        <v>1</v>
      </c>
      <c r="Y174">
        <v>1</v>
      </c>
      <c r="AJ174">
        <v>1</v>
      </c>
      <c r="AK174">
        <v>1</v>
      </c>
      <c r="AU174">
        <v>2</v>
      </c>
    </row>
    <row r="175" spans="1:47" x14ac:dyDescent="0.35">
      <c r="A175" t="s">
        <v>1877</v>
      </c>
      <c r="T175">
        <v>1</v>
      </c>
      <c r="V175">
        <v>1</v>
      </c>
      <c r="AO175">
        <v>1</v>
      </c>
      <c r="AP175">
        <v>1</v>
      </c>
      <c r="AU175">
        <v>2</v>
      </c>
    </row>
    <row r="176" spans="1:47" x14ac:dyDescent="0.35">
      <c r="A176" t="s">
        <v>1703</v>
      </c>
      <c r="T176">
        <v>2</v>
      </c>
      <c r="V176">
        <v>2</v>
      </c>
      <c r="AU176">
        <v>2</v>
      </c>
    </row>
    <row r="177" spans="1:47" x14ac:dyDescent="0.35">
      <c r="A177" t="s">
        <v>2166</v>
      </c>
      <c r="AA177">
        <v>2</v>
      </c>
      <c r="AB177">
        <v>2</v>
      </c>
      <c r="AU177">
        <v>2</v>
      </c>
    </row>
    <row r="178" spans="1:47" x14ac:dyDescent="0.35">
      <c r="A178" t="s">
        <v>2554</v>
      </c>
      <c r="AC178">
        <v>1</v>
      </c>
      <c r="AE178">
        <v>1</v>
      </c>
      <c r="AO178">
        <v>1</v>
      </c>
      <c r="AP178">
        <v>1</v>
      </c>
      <c r="AU178">
        <v>2</v>
      </c>
    </row>
    <row r="179" spans="1:47" x14ac:dyDescent="0.35">
      <c r="A179" t="s">
        <v>1870</v>
      </c>
      <c r="T179">
        <v>1</v>
      </c>
      <c r="V179">
        <v>1</v>
      </c>
      <c r="AC179">
        <v>1</v>
      </c>
      <c r="AE179">
        <v>1</v>
      </c>
      <c r="AU179">
        <v>2</v>
      </c>
    </row>
    <row r="180" spans="1:47" x14ac:dyDescent="0.35">
      <c r="A180" t="s">
        <v>1975</v>
      </c>
      <c r="T180">
        <v>1</v>
      </c>
      <c r="V180">
        <v>1</v>
      </c>
      <c r="AJ180">
        <v>1</v>
      </c>
      <c r="AK180">
        <v>1</v>
      </c>
      <c r="AU180">
        <v>2</v>
      </c>
    </row>
    <row r="181" spans="1:47" x14ac:dyDescent="0.35">
      <c r="A181" t="s">
        <v>760</v>
      </c>
      <c r="G181">
        <v>1</v>
      </c>
      <c r="I181">
        <v>1</v>
      </c>
      <c r="AC181">
        <v>1</v>
      </c>
      <c r="AE181">
        <v>1</v>
      </c>
      <c r="AU181">
        <v>2</v>
      </c>
    </row>
    <row r="182" spans="1:47" x14ac:dyDescent="0.35">
      <c r="A182" t="s">
        <v>1290</v>
      </c>
      <c r="O182">
        <v>2</v>
      </c>
      <c r="Q182">
        <v>2</v>
      </c>
      <c r="AU182">
        <v>2</v>
      </c>
    </row>
    <row r="183" spans="1:47" x14ac:dyDescent="0.35">
      <c r="A183" t="s">
        <v>534</v>
      </c>
      <c r="C183">
        <v>1</v>
      </c>
      <c r="E183">
        <v>1</v>
      </c>
      <c r="AA183">
        <v>1</v>
      </c>
      <c r="AB183">
        <v>1</v>
      </c>
      <c r="AU183">
        <v>2</v>
      </c>
    </row>
    <row r="184" spans="1:47" x14ac:dyDescent="0.35">
      <c r="A184" t="s">
        <v>1003</v>
      </c>
      <c r="O184">
        <v>1</v>
      </c>
      <c r="Q184">
        <v>1</v>
      </c>
      <c r="T184">
        <v>1</v>
      </c>
      <c r="V184">
        <v>1</v>
      </c>
      <c r="AU184">
        <v>2</v>
      </c>
    </row>
    <row r="185" spans="1:47" x14ac:dyDescent="0.35">
      <c r="A185" t="s">
        <v>337</v>
      </c>
      <c r="AA185">
        <v>1</v>
      </c>
      <c r="AB185">
        <v>1</v>
      </c>
      <c r="AJ185">
        <v>1</v>
      </c>
      <c r="AK185">
        <v>1</v>
      </c>
      <c r="AU185">
        <v>2</v>
      </c>
    </row>
    <row r="186" spans="1:47" x14ac:dyDescent="0.35">
      <c r="A186" t="s">
        <v>568</v>
      </c>
      <c r="N186">
        <v>1</v>
      </c>
      <c r="Q186">
        <v>1</v>
      </c>
      <c r="T186">
        <v>1</v>
      </c>
      <c r="V186">
        <v>1</v>
      </c>
      <c r="AU186">
        <v>2</v>
      </c>
    </row>
    <row r="187" spans="1:47" x14ac:dyDescent="0.35">
      <c r="A187" t="s">
        <v>89</v>
      </c>
      <c r="C187">
        <v>1</v>
      </c>
      <c r="E187">
        <v>1</v>
      </c>
      <c r="AJ187">
        <v>1</v>
      </c>
      <c r="AK187">
        <v>1</v>
      </c>
      <c r="AU187">
        <v>2</v>
      </c>
    </row>
    <row r="188" spans="1:47" x14ac:dyDescent="0.35">
      <c r="A188" t="s">
        <v>1841</v>
      </c>
      <c r="T188">
        <v>2</v>
      </c>
      <c r="V188">
        <v>2</v>
      </c>
      <c r="AU188">
        <v>2</v>
      </c>
    </row>
    <row r="189" spans="1:47" x14ac:dyDescent="0.35">
      <c r="A189" t="s">
        <v>1480</v>
      </c>
      <c r="O189">
        <v>1</v>
      </c>
      <c r="Q189">
        <v>1</v>
      </c>
      <c r="AO189">
        <v>1</v>
      </c>
      <c r="AP189">
        <v>1</v>
      </c>
      <c r="AU189">
        <v>2</v>
      </c>
    </row>
    <row r="190" spans="1:47" x14ac:dyDescent="0.35">
      <c r="A190" t="s">
        <v>1012</v>
      </c>
      <c r="AH190">
        <v>2</v>
      </c>
      <c r="AI190">
        <v>2</v>
      </c>
      <c r="AU190">
        <v>2</v>
      </c>
    </row>
    <row r="191" spans="1:47" x14ac:dyDescent="0.35">
      <c r="A191" t="s">
        <v>2145</v>
      </c>
      <c r="AA191">
        <v>2</v>
      </c>
      <c r="AB191">
        <v>2</v>
      </c>
      <c r="AU191">
        <v>2</v>
      </c>
    </row>
    <row r="192" spans="1:47" x14ac:dyDescent="0.35">
      <c r="A192" t="s">
        <v>1345</v>
      </c>
      <c r="Z192">
        <v>1</v>
      </c>
      <c r="AB192">
        <v>1</v>
      </c>
      <c r="AJ192">
        <v>1</v>
      </c>
      <c r="AK192">
        <v>1</v>
      </c>
      <c r="AU192">
        <v>2</v>
      </c>
    </row>
    <row r="193" spans="1:47" x14ac:dyDescent="0.35">
      <c r="A193" t="s">
        <v>318</v>
      </c>
      <c r="T193">
        <v>1</v>
      </c>
      <c r="V193">
        <v>1</v>
      </c>
      <c r="W193">
        <v>1</v>
      </c>
      <c r="Y193">
        <v>1</v>
      </c>
      <c r="AU193">
        <v>2</v>
      </c>
    </row>
    <row r="194" spans="1:47" x14ac:dyDescent="0.35">
      <c r="A194" t="s">
        <v>1339</v>
      </c>
      <c r="O194">
        <v>2</v>
      </c>
      <c r="Q194">
        <v>2</v>
      </c>
      <c r="AU194">
        <v>2</v>
      </c>
    </row>
    <row r="195" spans="1:47" x14ac:dyDescent="0.35">
      <c r="A195" t="s">
        <v>823</v>
      </c>
      <c r="AO195">
        <v>2</v>
      </c>
      <c r="AP195">
        <v>2</v>
      </c>
      <c r="AU195">
        <v>2</v>
      </c>
    </row>
    <row r="196" spans="1:47" x14ac:dyDescent="0.35">
      <c r="A196" t="s">
        <v>578</v>
      </c>
      <c r="T196">
        <v>1</v>
      </c>
      <c r="V196">
        <v>1</v>
      </c>
      <c r="AJ196">
        <v>1</v>
      </c>
      <c r="AK196">
        <v>1</v>
      </c>
      <c r="AU196">
        <v>2</v>
      </c>
    </row>
    <row r="197" spans="1:47" x14ac:dyDescent="0.35">
      <c r="A197" t="s">
        <v>988</v>
      </c>
      <c r="O197">
        <v>1</v>
      </c>
      <c r="Q197">
        <v>1</v>
      </c>
      <c r="AM197">
        <v>1</v>
      </c>
      <c r="AN197">
        <v>1</v>
      </c>
      <c r="AU197">
        <v>2</v>
      </c>
    </row>
    <row r="198" spans="1:47" x14ac:dyDescent="0.35">
      <c r="A198" t="s">
        <v>939</v>
      </c>
      <c r="T198">
        <v>1</v>
      </c>
      <c r="V198">
        <v>1</v>
      </c>
      <c r="AO198">
        <v>1</v>
      </c>
      <c r="AP198">
        <v>1</v>
      </c>
      <c r="AU198">
        <v>2</v>
      </c>
    </row>
    <row r="199" spans="1:47" x14ac:dyDescent="0.35">
      <c r="A199" t="s">
        <v>2109</v>
      </c>
      <c r="AC199">
        <v>2</v>
      </c>
      <c r="AE199">
        <v>2</v>
      </c>
      <c r="AU199">
        <v>2</v>
      </c>
    </row>
    <row r="200" spans="1:47" x14ac:dyDescent="0.35">
      <c r="A200" t="s">
        <v>2358</v>
      </c>
      <c r="Z200">
        <v>1</v>
      </c>
      <c r="AB200">
        <v>1</v>
      </c>
      <c r="AC200">
        <v>1</v>
      </c>
      <c r="AE200">
        <v>1</v>
      </c>
      <c r="AU200">
        <v>2</v>
      </c>
    </row>
    <row r="201" spans="1:47" x14ac:dyDescent="0.35">
      <c r="A201" t="s">
        <v>421</v>
      </c>
      <c r="W201">
        <v>1</v>
      </c>
      <c r="Y201">
        <v>1</v>
      </c>
      <c r="AA201">
        <v>1</v>
      </c>
      <c r="AB201">
        <v>1</v>
      </c>
      <c r="AU201">
        <v>2</v>
      </c>
    </row>
    <row r="202" spans="1:47" x14ac:dyDescent="0.35">
      <c r="A202" t="s">
        <v>620</v>
      </c>
      <c r="AA202">
        <v>2</v>
      </c>
      <c r="AB202">
        <v>2</v>
      </c>
      <c r="AU202">
        <v>2</v>
      </c>
    </row>
    <row r="203" spans="1:47" x14ac:dyDescent="0.35">
      <c r="A203" t="s">
        <v>383</v>
      </c>
      <c r="N203">
        <v>1</v>
      </c>
      <c r="Q203">
        <v>1</v>
      </c>
      <c r="AA203">
        <v>1</v>
      </c>
      <c r="AB203">
        <v>1</v>
      </c>
      <c r="AU203">
        <v>2</v>
      </c>
    </row>
    <row r="204" spans="1:47" x14ac:dyDescent="0.35">
      <c r="A204" t="s">
        <v>1896</v>
      </c>
      <c r="T204">
        <v>2</v>
      </c>
      <c r="V204">
        <v>2</v>
      </c>
      <c r="AU204">
        <v>2</v>
      </c>
    </row>
    <row r="205" spans="1:47" x14ac:dyDescent="0.35">
      <c r="A205" t="s">
        <v>1028</v>
      </c>
      <c r="AH205">
        <v>2</v>
      </c>
      <c r="AI205">
        <v>2</v>
      </c>
      <c r="AU205">
        <v>2</v>
      </c>
    </row>
    <row r="206" spans="1:47" x14ac:dyDescent="0.35">
      <c r="A206" t="s">
        <v>1245</v>
      </c>
      <c r="R206">
        <v>1</v>
      </c>
      <c r="S206">
        <v>1</v>
      </c>
      <c r="AO206">
        <v>1</v>
      </c>
      <c r="AP206">
        <v>1</v>
      </c>
      <c r="AU206">
        <v>2</v>
      </c>
    </row>
    <row r="207" spans="1:47" x14ac:dyDescent="0.35">
      <c r="A207" t="s">
        <v>526</v>
      </c>
      <c r="G207">
        <v>1</v>
      </c>
      <c r="I207">
        <v>1</v>
      </c>
      <c r="T207">
        <v>1</v>
      </c>
      <c r="V207">
        <v>1</v>
      </c>
      <c r="AU207">
        <v>2</v>
      </c>
    </row>
    <row r="208" spans="1:47" x14ac:dyDescent="0.35">
      <c r="A208" t="s">
        <v>1242</v>
      </c>
      <c r="L208">
        <v>1</v>
      </c>
      <c r="M208">
        <v>1</v>
      </c>
      <c r="AA208">
        <v>1</v>
      </c>
      <c r="AB208">
        <v>1</v>
      </c>
      <c r="AU208">
        <v>2</v>
      </c>
    </row>
    <row r="209" spans="1:47" x14ac:dyDescent="0.35">
      <c r="A209" t="s">
        <v>1526</v>
      </c>
      <c r="R209">
        <v>1</v>
      </c>
      <c r="S209">
        <v>1</v>
      </c>
      <c r="AJ209">
        <v>1</v>
      </c>
      <c r="AK209">
        <v>1</v>
      </c>
      <c r="AU209">
        <v>2</v>
      </c>
    </row>
    <row r="210" spans="1:47" x14ac:dyDescent="0.35">
      <c r="A210" t="s">
        <v>1651</v>
      </c>
      <c r="T210">
        <v>1</v>
      </c>
      <c r="V210">
        <v>1</v>
      </c>
      <c r="Z210">
        <v>1</v>
      </c>
      <c r="AB210">
        <v>1</v>
      </c>
      <c r="AU210">
        <v>2</v>
      </c>
    </row>
    <row r="211" spans="1:47" x14ac:dyDescent="0.35">
      <c r="A211" t="s">
        <v>1478</v>
      </c>
      <c r="AC211">
        <v>2</v>
      </c>
      <c r="AE211">
        <v>2</v>
      </c>
      <c r="AU211">
        <v>2</v>
      </c>
    </row>
    <row r="212" spans="1:47" x14ac:dyDescent="0.35">
      <c r="A212" t="s">
        <v>1235</v>
      </c>
      <c r="AJ212">
        <v>1</v>
      </c>
      <c r="AK212">
        <v>1</v>
      </c>
      <c r="AO212">
        <v>1</v>
      </c>
      <c r="AP212">
        <v>1</v>
      </c>
      <c r="AU212">
        <v>2</v>
      </c>
    </row>
    <row r="213" spans="1:47" x14ac:dyDescent="0.35">
      <c r="A213" t="s">
        <v>1272</v>
      </c>
      <c r="O213">
        <v>1</v>
      </c>
      <c r="Q213">
        <v>1</v>
      </c>
      <c r="AA213">
        <v>1</v>
      </c>
      <c r="AB213">
        <v>1</v>
      </c>
      <c r="AU213">
        <v>2</v>
      </c>
    </row>
    <row r="214" spans="1:47" x14ac:dyDescent="0.35">
      <c r="A214" t="s">
        <v>1329</v>
      </c>
      <c r="O214">
        <v>1</v>
      </c>
      <c r="Q214">
        <v>1</v>
      </c>
      <c r="AO214">
        <v>1</v>
      </c>
      <c r="AP214">
        <v>1</v>
      </c>
      <c r="AU214">
        <v>2</v>
      </c>
    </row>
    <row r="215" spans="1:47" x14ac:dyDescent="0.35">
      <c r="A215" t="s">
        <v>316</v>
      </c>
      <c r="L215">
        <v>1</v>
      </c>
      <c r="M215">
        <v>1</v>
      </c>
      <c r="AC215">
        <v>1</v>
      </c>
      <c r="AE215">
        <v>1</v>
      </c>
      <c r="AU215">
        <v>2</v>
      </c>
    </row>
    <row r="216" spans="1:47" x14ac:dyDescent="0.35">
      <c r="A216" t="s">
        <v>1085</v>
      </c>
      <c r="T216">
        <v>1</v>
      </c>
      <c r="V216">
        <v>1</v>
      </c>
      <c r="AH216">
        <v>1</v>
      </c>
      <c r="AI216">
        <v>1</v>
      </c>
      <c r="AU216">
        <v>2</v>
      </c>
    </row>
    <row r="217" spans="1:47" x14ac:dyDescent="0.35">
      <c r="A217" t="s">
        <v>2451</v>
      </c>
      <c r="AC217">
        <v>1</v>
      </c>
      <c r="AE217">
        <v>1</v>
      </c>
      <c r="AO217">
        <v>1</v>
      </c>
      <c r="AP217">
        <v>1</v>
      </c>
      <c r="AU217">
        <v>2</v>
      </c>
    </row>
    <row r="218" spans="1:47" x14ac:dyDescent="0.35">
      <c r="A218" t="s">
        <v>748</v>
      </c>
      <c r="G218">
        <v>1</v>
      </c>
      <c r="I218">
        <v>1</v>
      </c>
      <c r="AO218">
        <v>1</v>
      </c>
      <c r="AP218">
        <v>1</v>
      </c>
      <c r="AU218">
        <v>2</v>
      </c>
    </row>
    <row r="219" spans="1:47" x14ac:dyDescent="0.35">
      <c r="A219" t="s">
        <v>313</v>
      </c>
      <c r="O219">
        <v>1</v>
      </c>
      <c r="Q219">
        <v>1</v>
      </c>
      <c r="AM219">
        <v>1</v>
      </c>
      <c r="AN219">
        <v>1</v>
      </c>
      <c r="AU219">
        <v>2</v>
      </c>
    </row>
    <row r="220" spans="1:47" x14ac:dyDescent="0.35">
      <c r="A220" t="s">
        <v>306</v>
      </c>
      <c r="Z220">
        <v>1</v>
      </c>
      <c r="AA220">
        <v>1</v>
      </c>
      <c r="AB220">
        <v>2</v>
      </c>
      <c r="AU220">
        <v>2</v>
      </c>
    </row>
    <row r="221" spans="1:47" x14ac:dyDescent="0.35">
      <c r="A221" t="s">
        <v>2446</v>
      </c>
      <c r="AA221">
        <v>2</v>
      </c>
      <c r="AB221">
        <v>2</v>
      </c>
      <c r="AU221">
        <v>2</v>
      </c>
    </row>
    <row r="222" spans="1:47" x14ac:dyDescent="0.35">
      <c r="A222" t="s">
        <v>543</v>
      </c>
      <c r="C222">
        <v>1</v>
      </c>
      <c r="E222">
        <v>1</v>
      </c>
      <c r="AU222">
        <v>1</v>
      </c>
    </row>
    <row r="223" spans="1:47" x14ac:dyDescent="0.35">
      <c r="A223" t="s">
        <v>765</v>
      </c>
      <c r="G223">
        <v>1</v>
      </c>
      <c r="I223">
        <v>1</v>
      </c>
      <c r="AU223">
        <v>1</v>
      </c>
    </row>
    <row r="224" spans="1:47" x14ac:dyDescent="0.35">
      <c r="A224" t="s">
        <v>873</v>
      </c>
      <c r="G224">
        <v>1</v>
      </c>
      <c r="I224">
        <v>1</v>
      </c>
      <c r="AU224">
        <v>1</v>
      </c>
    </row>
    <row r="225" spans="1:47" x14ac:dyDescent="0.35">
      <c r="A225" t="s">
        <v>546</v>
      </c>
      <c r="AG225">
        <v>1</v>
      </c>
      <c r="AI225">
        <v>1</v>
      </c>
      <c r="AU225">
        <v>1</v>
      </c>
    </row>
    <row r="226" spans="1:47" x14ac:dyDescent="0.35">
      <c r="A226" t="s">
        <v>2521</v>
      </c>
      <c r="AC226">
        <v>1</v>
      </c>
      <c r="AE226">
        <v>1</v>
      </c>
      <c r="AU226">
        <v>1</v>
      </c>
    </row>
    <row r="227" spans="1:47" x14ac:dyDescent="0.35">
      <c r="A227" t="s">
        <v>2046</v>
      </c>
      <c r="W227">
        <v>1</v>
      </c>
      <c r="Y227">
        <v>1</v>
      </c>
      <c r="AU227">
        <v>1</v>
      </c>
    </row>
    <row r="228" spans="1:47" x14ac:dyDescent="0.35">
      <c r="A228" t="s">
        <v>681</v>
      </c>
      <c r="G228">
        <v>1</v>
      </c>
      <c r="I228">
        <v>1</v>
      </c>
      <c r="AU228">
        <v>1</v>
      </c>
    </row>
    <row r="229" spans="1:47" x14ac:dyDescent="0.35">
      <c r="A229" t="s">
        <v>2533</v>
      </c>
      <c r="AC229">
        <v>1</v>
      </c>
      <c r="AE229">
        <v>1</v>
      </c>
      <c r="AU229">
        <v>1</v>
      </c>
    </row>
    <row r="230" spans="1:47" x14ac:dyDescent="0.35">
      <c r="A230" t="s">
        <v>1591</v>
      </c>
      <c r="R230">
        <v>1</v>
      </c>
      <c r="S230">
        <v>1</v>
      </c>
      <c r="AU230">
        <v>1</v>
      </c>
    </row>
    <row r="231" spans="1:47" x14ac:dyDescent="0.35">
      <c r="A231" t="s">
        <v>2566</v>
      </c>
      <c r="AC231">
        <v>1</v>
      </c>
      <c r="AE231">
        <v>1</v>
      </c>
      <c r="AU231">
        <v>1</v>
      </c>
    </row>
    <row r="232" spans="1:47" x14ac:dyDescent="0.35">
      <c r="A232" t="s">
        <v>2033</v>
      </c>
      <c r="W232">
        <v>1</v>
      </c>
      <c r="Y232">
        <v>1</v>
      </c>
      <c r="AU232">
        <v>1</v>
      </c>
    </row>
    <row r="233" spans="1:47" x14ac:dyDescent="0.35">
      <c r="A233" t="s">
        <v>1250</v>
      </c>
      <c r="L233">
        <v>1</v>
      </c>
      <c r="M233">
        <v>1</v>
      </c>
      <c r="AU233">
        <v>1</v>
      </c>
    </row>
    <row r="234" spans="1:47" x14ac:dyDescent="0.35">
      <c r="A234" t="s">
        <v>406</v>
      </c>
      <c r="T234">
        <v>1</v>
      </c>
      <c r="V234">
        <v>1</v>
      </c>
      <c r="AU234">
        <v>1</v>
      </c>
    </row>
    <row r="235" spans="1:47" x14ac:dyDescent="0.35">
      <c r="A235" t="s">
        <v>693</v>
      </c>
      <c r="G235">
        <v>1</v>
      </c>
      <c r="I235">
        <v>1</v>
      </c>
      <c r="AU235">
        <v>1</v>
      </c>
    </row>
    <row r="236" spans="1:47" x14ac:dyDescent="0.35">
      <c r="A236" t="s">
        <v>2541</v>
      </c>
      <c r="AC236">
        <v>1</v>
      </c>
      <c r="AE236">
        <v>1</v>
      </c>
      <c r="AU236">
        <v>1</v>
      </c>
    </row>
    <row r="237" spans="1:47" x14ac:dyDescent="0.35">
      <c r="A237" t="s">
        <v>2691</v>
      </c>
      <c r="AJ237">
        <v>1</v>
      </c>
      <c r="AK237">
        <v>1</v>
      </c>
      <c r="AU237">
        <v>1</v>
      </c>
    </row>
    <row r="238" spans="1:47" x14ac:dyDescent="0.35">
      <c r="A238" t="s">
        <v>1001</v>
      </c>
      <c r="AC238">
        <v>1</v>
      </c>
      <c r="AE238">
        <v>1</v>
      </c>
      <c r="AU238">
        <v>1</v>
      </c>
    </row>
    <row r="239" spans="1:47" x14ac:dyDescent="0.35">
      <c r="A239" t="s">
        <v>1912</v>
      </c>
      <c r="T239">
        <v>1</v>
      </c>
      <c r="V239">
        <v>1</v>
      </c>
      <c r="AU239">
        <v>1</v>
      </c>
    </row>
    <row r="240" spans="1:47" x14ac:dyDescent="0.35">
      <c r="A240" t="s">
        <v>1535</v>
      </c>
      <c r="R240">
        <v>1</v>
      </c>
      <c r="S240">
        <v>1</v>
      </c>
      <c r="AU240">
        <v>1</v>
      </c>
    </row>
    <row r="241" spans="1:47" x14ac:dyDescent="0.35">
      <c r="A241" t="s">
        <v>2749</v>
      </c>
      <c r="AJ241">
        <v>1</v>
      </c>
      <c r="AK241">
        <v>1</v>
      </c>
      <c r="AU241">
        <v>1</v>
      </c>
    </row>
    <row r="242" spans="1:47" x14ac:dyDescent="0.35">
      <c r="A242" t="s">
        <v>1837</v>
      </c>
      <c r="T242">
        <v>1</v>
      </c>
      <c r="V242">
        <v>1</v>
      </c>
      <c r="AU242">
        <v>1</v>
      </c>
    </row>
    <row r="243" spans="1:47" x14ac:dyDescent="0.35">
      <c r="A243" t="s">
        <v>1759</v>
      </c>
      <c r="T243">
        <v>1</v>
      </c>
      <c r="V243">
        <v>1</v>
      </c>
      <c r="AU243">
        <v>1</v>
      </c>
    </row>
    <row r="244" spans="1:47" x14ac:dyDescent="0.35">
      <c r="A244" t="s">
        <v>2206</v>
      </c>
      <c r="AA244">
        <v>1</v>
      </c>
      <c r="AB244">
        <v>1</v>
      </c>
      <c r="AU244">
        <v>1</v>
      </c>
    </row>
    <row r="245" spans="1:47" x14ac:dyDescent="0.35">
      <c r="A245" t="s">
        <v>1122</v>
      </c>
      <c r="AQ245">
        <v>1</v>
      </c>
      <c r="AR245">
        <v>1</v>
      </c>
      <c r="AU245">
        <v>1</v>
      </c>
    </row>
    <row r="246" spans="1:47" x14ac:dyDescent="0.35">
      <c r="A246" t="s">
        <v>1570</v>
      </c>
      <c r="R246">
        <v>1</v>
      </c>
      <c r="S246">
        <v>1</v>
      </c>
      <c r="AU246">
        <v>1</v>
      </c>
    </row>
    <row r="247" spans="1:47" x14ac:dyDescent="0.35">
      <c r="A247" t="s">
        <v>1134</v>
      </c>
      <c r="AQ247">
        <v>1</v>
      </c>
      <c r="AR247">
        <v>1</v>
      </c>
      <c r="AU247">
        <v>1</v>
      </c>
    </row>
    <row r="248" spans="1:47" x14ac:dyDescent="0.35">
      <c r="A248" t="s">
        <v>2775</v>
      </c>
      <c r="AO248">
        <v>1</v>
      </c>
      <c r="AP248">
        <v>1</v>
      </c>
      <c r="AU248">
        <v>1</v>
      </c>
    </row>
    <row r="249" spans="1:47" x14ac:dyDescent="0.35">
      <c r="A249" t="s">
        <v>1644</v>
      </c>
      <c r="T249">
        <v>1</v>
      </c>
      <c r="V249">
        <v>1</v>
      </c>
      <c r="AU249">
        <v>1</v>
      </c>
    </row>
    <row r="250" spans="1:47" x14ac:dyDescent="0.35">
      <c r="A250" t="s">
        <v>992</v>
      </c>
      <c r="AM250">
        <v>1</v>
      </c>
      <c r="AN250">
        <v>1</v>
      </c>
      <c r="AU250">
        <v>1</v>
      </c>
    </row>
    <row r="251" spans="1:47" x14ac:dyDescent="0.35">
      <c r="A251" t="s">
        <v>2422</v>
      </c>
      <c r="AO251">
        <v>1</v>
      </c>
      <c r="AP251">
        <v>1</v>
      </c>
      <c r="AU251">
        <v>1</v>
      </c>
    </row>
    <row r="252" spans="1:47" x14ac:dyDescent="0.35">
      <c r="A252" t="s">
        <v>763</v>
      </c>
      <c r="G252">
        <v>1</v>
      </c>
      <c r="I252">
        <v>1</v>
      </c>
      <c r="AU252">
        <v>1</v>
      </c>
    </row>
    <row r="253" spans="1:47" x14ac:dyDescent="0.35">
      <c r="A253" t="s">
        <v>68</v>
      </c>
      <c r="C253">
        <v>1</v>
      </c>
      <c r="E253">
        <v>1</v>
      </c>
      <c r="AU253">
        <v>1</v>
      </c>
    </row>
    <row r="254" spans="1:47" x14ac:dyDescent="0.35">
      <c r="A254" t="s">
        <v>1136</v>
      </c>
      <c r="AQ254">
        <v>1</v>
      </c>
      <c r="AR254">
        <v>1</v>
      </c>
      <c r="AU254">
        <v>1</v>
      </c>
    </row>
    <row r="255" spans="1:47" x14ac:dyDescent="0.35">
      <c r="A255" t="s">
        <v>1593</v>
      </c>
      <c r="R255">
        <v>1</v>
      </c>
      <c r="S255">
        <v>1</v>
      </c>
      <c r="AU255">
        <v>1</v>
      </c>
    </row>
    <row r="256" spans="1:47" x14ac:dyDescent="0.35">
      <c r="A256" t="s">
        <v>2710</v>
      </c>
      <c r="AJ256">
        <v>1</v>
      </c>
      <c r="AK256">
        <v>1</v>
      </c>
      <c r="AU256">
        <v>1</v>
      </c>
    </row>
    <row r="257" spans="1:47" x14ac:dyDescent="0.35">
      <c r="A257" t="s">
        <v>1738</v>
      </c>
      <c r="T257">
        <v>1</v>
      </c>
      <c r="V257">
        <v>1</v>
      </c>
      <c r="AU257">
        <v>1</v>
      </c>
    </row>
    <row r="258" spans="1:47" x14ac:dyDescent="0.35">
      <c r="A258" t="s">
        <v>2133</v>
      </c>
      <c r="AA258">
        <v>1</v>
      </c>
      <c r="AB258">
        <v>1</v>
      </c>
      <c r="AU258">
        <v>1</v>
      </c>
    </row>
    <row r="259" spans="1:47" x14ac:dyDescent="0.35">
      <c r="A259" t="s">
        <v>945</v>
      </c>
      <c r="AM259">
        <v>1</v>
      </c>
      <c r="AN259">
        <v>1</v>
      </c>
      <c r="AU259">
        <v>1</v>
      </c>
    </row>
    <row r="260" spans="1:47" x14ac:dyDescent="0.35">
      <c r="A260" t="s">
        <v>729</v>
      </c>
      <c r="G260">
        <v>1</v>
      </c>
      <c r="I260">
        <v>1</v>
      </c>
      <c r="AU260">
        <v>1</v>
      </c>
    </row>
    <row r="261" spans="1:47" x14ac:dyDescent="0.35">
      <c r="A261" t="s">
        <v>1779</v>
      </c>
      <c r="T261">
        <v>1</v>
      </c>
      <c r="V261">
        <v>1</v>
      </c>
      <c r="AU261">
        <v>1</v>
      </c>
    </row>
    <row r="262" spans="1:47" x14ac:dyDescent="0.35">
      <c r="A262" t="s">
        <v>2539</v>
      </c>
      <c r="AC262">
        <v>1</v>
      </c>
      <c r="AE262">
        <v>1</v>
      </c>
      <c r="AU262">
        <v>1</v>
      </c>
    </row>
    <row r="263" spans="1:47" x14ac:dyDescent="0.35">
      <c r="A263" t="s">
        <v>1771</v>
      </c>
      <c r="T263">
        <v>1</v>
      </c>
      <c r="V263">
        <v>1</v>
      </c>
      <c r="AU263">
        <v>1</v>
      </c>
    </row>
    <row r="264" spans="1:47" x14ac:dyDescent="0.35">
      <c r="A264" t="s">
        <v>1422</v>
      </c>
      <c r="N264">
        <v>1</v>
      </c>
      <c r="Q264">
        <v>1</v>
      </c>
      <c r="AU264">
        <v>1</v>
      </c>
    </row>
    <row r="265" spans="1:47" x14ac:dyDescent="0.35">
      <c r="A265" t="s">
        <v>2483</v>
      </c>
      <c r="Z265">
        <v>1</v>
      </c>
      <c r="AB265">
        <v>1</v>
      </c>
      <c r="AU265">
        <v>1</v>
      </c>
    </row>
    <row r="266" spans="1:47" x14ac:dyDescent="0.35">
      <c r="A266" t="s">
        <v>2713</v>
      </c>
      <c r="AJ266">
        <v>1</v>
      </c>
      <c r="AK266">
        <v>1</v>
      </c>
      <c r="AU266">
        <v>1</v>
      </c>
    </row>
    <row r="267" spans="1:47" x14ac:dyDescent="0.35">
      <c r="A267" t="s">
        <v>1689</v>
      </c>
      <c r="T267">
        <v>1</v>
      </c>
      <c r="V267">
        <v>1</v>
      </c>
      <c r="AU267">
        <v>1</v>
      </c>
    </row>
    <row r="268" spans="1:47" x14ac:dyDescent="0.35">
      <c r="A268" t="s">
        <v>2579</v>
      </c>
      <c r="AC268">
        <v>1</v>
      </c>
      <c r="AE268">
        <v>1</v>
      </c>
      <c r="AU268">
        <v>1</v>
      </c>
    </row>
    <row r="269" spans="1:47" x14ac:dyDescent="0.35">
      <c r="A269" t="s">
        <v>1851</v>
      </c>
      <c r="T269">
        <v>1</v>
      </c>
      <c r="V269">
        <v>1</v>
      </c>
      <c r="AU269">
        <v>1</v>
      </c>
    </row>
    <row r="270" spans="1:47" x14ac:dyDescent="0.35">
      <c r="A270" t="s">
        <v>2745</v>
      </c>
      <c r="AJ270">
        <v>1</v>
      </c>
      <c r="AK270">
        <v>1</v>
      </c>
      <c r="AU270">
        <v>1</v>
      </c>
    </row>
    <row r="271" spans="1:47" x14ac:dyDescent="0.35">
      <c r="A271" t="s">
        <v>795</v>
      </c>
      <c r="G271">
        <v>1</v>
      </c>
      <c r="I271">
        <v>1</v>
      </c>
      <c r="AU271">
        <v>1</v>
      </c>
    </row>
    <row r="272" spans="1:47" x14ac:dyDescent="0.35">
      <c r="A272" t="s">
        <v>2600</v>
      </c>
      <c r="AC272">
        <v>1</v>
      </c>
      <c r="AE272">
        <v>1</v>
      </c>
      <c r="AU272">
        <v>1</v>
      </c>
    </row>
    <row r="273" spans="1:47" x14ac:dyDescent="0.35">
      <c r="A273" t="s">
        <v>2559</v>
      </c>
      <c r="AC273">
        <v>1</v>
      </c>
      <c r="AE273">
        <v>1</v>
      </c>
      <c r="AU273">
        <v>1</v>
      </c>
    </row>
    <row r="274" spans="1:47" x14ac:dyDescent="0.35">
      <c r="A274" t="s">
        <v>915</v>
      </c>
      <c r="G274">
        <v>1</v>
      </c>
      <c r="I274">
        <v>1</v>
      </c>
      <c r="AU274">
        <v>1</v>
      </c>
    </row>
    <row r="275" spans="1:47" x14ac:dyDescent="0.35">
      <c r="A275" t="s">
        <v>1093</v>
      </c>
      <c r="AQ275">
        <v>1</v>
      </c>
      <c r="AR275">
        <v>1</v>
      </c>
      <c r="AU275">
        <v>1</v>
      </c>
    </row>
    <row r="276" spans="1:47" x14ac:dyDescent="0.35">
      <c r="A276" t="s">
        <v>1844</v>
      </c>
      <c r="T276">
        <v>1</v>
      </c>
      <c r="V276">
        <v>1</v>
      </c>
      <c r="AU276">
        <v>1</v>
      </c>
    </row>
    <row r="277" spans="1:47" x14ac:dyDescent="0.35">
      <c r="A277" t="s">
        <v>255</v>
      </c>
      <c r="AA277">
        <v>1</v>
      </c>
      <c r="AB277">
        <v>1</v>
      </c>
      <c r="AU277">
        <v>1</v>
      </c>
    </row>
    <row r="278" spans="1:47" x14ac:dyDescent="0.35">
      <c r="A278" t="s">
        <v>1612</v>
      </c>
      <c r="R278">
        <v>1</v>
      </c>
      <c r="S278">
        <v>1</v>
      </c>
      <c r="AU278">
        <v>1</v>
      </c>
    </row>
    <row r="279" spans="1:47" x14ac:dyDescent="0.35">
      <c r="A279" t="s">
        <v>1741</v>
      </c>
      <c r="T279">
        <v>1</v>
      </c>
      <c r="V279">
        <v>1</v>
      </c>
      <c r="AU279">
        <v>1</v>
      </c>
    </row>
    <row r="280" spans="1:47" x14ac:dyDescent="0.35">
      <c r="A280" t="s">
        <v>1141</v>
      </c>
      <c r="AA280">
        <v>1</v>
      </c>
      <c r="AB280">
        <v>1</v>
      </c>
      <c r="AU280">
        <v>1</v>
      </c>
    </row>
    <row r="281" spans="1:47" x14ac:dyDescent="0.35">
      <c r="A281" t="s">
        <v>2570</v>
      </c>
      <c r="AC281">
        <v>1</v>
      </c>
      <c r="AE281">
        <v>1</v>
      </c>
      <c r="AU281">
        <v>1</v>
      </c>
    </row>
    <row r="282" spans="1:47" x14ac:dyDescent="0.35">
      <c r="A282" t="s">
        <v>1849</v>
      </c>
      <c r="T282">
        <v>1</v>
      </c>
      <c r="V282">
        <v>1</v>
      </c>
      <c r="AU282">
        <v>1</v>
      </c>
    </row>
    <row r="283" spans="1:47" x14ac:dyDescent="0.35">
      <c r="A283" t="s">
        <v>812</v>
      </c>
      <c r="G283">
        <v>1</v>
      </c>
      <c r="I283">
        <v>1</v>
      </c>
      <c r="AU283">
        <v>1</v>
      </c>
    </row>
    <row r="284" spans="1:47" x14ac:dyDescent="0.35">
      <c r="A284" t="s">
        <v>2637</v>
      </c>
      <c r="AC284">
        <v>1</v>
      </c>
      <c r="AE284">
        <v>1</v>
      </c>
      <c r="AU284">
        <v>1</v>
      </c>
    </row>
    <row r="285" spans="1:47" x14ac:dyDescent="0.35">
      <c r="A285" t="s">
        <v>1924</v>
      </c>
      <c r="T285">
        <v>1</v>
      </c>
      <c r="V285">
        <v>1</v>
      </c>
      <c r="AU285">
        <v>1</v>
      </c>
    </row>
    <row r="286" spans="1:47" x14ac:dyDescent="0.35">
      <c r="A286" t="s">
        <v>1669</v>
      </c>
      <c r="T286">
        <v>1</v>
      </c>
      <c r="V286">
        <v>1</v>
      </c>
      <c r="AU286">
        <v>1</v>
      </c>
    </row>
    <row r="287" spans="1:47" x14ac:dyDescent="0.35">
      <c r="A287" t="s">
        <v>690</v>
      </c>
      <c r="G287">
        <v>1</v>
      </c>
      <c r="I287">
        <v>1</v>
      </c>
      <c r="AU287">
        <v>1</v>
      </c>
    </row>
    <row r="288" spans="1:47" x14ac:dyDescent="0.35">
      <c r="A288" t="s">
        <v>1762</v>
      </c>
      <c r="T288">
        <v>1</v>
      </c>
      <c r="V288">
        <v>1</v>
      </c>
      <c r="AU288">
        <v>1</v>
      </c>
    </row>
    <row r="289" spans="1:47" x14ac:dyDescent="0.35">
      <c r="A289" t="s">
        <v>1387</v>
      </c>
      <c r="P289">
        <v>1</v>
      </c>
      <c r="Q289">
        <v>1</v>
      </c>
      <c r="AU289">
        <v>1</v>
      </c>
    </row>
    <row r="290" spans="1:47" x14ac:dyDescent="0.35">
      <c r="A290" t="s">
        <v>2622</v>
      </c>
      <c r="AC290">
        <v>1</v>
      </c>
      <c r="AE290">
        <v>1</v>
      </c>
      <c r="AU290">
        <v>1</v>
      </c>
    </row>
    <row r="291" spans="1:47" x14ac:dyDescent="0.35">
      <c r="A291" t="s">
        <v>2842</v>
      </c>
      <c r="AO291">
        <v>1</v>
      </c>
      <c r="AP291">
        <v>1</v>
      </c>
      <c r="AU291">
        <v>1</v>
      </c>
    </row>
    <row r="292" spans="1:47" x14ac:dyDescent="0.35">
      <c r="A292" t="s">
        <v>1754</v>
      </c>
      <c r="T292">
        <v>1</v>
      </c>
      <c r="V292">
        <v>1</v>
      </c>
      <c r="AU292">
        <v>1</v>
      </c>
    </row>
    <row r="293" spans="1:47" x14ac:dyDescent="0.35">
      <c r="A293" t="s">
        <v>2471</v>
      </c>
      <c r="AA293">
        <v>1</v>
      </c>
      <c r="AB293">
        <v>1</v>
      </c>
      <c r="AU293">
        <v>1</v>
      </c>
    </row>
    <row r="294" spans="1:47" x14ac:dyDescent="0.35">
      <c r="A294" t="s">
        <v>1091</v>
      </c>
      <c r="AQ294">
        <v>1</v>
      </c>
      <c r="AR294">
        <v>1</v>
      </c>
      <c r="AU294">
        <v>1</v>
      </c>
    </row>
    <row r="295" spans="1:47" x14ac:dyDescent="0.35">
      <c r="A295" t="s">
        <v>2725</v>
      </c>
      <c r="AJ295">
        <v>1</v>
      </c>
      <c r="AK295">
        <v>1</v>
      </c>
      <c r="AU295">
        <v>1</v>
      </c>
    </row>
    <row r="296" spans="1:47" x14ac:dyDescent="0.35">
      <c r="A296" t="s">
        <v>1059</v>
      </c>
      <c r="AG296">
        <v>1</v>
      </c>
      <c r="AI296">
        <v>1</v>
      </c>
      <c r="AU296">
        <v>1</v>
      </c>
    </row>
    <row r="297" spans="1:47" x14ac:dyDescent="0.35">
      <c r="A297" t="s">
        <v>994</v>
      </c>
      <c r="AM297">
        <v>1</v>
      </c>
      <c r="AN297">
        <v>1</v>
      </c>
      <c r="AU297">
        <v>1</v>
      </c>
    </row>
    <row r="298" spans="1:47" x14ac:dyDescent="0.35">
      <c r="A298" t="s">
        <v>678</v>
      </c>
      <c r="G298">
        <v>1</v>
      </c>
      <c r="I298">
        <v>1</v>
      </c>
      <c r="AU298">
        <v>1</v>
      </c>
    </row>
    <row r="299" spans="1:47" x14ac:dyDescent="0.35">
      <c r="A299" t="s">
        <v>1903</v>
      </c>
      <c r="T299">
        <v>1</v>
      </c>
      <c r="V299">
        <v>1</v>
      </c>
      <c r="AU299">
        <v>1</v>
      </c>
    </row>
    <row r="300" spans="1:47" x14ac:dyDescent="0.35">
      <c r="A300" t="s">
        <v>2747</v>
      </c>
      <c r="AJ300">
        <v>1</v>
      </c>
      <c r="AK300">
        <v>1</v>
      </c>
      <c r="AU300">
        <v>1</v>
      </c>
    </row>
    <row r="301" spans="1:47" x14ac:dyDescent="0.35">
      <c r="A301" t="s">
        <v>1279</v>
      </c>
      <c r="N301">
        <v>1</v>
      </c>
      <c r="Q301">
        <v>1</v>
      </c>
      <c r="AU301">
        <v>1</v>
      </c>
    </row>
    <row r="302" spans="1:47" x14ac:dyDescent="0.35">
      <c r="A302" t="s">
        <v>1111</v>
      </c>
      <c r="AQ302">
        <v>1</v>
      </c>
      <c r="AR302">
        <v>1</v>
      </c>
      <c r="AU302">
        <v>1</v>
      </c>
    </row>
    <row r="303" spans="1:47" x14ac:dyDescent="0.35">
      <c r="A303" t="s">
        <v>2796</v>
      </c>
      <c r="AO303">
        <v>1</v>
      </c>
      <c r="AP303">
        <v>1</v>
      </c>
      <c r="AU303">
        <v>1</v>
      </c>
    </row>
    <row r="304" spans="1:47" x14ac:dyDescent="0.35">
      <c r="A304" t="s">
        <v>1408</v>
      </c>
      <c r="O304">
        <v>1</v>
      </c>
      <c r="Q304">
        <v>1</v>
      </c>
      <c r="AU304">
        <v>1</v>
      </c>
    </row>
    <row r="305" spans="1:47" x14ac:dyDescent="0.35">
      <c r="A305" t="s">
        <v>1184</v>
      </c>
      <c r="L305">
        <v>1</v>
      </c>
      <c r="M305">
        <v>1</v>
      </c>
      <c r="AU305">
        <v>1</v>
      </c>
    </row>
    <row r="306" spans="1:47" x14ac:dyDescent="0.35">
      <c r="A306" t="s">
        <v>1899</v>
      </c>
      <c r="T306">
        <v>1</v>
      </c>
      <c r="V306">
        <v>1</v>
      </c>
      <c r="AU306">
        <v>1</v>
      </c>
    </row>
    <row r="307" spans="1:47" x14ac:dyDescent="0.35">
      <c r="A307" t="s">
        <v>2727</v>
      </c>
      <c r="AJ307">
        <v>1</v>
      </c>
      <c r="AK307">
        <v>1</v>
      </c>
      <c r="AU307">
        <v>1</v>
      </c>
    </row>
    <row r="308" spans="1:47" x14ac:dyDescent="0.35">
      <c r="A308" t="s">
        <v>1919</v>
      </c>
      <c r="T308">
        <v>1</v>
      </c>
      <c r="V308">
        <v>1</v>
      </c>
      <c r="AU308">
        <v>1</v>
      </c>
    </row>
    <row r="309" spans="1:47" x14ac:dyDescent="0.35">
      <c r="A309" t="s">
        <v>1186</v>
      </c>
      <c r="L309">
        <v>1</v>
      </c>
      <c r="M309">
        <v>1</v>
      </c>
      <c r="AU309">
        <v>1</v>
      </c>
    </row>
    <row r="310" spans="1:47" x14ac:dyDescent="0.35">
      <c r="A310" t="s">
        <v>1986</v>
      </c>
      <c r="T310">
        <v>1</v>
      </c>
      <c r="V310">
        <v>1</v>
      </c>
      <c r="AU310">
        <v>1</v>
      </c>
    </row>
    <row r="311" spans="1:47" x14ac:dyDescent="0.35">
      <c r="A311" t="s">
        <v>1128</v>
      </c>
      <c r="T311">
        <v>1</v>
      </c>
      <c r="V311">
        <v>1</v>
      </c>
      <c r="AU311">
        <v>1</v>
      </c>
    </row>
    <row r="312" spans="1:47" x14ac:dyDescent="0.35">
      <c r="A312" t="s">
        <v>1545</v>
      </c>
      <c r="R312">
        <v>1</v>
      </c>
      <c r="S312">
        <v>1</v>
      </c>
      <c r="AU312">
        <v>1</v>
      </c>
    </row>
    <row r="313" spans="1:47" x14ac:dyDescent="0.35">
      <c r="A313" t="s">
        <v>1680</v>
      </c>
      <c r="T313">
        <v>1</v>
      </c>
      <c r="V313">
        <v>1</v>
      </c>
      <c r="AU313">
        <v>1</v>
      </c>
    </row>
    <row r="314" spans="1:47" x14ac:dyDescent="0.35">
      <c r="A314" t="s">
        <v>2906</v>
      </c>
      <c r="AO314">
        <v>1</v>
      </c>
      <c r="AP314">
        <v>1</v>
      </c>
      <c r="AU314">
        <v>1</v>
      </c>
    </row>
    <row r="315" spans="1:47" x14ac:dyDescent="0.35">
      <c r="A315" t="s">
        <v>1725</v>
      </c>
      <c r="T315">
        <v>1</v>
      </c>
      <c r="V315">
        <v>1</v>
      </c>
      <c r="AU315">
        <v>1</v>
      </c>
    </row>
    <row r="316" spans="1:47" x14ac:dyDescent="0.35">
      <c r="A316" t="s">
        <v>293</v>
      </c>
      <c r="C316">
        <v>1</v>
      </c>
      <c r="E316">
        <v>1</v>
      </c>
      <c r="AU316">
        <v>1</v>
      </c>
    </row>
    <row r="317" spans="1:47" x14ac:dyDescent="0.35">
      <c r="A317" t="s">
        <v>2739</v>
      </c>
      <c r="AJ317">
        <v>1</v>
      </c>
      <c r="AK317">
        <v>1</v>
      </c>
      <c r="AU317">
        <v>1</v>
      </c>
    </row>
    <row r="318" spans="1:47" x14ac:dyDescent="0.35">
      <c r="A318" t="s">
        <v>623</v>
      </c>
      <c r="AS318">
        <v>1</v>
      </c>
      <c r="AT318">
        <v>1</v>
      </c>
      <c r="AU318">
        <v>1</v>
      </c>
    </row>
    <row r="319" spans="1:47" x14ac:dyDescent="0.35">
      <c r="A319" t="s">
        <v>455</v>
      </c>
      <c r="T319">
        <v>1</v>
      </c>
      <c r="V319">
        <v>1</v>
      </c>
      <c r="AU319">
        <v>1</v>
      </c>
    </row>
    <row r="320" spans="1:47" x14ac:dyDescent="0.35">
      <c r="A320" t="s">
        <v>1247</v>
      </c>
      <c r="L320">
        <v>1</v>
      </c>
      <c r="M320">
        <v>1</v>
      </c>
      <c r="AU320">
        <v>1</v>
      </c>
    </row>
    <row r="321" spans="1:47" x14ac:dyDescent="0.35">
      <c r="A321" t="s">
        <v>806</v>
      </c>
      <c r="G321">
        <v>1</v>
      </c>
      <c r="I321">
        <v>1</v>
      </c>
      <c r="AU321">
        <v>1</v>
      </c>
    </row>
    <row r="322" spans="1:47" x14ac:dyDescent="0.35">
      <c r="A322" t="s">
        <v>1712</v>
      </c>
      <c r="T322">
        <v>1</v>
      </c>
      <c r="V322">
        <v>1</v>
      </c>
      <c r="AU322">
        <v>1</v>
      </c>
    </row>
    <row r="323" spans="1:47" x14ac:dyDescent="0.35">
      <c r="A323" t="s">
        <v>369</v>
      </c>
      <c r="C323">
        <v>1</v>
      </c>
      <c r="E323">
        <v>1</v>
      </c>
      <c r="AU323">
        <v>1</v>
      </c>
    </row>
    <row r="324" spans="1:47" x14ac:dyDescent="0.35">
      <c r="A324" t="s">
        <v>1716</v>
      </c>
      <c r="T324">
        <v>1</v>
      </c>
      <c r="V324">
        <v>1</v>
      </c>
      <c r="AU324">
        <v>1</v>
      </c>
    </row>
    <row r="325" spans="1:47" x14ac:dyDescent="0.35">
      <c r="A325" t="s">
        <v>2804</v>
      </c>
      <c r="AO325">
        <v>1</v>
      </c>
      <c r="AP325">
        <v>1</v>
      </c>
      <c r="AU325">
        <v>1</v>
      </c>
    </row>
    <row r="326" spans="1:47" x14ac:dyDescent="0.35">
      <c r="A326" t="s">
        <v>2510</v>
      </c>
      <c r="AC326">
        <v>1</v>
      </c>
      <c r="AE326">
        <v>1</v>
      </c>
      <c r="AU326">
        <v>1</v>
      </c>
    </row>
    <row r="327" spans="1:47" x14ac:dyDescent="0.35">
      <c r="A327" t="s">
        <v>2384</v>
      </c>
      <c r="AA327">
        <v>1</v>
      </c>
      <c r="AB327">
        <v>1</v>
      </c>
      <c r="AU327">
        <v>1</v>
      </c>
    </row>
    <row r="328" spans="1:47" x14ac:dyDescent="0.35">
      <c r="A328" t="s">
        <v>852</v>
      </c>
      <c r="G328">
        <v>1</v>
      </c>
      <c r="I328">
        <v>1</v>
      </c>
      <c r="AU328">
        <v>1</v>
      </c>
    </row>
    <row r="329" spans="1:47" x14ac:dyDescent="0.35">
      <c r="A329" t="s">
        <v>1828</v>
      </c>
      <c r="T329">
        <v>1</v>
      </c>
      <c r="V329">
        <v>1</v>
      </c>
      <c r="AU329">
        <v>1</v>
      </c>
    </row>
    <row r="330" spans="1:47" x14ac:dyDescent="0.35">
      <c r="A330" t="s">
        <v>2141</v>
      </c>
      <c r="AA330">
        <v>1</v>
      </c>
      <c r="AB330">
        <v>1</v>
      </c>
      <c r="AU330">
        <v>1</v>
      </c>
    </row>
    <row r="331" spans="1:47" x14ac:dyDescent="0.35">
      <c r="A331" t="s">
        <v>654</v>
      </c>
      <c r="G331">
        <v>1</v>
      </c>
      <c r="I331">
        <v>1</v>
      </c>
      <c r="AU331">
        <v>1</v>
      </c>
    </row>
    <row r="332" spans="1:47" x14ac:dyDescent="0.35">
      <c r="A332" t="s">
        <v>986</v>
      </c>
      <c r="AM332">
        <v>1</v>
      </c>
      <c r="AN332">
        <v>1</v>
      </c>
      <c r="AU332">
        <v>1</v>
      </c>
    </row>
    <row r="333" spans="1:47" x14ac:dyDescent="0.35">
      <c r="A333" t="s">
        <v>2078</v>
      </c>
      <c r="W333">
        <v>1</v>
      </c>
      <c r="Y333">
        <v>1</v>
      </c>
      <c r="AU333">
        <v>1</v>
      </c>
    </row>
    <row r="334" spans="1:47" x14ac:dyDescent="0.35">
      <c r="A334" t="s">
        <v>1351</v>
      </c>
      <c r="N334">
        <v>1</v>
      </c>
      <c r="Q334">
        <v>1</v>
      </c>
      <c r="AU334">
        <v>1</v>
      </c>
    </row>
    <row r="335" spans="1:47" x14ac:dyDescent="0.35">
      <c r="A335" t="s">
        <v>1931</v>
      </c>
      <c r="T335">
        <v>1</v>
      </c>
      <c r="V335">
        <v>1</v>
      </c>
      <c r="AU335">
        <v>1</v>
      </c>
    </row>
    <row r="336" spans="1:47" x14ac:dyDescent="0.35">
      <c r="A336" t="s">
        <v>2563</v>
      </c>
      <c r="AC336">
        <v>1</v>
      </c>
      <c r="AE336">
        <v>1</v>
      </c>
      <c r="AU336">
        <v>1</v>
      </c>
    </row>
    <row r="337" spans="1:47" x14ac:dyDescent="0.35">
      <c r="A337" t="s">
        <v>696</v>
      </c>
      <c r="G337">
        <v>1</v>
      </c>
      <c r="I337">
        <v>1</v>
      </c>
      <c r="AU337">
        <v>1</v>
      </c>
    </row>
    <row r="338" spans="1:47" x14ac:dyDescent="0.35">
      <c r="A338" t="s">
        <v>1300</v>
      </c>
      <c r="W338">
        <v>1</v>
      </c>
      <c r="Y338">
        <v>1</v>
      </c>
      <c r="AU338">
        <v>1</v>
      </c>
    </row>
    <row r="339" spans="1:47" x14ac:dyDescent="0.35">
      <c r="A339" t="s">
        <v>2150</v>
      </c>
      <c r="Z339">
        <v>1</v>
      </c>
      <c r="AB339">
        <v>1</v>
      </c>
      <c r="AU339">
        <v>1</v>
      </c>
    </row>
    <row r="340" spans="1:47" x14ac:dyDescent="0.35">
      <c r="A340" t="s">
        <v>2315</v>
      </c>
      <c r="AA340">
        <v>1</v>
      </c>
      <c r="AB340">
        <v>1</v>
      </c>
      <c r="AU340">
        <v>1</v>
      </c>
    </row>
    <row r="341" spans="1:47" x14ac:dyDescent="0.35">
      <c r="A341" t="s">
        <v>1537</v>
      </c>
      <c r="R341">
        <v>1</v>
      </c>
      <c r="S341">
        <v>1</v>
      </c>
      <c r="AU341">
        <v>1</v>
      </c>
    </row>
    <row r="342" spans="1:47" x14ac:dyDescent="0.35">
      <c r="A342" t="s">
        <v>2336</v>
      </c>
      <c r="AA342">
        <v>1</v>
      </c>
      <c r="AB342">
        <v>1</v>
      </c>
      <c r="AU342">
        <v>1</v>
      </c>
    </row>
    <row r="343" spans="1:47" x14ac:dyDescent="0.35">
      <c r="A343" t="s">
        <v>1109</v>
      </c>
      <c r="AQ343">
        <v>1</v>
      </c>
      <c r="AR343">
        <v>1</v>
      </c>
      <c r="AU343">
        <v>1</v>
      </c>
    </row>
    <row r="344" spans="1:47" x14ac:dyDescent="0.35">
      <c r="A344" t="s">
        <v>2288</v>
      </c>
      <c r="AC344">
        <v>1</v>
      </c>
      <c r="AE344">
        <v>1</v>
      </c>
      <c r="AU344">
        <v>1</v>
      </c>
    </row>
    <row r="345" spans="1:47" x14ac:dyDescent="0.35">
      <c r="A345" t="s">
        <v>503</v>
      </c>
      <c r="C345">
        <v>1</v>
      </c>
      <c r="E345">
        <v>1</v>
      </c>
      <c r="AU345">
        <v>1</v>
      </c>
    </row>
    <row r="346" spans="1:47" x14ac:dyDescent="0.35">
      <c r="A346" t="s">
        <v>1847</v>
      </c>
      <c r="T346">
        <v>1</v>
      </c>
      <c r="V346">
        <v>1</v>
      </c>
      <c r="AU346">
        <v>1</v>
      </c>
    </row>
    <row r="347" spans="1:47" x14ac:dyDescent="0.35">
      <c r="A347" t="s">
        <v>2624</v>
      </c>
      <c r="AC347">
        <v>1</v>
      </c>
      <c r="AE347">
        <v>1</v>
      </c>
      <c r="AU347">
        <v>1</v>
      </c>
    </row>
    <row r="348" spans="1:47" x14ac:dyDescent="0.35">
      <c r="A348" t="s">
        <v>1813</v>
      </c>
      <c r="T348">
        <v>1</v>
      </c>
      <c r="V348">
        <v>1</v>
      </c>
      <c r="AU348">
        <v>1</v>
      </c>
    </row>
    <row r="349" spans="1:47" x14ac:dyDescent="0.35">
      <c r="A349" t="s">
        <v>2248</v>
      </c>
      <c r="AA349">
        <v>1</v>
      </c>
      <c r="AB349">
        <v>1</v>
      </c>
      <c r="AU349">
        <v>1</v>
      </c>
    </row>
    <row r="350" spans="1:47" x14ac:dyDescent="0.35">
      <c r="A350" t="s">
        <v>734</v>
      </c>
      <c r="G350">
        <v>1</v>
      </c>
      <c r="I350">
        <v>1</v>
      </c>
      <c r="AU350">
        <v>1</v>
      </c>
    </row>
    <row r="351" spans="1:47" x14ac:dyDescent="0.35">
      <c r="A351" t="s">
        <v>1777</v>
      </c>
      <c r="T351">
        <v>1</v>
      </c>
      <c r="V351">
        <v>1</v>
      </c>
      <c r="AU351">
        <v>1</v>
      </c>
    </row>
    <row r="352" spans="1:47" x14ac:dyDescent="0.35">
      <c r="A352" t="s">
        <v>490</v>
      </c>
      <c r="C352">
        <v>1</v>
      </c>
      <c r="E352">
        <v>1</v>
      </c>
      <c r="AU352">
        <v>1</v>
      </c>
    </row>
    <row r="353" spans="1:47" x14ac:dyDescent="0.35">
      <c r="A353" t="s">
        <v>2068</v>
      </c>
      <c r="W353">
        <v>1</v>
      </c>
      <c r="Y353">
        <v>1</v>
      </c>
      <c r="AU353">
        <v>1</v>
      </c>
    </row>
    <row r="354" spans="1:47" x14ac:dyDescent="0.35">
      <c r="A354" t="s">
        <v>2203</v>
      </c>
      <c r="AA354">
        <v>1</v>
      </c>
      <c r="AB354">
        <v>1</v>
      </c>
      <c r="AU354">
        <v>1</v>
      </c>
    </row>
    <row r="355" spans="1:47" x14ac:dyDescent="0.35">
      <c r="A355" t="s">
        <v>2704</v>
      </c>
      <c r="AJ355">
        <v>1</v>
      </c>
      <c r="AK355">
        <v>1</v>
      </c>
      <c r="AU355">
        <v>1</v>
      </c>
    </row>
    <row r="356" spans="1:47" x14ac:dyDescent="0.35">
      <c r="A356" t="s">
        <v>942</v>
      </c>
      <c r="AC356">
        <v>1</v>
      </c>
      <c r="AE356">
        <v>1</v>
      </c>
      <c r="AU356">
        <v>1</v>
      </c>
    </row>
    <row r="357" spans="1:47" x14ac:dyDescent="0.35">
      <c r="A357" t="s">
        <v>1164</v>
      </c>
      <c r="L357">
        <v>1</v>
      </c>
      <c r="M357">
        <v>1</v>
      </c>
      <c r="AU357">
        <v>1</v>
      </c>
    </row>
    <row r="358" spans="1:47" x14ac:dyDescent="0.35">
      <c r="A358" t="s">
        <v>2003</v>
      </c>
      <c r="W358">
        <v>1</v>
      </c>
      <c r="Y358">
        <v>1</v>
      </c>
      <c r="AU358">
        <v>1</v>
      </c>
    </row>
    <row r="359" spans="1:47" x14ac:dyDescent="0.35">
      <c r="A359" t="s">
        <v>1659</v>
      </c>
      <c r="AO359">
        <v>1</v>
      </c>
      <c r="AP359">
        <v>1</v>
      </c>
      <c r="AU359">
        <v>1</v>
      </c>
    </row>
    <row r="360" spans="1:47" x14ac:dyDescent="0.35">
      <c r="A360" t="s">
        <v>798</v>
      </c>
      <c r="AJ360">
        <v>1</v>
      </c>
      <c r="AK360">
        <v>1</v>
      </c>
      <c r="AU360">
        <v>1</v>
      </c>
    </row>
    <row r="361" spans="1:47" x14ac:dyDescent="0.35">
      <c r="A361" t="s">
        <v>800</v>
      </c>
      <c r="G361">
        <v>1</v>
      </c>
      <c r="I361">
        <v>1</v>
      </c>
      <c r="AU361">
        <v>1</v>
      </c>
    </row>
    <row r="362" spans="1:47" x14ac:dyDescent="0.35">
      <c r="A362" t="s">
        <v>195</v>
      </c>
      <c r="W362">
        <v>1</v>
      </c>
      <c r="Y362">
        <v>1</v>
      </c>
      <c r="AU362">
        <v>1</v>
      </c>
    </row>
    <row r="363" spans="1:47" x14ac:dyDescent="0.35">
      <c r="A363" t="s">
        <v>2272</v>
      </c>
      <c r="Z363">
        <v>1</v>
      </c>
      <c r="AB363">
        <v>1</v>
      </c>
      <c r="AU363">
        <v>1</v>
      </c>
    </row>
    <row r="364" spans="1:47" x14ac:dyDescent="0.35">
      <c r="A364" t="s">
        <v>890</v>
      </c>
      <c r="G364">
        <v>1</v>
      </c>
      <c r="I364">
        <v>1</v>
      </c>
      <c r="AU364">
        <v>1</v>
      </c>
    </row>
    <row r="365" spans="1:47" x14ac:dyDescent="0.35">
      <c r="A365" t="s">
        <v>1555</v>
      </c>
      <c r="R365">
        <v>1</v>
      </c>
      <c r="S365">
        <v>1</v>
      </c>
      <c r="AU365">
        <v>1</v>
      </c>
    </row>
    <row r="366" spans="1:47" x14ac:dyDescent="0.35">
      <c r="A366" t="s">
        <v>470</v>
      </c>
      <c r="C366">
        <v>1</v>
      </c>
      <c r="E366">
        <v>1</v>
      </c>
      <c r="AU366">
        <v>1</v>
      </c>
    </row>
    <row r="367" spans="1:47" x14ac:dyDescent="0.35">
      <c r="A367" t="s">
        <v>2544</v>
      </c>
      <c r="AD367">
        <v>1</v>
      </c>
      <c r="AE367">
        <v>1</v>
      </c>
      <c r="AU367">
        <v>1</v>
      </c>
    </row>
    <row r="368" spans="1:47" x14ac:dyDescent="0.35">
      <c r="A368" t="s">
        <v>1818</v>
      </c>
      <c r="T368">
        <v>1</v>
      </c>
      <c r="V368">
        <v>1</v>
      </c>
      <c r="AU368">
        <v>1</v>
      </c>
    </row>
    <row r="369" spans="1:47" x14ac:dyDescent="0.35">
      <c r="A369" t="s">
        <v>2515</v>
      </c>
      <c r="AC369">
        <v>1</v>
      </c>
      <c r="AE369">
        <v>1</v>
      </c>
      <c r="AU369">
        <v>1</v>
      </c>
    </row>
    <row r="370" spans="1:47" x14ac:dyDescent="0.35">
      <c r="A370" t="s">
        <v>2526</v>
      </c>
      <c r="AJ370">
        <v>1</v>
      </c>
      <c r="AK370">
        <v>1</v>
      </c>
      <c r="AU370">
        <v>1</v>
      </c>
    </row>
    <row r="371" spans="1:47" x14ac:dyDescent="0.35">
      <c r="A371" t="s">
        <v>581</v>
      </c>
      <c r="B371">
        <v>1</v>
      </c>
      <c r="E371">
        <v>1</v>
      </c>
      <c r="AU371">
        <v>1</v>
      </c>
    </row>
    <row r="372" spans="1:47" x14ac:dyDescent="0.35">
      <c r="A372" t="s">
        <v>74</v>
      </c>
      <c r="C372">
        <v>1</v>
      </c>
      <c r="E372">
        <v>1</v>
      </c>
      <c r="AU372">
        <v>1</v>
      </c>
    </row>
    <row r="373" spans="1:47" x14ac:dyDescent="0.35">
      <c r="A373" t="s">
        <v>2268</v>
      </c>
      <c r="AJ373">
        <v>1</v>
      </c>
      <c r="AK373">
        <v>1</v>
      </c>
      <c r="AU373">
        <v>1</v>
      </c>
    </row>
    <row r="374" spans="1:47" x14ac:dyDescent="0.35">
      <c r="A374" t="s">
        <v>1130</v>
      </c>
      <c r="AQ374">
        <v>1</v>
      </c>
      <c r="AR374">
        <v>1</v>
      </c>
      <c r="AU374">
        <v>1</v>
      </c>
    </row>
    <row r="375" spans="1:47" x14ac:dyDescent="0.35">
      <c r="A375" t="s">
        <v>1157</v>
      </c>
      <c r="L375">
        <v>1</v>
      </c>
      <c r="M375">
        <v>1</v>
      </c>
      <c r="AU375">
        <v>1</v>
      </c>
    </row>
    <row r="376" spans="1:47" x14ac:dyDescent="0.35">
      <c r="A376" t="s">
        <v>247</v>
      </c>
      <c r="AO376">
        <v>1</v>
      </c>
      <c r="AP376">
        <v>1</v>
      </c>
      <c r="AU376">
        <v>1</v>
      </c>
    </row>
    <row r="377" spans="1:47" x14ac:dyDescent="0.35">
      <c r="A377" t="s">
        <v>1655</v>
      </c>
      <c r="AC377">
        <v>1</v>
      </c>
      <c r="AE377">
        <v>1</v>
      </c>
      <c r="AU377">
        <v>1</v>
      </c>
    </row>
    <row r="378" spans="1:47" x14ac:dyDescent="0.35">
      <c r="A378" t="s">
        <v>846</v>
      </c>
      <c r="G378">
        <v>1</v>
      </c>
      <c r="I378">
        <v>1</v>
      </c>
      <c r="AU378">
        <v>1</v>
      </c>
    </row>
    <row r="379" spans="1:47" x14ac:dyDescent="0.35">
      <c r="A379" t="s">
        <v>46</v>
      </c>
      <c r="AA379">
        <v>1</v>
      </c>
      <c r="AB379">
        <v>1</v>
      </c>
      <c r="AU379">
        <v>1</v>
      </c>
    </row>
    <row r="380" spans="1:47" x14ac:dyDescent="0.35">
      <c r="A380" t="s">
        <v>2586</v>
      </c>
      <c r="AC380">
        <v>1</v>
      </c>
      <c r="AE380">
        <v>1</v>
      </c>
      <c r="AU380">
        <v>1</v>
      </c>
    </row>
    <row r="381" spans="1:47" x14ac:dyDescent="0.35">
      <c r="A381" t="s">
        <v>461</v>
      </c>
      <c r="C381">
        <v>1</v>
      </c>
      <c r="E381">
        <v>1</v>
      </c>
      <c r="AU381">
        <v>1</v>
      </c>
    </row>
    <row r="382" spans="1:47" x14ac:dyDescent="0.35">
      <c r="A382" t="s">
        <v>2819</v>
      </c>
      <c r="AO382">
        <v>1</v>
      </c>
      <c r="AP382">
        <v>1</v>
      </c>
      <c r="AU382">
        <v>1</v>
      </c>
    </row>
    <row r="383" spans="1:47" x14ac:dyDescent="0.35">
      <c r="A383" t="s">
        <v>2366</v>
      </c>
      <c r="AA383">
        <v>1</v>
      </c>
      <c r="AB383">
        <v>1</v>
      </c>
      <c r="AU383">
        <v>1</v>
      </c>
    </row>
    <row r="384" spans="1:47" x14ac:dyDescent="0.35">
      <c r="A384" t="s">
        <v>241</v>
      </c>
      <c r="C384">
        <v>1</v>
      </c>
      <c r="E384">
        <v>1</v>
      </c>
      <c r="AU384">
        <v>1</v>
      </c>
    </row>
    <row r="385" spans="1:47" x14ac:dyDescent="0.35">
      <c r="A385" t="s">
        <v>1605</v>
      </c>
      <c r="R385">
        <v>1</v>
      </c>
      <c r="S385">
        <v>1</v>
      </c>
      <c r="AU385">
        <v>1</v>
      </c>
    </row>
    <row r="386" spans="1:47" x14ac:dyDescent="0.35">
      <c r="A386" t="s">
        <v>2414</v>
      </c>
      <c r="AA386">
        <v>1</v>
      </c>
      <c r="AB386">
        <v>1</v>
      </c>
      <c r="AU386">
        <v>1</v>
      </c>
    </row>
    <row r="387" spans="1:47" x14ac:dyDescent="0.35">
      <c r="A387" t="s">
        <v>1294</v>
      </c>
      <c r="O387">
        <v>1</v>
      </c>
      <c r="Q387">
        <v>1</v>
      </c>
      <c r="AU387">
        <v>1</v>
      </c>
    </row>
    <row r="388" spans="1:47" x14ac:dyDescent="0.35">
      <c r="A388" t="s">
        <v>2912</v>
      </c>
      <c r="AO388">
        <v>1</v>
      </c>
      <c r="AP388">
        <v>1</v>
      </c>
      <c r="AU388">
        <v>1</v>
      </c>
    </row>
    <row r="389" spans="1:47" x14ac:dyDescent="0.35">
      <c r="A389" t="s">
        <v>401</v>
      </c>
      <c r="C389">
        <v>1</v>
      </c>
      <c r="E389">
        <v>1</v>
      </c>
      <c r="AU389">
        <v>1</v>
      </c>
    </row>
    <row r="390" spans="1:47" x14ac:dyDescent="0.35">
      <c r="A390" t="s">
        <v>2363</v>
      </c>
      <c r="AA390">
        <v>1</v>
      </c>
      <c r="AB390">
        <v>1</v>
      </c>
      <c r="AU390">
        <v>1</v>
      </c>
    </row>
    <row r="391" spans="1:47" x14ac:dyDescent="0.35">
      <c r="A391" t="s">
        <v>1496</v>
      </c>
      <c r="O391">
        <v>1</v>
      </c>
      <c r="Q391">
        <v>1</v>
      </c>
      <c r="AU391">
        <v>1</v>
      </c>
    </row>
    <row r="392" spans="1:47" x14ac:dyDescent="0.35">
      <c r="A392" t="s">
        <v>2340</v>
      </c>
      <c r="AA392">
        <v>1</v>
      </c>
      <c r="AB392">
        <v>1</v>
      </c>
      <c r="AU392">
        <v>1</v>
      </c>
    </row>
    <row r="393" spans="1:47" x14ac:dyDescent="0.35">
      <c r="A393" t="s">
        <v>1302</v>
      </c>
      <c r="O393">
        <v>1</v>
      </c>
      <c r="Q393">
        <v>1</v>
      </c>
      <c r="AU393">
        <v>1</v>
      </c>
    </row>
    <row r="394" spans="1:47" x14ac:dyDescent="0.35">
      <c r="A394" t="s">
        <v>1937</v>
      </c>
      <c r="T394">
        <v>1</v>
      </c>
      <c r="V394">
        <v>1</v>
      </c>
      <c r="AU394">
        <v>1</v>
      </c>
    </row>
    <row r="395" spans="1:47" x14ac:dyDescent="0.35">
      <c r="A395" t="s">
        <v>2438</v>
      </c>
      <c r="Z395">
        <v>1</v>
      </c>
      <c r="AB395">
        <v>1</v>
      </c>
      <c r="AU395">
        <v>1</v>
      </c>
    </row>
    <row r="396" spans="1:47" x14ac:dyDescent="0.35">
      <c r="A396" t="s">
        <v>227</v>
      </c>
      <c r="C396">
        <v>1</v>
      </c>
      <c r="E396">
        <v>1</v>
      </c>
      <c r="AU396">
        <v>1</v>
      </c>
    </row>
    <row r="397" spans="1:47" x14ac:dyDescent="0.35">
      <c r="A397" t="s">
        <v>2781</v>
      </c>
      <c r="AO397">
        <v>1</v>
      </c>
      <c r="AP397">
        <v>1</v>
      </c>
      <c r="AU397">
        <v>1</v>
      </c>
    </row>
    <row r="398" spans="1:47" x14ac:dyDescent="0.35">
      <c r="A398" t="s">
        <v>2716</v>
      </c>
      <c r="AJ398">
        <v>1</v>
      </c>
      <c r="AK398">
        <v>1</v>
      </c>
      <c r="AU398">
        <v>1</v>
      </c>
    </row>
    <row r="399" spans="1:47" x14ac:dyDescent="0.35">
      <c r="A399" t="s">
        <v>1375</v>
      </c>
      <c r="O399">
        <v>1</v>
      </c>
      <c r="Q399">
        <v>1</v>
      </c>
      <c r="AU399">
        <v>1</v>
      </c>
    </row>
    <row r="400" spans="1:47" x14ac:dyDescent="0.35">
      <c r="A400" t="s">
        <v>1225</v>
      </c>
      <c r="L400">
        <v>1</v>
      </c>
      <c r="M400">
        <v>1</v>
      </c>
      <c r="AU400">
        <v>1</v>
      </c>
    </row>
    <row r="401" spans="1:47" x14ac:dyDescent="0.35">
      <c r="A401" t="s">
        <v>1887</v>
      </c>
      <c r="T401">
        <v>1</v>
      </c>
      <c r="V401">
        <v>1</v>
      </c>
      <c r="AU401">
        <v>1</v>
      </c>
    </row>
    <row r="402" spans="1:47" x14ac:dyDescent="0.35">
      <c r="A402" t="s">
        <v>2576</v>
      </c>
      <c r="AC402">
        <v>1</v>
      </c>
      <c r="AE402">
        <v>1</v>
      </c>
      <c r="AU402">
        <v>1</v>
      </c>
    </row>
    <row r="403" spans="1:47" x14ac:dyDescent="0.35">
      <c r="A403" t="s">
        <v>1067</v>
      </c>
      <c r="AH403">
        <v>1</v>
      </c>
      <c r="AI403">
        <v>1</v>
      </c>
      <c r="AU403">
        <v>1</v>
      </c>
    </row>
    <row r="404" spans="1:47" x14ac:dyDescent="0.35">
      <c r="A404" t="s">
        <v>86</v>
      </c>
      <c r="AJ404">
        <v>1</v>
      </c>
      <c r="AK404">
        <v>1</v>
      </c>
      <c r="AU404">
        <v>1</v>
      </c>
    </row>
    <row r="405" spans="1:47" x14ac:dyDescent="0.35">
      <c r="A405" t="s">
        <v>2590</v>
      </c>
      <c r="AC405">
        <v>1</v>
      </c>
      <c r="AE405">
        <v>1</v>
      </c>
      <c r="AU405">
        <v>1</v>
      </c>
    </row>
    <row r="406" spans="1:47" x14ac:dyDescent="0.35">
      <c r="A406" t="s">
        <v>591</v>
      </c>
      <c r="R406">
        <v>1</v>
      </c>
      <c r="S406">
        <v>1</v>
      </c>
      <c r="AU406">
        <v>1</v>
      </c>
    </row>
    <row r="407" spans="1:47" x14ac:dyDescent="0.35">
      <c r="A407" t="s">
        <v>1214</v>
      </c>
      <c r="L407">
        <v>1</v>
      </c>
      <c r="M407">
        <v>1</v>
      </c>
      <c r="AU407">
        <v>1</v>
      </c>
    </row>
    <row r="408" spans="1:47" x14ac:dyDescent="0.35">
      <c r="A408" t="s">
        <v>2910</v>
      </c>
      <c r="AO408">
        <v>1</v>
      </c>
      <c r="AP408">
        <v>1</v>
      </c>
      <c r="AU408">
        <v>1</v>
      </c>
    </row>
    <row r="409" spans="1:47" x14ac:dyDescent="0.35">
      <c r="A409" t="s">
        <v>375</v>
      </c>
      <c r="AO409">
        <v>1</v>
      </c>
      <c r="AP409">
        <v>1</v>
      </c>
      <c r="AU409">
        <v>1</v>
      </c>
    </row>
    <row r="410" spans="1:47" x14ac:dyDescent="0.35">
      <c r="A410" t="s">
        <v>998</v>
      </c>
      <c r="AA410">
        <v>1</v>
      </c>
      <c r="AB410">
        <v>1</v>
      </c>
      <c r="AU410">
        <v>1</v>
      </c>
    </row>
    <row r="411" spans="1:47" x14ac:dyDescent="0.35">
      <c r="A411" t="s">
        <v>2473</v>
      </c>
      <c r="AA411">
        <v>1</v>
      </c>
      <c r="AB411">
        <v>1</v>
      </c>
      <c r="AU411">
        <v>1</v>
      </c>
    </row>
    <row r="412" spans="1:47" x14ac:dyDescent="0.35">
      <c r="A412" t="s">
        <v>2667</v>
      </c>
      <c r="AJ412">
        <v>1</v>
      </c>
      <c r="AK412">
        <v>1</v>
      </c>
      <c r="AU412">
        <v>1</v>
      </c>
    </row>
    <row r="413" spans="1:47" x14ac:dyDescent="0.35">
      <c r="A413" t="s">
        <v>2634</v>
      </c>
      <c r="AC413">
        <v>1</v>
      </c>
      <c r="AE413">
        <v>1</v>
      </c>
      <c r="AU413">
        <v>1</v>
      </c>
    </row>
    <row r="414" spans="1:47" x14ac:dyDescent="0.35">
      <c r="A414" t="s">
        <v>322</v>
      </c>
      <c r="AH414">
        <v>1</v>
      </c>
      <c r="AI414">
        <v>1</v>
      </c>
      <c r="AU414">
        <v>1</v>
      </c>
    </row>
    <row r="415" spans="1:47" x14ac:dyDescent="0.35">
      <c r="A415" t="s">
        <v>2059</v>
      </c>
      <c r="W415">
        <v>1</v>
      </c>
      <c r="Y415">
        <v>1</v>
      </c>
      <c r="AU415">
        <v>1</v>
      </c>
    </row>
    <row r="416" spans="1:47" x14ac:dyDescent="0.35">
      <c r="A416" t="s">
        <v>2864</v>
      </c>
      <c r="AO416">
        <v>1</v>
      </c>
      <c r="AP416">
        <v>1</v>
      </c>
      <c r="AU416">
        <v>1</v>
      </c>
    </row>
    <row r="417" spans="1:47" x14ac:dyDescent="0.35">
      <c r="A417" t="s">
        <v>1625</v>
      </c>
      <c r="R417">
        <v>1</v>
      </c>
      <c r="S417">
        <v>1</v>
      </c>
      <c r="AU417">
        <v>1</v>
      </c>
    </row>
    <row r="418" spans="1:47" x14ac:dyDescent="0.35">
      <c r="A418" t="s">
        <v>1718</v>
      </c>
      <c r="T418">
        <v>1</v>
      </c>
      <c r="V418">
        <v>1</v>
      </c>
      <c r="AU418">
        <v>1</v>
      </c>
    </row>
    <row r="419" spans="1:47" x14ac:dyDescent="0.35">
      <c r="A419" t="s">
        <v>25</v>
      </c>
      <c r="C419">
        <v>1</v>
      </c>
      <c r="E419">
        <v>1</v>
      </c>
      <c r="AU419">
        <v>1</v>
      </c>
    </row>
    <row r="420" spans="1:47" x14ac:dyDescent="0.35">
      <c r="A420" t="s">
        <v>334</v>
      </c>
      <c r="C420">
        <v>1</v>
      </c>
      <c r="E420">
        <v>1</v>
      </c>
      <c r="AU420">
        <v>1</v>
      </c>
    </row>
    <row r="421" spans="1:47" x14ac:dyDescent="0.35">
      <c r="A421" t="s">
        <v>702</v>
      </c>
      <c r="G421">
        <v>1</v>
      </c>
      <c r="I421">
        <v>1</v>
      </c>
      <c r="AU421">
        <v>1</v>
      </c>
    </row>
    <row r="422" spans="1:47" x14ac:dyDescent="0.35">
      <c r="A422" t="s">
        <v>896</v>
      </c>
      <c r="G422">
        <v>1</v>
      </c>
      <c r="I422">
        <v>1</v>
      </c>
      <c r="AU422">
        <v>1</v>
      </c>
    </row>
    <row r="423" spans="1:47" x14ac:dyDescent="0.35">
      <c r="A423" t="s">
        <v>1220</v>
      </c>
      <c r="L423">
        <v>1</v>
      </c>
      <c r="M423">
        <v>1</v>
      </c>
      <c r="AU423">
        <v>1</v>
      </c>
    </row>
    <row r="424" spans="1:47" x14ac:dyDescent="0.35">
      <c r="A424" t="s">
        <v>1706</v>
      </c>
      <c r="T424">
        <v>1</v>
      </c>
      <c r="V424">
        <v>1</v>
      </c>
      <c r="AU424">
        <v>1</v>
      </c>
    </row>
    <row r="425" spans="1:47" x14ac:dyDescent="0.35">
      <c r="A425" t="s">
        <v>1982</v>
      </c>
      <c r="T425">
        <v>1</v>
      </c>
      <c r="V425">
        <v>1</v>
      </c>
      <c r="AU425">
        <v>1</v>
      </c>
    </row>
    <row r="426" spans="1:47" x14ac:dyDescent="0.35">
      <c r="A426" t="s">
        <v>1963</v>
      </c>
      <c r="T426">
        <v>1</v>
      </c>
      <c r="V426">
        <v>1</v>
      </c>
      <c r="AU426">
        <v>1</v>
      </c>
    </row>
    <row r="427" spans="1:47" x14ac:dyDescent="0.35">
      <c r="A427" t="s">
        <v>2756</v>
      </c>
      <c r="AJ427">
        <v>1</v>
      </c>
      <c r="AK427">
        <v>1</v>
      </c>
      <c r="AU427">
        <v>1</v>
      </c>
    </row>
    <row r="428" spans="1:47" x14ac:dyDescent="0.35">
      <c r="A428" s="14" t="s">
        <v>2929</v>
      </c>
      <c r="B428" s="14">
        <v>1</v>
      </c>
      <c r="C428" s="14">
        <v>152</v>
      </c>
      <c r="D428" s="14">
        <v>1</v>
      </c>
      <c r="E428" s="14">
        <v>154</v>
      </c>
      <c r="F428" s="14">
        <v>1</v>
      </c>
      <c r="G428" s="14">
        <v>288</v>
      </c>
      <c r="H428" s="14">
        <v>1</v>
      </c>
      <c r="I428" s="14">
        <v>290</v>
      </c>
      <c r="J428" s="14">
        <v>1</v>
      </c>
      <c r="K428" s="14">
        <v>1</v>
      </c>
      <c r="L428" s="14">
        <v>111</v>
      </c>
      <c r="M428" s="14">
        <v>113</v>
      </c>
      <c r="N428" s="14">
        <v>48</v>
      </c>
      <c r="O428" s="14">
        <v>225</v>
      </c>
      <c r="P428" s="14">
        <v>1</v>
      </c>
      <c r="Q428" s="14">
        <v>274</v>
      </c>
      <c r="R428" s="14">
        <v>118</v>
      </c>
      <c r="S428" s="14">
        <v>118</v>
      </c>
      <c r="T428" s="14">
        <v>347</v>
      </c>
      <c r="U428" s="14">
        <v>1</v>
      </c>
      <c r="V428" s="14">
        <v>348</v>
      </c>
      <c r="W428" s="14">
        <v>84</v>
      </c>
      <c r="X428" s="14">
        <v>2</v>
      </c>
      <c r="Y428" s="14">
        <v>86</v>
      </c>
      <c r="Z428" s="14">
        <v>90</v>
      </c>
      <c r="AA428" s="14">
        <v>402</v>
      </c>
      <c r="AB428" s="14">
        <v>492</v>
      </c>
      <c r="AC428" s="14">
        <v>309</v>
      </c>
      <c r="AD428" s="14">
        <v>2</v>
      </c>
      <c r="AE428" s="14">
        <v>311</v>
      </c>
      <c r="AF428" s="14">
        <v>1</v>
      </c>
      <c r="AG428" s="14">
        <v>10</v>
      </c>
      <c r="AH428" s="14">
        <v>55</v>
      </c>
      <c r="AI428" s="14">
        <v>66</v>
      </c>
      <c r="AJ428" s="14">
        <v>140</v>
      </c>
      <c r="AK428" s="14">
        <v>140</v>
      </c>
      <c r="AL428" s="14">
        <v>12</v>
      </c>
      <c r="AM428" s="14">
        <v>103</v>
      </c>
      <c r="AN428" s="14">
        <v>115</v>
      </c>
      <c r="AO428" s="14">
        <v>159</v>
      </c>
      <c r="AP428" s="14">
        <v>159</v>
      </c>
      <c r="AQ428" s="14">
        <v>63</v>
      </c>
      <c r="AR428" s="14">
        <v>63</v>
      </c>
      <c r="AS428" s="14">
        <v>6</v>
      </c>
      <c r="AT428" s="14">
        <v>6</v>
      </c>
      <c r="AU428" s="14">
        <v>2735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CH143"/>
  <sheetViews>
    <sheetView zoomScale="70" zoomScaleNormal="70" workbookViewId="0">
      <pane xSplit="1" ySplit="3" topLeftCell="BD125" activePane="bottomRight" state="frozen"/>
      <selection pane="topRight" activeCell="B1" sqref="B1"/>
      <selection pane="bottomLeft" activeCell="A5" sqref="A5"/>
      <selection pane="bottomRight" activeCell="BK2" sqref="BK2"/>
    </sheetView>
  </sheetViews>
  <sheetFormatPr defaultRowHeight="22.5" x14ac:dyDescent="0.35"/>
  <cols>
    <col min="1" max="1" width="65.875" customWidth="1"/>
    <col min="62" max="62" width="64.5" customWidth="1"/>
  </cols>
  <sheetData>
    <row r="1" spans="1:86" x14ac:dyDescent="0.35">
      <c r="A1" s="7" t="s">
        <v>2972</v>
      </c>
    </row>
    <row r="2" spans="1:86" ht="46.5" customHeight="1" x14ac:dyDescent="0.55000000000000004">
      <c r="A2" s="17"/>
      <c r="B2" s="17">
        <v>10688</v>
      </c>
      <c r="C2" s="17"/>
      <c r="D2" s="17"/>
      <c r="E2" s="17"/>
      <c r="F2" s="17"/>
      <c r="G2" s="17"/>
      <c r="H2" s="17"/>
      <c r="I2" s="17"/>
      <c r="J2" s="17"/>
      <c r="K2" s="17"/>
      <c r="L2" s="27" t="s">
        <v>2957</v>
      </c>
      <c r="M2" s="17">
        <v>10768</v>
      </c>
      <c r="N2" s="17"/>
      <c r="O2" s="17"/>
      <c r="P2" s="17"/>
      <c r="Q2" s="17"/>
      <c r="R2" s="27" t="s">
        <v>2958</v>
      </c>
      <c r="S2" s="17">
        <v>10769</v>
      </c>
      <c r="T2" s="27" t="s">
        <v>2959</v>
      </c>
      <c r="U2" s="17">
        <v>10770</v>
      </c>
      <c r="V2" s="17"/>
      <c r="W2" s="17"/>
      <c r="X2" s="27" t="s">
        <v>2960</v>
      </c>
      <c r="Y2" s="17">
        <v>10771</v>
      </c>
      <c r="Z2" s="27" t="s">
        <v>2961</v>
      </c>
      <c r="AA2" s="17">
        <v>10772</v>
      </c>
      <c r="AB2" s="17"/>
      <c r="AC2" s="17"/>
      <c r="AD2" s="17"/>
      <c r="AE2" s="27" t="s">
        <v>2963</v>
      </c>
      <c r="AF2" s="17">
        <v>10773</v>
      </c>
      <c r="AG2" s="26" t="s">
        <v>2938</v>
      </c>
      <c r="AH2" s="17">
        <v>10774</v>
      </c>
      <c r="AI2" s="17"/>
      <c r="AJ2" s="17"/>
      <c r="AK2" s="17"/>
      <c r="AL2" s="27" t="s">
        <v>2964</v>
      </c>
      <c r="AM2" s="17">
        <v>10775</v>
      </c>
      <c r="AN2" s="17"/>
      <c r="AO2" s="17"/>
      <c r="AP2" s="17"/>
      <c r="AQ2" s="27" t="s">
        <v>2965</v>
      </c>
      <c r="AR2" s="17">
        <v>10776</v>
      </c>
      <c r="AS2" s="17"/>
      <c r="AT2" s="17"/>
      <c r="AU2" s="27" t="s">
        <v>2966</v>
      </c>
      <c r="AV2" s="17">
        <v>10777</v>
      </c>
      <c r="AW2" s="27" t="s">
        <v>2967</v>
      </c>
      <c r="AX2" s="17">
        <v>10779</v>
      </c>
      <c r="AY2" s="17"/>
      <c r="AZ2" s="26" t="s">
        <v>2969</v>
      </c>
      <c r="BA2" s="17">
        <v>10780</v>
      </c>
      <c r="BB2" s="17"/>
      <c r="BC2" s="17"/>
      <c r="BD2" s="27" t="s">
        <v>2970</v>
      </c>
      <c r="BE2" s="17">
        <v>10781</v>
      </c>
      <c r="BF2" s="26" t="s">
        <v>2971</v>
      </c>
      <c r="BG2" s="17" t="s">
        <v>2929</v>
      </c>
      <c r="BK2" s="28" t="s">
        <v>5170</v>
      </c>
    </row>
    <row r="3" spans="1:86" s="13" customFormat="1" ht="64.5" customHeight="1" x14ac:dyDescent="0.35">
      <c r="A3" s="12" t="s">
        <v>2927</v>
      </c>
      <c r="B3" s="13" t="s">
        <v>16</v>
      </c>
      <c r="C3" s="13" t="s">
        <v>100</v>
      </c>
      <c r="D3" s="13" t="s">
        <v>150</v>
      </c>
      <c r="E3" s="13" t="s">
        <v>161</v>
      </c>
      <c r="F3" s="13" t="s">
        <v>61</v>
      </c>
      <c r="G3" s="13" t="s">
        <v>192</v>
      </c>
      <c r="H3" s="13" t="s">
        <v>33</v>
      </c>
      <c r="I3" s="13" t="s">
        <v>342</v>
      </c>
      <c r="J3" s="13" t="s">
        <v>528</v>
      </c>
      <c r="K3" s="13" t="s">
        <v>260</v>
      </c>
      <c r="M3" s="13" t="s">
        <v>657</v>
      </c>
      <c r="N3" s="13" t="s">
        <v>664</v>
      </c>
      <c r="O3" s="13" t="s">
        <v>715</v>
      </c>
      <c r="P3" s="13" t="s">
        <v>192</v>
      </c>
      <c r="Q3" s="13" t="s">
        <v>100</v>
      </c>
      <c r="S3" s="13" t="s">
        <v>1205</v>
      </c>
      <c r="U3" s="13" t="s">
        <v>16</v>
      </c>
      <c r="V3" s="13" t="s">
        <v>100</v>
      </c>
      <c r="W3" s="13" t="s">
        <v>1365</v>
      </c>
      <c r="Y3" s="13" t="s">
        <v>100</v>
      </c>
      <c r="AA3" s="13" t="s">
        <v>1722</v>
      </c>
      <c r="AB3" s="13" t="s">
        <v>61</v>
      </c>
      <c r="AC3" s="13" t="s">
        <v>1785</v>
      </c>
      <c r="AD3" s="13" t="s">
        <v>1893</v>
      </c>
      <c r="AF3" s="13" t="s">
        <v>161</v>
      </c>
      <c r="AH3" s="13" t="s">
        <v>192</v>
      </c>
      <c r="AI3" s="13" t="s">
        <v>16</v>
      </c>
      <c r="AJ3" s="13" t="s">
        <v>1365</v>
      </c>
      <c r="AK3" s="13" t="s">
        <v>150</v>
      </c>
      <c r="AM3" s="13" t="s">
        <v>192</v>
      </c>
      <c r="AN3" s="13" t="s">
        <v>161</v>
      </c>
      <c r="AO3" s="13" t="s">
        <v>664</v>
      </c>
      <c r="AP3" s="13" t="s">
        <v>1893</v>
      </c>
      <c r="AR3" s="13" t="s">
        <v>1087</v>
      </c>
      <c r="AS3" s="13" t="s">
        <v>1069</v>
      </c>
      <c r="AT3" s="13" t="s">
        <v>1034</v>
      </c>
      <c r="AV3" s="13" t="s">
        <v>192</v>
      </c>
      <c r="AX3" s="13" t="s">
        <v>100</v>
      </c>
      <c r="AY3" s="13" t="s">
        <v>2852</v>
      </c>
      <c r="BA3" s="13" t="s">
        <v>33</v>
      </c>
      <c r="BB3" s="13" t="s">
        <v>100</v>
      </c>
      <c r="BC3" s="13" t="s">
        <v>150</v>
      </c>
      <c r="BE3" s="13" t="s">
        <v>1145</v>
      </c>
      <c r="BJ3" s="12" t="s">
        <v>2932</v>
      </c>
      <c r="BK3" s="23" t="s">
        <v>16</v>
      </c>
      <c r="BL3" s="23" t="s">
        <v>100</v>
      </c>
      <c r="BM3" s="23" t="s">
        <v>192</v>
      </c>
      <c r="BN3" s="23" t="s">
        <v>161</v>
      </c>
      <c r="BO3" s="23" t="s">
        <v>150</v>
      </c>
      <c r="BP3" s="23" t="s">
        <v>657</v>
      </c>
      <c r="BQ3" s="23" t="s">
        <v>33</v>
      </c>
      <c r="BR3" s="23" t="s">
        <v>1365</v>
      </c>
      <c r="BS3" s="23" t="s">
        <v>664</v>
      </c>
      <c r="BT3" s="23" t="s">
        <v>61</v>
      </c>
      <c r="BU3" s="23" t="s">
        <v>715</v>
      </c>
      <c r="BV3" s="23" t="s">
        <v>1145</v>
      </c>
      <c r="BW3" s="23" t="s">
        <v>342</v>
      </c>
      <c r="BX3" s="23" t="s">
        <v>1205</v>
      </c>
      <c r="BY3" s="23" t="s">
        <v>1087</v>
      </c>
      <c r="BZ3" s="23" t="s">
        <v>1722</v>
      </c>
      <c r="CA3" s="23" t="s">
        <v>1893</v>
      </c>
      <c r="CB3" s="23" t="s">
        <v>1069</v>
      </c>
      <c r="CC3" s="23" t="s">
        <v>1785</v>
      </c>
      <c r="CD3" s="23" t="s">
        <v>528</v>
      </c>
      <c r="CE3" s="23" t="s">
        <v>2852</v>
      </c>
      <c r="CF3" s="23" t="s">
        <v>260</v>
      </c>
      <c r="CG3" s="23" t="s">
        <v>1034</v>
      </c>
      <c r="CH3" s="23" t="s">
        <v>2929</v>
      </c>
    </row>
    <row r="4" spans="1:86" x14ac:dyDescent="0.35">
      <c r="A4" t="s">
        <v>51</v>
      </c>
      <c r="B4">
        <v>11</v>
      </c>
      <c r="I4">
        <v>1</v>
      </c>
      <c r="L4">
        <v>12</v>
      </c>
      <c r="M4">
        <v>1</v>
      </c>
      <c r="R4">
        <v>1</v>
      </c>
      <c r="U4">
        <v>1</v>
      </c>
      <c r="V4">
        <v>2</v>
      </c>
      <c r="X4">
        <v>3</v>
      </c>
      <c r="AH4">
        <v>4</v>
      </c>
      <c r="AL4">
        <v>4</v>
      </c>
      <c r="AM4">
        <v>1</v>
      </c>
      <c r="AQ4">
        <v>1</v>
      </c>
      <c r="AV4">
        <v>1</v>
      </c>
      <c r="AW4">
        <v>1</v>
      </c>
      <c r="BE4">
        <v>1</v>
      </c>
      <c r="BF4">
        <v>1</v>
      </c>
      <c r="BG4">
        <v>23</v>
      </c>
      <c r="BJ4" s="5" t="s">
        <v>51</v>
      </c>
      <c r="BK4" s="6">
        <v>12</v>
      </c>
      <c r="BL4" s="6">
        <v>2</v>
      </c>
      <c r="BM4" s="6">
        <v>6</v>
      </c>
      <c r="BN4" s="6"/>
      <c r="BO4" s="6"/>
      <c r="BP4" s="6">
        <v>1</v>
      </c>
      <c r="BQ4" s="6"/>
      <c r="BR4" s="6"/>
      <c r="BS4" s="6"/>
      <c r="BT4" s="6"/>
      <c r="BU4" s="6"/>
      <c r="BV4" s="6">
        <v>1</v>
      </c>
      <c r="BW4" s="6">
        <v>1</v>
      </c>
      <c r="BX4" s="6"/>
      <c r="BY4" s="6"/>
      <c r="BZ4" s="6"/>
      <c r="CA4" s="6"/>
      <c r="CB4" s="6"/>
      <c r="CC4" s="6"/>
      <c r="CD4" s="6"/>
      <c r="CE4" s="6"/>
      <c r="CF4" s="6"/>
      <c r="CG4" s="6"/>
      <c r="CH4" s="6">
        <v>23</v>
      </c>
    </row>
    <row r="5" spans="1:86" x14ac:dyDescent="0.35">
      <c r="A5" t="s">
        <v>20</v>
      </c>
      <c r="B5">
        <v>11</v>
      </c>
      <c r="C5">
        <v>3</v>
      </c>
      <c r="L5">
        <v>14</v>
      </c>
      <c r="AJ5">
        <v>2</v>
      </c>
      <c r="AL5">
        <v>2</v>
      </c>
      <c r="AX5">
        <v>2</v>
      </c>
      <c r="AZ5">
        <v>2</v>
      </c>
      <c r="BG5">
        <v>18</v>
      </c>
      <c r="BJ5" s="5" t="s">
        <v>20</v>
      </c>
      <c r="BK5" s="6">
        <v>11</v>
      </c>
      <c r="BL5" s="6">
        <v>5</v>
      </c>
      <c r="BM5" s="6"/>
      <c r="BN5" s="6"/>
      <c r="BO5" s="6"/>
      <c r="BP5" s="6"/>
      <c r="BQ5" s="6"/>
      <c r="BR5" s="6">
        <v>2</v>
      </c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>
        <v>18</v>
      </c>
    </row>
    <row r="6" spans="1:86" x14ac:dyDescent="0.35">
      <c r="A6" t="s">
        <v>54</v>
      </c>
      <c r="B6">
        <v>17</v>
      </c>
      <c r="L6">
        <v>17</v>
      </c>
      <c r="BG6">
        <v>17</v>
      </c>
      <c r="BJ6" s="5" t="s">
        <v>54</v>
      </c>
      <c r="BK6" s="6">
        <v>17</v>
      </c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>
        <v>17</v>
      </c>
    </row>
    <row r="7" spans="1:86" x14ac:dyDescent="0.35">
      <c r="A7" t="s">
        <v>86</v>
      </c>
      <c r="B7">
        <v>11</v>
      </c>
      <c r="D7">
        <v>1</v>
      </c>
      <c r="L7">
        <v>12</v>
      </c>
      <c r="BG7">
        <v>12</v>
      </c>
      <c r="BJ7" s="5" t="s">
        <v>86</v>
      </c>
      <c r="BK7" s="6">
        <v>11</v>
      </c>
      <c r="BL7" s="6"/>
      <c r="BM7" s="6"/>
      <c r="BN7" s="6"/>
      <c r="BO7" s="6">
        <v>1</v>
      </c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>
        <v>12</v>
      </c>
    </row>
    <row r="8" spans="1:86" x14ac:dyDescent="0.35">
      <c r="A8" t="s">
        <v>221</v>
      </c>
      <c r="B8">
        <v>4</v>
      </c>
      <c r="C8">
        <v>4</v>
      </c>
      <c r="L8">
        <v>8</v>
      </c>
      <c r="N8">
        <v>1</v>
      </c>
      <c r="R8">
        <v>1</v>
      </c>
      <c r="U8">
        <v>1</v>
      </c>
      <c r="X8">
        <v>1</v>
      </c>
      <c r="Y8">
        <v>1</v>
      </c>
      <c r="Z8">
        <v>1</v>
      </c>
      <c r="BG8">
        <v>11</v>
      </c>
      <c r="BJ8" s="5" t="s">
        <v>221</v>
      </c>
      <c r="BK8" s="6">
        <v>5</v>
      </c>
      <c r="BL8" s="6">
        <v>5</v>
      </c>
      <c r="BM8" s="6"/>
      <c r="BN8" s="6"/>
      <c r="BO8" s="6"/>
      <c r="BP8" s="6"/>
      <c r="BQ8" s="6"/>
      <c r="BR8" s="6"/>
      <c r="BS8" s="6">
        <v>1</v>
      </c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>
        <v>11</v>
      </c>
    </row>
    <row r="9" spans="1:86" x14ac:dyDescent="0.35">
      <c r="A9" t="s">
        <v>109</v>
      </c>
      <c r="B9">
        <v>1</v>
      </c>
      <c r="C9">
        <v>1</v>
      </c>
      <c r="L9">
        <v>2</v>
      </c>
      <c r="O9">
        <v>2</v>
      </c>
      <c r="R9">
        <v>2</v>
      </c>
      <c r="U9">
        <v>2</v>
      </c>
      <c r="X9">
        <v>2</v>
      </c>
      <c r="AI9">
        <v>3</v>
      </c>
      <c r="AL9">
        <v>3</v>
      </c>
      <c r="AN9">
        <v>1</v>
      </c>
      <c r="AQ9">
        <v>1</v>
      </c>
      <c r="BG9">
        <v>10</v>
      </c>
      <c r="BJ9" s="5" t="s">
        <v>109</v>
      </c>
      <c r="BK9" s="6">
        <v>6</v>
      </c>
      <c r="BL9" s="6">
        <v>1</v>
      </c>
      <c r="BM9" s="6"/>
      <c r="BN9" s="6">
        <v>1</v>
      </c>
      <c r="BO9" s="6"/>
      <c r="BP9" s="6"/>
      <c r="BQ9" s="6"/>
      <c r="BR9" s="6"/>
      <c r="BS9" s="6"/>
      <c r="BT9" s="6"/>
      <c r="BU9" s="6">
        <v>2</v>
      </c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>
        <v>10</v>
      </c>
    </row>
    <row r="10" spans="1:86" x14ac:dyDescent="0.35">
      <c r="A10" t="s">
        <v>122</v>
      </c>
      <c r="B10">
        <v>4</v>
      </c>
      <c r="C10">
        <v>4</v>
      </c>
      <c r="L10">
        <v>8</v>
      </c>
      <c r="AN10">
        <v>1</v>
      </c>
      <c r="AQ10">
        <v>1</v>
      </c>
      <c r="BG10">
        <v>9</v>
      </c>
      <c r="BJ10" s="5" t="s">
        <v>122</v>
      </c>
      <c r="BK10" s="6">
        <v>4</v>
      </c>
      <c r="BL10" s="6">
        <v>4</v>
      </c>
      <c r="BM10" s="6"/>
      <c r="BN10" s="6">
        <v>1</v>
      </c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>
        <v>9</v>
      </c>
    </row>
    <row r="11" spans="1:86" x14ac:dyDescent="0.35">
      <c r="A11" t="s">
        <v>154</v>
      </c>
      <c r="B11">
        <v>4</v>
      </c>
      <c r="L11">
        <v>4</v>
      </c>
      <c r="S11">
        <v>1</v>
      </c>
      <c r="T11">
        <v>1</v>
      </c>
      <c r="U11">
        <v>1</v>
      </c>
      <c r="X11">
        <v>1</v>
      </c>
      <c r="AH11">
        <v>1</v>
      </c>
      <c r="AL11">
        <v>1</v>
      </c>
      <c r="AM11">
        <v>1</v>
      </c>
      <c r="AN11">
        <v>1</v>
      </c>
      <c r="AQ11">
        <v>2</v>
      </c>
      <c r="BG11">
        <v>9</v>
      </c>
      <c r="BJ11" s="5" t="s">
        <v>154</v>
      </c>
      <c r="BK11" s="6">
        <v>5</v>
      </c>
      <c r="BL11" s="6"/>
      <c r="BM11" s="6">
        <v>2</v>
      </c>
      <c r="BN11" s="6">
        <v>1</v>
      </c>
      <c r="BO11" s="6"/>
      <c r="BP11" s="6"/>
      <c r="BQ11" s="6"/>
      <c r="BR11" s="6"/>
      <c r="BS11" s="6"/>
      <c r="BT11" s="6"/>
      <c r="BU11" s="6"/>
      <c r="BV11" s="6"/>
      <c r="BW11" s="6"/>
      <c r="BX11" s="6">
        <v>1</v>
      </c>
      <c r="BY11" s="6"/>
      <c r="BZ11" s="6"/>
      <c r="CA11" s="6"/>
      <c r="CB11" s="6"/>
      <c r="CC11" s="6"/>
      <c r="CD11" s="6"/>
      <c r="CE11" s="6"/>
      <c r="CF11" s="6"/>
      <c r="CG11" s="6"/>
      <c r="CH11" s="6">
        <v>9</v>
      </c>
    </row>
    <row r="12" spans="1:86" x14ac:dyDescent="0.35">
      <c r="A12" t="s">
        <v>58</v>
      </c>
      <c r="B12">
        <v>3</v>
      </c>
      <c r="C12">
        <v>3</v>
      </c>
      <c r="L12">
        <v>6</v>
      </c>
      <c r="W12">
        <v>1</v>
      </c>
      <c r="X12">
        <v>1</v>
      </c>
      <c r="AM12">
        <v>1</v>
      </c>
      <c r="AQ12">
        <v>1</v>
      </c>
      <c r="BG12">
        <v>8</v>
      </c>
      <c r="BJ12" s="5" t="s">
        <v>58</v>
      </c>
      <c r="BK12" s="6">
        <v>3</v>
      </c>
      <c r="BL12" s="6">
        <v>3</v>
      </c>
      <c r="BM12" s="6">
        <v>1</v>
      </c>
      <c r="BN12" s="6"/>
      <c r="BO12" s="6"/>
      <c r="BP12" s="6"/>
      <c r="BQ12" s="6"/>
      <c r="BR12" s="6">
        <v>1</v>
      </c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>
        <v>8</v>
      </c>
    </row>
    <row r="13" spans="1:86" x14ac:dyDescent="0.35">
      <c r="A13" t="s">
        <v>71</v>
      </c>
      <c r="B13">
        <v>4</v>
      </c>
      <c r="L13">
        <v>4</v>
      </c>
      <c r="AM13">
        <v>1</v>
      </c>
      <c r="AQ13">
        <v>1</v>
      </c>
      <c r="AX13">
        <v>2</v>
      </c>
      <c r="AZ13">
        <v>2</v>
      </c>
      <c r="BG13">
        <v>7</v>
      </c>
      <c r="BJ13" s="5" t="s">
        <v>71</v>
      </c>
      <c r="BK13" s="6">
        <v>4</v>
      </c>
      <c r="BL13" s="6">
        <v>2</v>
      </c>
      <c r="BM13" s="6">
        <v>1</v>
      </c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>
        <v>7</v>
      </c>
    </row>
    <row r="14" spans="1:86" x14ac:dyDescent="0.35">
      <c r="A14" t="s">
        <v>179</v>
      </c>
      <c r="B14">
        <v>3</v>
      </c>
      <c r="L14">
        <v>3</v>
      </c>
      <c r="M14">
        <v>1</v>
      </c>
      <c r="R14">
        <v>1</v>
      </c>
      <c r="AH14">
        <v>1</v>
      </c>
      <c r="AL14">
        <v>1</v>
      </c>
      <c r="AM14">
        <v>1</v>
      </c>
      <c r="AQ14">
        <v>1</v>
      </c>
      <c r="BG14">
        <v>6</v>
      </c>
      <c r="BJ14" s="5" t="s">
        <v>179</v>
      </c>
      <c r="BK14" s="6">
        <v>3</v>
      </c>
      <c r="BL14" s="6"/>
      <c r="BM14" s="6">
        <v>2</v>
      </c>
      <c r="BN14" s="6"/>
      <c r="BO14" s="6"/>
      <c r="BP14" s="6">
        <v>1</v>
      </c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>
        <v>6</v>
      </c>
    </row>
    <row r="15" spans="1:86" x14ac:dyDescent="0.35">
      <c r="A15" t="s">
        <v>142</v>
      </c>
      <c r="I15">
        <v>2</v>
      </c>
      <c r="L15">
        <v>2</v>
      </c>
      <c r="AM15">
        <v>1</v>
      </c>
      <c r="AQ15">
        <v>1</v>
      </c>
      <c r="AX15">
        <v>2</v>
      </c>
      <c r="AZ15">
        <v>2</v>
      </c>
      <c r="BE15">
        <v>1</v>
      </c>
      <c r="BF15">
        <v>1</v>
      </c>
      <c r="BG15">
        <v>6</v>
      </c>
      <c r="BJ15" s="5" t="s">
        <v>142</v>
      </c>
      <c r="BK15" s="6"/>
      <c r="BL15" s="6">
        <v>2</v>
      </c>
      <c r="BM15" s="6">
        <v>1</v>
      </c>
      <c r="BN15" s="6"/>
      <c r="BO15" s="6"/>
      <c r="BP15" s="6"/>
      <c r="BQ15" s="6"/>
      <c r="BR15" s="6"/>
      <c r="BS15" s="6"/>
      <c r="BT15" s="6"/>
      <c r="BU15" s="6"/>
      <c r="BV15" s="6">
        <v>1</v>
      </c>
      <c r="BW15" s="6">
        <v>2</v>
      </c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>
        <v>6</v>
      </c>
    </row>
    <row r="16" spans="1:86" x14ac:dyDescent="0.35">
      <c r="A16" t="s">
        <v>399</v>
      </c>
      <c r="B16">
        <v>2</v>
      </c>
      <c r="C16">
        <v>1</v>
      </c>
      <c r="L16">
        <v>3</v>
      </c>
      <c r="N16">
        <v>1</v>
      </c>
      <c r="R16">
        <v>1</v>
      </c>
      <c r="V16">
        <v>2</v>
      </c>
      <c r="X16">
        <v>2</v>
      </c>
      <c r="BG16">
        <v>6</v>
      </c>
      <c r="BJ16" s="5" t="s">
        <v>399</v>
      </c>
      <c r="BK16" s="6">
        <v>2</v>
      </c>
      <c r="BL16" s="6">
        <v>3</v>
      </c>
      <c r="BM16" s="6"/>
      <c r="BN16" s="6"/>
      <c r="BO16" s="6"/>
      <c r="BP16" s="6"/>
      <c r="BQ16" s="6"/>
      <c r="BR16" s="6"/>
      <c r="BS16" s="6">
        <v>1</v>
      </c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>
        <v>6</v>
      </c>
    </row>
    <row r="17" spans="1:86" x14ac:dyDescent="0.35">
      <c r="A17" t="s">
        <v>218</v>
      </c>
      <c r="B17">
        <v>2</v>
      </c>
      <c r="C17">
        <v>4</v>
      </c>
      <c r="L17">
        <v>6</v>
      </c>
      <c r="BG17">
        <v>6</v>
      </c>
      <c r="BJ17" s="5" t="s">
        <v>218</v>
      </c>
      <c r="BK17" s="6">
        <v>2</v>
      </c>
      <c r="BL17" s="6">
        <v>4</v>
      </c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>
        <v>6</v>
      </c>
    </row>
    <row r="18" spans="1:86" x14ac:dyDescent="0.35">
      <c r="A18" t="s">
        <v>2928</v>
      </c>
      <c r="D18">
        <v>1</v>
      </c>
      <c r="F18">
        <v>2</v>
      </c>
      <c r="L18">
        <v>3</v>
      </c>
      <c r="AH18">
        <v>1</v>
      </c>
      <c r="AL18">
        <v>1</v>
      </c>
      <c r="AN18">
        <v>1</v>
      </c>
      <c r="AQ18">
        <v>1</v>
      </c>
      <c r="AY18">
        <v>1</v>
      </c>
      <c r="AZ18">
        <v>1</v>
      </c>
      <c r="BG18">
        <v>6</v>
      </c>
      <c r="BJ18" s="5" t="s">
        <v>2928</v>
      </c>
      <c r="BK18" s="6"/>
      <c r="BL18" s="6"/>
      <c r="BM18" s="6">
        <v>1</v>
      </c>
      <c r="BN18" s="6">
        <v>1</v>
      </c>
      <c r="BO18" s="6">
        <v>1</v>
      </c>
      <c r="BP18" s="6"/>
      <c r="BQ18" s="6"/>
      <c r="BR18" s="6"/>
      <c r="BS18" s="6"/>
      <c r="BT18" s="6">
        <v>2</v>
      </c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>
        <v>1</v>
      </c>
      <c r="CF18" s="6"/>
      <c r="CG18" s="6"/>
      <c r="CH18" s="6">
        <v>6</v>
      </c>
    </row>
    <row r="19" spans="1:86" x14ac:dyDescent="0.35">
      <c r="A19" t="s">
        <v>856</v>
      </c>
      <c r="S19">
        <v>1</v>
      </c>
      <c r="T19">
        <v>1</v>
      </c>
      <c r="V19">
        <v>2</v>
      </c>
      <c r="X19">
        <v>2</v>
      </c>
      <c r="AC19">
        <v>1</v>
      </c>
      <c r="AE19">
        <v>1</v>
      </c>
      <c r="AM19">
        <v>1</v>
      </c>
      <c r="AQ19">
        <v>1</v>
      </c>
      <c r="BG19">
        <v>5</v>
      </c>
      <c r="BJ19" s="5" t="s">
        <v>856</v>
      </c>
      <c r="BK19" s="6"/>
      <c r="BL19" s="6">
        <v>2</v>
      </c>
      <c r="BM19" s="6">
        <v>1</v>
      </c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>
        <v>1</v>
      </c>
      <c r="BY19" s="6"/>
      <c r="BZ19" s="6"/>
      <c r="CA19" s="6"/>
      <c r="CB19" s="6"/>
      <c r="CC19" s="6">
        <v>1</v>
      </c>
      <c r="CD19" s="6"/>
      <c r="CE19" s="6"/>
      <c r="CF19" s="6"/>
      <c r="CG19" s="6"/>
      <c r="CH19" s="6">
        <v>5</v>
      </c>
    </row>
    <row r="20" spans="1:86" x14ac:dyDescent="0.35">
      <c r="A20" t="s">
        <v>526</v>
      </c>
      <c r="B20">
        <v>3</v>
      </c>
      <c r="L20">
        <v>3</v>
      </c>
      <c r="AR20">
        <v>2</v>
      </c>
      <c r="AU20">
        <v>2</v>
      </c>
      <c r="BG20">
        <v>5</v>
      </c>
      <c r="BJ20" s="5" t="s">
        <v>526</v>
      </c>
      <c r="BK20" s="6">
        <v>3</v>
      </c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>
        <v>2</v>
      </c>
      <c r="BZ20" s="6"/>
      <c r="CA20" s="6"/>
      <c r="CB20" s="6"/>
      <c r="CC20" s="6"/>
      <c r="CD20" s="6"/>
      <c r="CE20" s="6"/>
      <c r="CF20" s="6"/>
      <c r="CG20" s="6"/>
      <c r="CH20" s="6">
        <v>5</v>
      </c>
    </row>
    <row r="21" spans="1:86" x14ac:dyDescent="0.35">
      <c r="A21" t="s">
        <v>125</v>
      </c>
      <c r="B21">
        <v>3</v>
      </c>
      <c r="C21">
        <v>1</v>
      </c>
      <c r="L21">
        <v>4</v>
      </c>
      <c r="AH21">
        <v>1</v>
      </c>
      <c r="AL21">
        <v>1</v>
      </c>
      <c r="BG21">
        <v>5</v>
      </c>
      <c r="BJ21" s="5" t="s">
        <v>125</v>
      </c>
      <c r="BK21" s="6">
        <v>3</v>
      </c>
      <c r="BL21" s="6">
        <v>1</v>
      </c>
      <c r="BM21" s="6">
        <v>1</v>
      </c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>
        <v>5</v>
      </c>
    </row>
    <row r="22" spans="1:86" x14ac:dyDescent="0.35">
      <c r="A22" t="s">
        <v>132</v>
      </c>
      <c r="B22">
        <v>5</v>
      </c>
      <c r="L22">
        <v>5</v>
      </c>
      <c r="BG22">
        <v>5</v>
      </c>
      <c r="BJ22" s="5" t="s">
        <v>132</v>
      </c>
      <c r="BK22" s="6">
        <v>5</v>
      </c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>
        <v>5</v>
      </c>
    </row>
    <row r="23" spans="1:86" x14ac:dyDescent="0.35">
      <c r="A23" t="s">
        <v>265</v>
      </c>
      <c r="B23">
        <v>2</v>
      </c>
      <c r="C23">
        <v>1</v>
      </c>
      <c r="L23">
        <v>3</v>
      </c>
      <c r="AP23">
        <v>1</v>
      </c>
      <c r="AQ23">
        <v>1</v>
      </c>
      <c r="BG23">
        <v>4</v>
      </c>
      <c r="BJ23" s="5" t="s">
        <v>265</v>
      </c>
      <c r="BK23" s="6">
        <v>2</v>
      </c>
      <c r="BL23" s="6">
        <v>1</v>
      </c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>
        <v>1</v>
      </c>
      <c r="CB23" s="6"/>
      <c r="CC23" s="6"/>
      <c r="CD23" s="6"/>
      <c r="CE23" s="6"/>
      <c r="CF23" s="6"/>
      <c r="CG23" s="6"/>
      <c r="CH23" s="6">
        <v>4</v>
      </c>
    </row>
    <row r="24" spans="1:86" x14ac:dyDescent="0.35">
      <c r="A24" t="s">
        <v>174</v>
      </c>
      <c r="B24">
        <v>2</v>
      </c>
      <c r="L24">
        <v>2</v>
      </c>
      <c r="AM24">
        <v>1</v>
      </c>
      <c r="AQ24">
        <v>1</v>
      </c>
      <c r="BB24">
        <v>1</v>
      </c>
      <c r="BD24">
        <v>1</v>
      </c>
      <c r="BG24">
        <v>4</v>
      </c>
      <c r="BJ24" s="5" t="s">
        <v>174</v>
      </c>
      <c r="BK24" s="6">
        <v>2</v>
      </c>
      <c r="BL24" s="6">
        <v>1</v>
      </c>
      <c r="BM24" s="6">
        <v>1</v>
      </c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>
        <v>4</v>
      </c>
    </row>
    <row r="25" spans="1:86" x14ac:dyDescent="0.35">
      <c r="A25" t="s">
        <v>463</v>
      </c>
      <c r="AH25">
        <v>4</v>
      </c>
      <c r="AL25">
        <v>4</v>
      </c>
      <c r="BG25">
        <v>4</v>
      </c>
      <c r="BJ25" s="5" t="s">
        <v>463</v>
      </c>
      <c r="BK25" s="6"/>
      <c r="BL25" s="6"/>
      <c r="BM25" s="6">
        <v>4</v>
      </c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>
        <v>4</v>
      </c>
    </row>
    <row r="26" spans="1:86" x14ac:dyDescent="0.35">
      <c r="A26" t="s">
        <v>346</v>
      </c>
      <c r="B26">
        <v>2</v>
      </c>
      <c r="L26">
        <v>2</v>
      </c>
      <c r="U26">
        <v>1</v>
      </c>
      <c r="X26">
        <v>1</v>
      </c>
      <c r="AX26">
        <v>1</v>
      </c>
      <c r="AZ26">
        <v>1</v>
      </c>
      <c r="BG26">
        <v>4</v>
      </c>
      <c r="BJ26" s="5" t="s">
        <v>346</v>
      </c>
      <c r="BK26" s="6">
        <v>3</v>
      </c>
      <c r="BL26" s="6">
        <v>1</v>
      </c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>
        <v>4</v>
      </c>
    </row>
    <row r="27" spans="1:86" x14ac:dyDescent="0.35">
      <c r="A27" t="s">
        <v>783</v>
      </c>
      <c r="U27">
        <v>4</v>
      </c>
      <c r="X27">
        <v>4</v>
      </c>
      <c r="BG27">
        <v>4</v>
      </c>
      <c r="BJ27" s="5" t="s">
        <v>783</v>
      </c>
      <c r="BK27" s="6">
        <v>4</v>
      </c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>
        <v>4</v>
      </c>
    </row>
    <row r="28" spans="1:86" x14ac:dyDescent="0.35">
      <c r="A28" t="s">
        <v>316</v>
      </c>
      <c r="B28">
        <v>3</v>
      </c>
      <c r="L28">
        <v>3</v>
      </c>
      <c r="W28">
        <v>1</v>
      </c>
      <c r="X28">
        <v>1</v>
      </c>
      <c r="BG28">
        <v>4</v>
      </c>
      <c r="BJ28" s="5" t="s">
        <v>316</v>
      </c>
      <c r="BK28" s="6">
        <v>3</v>
      </c>
      <c r="BL28" s="6"/>
      <c r="BM28" s="6"/>
      <c r="BN28" s="6"/>
      <c r="BO28" s="6"/>
      <c r="BP28" s="6"/>
      <c r="BQ28" s="6"/>
      <c r="BR28" s="6">
        <v>1</v>
      </c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>
        <v>4</v>
      </c>
    </row>
    <row r="29" spans="1:86" x14ac:dyDescent="0.35">
      <c r="A29" t="s">
        <v>427</v>
      </c>
      <c r="E29">
        <v>3</v>
      </c>
      <c r="L29">
        <v>3</v>
      </c>
      <c r="BG29">
        <v>3</v>
      </c>
      <c r="BJ29" s="5" t="s">
        <v>427</v>
      </c>
      <c r="BK29" s="6"/>
      <c r="BL29" s="6"/>
      <c r="BM29" s="6"/>
      <c r="BN29" s="6">
        <v>3</v>
      </c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>
        <v>3</v>
      </c>
    </row>
    <row r="30" spans="1:86" x14ac:dyDescent="0.35">
      <c r="A30" t="s">
        <v>419</v>
      </c>
      <c r="B30">
        <v>2</v>
      </c>
      <c r="C30">
        <v>1</v>
      </c>
      <c r="L30">
        <v>3</v>
      </c>
      <c r="BG30">
        <v>3</v>
      </c>
      <c r="BJ30" s="5" t="s">
        <v>419</v>
      </c>
      <c r="BK30" s="6">
        <v>2</v>
      </c>
      <c r="BL30" s="6">
        <v>1</v>
      </c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>
        <v>3</v>
      </c>
    </row>
    <row r="31" spans="1:86" x14ac:dyDescent="0.35">
      <c r="A31" t="s">
        <v>112</v>
      </c>
      <c r="C31">
        <v>2</v>
      </c>
      <c r="L31">
        <v>2</v>
      </c>
      <c r="AK31">
        <v>1</v>
      </c>
      <c r="AL31">
        <v>1</v>
      </c>
      <c r="BG31">
        <v>3</v>
      </c>
      <c r="BJ31" s="5" t="s">
        <v>112</v>
      </c>
      <c r="BK31" s="6"/>
      <c r="BL31" s="6">
        <v>2</v>
      </c>
      <c r="BM31" s="6"/>
      <c r="BN31" s="6"/>
      <c r="BO31" s="6">
        <v>1</v>
      </c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>
        <v>3</v>
      </c>
    </row>
    <row r="32" spans="1:86" x14ac:dyDescent="0.35">
      <c r="A32" t="s">
        <v>632</v>
      </c>
      <c r="M32">
        <v>1</v>
      </c>
      <c r="P32">
        <v>1</v>
      </c>
      <c r="R32">
        <v>2</v>
      </c>
      <c r="AM32">
        <v>1</v>
      </c>
      <c r="AQ32">
        <v>1</v>
      </c>
      <c r="BG32">
        <v>3</v>
      </c>
      <c r="BJ32" s="5" t="s">
        <v>632</v>
      </c>
      <c r="BK32" s="6"/>
      <c r="BL32" s="6"/>
      <c r="BM32" s="6">
        <v>2</v>
      </c>
      <c r="BN32" s="6"/>
      <c r="BO32" s="6"/>
      <c r="BP32" s="6">
        <v>1</v>
      </c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>
        <v>3</v>
      </c>
    </row>
    <row r="33" spans="1:86" x14ac:dyDescent="0.35">
      <c r="A33" t="s">
        <v>437</v>
      </c>
      <c r="B33">
        <v>3</v>
      </c>
      <c r="L33">
        <v>3</v>
      </c>
      <c r="BG33">
        <v>3</v>
      </c>
      <c r="BJ33" s="5" t="s">
        <v>437</v>
      </c>
      <c r="BK33" s="6">
        <v>3</v>
      </c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>
        <v>3</v>
      </c>
    </row>
    <row r="34" spans="1:86" x14ac:dyDescent="0.35">
      <c r="A34" t="s">
        <v>281</v>
      </c>
      <c r="B34">
        <v>3</v>
      </c>
      <c r="L34">
        <v>3</v>
      </c>
      <c r="BG34">
        <v>3</v>
      </c>
      <c r="BJ34" s="5" t="s">
        <v>281</v>
      </c>
      <c r="BK34" s="6">
        <v>3</v>
      </c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>
        <v>3</v>
      </c>
    </row>
    <row r="35" spans="1:86" x14ac:dyDescent="0.35">
      <c r="A35" t="s">
        <v>288</v>
      </c>
      <c r="AM35">
        <v>1</v>
      </c>
      <c r="AQ35">
        <v>1</v>
      </c>
      <c r="BA35">
        <v>2</v>
      </c>
      <c r="BD35">
        <v>2</v>
      </c>
      <c r="BG35">
        <v>3</v>
      </c>
      <c r="BJ35" s="5" t="s">
        <v>288</v>
      </c>
      <c r="BK35" s="6"/>
      <c r="BL35" s="6"/>
      <c r="BM35" s="6">
        <v>1</v>
      </c>
      <c r="BN35" s="6"/>
      <c r="BO35" s="6"/>
      <c r="BP35" s="6"/>
      <c r="BQ35" s="6">
        <v>2</v>
      </c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>
        <v>3</v>
      </c>
    </row>
    <row r="36" spans="1:86" x14ac:dyDescent="0.35">
      <c r="A36" t="s">
        <v>709</v>
      </c>
      <c r="N36">
        <v>1</v>
      </c>
      <c r="R36">
        <v>1</v>
      </c>
      <c r="AS36">
        <v>1</v>
      </c>
      <c r="AU36">
        <v>1</v>
      </c>
      <c r="BC36">
        <v>1</v>
      </c>
      <c r="BD36">
        <v>1</v>
      </c>
      <c r="BG36">
        <v>3</v>
      </c>
      <c r="BJ36" s="5" t="s">
        <v>709</v>
      </c>
      <c r="BK36" s="6"/>
      <c r="BL36" s="6"/>
      <c r="BM36" s="6"/>
      <c r="BN36" s="6"/>
      <c r="BO36" s="6">
        <v>1</v>
      </c>
      <c r="BP36" s="6"/>
      <c r="BQ36" s="6"/>
      <c r="BR36" s="6"/>
      <c r="BS36" s="6">
        <v>1</v>
      </c>
      <c r="BT36" s="6"/>
      <c r="BU36" s="6"/>
      <c r="BV36" s="6"/>
      <c r="BW36" s="6"/>
      <c r="BX36" s="6"/>
      <c r="BY36" s="6"/>
      <c r="BZ36" s="6"/>
      <c r="CA36" s="6"/>
      <c r="CB36" s="6">
        <v>1</v>
      </c>
      <c r="CC36" s="6"/>
      <c r="CD36" s="6"/>
      <c r="CE36" s="6"/>
      <c r="CF36" s="6"/>
      <c r="CG36" s="6"/>
      <c r="CH36" s="6">
        <v>3</v>
      </c>
    </row>
    <row r="37" spans="1:86" x14ac:dyDescent="0.35">
      <c r="A37" t="s">
        <v>714</v>
      </c>
      <c r="O37">
        <v>1</v>
      </c>
      <c r="R37">
        <v>1</v>
      </c>
      <c r="AH37">
        <v>1</v>
      </c>
      <c r="AL37">
        <v>1</v>
      </c>
      <c r="BE37">
        <v>1</v>
      </c>
      <c r="BF37">
        <v>1</v>
      </c>
      <c r="BG37">
        <v>3</v>
      </c>
      <c r="BJ37" s="5" t="s">
        <v>714</v>
      </c>
      <c r="BK37" s="6"/>
      <c r="BL37" s="6"/>
      <c r="BM37" s="6">
        <v>1</v>
      </c>
      <c r="BN37" s="6"/>
      <c r="BO37" s="6"/>
      <c r="BP37" s="6"/>
      <c r="BQ37" s="6"/>
      <c r="BR37" s="6"/>
      <c r="BS37" s="6"/>
      <c r="BT37" s="6"/>
      <c r="BU37" s="6">
        <v>1</v>
      </c>
      <c r="BV37" s="6">
        <v>1</v>
      </c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>
        <v>3</v>
      </c>
    </row>
    <row r="38" spans="1:86" x14ac:dyDescent="0.35">
      <c r="A38" t="s">
        <v>96</v>
      </c>
      <c r="G38">
        <v>1</v>
      </c>
      <c r="L38">
        <v>1</v>
      </c>
      <c r="AD38">
        <v>1</v>
      </c>
      <c r="AE38">
        <v>1</v>
      </c>
      <c r="AM38">
        <v>1</v>
      </c>
      <c r="AQ38">
        <v>1</v>
      </c>
      <c r="BG38">
        <v>3</v>
      </c>
      <c r="BJ38" s="5" t="s">
        <v>96</v>
      </c>
      <c r="BK38" s="6"/>
      <c r="BL38" s="6"/>
      <c r="BM38" s="6">
        <v>2</v>
      </c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>
        <v>1</v>
      </c>
      <c r="CB38" s="6"/>
      <c r="CC38" s="6"/>
      <c r="CD38" s="6"/>
      <c r="CE38" s="6"/>
      <c r="CF38" s="6"/>
      <c r="CG38" s="6"/>
      <c r="CH38" s="6">
        <v>3</v>
      </c>
    </row>
    <row r="39" spans="1:86" x14ac:dyDescent="0.35">
      <c r="A39" t="s">
        <v>30</v>
      </c>
      <c r="M39">
        <v>1</v>
      </c>
      <c r="R39">
        <v>1</v>
      </c>
      <c r="AM39">
        <v>1</v>
      </c>
      <c r="AQ39">
        <v>1</v>
      </c>
      <c r="BG39">
        <v>2</v>
      </c>
      <c r="BJ39" s="5" t="s">
        <v>30</v>
      </c>
      <c r="BK39" s="6"/>
      <c r="BL39" s="6"/>
      <c r="BM39" s="6">
        <v>1</v>
      </c>
      <c r="BN39" s="6"/>
      <c r="BO39" s="6"/>
      <c r="BP39" s="6">
        <v>1</v>
      </c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>
        <v>2</v>
      </c>
    </row>
    <row r="40" spans="1:86" x14ac:dyDescent="0.35">
      <c r="A40" t="s">
        <v>445</v>
      </c>
      <c r="C40">
        <v>1</v>
      </c>
      <c r="E40">
        <v>1</v>
      </c>
      <c r="L40">
        <v>2</v>
      </c>
      <c r="BG40">
        <v>2</v>
      </c>
      <c r="BJ40" s="5" t="s">
        <v>445</v>
      </c>
      <c r="BK40" s="6"/>
      <c r="BL40" s="6">
        <v>1</v>
      </c>
      <c r="BM40" s="6"/>
      <c r="BN40" s="6">
        <v>1</v>
      </c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>
        <v>2</v>
      </c>
    </row>
    <row r="41" spans="1:86" x14ac:dyDescent="0.35">
      <c r="A41" t="s">
        <v>616</v>
      </c>
      <c r="D41">
        <v>2</v>
      </c>
      <c r="L41">
        <v>2</v>
      </c>
      <c r="BG41">
        <v>2</v>
      </c>
      <c r="BJ41" s="5" t="s">
        <v>616</v>
      </c>
      <c r="BK41" s="6"/>
      <c r="BL41" s="6"/>
      <c r="BM41" s="6"/>
      <c r="BN41" s="6"/>
      <c r="BO41" s="6">
        <v>2</v>
      </c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>
        <v>2</v>
      </c>
    </row>
    <row r="42" spans="1:86" x14ac:dyDescent="0.35">
      <c r="A42" t="s">
        <v>78</v>
      </c>
      <c r="AM42">
        <v>1</v>
      </c>
      <c r="AN42">
        <v>1</v>
      </c>
      <c r="AQ42">
        <v>2</v>
      </c>
      <c r="BG42">
        <v>2</v>
      </c>
      <c r="BJ42" s="5" t="s">
        <v>78</v>
      </c>
      <c r="BK42" s="6"/>
      <c r="BL42" s="6"/>
      <c r="BM42" s="6">
        <v>1</v>
      </c>
      <c r="BN42" s="6">
        <v>1</v>
      </c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>
        <v>2</v>
      </c>
    </row>
    <row r="43" spans="1:86" x14ac:dyDescent="0.35">
      <c r="A43" t="s">
        <v>65</v>
      </c>
      <c r="B43">
        <v>1</v>
      </c>
      <c r="E43">
        <v>1</v>
      </c>
      <c r="L43">
        <v>2</v>
      </c>
      <c r="BG43">
        <v>2</v>
      </c>
      <c r="BJ43" s="5" t="s">
        <v>65</v>
      </c>
      <c r="BK43" s="6">
        <v>1</v>
      </c>
      <c r="BL43" s="6"/>
      <c r="BM43" s="6"/>
      <c r="BN43" s="6">
        <v>1</v>
      </c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>
        <v>2</v>
      </c>
    </row>
    <row r="44" spans="1:86" x14ac:dyDescent="0.35">
      <c r="A44" t="s">
        <v>243</v>
      </c>
      <c r="B44">
        <v>2</v>
      </c>
      <c r="L44">
        <v>2</v>
      </c>
      <c r="BG44">
        <v>2</v>
      </c>
      <c r="BJ44" s="5" t="s">
        <v>243</v>
      </c>
      <c r="BK44" s="6">
        <v>2</v>
      </c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>
        <v>2</v>
      </c>
    </row>
    <row r="45" spans="1:86" x14ac:dyDescent="0.35">
      <c r="A45" t="s">
        <v>473</v>
      </c>
      <c r="D45">
        <v>2</v>
      </c>
      <c r="L45">
        <v>2</v>
      </c>
      <c r="BG45">
        <v>2</v>
      </c>
      <c r="BJ45" s="5" t="s">
        <v>473</v>
      </c>
      <c r="BK45" s="6"/>
      <c r="BL45" s="6"/>
      <c r="BM45" s="6"/>
      <c r="BN45" s="6"/>
      <c r="BO45" s="6">
        <v>2</v>
      </c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>
        <v>2</v>
      </c>
    </row>
    <row r="46" spans="1:86" x14ac:dyDescent="0.35">
      <c r="A46" t="s">
        <v>251</v>
      </c>
      <c r="O46">
        <v>1</v>
      </c>
      <c r="R46">
        <v>1</v>
      </c>
      <c r="S46">
        <v>1</v>
      </c>
      <c r="T46">
        <v>1</v>
      </c>
      <c r="BG46">
        <v>2</v>
      </c>
      <c r="BJ46" s="5" t="s">
        <v>251</v>
      </c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>
        <v>1</v>
      </c>
      <c r="BV46" s="6"/>
      <c r="BW46" s="6"/>
      <c r="BX46" s="6">
        <v>1</v>
      </c>
      <c r="BY46" s="6"/>
      <c r="BZ46" s="6"/>
      <c r="CA46" s="6"/>
      <c r="CB46" s="6"/>
      <c r="CC46" s="6"/>
      <c r="CD46" s="6"/>
      <c r="CE46" s="6"/>
      <c r="CF46" s="6"/>
      <c r="CG46" s="6"/>
      <c r="CH46" s="6">
        <v>2</v>
      </c>
    </row>
    <row r="47" spans="1:86" x14ac:dyDescent="0.35">
      <c r="A47" t="s">
        <v>392</v>
      </c>
      <c r="AH47">
        <v>2</v>
      </c>
      <c r="AL47">
        <v>2</v>
      </c>
      <c r="BG47">
        <v>2</v>
      </c>
      <c r="BJ47" s="5" t="s">
        <v>392</v>
      </c>
      <c r="BK47" s="6"/>
      <c r="BL47" s="6"/>
      <c r="BM47" s="6">
        <v>2</v>
      </c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>
        <v>2</v>
      </c>
    </row>
    <row r="48" spans="1:86" x14ac:dyDescent="0.35">
      <c r="A48" t="s">
        <v>324</v>
      </c>
      <c r="B48">
        <v>1</v>
      </c>
      <c r="C48">
        <v>1</v>
      </c>
      <c r="L48">
        <v>2</v>
      </c>
      <c r="BG48">
        <v>2</v>
      </c>
      <c r="BJ48" s="5" t="s">
        <v>324</v>
      </c>
      <c r="BK48" s="6">
        <v>1</v>
      </c>
      <c r="BL48" s="6">
        <v>1</v>
      </c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>
        <v>2</v>
      </c>
    </row>
    <row r="49" spans="1:86" x14ac:dyDescent="0.35">
      <c r="A49" t="s">
        <v>40</v>
      </c>
      <c r="B49">
        <v>1</v>
      </c>
      <c r="K49">
        <v>1</v>
      </c>
      <c r="L49">
        <v>2</v>
      </c>
      <c r="BG49">
        <v>2</v>
      </c>
      <c r="BJ49" s="5" t="s">
        <v>40</v>
      </c>
      <c r="BK49" s="6">
        <v>1</v>
      </c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>
        <v>1</v>
      </c>
      <c r="CG49" s="6"/>
      <c r="CH49" s="6">
        <v>2</v>
      </c>
    </row>
    <row r="50" spans="1:86" x14ac:dyDescent="0.35">
      <c r="A50" t="s">
        <v>213</v>
      </c>
      <c r="B50">
        <v>1</v>
      </c>
      <c r="L50">
        <v>1</v>
      </c>
      <c r="AO50">
        <v>1</v>
      </c>
      <c r="AQ50">
        <v>1</v>
      </c>
      <c r="BG50">
        <v>2</v>
      </c>
      <c r="BJ50" s="5" t="s">
        <v>213</v>
      </c>
      <c r="BK50" s="6">
        <v>1</v>
      </c>
      <c r="BL50" s="6"/>
      <c r="BM50" s="6"/>
      <c r="BN50" s="6"/>
      <c r="BO50" s="6"/>
      <c r="BP50" s="6"/>
      <c r="BQ50" s="6"/>
      <c r="BR50" s="6"/>
      <c r="BS50" s="6">
        <v>1</v>
      </c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>
        <v>2</v>
      </c>
    </row>
    <row r="51" spans="1:86" x14ac:dyDescent="0.35">
      <c r="A51" t="s">
        <v>318</v>
      </c>
      <c r="B51">
        <v>1</v>
      </c>
      <c r="L51">
        <v>1</v>
      </c>
      <c r="U51">
        <v>1</v>
      </c>
      <c r="X51">
        <v>1</v>
      </c>
      <c r="BG51">
        <v>2</v>
      </c>
      <c r="BJ51" s="5" t="s">
        <v>318</v>
      </c>
      <c r="BK51" s="6">
        <v>2</v>
      </c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>
        <v>2</v>
      </c>
    </row>
    <row r="52" spans="1:86" x14ac:dyDescent="0.35">
      <c r="A52" t="s">
        <v>1444</v>
      </c>
      <c r="AX52">
        <v>2</v>
      </c>
      <c r="AZ52">
        <v>2</v>
      </c>
      <c r="BG52">
        <v>2</v>
      </c>
      <c r="BJ52" s="5" t="s">
        <v>1444</v>
      </c>
      <c r="BK52" s="6"/>
      <c r="BL52" s="6">
        <v>2</v>
      </c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>
        <v>2</v>
      </c>
    </row>
    <row r="53" spans="1:86" x14ac:dyDescent="0.35">
      <c r="A53" t="s">
        <v>591</v>
      </c>
      <c r="C53">
        <v>2</v>
      </c>
      <c r="L53">
        <v>2</v>
      </c>
      <c r="BG53">
        <v>2</v>
      </c>
      <c r="BJ53" s="5" t="s">
        <v>591</v>
      </c>
      <c r="BK53" s="6"/>
      <c r="BL53" s="6">
        <v>2</v>
      </c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>
        <v>2</v>
      </c>
    </row>
    <row r="54" spans="1:86" x14ac:dyDescent="0.35">
      <c r="A54" t="s">
        <v>1478</v>
      </c>
      <c r="V54">
        <v>2</v>
      </c>
      <c r="X54">
        <v>2</v>
      </c>
      <c r="BG54">
        <v>2</v>
      </c>
      <c r="BJ54" s="5" t="s">
        <v>1478</v>
      </c>
      <c r="BK54" s="6"/>
      <c r="BL54" s="6">
        <v>2</v>
      </c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>
        <v>2</v>
      </c>
    </row>
    <row r="55" spans="1:86" x14ac:dyDescent="0.35">
      <c r="A55" t="s">
        <v>381</v>
      </c>
      <c r="B55">
        <v>1</v>
      </c>
      <c r="J55">
        <v>1</v>
      </c>
      <c r="L55">
        <v>2</v>
      </c>
      <c r="BG55">
        <v>2</v>
      </c>
      <c r="BJ55" s="5" t="s">
        <v>381</v>
      </c>
      <c r="BK55" s="6">
        <v>1</v>
      </c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>
        <v>1</v>
      </c>
      <c r="CE55" s="6"/>
      <c r="CF55" s="6"/>
      <c r="CG55" s="6"/>
      <c r="CH55" s="6">
        <v>2</v>
      </c>
    </row>
    <row r="56" spans="1:86" x14ac:dyDescent="0.35">
      <c r="A56" t="s">
        <v>2658</v>
      </c>
      <c r="AM56">
        <v>1</v>
      </c>
      <c r="AQ56">
        <v>1</v>
      </c>
      <c r="BG56">
        <v>1</v>
      </c>
      <c r="BJ56" s="5" t="s">
        <v>2658</v>
      </c>
      <c r="BK56" s="6"/>
      <c r="BL56" s="6"/>
      <c r="BM56" s="6">
        <v>1</v>
      </c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>
        <v>1</v>
      </c>
    </row>
    <row r="57" spans="1:86" x14ac:dyDescent="0.35">
      <c r="A57" t="s">
        <v>385</v>
      </c>
      <c r="V57">
        <v>1</v>
      </c>
      <c r="X57">
        <v>1</v>
      </c>
      <c r="BG57">
        <v>1</v>
      </c>
      <c r="BJ57" s="5" t="s">
        <v>385</v>
      </c>
      <c r="BK57" s="6"/>
      <c r="BL57" s="6">
        <v>1</v>
      </c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>
        <v>1</v>
      </c>
    </row>
    <row r="58" spans="1:86" x14ac:dyDescent="0.35">
      <c r="A58" t="s">
        <v>924</v>
      </c>
      <c r="Q58">
        <v>1</v>
      </c>
      <c r="R58">
        <v>1</v>
      </c>
      <c r="BG58">
        <v>1</v>
      </c>
      <c r="BJ58" s="5" t="s">
        <v>924</v>
      </c>
      <c r="BK58" s="6"/>
      <c r="BL58" s="6">
        <v>1</v>
      </c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>
        <v>1</v>
      </c>
    </row>
    <row r="59" spans="1:86" x14ac:dyDescent="0.35">
      <c r="A59" t="s">
        <v>22</v>
      </c>
      <c r="B59">
        <v>1</v>
      </c>
      <c r="L59">
        <v>1</v>
      </c>
      <c r="BG59">
        <v>1</v>
      </c>
      <c r="BJ59" s="5" t="s">
        <v>22</v>
      </c>
      <c r="BK59" s="6">
        <v>1</v>
      </c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>
        <v>1</v>
      </c>
    </row>
    <row r="60" spans="1:86" x14ac:dyDescent="0.35">
      <c r="A60" t="s">
        <v>534</v>
      </c>
      <c r="B60">
        <v>1</v>
      </c>
      <c r="L60">
        <v>1</v>
      </c>
      <c r="BG60">
        <v>1</v>
      </c>
      <c r="BJ60" s="5" t="s">
        <v>534</v>
      </c>
      <c r="BK60" s="6">
        <v>1</v>
      </c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>
        <v>1</v>
      </c>
    </row>
    <row r="61" spans="1:86" x14ac:dyDescent="0.35">
      <c r="A61" t="s">
        <v>2612</v>
      </c>
      <c r="AM61">
        <v>1</v>
      </c>
      <c r="AQ61">
        <v>1</v>
      </c>
      <c r="BG61">
        <v>1</v>
      </c>
      <c r="BJ61" s="5" t="s">
        <v>2612</v>
      </c>
      <c r="BK61" s="6"/>
      <c r="BL61" s="6"/>
      <c r="BM61" s="6">
        <v>1</v>
      </c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>
        <v>1</v>
      </c>
    </row>
    <row r="62" spans="1:86" x14ac:dyDescent="0.35">
      <c r="A62" t="s">
        <v>1718</v>
      </c>
      <c r="AA62">
        <v>1</v>
      </c>
      <c r="AE62">
        <v>1</v>
      </c>
      <c r="BG62">
        <v>1</v>
      </c>
      <c r="BJ62" s="5" t="s">
        <v>1718</v>
      </c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>
        <v>1</v>
      </c>
      <c r="CA62" s="6"/>
      <c r="CB62" s="6"/>
      <c r="CC62" s="6"/>
      <c r="CD62" s="6"/>
      <c r="CE62" s="6"/>
      <c r="CF62" s="6"/>
      <c r="CG62" s="6"/>
      <c r="CH62" s="6">
        <v>1</v>
      </c>
    </row>
    <row r="63" spans="1:86" x14ac:dyDescent="0.35">
      <c r="A63" t="s">
        <v>447</v>
      </c>
      <c r="E63">
        <v>1</v>
      </c>
      <c r="L63">
        <v>1</v>
      </c>
      <c r="BG63">
        <v>1</v>
      </c>
      <c r="BJ63" s="5" t="s">
        <v>447</v>
      </c>
      <c r="BK63" s="6"/>
      <c r="BL63" s="6"/>
      <c r="BM63" s="6"/>
      <c r="BN63" s="6">
        <v>1</v>
      </c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>
        <v>1</v>
      </c>
    </row>
    <row r="64" spans="1:86" x14ac:dyDescent="0.35">
      <c r="A64" t="s">
        <v>522</v>
      </c>
      <c r="G64">
        <v>1</v>
      </c>
      <c r="L64">
        <v>1</v>
      </c>
      <c r="BG64">
        <v>1</v>
      </c>
      <c r="BJ64" s="5" t="s">
        <v>522</v>
      </c>
      <c r="BK64" s="6"/>
      <c r="BL64" s="6"/>
      <c r="BM64" s="6">
        <v>1</v>
      </c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>
        <v>1</v>
      </c>
    </row>
    <row r="65" spans="1:86" x14ac:dyDescent="0.35">
      <c r="A65" t="s">
        <v>672</v>
      </c>
      <c r="M65">
        <v>1</v>
      </c>
      <c r="R65">
        <v>1</v>
      </c>
      <c r="BG65">
        <v>1</v>
      </c>
      <c r="BJ65" s="5" t="s">
        <v>672</v>
      </c>
      <c r="BK65" s="6"/>
      <c r="BL65" s="6"/>
      <c r="BM65" s="6"/>
      <c r="BN65" s="6"/>
      <c r="BO65" s="6"/>
      <c r="BP65" s="6">
        <v>1</v>
      </c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>
        <v>1</v>
      </c>
    </row>
    <row r="66" spans="1:86" x14ac:dyDescent="0.35">
      <c r="A66" t="s">
        <v>199</v>
      </c>
      <c r="C66">
        <v>1</v>
      </c>
      <c r="L66">
        <v>1</v>
      </c>
      <c r="BG66">
        <v>1</v>
      </c>
      <c r="BJ66" s="5" t="s">
        <v>199</v>
      </c>
      <c r="BK66" s="6"/>
      <c r="BL66" s="6">
        <v>1</v>
      </c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>
        <v>1</v>
      </c>
    </row>
    <row r="67" spans="1:86" x14ac:dyDescent="0.35">
      <c r="A67" t="s">
        <v>60</v>
      </c>
      <c r="F67">
        <v>1</v>
      </c>
      <c r="L67">
        <v>1</v>
      </c>
      <c r="BG67">
        <v>1</v>
      </c>
      <c r="BJ67" s="5" t="s">
        <v>60</v>
      </c>
      <c r="BK67" s="6"/>
      <c r="BL67" s="6"/>
      <c r="BM67" s="6"/>
      <c r="BN67" s="6"/>
      <c r="BO67" s="6"/>
      <c r="BP67" s="6"/>
      <c r="BQ67" s="6"/>
      <c r="BR67" s="6"/>
      <c r="BS67" s="6"/>
      <c r="BT67" s="6">
        <v>1</v>
      </c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>
        <v>1</v>
      </c>
    </row>
    <row r="68" spans="1:86" x14ac:dyDescent="0.35">
      <c r="A68" t="s">
        <v>1138</v>
      </c>
      <c r="AM68">
        <v>1</v>
      </c>
      <c r="AQ68">
        <v>1</v>
      </c>
      <c r="BG68">
        <v>1</v>
      </c>
      <c r="BJ68" s="5" t="s">
        <v>1138</v>
      </c>
      <c r="BK68" s="6"/>
      <c r="BL68" s="6"/>
      <c r="BM68" s="6">
        <v>1</v>
      </c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>
        <v>1</v>
      </c>
    </row>
    <row r="69" spans="1:86" x14ac:dyDescent="0.35">
      <c r="A69" t="s">
        <v>656</v>
      </c>
      <c r="M69">
        <v>1</v>
      </c>
      <c r="R69">
        <v>1</v>
      </c>
      <c r="BG69">
        <v>1</v>
      </c>
      <c r="BJ69" s="5" t="s">
        <v>656</v>
      </c>
      <c r="BK69" s="6"/>
      <c r="BL69" s="6"/>
      <c r="BM69" s="6"/>
      <c r="BN69" s="6"/>
      <c r="BO69" s="6"/>
      <c r="BP69" s="6">
        <v>1</v>
      </c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>
        <v>1</v>
      </c>
    </row>
    <row r="70" spans="1:86" x14ac:dyDescent="0.35">
      <c r="A70" t="s">
        <v>350</v>
      </c>
      <c r="B70">
        <v>1</v>
      </c>
      <c r="L70">
        <v>1</v>
      </c>
      <c r="BG70">
        <v>1</v>
      </c>
      <c r="BJ70" s="5" t="s">
        <v>350</v>
      </c>
      <c r="BK70" s="6">
        <v>1</v>
      </c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>
        <v>1</v>
      </c>
    </row>
    <row r="71" spans="1:86" x14ac:dyDescent="0.35">
      <c r="A71" t="s">
        <v>383</v>
      </c>
      <c r="B71">
        <v>1</v>
      </c>
      <c r="L71">
        <v>1</v>
      </c>
      <c r="BG71">
        <v>1</v>
      </c>
      <c r="BJ71" s="5" t="s">
        <v>383</v>
      </c>
      <c r="BK71" s="6">
        <v>1</v>
      </c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>
        <v>1</v>
      </c>
    </row>
    <row r="72" spans="1:86" x14ac:dyDescent="0.35">
      <c r="A72" t="s">
        <v>629</v>
      </c>
      <c r="G72">
        <v>1</v>
      </c>
      <c r="L72">
        <v>1</v>
      </c>
      <c r="BG72">
        <v>1</v>
      </c>
      <c r="BJ72" s="5" t="s">
        <v>629</v>
      </c>
      <c r="BK72" s="6"/>
      <c r="BL72" s="6"/>
      <c r="BM72" s="6">
        <v>1</v>
      </c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>
        <v>1</v>
      </c>
    </row>
    <row r="73" spans="1:86" x14ac:dyDescent="0.35">
      <c r="A73" t="s">
        <v>495</v>
      </c>
      <c r="C73">
        <v>1</v>
      </c>
      <c r="L73">
        <v>1</v>
      </c>
      <c r="BG73">
        <v>1</v>
      </c>
      <c r="BJ73" s="5" t="s">
        <v>495</v>
      </c>
      <c r="BK73" s="6"/>
      <c r="BL73" s="6">
        <v>1</v>
      </c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>
        <v>1</v>
      </c>
    </row>
    <row r="74" spans="1:86" x14ac:dyDescent="0.35">
      <c r="A74" t="s">
        <v>328</v>
      </c>
      <c r="B74">
        <v>1</v>
      </c>
      <c r="L74">
        <v>1</v>
      </c>
      <c r="BG74">
        <v>1</v>
      </c>
      <c r="BJ74" s="5" t="s">
        <v>328</v>
      </c>
      <c r="BK74" s="6">
        <v>1</v>
      </c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>
        <v>1</v>
      </c>
    </row>
    <row r="75" spans="1:86" x14ac:dyDescent="0.35">
      <c r="A75" t="s">
        <v>642</v>
      </c>
      <c r="C75">
        <v>1</v>
      </c>
      <c r="L75">
        <v>1</v>
      </c>
      <c r="BG75">
        <v>1</v>
      </c>
      <c r="BJ75" s="5" t="s">
        <v>642</v>
      </c>
      <c r="BK75" s="6"/>
      <c r="BL75" s="6">
        <v>1</v>
      </c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>
        <v>1</v>
      </c>
    </row>
    <row r="76" spans="1:86" x14ac:dyDescent="0.35">
      <c r="A76" t="s">
        <v>423</v>
      </c>
      <c r="B76">
        <v>1</v>
      </c>
      <c r="L76">
        <v>1</v>
      </c>
      <c r="BG76">
        <v>1</v>
      </c>
      <c r="BJ76" s="5" t="s">
        <v>423</v>
      </c>
      <c r="BK76" s="6">
        <v>1</v>
      </c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>
        <v>1</v>
      </c>
    </row>
    <row r="77" spans="1:86" x14ac:dyDescent="0.35">
      <c r="A77" t="s">
        <v>1033</v>
      </c>
      <c r="AT77">
        <v>1</v>
      </c>
      <c r="AU77">
        <v>1</v>
      </c>
      <c r="BG77">
        <v>1</v>
      </c>
      <c r="BJ77" s="5" t="s">
        <v>1033</v>
      </c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>
        <v>1</v>
      </c>
      <c r="CH77" s="6">
        <v>1</v>
      </c>
    </row>
    <row r="78" spans="1:86" x14ac:dyDescent="0.35">
      <c r="A78" t="s">
        <v>15</v>
      </c>
      <c r="B78">
        <v>1</v>
      </c>
      <c r="L78">
        <v>1</v>
      </c>
      <c r="BG78">
        <v>1</v>
      </c>
      <c r="BJ78" s="5" t="s">
        <v>15</v>
      </c>
      <c r="BK78" s="6">
        <v>1</v>
      </c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>
        <v>1</v>
      </c>
    </row>
    <row r="79" spans="1:86" x14ac:dyDescent="0.35">
      <c r="A79" t="s">
        <v>1378</v>
      </c>
      <c r="Y79">
        <v>1</v>
      </c>
      <c r="Z79">
        <v>1</v>
      </c>
      <c r="BG79">
        <v>1</v>
      </c>
      <c r="BJ79" s="5" t="s">
        <v>1378</v>
      </c>
      <c r="BK79" s="6"/>
      <c r="BL79" s="6">
        <v>1</v>
      </c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>
        <v>1</v>
      </c>
    </row>
    <row r="80" spans="1:86" x14ac:dyDescent="0.35">
      <c r="A80" t="s">
        <v>313</v>
      </c>
      <c r="B80">
        <v>1</v>
      </c>
      <c r="L80">
        <v>1</v>
      </c>
      <c r="BG80">
        <v>1</v>
      </c>
      <c r="BJ80" s="5" t="s">
        <v>313</v>
      </c>
      <c r="BK80" s="6">
        <v>1</v>
      </c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>
        <v>1</v>
      </c>
    </row>
    <row r="81" spans="1:86" x14ac:dyDescent="0.35">
      <c r="A81" t="s">
        <v>257</v>
      </c>
      <c r="D81">
        <v>1</v>
      </c>
      <c r="L81">
        <v>1</v>
      </c>
      <c r="BG81">
        <v>1</v>
      </c>
      <c r="BJ81" s="5" t="s">
        <v>257</v>
      </c>
      <c r="BK81" s="6"/>
      <c r="BL81" s="6"/>
      <c r="BM81" s="6"/>
      <c r="BN81" s="6"/>
      <c r="BO81" s="6">
        <v>1</v>
      </c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>
        <v>1</v>
      </c>
    </row>
    <row r="82" spans="1:86" x14ac:dyDescent="0.35">
      <c r="A82" t="s">
        <v>1475</v>
      </c>
      <c r="AF82">
        <v>1</v>
      </c>
      <c r="AG82">
        <v>1</v>
      </c>
      <c r="BG82">
        <v>1</v>
      </c>
      <c r="BJ82" s="5" t="s">
        <v>1475</v>
      </c>
      <c r="BK82" s="6"/>
      <c r="BL82" s="6"/>
      <c r="BM82" s="6"/>
      <c r="BN82" s="6">
        <v>1</v>
      </c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>
        <v>1</v>
      </c>
    </row>
    <row r="83" spans="1:86" x14ac:dyDescent="0.35">
      <c r="A83" t="s">
        <v>1507</v>
      </c>
      <c r="U83">
        <v>1</v>
      </c>
      <c r="X83">
        <v>1</v>
      </c>
      <c r="BG83">
        <v>1</v>
      </c>
      <c r="BJ83" s="5" t="s">
        <v>1507</v>
      </c>
      <c r="BK83" s="6">
        <v>1</v>
      </c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>
        <v>1</v>
      </c>
    </row>
    <row r="84" spans="1:86" x14ac:dyDescent="0.35">
      <c r="A84" t="s">
        <v>618</v>
      </c>
      <c r="B84">
        <v>1</v>
      </c>
      <c r="L84">
        <v>1</v>
      </c>
      <c r="BG84">
        <v>1</v>
      </c>
      <c r="BJ84" s="5" t="s">
        <v>618</v>
      </c>
      <c r="BK84" s="6">
        <v>1</v>
      </c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>
        <v>1</v>
      </c>
    </row>
    <row r="85" spans="1:86" x14ac:dyDescent="0.35">
      <c r="A85" t="s">
        <v>1504</v>
      </c>
      <c r="U85">
        <v>1</v>
      </c>
      <c r="X85">
        <v>1</v>
      </c>
      <c r="BG85">
        <v>1</v>
      </c>
      <c r="BJ85" s="5" t="s">
        <v>1504</v>
      </c>
      <c r="BK85" s="6">
        <v>1</v>
      </c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>
        <v>1</v>
      </c>
    </row>
    <row r="86" spans="1:86" x14ac:dyDescent="0.35">
      <c r="A86" t="s">
        <v>568</v>
      </c>
      <c r="C86">
        <v>1</v>
      </c>
      <c r="L86">
        <v>1</v>
      </c>
      <c r="BG86">
        <v>1</v>
      </c>
      <c r="BJ86" s="5" t="s">
        <v>568</v>
      </c>
      <c r="BK86" s="6"/>
      <c r="BL86" s="6">
        <v>1</v>
      </c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>
        <v>1</v>
      </c>
    </row>
    <row r="87" spans="1:86" x14ac:dyDescent="0.35">
      <c r="A87" t="s">
        <v>640</v>
      </c>
      <c r="C87">
        <v>1</v>
      </c>
      <c r="L87">
        <v>1</v>
      </c>
      <c r="BG87">
        <v>1</v>
      </c>
      <c r="BJ87" s="5" t="s">
        <v>640</v>
      </c>
      <c r="BK87" s="6"/>
      <c r="BL87" s="6">
        <v>1</v>
      </c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>
        <v>1</v>
      </c>
    </row>
    <row r="88" spans="1:86" x14ac:dyDescent="0.35">
      <c r="A88" t="s">
        <v>99</v>
      </c>
      <c r="C88">
        <v>1</v>
      </c>
      <c r="L88">
        <v>1</v>
      </c>
      <c r="BG88">
        <v>1</v>
      </c>
      <c r="BJ88" s="5" t="s">
        <v>99</v>
      </c>
      <c r="BK88" s="6"/>
      <c r="BL88" s="6">
        <v>1</v>
      </c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>
        <v>1</v>
      </c>
    </row>
    <row r="89" spans="1:86" x14ac:dyDescent="0.35">
      <c r="A89" t="s">
        <v>1101</v>
      </c>
      <c r="BA89">
        <v>1</v>
      </c>
      <c r="BD89">
        <v>1</v>
      </c>
      <c r="BG89">
        <v>1</v>
      </c>
      <c r="BJ89" s="5" t="s">
        <v>1101</v>
      </c>
      <c r="BK89" s="6"/>
      <c r="BL89" s="6"/>
      <c r="BM89" s="6"/>
      <c r="BN89" s="6"/>
      <c r="BO89" s="6"/>
      <c r="BP89" s="6"/>
      <c r="BQ89" s="6">
        <v>1</v>
      </c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>
        <v>1</v>
      </c>
    </row>
    <row r="90" spans="1:86" x14ac:dyDescent="0.35">
      <c r="A90" t="s">
        <v>441</v>
      </c>
      <c r="E90">
        <v>1</v>
      </c>
      <c r="L90">
        <v>1</v>
      </c>
      <c r="BG90">
        <v>1</v>
      </c>
      <c r="BJ90" s="5" t="s">
        <v>441</v>
      </c>
      <c r="BK90" s="6"/>
      <c r="BL90" s="6"/>
      <c r="BM90" s="6"/>
      <c r="BN90" s="6">
        <v>1</v>
      </c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>
        <v>1</v>
      </c>
    </row>
    <row r="91" spans="1:86" x14ac:dyDescent="0.35">
      <c r="A91" t="s">
        <v>860</v>
      </c>
      <c r="P91">
        <v>1</v>
      </c>
      <c r="R91">
        <v>1</v>
      </c>
      <c r="BG91">
        <v>1</v>
      </c>
      <c r="BJ91" s="5" t="s">
        <v>860</v>
      </c>
      <c r="BK91" s="6"/>
      <c r="BL91" s="6"/>
      <c r="BM91" s="6">
        <v>1</v>
      </c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>
        <v>1</v>
      </c>
    </row>
    <row r="92" spans="1:86" x14ac:dyDescent="0.35">
      <c r="A92" t="s">
        <v>166</v>
      </c>
      <c r="F92">
        <v>1</v>
      </c>
      <c r="L92">
        <v>1</v>
      </c>
      <c r="BG92">
        <v>1</v>
      </c>
      <c r="BJ92" s="5" t="s">
        <v>166</v>
      </c>
      <c r="BK92" s="6"/>
      <c r="BL92" s="6"/>
      <c r="BM92" s="6"/>
      <c r="BN92" s="6"/>
      <c r="BO92" s="6"/>
      <c r="BP92" s="6"/>
      <c r="BQ92" s="6"/>
      <c r="BR92" s="6"/>
      <c r="BS92" s="6"/>
      <c r="BT92" s="6">
        <v>1</v>
      </c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>
        <v>1</v>
      </c>
    </row>
    <row r="93" spans="1:86" x14ac:dyDescent="0.35">
      <c r="A93" t="s">
        <v>233</v>
      </c>
      <c r="B93">
        <v>1</v>
      </c>
      <c r="L93">
        <v>1</v>
      </c>
      <c r="BG93">
        <v>1</v>
      </c>
      <c r="BJ93" s="5" t="s">
        <v>233</v>
      </c>
      <c r="BK93" s="6">
        <v>1</v>
      </c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>
        <v>1</v>
      </c>
    </row>
    <row r="94" spans="1:86" x14ac:dyDescent="0.35">
      <c r="A94" t="s">
        <v>332</v>
      </c>
      <c r="B94">
        <v>1</v>
      </c>
      <c r="L94">
        <v>1</v>
      </c>
      <c r="BG94">
        <v>1</v>
      </c>
      <c r="BJ94" s="5" t="s">
        <v>332</v>
      </c>
      <c r="BK94" s="6">
        <v>1</v>
      </c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>
        <v>1</v>
      </c>
    </row>
    <row r="95" spans="1:86" x14ac:dyDescent="0.35">
      <c r="A95" t="s">
        <v>837</v>
      </c>
      <c r="M95">
        <v>1</v>
      </c>
      <c r="R95">
        <v>1</v>
      </c>
      <c r="BG95">
        <v>1</v>
      </c>
      <c r="BJ95" s="5" t="s">
        <v>837</v>
      </c>
      <c r="BK95" s="6"/>
      <c r="BL95" s="6"/>
      <c r="BM95" s="6"/>
      <c r="BN95" s="6"/>
      <c r="BO95" s="6"/>
      <c r="BP95" s="6">
        <v>1</v>
      </c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>
        <v>1</v>
      </c>
    </row>
    <row r="96" spans="1:86" x14ac:dyDescent="0.35">
      <c r="A96" t="s">
        <v>49</v>
      </c>
      <c r="H96">
        <v>1</v>
      </c>
      <c r="L96">
        <v>1</v>
      </c>
      <c r="BG96">
        <v>1</v>
      </c>
      <c r="BJ96" s="5" t="s">
        <v>49</v>
      </c>
      <c r="BK96" s="6"/>
      <c r="BL96" s="6"/>
      <c r="BM96" s="6"/>
      <c r="BN96" s="6"/>
      <c r="BO96" s="6"/>
      <c r="BP96" s="6"/>
      <c r="BQ96" s="6">
        <v>1</v>
      </c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>
        <v>1</v>
      </c>
    </row>
    <row r="97" spans="1:86" x14ac:dyDescent="0.35">
      <c r="A97" t="s">
        <v>247</v>
      </c>
      <c r="C97">
        <v>1</v>
      </c>
      <c r="L97">
        <v>1</v>
      </c>
      <c r="BG97">
        <v>1</v>
      </c>
      <c r="BJ97" s="5" t="s">
        <v>247</v>
      </c>
      <c r="BK97" s="6"/>
      <c r="BL97" s="6">
        <v>1</v>
      </c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>
        <v>1</v>
      </c>
    </row>
    <row r="98" spans="1:86" x14ac:dyDescent="0.35">
      <c r="A98" t="s">
        <v>620</v>
      </c>
      <c r="C98">
        <v>1</v>
      </c>
      <c r="L98">
        <v>1</v>
      </c>
      <c r="BG98">
        <v>1</v>
      </c>
      <c r="BJ98" s="5" t="s">
        <v>620</v>
      </c>
      <c r="BK98" s="6"/>
      <c r="BL98" s="6">
        <v>1</v>
      </c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>
        <v>1</v>
      </c>
    </row>
    <row r="99" spans="1:86" x14ac:dyDescent="0.35">
      <c r="A99" t="s">
        <v>712</v>
      </c>
      <c r="AM99">
        <v>1</v>
      </c>
      <c r="AQ99">
        <v>1</v>
      </c>
      <c r="BG99">
        <v>1</v>
      </c>
      <c r="BJ99" s="5" t="s">
        <v>712</v>
      </c>
      <c r="BK99" s="6"/>
      <c r="BL99" s="6"/>
      <c r="BM99" s="6">
        <v>1</v>
      </c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>
        <v>1</v>
      </c>
    </row>
    <row r="100" spans="1:86" x14ac:dyDescent="0.35">
      <c r="A100" t="s">
        <v>2637</v>
      </c>
      <c r="AX100">
        <v>1</v>
      </c>
      <c r="AZ100">
        <v>1</v>
      </c>
      <c r="BG100">
        <v>1</v>
      </c>
      <c r="BJ100" s="5" t="s">
        <v>2637</v>
      </c>
      <c r="BK100" s="6"/>
      <c r="BL100" s="6">
        <v>1</v>
      </c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>
        <v>1</v>
      </c>
    </row>
    <row r="101" spans="1:86" x14ac:dyDescent="0.35">
      <c r="A101" t="s">
        <v>209</v>
      </c>
      <c r="B101">
        <v>1</v>
      </c>
      <c r="L101">
        <v>1</v>
      </c>
      <c r="BG101">
        <v>1</v>
      </c>
      <c r="BJ101" s="5" t="s">
        <v>209</v>
      </c>
      <c r="BK101" s="6">
        <v>1</v>
      </c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>
        <v>1</v>
      </c>
    </row>
    <row r="102" spans="1:86" x14ac:dyDescent="0.35">
      <c r="A102" t="s">
        <v>284</v>
      </c>
      <c r="B102">
        <v>1</v>
      </c>
      <c r="L102">
        <v>1</v>
      </c>
      <c r="BG102">
        <v>1</v>
      </c>
      <c r="BJ102" s="5" t="s">
        <v>284</v>
      </c>
      <c r="BK102" s="6">
        <v>1</v>
      </c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>
        <v>1</v>
      </c>
    </row>
    <row r="103" spans="1:86" x14ac:dyDescent="0.35">
      <c r="A103" t="s">
        <v>2094</v>
      </c>
      <c r="AH103">
        <v>1</v>
      </c>
      <c r="AL103">
        <v>1</v>
      </c>
      <c r="BG103">
        <v>1</v>
      </c>
      <c r="BJ103" s="5" t="s">
        <v>2094</v>
      </c>
      <c r="BK103" s="6"/>
      <c r="BL103" s="6"/>
      <c r="BM103" s="6">
        <v>1</v>
      </c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>
        <v>1</v>
      </c>
    </row>
    <row r="104" spans="1:86" x14ac:dyDescent="0.35">
      <c r="A104" t="s">
        <v>566</v>
      </c>
      <c r="B104">
        <v>1</v>
      </c>
      <c r="L104">
        <v>1</v>
      </c>
      <c r="BG104">
        <v>1</v>
      </c>
      <c r="BJ104" s="5" t="s">
        <v>566</v>
      </c>
      <c r="BK104" s="6">
        <v>1</v>
      </c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>
        <v>1</v>
      </c>
    </row>
    <row r="105" spans="1:86" x14ac:dyDescent="0.35">
      <c r="A105" t="s">
        <v>203</v>
      </c>
      <c r="B105">
        <v>1</v>
      </c>
      <c r="L105">
        <v>1</v>
      </c>
      <c r="BG105">
        <v>1</v>
      </c>
      <c r="BJ105" s="5" t="s">
        <v>203</v>
      </c>
      <c r="BK105" s="6">
        <v>1</v>
      </c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>
        <v>1</v>
      </c>
    </row>
    <row r="106" spans="1:86" x14ac:dyDescent="0.35">
      <c r="A106" t="s">
        <v>1078</v>
      </c>
      <c r="U106">
        <v>1</v>
      </c>
      <c r="X106">
        <v>1</v>
      </c>
      <c r="BG106">
        <v>1</v>
      </c>
      <c r="BJ106" s="5" t="s">
        <v>1078</v>
      </c>
      <c r="BK106" s="6">
        <v>1</v>
      </c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>
        <v>1</v>
      </c>
    </row>
    <row r="107" spans="1:86" x14ac:dyDescent="0.35">
      <c r="A107" t="s">
        <v>92</v>
      </c>
      <c r="AN107">
        <v>1</v>
      </c>
      <c r="AQ107">
        <v>1</v>
      </c>
      <c r="BG107">
        <v>1</v>
      </c>
      <c r="BJ107" s="5" t="s">
        <v>92</v>
      </c>
      <c r="BK107" s="6"/>
      <c r="BL107" s="6"/>
      <c r="BM107" s="6"/>
      <c r="BN107" s="6">
        <v>1</v>
      </c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>
        <v>1</v>
      </c>
    </row>
    <row r="108" spans="1:86" x14ac:dyDescent="0.35">
      <c r="A108" t="s">
        <v>107</v>
      </c>
      <c r="BB108">
        <v>1</v>
      </c>
      <c r="BD108">
        <v>1</v>
      </c>
      <c r="BG108">
        <v>1</v>
      </c>
      <c r="BJ108" s="5" t="s">
        <v>107</v>
      </c>
      <c r="BK108" s="6"/>
      <c r="BL108" s="6">
        <v>1</v>
      </c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>
        <v>1</v>
      </c>
    </row>
    <row r="109" spans="1:86" x14ac:dyDescent="0.35">
      <c r="A109" t="s">
        <v>2056</v>
      </c>
      <c r="AN109">
        <v>1</v>
      </c>
      <c r="AQ109">
        <v>1</v>
      </c>
      <c r="BG109">
        <v>1</v>
      </c>
      <c r="BJ109" s="5" t="s">
        <v>2056</v>
      </c>
      <c r="BK109" s="6"/>
      <c r="BL109" s="6"/>
      <c r="BM109" s="6"/>
      <c r="BN109" s="6">
        <v>1</v>
      </c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>
        <v>1</v>
      </c>
    </row>
    <row r="110" spans="1:86" x14ac:dyDescent="0.35">
      <c r="A110" t="s">
        <v>2526</v>
      </c>
      <c r="AN110">
        <v>1</v>
      </c>
      <c r="AQ110">
        <v>1</v>
      </c>
      <c r="BG110">
        <v>1</v>
      </c>
      <c r="BJ110" s="5" t="s">
        <v>2526</v>
      </c>
      <c r="BK110" s="6"/>
      <c r="BL110" s="6"/>
      <c r="BM110" s="6"/>
      <c r="BN110" s="6">
        <v>1</v>
      </c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>
        <v>1</v>
      </c>
    </row>
    <row r="111" spans="1:86" x14ac:dyDescent="0.35">
      <c r="A111" t="s">
        <v>578</v>
      </c>
      <c r="B111">
        <v>1</v>
      </c>
      <c r="L111">
        <v>1</v>
      </c>
      <c r="BG111">
        <v>1</v>
      </c>
      <c r="BJ111" s="5" t="s">
        <v>578</v>
      </c>
      <c r="BK111" s="6">
        <v>1</v>
      </c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>
        <v>1</v>
      </c>
    </row>
    <row r="112" spans="1:86" x14ac:dyDescent="0.35">
      <c r="A112" t="s">
        <v>275</v>
      </c>
      <c r="B112">
        <v>1</v>
      </c>
      <c r="L112">
        <v>1</v>
      </c>
      <c r="BG112">
        <v>1</v>
      </c>
      <c r="BJ112" s="5" t="s">
        <v>275</v>
      </c>
      <c r="BK112" s="6">
        <v>1</v>
      </c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>
        <v>1</v>
      </c>
    </row>
    <row r="113" spans="1:86" x14ac:dyDescent="0.35">
      <c r="A113" t="s">
        <v>581</v>
      </c>
      <c r="C113">
        <v>1</v>
      </c>
      <c r="L113">
        <v>1</v>
      </c>
      <c r="BG113">
        <v>1</v>
      </c>
      <c r="BJ113" s="5" t="s">
        <v>581</v>
      </c>
      <c r="BK113" s="6"/>
      <c r="BL113" s="6">
        <v>1</v>
      </c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>
        <v>1</v>
      </c>
    </row>
    <row r="114" spans="1:86" x14ac:dyDescent="0.35">
      <c r="A114" t="s">
        <v>1118</v>
      </c>
      <c r="W114">
        <v>1</v>
      </c>
      <c r="X114">
        <v>1</v>
      </c>
      <c r="BG114">
        <v>1</v>
      </c>
      <c r="BJ114" s="5" t="s">
        <v>1118</v>
      </c>
      <c r="BK114" s="6"/>
      <c r="BL114" s="6"/>
      <c r="BM114" s="6"/>
      <c r="BN114" s="6"/>
      <c r="BO114" s="6"/>
      <c r="BP114" s="6"/>
      <c r="BQ114" s="6"/>
      <c r="BR114" s="6">
        <v>1</v>
      </c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>
        <v>1</v>
      </c>
    </row>
    <row r="115" spans="1:86" x14ac:dyDescent="0.35">
      <c r="A115" t="s">
        <v>2549</v>
      </c>
      <c r="AM115">
        <v>1</v>
      </c>
      <c r="AQ115">
        <v>1</v>
      </c>
      <c r="BG115">
        <v>1</v>
      </c>
      <c r="BJ115" s="5" t="s">
        <v>2549</v>
      </c>
      <c r="BK115" s="6"/>
      <c r="BL115" s="6"/>
      <c r="BM115" s="6">
        <v>1</v>
      </c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>
        <v>1</v>
      </c>
    </row>
    <row r="116" spans="1:86" x14ac:dyDescent="0.35">
      <c r="A116" t="s">
        <v>1208</v>
      </c>
      <c r="U116">
        <v>1</v>
      </c>
      <c r="X116">
        <v>1</v>
      </c>
      <c r="BG116">
        <v>1</v>
      </c>
      <c r="BJ116" s="5" t="s">
        <v>1208</v>
      </c>
      <c r="BK116" s="6">
        <v>1</v>
      </c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>
        <v>1</v>
      </c>
    </row>
    <row r="117" spans="1:86" x14ac:dyDescent="0.35">
      <c r="A117" t="s">
        <v>46</v>
      </c>
      <c r="H117">
        <v>1</v>
      </c>
      <c r="L117">
        <v>1</v>
      </c>
      <c r="BG117">
        <v>1</v>
      </c>
      <c r="BJ117" s="5" t="s">
        <v>46</v>
      </c>
      <c r="BK117" s="6"/>
      <c r="BL117" s="6"/>
      <c r="BM117" s="6"/>
      <c r="BN117" s="6"/>
      <c r="BO117" s="6"/>
      <c r="BP117" s="6"/>
      <c r="BQ117" s="6">
        <v>1</v>
      </c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>
        <v>1</v>
      </c>
    </row>
    <row r="118" spans="1:86" x14ac:dyDescent="0.35">
      <c r="A118" t="s">
        <v>574</v>
      </c>
      <c r="B118">
        <v>1</v>
      </c>
      <c r="L118">
        <v>1</v>
      </c>
      <c r="BG118">
        <v>1</v>
      </c>
      <c r="BJ118" s="5" t="s">
        <v>574</v>
      </c>
      <c r="BK118" s="6">
        <v>1</v>
      </c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>
        <v>1</v>
      </c>
    </row>
    <row r="119" spans="1:86" x14ac:dyDescent="0.35">
      <c r="A119" t="s">
        <v>1420</v>
      </c>
      <c r="W119">
        <v>1</v>
      </c>
      <c r="X119">
        <v>1</v>
      </c>
      <c r="BG119">
        <v>1</v>
      </c>
      <c r="BJ119" s="5" t="s">
        <v>1420</v>
      </c>
      <c r="BK119" s="6"/>
      <c r="BL119" s="6"/>
      <c r="BM119" s="6"/>
      <c r="BN119" s="6"/>
      <c r="BO119" s="6"/>
      <c r="BP119" s="6"/>
      <c r="BQ119" s="6"/>
      <c r="BR119" s="6">
        <v>1</v>
      </c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>
        <v>1</v>
      </c>
    </row>
    <row r="120" spans="1:86" x14ac:dyDescent="0.35">
      <c r="A120" t="s">
        <v>613</v>
      </c>
      <c r="D120">
        <v>1</v>
      </c>
      <c r="L120">
        <v>1</v>
      </c>
      <c r="BG120">
        <v>1</v>
      </c>
      <c r="BJ120" s="5" t="s">
        <v>613</v>
      </c>
      <c r="BK120" s="6"/>
      <c r="BL120" s="6"/>
      <c r="BM120" s="6"/>
      <c r="BN120" s="6"/>
      <c r="BO120" s="6">
        <v>1</v>
      </c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>
        <v>1</v>
      </c>
    </row>
    <row r="121" spans="1:86" x14ac:dyDescent="0.35">
      <c r="A121" t="s">
        <v>115</v>
      </c>
      <c r="P121">
        <v>1</v>
      </c>
      <c r="R121">
        <v>1</v>
      </c>
      <c r="BG121">
        <v>1</v>
      </c>
      <c r="BJ121" s="5" t="s">
        <v>115</v>
      </c>
      <c r="BK121" s="6"/>
      <c r="BL121" s="6"/>
      <c r="BM121" s="6">
        <v>1</v>
      </c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>
        <v>1</v>
      </c>
    </row>
    <row r="122" spans="1:86" x14ac:dyDescent="0.35">
      <c r="A122" t="s">
        <v>585</v>
      </c>
      <c r="B122">
        <v>1</v>
      </c>
      <c r="L122">
        <v>1</v>
      </c>
      <c r="BG122">
        <v>1</v>
      </c>
      <c r="BJ122" s="5" t="s">
        <v>585</v>
      </c>
      <c r="BK122" s="6">
        <v>1</v>
      </c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>
        <v>1</v>
      </c>
    </row>
    <row r="123" spans="1:86" x14ac:dyDescent="0.35">
      <c r="A123" t="s">
        <v>2098</v>
      </c>
      <c r="AH123">
        <v>1</v>
      </c>
      <c r="AL123">
        <v>1</v>
      </c>
      <c r="BG123">
        <v>1</v>
      </c>
      <c r="BJ123" s="5" t="s">
        <v>2098</v>
      </c>
      <c r="BK123" s="6"/>
      <c r="BL123" s="6"/>
      <c r="BM123" s="6">
        <v>1</v>
      </c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>
        <v>1</v>
      </c>
    </row>
    <row r="124" spans="1:86" x14ac:dyDescent="0.35">
      <c r="A124" t="s">
        <v>32</v>
      </c>
      <c r="H124">
        <v>1</v>
      </c>
      <c r="L124">
        <v>1</v>
      </c>
      <c r="BG124">
        <v>1</v>
      </c>
      <c r="BJ124" s="5" t="s">
        <v>32</v>
      </c>
      <c r="BK124" s="6"/>
      <c r="BL124" s="6"/>
      <c r="BM124" s="6"/>
      <c r="BN124" s="6"/>
      <c r="BO124" s="6"/>
      <c r="BP124" s="6"/>
      <c r="BQ124" s="6">
        <v>1</v>
      </c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>
        <v>1</v>
      </c>
    </row>
    <row r="125" spans="1:86" x14ac:dyDescent="0.35">
      <c r="A125" t="s">
        <v>1201</v>
      </c>
      <c r="AA125">
        <v>1</v>
      </c>
      <c r="AE125">
        <v>1</v>
      </c>
      <c r="BG125">
        <v>1</v>
      </c>
      <c r="BJ125" s="5" t="s">
        <v>1201</v>
      </c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>
        <v>1</v>
      </c>
      <c r="CA125" s="6"/>
      <c r="CB125" s="6"/>
      <c r="CC125" s="6"/>
      <c r="CD125" s="6"/>
      <c r="CE125" s="6"/>
      <c r="CF125" s="6"/>
      <c r="CG125" s="6"/>
      <c r="CH125" s="6">
        <v>1</v>
      </c>
    </row>
    <row r="126" spans="1:86" x14ac:dyDescent="0.35">
      <c r="A126" t="s">
        <v>188</v>
      </c>
      <c r="E126">
        <v>1</v>
      </c>
      <c r="L126">
        <v>1</v>
      </c>
      <c r="BG126">
        <v>1</v>
      </c>
      <c r="BJ126" s="5" t="s">
        <v>188</v>
      </c>
      <c r="BK126" s="6"/>
      <c r="BL126" s="6"/>
      <c r="BM126" s="6"/>
      <c r="BN126" s="6">
        <v>1</v>
      </c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>
        <v>1</v>
      </c>
    </row>
    <row r="127" spans="1:86" x14ac:dyDescent="0.35">
      <c r="A127" t="s">
        <v>310</v>
      </c>
      <c r="AB127">
        <v>1</v>
      </c>
      <c r="AE127">
        <v>1</v>
      </c>
      <c r="BG127">
        <v>1</v>
      </c>
      <c r="BJ127" s="5" t="s">
        <v>310</v>
      </c>
      <c r="BK127" s="6"/>
      <c r="BL127" s="6"/>
      <c r="BM127" s="6"/>
      <c r="BN127" s="6"/>
      <c r="BO127" s="6"/>
      <c r="BP127" s="6"/>
      <c r="BQ127" s="6"/>
      <c r="BR127" s="6"/>
      <c r="BS127" s="6"/>
      <c r="BT127" s="6">
        <v>1</v>
      </c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>
        <v>1</v>
      </c>
    </row>
    <row r="128" spans="1:86" x14ac:dyDescent="0.35">
      <c r="A128" t="s">
        <v>375</v>
      </c>
      <c r="B128">
        <v>1</v>
      </c>
      <c r="L128">
        <v>1</v>
      </c>
      <c r="BG128">
        <v>1</v>
      </c>
      <c r="BJ128" s="5" t="s">
        <v>375</v>
      </c>
      <c r="BK128" s="6">
        <v>1</v>
      </c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>
        <v>1</v>
      </c>
    </row>
    <row r="129" spans="1:86" x14ac:dyDescent="0.35">
      <c r="A129" t="s">
        <v>377</v>
      </c>
      <c r="B129">
        <v>1</v>
      </c>
      <c r="L129">
        <v>1</v>
      </c>
      <c r="BG129">
        <v>1</v>
      </c>
      <c r="BJ129" s="5" t="s">
        <v>377</v>
      </c>
      <c r="BK129" s="6">
        <v>1</v>
      </c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>
        <v>1</v>
      </c>
    </row>
    <row r="130" spans="1:86" x14ac:dyDescent="0.35">
      <c r="A130" t="s">
        <v>207</v>
      </c>
      <c r="C130">
        <v>1</v>
      </c>
      <c r="L130">
        <v>1</v>
      </c>
      <c r="BG130">
        <v>1</v>
      </c>
      <c r="BJ130" s="5" t="s">
        <v>207</v>
      </c>
      <c r="BK130" s="6"/>
      <c r="BL130" s="6">
        <v>1</v>
      </c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>
        <v>1</v>
      </c>
    </row>
    <row r="131" spans="1:86" x14ac:dyDescent="0.35">
      <c r="A131" t="s">
        <v>650</v>
      </c>
      <c r="N131">
        <v>1</v>
      </c>
      <c r="R131">
        <v>1</v>
      </c>
      <c r="BG131">
        <v>1</v>
      </c>
      <c r="BJ131" s="5" t="s">
        <v>650</v>
      </c>
      <c r="BK131" s="6"/>
      <c r="BL131" s="6"/>
      <c r="BM131" s="6"/>
      <c r="BN131" s="6"/>
      <c r="BO131" s="6"/>
      <c r="BP131" s="6"/>
      <c r="BQ131" s="6"/>
      <c r="BR131" s="6"/>
      <c r="BS131" s="6">
        <v>1</v>
      </c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>
        <v>1</v>
      </c>
    </row>
    <row r="132" spans="1:86" x14ac:dyDescent="0.35">
      <c r="A132" t="s">
        <v>263</v>
      </c>
      <c r="B132">
        <v>1</v>
      </c>
      <c r="L132">
        <v>1</v>
      </c>
      <c r="BG132">
        <v>1</v>
      </c>
      <c r="BJ132" s="5" t="s">
        <v>263</v>
      </c>
      <c r="BK132" s="6">
        <v>1</v>
      </c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>
        <v>1</v>
      </c>
    </row>
    <row r="133" spans="1:86" x14ac:dyDescent="0.35">
      <c r="A133" t="s">
        <v>870</v>
      </c>
      <c r="AM133">
        <v>1</v>
      </c>
      <c r="AQ133">
        <v>1</v>
      </c>
      <c r="BG133">
        <v>1</v>
      </c>
      <c r="BJ133" s="5" t="s">
        <v>870</v>
      </c>
      <c r="BK133" s="6"/>
      <c r="BL133" s="6"/>
      <c r="BM133" s="6">
        <v>1</v>
      </c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>
        <v>1</v>
      </c>
    </row>
    <row r="134" spans="1:86" x14ac:dyDescent="0.35">
      <c r="A134" t="s">
        <v>623</v>
      </c>
      <c r="C134">
        <v>1</v>
      </c>
      <c r="L134">
        <v>1</v>
      </c>
      <c r="BG134">
        <v>1</v>
      </c>
      <c r="BJ134" s="5" t="s">
        <v>623</v>
      </c>
      <c r="BK134" s="6"/>
      <c r="BL134" s="6">
        <v>1</v>
      </c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>
        <v>1</v>
      </c>
    </row>
    <row r="135" spans="1:86" x14ac:dyDescent="0.35">
      <c r="A135" t="s">
        <v>306</v>
      </c>
      <c r="B135">
        <v>1</v>
      </c>
      <c r="L135">
        <v>1</v>
      </c>
      <c r="BG135">
        <v>1</v>
      </c>
      <c r="BJ135" s="5" t="s">
        <v>306</v>
      </c>
      <c r="BK135" s="6">
        <v>1</v>
      </c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>
        <v>1</v>
      </c>
    </row>
    <row r="136" spans="1:86" x14ac:dyDescent="0.35">
      <c r="A136" t="s">
        <v>267</v>
      </c>
      <c r="B136">
        <v>1</v>
      </c>
      <c r="L136">
        <v>1</v>
      </c>
      <c r="BG136">
        <v>1</v>
      </c>
      <c r="BJ136" s="5" t="s">
        <v>267</v>
      </c>
      <c r="BK136" s="6">
        <v>1</v>
      </c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>
        <v>1</v>
      </c>
    </row>
    <row r="137" spans="1:86" x14ac:dyDescent="0.35">
      <c r="A137" t="s">
        <v>421</v>
      </c>
      <c r="B137">
        <v>1</v>
      </c>
      <c r="L137">
        <v>1</v>
      </c>
      <c r="BG137">
        <v>1</v>
      </c>
      <c r="BJ137" s="5" t="s">
        <v>421</v>
      </c>
      <c r="BK137" s="6">
        <v>1</v>
      </c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>
        <v>1</v>
      </c>
    </row>
    <row r="138" spans="1:86" x14ac:dyDescent="0.35">
      <c r="A138" t="s">
        <v>191</v>
      </c>
      <c r="G138">
        <v>1</v>
      </c>
      <c r="L138">
        <v>1</v>
      </c>
      <c r="BG138">
        <v>1</v>
      </c>
      <c r="BJ138" s="5" t="s">
        <v>191</v>
      </c>
      <c r="BK138" s="6"/>
      <c r="BL138" s="6"/>
      <c r="BM138" s="6">
        <v>1</v>
      </c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>
        <v>1</v>
      </c>
    </row>
    <row r="139" spans="1:86" x14ac:dyDescent="0.35">
      <c r="A139" t="s">
        <v>432</v>
      </c>
      <c r="B139">
        <v>1</v>
      </c>
      <c r="L139">
        <v>1</v>
      </c>
      <c r="BG139">
        <v>1</v>
      </c>
      <c r="BJ139" s="5" t="s">
        <v>432</v>
      </c>
      <c r="BK139" s="6">
        <v>1</v>
      </c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>
        <v>1</v>
      </c>
    </row>
    <row r="140" spans="1:86" x14ac:dyDescent="0.35">
      <c r="A140" t="s">
        <v>171</v>
      </c>
      <c r="B140">
        <v>1</v>
      </c>
      <c r="L140">
        <v>1</v>
      </c>
      <c r="BG140">
        <v>1</v>
      </c>
      <c r="BJ140" s="5" t="s">
        <v>171</v>
      </c>
      <c r="BK140" s="6">
        <v>1</v>
      </c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>
        <v>1</v>
      </c>
    </row>
    <row r="141" spans="1:86" x14ac:dyDescent="0.35">
      <c r="A141" t="s">
        <v>379</v>
      </c>
      <c r="B141">
        <v>1</v>
      </c>
      <c r="L141">
        <v>1</v>
      </c>
      <c r="BG141">
        <v>1</v>
      </c>
      <c r="BJ141" s="5" t="s">
        <v>379</v>
      </c>
      <c r="BK141" s="6">
        <v>1</v>
      </c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>
        <v>1</v>
      </c>
    </row>
    <row r="142" spans="1:86" x14ac:dyDescent="0.35">
      <c r="A142" t="s">
        <v>704</v>
      </c>
      <c r="N142">
        <v>1</v>
      </c>
      <c r="R142">
        <v>1</v>
      </c>
      <c r="BG142">
        <v>1</v>
      </c>
      <c r="BJ142" s="5" t="s">
        <v>704</v>
      </c>
      <c r="BK142" s="6"/>
      <c r="BL142" s="6"/>
      <c r="BM142" s="6"/>
      <c r="BN142" s="6"/>
      <c r="BO142" s="6"/>
      <c r="BP142" s="6"/>
      <c r="BQ142" s="6"/>
      <c r="BR142" s="6"/>
      <c r="BS142" s="6">
        <v>1</v>
      </c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>
        <v>1</v>
      </c>
    </row>
    <row r="143" spans="1:86" x14ac:dyDescent="0.35">
      <c r="A143" s="16" t="s">
        <v>2929</v>
      </c>
      <c r="B143" s="16">
        <v>141</v>
      </c>
      <c r="C143" s="16">
        <v>40</v>
      </c>
      <c r="D143" s="16">
        <v>8</v>
      </c>
      <c r="E143" s="16">
        <v>8</v>
      </c>
      <c r="F143" s="16">
        <v>4</v>
      </c>
      <c r="G143" s="16">
        <v>4</v>
      </c>
      <c r="H143" s="16">
        <v>3</v>
      </c>
      <c r="I143" s="16">
        <v>3</v>
      </c>
      <c r="J143" s="16">
        <v>1</v>
      </c>
      <c r="K143" s="16">
        <v>1</v>
      </c>
      <c r="L143" s="16">
        <v>213</v>
      </c>
      <c r="M143" s="16">
        <v>7</v>
      </c>
      <c r="N143" s="16">
        <v>5</v>
      </c>
      <c r="O143" s="16">
        <v>4</v>
      </c>
      <c r="P143" s="16">
        <v>3</v>
      </c>
      <c r="Q143" s="16">
        <v>1</v>
      </c>
      <c r="R143" s="16">
        <v>20</v>
      </c>
      <c r="S143" s="16">
        <v>3</v>
      </c>
      <c r="T143" s="16">
        <v>3</v>
      </c>
      <c r="U143" s="16">
        <v>15</v>
      </c>
      <c r="V143" s="16">
        <v>9</v>
      </c>
      <c r="W143" s="16">
        <v>4</v>
      </c>
      <c r="X143" s="16">
        <v>28</v>
      </c>
      <c r="Y143" s="16">
        <v>2</v>
      </c>
      <c r="Z143" s="16">
        <v>2</v>
      </c>
      <c r="AA143" s="16">
        <v>2</v>
      </c>
      <c r="AB143" s="16">
        <v>1</v>
      </c>
      <c r="AC143" s="16">
        <v>1</v>
      </c>
      <c r="AD143" s="16">
        <v>1</v>
      </c>
      <c r="AE143" s="16">
        <v>5</v>
      </c>
      <c r="AF143" s="16">
        <v>1</v>
      </c>
      <c r="AG143" s="16">
        <v>1</v>
      </c>
      <c r="AH143" s="16">
        <v>17</v>
      </c>
      <c r="AI143" s="16">
        <v>3</v>
      </c>
      <c r="AJ143" s="16">
        <v>2</v>
      </c>
      <c r="AK143" s="16">
        <v>1</v>
      </c>
      <c r="AL143" s="16">
        <v>23</v>
      </c>
      <c r="AM143" s="16">
        <v>19</v>
      </c>
      <c r="AN143" s="16">
        <v>8</v>
      </c>
      <c r="AO143" s="16">
        <v>1</v>
      </c>
      <c r="AP143" s="16">
        <v>1</v>
      </c>
      <c r="AQ143" s="16">
        <v>29</v>
      </c>
      <c r="AR143" s="16">
        <v>2</v>
      </c>
      <c r="AS143" s="16">
        <v>1</v>
      </c>
      <c r="AT143" s="16">
        <v>1</v>
      </c>
      <c r="AU143" s="16">
        <v>4</v>
      </c>
      <c r="AV143" s="16">
        <v>1</v>
      </c>
      <c r="AW143" s="16">
        <v>1</v>
      </c>
      <c r="AX143" s="16">
        <v>10</v>
      </c>
      <c r="AY143" s="16">
        <v>1</v>
      </c>
      <c r="AZ143" s="16">
        <v>11</v>
      </c>
      <c r="BA143" s="16">
        <v>3</v>
      </c>
      <c r="BB143" s="16">
        <v>2</v>
      </c>
      <c r="BC143" s="16">
        <v>1</v>
      </c>
      <c r="BD143" s="16">
        <v>6</v>
      </c>
      <c r="BE143" s="16">
        <v>3</v>
      </c>
      <c r="BF143" s="16">
        <v>3</v>
      </c>
      <c r="BG143" s="16">
        <v>349</v>
      </c>
      <c r="BJ143" s="24" t="s">
        <v>2929</v>
      </c>
      <c r="BK143" s="25">
        <v>159</v>
      </c>
      <c r="BL143" s="25">
        <v>64</v>
      </c>
      <c r="BM143" s="25">
        <v>44</v>
      </c>
      <c r="BN143" s="25">
        <v>17</v>
      </c>
      <c r="BO143" s="25">
        <v>10</v>
      </c>
      <c r="BP143" s="25">
        <v>7</v>
      </c>
      <c r="BQ143" s="25">
        <v>6</v>
      </c>
      <c r="BR143" s="25">
        <v>6</v>
      </c>
      <c r="BS143" s="25">
        <v>6</v>
      </c>
      <c r="BT143" s="25">
        <v>5</v>
      </c>
      <c r="BU143" s="25">
        <v>4</v>
      </c>
      <c r="BV143" s="25">
        <v>3</v>
      </c>
      <c r="BW143" s="25">
        <v>3</v>
      </c>
      <c r="BX143" s="25">
        <v>3</v>
      </c>
      <c r="BY143" s="25">
        <v>2</v>
      </c>
      <c r="BZ143" s="25">
        <v>2</v>
      </c>
      <c r="CA143" s="25">
        <v>2</v>
      </c>
      <c r="CB143" s="25">
        <v>1</v>
      </c>
      <c r="CC143" s="25">
        <v>1</v>
      </c>
      <c r="CD143" s="25">
        <v>1</v>
      </c>
      <c r="CE143" s="25">
        <v>1</v>
      </c>
      <c r="CF143" s="25">
        <v>1</v>
      </c>
      <c r="CG143" s="25">
        <v>1</v>
      </c>
      <c r="CH143" s="25">
        <v>349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00"/>
  </sheetPr>
  <dimension ref="A1:AJ36"/>
  <sheetViews>
    <sheetView tabSelected="1" zoomScale="70" zoomScaleNormal="70" workbookViewId="0">
      <pane xSplit="1" ySplit="3" topLeftCell="V4" activePane="bottomRight" state="frozen"/>
      <selection pane="topRight" activeCell="B1" sqref="B1"/>
      <selection pane="bottomLeft" activeCell="A4" sqref="A4"/>
      <selection pane="bottomRight" activeCell="AA2" sqref="AA2"/>
    </sheetView>
  </sheetViews>
  <sheetFormatPr defaultRowHeight="22.5" x14ac:dyDescent="0.35"/>
  <cols>
    <col min="1" max="1" width="76.25" bestFit="1" customWidth="1"/>
    <col min="26" max="26" width="76.25" bestFit="1" customWidth="1"/>
  </cols>
  <sheetData>
    <row r="1" spans="1:36" x14ac:dyDescent="0.35">
      <c r="A1" s="7" t="s">
        <v>2973</v>
      </c>
    </row>
    <row r="2" spans="1:36" ht="72" x14ac:dyDescent="0.65">
      <c r="B2">
        <v>10688</v>
      </c>
      <c r="E2" s="11" t="s">
        <v>2957</v>
      </c>
      <c r="F2">
        <v>10768</v>
      </c>
      <c r="G2" s="11" t="s">
        <v>2958</v>
      </c>
      <c r="H2">
        <v>10770</v>
      </c>
      <c r="I2" s="11" t="s">
        <v>2960</v>
      </c>
      <c r="J2">
        <v>10772</v>
      </c>
      <c r="K2" s="11" t="s">
        <v>2963</v>
      </c>
      <c r="L2">
        <v>10774</v>
      </c>
      <c r="M2" s="11" t="s">
        <v>2965</v>
      </c>
      <c r="N2">
        <v>10776</v>
      </c>
      <c r="Q2" s="11" t="s">
        <v>2966</v>
      </c>
      <c r="R2">
        <v>10779</v>
      </c>
      <c r="S2" s="11" t="s">
        <v>2969</v>
      </c>
      <c r="T2" t="s">
        <v>2929</v>
      </c>
      <c r="AA2" s="29" t="s">
        <v>5170</v>
      </c>
    </row>
    <row r="3" spans="1:36" s="13" customFormat="1" ht="84" customHeight="1" x14ac:dyDescent="0.35">
      <c r="A3" s="12" t="s">
        <v>2932</v>
      </c>
      <c r="B3" s="13" t="s">
        <v>83</v>
      </c>
      <c r="C3" s="13" t="s">
        <v>93</v>
      </c>
      <c r="D3" s="13" t="s">
        <v>104</v>
      </c>
      <c r="F3" s="13" t="s">
        <v>104</v>
      </c>
      <c r="H3" s="13" t="s">
        <v>1463</v>
      </c>
      <c r="J3" s="13" t="s">
        <v>1795</v>
      </c>
      <c r="L3" s="13" t="s">
        <v>2298</v>
      </c>
      <c r="N3" s="13" t="s">
        <v>93</v>
      </c>
      <c r="O3" s="13" t="s">
        <v>1045</v>
      </c>
      <c r="P3" s="13" t="s">
        <v>1055</v>
      </c>
      <c r="R3" s="13" t="s">
        <v>2871</v>
      </c>
      <c r="Z3" s="12" t="s">
        <v>2932</v>
      </c>
      <c r="AA3" s="22" t="s">
        <v>93</v>
      </c>
      <c r="AB3" s="22" t="s">
        <v>104</v>
      </c>
      <c r="AC3" s="22" t="s">
        <v>2298</v>
      </c>
      <c r="AD3" s="22" t="s">
        <v>83</v>
      </c>
      <c r="AE3" s="22" t="s">
        <v>1055</v>
      </c>
      <c r="AF3" s="22" t="s">
        <v>1045</v>
      </c>
      <c r="AG3" s="22" t="s">
        <v>1795</v>
      </c>
      <c r="AH3" s="22" t="s">
        <v>1463</v>
      </c>
      <c r="AI3" s="22" t="s">
        <v>2871</v>
      </c>
      <c r="AJ3" s="22" t="s">
        <v>2929</v>
      </c>
    </row>
    <row r="4" spans="1:36" x14ac:dyDescent="0.35">
      <c r="A4" t="s">
        <v>199</v>
      </c>
      <c r="D4">
        <v>6</v>
      </c>
      <c r="E4">
        <v>6</v>
      </c>
      <c r="N4">
        <v>1</v>
      </c>
      <c r="Q4">
        <v>1</v>
      </c>
      <c r="T4">
        <v>7</v>
      </c>
      <c r="Z4" s="18" t="s">
        <v>199</v>
      </c>
      <c r="AA4" s="19">
        <v>1</v>
      </c>
      <c r="AB4" s="19">
        <v>6</v>
      </c>
      <c r="AC4" s="19"/>
      <c r="AD4" s="19"/>
      <c r="AE4" s="19"/>
      <c r="AF4" s="19"/>
      <c r="AG4" s="19"/>
      <c r="AH4" s="19"/>
      <c r="AI4" s="19"/>
      <c r="AJ4" s="19">
        <v>7</v>
      </c>
    </row>
    <row r="5" spans="1:36" x14ac:dyDescent="0.35">
      <c r="A5" t="s">
        <v>221</v>
      </c>
      <c r="C5">
        <v>3</v>
      </c>
      <c r="E5">
        <v>3</v>
      </c>
      <c r="T5">
        <v>3</v>
      </c>
      <c r="Z5" s="18" t="s">
        <v>221</v>
      </c>
      <c r="AA5" s="19">
        <v>3</v>
      </c>
      <c r="AB5" s="19"/>
      <c r="AC5" s="19"/>
      <c r="AD5" s="19"/>
      <c r="AE5" s="19"/>
      <c r="AF5" s="19"/>
      <c r="AG5" s="19"/>
      <c r="AH5" s="19"/>
      <c r="AI5" s="19"/>
      <c r="AJ5" s="19">
        <v>3</v>
      </c>
    </row>
    <row r="6" spans="1:36" x14ac:dyDescent="0.35">
      <c r="A6" t="s">
        <v>213</v>
      </c>
      <c r="C6">
        <v>2</v>
      </c>
      <c r="E6">
        <v>2</v>
      </c>
      <c r="L6">
        <v>1</v>
      </c>
      <c r="M6">
        <v>1</v>
      </c>
      <c r="T6">
        <v>3</v>
      </c>
      <c r="Z6" s="18" t="s">
        <v>213</v>
      </c>
      <c r="AA6" s="19">
        <v>2</v>
      </c>
      <c r="AB6" s="19"/>
      <c r="AC6" s="19">
        <v>1</v>
      </c>
      <c r="AD6" s="19"/>
      <c r="AE6" s="19"/>
      <c r="AF6" s="19"/>
      <c r="AG6" s="19"/>
      <c r="AH6" s="19"/>
      <c r="AI6" s="19"/>
      <c r="AJ6" s="19">
        <v>3</v>
      </c>
    </row>
    <row r="7" spans="1:36" x14ac:dyDescent="0.35">
      <c r="A7" t="s">
        <v>107</v>
      </c>
      <c r="D7">
        <v>2</v>
      </c>
      <c r="E7">
        <v>2</v>
      </c>
      <c r="T7">
        <v>2</v>
      </c>
      <c r="Z7" s="18" t="s">
        <v>107</v>
      </c>
      <c r="AA7" s="19"/>
      <c r="AB7" s="19">
        <v>2</v>
      </c>
      <c r="AC7" s="19"/>
      <c r="AD7" s="19"/>
      <c r="AE7" s="19"/>
      <c r="AF7" s="19"/>
      <c r="AG7" s="19"/>
      <c r="AH7" s="19"/>
      <c r="AI7" s="19"/>
      <c r="AJ7" s="19">
        <v>2</v>
      </c>
    </row>
    <row r="8" spans="1:36" x14ac:dyDescent="0.35">
      <c r="A8" t="s">
        <v>207</v>
      </c>
      <c r="H8">
        <v>1</v>
      </c>
      <c r="I8">
        <v>1</v>
      </c>
      <c r="L8">
        <v>1</v>
      </c>
      <c r="M8">
        <v>1</v>
      </c>
      <c r="T8">
        <v>2</v>
      </c>
      <c r="Z8" s="18" t="s">
        <v>207</v>
      </c>
      <c r="AA8" s="19"/>
      <c r="AB8" s="19"/>
      <c r="AC8" s="19">
        <v>1</v>
      </c>
      <c r="AD8" s="19"/>
      <c r="AE8" s="19"/>
      <c r="AF8" s="19"/>
      <c r="AG8" s="19"/>
      <c r="AH8" s="19">
        <v>1</v>
      </c>
      <c r="AI8" s="19"/>
      <c r="AJ8" s="19">
        <v>2</v>
      </c>
    </row>
    <row r="9" spans="1:36" x14ac:dyDescent="0.35">
      <c r="A9" t="s">
        <v>103</v>
      </c>
      <c r="D9">
        <v>2</v>
      </c>
      <c r="E9">
        <v>2</v>
      </c>
      <c r="T9">
        <v>2</v>
      </c>
      <c r="Z9" s="18" t="s">
        <v>103</v>
      </c>
      <c r="AA9" s="19"/>
      <c r="AB9" s="19">
        <v>2</v>
      </c>
      <c r="AC9" s="19"/>
      <c r="AD9" s="19"/>
      <c r="AE9" s="19"/>
      <c r="AF9" s="19"/>
      <c r="AG9" s="19"/>
      <c r="AH9" s="19"/>
      <c r="AI9" s="19"/>
      <c r="AJ9" s="19">
        <v>2</v>
      </c>
    </row>
    <row r="10" spans="1:36" x14ac:dyDescent="0.35">
      <c r="A10" t="s">
        <v>51</v>
      </c>
      <c r="C10">
        <v>1</v>
      </c>
      <c r="E10">
        <v>1</v>
      </c>
      <c r="L10">
        <v>1</v>
      </c>
      <c r="M10">
        <v>1</v>
      </c>
      <c r="T10">
        <v>2</v>
      </c>
      <c r="Z10" s="18" t="s">
        <v>51</v>
      </c>
      <c r="AA10" s="19">
        <v>1</v>
      </c>
      <c r="AB10" s="19"/>
      <c r="AC10" s="19">
        <v>1</v>
      </c>
      <c r="AD10" s="19"/>
      <c r="AE10" s="19"/>
      <c r="AF10" s="19"/>
      <c r="AG10" s="19"/>
      <c r="AH10" s="19"/>
      <c r="AI10" s="19"/>
      <c r="AJ10" s="19">
        <v>2</v>
      </c>
    </row>
    <row r="11" spans="1:36" x14ac:dyDescent="0.35">
      <c r="A11" t="s">
        <v>1794</v>
      </c>
      <c r="J11">
        <v>1</v>
      </c>
      <c r="K11">
        <v>1</v>
      </c>
      <c r="T11">
        <v>1</v>
      </c>
      <c r="Z11" s="18" t="s">
        <v>1794</v>
      </c>
      <c r="AA11" s="19"/>
      <c r="AB11" s="19"/>
      <c r="AC11" s="19"/>
      <c r="AD11" s="19"/>
      <c r="AE11" s="19"/>
      <c r="AF11" s="19"/>
      <c r="AG11" s="19">
        <v>1</v>
      </c>
      <c r="AH11" s="19"/>
      <c r="AI11" s="19"/>
      <c r="AJ11" s="19">
        <v>1</v>
      </c>
    </row>
    <row r="12" spans="1:36" x14ac:dyDescent="0.35">
      <c r="A12" t="s">
        <v>109</v>
      </c>
      <c r="C12">
        <v>1</v>
      </c>
      <c r="E12">
        <v>1</v>
      </c>
      <c r="T12">
        <v>1</v>
      </c>
      <c r="Z12" s="18" t="s">
        <v>109</v>
      </c>
      <c r="AA12" s="19">
        <v>1</v>
      </c>
      <c r="AB12" s="19"/>
      <c r="AC12" s="19"/>
      <c r="AD12" s="19"/>
      <c r="AE12" s="19"/>
      <c r="AF12" s="19"/>
      <c r="AG12" s="19"/>
      <c r="AH12" s="19"/>
      <c r="AI12" s="19"/>
      <c r="AJ12" s="19">
        <v>1</v>
      </c>
    </row>
    <row r="13" spans="1:36" x14ac:dyDescent="0.35">
      <c r="A13" t="s">
        <v>2145</v>
      </c>
      <c r="L13">
        <v>1</v>
      </c>
      <c r="M13">
        <v>1</v>
      </c>
      <c r="T13">
        <v>1</v>
      </c>
      <c r="Z13" s="18" t="s">
        <v>2145</v>
      </c>
      <c r="AA13" s="19"/>
      <c r="AB13" s="19"/>
      <c r="AC13" s="19">
        <v>1</v>
      </c>
      <c r="AD13" s="19"/>
      <c r="AE13" s="19"/>
      <c r="AF13" s="19"/>
      <c r="AG13" s="19"/>
      <c r="AH13" s="19"/>
      <c r="AI13" s="19"/>
      <c r="AJ13" s="19">
        <v>1</v>
      </c>
    </row>
    <row r="14" spans="1:36" x14ac:dyDescent="0.35">
      <c r="A14" t="s">
        <v>602</v>
      </c>
      <c r="C14">
        <v>1</v>
      </c>
      <c r="E14">
        <v>1</v>
      </c>
      <c r="T14">
        <v>1</v>
      </c>
      <c r="Z14" s="18" t="s">
        <v>602</v>
      </c>
      <c r="AA14" s="19">
        <v>1</v>
      </c>
      <c r="AB14" s="19"/>
      <c r="AC14" s="19"/>
      <c r="AD14" s="19"/>
      <c r="AE14" s="19"/>
      <c r="AF14" s="19"/>
      <c r="AG14" s="19"/>
      <c r="AH14" s="19"/>
      <c r="AI14" s="19"/>
      <c r="AJ14" s="19">
        <v>1</v>
      </c>
    </row>
    <row r="15" spans="1:36" x14ac:dyDescent="0.35">
      <c r="A15" t="s">
        <v>538</v>
      </c>
      <c r="F15">
        <v>1</v>
      </c>
      <c r="G15">
        <v>1</v>
      </c>
      <c r="T15">
        <v>1</v>
      </c>
      <c r="Z15" s="18" t="s">
        <v>538</v>
      </c>
      <c r="AA15" s="19"/>
      <c r="AB15" s="19">
        <v>1</v>
      </c>
      <c r="AC15" s="19"/>
      <c r="AD15" s="19"/>
      <c r="AE15" s="19"/>
      <c r="AF15" s="19"/>
      <c r="AG15" s="19"/>
      <c r="AH15" s="19"/>
      <c r="AI15" s="19"/>
      <c r="AJ15" s="19">
        <v>1</v>
      </c>
    </row>
    <row r="16" spans="1:36" x14ac:dyDescent="0.35">
      <c r="A16" t="s">
        <v>399</v>
      </c>
      <c r="L16">
        <v>1</v>
      </c>
      <c r="M16">
        <v>1</v>
      </c>
      <c r="T16">
        <v>1</v>
      </c>
      <c r="Z16" s="18" t="s">
        <v>399</v>
      </c>
      <c r="AA16" s="19"/>
      <c r="AB16" s="19"/>
      <c r="AC16" s="19">
        <v>1</v>
      </c>
      <c r="AD16" s="19"/>
      <c r="AE16" s="19"/>
      <c r="AF16" s="19"/>
      <c r="AG16" s="19"/>
      <c r="AH16" s="19"/>
      <c r="AI16" s="19"/>
      <c r="AJ16" s="19">
        <v>1</v>
      </c>
    </row>
    <row r="17" spans="1:36" x14ac:dyDescent="0.35">
      <c r="A17" t="s">
        <v>201</v>
      </c>
      <c r="D17">
        <v>1</v>
      </c>
      <c r="E17">
        <v>1</v>
      </c>
      <c r="T17">
        <v>1</v>
      </c>
      <c r="Z17" s="18" t="s">
        <v>201</v>
      </c>
      <c r="AA17" s="19"/>
      <c r="AB17" s="19">
        <v>1</v>
      </c>
      <c r="AC17" s="19"/>
      <c r="AD17" s="19"/>
      <c r="AE17" s="19"/>
      <c r="AF17" s="19"/>
      <c r="AG17" s="19"/>
      <c r="AH17" s="19"/>
      <c r="AI17" s="19"/>
      <c r="AJ17" s="19">
        <v>1</v>
      </c>
    </row>
    <row r="18" spans="1:36" x14ac:dyDescent="0.35">
      <c r="A18" t="s">
        <v>392</v>
      </c>
      <c r="D18">
        <v>1</v>
      </c>
      <c r="E18">
        <v>1</v>
      </c>
      <c r="T18">
        <v>1</v>
      </c>
      <c r="Z18" s="18" t="s">
        <v>392</v>
      </c>
      <c r="AA18" s="19"/>
      <c r="AB18" s="19">
        <v>1</v>
      </c>
      <c r="AC18" s="19"/>
      <c r="AD18" s="19"/>
      <c r="AE18" s="19"/>
      <c r="AF18" s="19"/>
      <c r="AG18" s="19"/>
      <c r="AH18" s="19"/>
      <c r="AI18" s="19"/>
      <c r="AJ18" s="19">
        <v>1</v>
      </c>
    </row>
    <row r="19" spans="1:36" x14ac:dyDescent="0.35">
      <c r="A19" t="s">
        <v>82</v>
      </c>
      <c r="B19">
        <v>1</v>
      </c>
      <c r="E19">
        <v>1</v>
      </c>
      <c r="T19">
        <v>1</v>
      </c>
      <c r="Z19" s="18" t="s">
        <v>82</v>
      </c>
      <c r="AA19" s="19"/>
      <c r="AB19" s="19"/>
      <c r="AC19" s="19"/>
      <c r="AD19" s="19">
        <v>1</v>
      </c>
      <c r="AE19" s="19"/>
      <c r="AF19" s="19"/>
      <c r="AG19" s="19"/>
      <c r="AH19" s="19"/>
      <c r="AI19" s="19"/>
      <c r="AJ19" s="19">
        <v>1</v>
      </c>
    </row>
    <row r="20" spans="1:36" x14ac:dyDescent="0.35">
      <c r="A20" t="s">
        <v>293</v>
      </c>
      <c r="C20">
        <v>1</v>
      </c>
      <c r="E20">
        <v>1</v>
      </c>
      <c r="T20">
        <v>1</v>
      </c>
      <c r="Z20" s="18" t="s">
        <v>293</v>
      </c>
      <c r="AA20" s="19">
        <v>1</v>
      </c>
      <c r="AB20" s="19"/>
      <c r="AC20" s="19"/>
      <c r="AD20" s="19"/>
      <c r="AE20" s="19"/>
      <c r="AF20" s="19"/>
      <c r="AG20" s="19"/>
      <c r="AH20" s="19"/>
      <c r="AI20" s="19"/>
      <c r="AJ20" s="19">
        <v>1</v>
      </c>
    </row>
    <row r="21" spans="1:36" x14ac:dyDescent="0.35">
      <c r="A21" t="s">
        <v>447</v>
      </c>
      <c r="C21">
        <v>1</v>
      </c>
      <c r="E21">
        <v>1</v>
      </c>
      <c r="T21">
        <v>1</v>
      </c>
      <c r="Z21" s="18" t="s">
        <v>447</v>
      </c>
      <c r="AA21" s="19">
        <v>1</v>
      </c>
      <c r="AB21" s="19"/>
      <c r="AC21" s="19"/>
      <c r="AD21" s="19"/>
      <c r="AE21" s="19"/>
      <c r="AF21" s="19"/>
      <c r="AG21" s="19"/>
      <c r="AH21" s="19"/>
      <c r="AI21" s="19"/>
      <c r="AJ21" s="19">
        <v>1</v>
      </c>
    </row>
    <row r="22" spans="1:36" x14ac:dyDescent="0.35">
      <c r="A22" t="s">
        <v>122</v>
      </c>
      <c r="D22">
        <v>1</v>
      </c>
      <c r="E22">
        <v>1</v>
      </c>
      <c r="T22">
        <v>1</v>
      </c>
      <c r="Z22" s="18" t="s">
        <v>122</v>
      </c>
      <c r="AA22" s="19"/>
      <c r="AB22" s="19">
        <v>1</v>
      </c>
      <c r="AC22" s="19"/>
      <c r="AD22" s="19"/>
      <c r="AE22" s="19"/>
      <c r="AF22" s="19"/>
      <c r="AG22" s="19"/>
      <c r="AH22" s="19"/>
      <c r="AI22" s="19"/>
      <c r="AJ22" s="19">
        <v>1</v>
      </c>
    </row>
    <row r="23" spans="1:36" x14ac:dyDescent="0.35">
      <c r="A23" t="s">
        <v>406</v>
      </c>
      <c r="C23">
        <v>1</v>
      </c>
      <c r="E23">
        <v>1</v>
      </c>
      <c r="T23">
        <v>1</v>
      </c>
      <c r="Z23" s="18" t="s">
        <v>406</v>
      </c>
      <c r="AA23" s="19">
        <v>1</v>
      </c>
      <c r="AB23" s="19"/>
      <c r="AC23" s="19"/>
      <c r="AD23" s="19"/>
      <c r="AE23" s="19"/>
      <c r="AF23" s="19"/>
      <c r="AG23" s="19"/>
      <c r="AH23" s="19"/>
      <c r="AI23" s="19"/>
      <c r="AJ23" s="19">
        <v>1</v>
      </c>
    </row>
    <row r="24" spans="1:36" x14ac:dyDescent="0.35">
      <c r="A24" t="s">
        <v>125</v>
      </c>
      <c r="C24">
        <v>1</v>
      </c>
      <c r="E24">
        <v>1</v>
      </c>
      <c r="T24">
        <v>1</v>
      </c>
      <c r="Z24" s="18" t="s">
        <v>125</v>
      </c>
      <c r="AA24" s="19">
        <v>1</v>
      </c>
      <c r="AB24" s="19"/>
      <c r="AC24" s="19"/>
      <c r="AD24" s="19"/>
      <c r="AE24" s="19"/>
      <c r="AF24" s="19"/>
      <c r="AG24" s="19"/>
      <c r="AH24" s="19"/>
      <c r="AI24" s="19"/>
      <c r="AJ24" s="19">
        <v>1</v>
      </c>
    </row>
    <row r="25" spans="1:36" x14ac:dyDescent="0.35">
      <c r="A25" t="s">
        <v>195</v>
      </c>
      <c r="D25">
        <v>1</v>
      </c>
      <c r="E25">
        <v>1</v>
      </c>
      <c r="T25">
        <v>1</v>
      </c>
      <c r="Z25" s="18" t="s">
        <v>195</v>
      </c>
      <c r="AA25" s="19"/>
      <c r="AB25" s="19">
        <v>1</v>
      </c>
      <c r="AC25" s="19"/>
      <c r="AD25" s="19"/>
      <c r="AE25" s="19"/>
      <c r="AF25" s="19"/>
      <c r="AG25" s="19"/>
      <c r="AH25" s="19"/>
      <c r="AI25" s="19"/>
      <c r="AJ25" s="19">
        <v>1</v>
      </c>
    </row>
    <row r="26" spans="1:36" x14ac:dyDescent="0.35">
      <c r="A26" t="s">
        <v>239</v>
      </c>
      <c r="D26">
        <v>1</v>
      </c>
      <c r="E26">
        <v>1</v>
      </c>
      <c r="T26">
        <v>1</v>
      </c>
      <c r="Z26" s="18" t="s">
        <v>239</v>
      </c>
      <c r="AA26" s="19"/>
      <c r="AB26" s="19">
        <v>1</v>
      </c>
      <c r="AC26" s="19"/>
      <c r="AD26" s="19"/>
      <c r="AE26" s="19"/>
      <c r="AF26" s="19"/>
      <c r="AG26" s="19"/>
      <c r="AH26" s="19"/>
      <c r="AI26" s="19"/>
      <c r="AJ26" s="19">
        <v>1</v>
      </c>
    </row>
    <row r="27" spans="1:36" x14ac:dyDescent="0.35">
      <c r="A27" t="s">
        <v>179</v>
      </c>
      <c r="P27">
        <v>1</v>
      </c>
      <c r="Q27">
        <v>1</v>
      </c>
      <c r="T27">
        <v>1</v>
      </c>
      <c r="Z27" s="18" t="s">
        <v>179</v>
      </c>
      <c r="AA27" s="19"/>
      <c r="AB27" s="19"/>
      <c r="AC27" s="19"/>
      <c r="AD27" s="19"/>
      <c r="AE27" s="19">
        <v>1</v>
      </c>
      <c r="AF27" s="19"/>
      <c r="AG27" s="19"/>
      <c r="AH27" s="19"/>
      <c r="AI27" s="19"/>
      <c r="AJ27" s="19">
        <v>1</v>
      </c>
    </row>
    <row r="28" spans="1:36" x14ac:dyDescent="0.35">
      <c r="A28" t="s">
        <v>1320</v>
      </c>
      <c r="L28">
        <v>1</v>
      </c>
      <c r="M28">
        <v>1</v>
      </c>
      <c r="T28">
        <v>1</v>
      </c>
      <c r="Z28" s="18" t="s">
        <v>1320</v>
      </c>
      <c r="AA28" s="19"/>
      <c r="AB28" s="19"/>
      <c r="AC28" s="19">
        <v>1</v>
      </c>
      <c r="AD28" s="19"/>
      <c r="AE28" s="19"/>
      <c r="AF28" s="19"/>
      <c r="AG28" s="19"/>
      <c r="AH28" s="19"/>
      <c r="AI28" s="19"/>
      <c r="AJ28" s="19">
        <v>1</v>
      </c>
    </row>
    <row r="29" spans="1:36" x14ac:dyDescent="0.35">
      <c r="A29" t="s">
        <v>129</v>
      </c>
      <c r="C29">
        <v>1</v>
      </c>
      <c r="E29">
        <v>1</v>
      </c>
      <c r="T29">
        <v>1</v>
      </c>
      <c r="Z29" s="18" t="s">
        <v>129</v>
      </c>
      <c r="AA29" s="19">
        <v>1</v>
      </c>
      <c r="AB29" s="19"/>
      <c r="AC29" s="19"/>
      <c r="AD29" s="19"/>
      <c r="AE29" s="19"/>
      <c r="AF29" s="19"/>
      <c r="AG29" s="19"/>
      <c r="AH29" s="19"/>
      <c r="AI29" s="19"/>
      <c r="AJ29" s="19">
        <v>1</v>
      </c>
    </row>
    <row r="30" spans="1:36" x14ac:dyDescent="0.35">
      <c r="A30" t="s">
        <v>235</v>
      </c>
      <c r="O30">
        <v>1</v>
      </c>
      <c r="Q30">
        <v>1</v>
      </c>
      <c r="T30">
        <v>1</v>
      </c>
      <c r="Z30" s="18" t="s">
        <v>235</v>
      </c>
      <c r="AA30" s="19"/>
      <c r="AB30" s="19"/>
      <c r="AC30" s="19"/>
      <c r="AD30" s="19"/>
      <c r="AE30" s="19"/>
      <c r="AF30" s="19">
        <v>1</v>
      </c>
      <c r="AG30" s="19"/>
      <c r="AH30" s="19"/>
      <c r="AI30" s="19"/>
      <c r="AJ30" s="19">
        <v>1</v>
      </c>
    </row>
    <row r="31" spans="1:36" x14ac:dyDescent="0.35">
      <c r="A31" t="s">
        <v>154</v>
      </c>
      <c r="L31">
        <v>1</v>
      </c>
      <c r="M31">
        <v>1</v>
      </c>
      <c r="T31">
        <v>1</v>
      </c>
      <c r="Z31" s="18" t="s">
        <v>154</v>
      </c>
      <c r="AA31" s="19"/>
      <c r="AB31" s="19"/>
      <c r="AC31" s="19">
        <v>1</v>
      </c>
      <c r="AD31" s="19"/>
      <c r="AE31" s="19"/>
      <c r="AF31" s="19"/>
      <c r="AG31" s="19"/>
      <c r="AH31" s="19"/>
      <c r="AI31" s="19"/>
      <c r="AJ31" s="19">
        <v>1</v>
      </c>
    </row>
    <row r="32" spans="1:36" x14ac:dyDescent="0.35">
      <c r="A32" t="s">
        <v>132</v>
      </c>
      <c r="C32">
        <v>1</v>
      </c>
      <c r="E32">
        <v>1</v>
      </c>
      <c r="T32">
        <v>1</v>
      </c>
      <c r="Z32" s="18" t="s">
        <v>132</v>
      </c>
      <c r="AA32" s="19">
        <v>1</v>
      </c>
      <c r="AB32" s="19"/>
      <c r="AC32" s="19"/>
      <c r="AD32" s="19"/>
      <c r="AE32" s="19"/>
      <c r="AF32" s="19"/>
      <c r="AG32" s="19"/>
      <c r="AH32" s="19"/>
      <c r="AI32" s="19"/>
      <c r="AJ32" s="19">
        <v>1</v>
      </c>
    </row>
    <row r="33" spans="1:36" x14ac:dyDescent="0.35">
      <c r="A33" t="s">
        <v>2928</v>
      </c>
      <c r="L33">
        <v>1</v>
      </c>
      <c r="M33">
        <v>1</v>
      </c>
      <c r="T33">
        <v>1</v>
      </c>
      <c r="Z33" s="18" t="s">
        <v>2928</v>
      </c>
      <c r="AA33" s="19"/>
      <c r="AB33" s="19"/>
      <c r="AC33" s="19">
        <v>1</v>
      </c>
      <c r="AD33" s="19"/>
      <c r="AE33" s="19"/>
      <c r="AF33" s="19"/>
      <c r="AG33" s="19"/>
      <c r="AH33" s="19"/>
      <c r="AI33" s="19"/>
      <c r="AJ33" s="19">
        <v>1</v>
      </c>
    </row>
    <row r="34" spans="1:36" x14ac:dyDescent="0.35">
      <c r="A34" t="s">
        <v>92</v>
      </c>
      <c r="C34">
        <v>1</v>
      </c>
      <c r="E34">
        <v>1</v>
      </c>
      <c r="T34">
        <v>1</v>
      </c>
      <c r="Z34" s="18" t="s">
        <v>92</v>
      </c>
      <c r="AA34" s="19">
        <v>1</v>
      </c>
      <c r="AB34" s="19"/>
      <c r="AC34" s="19"/>
      <c r="AD34" s="19"/>
      <c r="AE34" s="19"/>
      <c r="AF34" s="19"/>
      <c r="AG34" s="19"/>
      <c r="AH34" s="19"/>
      <c r="AI34" s="19"/>
      <c r="AJ34" s="19">
        <v>1</v>
      </c>
    </row>
    <row r="35" spans="1:36" x14ac:dyDescent="0.35">
      <c r="A35" t="s">
        <v>346</v>
      </c>
      <c r="R35">
        <v>1</v>
      </c>
      <c r="S35">
        <v>1</v>
      </c>
      <c r="T35">
        <v>1</v>
      </c>
      <c r="Z35" s="18" t="s">
        <v>346</v>
      </c>
      <c r="AA35" s="19"/>
      <c r="AB35" s="19"/>
      <c r="AC35" s="19"/>
      <c r="AD35" s="19"/>
      <c r="AE35" s="19"/>
      <c r="AF35" s="19"/>
      <c r="AG35" s="19"/>
      <c r="AH35" s="19"/>
      <c r="AI35" s="19">
        <v>1</v>
      </c>
      <c r="AJ35" s="19">
        <v>1</v>
      </c>
    </row>
    <row r="36" spans="1:36" x14ac:dyDescent="0.35">
      <c r="A36" s="16" t="s">
        <v>2929</v>
      </c>
      <c r="B36" s="16">
        <v>1</v>
      </c>
      <c r="C36" s="16">
        <v>15</v>
      </c>
      <c r="D36" s="16">
        <v>15</v>
      </c>
      <c r="E36" s="16">
        <v>31</v>
      </c>
      <c r="F36" s="16">
        <v>1</v>
      </c>
      <c r="G36" s="16">
        <v>1</v>
      </c>
      <c r="H36" s="16">
        <v>1</v>
      </c>
      <c r="I36" s="16">
        <v>1</v>
      </c>
      <c r="J36" s="16">
        <v>1</v>
      </c>
      <c r="K36" s="16">
        <v>1</v>
      </c>
      <c r="L36" s="16">
        <v>8</v>
      </c>
      <c r="M36" s="16">
        <v>8</v>
      </c>
      <c r="N36" s="16">
        <v>1</v>
      </c>
      <c r="O36" s="16">
        <v>1</v>
      </c>
      <c r="P36" s="16">
        <v>1</v>
      </c>
      <c r="Q36" s="16">
        <v>3</v>
      </c>
      <c r="R36" s="16">
        <v>1</v>
      </c>
      <c r="S36" s="16">
        <v>1</v>
      </c>
      <c r="T36" s="16">
        <v>46</v>
      </c>
      <c r="Z36" s="20" t="s">
        <v>2929</v>
      </c>
      <c r="AA36" s="21">
        <v>16</v>
      </c>
      <c r="AB36" s="21">
        <v>16</v>
      </c>
      <c r="AC36" s="21">
        <v>8</v>
      </c>
      <c r="AD36" s="21">
        <v>1</v>
      </c>
      <c r="AE36" s="21">
        <v>1</v>
      </c>
      <c r="AF36" s="21">
        <v>1</v>
      </c>
      <c r="AG36" s="21">
        <v>1</v>
      </c>
      <c r="AH36" s="21">
        <v>1</v>
      </c>
      <c r="AI36" s="21">
        <v>1</v>
      </c>
      <c r="AJ36" s="21">
        <v>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CS964"/>
  <sheetViews>
    <sheetView zoomScale="80" zoomScaleNormal="80" workbookViewId="0">
      <pane xSplit="1" ySplit="3" topLeftCell="U958" activePane="bottomRight" state="frozen"/>
      <selection pane="topRight" activeCell="B1" sqref="B1"/>
      <selection pane="bottomLeft" activeCell="A3" sqref="A3"/>
      <selection pane="bottomRight" activeCell="CS964" sqref="CS964"/>
    </sheetView>
  </sheetViews>
  <sheetFormatPr defaultRowHeight="22.5" x14ac:dyDescent="0.35"/>
  <cols>
    <col min="1" max="1" width="61.875" customWidth="1"/>
    <col min="20" max="20" width="105.125" bestFit="1" customWidth="1"/>
  </cols>
  <sheetData>
    <row r="1" spans="1:97" x14ac:dyDescent="0.35">
      <c r="A1" s="7" t="s">
        <v>5161</v>
      </c>
    </row>
    <row r="2" spans="1:97" ht="45.75" x14ac:dyDescent="0.65">
      <c r="A2" s="7"/>
      <c r="B2" t="s">
        <v>1388</v>
      </c>
      <c r="C2" t="s">
        <v>2933</v>
      </c>
      <c r="D2" t="s">
        <v>2934</v>
      </c>
      <c r="E2" t="s">
        <v>2935</v>
      </c>
      <c r="F2" t="s">
        <v>2936</v>
      </c>
      <c r="G2" t="s">
        <v>2937</v>
      </c>
      <c r="H2" t="s">
        <v>2938</v>
      </c>
      <c r="I2" t="s">
        <v>2939</v>
      </c>
      <c r="J2" t="s">
        <v>2940</v>
      </c>
      <c r="K2" t="s">
        <v>2941</v>
      </c>
      <c r="L2" t="s">
        <v>2942</v>
      </c>
      <c r="M2" t="s">
        <v>2943</v>
      </c>
      <c r="N2" t="s">
        <v>2944</v>
      </c>
      <c r="O2" t="s">
        <v>2945</v>
      </c>
      <c r="P2" t="s">
        <v>2946</v>
      </c>
      <c r="T2" s="29" t="s">
        <v>5170</v>
      </c>
    </row>
    <row r="3" spans="1:97" ht="112.5" customHeight="1" x14ac:dyDescent="0.35">
      <c r="A3" s="12" t="s">
        <v>2932</v>
      </c>
      <c r="B3">
        <v>10688</v>
      </c>
      <c r="C3">
        <v>10768</v>
      </c>
      <c r="D3">
        <v>10769</v>
      </c>
      <c r="E3">
        <v>10770</v>
      </c>
      <c r="F3">
        <v>10771</v>
      </c>
      <c r="G3">
        <v>10772</v>
      </c>
      <c r="H3">
        <v>10773</v>
      </c>
      <c r="I3">
        <v>10774</v>
      </c>
      <c r="J3">
        <v>10775</v>
      </c>
      <c r="K3">
        <v>10776</v>
      </c>
      <c r="L3">
        <v>10777</v>
      </c>
      <c r="M3">
        <v>10778</v>
      </c>
      <c r="N3">
        <v>10779</v>
      </c>
      <c r="O3">
        <v>10780</v>
      </c>
      <c r="P3">
        <v>10781</v>
      </c>
      <c r="Q3" s="10" t="s">
        <v>2929</v>
      </c>
      <c r="T3" s="30" t="s">
        <v>2932</v>
      </c>
      <c r="U3" s="31" t="s">
        <v>26</v>
      </c>
      <c r="V3" s="31" t="s">
        <v>779</v>
      </c>
      <c r="W3" s="31" t="s">
        <v>16</v>
      </c>
      <c r="X3" s="31" t="s">
        <v>100</v>
      </c>
      <c r="Y3" s="31" t="s">
        <v>126</v>
      </c>
      <c r="Z3" s="31" t="s">
        <v>192</v>
      </c>
      <c r="AA3" s="31" t="s">
        <v>196</v>
      </c>
      <c r="AB3" s="31" t="s">
        <v>150</v>
      </c>
      <c r="AC3" s="31" t="s">
        <v>93</v>
      </c>
      <c r="AD3" s="31" t="s">
        <v>104</v>
      </c>
      <c r="AE3" s="31" t="s">
        <v>161</v>
      </c>
      <c r="AF3" s="31" t="s">
        <v>1365</v>
      </c>
      <c r="AG3" s="31" t="s">
        <v>342</v>
      </c>
      <c r="AH3" s="31" t="s">
        <v>2298</v>
      </c>
      <c r="AI3" s="31" t="s">
        <v>539</v>
      </c>
      <c r="AJ3" s="31" t="s">
        <v>3002</v>
      </c>
      <c r="AK3" s="31" t="s">
        <v>657</v>
      </c>
      <c r="AL3" s="31" t="s">
        <v>664</v>
      </c>
      <c r="AM3" s="31" t="s">
        <v>3407</v>
      </c>
      <c r="AN3" s="31" t="s">
        <v>61</v>
      </c>
      <c r="AO3" s="31" t="s">
        <v>33</v>
      </c>
      <c r="AP3" s="31" t="s">
        <v>1795</v>
      </c>
      <c r="AQ3" s="31" t="s">
        <v>715</v>
      </c>
      <c r="AR3" s="31" t="s">
        <v>393</v>
      </c>
      <c r="AS3" s="31" t="s">
        <v>1145</v>
      </c>
      <c r="AT3" s="31" t="s">
        <v>1055</v>
      </c>
      <c r="AU3" s="31" t="s">
        <v>624</v>
      </c>
      <c r="AV3" s="31" t="s">
        <v>3366</v>
      </c>
      <c r="AW3" s="31" t="s">
        <v>1205</v>
      </c>
      <c r="AX3" s="31" t="s">
        <v>3641</v>
      </c>
      <c r="AY3" s="31" t="s">
        <v>1087</v>
      </c>
      <c r="AZ3" s="31" t="s">
        <v>1045</v>
      </c>
      <c r="BA3" s="31" t="s">
        <v>3727</v>
      </c>
      <c r="BB3" s="31" t="s">
        <v>83</v>
      </c>
      <c r="BC3" s="31" t="s">
        <v>499</v>
      </c>
      <c r="BD3" s="31" t="s">
        <v>3254</v>
      </c>
      <c r="BE3" s="31" t="s">
        <v>1893</v>
      </c>
      <c r="BF3" s="31" t="s">
        <v>260</v>
      </c>
      <c r="BG3" s="31" t="s">
        <v>5102</v>
      </c>
      <c r="BH3" s="31" t="s">
        <v>528</v>
      </c>
      <c r="BI3" s="31" t="s">
        <v>3302</v>
      </c>
      <c r="BJ3" s="31" t="s">
        <v>3612</v>
      </c>
      <c r="BK3" s="31" t="s">
        <v>3315</v>
      </c>
      <c r="BL3" s="31" t="s">
        <v>3402</v>
      </c>
      <c r="BM3" s="31" t="s">
        <v>1707</v>
      </c>
      <c r="BN3" s="31" t="s">
        <v>3626</v>
      </c>
      <c r="BO3" s="31" t="s">
        <v>3419</v>
      </c>
      <c r="BP3" s="31" t="s">
        <v>3534</v>
      </c>
      <c r="BQ3" s="31" t="s">
        <v>1069</v>
      </c>
      <c r="BR3" s="31" t="s">
        <v>2992</v>
      </c>
      <c r="BS3" s="31" t="s">
        <v>1231</v>
      </c>
      <c r="BT3" s="31" t="s">
        <v>2939</v>
      </c>
      <c r="BU3" s="31" t="s">
        <v>1722</v>
      </c>
      <c r="BV3" s="31" t="s">
        <v>4326</v>
      </c>
      <c r="BW3" s="31" t="s">
        <v>3806</v>
      </c>
      <c r="BX3" s="31" t="s">
        <v>3517</v>
      </c>
      <c r="BY3" s="31" t="s">
        <v>2871</v>
      </c>
      <c r="BZ3" s="31" t="s">
        <v>1388</v>
      </c>
      <c r="CA3" s="31" t="s">
        <v>662</v>
      </c>
      <c r="CB3" s="31" t="s">
        <v>2852</v>
      </c>
      <c r="CC3" s="31" t="s">
        <v>4454</v>
      </c>
      <c r="CD3" s="31" t="s">
        <v>3049</v>
      </c>
      <c r="CE3" s="31" t="s">
        <v>3762</v>
      </c>
      <c r="CF3" s="31" t="s">
        <v>3295</v>
      </c>
      <c r="CG3" s="31" t="s">
        <v>4507</v>
      </c>
      <c r="CH3" s="31" t="s">
        <v>4920</v>
      </c>
      <c r="CI3" s="31" t="s">
        <v>1034</v>
      </c>
      <c r="CJ3" s="31" t="s">
        <v>4317</v>
      </c>
      <c r="CK3" s="31" t="s">
        <v>1176</v>
      </c>
      <c r="CL3" s="31" t="s">
        <v>1463</v>
      </c>
      <c r="CM3" s="31" t="s">
        <v>1785</v>
      </c>
      <c r="CN3" s="31" t="s">
        <v>4813</v>
      </c>
      <c r="CO3" s="31" t="s">
        <v>1043</v>
      </c>
      <c r="CP3" s="31" t="s">
        <v>5069</v>
      </c>
      <c r="CQ3" s="31" t="s">
        <v>5039</v>
      </c>
      <c r="CR3" s="31" t="s">
        <v>4926</v>
      </c>
      <c r="CS3" s="31" t="s">
        <v>2929</v>
      </c>
    </row>
    <row r="4" spans="1:97" x14ac:dyDescent="0.35">
      <c r="A4" t="s">
        <v>58</v>
      </c>
      <c r="B4">
        <v>280</v>
      </c>
      <c r="C4">
        <v>42</v>
      </c>
      <c r="D4">
        <v>8</v>
      </c>
      <c r="E4">
        <v>108</v>
      </c>
      <c r="F4">
        <v>27</v>
      </c>
      <c r="G4">
        <v>45</v>
      </c>
      <c r="H4">
        <v>11</v>
      </c>
      <c r="I4">
        <v>52</v>
      </c>
      <c r="J4">
        <v>95</v>
      </c>
      <c r="K4">
        <v>6</v>
      </c>
      <c r="L4">
        <v>41</v>
      </c>
      <c r="M4">
        <v>13</v>
      </c>
      <c r="N4">
        <v>22</v>
      </c>
      <c r="O4">
        <v>14</v>
      </c>
      <c r="Q4">
        <v>764</v>
      </c>
      <c r="T4" t="s">
        <v>58</v>
      </c>
      <c r="U4">
        <v>335</v>
      </c>
      <c r="V4">
        <v>122</v>
      </c>
      <c r="W4">
        <v>198</v>
      </c>
      <c r="X4">
        <v>61</v>
      </c>
      <c r="Y4">
        <v>12</v>
      </c>
      <c r="Z4">
        <v>5</v>
      </c>
      <c r="AA4">
        <v>2</v>
      </c>
      <c r="AC4">
        <v>2</v>
      </c>
      <c r="AF4">
        <v>17</v>
      </c>
      <c r="AG4">
        <v>2</v>
      </c>
      <c r="AJ4">
        <v>2</v>
      </c>
      <c r="AP4">
        <v>1</v>
      </c>
      <c r="AR4">
        <v>1</v>
      </c>
      <c r="AV4">
        <v>2</v>
      </c>
      <c r="BF4">
        <v>1</v>
      </c>
      <c r="BG4">
        <v>1</v>
      </c>
      <c r="CS4">
        <v>764</v>
      </c>
    </row>
    <row r="5" spans="1:97" x14ac:dyDescent="0.35">
      <c r="A5" t="s">
        <v>233</v>
      </c>
      <c r="B5">
        <v>275</v>
      </c>
      <c r="C5">
        <v>9</v>
      </c>
      <c r="D5">
        <v>9</v>
      </c>
      <c r="E5">
        <v>20</v>
      </c>
      <c r="F5">
        <v>4</v>
      </c>
      <c r="G5">
        <v>19</v>
      </c>
      <c r="H5">
        <v>2</v>
      </c>
      <c r="I5">
        <v>60</v>
      </c>
      <c r="J5">
        <v>9</v>
      </c>
      <c r="K5">
        <v>2</v>
      </c>
      <c r="L5">
        <v>6</v>
      </c>
      <c r="M5">
        <v>1</v>
      </c>
      <c r="N5">
        <v>9</v>
      </c>
      <c r="O5">
        <v>2</v>
      </c>
      <c r="Q5">
        <v>427</v>
      </c>
      <c r="T5" t="s">
        <v>233</v>
      </c>
      <c r="U5">
        <v>128</v>
      </c>
      <c r="V5">
        <v>18</v>
      </c>
      <c r="W5">
        <v>197</v>
      </c>
      <c r="X5">
        <v>61</v>
      </c>
      <c r="Y5">
        <v>8</v>
      </c>
      <c r="AB5">
        <v>1</v>
      </c>
      <c r="AC5">
        <v>1</v>
      </c>
      <c r="AF5">
        <v>3</v>
      </c>
      <c r="AG5">
        <v>3</v>
      </c>
      <c r="AJ5">
        <v>2</v>
      </c>
      <c r="AP5">
        <v>2</v>
      </c>
      <c r="BB5">
        <v>1</v>
      </c>
      <c r="BG5">
        <v>2</v>
      </c>
      <c r="CS5">
        <v>427</v>
      </c>
    </row>
    <row r="6" spans="1:97" x14ac:dyDescent="0.35">
      <c r="A6" t="s">
        <v>2928</v>
      </c>
      <c r="B6">
        <v>43</v>
      </c>
      <c r="C6">
        <v>41</v>
      </c>
      <c r="D6">
        <v>14</v>
      </c>
      <c r="E6">
        <v>80</v>
      </c>
      <c r="F6">
        <v>6</v>
      </c>
      <c r="G6">
        <v>64</v>
      </c>
      <c r="H6">
        <v>13</v>
      </c>
      <c r="I6">
        <v>42</v>
      </c>
      <c r="J6">
        <v>35</v>
      </c>
      <c r="K6">
        <v>6</v>
      </c>
      <c r="L6">
        <v>13</v>
      </c>
      <c r="M6">
        <v>3</v>
      </c>
      <c r="N6">
        <v>42</v>
      </c>
      <c r="O6">
        <v>8</v>
      </c>
      <c r="P6">
        <v>3</v>
      </c>
      <c r="Q6">
        <v>413</v>
      </c>
      <c r="T6" t="s">
        <v>2928</v>
      </c>
      <c r="U6">
        <v>270</v>
      </c>
      <c r="V6">
        <v>105</v>
      </c>
      <c r="W6">
        <v>7</v>
      </c>
      <c r="X6">
        <v>10</v>
      </c>
      <c r="Y6">
        <v>3</v>
      </c>
      <c r="Z6">
        <v>4</v>
      </c>
      <c r="AB6">
        <v>3</v>
      </c>
      <c r="AC6">
        <v>3</v>
      </c>
      <c r="AE6">
        <v>1</v>
      </c>
      <c r="AH6">
        <v>1</v>
      </c>
      <c r="AI6">
        <v>1</v>
      </c>
      <c r="AJ6">
        <v>1</v>
      </c>
      <c r="AN6">
        <v>2</v>
      </c>
      <c r="AX6">
        <v>1</v>
      </c>
      <c r="CB6">
        <v>1</v>
      </c>
      <c r="CS6">
        <v>413</v>
      </c>
    </row>
    <row r="7" spans="1:97" x14ac:dyDescent="0.35">
      <c r="A7" t="s">
        <v>683</v>
      </c>
      <c r="B7">
        <v>154</v>
      </c>
      <c r="C7">
        <v>16</v>
      </c>
      <c r="D7">
        <v>10</v>
      </c>
      <c r="E7">
        <v>22</v>
      </c>
      <c r="F7">
        <v>19</v>
      </c>
      <c r="G7">
        <v>37</v>
      </c>
      <c r="H7">
        <v>2</v>
      </c>
      <c r="I7">
        <v>2</v>
      </c>
      <c r="J7">
        <v>29</v>
      </c>
      <c r="K7">
        <v>1</v>
      </c>
      <c r="L7">
        <v>9</v>
      </c>
      <c r="N7">
        <v>7</v>
      </c>
      <c r="O7">
        <v>1</v>
      </c>
      <c r="Q7">
        <v>309</v>
      </c>
      <c r="T7" t="s">
        <v>683</v>
      </c>
      <c r="U7">
        <v>132</v>
      </c>
      <c r="V7">
        <v>24</v>
      </c>
      <c r="W7">
        <v>105</v>
      </c>
      <c r="X7">
        <v>32</v>
      </c>
      <c r="Y7">
        <v>6</v>
      </c>
      <c r="Z7">
        <v>1</v>
      </c>
      <c r="AC7">
        <v>1</v>
      </c>
      <c r="AE7">
        <v>2</v>
      </c>
      <c r="BI7">
        <v>2</v>
      </c>
      <c r="BK7">
        <v>1</v>
      </c>
      <c r="BL7">
        <v>2</v>
      </c>
      <c r="CG7">
        <v>1</v>
      </c>
      <c r="CS7">
        <v>309</v>
      </c>
    </row>
    <row r="8" spans="1:97" x14ac:dyDescent="0.35">
      <c r="A8" t="s">
        <v>235</v>
      </c>
      <c r="B8">
        <v>35</v>
      </c>
      <c r="C8">
        <v>40</v>
      </c>
      <c r="D8">
        <v>11</v>
      </c>
      <c r="E8">
        <v>38</v>
      </c>
      <c r="F8">
        <v>13</v>
      </c>
      <c r="G8">
        <v>31</v>
      </c>
      <c r="H8">
        <v>11</v>
      </c>
      <c r="I8">
        <v>33</v>
      </c>
      <c r="K8">
        <v>20</v>
      </c>
      <c r="L8">
        <v>21</v>
      </c>
      <c r="M8">
        <v>1</v>
      </c>
      <c r="N8">
        <v>43</v>
      </c>
      <c r="O8">
        <v>1</v>
      </c>
      <c r="P8">
        <v>2</v>
      </c>
      <c r="Q8">
        <v>300</v>
      </c>
      <c r="T8" t="s">
        <v>235</v>
      </c>
      <c r="U8">
        <v>180</v>
      </c>
      <c r="V8">
        <v>69</v>
      </c>
      <c r="W8">
        <v>16</v>
      </c>
      <c r="X8">
        <v>8</v>
      </c>
      <c r="Y8">
        <v>8</v>
      </c>
      <c r="Z8">
        <v>1</v>
      </c>
      <c r="AA8">
        <v>2</v>
      </c>
      <c r="AB8">
        <v>1</v>
      </c>
      <c r="AE8">
        <v>2</v>
      </c>
      <c r="AF8">
        <v>3</v>
      </c>
      <c r="AH8">
        <v>1</v>
      </c>
      <c r="AI8">
        <v>1</v>
      </c>
      <c r="AN8">
        <v>1</v>
      </c>
      <c r="AS8">
        <v>1</v>
      </c>
      <c r="AU8">
        <v>1</v>
      </c>
      <c r="AW8">
        <v>1</v>
      </c>
      <c r="AZ8">
        <v>2</v>
      </c>
      <c r="BI8">
        <v>1</v>
      </c>
      <c r="CQ8">
        <v>1</v>
      </c>
      <c r="CS8">
        <v>300</v>
      </c>
    </row>
    <row r="9" spans="1:97" x14ac:dyDescent="0.35">
      <c r="A9" t="s">
        <v>213</v>
      </c>
      <c r="B9">
        <v>28</v>
      </c>
      <c r="C9">
        <v>17</v>
      </c>
      <c r="D9">
        <v>35</v>
      </c>
      <c r="E9">
        <v>1</v>
      </c>
      <c r="F9">
        <v>25</v>
      </c>
      <c r="G9">
        <v>39</v>
      </c>
      <c r="H9">
        <v>4</v>
      </c>
      <c r="I9">
        <v>73</v>
      </c>
      <c r="J9">
        <v>15</v>
      </c>
      <c r="K9">
        <v>3</v>
      </c>
      <c r="L9">
        <v>14</v>
      </c>
      <c r="M9">
        <v>6</v>
      </c>
      <c r="N9">
        <v>22</v>
      </c>
      <c r="O9">
        <v>1</v>
      </c>
      <c r="Q9">
        <v>283</v>
      </c>
      <c r="T9" t="s">
        <v>213</v>
      </c>
      <c r="U9">
        <v>185</v>
      </c>
      <c r="V9">
        <v>63</v>
      </c>
      <c r="W9">
        <v>9</v>
      </c>
      <c r="X9">
        <v>9</v>
      </c>
      <c r="Y9">
        <v>3</v>
      </c>
      <c r="Z9">
        <v>2</v>
      </c>
      <c r="AC9">
        <v>2</v>
      </c>
      <c r="AH9">
        <v>3</v>
      </c>
      <c r="AI9">
        <v>1</v>
      </c>
      <c r="AL9">
        <v>1</v>
      </c>
      <c r="AR9">
        <v>1</v>
      </c>
      <c r="AX9">
        <v>1</v>
      </c>
      <c r="BO9">
        <v>1</v>
      </c>
      <c r="BW9">
        <v>2</v>
      </c>
      <c r="CS9">
        <v>283</v>
      </c>
    </row>
    <row r="10" spans="1:97" x14ac:dyDescent="0.35">
      <c r="A10" t="s">
        <v>783</v>
      </c>
      <c r="B10">
        <v>15</v>
      </c>
      <c r="C10">
        <v>58</v>
      </c>
      <c r="E10">
        <v>20</v>
      </c>
      <c r="F10">
        <v>1</v>
      </c>
      <c r="G10">
        <v>29</v>
      </c>
      <c r="H10">
        <v>6</v>
      </c>
      <c r="I10">
        <v>27</v>
      </c>
      <c r="J10">
        <v>32</v>
      </c>
      <c r="K10">
        <v>17</v>
      </c>
      <c r="L10">
        <v>48</v>
      </c>
      <c r="M10">
        <v>2</v>
      </c>
      <c r="N10">
        <v>4</v>
      </c>
      <c r="O10">
        <v>3</v>
      </c>
      <c r="Q10">
        <v>262</v>
      </c>
      <c r="T10" t="s">
        <v>783</v>
      </c>
      <c r="U10">
        <v>178</v>
      </c>
      <c r="V10">
        <v>51</v>
      </c>
      <c r="W10">
        <v>16</v>
      </c>
      <c r="Y10">
        <v>5</v>
      </c>
      <c r="Z10">
        <v>1</v>
      </c>
      <c r="AB10">
        <v>1</v>
      </c>
      <c r="AG10">
        <v>2</v>
      </c>
      <c r="AH10">
        <v>1</v>
      </c>
      <c r="AK10">
        <v>1</v>
      </c>
      <c r="AZ10">
        <v>2</v>
      </c>
      <c r="BA10">
        <v>4</v>
      </c>
      <c r="CS10">
        <v>262</v>
      </c>
    </row>
    <row r="11" spans="1:97" x14ac:dyDescent="0.35">
      <c r="A11" t="s">
        <v>650</v>
      </c>
      <c r="B11">
        <v>22</v>
      </c>
      <c r="C11">
        <v>31</v>
      </c>
      <c r="E11">
        <v>27</v>
      </c>
      <c r="F11">
        <v>26</v>
      </c>
      <c r="G11">
        <v>31</v>
      </c>
      <c r="H11">
        <v>7</v>
      </c>
      <c r="I11">
        <v>29</v>
      </c>
      <c r="J11">
        <v>34</v>
      </c>
      <c r="K11">
        <v>7</v>
      </c>
      <c r="L11">
        <v>14</v>
      </c>
      <c r="M11">
        <v>2</v>
      </c>
      <c r="N11">
        <v>20</v>
      </c>
      <c r="O11">
        <v>12</v>
      </c>
      <c r="Q11">
        <v>262</v>
      </c>
      <c r="T11" t="s">
        <v>650</v>
      </c>
      <c r="U11">
        <v>175</v>
      </c>
      <c r="V11">
        <v>57</v>
      </c>
      <c r="W11">
        <v>10</v>
      </c>
      <c r="X11">
        <v>4</v>
      </c>
      <c r="Y11">
        <v>3</v>
      </c>
      <c r="Z11">
        <v>3</v>
      </c>
      <c r="AG11">
        <v>1</v>
      </c>
      <c r="AL11">
        <v>2</v>
      </c>
      <c r="AN11">
        <v>1</v>
      </c>
      <c r="AQ11">
        <v>1</v>
      </c>
      <c r="AR11">
        <v>1</v>
      </c>
      <c r="AT11">
        <v>2</v>
      </c>
      <c r="BK11">
        <v>1</v>
      </c>
      <c r="BQ11">
        <v>1</v>
      </c>
      <c r="CS11">
        <v>262</v>
      </c>
    </row>
    <row r="12" spans="1:97" x14ac:dyDescent="0.35">
      <c r="A12" t="s">
        <v>125</v>
      </c>
      <c r="B12">
        <v>22</v>
      </c>
      <c r="C12">
        <v>33</v>
      </c>
      <c r="D12">
        <v>4</v>
      </c>
      <c r="E12">
        <v>14</v>
      </c>
      <c r="F12">
        <v>30</v>
      </c>
      <c r="G12">
        <v>13</v>
      </c>
      <c r="H12">
        <v>9</v>
      </c>
      <c r="I12">
        <v>27</v>
      </c>
      <c r="J12">
        <v>15</v>
      </c>
      <c r="K12">
        <v>16</v>
      </c>
      <c r="L12">
        <v>4</v>
      </c>
      <c r="M12">
        <v>14</v>
      </c>
      <c r="N12">
        <v>4</v>
      </c>
      <c r="O12">
        <v>14</v>
      </c>
      <c r="Q12">
        <v>219</v>
      </c>
      <c r="T12" t="s">
        <v>125</v>
      </c>
      <c r="U12">
        <v>132</v>
      </c>
      <c r="V12">
        <v>64</v>
      </c>
      <c r="W12">
        <v>9</v>
      </c>
      <c r="X12">
        <v>3</v>
      </c>
      <c r="Y12">
        <v>5</v>
      </c>
      <c r="Z12">
        <v>2</v>
      </c>
      <c r="AB12">
        <v>1</v>
      </c>
      <c r="AC12">
        <v>1</v>
      </c>
      <c r="AJ12">
        <v>1</v>
      </c>
      <c r="AM12">
        <v>1</v>
      </c>
      <c r="CS12">
        <v>219</v>
      </c>
    </row>
    <row r="13" spans="1:97" x14ac:dyDescent="0.35">
      <c r="A13" t="s">
        <v>71</v>
      </c>
      <c r="B13">
        <v>16</v>
      </c>
      <c r="C13">
        <v>30</v>
      </c>
      <c r="E13">
        <v>39</v>
      </c>
      <c r="F13">
        <v>1</v>
      </c>
      <c r="G13">
        <v>5</v>
      </c>
      <c r="H13">
        <v>2</v>
      </c>
      <c r="I13">
        <v>84</v>
      </c>
      <c r="J13">
        <v>16</v>
      </c>
      <c r="K13">
        <v>4</v>
      </c>
      <c r="L13">
        <v>10</v>
      </c>
      <c r="N13">
        <v>8</v>
      </c>
      <c r="Q13">
        <v>215</v>
      </c>
      <c r="T13" t="s">
        <v>71</v>
      </c>
      <c r="U13">
        <v>71</v>
      </c>
      <c r="V13">
        <v>124</v>
      </c>
      <c r="W13">
        <v>6</v>
      </c>
      <c r="X13">
        <v>4</v>
      </c>
      <c r="Y13">
        <v>8</v>
      </c>
      <c r="Z13">
        <v>1</v>
      </c>
      <c r="AB13">
        <v>1</v>
      </c>
      <c r="CS13">
        <v>215</v>
      </c>
    </row>
    <row r="14" spans="1:97" x14ac:dyDescent="0.35">
      <c r="A14" t="s">
        <v>179</v>
      </c>
      <c r="B14">
        <v>33</v>
      </c>
      <c r="C14">
        <v>12</v>
      </c>
      <c r="D14">
        <v>6</v>
      </c>
      <c r="E14">
        <v>11</v>
      </c>
      <c r="F14">
        <v>10</v>
      </c>
      <c r="G14">
        <v>6</v>
      </c>
      <c r="H14">
        <v>1</v>
      </c>
      <c r="I14">
        <v>54</v>
      </c>
      <c r="J14">
        <v>52</v>
      </c>
      <c r="K14">
        <v>2</v>
      </c>
      <c r="L14">
        <v>2</v>
      </c>
      <c r="M14">
        <v>5</v>
      </c>
      <c r="N14">
        <v>10</v>
      </c>
      <c r="O14">
        <v>1</v>
      </c>
      <c r="Q14">
        <v>205</v>
      </c>
      <c r="T14" t="s">
        <v>179</v>
      </c>
      <c r="U14">
        <v>114</v>
      </c>
      <c r="V14">
        <v>50</v>
      </c>
      <c r="W14">
        <v>9</v>
      </c>
      <c r="X14">
        <v>2</v>
      </c>
      <c r="Y14">
        <v>19</v>
      </c>
      <c r="Z14">
        <v>7</v>
      </c>
      <c r="AB14">
        <v>1</v>
      </c>
      <c r="AH14">
        <v>1</v>
      </c>
      <c r="AK14">
        <v>1</v>
      </c>
      <c r="AT14">
        <v>1</v>
      </c>
      <c r="CS14">
        <v>205</v>
      </c>
    </row>
    <row r="15" spans="1:97" x14ac:dyDescent="0.35">
      <c r="A15" t="s">
        <v>154</v>
      </c>
      <c r="B15">
        <v>19</v>
      </c>
      <c r="C15">
        <v>9</v>
      </c>
      <c r="D15">
        <v>3</v>
      </c>
      <c r="E15">
        <v>17</v>
      </c>
      <c r="F15">
        <v>1</v>
      </c>
      <c r="G15">
        <v>1</v>
      </c>
      <c r="H15">
        <v>4</v>
      </c>
      <c r="I15">
        <v>53</v>
      </c>
      <c r="J15">
        <v>14</v>
      </c>
      <c r="K15">
        <v>10</v>
      </c>
      <c r="L15">
        <v>7</v>
      </c>
      <c r="M15">
        <v>5</v>
      </c>
      <c r="N15">
        <v>1</v>
      </c>
      <c r="O15">
        <v>4</v>
      </c>
      <c r="P15">
        <v>1</v>
      </c>
      <c r="Q15">
        <v>149</v>
      </c>
      <c r="T15" t="s">
        <v>154</v>
      </c>
      <c r="U15">
        <v>58</v>
      </c>
      <c r="V15">
        <v>65</v>
      </c>
      <c r="W15">
        <v>11</v>
      </c>
      <c r="X15">
        <v>3</v>
      </c>
      <c r="Y15">
        <v>1</v>
      </c>
      <c r="Z15">
        <v>5</v>
      </c>
      <c r="AC15">
        <v>1</v>
      </c>
      <c r="AE15">
        <v>1</v>
      </c>
      <c r="AF15">
        <v>1</v>
      </c>
      <c r="AH15">
        <v>1</v>
      </c>
      <c r="AT15">
        <v>1</v>
      </c>
      <c r="AW15">
        <v>1</v>
      </c>
      <c r="CS15">
        <v>149</v>
      </c>
    </row>
    <row r="16" spans="1:97" x14ac:dyDescent="0.35">
      <c r="A16" t="s">
        <v>142</v>
      </c>
      <c r="B16">
        <v>34</v>
      </c>
      <c r="C16">
        <v>15</v>
      </c>
      <c r="D16">
        <v>2</v>
      </c>
      <c r="E16">
        <v>11</v>
      </c>
      <c r="F16">
        <v>2</v>
      </c>
      <c r="G16">
        <v>23</v>
      </c>
      <c r="H16">
        <v>1</v>
      </c>
      <c r="I16">
        <v>16</v>
      </c>
      <c r="J16">
        <v>15</v>
      </c>
      <c r="L16">
        <v>3</v>
      </c>
      <c r="M16">
        <v>8</v>
      </c>
      <c r="N16">
        <v>6</v>
      </c>
      <c r="P16">
        <v>2</v>
      </c>
      <c r="Q16">
        <v>138</v>
      </c>
      <c r="T16" t="s">
        <v>142</v>
      </c>
      <c r="U16">
        <v>70</v>
      </c>
      <c r="V16">
        <v>28</v>
      </c>
      <c r="W16">
        <v>13</v>
      </c>
      <c r="X16">
        <v>4</v>
      </c>
      <c r="Y16">
        <v>9</v>
      </c>
      <c r="Z16">
        <v>4</v>
      </c>
      <c r="AA16">
        <v>6</v>
      </c>
      <c r="AC16">
        <v>1</v>
      </c>
      <c r="AG16">
        <v>2</v>
      </c>
      <c r="AS16">
        <v>1</v>
      </c>
      <c r="CS16">
        <v>138</v>
      </c>
    </row>
    <row r="17" spans="1:97" x14ac:dyDescent="0.35">
      <c r="A17" t="s">
        <v>51</v>
      </c>
      <c r="B17">
        <v>16</v>
      </c>
      <c r="C17">
        <v>17</v>
      </c>
      <c r="D17">
        <v>3</v>
      </c>
      <c r="E17">
        <v>25</v>
      </c>
      <c r="F17">
        <v>13</v>
      </c>
      <c r="G17">
        <v>4</v>
      </c>
      <c r="H17">
        <v>1</v>
      </c>
      <c r="I17">
        <v>41</v>
      </c>
      <c r="J17">
        <v>7</v>
      </c>
      <c r="L17">
        <v>2</v>
      </c>
      <c r="P17">
        <v>1</v>
      </c>
      <c r="Q17">
        <v>130</v>
      </c>
      <c r="T17" t="s">
        <v>51</v>
      </c>
      <c r="U17">
        <v>59</v>
      </c>
      <c r="V17">
        <v>44</v>
      </c>
      <c r="W17">
        <v>13</v>
      </c>
      <c r="X17">
        <v>3</v>
      </c>
      <c r="Z17">
        <v>6</v>
      </c>
      <c r="AC17">
        <v>1</v>
      </c>
      <c r="AG17">
        <v>1</v>
      </c>
      <c r="AH17">
        <v>1</v>
      </c>
      <c r="AK17">
        <v>1</v>
      </c>
      <c r="AS17">
        <v>1</v>
      </c>
      <c r="CS17">
        <v>130</v>
      </c>
    </row>
    <row r="18" spans="1:97" x14ac:dyDescent="0.35">
      <c r="A18" t="s">
        <v>840</v>
      </c>
      <c r="B18">
        <v>14</v>
      </c>
      <c r="C18">
        <v>12</v>
      </c>
      <c r="D18">
        <v>2</v>
      </c>
      <c r="E18">
        <v>13</v>
      </c>
      <c r="F18">
        <v>5</v>
      </c>
      <c r="G18">
        <v>14</v>
      </c>
      <c r="H18">
        <v>4</v>
      </c>
      <c r="I18">
        <v>16</v>
      </c>
      <c r="J18">
        <v>18</v>
      </c>
      <c r="K18">
        <v>9</v>
      </c>
      <c r="L18">
        <v>7</v>
      </c>
      <c r="N18">
        <v>12</v>
      </c>
      <c r="O18">
        <v>1</v>
      </c>
      <c r="Q18">
        <v>127</v>
      </c>
      <c r="T18" t="s">
        <v>840</v>
      </c>
      <c r="U18">
        <v>79</v>
      </c>
      <c r="V18">
        <v>34</v>
      </c>
      <c r="W18">
        <v>2</v>
      </c>
      <c r="X18">
        <v>4</v>
      </c>
      <c r="Y18">
        <v>4</v>
      </c>
      <c r="Z18">
        <v>1</v>
      </c>
      <c r="AI18">
        <v>1</v>
      </c>
      <c r="AT18">
        <v>1</v>
      </c>
      <c r="CH18">
        <v>1</v>
      </c>
      <c r="CS18">
        <v>127</v>
      </c>
    </row>
    <row r="19" spans="1:97" x14ac:dyDescent="0.35">
      <c r="A19" t="s">
        <v>122</v>
      </c>
      <c r="B19">
        <v>24</v>
      </c>
      <c r="C19">
        <v>16</v>
      </c>
      <c r="D19">
        <v>3</v>
      </c>
      <c r="E19">
        <v>14</v>
      </c>
      <c r="G19">
        <v>21</v>
      </c>
      <c r="H19">
        <v>1</v>
      </c>
      <c r="I19">
        <v>7</v>
      </c>
      <c r="J19">
        <v>6</v>
      </c>
      <c r="K19">
        <v>2</v>
      </c>
      <c r="L19">
        <v>6</v>
      </c>
      <c r="M19">
        <v>1</v>
      </c>
      <c r="N19">
        <v>5</v>
      </c>
      <c r="O19">
        <v>9</v>
      </c>
      <c r="Q19">
        <v>115</v>
      </c>
      <c r="T19" t="s">
        <v>122</v>
      </c>
      <c r="U19">
        <v>71</v>
      </c>
      <c r="V19">
        <v>18</v>
      </c>
      <c r="W19">
        <v>5</v>
      </c>
      <c r="X19">
        <v>8</v>
      </c>
      <c r="Y19">
        <v>4</v>
      </c>
      <c r="Z19">
        <v>2</v>
      </c>
      <c r="AA19">
        <v>3</v>
      </c>
      <c r="AD19">
        <v>2</v>
      </c>
      <c r="AE19">
        <v>2</v>
      </c>
      <c r="CS19">
        <v>115</v>
      </c>
    </row>
    <row r="20" spans="1:97" x14ac:dyDescent="0.35">
      <c r="A20" t="s">
        <v>20</v>
      </c>
      <c r="B20">
        <v>19</v>
      </c>
      <c r="C20">
        <v>8</v>
      </c>
      <c r="D20">
        <v>1</v>
      </c>
      <c r="E20">
        <v>7</v>
      </c>
      <c r="F20">
        <v>2</v>
      </c>
      <c r="G20">
        <v>22</v>
      </c>
      <c r="H20">
        <v>5</v>
      </c>
      <c r="I20">
        <v>23</v>
      </c>
      <c r="J20">
        <v>2</v>
      </c>
      <c r="K20">
        <v>7</v>
      </c>
      <c r="L20">
        <v>3</v>
      </c>
      <c r="M20">
        <v>7</v>
      </c>
      <c r="N20">
        <v>6</v>
      </c>
      <c r="O20">
        <v>2</v>
      </c>
      <c r="Q20">
        <v>114</v>
      </c>
      <c r="T20" t="s">
        <v>20</v>
      </c>
      <c r="U20">
        <v>55</v>
      </c>
      <c r="V20">
        <v>36</v>
      </c>
      <c r="W20">
        <v>12</v>
      </c>
      <c r="X20">
        <v>5</v>
      </c>
      <c r="Y20">
        <v>2</v>
      </c>
      <c r="AF20">
        <v>3</v>
      </c>
      <c r="BF20">
        <v>1</v>
      </c>
      <c r="CS20">
        <v>114</v>
      </c>
    </row>
    <row r="21" spans="1:97" x14ac:dyDescent="0.35">
      <c r="A21" t="s">
        <v>385</v>
      </c>
      <c r="B21">
        <v>37</v>
      </c>
      <c r="D21">
        <v>8</v>
      </c>
      <c r="E21">
        <v>2</v>
      </c>
      <c r="I21">
        <v>8</v>
      </c>
      <c r="J21">
        <v>16</v>
      </c>
      <c r="M21">
        <v>40</v>
      </c>
      <c r="Q21">
        <v>111</v>
      </c>
      <c r="T21" t="s">
        <v>385</v>
      </c>
      <c r="U21">
        <v>51</v>
      </c>
      <c r="V21">
        <v>48</v>
      </c>
      <c r="X21">
        <v>1</v>
      </c>
      <c r="Y21">
        <v>10</v>
      </c>
      <c r="Z21">
        <v>1</v>
      </c>
      <c r="CS21">
        <v>111</v>
      </c>
    </row>
    <row r="22" spans="1:97" x14ac:dyDescent="0.35">
      <c r="A22" t="s">
        <v>707</v>
      </c>
      <c r="B22">
        <v>28</v>
      </c>
      <c r="C22">
        <v>3</v>
      </c>
      <c r="D22">
        <v>1</v>
      </c>
      <c r="E22">
        <v>6</v>
      </c>
      <c r="G22">
        <v>4</v>
      </c>
      <c r="H22">
        <v>7</v>
      </c>
      <c r="I22">
        <v>21</v>
      </c>
      <c r="J22">
        <v>10</v>
      </c>
      <c r="K22">
        <v>4</v>
      </c>
      <c r="L22">
        <v>1</v>
      </c>
      <c r="M22">
        <v>1</v>
      </c>
      <c r="N22">
        <v>18</v>
      </c>
      <c r="O22">
        <v>6</v>
      </c>
      <c r="Q22">
        <v>110</v>
      </c>
      <c r="T22" t="s">
        <v>707</v>
      </c>
      <c r="U22">
        <v>53</v>
      </c>
      <c r="V22">
        <v>26</v>
      </c>
      <c r="W22">
        <v>7</v>
      </c>
      <c r="X22">
        <v>9</v>
      </c>
      <c r="Y22">
        <v>10</v>
      </c>
      <c r="AH22">
        <v>2</v>
      </c>
      <c r="AJ22">
        <v>1</v>
      </c>
      <c r="AL22">
        <v>1</v>
      </c>
      <c r="AO22">
        <v>1</v>
      </c>
      <c r="CS22">
        <v>110</v>
      </c>
    </row>
    <row r="23" spans="1:97" x14ac:dyDescent="0.35">
      <c r="A23" t="s">
        <v>712</v>
      </c>
      <c r="B23">
        <v>4</v>
      </c>
      <c r="C23">
        <v>8</v>
      </c>
      <c r="D23">
        <v>2</v>
      </c>
      <c r="E23">
        <v>8</v>
      </c>
      <c r="G23">
        <v>31</v>
      </c>
      <c r="H23">
        <v>2</v>
      </c>
      <c r="I23">
        <v>2</v>
      </c>
      <c r="J23">
        <v>51</v>
      </c>
      <c r="K23">
        <v>1</v>
      </c>
      <c r="N23">
        <v>1</v>
      </c>
      <c r="Q23">
        <v>110</v>
      </c>
      <c r="T23" t="s">
        <v>712</v>
      </c>
      <c r="U23">
        <v>91</v>
      </c>
      <c r="V23">
        <v>7</v>
      </c>
      <c r="W23">
        <v>3</v>
      </c>
      <c r="X23">
        <v>2</v>
      </c>
      <c r="Z23">
        <v>2</v>
      </c>
      <c r="AA23">
        <v>1</v>
      </c>
      <c r="AE23">
        <v>1</v>
      </c>
      <c r="AL23">
        <v>1</v>
      </c>
      <c r="AQ23">
        <v>1</v>
      </c>
      <c r="CR23">
        <v>1</v>
      </c>
      <c r="CS23">
        <v>110</v>
      </c>
    </row>
    <row r="24" spans="1:97" x14ac:dyDescent="0.35">
      <c r="A24" t="s">
        <v>109</v>
      </c>
      <c r="B24">
        <v>5</v>
      </c>
      <c r="C24">
        <v>7</v>
      </c>
      <c r="D24">
        <v>4</v>
      </c>
      <c r="E24">
        <v>12</v>
      </c>
      <c r="F24">
        <v>5</v>
      </c>
      <c r="G24">
        <v>2</v>
      </c>
      <c r="H24">
        <v>3</v>
      </c>
      <c r="I24">
        <v>23</v>
      </c>
      <c r="J24">
        <v>9</v>
      </c>
      <c r="L24">
        <v>1</v>
      </c>
      <c r="M24">
        <v>5</v>
      </c>
      <c r="N24">
        <v>7</v>
      </c>
      <c r="Q24">
        <v>83</v>
      </c>
      <c r="T24" t="s">
        <v>109</v>
      </c>
      <c r="U24">
        <v>42</v>
      </c>
      <c r="V24">
        <v>29</v>
      </c>
      <c r="W24">
        <v>6</v>
      </c>
      <c r="X24">
        <v>1</v>
      </c>
      <c r="AC24">
        <v>1</v>
      </c>
      <c r="AE24">
        <v>1</v>
      </c>
      <c r="AQ24">
        <v>2</v>
      </c>
      <c r="BS24">
        <v>1</v>
      </c>
      <c r="CS24">
        <v>83</v>
      </c>
    </row>
    <row r="25" spans="1:97" x14ac:dyDescent="0.35">
      <c r="A25" t="s">
        <v>199</v>
      </c>
      <c r="B25">
        <v>34</v>
      </c>
      <c r="C25">
        <v>20</v>
      </c>
      <c r="E25">
        <v>3</v>
      </c>
      <c r="F25">
        <v>3</v>
      </c>
      <c r="G25">
        <v>3</v>
      </c>
      <c r="H25">
        <v>7</v>
      </c>
      <c r="I25">
        <v>4</v>
      </c>
      <c r="J25">
        <v>1</v>
      </c>
      <c r="K25">
        <v>1</v>
      </c>
      <c r="L25">
        <v>2</v>
      </c>
      <c r="N25">
        <v>1</v>
      </c>
      <c r="O25">
        <v>4</v>
      </c>
      <c r="Q25">
        <v>83</v>
      </c>
      <c r="T25" t="s">
        <v>199</v>
      </c>
      <c r="U25">
        <v>49</v>
      </c>
      <c r="V25">
        <v>1</v>
      </c>
      <c r="X25">
        <v>1</v>
      </c>
      <c r="AA25">
        <v>22</v>
      </c>
      <c r="AC25">
        <v>1</v>
      </c>
      <c r="AD25">
        <v>9</v>
      </c>
      <c r="CS25">
        <v>83</v>
      </c>
    </row>
    <row r="26" spans="1:97" x14ac:dyDescent="0.35">
      <c r="A26" t="s">
        <v>221</v>
      </c>
      <c r="B26">
        <v>25</v>
      </c>
      <c r="C26">
        <v>9</v>
      </c>
      <c r="D26">
        <v>2</v>
      </c>
      <c r="E26">
        <v>10</v>
      </c>
      <c r="F26">
        <v>3</v>
      </c>
      <c r="G26">
        <v>5</v>
      </c>
      <c r="H26">
        <v>4</v>
      </c>
      <c r="I26">
        <v>15</v>
      </c>
      <c r="J26">
        <v>1</v>
      </c>
      <c r="K26">
        <v>2</v>
      </c>
      <c r="Q26">
        <v>76</v>
      </c>
      <c r="T26" t="s">
        <v>221</v>
      </c>
      <c r="U26">
        <v>23</v>
      </c>
      <c r="V26">
        <v>26</v>
      </c>
      <c r="W26">
        <v>7</v>
      </c>
      <c r="X26">
        <v>13</v>
      </c>
      <c r="Y26">
        <v>2</v>
      </c>
      <c r="AC26">
        <v>3</v>
      </c>
      <c r="AE26">
        <v>1</v>
      </c>
      <c r="AL26">
        <v>1</v>
      </c>
      <c r="CS26">
        <v>76</v>
      </c>
    </row>
    <row r="27" spans="1:97" x14ac:dyDescent="0.35">
      <c r="A27" t="s">
        <v>54</v>
      </c>
      <c r="B27">
        <v>22</v>
      </c>
      <c r="C27">
        <v>2</v>
      </c>
      <c r="D27">
        <v>1</v>
      </c>
      <c r="E27">
        <v>4</v>
      </c>
      <c r="F27">
        <v>3</v>
      </c>
      <c r="G27">
        <v>2</v>
      </c>
      <c r="H27">
        <v>3</v>
      </c>
      <c r="I27">
        <v>28</v>
      </c>
      <c r="J27">
        <v>5</v>
      </c>
      <c r="L27">
        <v>1</v>
      </c>
      <c r="N27">
        <v>4</v>
      </c>
      <c r="Q27">
        <v>75</v>
      </c>
      <c r="T27" t="s">
        <v>54</v>
      </c>
      <c r="U27">
        <v>46</v>
      </c>
      <c r="V27">
        <v>8</v>
      </c>
      <c r="W27">
        <v>21</v>
      </c>
      <c r="CS27">
        <v>75</v>
      </c>
    </row>
    <row r="28" spans="1:97" x14ac:dyDescent="0.35">
      <c r="A28" t="s">
        <v>856</v>
      </c>
      <c r="B28">
        <v>1</v>
      </c>
      <c r="C28">
        <v>3</v>
      </c>
      <c r="D28">
        <v>2</v>
      </c>
      <c r="E28">
        <v>22</v>
      </c>
      <c r="G28">
        <v>3</v>
      </c>
      <c r="H28">
        <v>3</v>
      </c>
      <c r="I28">
        <v>4</v>
      </c>
      <c r="J28">
        <v>13</v>
      </c>
      <c r="K28">
        <v>1</v>
      </c>
      <c r="L28">
        <v>2</v>
      </c>
      <c r="M28">
        <v>6</v>
      </c>
      <c r="N28">
        <v>6</v>
      </c>
      <c r="O28">
        <v>8</v>
      </c>
      <c r="Q28">
        <v>74</v>
      </c>
      <c r="T28" t="s">
        <v>856</v>
      </c>
      <c r="U28">
        <v>37</v>
      </c>
      <c r="V28">
        <v>28</v>
      </c>
      <c r="W28">
        <v>1</v>
      </c>
      <c r="X28">
        <v>3</v>
      </c>
      <c r="Z28">
        <v>3</v>
      </c>
      <c r="AW28">
        <v>1</v>
      </c>
      <c r="CM28">
        <v>1</v>
      </c>
      <c r="CS28">
        <v>74</v>
      </c>
    </row>
    <row r="29" spans="1:97" x14ac:dyDescent="0.35">
      <c r="A29" t="s">
        <v>1683</v>
      </c>
      <c r="B29">
        <v>10</v>
      </c>
      <c r="C29">
        <v>4</v>
      </c>
      <c r="D29">
        <v>9</v>
      </c>
      <c r="E29">
        <v>1</v>
      </c>
      <c r="F29">
        <v>1</v>
      </c>
      <c r="G29">
        <v>14</v>
      </c>
      <c r="H29">
        <v>1</v>
      </c>
      <c r="I29">
        <v>11</v>
      </c>
      <c r="J29">
        <v>7</v>
      </c>
      <c r="K29">
        <v>5</v>
      </c>
      <c r="L29">
        <v>2</v>
      </c>
      <c r="N29">
        <v>9</v>
      </c>
      <c r="Q29">
        <v>74</v>
      </c>
      <c r="T29" t="s">
        <v>1683</v>
      </c>
      <c r="U29">
        <v>53</v>
      </c>
      <c r="V29">
        <v>13</v>
      </c>
      <c r="W29">
        <v>2</v>
      </c>
      <c r="X29">
        <v>1</v>
      </c>
      <c r="Y29">
        <v>2</v>
      </c>
      <c r="AC29">
        <v>1</v>
      </c>
      <c r="AI29">
        <v>1</v>
      </c>
      <c r="BT29">
        <v>1</v>
      </c>
      <c r="CS29">
        <v>74</v>
      </c>
    </row>
    <row r="30" spans="1:97" x14ac:dyDescent="0.35">
      <c r="A30" t="s">
        <v>1281</v>
      </c>
      <c r="B30">
        <v>1</v>
      </c>
      <c r="E30">
        <v>20</v>
      </c>
      <c r="G30">
        <v>21</v>
      </c>
      <c r="I30">
        <v>24</v>
      </c>
      <c r="L30">
        <v>1</v>
      </c>
      <c r="Q30">
        <v>67</v>
      </c>
      <c r="T30" t="s">
        <v>1281</v>
      </c>
      <c r="U30">
        <v>23</v>
      </c>
      <c r="V30">
        <v>34</v>
      </c>
      <c r="AB30">
        <v>10</v>
      </c>
      <c r="CS30">
        <v>67</v>
      </c>
    </row>
    <row r="31" spans="1:97" x14ac:dyDescent="0.35">
      <c r="A31" t="s">
        <v>251</v>
      </c>
      <c r="B31">
        <v>9</v>
      </c>
      <c r="C31">
        <v>6</v>
      </c>
      <c r="D31">
        <v>4</v>
      </c>
      <c r="F31">
        <v>6</v>
      </c>
      <c r="G31">
        <v>11</v>
      </c>
      <c r="I31">
        <v>11</v>
      </c>
      <c r="J31">
        <v>6</v>
      </c>
      <c r="L31">
        <v>3</v>
      </c>
      <c r="M31">
        <v>1</v>
      </c>
      <c r="N31">
        <v>8</v>
      </c>
      <c r="Q31">
        <v>65</v>
      </c>
      <c r="T31" t="s">
        <v>251</v>
      </c>
      <c r="U31">
        <v>43</v>
      </c>
      <c r="V31">
        <v>10</v>
      </c>
      <c r="W31">
        <v>1</v>
      </c>
      <c r="X31">
        <v>1</v>
      </c>
      <c r="Y31">
        <v>3</v>
      </c>
      <c r="Z31">
        <v>2</v>
      </c>
      <c r="AE31">
        <v>1</v>
      </c>
      <c r="AH31">
        <v>2</v>
      </c>
      <c r="AQ31">
        <v>1</v>
      </c>
      <c r="AW31">
        <v>1</v>
      </c>
      <c r="CS31">
        <v>65</v>
      </c>
    </row>
    <row r="32" spans="1:97" x14ac:dyDescent="0.35">
      <c r="A32" t="s">
        <v>670</v>
      </c>
      <c r="B32">
        <v>19</v>
      </c>
      <c r="C32">
        <v>6</v>
      </c>
      <c r="E32">
        <v>1</v>
      </c>
      <c r="F32">
        <v>2</v>
      </c>
      <c r="G32">
        <v>7</v>
      </c>
      <c r="H32">
        <v>4</v>
      </c>
      <c r="I32">
        <v>1</v>
      </c>
      <c r="J32">
        <v>5</v>
      </c>
      <c r="L32">
        <v>7</v>
      </c>
      <c r="N32">
        <v>1</v>
      </c>
      <c r="O32">
        <v>9</v>
      </c>
      <c r="Q32">
        <v>62</v>
      </c>
      <c r="T32" t="s">
        <v>670</v>
      </c>
      <c r="U32">
        <v>44</v>
      </c>
      <c r="V32">
        <v>1</v>
      </c>
      <c r="W32">
        <v>7</v>
      </c>
      <c r="X32">
        <v>2</v>
      </c>
      <c r="Y32">
        <v>3</v>
      </c>
      <c r="AA32">
        <v>1</v>
      </c>
      <c r="AG32">
        <v>1</v>
      </c>
      <c r="AK32">
        <v>2</v>
      </c>
      <c r="CJ32">
        <v>1</v>
      </c>
      <c r="CS32">
        <v>62</v>
      </c>
    </row>
    <row r="33" spans="1:97" x14ac:dyDescent="0.35">
      <c r="A33" t="s">
        <v>337</v>
      </c>
      <c r="B33">
        <v>9</v>
      </c>
      <c r="C33">
        <v>6</v>
      </c>
      <c r="D33">
        <v>2</v>
      </c>
      <c r="F33">
        <v>1</v>
      </c>
      <c r="H33">
        <v>2</v>
      </c>
      <c r="I33">
        <v>18</v>
      </c>
      <c r="J33">
        <v>2</v>
      </c>
      <c r="L33">
        <v>4</v>
      </c>
      <c r="N33">
        <v>9</v>
      </c>
      <c r="O33">
        <v>1</v>
      </c>
      <c r="Q33">
        <v>54</v>
      </c>
      <c r="T33" t="s">
        <v>337</v>
      </c>
      <c r="U33">
        <v>39</v>
      </c>
      <c r="V33">
        <v>8</v>
      </c>
      <c r="W33">
        <v>4</v>
      </c>
      <c r="X33">
        <v>1</v>
      </c>
      <c r="Y33">
        <v>1</v>
      </c>
      <c r="AC33">
        <v>1</v>
      </c>
      <c r="CS33">
        <v>54</v>
      </c>
    </row>
    <row r="34" spans="1:97" x14ac:dyDescent="0.35">
      <c r="A34" t="s">
        <v>78</v>
      </c>
      <c r="B34">
        <v>3</v>
      </c>
      <c r="C34">
        <v>13</v>
      </c>
      <c r="G34">
        <v>7</v>
      </c>
      <c r="J34">
        <v>19</v>
      </c>
      <c r="L34">
        <v>6</v>
      </c>
      <c r="M34">
        <v>1</v>
      </c>
      <c r="N34">
        <v>1</v>
      </c>
      <c r="O34">
        <v>1</v>
      </c>
      <c r="Q34">
        <v>51</v>
      </c>
      <c r="T34" t="s">
        <v>78</v>
      </c>
      <c r="U34">
        <v>44</v>
      </c>
      <c r="V34">
        <v>1</v>
      </c>
      <c r="X34">
        <v>1</v>
      </c>
      <c r="Y34">
        <v>1</v>
      </c>
      <c r="Z34">
        <v>2</v>
      </c>
      <c r="AE34">
        <v>2</v>
      </c>
      <c r="CS34">
        <v>51</v>
      </c>
    </row>
    <row r="35" spans="1:97" x14ac:dyDescent="0.35">
      <c r="A35" t="s">
        <v>786</v>
      </c>
      <c r="C35">
        <v>12</v>
      </c>
      <c r="G35">
        <v>3</v>
      </c>
      <c r="H35">
        <v>3</v>
      </c>
      <c r="I35">
        <v>15</v>
      </c>
      <c r="J35">
        <v>1</v>
      </c>
      <c r="L35">
        <v>13</v>
      </c>
      <c r="O35">
        <v>3</v>
      </c>
      <c r="Q35">
        <v>50</v>
      </c>
      <c r="T35" t="s">
        <v>786</v>
      </c>
      <c r="U35">
        <v>36</v>
      </c>
      <c r="V35">
        <v>14</v>
      </c>
      <c r="CS35">
        <v>50</v>
      </c>
    </row>
    <row r="36" spans="1:97" x14ac:dyDescent="0.35">
      <c r="A36" t="s">
        <v>2847</v>
      </c>
      <c r="C36">
        <v>28</v>
      </c>
      <c r="D36">
        <v>2</v>
      </c>
      <c r="M36">
        <v>20</v>
      </c>
      <c r="Q36">
        <v>50</v>
      </c>
      <c r="T36" t="s">
        <v>2847</v>
      </c>
      <c r="U36">
        <v>30</v>
      </c>
      <c r="V36">
        <v>20</v>
      </c>
      <c r="CS36">
        <v>50</v>
      </c>
    </row>
    <row r="37" spans="1:97" x14ac:dyDescent="0.35">
      <c r="A37" t="s">
        <v>1195</v>
      </c>
      <c r="B37">
        <v>6</v>
      </c>
      <c r="D37">
        <v>2</v>
      </c>
      <c r="E37">
        <v>4</v>
      </c>
      <c r="F37">
        <v>2</v>
      </c>
      <c r="G37">
        <v>6</v>
      </c>
      <c r="H37">
        <v>5</v>
      </c>
      <c r="I37">
        <v>12</v>
      </c>
      <c r="J37">
        <v>3</v>
      </c>
      <c r="L37">
        <v>2</v>
      </c>
      <c r="N37">
        <v>5</v>
      </c>
      <c r="Q37">
        <v>47</v>
      </c>
      <c r="T37" t="s">
        <v>1195</v>
      </c>
      <c r="U37">
        <v>26</v>
      </c>
      <c r="V37">
        <v>15</v>
      </c>
      <c r="W37">
        <v>1</v>
      </c>
      <c r="X37">
        <v>3</v>
      </c>
      <c r="Z37">
        <v>1</v>
      </c>
      <c r="AV37">
        <v>1</v>
      </c>
      <c r="CS37">
        <v>47</v>
      </c>
    </row>
    <row r="38" spans="1:97" x14ac:dyDescent="0.35">
      <c r="A38" t="s">
        <v>1808</v>
      </c>
      <c r="B38">
        <v>5</v>
      </c>
      <c r="C38">
        <v>3</v>
      </c>
      <c r="D38">
        <v>3</v>
      </c>
      <c r="E38">
        <v>1</v>
      </c>
      <c r="G38">
        <v>7</v>
      </c>
      <c r="I38">
        <v>13</v>
      </c>
      <c r="J38">
        <v>12</v>
      </c>
      <c r="M38">
        <v>1</v>
      </c>
      <c r="O38">
        <v>1</v>
      </c>
      <c r="Q38">
        <v>46</v>
      </c>
      <c r="T38" t="s">
        <v>1808</v>
      </c>
      <c r="U38">
        <v>26</v>
      </c>
      <c r="V38">
        <v>10</v>
      </c>
      <c r="W38">
        <v>2</v>
      </c>
      <c r="X38">
        <v>1</v>
      </c>
      <c r="Z38">
        <v>4</v>
      </c>
      <c r="AC38">
        <v>1</v>
      </c>
      <c r="AU38">
        <v>1</v>
      </c>
      <c r="AW38">
        <v>1</v>
      </c>
      <c r="CS38">
        <v>46</v>
      </c>
    </row>
    <row r="39" spans="1:97" x14ac:dyDescent="0.35">
      <c r="A39" t="s">
        <v>437</v>
      </c>
      <c r="B39">
        <v>3</v>
      </c>
      <c r="C39">
        <v>4</v>
      </c>
      <c r="D39">
        <v>4</v>
      </c>
      <c r="E39">
        <v>2</v>
      </c>
      <c r="I39">
        <v>13</v>
      </c>
      <c r="J39">
        <v>5</v>
      </c>
      <c r="M39">
        <v>13</v>
      </c>
      <c r="N39">
        <v>2</v>
      </c>
      <c r="Q39">
        <v>46</v>
      </c>
      <c r="T39" t="s">
        <v>437</v>
      </c>
      <c r="U39">
        <v>17</v>
      </c>
      <c r="V39">
        <v>23</v>
      </c>
      <c r="W39">
        <v>4</v>
      </c>
      <c r="AB39">
        <v>1</v>
      </c>
      <c r="AH39">
        <v>1</v>
      </c>
      <c r="CS39">
        <v>46</v>
      </c>
    </row>
    <row r="40" spans="1:97" x14ac:dyDescent="0.35">
      <c r="A40" t="s">
        <v>207</v>
      </c>
      <c r="B40">
        <v>7</v>
      </c>
      <c r="C40">
        <v>3</v>
      </c>
      <c r="D40">
        <v>1</v>
      </c>
      <c r="E40">
        <v>9</v>
      </c>
      <c r="F40">
        <v>3</v>
      </c>
      <c r="G40">
        <v>5</v>
      </c>
      <c r="I40">
        <v>3</v>
      </c>
      <c r="J40">
        <v>5</v>
      </c>
      <c r="L40">
        <v>2</v>
      </c>
      <c r="N40">
        <v>5</v>
      </c>
      <c r="O40">
        <v>1</v>
      </c>
      <c r="Q40">
        <v>44</v>
      </c>
      <c r="T40" t="s">
        <v>207</v>
      </c>
      <c r="U40">
        <v>35</v>
      </c>
      <c r="V40">
        <v>2</v>
      </c>
      <c r="W40">
        <v>2</v>
      </c>
      <c r="X40">
        <v>1</v>
      </c>
      <c r="AA40">
        <v>1</v>
      </c>
      <c r="AH40">
        <v>2</v>
      </c>
      <c r="CL40">
        <v>1</v>
      </c>
      <c r="CS40">
        <v>44</v>
      </c>
    </row>
    <row r="41" spans="1:97" x14ac:dyDescent="0.35">
      <c r="A41" t="s">
        <v>399</v>
      </c>
      <c r="B41">
        <v>5</v>
      </c>
      <c r="C41">
        <v>2</v>
      </c>
      <c r="D41">
        <v>2</v>
      </c>
      <c r="E41">
        <v>14</v>
      </c>
      <c r="F41">
        <v>1</v>
      </c>
      <c r="G41">
        <v>2</v>
      </c>
      <c r="H41">
        <v>3</v>
      </c>
      <c r="I41">
        <v>6</v>
      </c>
      <c r="J41">
        <v>2</v>
      </c>
      <c r="K41">
        <v>2</v>
      </c>
      <c r="M41">
        <v>3</v>
      </c>
      <c r="N41">
        <v>2</v>
      </c>
      <c r="Q41">
        <v>44</v>
      </c>
      <c r="T41" t="s">
        <v>399</v>
      </c>
      <c r="U41">
        <v>15</v>
      </c>
      <c r="V41">
        <v>20</v>
      </c>
      <c r="W41">
        <v>2</v>
      </c>
      <c r="X41">
        <v>3</v>
      </c>
      <c r="Y41">
        <v>2</v>
      </c>
      <c r="AH41">
        <v>1</v>
      </c>
      <c r="AL41">
        <v>1</v>
      </c>
      <c r="CS41">
        <v>44</v>
      </c>
    </row>
    <row r="42" spans="1:97" x14ac:dyDescent="0.35">
      <c r="A42" t="s">
        <v>2505</v>
      </c>
      <c r="B42">
        <v>14</v>
      </c>
      <c r="C42">
        <v>3</v>
      </c>
      <c r="D42">
        <v>1</v>
      </c>
      <c r="G42">
        <v>6</v>
      </c>
      <c r="I42">
        <v>1</v>
      </c>
      <c r="J42">
        <v>9</v>
      </c>
      <c r="K42">
        <v>7</v>
      </c>
      <c r="L42">
        <v>1</v>
      </c>
      <c r="M42">
        <v>1</v>
      </c>
      <c r="O42">
        <v>1</v>
      </c>
      <c r="Q42">
        <v>44</v>
      </c>
      <c r="T42" t="s">
        <v>2505</v>
      </c>
      <c r="U42">
        <v>25</v>
      </c>
      <c r="V42">
        <v>6</v>
      </c>
      <c r="W42">
        <v>4</v>
      </c>
      <c r="X42">
        <v>3</v>
      </c>
      <c r="Y42">
        <v>1</v>
      </c>
      <c r="Z42">
        <v>1</v>
      </c>
      <c r="AB42">
        <v>2</v>
      </c>
      <c r="AE42">
        <v>1</v>
      </c>
      <c r="AJ42">
        <v>1</v>
      </c>
      <c r="CS42">
        <v>44</v>
      </c>
    </row>
    <row r="43" spans="1:97" x14ac:dyDescent="0.35">
      <c r="A43" t="s">
        <v>346</v>
      </c>
      <c r="B43">
        <v>7</v>
      </c>
      <c r="C43">
        <v>3</v>
      </c>
      <c r="D43">
        <v>1</v>
      </c>
      <c r="E43">
        <v>6</v>
      </c>
      <c r="F43">
        <v>3</v>
      </c>
      <c r="L43">
        <v>6</v>
      </c>
      <c r="M43">
        <v>2</v>
      </c>
      <c r="N43">
        <v>12</v>
      </c>
      <c r="Q43">
        <v>40</v>
      </c>
      <c r="T43" t="s">
        <v>346</v>
      </c>
      <c r="U43">
        <v>23</v>
      </c>
      <c r="V43">
        <v>7</v>
      </c>
      <c r="W43">
        <v>5</v>
      </c>
      <c r="X43">
        <v>1</v>
      </c>
      <c r="Y43">
        <v>2</v>
      </c>
      <c r="AG43">
        <v>1</v>
      </c>
      <c r="BY43">
        <v>1</v>
      </c>
      <c r="CS43">
        <v>40</v>
      </c>
    </row>
    <row r="44" spans="1:97" x14ac:dyDescent="0.35">
      <c r="A44" t="s">
        <v>1896</v>
      </c>
      <c r="G44">
        <v>35</v>
      </c>
      <c r="I44">
        <v>2</v>
      </c>
      <c r="J44">
        <v>1</v>
      </c>
      <c r="L44">
        <v>1</v>
      </c>
      <c r="O44">
        <v>1</v>
      </c>
      <c r="Q44">
        <v>40</v>
      </c>
      <c r="T44" t="s">
        <v>1896</v>
      </c>
      <c r="U44">
        <v>40</v>
      </c>
      <c r="CS44">
        <v>40</v>
      </c>
    </row>
    <row r="45" spans="1:97" x14ac:dyDescent="0.35">
      <c r="A45" t="s">
        <v>1033</v>
      </c>
      <c r="B45">
        <v>13</v>
      </c>
      <c r="C45">
        <v>1</v>
      </c>
      <c r="E45">
        <v>2</v>
      </c>
      <c r="G45">
        <v>12</v>
      </c>
      <c r="H45">
        <v>3</v>
      </c>
      <c r="I45">
        <v>3</v>
      </c>
      <c r="J45">
        <v>3</v>
      </c>
      <c r="K45">
        <v>1</v>
      </c>
      <c r="N45">
        <v>1</v>
      </c>
      <c r="Q45">
        <v>39</v>
      </c>
      <c r="T45" t="s">
        <v>1033</v>
      </c>
      <c r="U45">
        <v>21</v>
      </c>
      <c r="V45">
        <v>2</v>
      </c>
      <c r="W45">
        <v>2</v>
      </c>
      <c r="X45">
        <v>1</v>
      </c>
      <c r="Y45">
        <v>6</v>
      </c>
      <c r="AG45">
        <v>3</v>
      </c>
      <c r="AH45">
        <v>2</v>
      </c>
      <c r="AV45">
        <v>1</v>
      </c>
      <c r="CI45">
        <v>1</v>
      </c>
      <c r="CS45">
        <v>39</v>
      </c>
    </row>
    <row r="46" spans="1:97" x14ac:dyDescent="0.35">
      <c r="A46" t="s">
        <v>115</v>
      </c>
      <c r="B46">
        <v>8</v>
      </c>
      <c r="C46">
        <v>4</v>
      </c>
      <c r="G46">
        <v>17</v>
      </c>
      <c r="J46">
        <v>4</v>
      </c>
      <c r="L46">
        <v>1</v>
      </c>
      <c r="N46">
        <v>1</v>
      </c>
      <c r="Q46">
        <v>35</v>
      </c>
      <c r="T46" t="s">
        <v>115</v>
      </c>
      <c r="U46">
        <v>34</v>
      </c>
      <c r="Z46">
        <v>1</v>
      </c>
      <c r="CS46">
        <v>35</v>
      </c>
    </row>
    <row r="47" spans="1:97" x14ac:dyDescent="0.35">
      <c r="A47" t="s">
        <v>350</v>
      </c>
      <c r="B47">
        <v>35</v>
      </c>
      <c r="Q47">
        <v>35</v>
      </c>
      <c r="T47" t="s">
        <v>350</v>
      </c>
      <c r="U47">
        <v>5</v>
      </c>
      <c r="W47">
        <v>21</v>
      </c>
      <c r="X47">
        <v>1</v>
      </c>
      <c r="Y47">
        <v>4</v>
      </c>
      <c r="AE47">
        <v>1</v>
      </c>
      <c r="AJ47">
        <v>1</v>
      </c>
      <c r="BD47">
        <v>2</v>
      </c>
      <c r="CS47">
        <v>35</v>
      </c>
    </row>
    <row r="48" spans="1:97" x14ac:dyDescent="0.35">
      <c r="A48" t="s">
        <v>765</v>
      </c>
      <c r="B48">
        <v>1</v>
      </c>
      <c r="C48">
        <v>4</v>
      </c>
      <c r="D48">
        <v>5</v>
      </c>
      <c r="G48">
        <v>11</v>
      </c>
      <c r="J48">
        <v>6</v>
      </c>
      <c r="K48">
        <v>5</v>
      </c>
      <c r="N48">
        <v>3</v>
      </c>
      <c r="Q48">
        <v>35</v>
      </c>
      <c r="T48" t="s">
        <v>765</v>
      </c>
      <c r="U48">
        <v>29</v>
      </c>
      <c r="V48">
        <v>5</v>
      </c>
      <c r="W48">
        <v>1</v>
      </c>
      <c r="CS48">
        <v>35</v>
      </c>
    </row>
    <row r="49" spans="1:97" x14ac:dyDescent="0.35">
      <c r="A49" t="s">
        <v>1526</v>
      </c>
      <c r="B49">
        <v>5</v>
      </c>
      <c r="C49">
        <v>2</v>
      </c>
      <c r="D49">
        <v>1</v>
      </c>
      <c r="E49">
        <v>4</v>
      </c>
      <c r="F49">
        <v>2</v>
      </c>
      <c r="I49">
        <v>7</v>
      </c>
      <c r="J49">
        <v>2</v>
      </c>
      <c r="L49">
        <v>2</v>
      </c>
      <c r="M49">
        <v>1</v>
      </c>
      <c r="N49">
        <v>8</v>
      </c>
      <c r="O49">
        <v>1</v>
      </c>
      <c r="Q49">
        <v>35</v>
      </c>
      <c r="T49" t="s">
        <v>1526</v>
      </c>
      <c r="U49">
        <v>23</v>
      </c>
      <c r="V49">
        <v>7</v>
      </c>
      <c r="W49">
        <v>1</v>
      </c>
      <c r="X49">
        <v>4</v>
      </c>
      <c r="CS49">
        <v>35</v>
      </c>
    </row>
    <row r="50" spans="1:97" x14ac:dyDescent="0.35">
      <c r="A50" t="s">
        <v>392</v>
      </c>
      <c r="B50">
        <v>2</v>
      </c>
      <c r="C50">
        <v>4</v>
      </c>
      <c r="D50">
        <v>1</v>
      </c>
      <c r="E50">
        <v>2</v>
      </c>
      <c r="G50">
        <v>2</v>
      </c>
      <c r="H50">
        <v>3</v>
      </c>
      <c r="I50">
        <v>16</v>
      </c>
      <c r="J50">
        <v>1</v>
      </c>
      <c r="L50">
        <v>1</v>
      </c>
      <c r="M50">
        <v>1</v>
      </c>
      <c r="O50">
        <v>2</v>
      </c>
      <c r="Q50">
        <v>35</v>
      </c>
      <c r="T50" t="s">
        <v>392</v>
      </c>
      <c r="U50">
        <v>16</v>
      </c>
      <c r="V50">
        <v>15</v>
      </c>
      <c r="Z50">
        <v>2</v>
      </c>
      <c r="AD50">
        <v>1</v>
      </c>
      <c r="AR50">
        <v>1</v>
      </c>
      <c r="CS50">
        <v>35</v>
      </c>
    </row>
    <row r="51" spans="1:97" x14ac:dyDescent="0.35">
      <c r="A51" t="s">
        <v>487</v>
      </c>
      <c r="B51">
        <v>19</v>
      </c>
      <c r="F51">
        <v>4</v>
      </c>
      <c r="I51">
        <v>8</v>
      </c>
      <c r="J51">
        <v>2</v>
      </c>
      <c r="M51">
        <v>1</v>
      </c>
      <c r="Q51">
        <v>34</v>
      </c>
      <c r="T51" t="s">
        <v>487</v>
      </c>
      <c r="U51">
        <v>25</v>
      </c>
      <c r="V51">
        <v>9</v>
      </c>
      <c r="CS51">
        <v>34</v>
      </c>
    </row>
    <row r="52" spans="1:97" x14ac:dyDescent="0.35">
      <c r="A52" t="s">
        <v>40</v>
      </c>
      <c r="B52">
        <v>3</v>
      </c>
      <c r="C52">
        <v>1</v>
      </c>
      <c r="D52">
        <v>1</v>
      </c>
      <c r="E52">
        <v>6</v>
      </c>
      <c r="G52">
        <v>10</v>
      </c>
      <c r="H52">
        <v>1</v>
      </c>
      <c r="I52">
        <v>5</v>
      </c>
      <c r="J52">
        <v>3</v>
      </c>
      <c r="L52">
        <v>1</v>
      </c>
      <c r="N52">
        <v>2</v>
      </c>
      <c r="O52">
        <v>1</v>
      </c>
      <c r="Q52">
        <v>34</v>
      </c>
      <c r="T52" t="s">
        <v>40</v>
      </c>
      <c r="U52">
        <v>21</v>
      </c>
      <c r="V52">
        <v>9</v>
      </c>
      <c r="W52">
        <v>2</v>
      </c>
      <c r="AP52">
        <v>1</v>
      </c>
      <c r="BF52">
        <v>1</v>
      </c>
      <c r="CS52">
        <v>34</v>
      </c>
    </row>
    <row r="53" spans="1:97" x14ac:dyDescent="0.35">
      <c r="A53" t="s">
        <v>1300</v>
      </c>
      <c r="B53">
        <v>4</v>
      </c>
      <c r="D53">
        <v>1</v>
      </c>
      <c r="E53">
        <v>7</v>
      </c>
      <c r="F53">
        <v>2</v>
      </c>
      <c r="H53">
        <v>3</v>
      </c>
      <c r="I53">
        <v>4</v>
      </c>
      <c r="J53">
        <v>4</v>
      </c>
      <c r="K53">
        <v>2</v>
      </c>
      <c r="L53">
        <v>1</v>
      </c>
      <c r="N53">
        <v>5</v>
      </c>
      <c r="Q53">
        <v>33</v>
      </c>
      <c r="T53" t="s">
        <v>1300</v>
      </c>
      <c r="U53">
        <v>18</v>
      </c>
      <c r="V53">
        <v>10</v>
      </c>
      <c r="W53">
        <v>1</v>
      </c>
      <c r="X53">
        <v>1</v>
      </c>
      <c r="AC53">
        <v>2</v>
      </c>
      <c r="AY53">
        <v>1</v>
      </c>
      <c r="CS53">
        <v>33</v>
      </c>
    </row>
    <row r="54" spans="1:97" x14ac:dyDescent="0.35">
      <c r="A54" t="s">
        <v>1208</v>
      </c>
      <c r="D54">
        <v>1</v>
      </c>
      <c r="E54">
        <v>21</v>
      </c>
      <c r="G54">
        <v>4</v>
      </c>
      <c r="I54">
        <v>5</v>
      </c>
      <c r="J54">
        <v>2</v>
      </c>
      <c r="Q54">
        <v>33</v>
      </c>
      <c r="T54" t="s">
        <v>1208</v>
      </c>
      <c r="U54">
        <v>11</v>
      </c>
      <c r="V54">
        <v>21</v>
      </c>
      <c r="W54">
        <v>1</v>
      </c>
      <c r="CS54">
        <v>33</v>
      </c>
    </row>
    <row r="55" spans="1:97" x14ac:dyDescent="0.35">
      <c r="A55" t="s">
        <v>265</v>
      </c>
      <c r="B55">
        <v>6</v>
      </c>
      <c r="C55">
        <v>8</v>
      </c>
      <c r="D55">
        <v>4</v>
      </c>
      <c r="G55">
        <v>2</v>
      </c>
      <c r="H55">
        <v>1</v>
      </c>
      <c r="I55">
        <v>1</v>
      </c>
      <c r="J55">
        <v>8</v>
      </c>
      <c r="M55">
        <v>3</v>
      </c>
      <c r="Q55">
        <v>33</v>
      </c>
      <c r="T55" t="s">
        <v>265</v>
      </c>
      <c r="U55">
        <v>23</v>
      </c>
      <c r="V55">
        <v>4</v>
      </c>
      <c r="W55">
        <v>2</v>
      </c>
      <c r="X55">
        <v>1</v>
      </c>
      <c r="Y55">
        <v>1</v>
      </c>
      <c r="BE55">
        <v>1</v>
      </c>
      <c r="CE55">
        <v>1</v>
      </c>
      <c r="CS55">
        <v>33</v>
      </c>
    </row>
    <row r="56" spans="1:97" x14ac:dyDescent="0.35">
      <c r="A56" t="s">
        <v>709</v>
      </c>
      <c r="C56">
        <v>6</v>
      </c>
      <c r="D56">
        <v>2</v>
      </c>
      <c r="F56">
        <v>2</v>
      </c>
      <c r="G56">
        <v>8</v>
      </c>
      <c r="J56">
        <v>2</v>
      </c>
      <c r="K56">
        <v>3</v>
      </c>
      <c r="L56">
        <v>1</v>
      </c>
      <c r="N56">
        <v>5</v>
      </c>
      <c r="O56">
        <v>3</v>
      </c>
      <c r="Q56">
        <v>32</v>
      </c>
      <c r="T56" t="s">
        <v>709</v>
      </c>
      <c r="U56">
        <v>27</v>
      </c>
      <c r="V56">
        <v>2</v>
      </c>
      <c r="AB56">
        <v>1</v>
      </c>
      <c r="AL56">
        <v>1</v>
      </c>
      <c r="BQ56">
        <v>1</v>
      </c>
      <c r="CS56">
        <v>32</v>
      </c>
    </row>
    <row r="57" spans="1:97" x14ac:dyDescent="0.35">
      <c r="A57" t="s">
        <v>585</v>
      </c>
      <c r="B57">
        <v>5</v>
      </c>
      <c r="C57">
        <v>1</v>
      </c>
      <c r="E57">
        <v>2</v>
      </c>
      <c r="F57">
        <v>4</v>
      </c>
      <c r="G57">
        <v>4</v>
      </c>
      <c r="H57">
        <v>2</v>
      </c>
      <c r="I57">
        <v>5</v>
      </c>
      <c r="J57">
        <v>3</v>
      </c>
      <c r="K57">
        <v>2</v>
      </c>
      <c r="L57">
        <v>1</v>
      </c>
      <c r="M57">
        <v>1</v>
      </c>
      <c r="N57">
        <v>2</v>
      </c>
      <c r="Q57">
        <v>32</v>
      </c>
      <c r="T57" t="s">
        <v>585</v>
      </c>
      <c r="U57">
        <v>18</v>
      </c>
      <c r="V57">
        <v>9</v>
      </c>
      <c r="W57">
        <v>4</v>
      </c>
      <c r="X57">
        <v>1</v>
      </c>
      <c r="CS57">
        <v>32</v>
      </c>
    </row>
    <row r="58" spans="1:97" x14ac:dyDescent="0.35">
      <c r="A58" t="s">
        <v>406</v>
      </c>
      <c r="B58">
        <v>4</v>
      </c>
      <c r="C58">
        <v>4</v>
      </c>
      <c r="E58">
        <v>5</v>
      </c>
      <c r="G58">
        <v>3</v>
      </c>
      <c r="I58">
        <v>10</v>
      </c>
      <c r="J58">
        <v>2</v>
      </c>
      <c r="L58">
        <v>1</v>
      </c>
      <c r="N58">
        <v>2</v>
      </c>
      <c r="Q58">
        <v>31</v>
      </c>
      <c r="T58" t="s">
        <v>406</v>
      </c>
      <c r="U58">
        <v>10</v>
      </c>
      <c r="V58">
        <v>11</v>
      </c>
      <c r="X58">
        <v>1</v>
      </c>
      <c r="Z58">
        <v>1</v>
      </c>
      <c r="AC58">
        <v>4</v>
      </c>
      <c r="AH58">
        <v>1</v>
      </c>
      <c r="AK58">
        <v>2</v>
      </c>
      <c r="CP58">
        <v>1</v>
      </c>
      <c r="CS58">
        <v>31</v>
      </c>
    </row>
    <row r="59" spans="1:97" x14ac:dyDescent="0.35">
      <c r="A59" t="s">
        <v>288</v>
      </c>
      <c r="B59">
        <v>1</v>
      </c>
      <c r="C59">
        <v>5</v>
      </c>
      <c r="D59">
        <v>1</v>
      </c>
      <c r="G59">
        <v>6</v>
      </c>
      <c r="H59">
        <v>2</v>
      </c>
      <c r="I59">
        <v>1</v>
      </c>
      <c r="J59">
        <v>8</v>
      </c>
      <c r="M59">
        <v>1</v>
      </c>
      <c r="N59">
        <v>4</v>
      </c>
      <c r="O59">
        <v>2</v>
      </c>
      <c r="Q59">
        <v>31</v>
      </c>
      <c r="T59" t="s">
        <v>288</v>
      </c>
      <c r="U59">
        <v>28</v>
      </c>
      <c r="Z59">
        <v>1</v>
      </c>
      <c r="AO59">
        <v>2</v>
      </c>
      <c r="CS59">
        <v>31</v>
      </c>
    </row>
    <row r="60" spans="1:97" x14ac:dyDescent="0.35">
      <c r="A60" t="s">
        <v>463</v>
      </c>
      <c r="B60">
        <v>6</v>
      </c>
      <c r="C60">
        <v>1</v>
      </c>
      <c r="F60">
        <v>1</v>
      </c>
      <c r="I60">
        <v>20</v>
      </c>
      <c r="J60">
        <v>2</v>
      </c>
      <c r="Q60">
        <v>30</v>
      </c>
      <c r="T60" t="s">
        <v>463</v>
      </c>
      <c r="U60">
        <v>5</v>
      </c>
      <c r="V60">
        <v>12</v>
      </c>
      <c r="Y60">
        <v>5</v>
      </c>
      <c r="Z60">
        <v>8</v>
      </c>
      <c r="CS60">
        <v>30</v>
      </c>
    </row>
    <row r="61" spans="1:97" x14ac:dyDescent="0.35">
      <c r="A61" t="s">
        <v>1387</v>
      </c>
      <c r="B61">
        <v>4</v>
      </c>
      <c r="C61">
        <v>7</v>
      </c>
      <c r="D61">
        <v>2</v>
      </c>
      <c r="E61">
        <v>4</v>
      </c>
      <c r="G61">
        <v>2</v>
      </c>
      <c r="I61">
        <v>3</v>
      </c>
      <c r="J61">
        <v>4</v>
      </c>
      <c r="K61">
        <v>3</v>
      </c>
      <c r="N61">
        <v>1</v>
      </c>
      <c r="Q61">
        <v>30</v>
      </c>
      <c r="T61" t="s">
        <v>1387</v>
      </c>
      <c r="U61">
        <v>19</v>
      </c>
      <c r="V61">
        <v>9</v>
      </c>
      <c r="W61">
        <v>1</v>
      </c>
      <c r="BZ61">
        <v>1</v>
      </c>
      <c r="CS61">
        <v>30</v>
      </c>
    </row>
    <row r="62" spans="1:97" x14ac:dyDescent="0.35">
      <c r="A62" t="s">
        <v>284</v>
      </c>
      <c r="B62">
        <v>3</v>
      </c>
      <c r="D62">
        <v>1</v>
      </c>
      <c r="F62">
        <v>1</v>
      </c>
      <c r="G62">
        <v>3</v>
      </c>
      <c r="I62">
        <v>16</v>
      </c>
      <c r="J62">
        <v>3</v>
      </c>
      <c r="M62">
        <v>1</v>
      </c>
      <c r="N62">
        <v>1</v>
      </c>
      <c r="Q62">
        <v>29</v>
      </c>
      <c r="T62" t="s">
        <v>284</v>
      </c>
      <c r="U62">
        <v>22</v>
      </c>
      <c r="V62">
        <v>4</v>
      </c>
      <c r="W62">
        <v>1</v>
      </c>
      <c r="X62">
        <v>1</v>
      </c>
      <c r="AG62">
        <v>1</v>
      </c>
      <c r="CS62">
        <v>29</v>
      </c>
    </row>
    <row r="63" spans="1:97" x14ac:dyDescent="0.35">
      <c r="A63" t="s">
        <v>174</v>
      </c>
      <c r="B63">
        <v>8</v>
      </c>
      <c r="E63">
        <v>13</v>
      </c>
      <c r="J63">
        <v>4</v>
      </c>
      <c r="K63">
        <v>1</v>
      </c>
      <c r="L63">
        <v>1</v>
      </c>
      <c r="O63">
        <v>2</v>
      </c>
      <c r="Q63">
        <v>29</v>
      </c>
      <c r="T63" t="s">
        <v>174</v>
      </c>
      <c r="U63">
        <v>15</v>
      </c>
      <c r="V63">
        <v>9</v>
      </c>
      <c r="W63">
        <v>3</v>
      </c>
      <c r="X63">
        <v>1</v>
      </c>
      <c r="Z63">
        <v>1</v>
      </c>
      <c r="CS63">
        <v>29</v>
      </c>
    </row>
    <row r="64" spans="1:97" x14ac:dyDescent="0.35">
      <c r="A64" t="s">
        <v>538</v>
      </c>
      <c r="B64">
        <v>3</v>
      </c>
      <c r="C64">
        <v>4</v>
      </c>
      <c r="D64">
        <v>2</v>
      </c>
      <c r="E64">
        <v>1</v>
      </c>
      <c r="G64">
        <v>7</v>
      </c>
      <c r="I64">
        <v>2</v>
      </c>
      <c r="J64">
        <v>1</v>
      </c>
      <c r="L64">
        <v>3</v>
      </c>
      <c r="N64">
        <v>5</v>
      </c>
      <c r="Q64">
        <v>28</v>
      </c>
      <c r="T64" t="s">
        <v>538</v>
      </c>
      <c r="U64">
        <v>21</v>
      </c>
      <c r="V64">
        <v>3</v>
      </c>
      <c r="W64">
        <v>2</v>
      </c>
      <c r="AD64">
        <v>1</v>
      </c>
      <c r="AI64">
        <v>1</v>
      </c>
      <c r="CS64">
        <v>28</v>
      </c>
    </row>
    <row r="65" spans="1:97" x14ac:dyDescent="0.35">
      <c r="A65" t="s">
        <v>829</v>
      </c>
      <c r="B65">
        <v>9</v>
      </c>
      <c r="C65">
        <v>2</v>
      </c>
      <c r="D65">
        <v>1</v>
      </c>
      <c r="E65">
        <v>2</v>
      </c>
      <c r="G65">
        <v>5</v>
      </c>
      <c r="H65">
        <v>1</v>
      </c>
      <c r="I65">
        <v>1</v>
      </c>
      <c r="J65">
        <v>3</v>
      </c>
      <c r="K65">
        <v>1</v>
      </c>
      <c r="L65">
        <v>1</v>
      </c>
      <c r="N65">
        <v>1</v>
      </c>
      <c r="Q65">
        <v>27</v>
      </c>
      <c r="T65" t="s">
        <v>829</v>
      </c>
      <c r="U65">
        <v>14</v>
      </c>
      <c r="V65">
        <v>3</v>
      </c>
      <c r="W65">
        <v>4</v>
      </c>
      <c r="Y65">
        <v>5</v>
      </c>
      <c r="Z65">
        <v>1</v>
      </c>
      <c r="CS65">
        <v>27</v>
      </c>
    </row>
    <row r="66" spans="1:97" x14ac:dyDescent="0.35">
      <c r="A66" t="s">
        <v>3794</v>
      </c>
      <c r="C66">
        <v>4</v>
      </c>
      <c r="E66">
        <v>6</v>
      </c>
      <c r="F66">
        <v>1</v>
      </c>
      <c r="G66">
        <v>4</v>
      </c>
      <c r="H66">
        <v>1</v>
      </c>
      <c r="I66">
        <v>10</v>
      </c>
      <c r="J66">
        <v>1</v>
      </c>
      <c r="Q66">
        <v>27</v>
      </c>
      <c r="T66" t="s">
        <v>3794</v>
      </c>
      <c r="U66">
        <v>16</v>
      </c>
      <c r="V66">
        <v>11</v>
      </c>
      <c r="CS66">
        <v>27</v>
      </c>
    </row>
    <row r="67" spans="1:97" x14ac:dyDescent="0.35">
      <c r="A67" t="s">
        <v>1126</v>
      </c>
      <c r="B67">
        <v>8</v>
      </c>
      <c r="D67">
        <v>1</v>
      </c>
      <c r="E67">
        <v>1</v>
      </c>
      <c r="G67">
        <v>11</v>
      </c>
      <c r="H67">
        <v>1</v>
      </c>
      <c r="I67">
        <v>1</v>
      </c>
      <c r="M67">
        <v>1</v>
      </c>
      <c r="N67">
        <v>1</v>
      </c>
      <c r="O67">
        <v>2</v>
      </c>
      <c r="Q67">
        <v>27</v>
      </c>
      <c r="T67" t="s">
        <v>1126</v>
      </c>
      <c r="U67">
        <v>16</v>
      </c>
      <c r="V67">
        <v>3</v>
      </c>
      <c r="X67">
        <v>2</v>
      </c>
      <c r="AA67">
        <v>3</v>
      </c>
      <c r="AD67">
        <v>1</v>
      </c>
      <c r="AI67">
        <v>1</v>
      </c>
      <c r="CK67">
        <v>1</v>
      </c>
      <c r="CS67">
        <v>27</v>
      </c>
    </row>
    <row r="68" spans="1:97" x14ac:dyDescent="0.35">
      <c r="A68" t="s">
        <v>30</v>
      </c>
      <c r="B68">
        <v>5</v>
      </c>
      <c r="C68">
        <v>1</v>
      </c>
      <c r="G68">
        <v>10</v>
      </c>
      <c r="J68">
        <v>10</v>
      </c>
      <c r="Q68">
        <v>26</v>
      </c>
      <c r="T68" t="s">
        <v>30</v>
      </c>
      <c r="U68">
        <v>24</v>
      </c>
      <c r="Z68">
        <v>1</v>
      </c>
      <c r="AK68">
        <v>1</v>
      </c>
      <c r="CS68">
        <v>26</v>
      </c>
    </row>
    <row r="69" spans="1:97" x14ac:dyDescent="0.35">
      <c r="A69" t="s">
        <v>32</v>
      </c>
      <c r="B69">
        <v>9</v>
      </c>
      <c r="D69">
        <v>4</v>
      </c>
      <c r="G69">
        <v>2</v>
      </c>
      <c r="J69">
        <v>5</v>
      </c>
      <c r="K69">
        <v>1</v>
      </c>
      <c r="L69">
        <v>1</v>
      </c>
      <c r="N69">
        <v>4</v>
      </c>
      <c r="Q69">
        <v>26</v>
      </c>
      <c r="T69" t="s">
        <v>32</v>
      </c>
      <c r="U69">
        <v>24</v>
      </c>
      <c r="V69">
        <v>1</v>
      </c>
      <c r="AO69">
        <v>1</v>
      </c>
      <c r="CS69">
        <v>26</v>
      </c>
    </row>
    <row r="70" spans="1:97" x14ac:dyDescent="0.35">
      <c r="A70" t="s">
        <v>310</v>
      </c>
      <c r="B70">
        <v>5</v>
      </c>
      <c r="C70">
        <v>1</v>
      </c>
      <c r="D70">
        <v>1</v>
      </c>
      <c r="E70">
        <v>1</v>
      </c>
      <c r="G70">
        <v>1</v>
      </c>
      <c r="I70">
        <v>6</v>
      </c>
      <c r="J70">
        <v>2</v>
      </c>
      <c r="L70">
        <v>4</v>
      </c>
      <c r="N70">
        <v>4</v>
      </c>
      <c r="Q70">
        <v>25</v>
      </c>
      <c r="T70" t="s">
        <v>310</v>
      </c>
      <c r="U70">
        <v>16</v>
      </c>
      <c r="V70">
        <v>6</v>
      </c>
      <c r="Z70">
        <v>1</v>
      </c>
      <c r="AN70">
        <v>1</v>
      </c>
      <c r="BC70">
        <v>1</v>
      </c>
      <c r="CS70">
        <v>25</v>
      </c>
    </row>
    <row r="71" spans="1:97" x14ac:dyDescent="0.35">
      <c r="A71" t="s">
        <v>3369</v>
      </c>
      <c r="B71">
        <v>2</v>
      </c>
      <c r="C71">
        <v>1</v>
      </c>
      <c r="F71">
        <v>1</v>
      </c>
      <c r="G71">
        <v>20</v>
      </c>
      <c r="H71">
        <v>1</v>
      </c>
      <c r="Q71">
        <v>25</v>
      </c>
      <c r="T71" t="s">
        <v>3369</v>
      </c>
      <c r="U71">
        <v>24</v>
      </c>
      <c r="AI71">
        <v>1</v>
      </c>
      <c r="CS71">
        <v>25</v>
      </c>
    </row>
    <row r="72" spans="1:97" x14ac:dyDescent="0.35">
      <c r="A72" t="s">
        <v>257</v>
      </c>
      <c r="B72">
        <v>23</v>
      </c>
      <c r="E72">
        <v>1</v>
      </c>
      <c r="H72">
        <v>1</v>
      </c>
      <c r="Q72">
        <v>25</v>
      </c>
      <c r="T72" t="s">
        <v>257</v>
      </c>
      <c r="U72">
        <v>9</v>
      </c>
      <c r="W72">
        <v>10</v>
      </c>
      <c r="X72">
        <v>2</v>
      </c>
      <c r="AB72">
        <v>1</v>
      </c>
      <c r="AE72">
        <v>2</v>
      </c>
      <c r="AI72">
        <v>1</v>
      </c>
      <c r="CS72">
        <v>25</v>
      </c>
    </row>
    <row r="73" spans="1:97" x14ac:dyDescent="0.35">
      <c r="A73" t="s">
        <v>278</v>
      </c>
      <c r="B73">
        <v>7</v>
      </c>
      <c r="C73">
        <v>3</v>
      </c>
      <c r="E73">
        <v>2</v>
      </c>
      <c r="J73">
        <v>8</v>
      </c>
      <c r="K73">
        <v>1</v>
      </c>
      <c r="L73">
        <v>2</v>
      </c>
      <c r="N73">
        <v>1</v>
      </c>
      <c r="O73">
        <v>1</v>
      </c>
      <c r="Q73">
        <v>25</v>
      </c>
      <c r="T73" t="s">
        <v>278</v>
      </c>
      <c r="U73">
        <v>14</v>
      </c>
      <c r="V73">
        <v>3</v>
      </c>
      <c r="W73">
        <v>1</v>
      </c>
      <c r="X73">
        <v>2</v>
      </c>
      <c r="Y73">
        <v>3</v>
      </c>
      <c r="Z73">
        <v>1</v>
      </c>
      <c r="AL73">
        <v>1</v>
      </c>
      <c r="CS73">
        <v>25</v>
      </c>
    </row>
    <row r="74" spans="1:97" x14ac:dyDescent="0.35">
      <c r="A74" t="s">
        <v>2898</v>
      </c>
      <c r="B74">
        <v>1</v>
      </c>
      <c r="E74">
        <v>2</v>
      </c>
      <c r="F74">
        <v>3</v>
      </c>
      <c r="G74">
        <v>1</v>
      </c>
      <c r="K74">
        <v>1</v>
      </c>
      <c r="L74">
        <v>3</v>
      </c>
      <c r="N74">
        <v>13</v>
      </c>
      <c r="Q74">
        <v>24</v>
      </c>
      <c r="T74" t="s">
        <v>2898</v>
      </c>
      <c r="U74">
        <v>19</v>
      </c>
      <c r="V74">
        <v>4</v>
      </c>
      <c r="Y74">
        <v>1</v>
      </c>
      <c r="CS74">
        <v>24</v>
      </c>
    </row>
    <row r="75" spans="1:97" x14ac:dyDescent="0.35">
      <c r="A75" t="s">
        <v>1402</v>
      </c>
      <c r="B75">
        <v>7</v>
      </c>
      <c r="E75">
        <v>3</v>
      </c>
      <c r="G75">
        <v>11</v>
      </c>
      <c r="H75">
        <v>1</v>
      </c>
      <c r="O75">
        <v>2</v>
      </c>
      <c r="Q75">
        <v>24</v>
      </c>
      <c r="T75" t="s">
        <v>1402</v>
      </c>
      <c r="U75">
        <v>16</v>
      </c>
      <c r="V75">
        <v>1</v>
      </c>
      <c r="W75">
        <v>1</v>
      </c>
      <c r="Y75">
        <v>6</v>
      </c>
      <c r="CS75">
        <v>24</v>
      </c>
    </row>
    <row r="76" spans="1:97" x14ac:dyDescent="0.35">
      <c r="A76" t="s">
        <v>1644</v>
      </c>
      <c r="B76">
        <v>5</v>
      </c>
      <c r="F76">
        <v>2</v>
      </c>
      <c r="G76">
        <v>16</v>
      </c>
      <c r="J76">
        <v>1</v>
      </c>
      <c r="Q76">
        <v>24</v>
      </c>
      <c r="T76" t="s">
        <v>1644</v>
      </c>
      <c r="U76">
        <v>19</v>
      </c>
      <c r="W76">
        <v>1</v>
      </c>
      <c r="Y76">
        <v>2</v>
      </c>
      <c r="AG76">
        <v>2</v>
      </c>
      <c r="CS76">
        <v>24</v>
      </c>
    </row>
    <row r="77" spans="1:97" x14ac:dyDescent="0.35">
      <c r="A77" t="s">
        <v>1320</v>
      </c>
      <c r="E77">
        <v>2</v>
      </c>
      <c r="G77">
        <v>8</v>
      </c>
      <c r="H77">
        <v>1</v>
      </c>
      <c r="I77">
        <v>12</v>
      </c>
      <c r="Q77">
        <v>23</v>
      </c>
      <c r="T77" t="s">
        <v>1320</v>
      </c>
      <c r="U77">
        <v>12</v>
      </c>
      <c r="V77">
        <v>7</v>
      </c>
      <c r="Z77">
        <v>3</v>
      </c>
      <c r="AH77">
        <v>1</v>
      </c>
      <c r="CS77">
        <v>23</v>
      </c>
    </row>
    <row r="78" spans="1:97" x14ac:dyDescent="0.35">
      <c r="A78" t="s">
        <v>3025</v>
      </c>
      <c r="B78">
        <v>12</v>
      </c>
      <c r="C78">
        <v>2</v>
      </c>
      <c r="I78">
        <v>3</v>
      </c>
      <c r="J78">
        <v>1</v>
      </c>
      <c r="L78">
        <v>2</v>
      </c>
      <c r="O78">
        <v>2</v>
      </c>
      <c r="Q78">
        <v>22</v>
      </c>
      <c r="T78" t="s">
        <v>3025</v>
      </c>
      <c r="U78">
        <v>4</v>
      </c>
      <c r="V78">
        <v>3</v>
      </c>
      <c r="W78">
        <v>1</v>
      </c>
      <c r="X78">
        <v>2</v>
      </c>
      <c r="Y78">
        <v>6</v>
      </c>
      <c r="AB78">
        <v>2</v>
      </c>
      <c r="AE78">
        <v>2</v>
      </c>
      <c r="AG78">
        <v>1</v>
      </c>
      <c r="AL78">
        <v>1</v>
      </c>
      <c r="CS78">
        <v>22</v>
      </c>
    </row>
    <row r="79" spans="1:97" x14ac:dyDescent="0.35">
      <c r="A79" t="s">
        <v>1235</v>
      </c>
      <c r="C79">
        <v>1</v>
      </c>
      <c r="E79">
        <v>2</v>
      </c>
      <c r="F79">
        <v>1</v>
      </c>
      <c r="I79">
        <v>5</v>
      </c>
      <c r="J79">
        <v>1</v>
      </c>
      <c r="L79">
        <v>3</v>
      </c>
      <c r="N79">
        <v>9</v>
      </c>
      <c r="Q79">
        <v>22</v>
      </c>
      <c r="T79" t="s">
        <v>1235</v>
      </c>
      <c r="U79">
        <v>14</v>
      </c>
      <c r="V79">
        <v>4</v>
      </c>
      <c r="X79">
        <v>3</v>
      </c>
      <c r="Z79">
        <v>1</v>
      </c>
      <c r="CS79">
        <v>22</v>
      </c>
    </row>
    <row r="80" spans="1:97" x14ac:dyDescent="0.35">
      <c r="A80" t="s">
        <v>295</v>
      </c>
      <c r="B80">
        <v>2</v>
      </c>
      <c r="C80">
        <v>2</v>
      </c>
      <c r="E80">
        <v>2</v>
      </c>
      <c r="F80">
        <v>1</v>
      </c>
      <c r="G80">
        <v>6</v>
      </c>
      <c r="H80">
        <v>2</v>
      </c>
      <c r="J80">
        <v>1</v>
      </c>
      <c r="K80">
        <v>2</v>
      </c>
      <c r="L80">
        <v>2</v>
      </c>
      <c r="O80">
        <v>2</v>
      </c>
      <c r="Q80">
        <v>22</v>
      </c>
      <c r="T80" t="s">
        <v>295</v>
      </c>
      <c r="U80">
        <v>17</v>
      </c>
      <c r="V80">
        <v>3</v>
      </c>
      <c r="AA80">
        <v>2</v>
      </c>
      <c r="CS80">
        <v>22</v>
      </c>
    </row>
    <row r="81" spans="1:97" x14ac:dyDescent="0.35">
      <c r="A81" t="s">
        <v>2574</v>
      </c>
      <c r="B81">
        <v>11</v>
      </c>
      <c r="C81">
        <v>9</v>
      </c>
      <c r="J81">
        <v>2</v>
      </c>
      <c r="Q81">
        <v>22</v>
      </c>
      <c r="T81" t="s">
        <v>2574</v>
      </c>
      <c r="U81">
        <v>16</v>
      </c>
      <c r="W81">
        <v>3</v>
      </c>
      <c r="AB81">
        <v>2</v>
      </c>
      <c r="AE81">
        <v>1</v>
      </c>
      <c r="CS81">
        <v>22</v>
      </c>
    </row>
    <row r="82" spans="1:97" x14ac:dyDescent="0.35">
      <c r="A82" t="s">
        <v>2185</v>
      </c>
      <c r="B82">
        <v>1</v>
      </c>
      <c r="C82">
        <v>12</v>
      </c>
      <c r="F82">
        <v>1</v>
      </c>
      <c r="I82">
        <v>2</v>
      </c>
      <c r="N82">
        <v>6</v>
      </c>
      <c r="Q82">
        <v>22</v>
      </c>
      <c r="T82" t="s">
        <v>2185</v>
      </c>
      <c r="U82">
        <v>19</v>
      </c>
      <c r="V82">
        <v>2</v>
      </c>
      <c r="AE82">
        <v>1</v>
      </c>
      <c r="CS82">
        <v>22</v>
      </c>
    </row>
    <row r="83" spans="1:97" x14ac:dyDescent="0.35">
      <c r="A83" t="s">
        <v>1261</v>
      </c>
      <c r="B83">
        <v>3</v>
      </c>
      <c r="C83">
        <v>4</v>
      </c>
      <c r="E83">
        <v>1</v>
      </c>
      <c r="F83">
        <v>2</v>
      </c>
      <c r="G83">
        <v>4</v>
      </c>
      <c r="I83">
        <v>2</v>
      </c>
      <c r="J83">
        <v>2</v>
      </c>
      <c r="N83">
        <v>2</v>
      </c>
      <c r="O83">
        <v>1</v>
      </c>
      <c r="Q83">
        <v>21</v>
      </c>
      <c r="T83" t="s">
        <v>1261</v>
      </c>
      <c r="U83">
        <v>15</v>
      </c>
      <c r="V83">
        <v>3</v>
      </c>
      <c r="X83">
        <v>3</v>
      </c>
      <c r="CS83">
        <v>21</v>
      </c>
    </row>
    <row r="84" spans="1:97" x14ac:dyDescent="0.35">
      <c r="A84" t="s">
        <v>3651</v>
      </c>
      <c r="B84">
        <v>21</v>
      </c>
      <c r="Q84">
        <v>21</v>
      </c>
      <c r="T84" t="s">
        <v>3651</v>
      </c>
      <c r="U84">
        <v>19</v>
      </c>
      <c r="Y84">
        <v>2</v>
      </c>
      <c r="CS84">
        <v>21</v>
      </c>
    </row>
    <row r="85" spans="1:97" x14ac:dyDescent="0.35">
      <c r="A85" t="s">
        <v>140</v>
      </c>
      <c r="C85">
        <v>11</v>
      </c>
      <c r="E85">
        <v>1</v>
      </c>
      <c r="G85">
        <v>1</v>
      </c>
      <c r="L85">
        <v>3</v>
      </c>
      <c r="M85">
        <v>4</v>
      </c>
      <c r="Q85">
        <v>20</v>
      </c>
      <c r="T85" t="s">
        <v>140</v>
      </c>
      <c r="U85">
        <v>19</v>
      </c>
      <c r="V85">
        <v>1</v>
      </c>
      <c r="CS85">
        <v>20</v>
      </c>
    </row>
    <row r="86" spans="1:97" x14ac:dyDescent="0.35">
      <c r="A86" t="s">
        <v>381</v>
      </c>
      <c r="B86">
        <v>4</v>
      </c>
      <c r="D86">
        <v>5</v>
      </c>
      <c r="E86">
        <v>3</v>
      </c>
      <c r="F86">
        <v>1</v>
      </c>
      <c r="G86">
        <v>4</v>
      </c>
      <c r="I86">
        <v>1</v>
      </c>
      <c r="N86">
        <v>2</v>
      </c>
      <c r="Q86">
        <v>20</v>
      </c>
      <c r="T86" t="s">
        <v>381</v>
      </c>
      <c r="U86">
        <v>14</v>
      </c>
      <c r="V86">
        <v>4</v>
      </c>
      <c r="W86">
        <v>1</v>
      </c>
      <c r="BH86">
        <v>1</v>
      </c>
      <c r="CS86">
        <v>20</v>
      </c>
    </row>
    <row r="87" spans="1:97" x14ac:dyDescent="0.35">
      <c r="A87" t="s">
        <v>2645</v>
      </c>
      <c r="B87">
        <v>2</v>
      </c>
      <c r="C87">
        <v>2</v>
      </c>
      <c r="F87">
        <v>2</v>
      </c>
      <c r="I87">
        <v>12</v>
      </c>
      <c r="J87">
        <v>2</v>
      </c>
      <c r="Q87">
        <v>20</v>
      </c>
      <c r="T87" t="s">
        <v>2645</v>
      </c>
      <c r="U87">
        <v>5</v>
      </c>
      <c r="V87">
        <v>10</v>
      </c>
      <c r="Z87">
        <v>2</v>
      </c>
      <c r="AD87">
        <v>2</v>
      </c>
      <c r="AL87">
        <v>1</v>
      </c>
      <c r="CS87">
        <v>20</v>
      </c>
    </row>
    <row r="88" spans="1:97" x14ac:dyDescent="0.35">
      <c r="A88" t="s">
        <v>2768</v>
      </c>
      <c r="B88">
        <v>3</v>
      </c>
      <c r="C88">
        <v>4</v>
      </c>
      <c r="H88">
        <v>1</v>
      </c>
      <c r="I88">
        <v>6</v>
      </c>
      <c r="K88">
        <v>1</v>
      </c>
      <c r="N88">
        <v>5</v>
      </c>
      <c r="Q88">
        <v>20</v>
      </c>
      <c r="T88" t="s">
        <v>2768</v>
      </c>
      <c r="U88">
        <v>9</v>
      </c>
      <c r="V88">
        <v>4</v>
      </c>
      <c r="W88">
        <v>1</v>
      </c>
      <c r="X88">
        <v>1</v>
      </c>
      <c r="AH88">
        <v>1</v>
      </c>
      <c r="AK88">
        <v>1</v>
      </c>
      <c r="AM88">
        <v>1</v>
      </c>
      <c r="AX88">
        <v>1</v>
      </c>
      <c r="BH88">
        <v>1</v>
      </c>
      <c r="CS88">
        <v>20</v>
      </c>
    </row>
    <row r="89" spans="1:97" x14ac:dyDescent="0.35">
      <c r="A89" t="s">
        <v>132</v>
      </c>
      <c r="B89">
        <v>9</v>
      </c>
      <c r="C89">
        <v>1</v>
      </c>
      <c r="D89">
        <v>1</v>
      </c>
      <c r="E89">
        <v>1</v>
      </c>
      <c r="F89">
        <v>1</v>
      </c>
      <c r="I89">
        <v>2</v>
      </c>
      <c r="J89">
        <v>2</v>
      </c>
      <c r="K89">
        <v>2</v>
      </c>
      <c r="M89">
        <v>1</v>
      </c>
      <c r="Q89">
        <v>20</v>
      </c>
      <c r="T89" t="s">
        <v>132</v>
      </c>
      <c r="U89">
        <v>5</v>
      </c>
      <c r="V89">
        <v>4</v>
      </c>
      <c r="W89">
        <v>6</v>
      </c>
      <c r="X89">
        <v>3</v>
      </c>
      <c r="AC89">
        <v>1</v>
      </c>
      <c r="AX89">
        <v>1</v>
      </c>
      <c r="CS89">
        <v>20</v>
      </c>
    </row>
    <row r="90" spans="1:97" x14ac:dyDescent="0.35">
      <c r="A90" t="s">
        <v>789</v>
      </c>
      <c r="B90">
        <v>7</v>
      </c>
      <c r="C90">
        <v>2</v>
      </c>
      <c r="G90">
        <v>5</v>
      </c>
      <c r="I90">
        <v>1</v>
      </c>
      <c r="J90">
        <v>1</v>
      </c>
      <c r="L90">
        <v>1</v>
      </c>
      <c r="N90">
        <v>3</v>
      </c>
      <c r="Q90">
        <v>20</v>
      </c>
      <c r="T90" t="s">
        <v>789</v>
      </c>
      <c r="U90">
        <v>14</v>
      </c>
      <c r="V90">
        <v>1</v>
      </c>
      <c r="X90">
        <v>2</v>
      </c>
      <c r="AA90">
        <v>3</v>
      </c>
      <c r="CS90">
        <v>20</v>
      </c>
    </row>
    <row r="91" spans="1:97" x14ac:dyDescent="0.35">
      <c r="A91" t="s">
        <v>2109</v>
      </c>
      <c r="B91">
        <v>14</v>
      </c>
      <c r="C91">
        <v>1</v>
      </c>
      <c r="I91">
        <v>1</v>
      </c>
      <c r="J91">
        <v>2</v>
      </c>
      <c r="Q91">
        <v>18</v>
      </c>
      <c r="T91" t="s">
        <v>2109</v>
      </c>
      <c r="U91">
        <v>5</v>
      </c>
      <c r="V91">
        <v>1</v>
      </c>
      <c r="W91">
        <v>5</v>
      </c>
      <c r="Y91">
        <v>6</v>
      </c>
      <c r="AC91">
        <v>1</v>
      </c>
      <c r="CS91">
        <v>18</v>
      </c>
    </row>
    <row r="92" spans="1:97" x14ac:dyDescent="0.35">
      <c r="A92" t="s">
        <v>718</v>
      </c>
      <c r="B92">
        <v>1</v>
      </c>
      <c r="C92">
        <v>2</v>
      </c>
      <c r="E92">
        <v>1</v>
      </c>
      <c r="F92">
        <v>2</v>
      </c>
      <c r="I92">
        <v>1</v>
      </c>
      <c r="N92">
        <v>11</v>
      </c>
      <c r="Q92">
        <v>18</v>
      </c>
      <c r="T92" t="s">
        <v>718</v>
      </c>
      <c r="U92">
        <v>14</v>
      </c>
      <c r="V92">
        <v>2</v>
      </c>
      <c r="AC92">
        <v>1</v>
      </c>
      <c r="AL92">
        <v>1</v>
      </c>
      <c r="CS92">
        <v>18</v>
      </c>
    </row>
    <row r="93" spans="1:97" x14ac:dyDescent="0.35">
      <c r="A93" t="s">
        <v>49</v>
      </c>
      <c r="B93">
        <v>9</v>
      </c>
      <c r="E93">
        <v>1</v>
      </c>
      <c r="F93">
        <v>1</v>
      </c>
      <c r="G93">
        <v>3</v>
      </c>
      <c r="H93">
        <v>1</v>
      </c>
      <c r="J93">
        <v>3</v>
      </c>
      <c r="Q93">
        <v>18</v>
      </c>
      <c r="T93" t="s">
        <v>49</v>
      </c>
      <c r="U93">
        <v>16</v>
      </c>
      <c r="V93">
        <v>1</v>
      </c>
      <c r="AO93">
        <v>1</v>
      </c>
      <c r="CS93">
        <v>18</v>
      </c>
    </row>
    <row r="94" spans="1:97" x14ac:dyDescent="0.35">
      <c r="A94" t="s">
        <v>445</v>
      </c>
      <c r="B94">
        <v>3</v>
      </c>
      <c r="C94">
        <v>7</v>
      </c>
      <c r="D94">
        <v>1</v>
      </c>
      <c r="E94">
        <v>1</v>
      </c>
      <c r="F94">
        <v>1</v>
      </c>
      <c r="G94">
        <v>1</v>
      </c>
      <c r="J94">
        <v>1</v>
      </c>
      <c r="K94">
        <v>1</v>
      </c>
      <c r="N94">
        <v>2</v>
      </c>
      <c r="Q94">
        <v>18</v>
      </c>
      <c r="T94" t="s">
        <v>445</v>
      </c>
      <c r="U94">
        <v>13</v>
      </c>
      <c r="V94">
        <v>2</v>
      </c>
      <c r="X94">
        <v>2</v>
      </c>
      <c r="AE94">
        <v>1</v>
      </c>
      <c r="CS94">
        <v>18</v>
      </c>
    </row>
    <row r="95" spans="1:97" x14ac:dyDescent="0.35">
      <c r="A95" t="s">
        <v>2213</v>
      </c>
      <c r="B95">
        <v>5</v>
      </c>
      <c r="G95">
        <v>1</v>
      </c>
      <c r="I95">
        <v>1</v>
      </c>
      <c r="J95">
        <v>9</v>
      </c>
      <c r="K95">
        <v>1</v>
      </c>
      <c r="O95">
        <v>1</v>
      </c>
      <c r="Q95">
        <v>18</v>
      </c>
      <c r="T95" t="s">
        <v>2213</v>
      </c>
      <c r="U95">
        <v>11</v>
      </c>
      <c r="V95">
        <v>1</v>
      </c>
      <c r="Y95">
        <v>1</v>
      </c>
      <c r="AB95">
        <v>5</v>
      </c>
      <c r="CS95">
        <v>18</v>
      </c>
    </row>
    <row r="96" spans="1:97" x14ac:dyDescent="0.35">
      <c r="A96" t="s">
        <v>1847</v>
      </c>
      <c r="B96">
        <v>2</v>
      </c>
      <c r="C96">
        <v>1</v>
      </c>
      <c r="E96">
        <v>2</v>
      </c>
      <c r="F96">
        <v>2</v>
      </c>
      <c r="G96">
        <v>2</v>
      </c>
      <c r="H96">
        <v>1</v>
      </c>
      <c r="I96">
        <v>1</v>
      </c>
      <c r="J96">
        <v>1</v>
      </c>
      <c r="K96">
        <v>1</v>
      </c>
      <c r="N96">
        <v>4</v>
      </c>
      <c r="Q96">
        <v>17</v>
      </c>
      <c r="T96" t="s">
        <v>1847</v>
      </c>
      <c r="U96">
        <v>13</v>
      </c>
      <c r="V96">
        <v>2</v>
      </c>
      <c r="AI96">
        <v>2</v>
      </c>
      <c r="CS96">
        <v>17</v>
      </c>
    </row>
    <row r="97" spans="1:97" x14ac:dyDescent="0.35">
      <c r="A97" t="s">
        <v>676</v>
      </c>
      <c r="B97">
        <v>5</v>
      </c>
      <c r="C97">
        <v>4</v>
      </c>
      <c r="E97">
        <v>1</v>
      </c>
      <c r="G97">
        <v>2</v>
      </c>
      <c r="I97">
        <v>1</v>
      </c>
      <c r="J97">
        <v>4</v>
      </c>
      <c r="Q97">
        <v>17</v>
      </c>
      <c r="T97" t="s">
        <v>676</v>
      </c>
      <c r="U97">
        <v>12</v>
      </c>
      <c r="V97">
        <v>2</v>
      </c>
      <c r="Y97">
        <v>3</v>
      </c>
      <c r="CS97">
        <v>17</v>
      </c>
    </row>
    <row r="98" spans="1:97" x14ac:dyDescent="0.35">
      <c r="A98" t="s">
        <v>714</v>
      </c>
      <c r="C98">
        <v>5</v>
      </c>
      <c r="F98">
        <v>2</v>
      </c>
      <c r="I98">
        <v>6</v>
      </c>
      <c r="M98">
        <v>1</v>
      </c>
      <c r="N98">
        <v>1</v>
      </c>
      <c r="O98">
        <v>1</v>
      </c>
      <c r="P98">
        <v>1</v>
      </c>
      <c r="Q98">
        <v>17</v>
      </c>
      <c r="T98" t="s">
        <v>714</v>
      </c>
      <c r="U98">
        <v>12</v>
      </c>
      <c r="V98">
        <v>2</v>
      </c>
      <c r="Z98">
        <v>1</v>
      </c>
      <c r="AQ98">
        <v>1</v>
      </c>
      <c r="AS98">
        <v>1</v>
      </c>
      <c r="CS98">
        <v>17</v>
      </c>
    </row>
    <row r="99" spans="1:97" x14ac:dyDescent="0.35">
      <c r="A99" t="s">
        <v>4289</v>
      </c>
      <c r="G99">
        <v>14</v>
      </c>
      <c r="H99">
        <v>2</v>
      </c>
      <c r="I99">
        <v>1</v>
      </c>
      <c r="Q99">
        <v>17</v>
      </c>
      <c r="T99" t="s">
        <v>4289</v>
      </c>
      <c r="U99">
        <v>16</v>
      </c>
      <c r="V99">
        <v>1</v>
      </c>
      <c r="CS99">
        <v>17</v>
      </c>
    </row>
    <row r="100" spans="1:97" x14ac:dyDescent="0.35">
      <c r="A100" t="s">
        <v>2203</v>
      </c>
      <c r="B100">
        <v>7</v>
      </c>
      <c r="E100">
        <v>1</v>
      </c>
      <c r="G100">
        <v>2</v>
      </c>
      <c r="I100">
        <v>2</v>
      </c>
      <c r="L100">
        <v>2</v>
      </c>
      <c r="M100">
        <v>1</v>
      </c>
      <c r="N100">
        <v>2</v>
      </c>
      <c r="Q100">
        <v>17</v>
      </c>
      <c r="T100" t="s">
        <v>2203</v>
      </c>
      <c r="U100">
        <v>7</v>
      </c>
      <c r="V100">
        <v>2</v>
      </c>
      <c r="W100">
        <v>5</v>
      </c>
      <c r="AD100">
        <v>2</v>
      </c>
      <c r="AJ100">
        <v>1</v>
      </c>
      <c r="CS100">
        <v>17</v>
      </c>
    </row>
    <row r="101" spans="1:97" x14ac:dyDescent="0.35">
      <c r="A101" t="s">
        <v>1444</v>
      </c>
      <c r="E101">
        <v>2</v>
      </c>
      <c r="J101">
        <v>1</v>
      </c>
      <c r="N101">
        <v>13</v>
      </c>
      <c r="O101">
        <v>1</v>
      </c>
      <c r="Q101">
        <v>17</v>
      </c>
      <c r="T101" t="s">
        <v>1444</v>
      </c>
      <c r="U101">
        <v>12</v>
      </c>
      <c r="V101">
        <v>2</v>
      </c>
      <c r="X101">
        <v>3</v>
      </c>
      <c r="CS101">
        <v>17</v>
      </c>
    </row>
    <row r="102" spans="1:97" x14ac:dyDescent="0.35">
      <c r="A102" t="s">
        <v>107</v>
      </c>
      <c r="B102">
        <v>2</v>
      </c>
      <c r="C102">
        <v>1</v>
      </c>
      <c r="E102">
        <v>5</v>
      </c>
      <c r="F102">
        <v>2</v>
      </c>
      <c r="G102">
        <v>2</v>
      </c>
      <c r="I102">
        <v>2</v>
      </c>
      <c r="K102">
        <v>1</v>
      </c>
      <c r="M102">
        <v>1</v>
      </c>
      <c r="O102">
        <v>1</v>
      </c>
      <c r="Q102">
        <v>17</v>
      </c>
      <c r="T102" t="s">
        <v>107</v>
      </c>
      <c r="U102">
        <v>6</v>
      </c>
      <c r="V102">
        <v>8</v>
      </c>
      <c r="X102">
        <v>1</v>
      </c>
      <c r="AD102">
        <v>2</v>
      </c>
      <c r="CS102">
        <v>17</v>
      </c>
    </row>
    <row r="103" spans="1:97" x14ac:dyDescent="0.35">
      <c r="A103" t="s">
        <v>681</v>
      </c>
      <c r="B103">
        <v>6</v>
      </c>
      <c r="C103">
        <v>2</v>
      </c>
      <c r="D103">
        <v>1</v>
      </c>
      <c r="E103">
        <v>2</v>
      </c>
      <c r="G103">
        <v>3</v>
      </c>
      <c r="I103">
        <v>3</v>
      </c>
      <c r="Q103">
        <v>17</v>
      </c>
      <c r="T103" t="s">
        <v>681</v>
      </c>
      <c r="U103">
        <v>7</v>
      </c>
      <c r="V103">
        <v>4</v>
      </c>
      <c r="W103">
        <v>5</v>
      </c>
      <c r="Y103">
        <v>1</v>
      </c>
      <c r="CS103">
        <v>17</v>
      </c>
    </row>
    <row r="104" spans="1:97" x14ac:dyDescent="0.35">
      <c r="A104" t="s">
        <v>704</v>
      </c>
      <c r="C104">
        <v>9</v>
      </c>
      <c r="D104">
        <v>2</v>
      </c>
      <c r="G104">
        <v>1</v>
      </c>
      <c r="I104">
        <v>2</v>
      </c>
      <c r="L104">
        <v>2</v>
      </c>
      <c r="N104">
        <v>1</v>
      </c>
      <c r="Q104">
        <v>17</v>
      </c>
      <c r="T104" t="s">
        <v>704</v>
      </c>
      <c r="U104">
        <v>15</v>
      </c>
      <c r="V104">
        <v>1</v>
      </c>
      <c r="AL104">
        <v>1</v>
      </c>
      <c r="CS104">
        <v>17</v>
      </c>
    </row>
    <row r="105" spans="1:97" x14ac:dyDescent="0.35">
      <c r="A105" t="s">
        <v>409</v>
      </c>
      <c r="B105">
        <v>7</v>
      </c>
      <c r="D105">
        <v>1</v>
      </c>
      <c r="I105">
        <v>1</v>
      </c>
      <c r="J105">
        <v>5</v>
      </c>
      <c r="L105">
        <v>2</v>
      </c>
      <c r="Q105">
        <v>16</v>
      </c>
      <c r="T105" t="s">
        <v>409</v>
      </c>
      <c r="U105">
        <v>8</v>
      </c>
      <c r="V105">
        <v>1</v>
      </c>
      <c r="AC105">
        <v>4</v>
      </c>
      <c r="AD105">
        <v>2</v>
      </c>
      <c r="AE105">
        <v>1</v>
      </c>
      <c r="CS105">
        <v>16</v>
      </c>
    </row>
    <row r="106" spans="1:97" x14ac:dyDescent="0.35">
      <c r="A106" t="s">
        <v>86</v>
      </c>
      <c r="B106">
        <v>15</v>
      </c>
      <c r="L106">
        <v>1</v>
      </c>
      <c r="Q106">
        <v>16</v>
      </c>
      <c r="T106" t="s">
        <v>86</v>
      </c>
      <c r="U106">
        <v>1</v>
      </c>
      <c r="W106">
        <v>13</v>
      </c>
      <c r="X106">
        <v>1</v>
      </c>
      <c r="AB106">
        <v>1</v>
      </c>
      <c r="CS106">
        <v>16</v>
      </c>
    </row>
    <row r="107" spans="1:97" x14ac:dyDescent="0.35">
      <c r="A107" t="s">
        <v>1255</v>
      </c>
      <c r="B107">
        <v>3</v>
      </c>
      <c r="C107">
        <v>1</v>
      </c>
      <c r="E107">
        <v>3</v>
      </c>
      <c r="G107">
        <v>3</v>
      </c>
      <c r="H107">
        <v>3</v>
      </c>
      <c r="I107">
        <v>1</v>
      </c>
      <c r="L107">
        <v>1</v>
      </c>
      <c r="O107">
        <v>1</v>
      </c>
      <c r="Q107">
        <v>16</v>
      </c>
      <c r="T107" t="s">
        <v>1255</v>
      </c>
      <c r="U107">
        <v>10</v>
      </c>
      <c r="V107">
        <v>4</v>
      </c>
      <c r="W107">
        <v>2</v>
      </c>
      <c r="CS107">
        <v>16</v>
      </c>
    </row>
    <row r="108" spans="1:97" x14ac:dyDescent="0.35">
      <c r="A108" t="s">
        <v>188</v>
      </c>
      <c r="B108">
        <v>16</v>
      </c>
      <c r="Q108">
        <v>16</v>
      </c>
      <c r="T108" t="s">
        <v>188</v>
      </c>
      <c r="U108">
        <v>2</v>
      </c>
      <c r="W108">
        <v>7</v>
      </c>
      <c r="X108">
        <v>3</v>
      </c>
      <c r="Y108">
        <v>1</v>
      </c>
      <c r="AD108">
        <v>1</v>
      </c>
      <c r="AE108">
        <v>2</v>
      </c>
      <c r="CS108">
        <v>16</v>
      </c>
    </row>
    <row r="109" spans="1:97" x14ac:dyDescent="0.35">
      <c r="A109" t="s">
        <v>495</v>
      </c>
      <c r="B109">
        <v>2</v>
      </c>
      <c r="D109">
        <v>1</v>
      </c>
      <c r="E109">
        <v>1</v>
      </c>
      <c r="G109">
        <v>7</v>
      </c>
      <c r="J109">
        <v>1</v>
      </c>
      <c r="O109">
        <v>4</v>
      </c>
      <c r="Q109">
        <v>16</v>
      </c>
      <c r="T109" t="s">
        <v>495</v>
      </c>
      <c r="U109">
        <v>14</v>
      </c>
      <c r="V109">
        <v>1</v>
      </c>
      <c r="X109">
        <v>1</v>
      </c>
      <c r="CS109">
        <v>16</v>
      </c>
    </row>
    <row r="110" spans="1:97" x14ac:dyDescent="0.35">
      <c r="A110" t="s">
        <v>3105</v>
      </c>
      <c r="B110">
        <v>9</v>
      </c>
      <c r="G110">
        <v>3</v>
      </c>
      <c r="H110">
        <v>2</v>
      </c>
      <c r="N110">
        <v>1</v>
      </c>
      <c r="Q110">
        <v>15</v>
      </c>
      <c r="T110" t="s">
        <v>3105</v>
      </c>
      <c r="U110">
        <v>8</v>
      </c>
      <c r="W110">
        <v>4</v>
      </c>
      <c r="AB110">
        <v>3</v>
      </c>
      <c r="CS110">
        <v>15</v>
      </c>
    </row>
    <row r="111" spans="1:97" x14ac:dyDescent="0.35">
      <c r="A111" t="s">
        <v>1062</v>
      </c>
      <c r="B111">
        <v>2</v>
      </c>
      <c r="C111">
        <v>6</v>
      </c>
      <c r="D111">
        <v>1</v>
      </c>
      <c r="I111">
        <v>1</v>
      </c>
      <c r="J111">
        <v>4</v>
      </c>
      <c r="K111">
        <v>1</v>
      </c>
      <c r="Q111">
        <v>15</v>
      </c>
      <c r="T111" t="s">
        <v>1062</v>
      </c>
      <c r="U111">
        <v>12</v>
      </c>
      <c r="V111">
        <v>2</v>
      </c>
      <c r="X111">
        <v>1</v>
      </c>
      <c r="CS111">
        <v>15</v>
      </c>
    </row>
    <row r="112" spans="1:97" x14ac:dyDescent="0.35">
      <c r="A112" t="s">
        <v>3035</v>
      </c>
      <c r="B112">
        <v>15</v>
      </c>
      <c r="Q112">
        <v>15</v>
      </c>
      <c r="T112" t="s">
        <v>3035</v>
      </c>
      <c r="U112">
        <v>1</v>
      </c>
      <c r="W112">
        <v>7</v>
      </c>
      <c r="X112">
        <v>2</v>
      </c>
      <c r="Y112">
        <v>2</v>
      </c>
      <c r="AD112">
        <v>1</v>
      </c>
      <c r="AH112">
        <v>2</v>
      </c>
      <c r="CS112">
        <v>15</v>
      </c>
    </row>
    <row r="113" spans="1:97" x14ac:dyDescent="0.35">
      <c r="A113" t="s">
        <v>1806</v>
      </c>
      <c r="B113">
        <v>1</v>
      </c>
      <c r="E113">
        <v>4</v>
      </c>
      <c r="G113">
        <v>4</v>
      </c>
      <c r="H113">
        <v>2</v>
      </c>
      <c r="L113">
        <v>1</v>
      </c>
      <c r="O113">
        <v>3</v>
      </c>
      <c r="Q113">
        <v>15</v>
      </c>
      <c r="T113" t="s">
        <v>1806</v>
      </c>
      <c r="U113">
        <v>12</v>
      </c>
      <c r="V113">
        <v>2</v>
      </c>
      <c r="AR113">
        <v>1</v>
      </c>
      <c r="CS113">
        <v>15</v>
      </c>
    </row>
    <row r="114" spans="1:97" x14ac:dyDescent="0.35">
      <c r="A114" t="s">
        <v>1118</v>
      </c>
      <c r="D114">
        <v>5</v>
      </c>
      <c r="E114">
        <v>1</v>
      </c>
      <c r="I114">
        <v>3</v>
      </c>
      <c r="J114">
        <v>4</v>
      </c>
      <c r="O114">
        <v>1</v>
      </c>
      <c r="P114">
        <v>1</v>
      </c>
      <c r="Q114">
        <v>15</v>
      </c>
      <c r="T114" t="s">
        <v>1118</v>
      </c>
      <c r="U114">
        <v>10</v>
      </c>
      <c r="V114">
        <v>3</v>
      </c>
      <c r="AF114">
        <v>1</v>
      </c>
      <c r="AS114">
        <v>1</v>
      </c>
      <c r="CS114">
        <v>15</v>
      </c>
    </row>
    <row r="115" spans="1:97" x14ac:dyDescent="0.35">
      <c r="A115" t="s">
        <v>3078</v>
      </c>
      <c r="B115">
        <v>2</v>
      </c>
      <c r="F115">
        <v>1</v>
      </c>
      <c r="I115">
        <v>6</v>
      </c>
      <c r="N115">
        <v>1</v>
      </c>
      <c r="O115">
        <v>4</v>
      </c>
      <c r="Q115">
        <v>14</v>
      </c>
      <c r="T115" t="s">
        <v>3078</v>
      </c>
      <c r="U115">
        <v>8</v>
      </c>
      <c r="V115">
        <v>5</v>
      </c>
      <c r="Z115">
        <v>1</v>
      </c>
      <c r="CS115">
        <v>14</v>
      </c>
    </row>
    <row r="116" spans="1:97" x14ac:dyDescent="0.35">
      <c r="A116" t="s">
        <v>645</v>
      </c>
      <c r="D116">
        <v>1</v>
      </c>
      <c r="F116">
        <v>1</v>
      </c>
      <c r="G116">
        <v>1</v>
      </c>
      <c r="L116">
        <v>2</v>
      </c>
      <c r="M116">
        <v>2</v>
      </c>
      <c r="N116">
        <v>1</v>
      </c>
      <c r="O116">
        <v>6</v>
      </c>
      <c r="Q116">
        <v>14</v>
      </c>
      <c r="T116" t="s">
        <v>645</v>
      </c>
      <c r="U116">
        <v>12</v>
      </c>
      <c r="V116">
        <v>2</v>
      </c>
      <c r="CS116">
        <v>14</v>
      </c>
    </row>
    <row r="117" spans="1:97" x14ac:dyDescent="0.35">
      <c r="A117" t="s">
        <v>419</v>
      </c>
      <c r="B117">
        <v>6</v>
      </c>
      <c r="D117">
        <v>1</v>
      </c>
      <c r="G117">
        <v>1</v>
      </c>
      <c r="I117">
        <v>4</v>
      </c>
      <c r="L117">
        <v>2</v>
      </c>
      <c r="Q117">
        <v>14</v>
      </c>
      <c r="T117" t="s">
        <v>419</v>
      </c>
      <c r="U117">
        <v>4</v>
      </c>
      <c r="V117">
        <v>4</v>
      </c>
      <c r="W117">
        <v>4</v>
      </c>
      <c r="X117">
        <v>1</v>
      </c>
      <c r="Y117">
        <v>1</v>
      </c>
      <c r="CS117">
        <v>14</v>
      </c>
    </row>
    <row r="118" spans="1:97" x14ac:dyDescent="0.35">
      <c r="A118" t="s">
        <v>3170</v>
      </c>
      <c r="B118">
        <v>4</v>
      </c>
      <c r="D118">
        <v>1</v>
      </c>
      <c r="E118">
        <v>3</v>
      </c>
      <c r="G118">
        <v>3</v>
      </c>
      <c r="H118">
        <v>1</v>
      </c>
      <c r="J118">
        <v>1</v>
      </c>
      <c r="K118">
        <v>1</v>
      </c>
      <c r="Q118">
        <v>14</v>
      </c>
      <c r="T118" t="s">
        <v>3170</v>
      </c>
      <c r="U118">
        <v>8</v>
      </c>
      <c r="V118">
        <v>4</v>
      </c>
      <c r="W118">
        <v>1</v>
      </c>
      <c r="Y118">
        <v>1</v>
      </c>
      <c r="CS118">
        <v>14</v>
      </c>
    </row>
    <row r="119" spans="1:97" x14ac:dyDescent="0.35">
      <c r="A119" t="s">
        <v>224</v>
      </c>
      <c r="B119">
        <v>3</v>
      </c>
      <c r="C119">
        <v>1</v>
      </c>
      <c r="F119">
        <v>2</v>
      </c>
      <c r="G119">
        <v>1</v>
      </c>
      <c r="J119">
        <v>3</v>
      </c>
      <c r="K119">
        <v>1</v>
      </c>
      <c r="L119">
        <v>1</v>
      </c>
      <c r="O119">
        <v>2</v>
      </c>
      <c r="Q119">
        <v>14</v>
      </c>
      <c r="T119" t="s">
        <v>224</v>
      </c>
      <c r="U119">
        <v>12</v>
      </c>
      <c r="W119">
        <v>1</v>
      </c>
      <c r="CO119">
        <v>1</v>
      </c>
      <c r="CS119">
        <v>14</v>
      </c>
    </row>
    <row r="120" spans="1:97" x14ac:dyDescent="0.35">
      <c r="A120" t="s">
        <v>2822</v>
      </c>
      <c r="G120">
        <v>8</v>
      </c>
      <c r="H120">
        <v>4</v>
      </c>
      <c r="I120">
        <v>2</v>
      </c>
      <c r="Q120">
        <v>14</v>
      </c>
      <c r="T120" t="s">
        <v>2822</v>
      </c>
      <c r="U120">
        <v>12</v>
      </c>
      <c r="V120">
        <v>2</v>
      </c>
      <c r="CS120">
        <v>14</v>
      </c>
    </row>
    <row r="121" spans="1:97" x14ac:dyDescent="0.35">
      <c r="A121" t="s">
        <v>275</v>
      </c>
      <c r="B121">
        <v>6</v>
      </c>
      <c r="C121">
        <v>4</v>
      </c>
      <c r="F121">
        <v>1</v>
      </c>
      <c r="G121">
        <v>2</v>
      </c>
      <c r="M121">
        <v>1</v>
      </c>
      <c r="Q121">
        <v>14</v>
      </c>
      <c r="T121" t="s">
        <v>275</v>
      </c>
      <c r="U121">
        <v>7</v>
      </c>
      <c r="V121">
        <v>1</v>
      </c>
      <c r="W121">
        <v>5</v>
      </c>
      <c r="AF121">
        <v>1</v>
      </c>
      <c r="CS121">
        <v>14</v>
      </c>
    </row>
    <row r="122" spans="1:97" x14ac:dyDescent="0.35">
      <c r="A122" t="s">
        <v>1382</v>
      </c>
      <c r="E122">
        <v>1</v>
      </c>
      <c r="G122">
        <v>1</v>
      </c>
      <c r="I122">
        <v>9</v>
      </c>
      <c r="L122">
        <v>3</v>
      </c>
      <c r="Q122">
        <v>14</v>
      </c>
      <c r="T122" t="s">
        <v>1382</v>
      </c>
      <c r="U122">
        <v>11</v>
      </c>
      <c r="V122">
        <v>3</v>
      </c>
      <c r="CS122">
        <v>14</v>
      </c>
    </row>
    <row r="123" spans="1:97" x14ac:dyDescent="0.35">
      <c r="A123" t="s">
        <v>1097</v>
      </c>
      <c r="B123">
        <v>1</v>
      </c>
      <c r="E123">
        <v>1</v>
      </c>
      <c r="F123">
        <v>5</v>
      </c>
      <c r="G123">
        <v>1</v>
      </c>
      <c r="I123">
        <v>2</v>
      </c>
      <c r="K123">
        <v>1</v>
      </c>
      <c r="O123">
        <v>2</v>
      </c>
      <c r="Q123">
        <v>13</v>
      </c>
      <c r="T123" t="s">
        <v>1097</v>
      </c>
      <c r="U123">
        <v>9</v>
      </c>
      <c r="V123">
        <v>3</v>
      </c>
      <c r="Y123">
        <v>1</v>
      </c>
      <c r="CS123">
        <v>13</v>
      </c>
    </row>
    <row r="124" spans="1:97" x14ac:dyDescent="0.35">
      <c r="A124" t="s">
        <v>82</v>
      </c>
      <c r="B124">
        <v>3</v>
      </c>
      <c r="C124">
        <v>3</v>
      </c>
      <c r="G124">
        <v>5</v>
      </c>
      <c r="J124">
        <v>2</v>
      </c>
      <c r="Q124">
        <v>13</v>
      </c>
      <c r="T124" t="s">
        <v>82</v>
      </c>
      <c r="U124">
        <v>9</v>
      </c>
      <c r="AA124">
        <v>2</v>
      </c>
      <c r="BB124">
        <v>1</v>
      </c>
      <c r="CA124">
        <v>1</v>
      </c>
      <c r="CS124">
        <v>13</v>
      </c>
    </row>
    <row r="125" spans="1:97" x14ac:dyDescent="0.35">
      <c r="A125" t="s">
        <v>316</v>
      </c>
      <c r="B125">
        <v>4</v>
      </c>
      <c r="D125">
        <v>1</v>
      </c>
      <c r="E125">
        <v>1</v>
      </c>
      <c r="I125">
        <v>5</v>
      </c>
      <c r="J125">
        <v>1</v>
      </c>
      <c r="O125">
        <v>1</v>
      </c>
      <c r="Q125">
        <v>13</v>
      </c>
      <c r="T125" t="s">
        <v>316</v>
      </c>
      <c r="U125">
        <v>8</v>
      </c>
      <c r="V125">
        <v>1</v>
      </c>
      <c r="W125">
        <v>3</v>
      </c>
      <c r="AF125">
        <v>1</v>
      </c>
      <c r="CS125">
        <v>13</v>
      </c>
    </row>
    <row r="126" spans="1:97" x14ac:dyDescent="0.35">
      <c r="A126" t="s">
        <v>2696</v>
      </c>
      <c r="B126">
        <v>1</v>
      </c>
      <c r="E126">
        <v>3</v>
      </c>
      <c r="G126">
        <v>2</v>
      </c>
      <c r="I126">
        <v>2</v>
      </c>
      <c r="K126">
        <v>5</v>
      </c>
      <c r="Q126">
        <v>13</v>
      </c>
      <c r="T126" t="s">
        <v>2696</v>
      </c>
      <c r="U126">
        <v>2</v>
      </c>
      <c r="V126">
        <v>10</v>
      </c>
      <c r="Y126">
        <v>1</v>
      </c>
      <c r="CS126">
        <v>13</v>
      </c>
    </row>
    <row r="127" spans="1:97" x14ac:dyDescent="0.35">
      <c r="A127" t="s">
        <v>158</v>
      </c>
      <c r="B127">
        <v>2</v>
      </c>
      <c r="C127">
        <v>2</v>
      </c>
      <c r="D127">
        <v>1</v>
      </c>
      <c r="E127">
        <v>1</v>
      </c>
      <c r="F127">
        <v>1</v>
      </c>
      <c r="I127">
        <v>2</v>
      </c>
      <c r="J127">
        <v>3</v>
      </c>
      <c r="O127">
        <v>1</v>
      </c>
      <c r="Q127">
        <v>13</v>
      </c>
      <c r="T127" t="s">
        <v>158</v>
      </c>
      <c r="U127">
        <v>10</v>
      </c>
      <c r="V127">
        <v>3</v>
      </c>
      <c r="CS127">
        <v>13</v>
      </c>
    </row>
    <row r="128" spans="1:97" x14ac:dyDescent="0.35">
      <c r="A128" t="s">
        <v>896</v>
      </c>
      <c r="B128">
        <v>2</v>
      </c>
      <c r="C128">
        <v>5</v>
      </c>
      <c r="F128">
        <v>1</v>
      </c>
      <c r="G128">
        <v>2</v>
      </c>
      <c r="I128">
        <v>2</v>
      </c>
      <c r="N128">
        <v>1</v>
      </c>
      <c r="Q128">
        <v>13</v>
      </c>
      <c r="T128" t="s">
        <v>896</v>
      </c>
      <c r="U128">
        <v>9</v>
      </c>
      <c r="V128">
        <v>2</v>
      </c>
      <c r="W128">
        <v>1</v>
      </c>
      <c r="AI128">
        <v>1</v>
      </c>
      <c r="CS128">
        <v>13</v>
      </c>
    </row>
    <row r="129" spans="1:97" x14ac:dyDescent="0.35">
      <c r="A129" t="s">
        <v>667</v>
      </c>
      <c r="B129">
        <v>6</v>
      </c>
      <c r="C129">
        <v>3</v>
      </c>
      <c r="E129">
        <v>2</v>
      </c>
      <c r="L129">
        <v>1</v>
      </c>
      <c r="Q129">
        <v>12</v>
      </c>
      <c r="T129" t="s">
        <v>667</v>
      </c>
      <c r="U129">
        <v>6</v>
      </c>
      <c r="AA129">
        <v>4</v>
      </c>
      <c r="AD129">
        <v>2</v>
      </c>
      <c r="CS129">
        <v>12</v>
      </c>
    </row>
    <row r="130" spans="1:97" x14ac:dyDescent="0.35">
      <c r="A130" t="s">
        <v>96</v>
      </c>
      <c r="B130">
        <v>5</v>
      </c>
      <c r="F130">
        <v>1</v>
      </c>
      <c r="G130">
        <v>2</v>
      </c>
      <c r="I130">
        <v>3</v>
      </c>
      <c r="J130">
        <v>1</v>
      </c>
      <c r="Q130">
        <v>12</v>
      </c>
      <c r="T130" t="s">
        <v>96</v>
      </c>
      <c r="U130">
        <v>4</v>
      </c>
      <c r="V130">
        <v>3</v>
      </c>
      <c r="W130">
        <v>2</v>
      </c>
      <c r="Z130">
        <v>2</v>
      </c>
      <c r="BE130">
        <v>1</v>
      </c>
      <c r="CS130">
        <v>12</v>
      </c>
    </row>
    <row r="131" spans="1:97" x14ac:dyDescent="0.35">
      <c r="A131" t="s">
        <v>798</v>
      </c>
      <c r="B131">
        <v>5</v>
      </c>
      <c r="C131">
        <v>2</v>
      </c>
      <c r="F131">
        <v>1</v>
      </c>
      <c r="G131">
        <v>1</v>
      </c>
      <c r="H131">
        <v>1</v>
      </c>
      <c r="K131">
        <v>1</v>
      </c>
      <c r="L131">
        <v>1</v>
      </c>
      <c r="Q131">
        <v>12</v>
      </c>
      <c r="T131" t="s">
        <v>798</v>
      </c>
      <c r="U131">
        <v>8</v>
      </c>
      <c r="V131">
        <v>1</v>
      </c>
      <c r="Y131">
        <v>2</v>
      </c>
      <c r="AI131">
        <v>1</v>
      </c>
      <c r="CS131">
        <v>12</v>
      </c>
    </row>
    <row r="132" spans="1:97" x14ac:dyDescent="0.35">
      <c r="A132" t="s">
        <v>1378</v>
      </c>
      <c r="C132">
        <v>1</v>
      </c>
      <c r="E132">
        <v>1</v>
      </c>
      <c r="F132">
        <v>3</v>
      </c>
      <c r="I132">
        <v>2</v>
      </c>
      <c r="J132">
        <v>5</v>
      </c>
      <c r="Q132">
        <v>12</v>
      </c>
      <c r="T132" t="s">
        <v>1378</v>
      </c>
      <c r="U132">
        <v>8</v>
      </c>
      <c r="V132">
        <v>3</v>
      </c>
      <c r="X132">
        <v>1</v>
      </c>
      <c r="CS132">
        <v>12</v>
      </c>
    </row>
    <row r="133" spans="1:97" x14ac:dyDescent="0.35">
      <c r="A133" t="s">
        <v>905</v>
      </c>
      <c r="B133">
        <v>1</v>
      </c>
      <c r="C133">
        <v>2</v>
      </c>
      <c r="D133">
        <v>1</v>
      </c>
      <c r="G133">
        <v>6</v>
      </c>
      <c r="J133">
        <v>1</v>
      </c>
      <c r="O133">
        <v>1</v>
      </c>
      <c r="Q133">
        <v>12</v>
      </c>
      <c r="T133" t="s">
        <v>905</v>
      </c>
      <c r="U133">
        <v>10</v>
      </c>
      <c r="X133">
        <v>1</v>
      </c>
      <c r="BM133">
        <v>1</v>
      </c>
      <c r="CS133">
        <v>12</v>
      </c>
    </row>
    <row r="134" spans="1:97" x14ac:dyDescent="0.35">
      <c r="A134" t="s">
        <v>1718</v>
      </c>
      <c r="B134">
        <v>1</v>
      </c>
      <c r="G134">
        <v>11</v>
      </c>
      <c r="Q134">
        <v>12</v>
      </c>
      <c r="T134" t="s">
        <v>1718</v>
      </c>
      <c r="U134">
        <v>10</v>
      </c>
      <c r="BU134">
        <v>1</v>
      </c>
      <c r="CC134">
        <v>1</v>
      </c>
      <c r="CS134">
        <v>12</v>
      </c>
    </row>
    <row r="135" spans="1:97" x14ac:dyDescent="0.35">
      <c r="A135" t="s">
        <v>1247</v>
      </c>
      <c r="B135">
        <v>3</v>
      </c>
      <c r="D135">
        <v>2</v>
      </c>
      <c r="E135">
        <v>1</v>
      </c>
      <c r="I135">
        <v>1</v>
      </c>
      <c r="J135">
        <v>2</v>
      </c>
      <c r="M135">
        <v>1</v>
      </c>
      <c r="N135">
        <v>2</v>
      </c>
      <c r="Q135">
        <v>12</v>
      </c>
      <c r="T135" t="s">
        <v>1247</v>
      </c>
      <c r="U135">
        <v>7</v>
      </c>
      <c r="V135">
        <v>3</v>
      </c>
      <c r="W135">
        <v>1</v>
      </c>
      <c r="Y135">
        <v>1</v>
      </c>
      <c r="CS135">
        <v>12</v>
      </c>
    </row>
    <row r="136" spans="1:97" x14ac:dyDescent="0.35">
      <c r="A136" t="s">
        <v>1107</v>
      </c>
      <c r="B136">
        <v>3</v>
      </c>
      <c r="G136">
        <v>5</v>
      </c>
      <c r="I136">
        <v>2</v>
      </c>
      <c r="J136">
        <v>1</v>
      </c>
      <c r="Q136">
        <v>11</v>
      </c>
      <c r="T136" t="s">
        <v>1107</v>
      </c>
      <c r="U136">
        <v>6</v>
      </c>
      <c r="V136">
        <v>2</v>
      </c>
      <c r="Y136">
        <v>1</v>
      </c>
      <c r="AC136">
        <v>1</v>
      </c>
      <c r="AE136">
        <v>1</v>
      </c>
      <c r="CS136">
        <v>11</v>
      </c>
    </row>
    <row r="137" spans="1:97" x14ac:dyDescent="0.35">
      <c r="A137" t="s">
        <v>3038</v>
      </c>
      <c r="B137">
        <v>10</v>
      </c>
      <c r="J137">
        <v>1</v>
      </c>
      <c r="Q137">
        <v>11</v>
      </c>
      <c r="T137" t="s">
        <v>3038</v>
      </c>
      <c r="U137">
        <v>1</v>
      </c>
      <c r="W137">
        <v>8</v>
      </c>
      <c r="X137">
        <v>1</v>
      </c>
      <c r="AV137">
        <v>1</v>
      </c>
      <c r="CS137">
        <v>11</v>
      </c>
    </row>
    <row r="138" spans="1:97" x14ac:dyDescent="0.35">
      <c r="A138" t="s">
        <v>2982</v>
      </c>
      <c r="B138">
        <v>8</v>
      </c>
      <c r="J138">
        <v>1</v>
      </c>
      <c r="L138">
        <v>2</v>
      </c>
      <c r="Q138">
        <v>11</v>
      </c>
      <c r="T138" t="s">
        <v>2982</v>
      </c>
      <c r="U138">
        <v>3</v>
      </c>
      <c r="Y138">
        <v>6</v>
      </c>
      <c r="AA138">
        <v>2</v>
      </c>
      <c r="CS138">
        <v>11</v>
      </c>
    </row>
    <row r="139" spans="1:97" x14ac:dyDescent="0.35">
      <c r="A139" t="s">
        <v>555</v>
      </c>
      <c r="B139">
        <v>3</v>
      </c>
      <c r="D139">
        <v>1</v>
      </c>
      <c r="E139">
        <v>2</v>
      </c>
      <c r="H139">
        <v>1</v>
      </c>
      <c r="I139">
        <v>1</v>
      </c>
      <c r="N139">
        <v>3</v>
      </c>
      <c r="Q139">
        <v>11</v>
      </c>
      <c r="T139" t="s">
        <v>555</v>
      </c>
      <c r="U139">
        <v>5</v>
      </c>
      <c r="V139">
        <v>3</v>
      </c>
      <c r="AC139">
        <v>3</v>
      </c>
      <c r="CS139">
        <v>11</v>
      </c>
    </row>
    <row r="140" spans="1:97" x14ac:dyDescent="0.35">
      <c r="A140" t="s">
        <v>1931</v>
      </c>
      <c r="D140">
        <v>1</v>
      </c>
      <c r="E140">
        <v>2</v>
      </c>
      <c r="F140">
        <v>1</v>
      </c>
      <c r="G140">
        <v>5</v>
      </c>
      <c r="I140">
        <v>1</v>
      </c>
      <c r="J140">
        <v>1</v>
      </c>
      <c r="Q140">
        <v>11</v>
      </c>
      <c r="T140" t="s">
        <v>1931</v>
      </c>
      <c r="U140">
        <v>8</v>
      </c>
      <c r="V140">
        <v>2</v>
      </c>
      <c r="AA140">
        <v>1</v>
      </c>
      <c r="CS140">
        <v>11</v>
      </c>
    </row>
    <row r="141" spans="1:97" x14ac:dyDescent="0.35">
      <c r="A141" t="s">
        <v>3123</v>
      </c>
      <c r="B141">
        <v>2</v>
      </c>
      <c r="F141">
        <v>3</v>
      </c>
      <c r="G141">
        <v>3</v>
      </c>
      <c r="I141">
        <v>2</v>
      </c>
      <c r="O141">
        <v>1</v>
      </c>
      <c r="Q141">
        <v>11</v>
      </c>
      <c r="T141" t="s">
        <v>3123</v>
      </c>
      <c r="U141">
        <v>7</v>
      </c>
      <c r="V141">
        <v>2</v>
      </c>
      <c r="W141">
        <v>1</v>
      </c>
      <c r="AG141">
        <v>1</v>
      </c>
      <c r="CS141">
        <v>11</v>
      </c>
    </row>
    <row r="142" spans="1:97" x14ac:dyDescent="0.35">
      <c r="A142" t="s">
        <v>3272</v>
      </c>
      <c r="B142">
        <v>1</v>
      </c>
      <c r="F142">
        <v>4</v>
      </c>
      <c r="G142">
        <v>5</v>
      </c>
      <c r="L142">
        <v>1</v>
      </c>
      <c r="Q142">
        <v>11</v>
      </c>
      <c r="T142" t="s">
        <v>3272</v>
      </c>
      <c r="U142">
        <v>11</v>
      </c>
      <c r="CS142">
        <v>11</v>
      </c>
    </row>
    <row r="143" spans="1:97" x14ac:dyDescent="0.35">
      <c r="A143" t="s">
        <v>696</v>
      </c>
      <c r="B143">
        <v>3</v>
      </c>
      <c r="C143">
        <v>1</v>
      </c>
      <c r="D143">
        <v>1</v>
      </c>
      <c r="G143">
        <v>1</v>
      </c>
      <c r="H143">
        <v>1</v>
      </c>
      <c r="I143">
        <v>3</v>
      </c>
      <c r="J143">
        <v>1</v>
      </c>
      <c r="Q143">
        <v>11</v>
      </c>
      <c r="T143" t="s">
        <v>696</v>
      </c>
      <c r="U143">
        <v>5</v>
      </c>
      <c r="V143">
        <v>3</v>
      </c>
      <c r="W143">
        <v>1</v>
      </c>
      <c r="Y143">
        <v>1</v>
      </c>
      <c r="AF143">
        <v>1</v>
      </c>
      <c r="CS143">
        <v>11</v>
      </c>
    </row>
    <row r="144" spans="1:97" x14ac:dyDescent="0.35">
      <c r="A144" t="s">
        <v>1687</v>
      </c>
      <c r="B144">
        <v>1</v>
      </c>
      <c r="C144">
        <v>1</v>
      </c>
      <c r="E144">
        <v>6</v>
      </c>
      <c r="I144">
        <v>1</v>
      </c>
      <c r="J144">
        <v>1</v>
      </c>
      <c r="M144">
        <v>1</v>
      </c>
      <c r="Q144">
        <v>11</v>
      </c>
      <c r="T144" t="s">
        <v>1687</v>
      </c>
      <c r="U144">
        <v>3</v>
      </c>
      <c r="V144">
        <v>6</v>
      </c>
      <c r="X144">
        <v>1</v>
      </c>
      <c r="AF144">
        <v>1</v>
      </c>
      <c r="CS144">
        <v>11</v>
      </c>
    </row>
    <row r="145" spans="1:97" x14ac:dyDescent="0.35">
      <c r="A145" t="s">
        <v>1128</v>
      </c>
      <c r="D145">
        <v>1</v>
      </c>
      <c r="E145">
        <v>2</v>
      </c>
      <c r="F145">
        <v>2</v>
      </c>
      <c r="G145">
        <v>2</v>
      </c>
      <c r="I145">
        <v>1</v>
      </c>
      <c r="J145">
        <v>1</v>
      </c>
      <c r="O145">
        <v>2</v>
      </c>
      <c r="Q145">
        <v>11</v>
      </c>
      <c r="T145" t="s">
        <v>1128</v>
      </c>
      <c r="U145">
        <v>8</v>
      </c>
      <c r="V145">
        <v>1</v>
      </c>
      <c r="W145">
        <v>2</v>
      </c>
      <c r="CS145">
        <v>11</v>
      </c>
    </row>
    <row r="146" spans="1:97" x14ac:dyDescent="0.35">
      <c r="A146" t="s">
        <v>2476</v>
      </c>
      <c r="B146">
        <v>2</v>
      </c>
      <c r="J146">
        <v>2</v>
      </c>
      <c r="L146">
        <v>1</v>
      </c>
      <c r="N146">
        <v>5</v>
      </c>
      <c r="Q146">
        <v>10</v>
      </c>
      <c r="T146" t="s">
        <v>2476</v>
      </c>
      <c r="U146">
        <v>8</v>
      </c>
      <c r="BR146">
        <v>2</v>
      </c>
      <c r="CS146">
        <v>10</v>
      </c>
    </row>
    <row r="147" spans="1:97" x14ac:dyDescent="0.35">
      <c r="A147" t="s">
        <v>3830</v>
      </c>
      <c r="D147">
        <v>2</v>
      </c>
      <c r="M147">
        <v>8</v>
      </c>
      <c r="Q147">
        <v>10</v>
      </c>
      <c r="T147" t="s">
        <v>3830</v>
      </c>
      <c r="U147">
        <v>2</v>
      </c>
      <c r="V147">
        <v>8</v>
      </c>
      <c r="CS147">
        <v>10</v>
      </c>
    </row>
    <row r="148" spans="1:97" x14ac:dyDescent="0.35">
      <c r="A148" t="s">
        <v>2358</v>
      </c>
      <c r="B148">
        <v>5</v>
      </c>
      <c r="I148">
        <v>3</v>
      </c>
      <c r="J148">
        <v>2</v>
      </c>
      <c r="Q148">
        <v>10</v>
      </c>
      <c r="T148" t="s">
        <v>2358</v>
      </c>
      <c r="U148">
        <v>3</v>
      </c>
      <c r="V148">
        <v>2</v>
      </c>
      <c r="X148">
        <v>5</v>
      </c>
      <c r="CS148">
        <v>10</v>
      </c>
    </row>
    <row r="149" spans="1:97" x14ac:dyDescent="0.35">
      <c r="A149" t="s">
        <v>2353</v>
      </c>
      <c r="G149">
        <v>4</v>
      </c>
      <c r="J149">
        <v>6</v>
      </c>
      <c r="Q149">
        <v>10</v>
      </c>
      <c r="T149" t="s">
        <v>2353</v>
      </c>
      <c r="U149">
        <v>10</v>
      </c>
      <c r="CS149">
        <v>10</v>
      </c>
    </row>
    <row r="150" spans="1:97" x14ac:dyDescent="0.35">
      <c r="A150" t="s">
        <v>972</v>
      </c>
      <c r="I150">
        <v>9</v>
      </c>
      <c r="M150">
        <v>1</v>
      </c>
      <c r="Q150">
        <v>10</v>
      </c>
      <c r="T150" t="s">
        <v>972</v>
      </c>
      <c r="U150">
        <v>6</v>
      </c>
      <c r="V150">
        <v>4</v>
      </c>
      <c r="CS150">
        <v>10</v>
      </c>
    </row>
    <row r="151" spans="1:97" x14ac:dyDescent="0.35">
      <c r="A151" t="s">
        <v>3452</v>
      </c>
      <c r="B151">
        <v>1</v>
      </c>
      <c r="D151">
        <v>2</v>
      </c>
      <c r="E151">
        <v>1</v>
      </c>
      <c r="G151">
        <v>6</v>
      </c>
      <c r="Q151">
        <v>10</v>
      </c>
      <c r="T151" t="s">
        <v>3452</v>
      </c>
      <c r="U151">
        <v>8</v>
      </c>
      <c r="V151">
        <v>1</v>
      </c>
      <c r="Y151">
        <v>1</v>
      </c>
      <c r="CS151">
        <v>10</v>
      </c>
    </row>
    <row r="152" spans="1:97" x14ac:dyDescent="0.35">
      <c r="A152" t="s">
        <v>526</v>
      </c>
      <c r="B152">
        <v>3</v>
      </c>
      <c r="C152">
        <v>1</v>
      </c>
      <c r="G152">
        <v>1</v>
      </c>
      <c r="I152">
        <v>3</v>
      </c>
      <c r="K152">
        <v>2</v>
      </c>
      <c r="Q152">
        <v>10</v>
      </c>
      <c r="T152" t="s">
        <v>526</v>
      </c>
      <c r="U152">
        <v>4</v>
      </c>
      <c r="W152">
        <v>4</v>
      </c>
      <c r="AY152">
        <v>2</v>
      </c>
      <c r="CS152">
        <v>10</v>
      </c>
    </row>
    <row r="153" spans="1:97" x14ac:dyDescent="0.35">
      <c r="A153" t="s">
        <v>945</v>
      </c>
      <c r="B153">
        <v>5</v>
      </c>
      <c r="H153">
        <v>1</v>
      </c>
      <c r="J153">
        <v>2</v>
      </c>
      <c r="K153">
        <v>1</v>
      </c>
      <c r="M153">
        <v>1</v>
      </c>
      <c r="Q153">
        <v>10</v>
      </c>
      <c r="T153" t="s">
        <v>945</v>
      </c>
      <c r="U153">
        <v>1</v>
      </c>
      <c r="V153">
        <v>4</v>
      </c>
      <c r="W153">
        <v>1</v>
      </c>
      <c r="X153">
        <v>4</v>
      </c>
      <c r="CS153">
        <v>10</v>
      </c>
    </row>
    <row r="154" spans="1:97" x14ac:dyDescent="0.35">
      <c r="A154" t="s">
        <v>1689</v>
      </c>
      <c r="B154">
        <v>5</v>
      </c>
      <c r="G154">
        <v>1</v>
      </c>
      <c r="L154">
        <v>1</v>
      </c>
      <c r="N154">
        <v>3</v>
      </c>
      <c r="Q154">
        <v>10</v>
      </c>
      <c r="T154" t="s">
        <v>1689</v>
      </c>
      <c r="U154">
        <v>5</v>
      </c>
      <c r="Y154">
        <v>4</v>
      </c>
      <c r="Z154">
        <v>1</v>
      </c>
      <c r="CS154">
        <v>10</v>
      </c>
    </row>
    <row r="155" spans="1:97" x14ac:dyDescent="0.35">
      <c r="A155" t="s">
        <v>959</v>
      </c>
      <c r="G155">
        <v>4</v>
      </c>
      <c r="J155">
        <v>2</v>
      </c>
      <c r="L155">
        <v>1</v>
      </c>
      <c r="O155">
        <v>3</v>
      </c>
      <c r="Q155">
        <v>10</v>
      </c>
      <c r="T155" t="s">
        <v>959</v>
      </c>
      <c r="U155">
        <v>10</v>
      </c>
      <c r="CS155">
        <v>10</v>
      </c>
    </row>
    <row r="156" spans="1:97" x14ac:dyDescent="0.35">
      <c r="A156" t="s">
        <v>324</v>
      </c>
      <c r="B156">
        <v>3</v>
      </c>
      <c r="D156">
        <v>1</v>
      </c>
      <c r="E156">
        <v>4</v>
      </c>
      <c r="L156">
        <v>2</v>
      </c>
      <c r="Q156">
        <v>10</v>
      </c>
      <c r="T156" t="s">
        <v>324</v>
      </c>
      <c r="U156">
        <v>4</v>
      </c>
      <c r="V156">
        <v>3</v>
      </c>
      <c r="W156">
        <v>2</v>
      </c>
      <c r="X156">
        <v>1</v>
      </c>
      <c r="CS156">
        <v>10</v>
      </c>
    </row>
    <row r="157" spans="1:97" x14ac:dyDescent="0.35">
      <c r="A157" t="s">
        <v>1006</v>
      </c>
      <c r="B157">
        <v>3</v>
      </c>
      <c r="F157">
        <v>1</v>
      </c>
      <c r="G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Q157">
        <v>10</v>
      </c>
      <c r="T157" t="s">
        <v>1006</v>
      </c>
      <c r="U157">
        <v>5</v>
      </c>
      <c r="V157">
        <v>2</v>
      </c>
      <c r="Y157">
        <v>2</v>
      </c>
      <c r="AJ157">
        <v>1</v>
      </c>
      <c r="CS157">
        <v>10</v>
      </c>
    </row>
    <row r="158" spans="1:97" x14ac:dyDescent="0.35">
      <c r="A158" t="s">
        <v>1018</v>
      </c>
      <c r="B158">
        <v>1</v>
      </c>
      <c r="F158">
        <v>1</v>
      </c>
      <c r="G158">
        <v>2</v>
      </c>
      <c r="H158">
        <v>1</v>
      </c>
      <c r="J158">
        <v>2</v>
      </c>
      <c r="K158">
        <v>2</v>
      </c>
      <c r="O158">
        <v>1</v>
      </c>
      <c r="Q158">
        <v>10</v>
      </c>
      <c r="T158" t="s">
        <v>1018</v>
      </c>
      <c r="U158">
        <v>9</v>
      </c>
      <c r="AC158">
        <v>1</v>
      </c>
      <c r="CS158">
        <v>10</v>
      </c>
    </row>
    <row r="159" spans="1:97" x14ac:dyDescent="0.35">
      <c r="A159" t="s">
        <v>699</v>
      </c>
      <c r="C159">
        <v>4</v>
      </c>
      <c r="D159">
        <v>1</v>
      </c>
      <c r="J159">
        <v>4</v>
      </c>
      <c r="N159">
        <v>1</v>
      </c>
      <c r="Q159">
        <v>10</v>
      </c>
      <c r="T159" t="s">
        <v>699</v>
      </c>
      <c r="U159">
        <v>10</v>
      </c>
      <c r="CS159">
        <v>10</v>
      </c>
    </row>
    <row r="160" spans="1:97" x14ac:dyDescent="0.35">
      <c r="A160" t="s">
        <v>239</v>
      </c>
      <c r="B160">
        <v>5</v>
      </c>
      <c r="H160">
        <v>1</v>
      </c>
      <c r="J160">
        <v>1</v>
      </c>
      <c r="L160">
        <v>2</v>
      </c>
      <c r="M160">
        <v>1</v>
      </c>
      <c r="Q160">
        <v>10</v>
      </c>
      <c r="T160" t="s">
        <v>239</v>
      </c>
      <c r="U160">
        <v>5</v>
      </c>
      <c r="V160">
        <v>1</v>
      </c>
      <c r="W160">
        <v>1</v>
      </c>
      <c r="Y160">
        <v>1</v>
      </c>
      <c r="AA160">
        <v>1</v>
      </c>
      <c r="AD160">
        <v>1</v>
      </c>
      <c r="CS160">
        <v>10</v>
      </c>
    </row>
    <row r="161" spans="1:97" x14ac:dyDescent="0.35">
      <c r="A161" t="s">
        <v>2978</v>
      </c>
      <c r="B161">
        <v>7</v>
      </c>
      <c r="I161">
        <v>2</v>
      </c>
      <c r="Q161">
        <v>9</v>
      </c>
      <c r="T161" t="s">
        <v>2978</v>
      </c>
      <c r="V161">
        <v>2</v>
      </c>
      <c r="Y161">
        <v>1</v>
      </c>
      <c r="AB161">
        <v>1</v>
      </c>
      <c r="AC161">
        <v>2</v>
      </c>
      <c r="AD161">
        <v>1</v>
      </c>
      <c r="AE161">
        <v>1</v>
      </c>
      <c r="BT161">
        <v>1</v>
      </c>
      <c r="CS161">
        <v>9</v>
      </c>
    </row>
    <row r="162" spans="1:97" x14ac:dyDescent="0.35">
      <c r="A162" t="s">
        <v>1220</v>
      </c>
      <c r="D162">
        <v>1</v>
      </c>
      <c r="H162">
        <v>1</v>
      </c>
      <c r="J162">
        <v>1</v>
      </c>
      <c r="L162">
        <v>6</v>
      </c>
      <c r="Q162">
        <v>9</v>
      </c>
      <c r="T162" t="s">
        <v>1220</v>
      </c>
      <c r="U162">
        <v>9</v>
      </c>
      <c r="CS162">
        <v>9</v>
      </c>
    </row>
    <row r="163" spans="1:97" x14ac:dyDescent="0.35">
      <c r="A163" t="s">
        <v>1728</v>
      </c>
      <c r="C163">
        <v>3</v>
      </c>
      <c r="I163">
        <v>4</v>
      </c>
      <c r="L163">
        <v>2</v>
      </c>
      <c r="Q163">
        <v>9</v>
      </c>
      <c r="T163" t="s">
        <v>1728</v>
      </c>
      <c r="U163">
        <v>4</v>
      </c>
      <c r="V163">
        <v>3</v>
      </c>
      <c r="Z163">
        <v>2</v>
      </c>
      <c r="CS163">
        <v>9</v>
      </c>
    </row>
    <row r="164" spans="1:97" x14ac:dyDescent="0.35">
      <c r="A164" t="s">
        <v>3186</v>
      </c>
      <c r="B164">
        <v>2</v>
      </c>
      <c r="G164">
        <v>4</v>
      </c>
      <c r="H164">
        <v>3</v>
      </c>
      <c r="Q164">
        <v>9</v>
      </c>
      <c r="T164" t="s">
        <v>3186</v>
      </c>
      <c r="U164">
        <v>9</v>
      </c>
      <c r="CS164">
        <v>9</v>
      </c>
    </row>
    <row r="165" spans="1:97" x14ac:dyDescent="0.35">
      <c r="A165" t="s">
        <v>1124</v>
      </c>
      <c r="B165">
        <v>4</v>
      </c>
      <c r="G165">
        <v>1</v>
      </c>
      <c r="I165">
        <v>2</v>
      </c>
      <c r="O165">
        <v>2</v>
      </c>
      <c r="Q165">
        <v>9</v>
      </c>
      <c r="T165" t="s">
        <v>1124</v>
      </c>
      <c r="U165">
        <v>3</v>
      </c>
      <c r="V165">
        <v>2</v>
      </c>
      <c r="W165">
        <v>2</v>
      </c>
      <c r="X165">
        <v>1</v>
      </c>
      <c r="Y165">
        <v>1</v>
      </c>
      <c r="CS165">
        <v>9</v>
      </c>
    </row>
    <row r="166" spans="1:97" x14ac:dyDescent="0.35">
      <c r="A166" t="s">
        <v>998</v>
      </c>
      <c r="B166">
        <v>2</v>
      </c>
      <c r="I166">
        <v>4</v>
      </c>
      <c r="M166">
        <v>3</v>
      </c>
      <c r="Q166">
        <v>9</v>
      </c>
      <c r="T166" t="s">
        <v>998</v>
      </c>
      <c r="U166">
        <v>1</v>
      </c>
      <c r="V166">
        <v>4</v>
      </c>
      <c r="Y166">
        <v>4</v>
      </c>
      <c r="CS166">
        <v>9</v>
      </c>
    </row>
    <row r="167" spans="1:97" x14ac:dyDescent="0.35">
      <c r="A167" t="s">
        <v>411</v>
      </c>
      <c r="B167">
        <v>1</v>
      </c>
      <c r="C167">
        <v>2</v>
      </c>
      <c r="D167">
        <v>2</v>
      </c>
      <c r="E167">
        <v>2</v>
      </c>
      <c r="J167">
        <v>2</v>
      </c>
      <c r="Q167">
        <v>9</v>
      </c>
      <c r="T167" t="s">
        <v>411</v>
      </c>
      <c r="U167">
        <v>6</v>
      </c>
      <c r="V167">
        <v>2</v>
      </c>
      <c r="Y167">
        <v>1</v>
      </c>
      <c r="CS167">
        <v>9</v>
      </c>
    </row>
    <row r="168" spans="1:97" x14ac:dyDescent="0.35">
      <c r="A168" t="s">
        <v>965</v>
      </c>
      <c r="B168">
        <v>3</v>
      </c>
      <c r="D168">
        <v>2</v>
      </c>
      <c r="E168">
        <v>1</v>
      </c>
      <c r="J168">
        <v>1</v>
      </c>
      <c r="L168">
        <v>1</v>
      </c>
      <c r="M168">
        <v>1</v>
      </c>
      <c r="Q168">
        <v>9</v>
      </c>
      <c r="T168" t="s">
        <v>965</v>
      </c>
      <c r="U168">
        <v>4</v>
      </c>
      <c r="V168">
        <v>2</v>
      </c>
      <c r="Y168">
        <v>3</v>
      </c>
      <c r="CS168">
        <v>9</v>
      </c>
    </row>
    <row r="169" spans="1:97" x14ac:dyDescent="0.35">
      <c r="A169" t="s">
        <v>2995</v>
      </c>
      <c r="B169">
        <v>9</v>
      </c>
      <c r="Q169">
        <v>9</v>
      </c>
      <c r="T169" t="s">
        <v>2995</v>
      </c>
      <c r="X169">
        <v>1</v>
      </c>
      <c r="Y169">
        <v>5</v>
      </c>
      <c r="AB169">
        <v>3</v>
      </c>
      <c r="CS169">
        <v>9</v>
      </c>
    </row>
    <row r="170" spans="1:97" x14ac:dyDescent="0.35">
      <c r="A170" t="s">
        <v>3828</v>
      </c>
      <c r="J170">
        <v>1</v>
      </c>
      <c r="M170">
        <v>8</v>
      </c>
      <c r="Q170">
        <v>9</v>
      </c>
      <c r="T170" t="s">
        <v>3828</v>
      </c>
      <c r="U170">
        <v>1</v>
      </c>
      <c r="V170">
        <v>8</v>
      </c>
      <c r="CS170">
        <v>9</v>
      </c>
    </row>
    <row r="171" spans="1:97" x14ac:dyDescent="0.35">
      <c r="A171" t="s">
        <v>218</v>
      </c>
      <c r="B171">
        <v>9</v>
      </c>
      <c r="Q171">
        <v>9</v>
      </c>
      <c r="T171" t="s">
        <v>218</v>
      </c>
      <c r="W171">
        <v>2</v>
      </c>
      <c r="X171">
        <v>7</v>
      </c>
      <c r="CS171">
        <v>9</v>
      </c>
    </row>
    <row r="172" spans="1:97" x14ac:dyDescent="0.35">
      <c r="A172" t="s">
        <v>3267</v>
      </c>
      <c r="B172">
        <v>3</v>
      </c>
      <c r="E172">
        <v>1</v>
      </c>
      <c r="G172">
        <v>1</v>
      </c>
      <c r="N172">
        <v>1</v>
      </c>
      <c r="O172">
        <v>2</v>
      </c>
      <c r="P172">
        <v>1</v>
      </c>
      <c r="Q172">
        <v>9</v>
      </c>
      <c r="T172" t="s">
        <v>3267</v>
      </c>
      <c r="U172">
        <v>5</v>
      </c>
      <c r="V172">
        <v>1</v>
      </c>
      <c r="W172">
        <v>2</v>
      </c>
      <c r="Y172">
        <v>1</v>
      </c>
      <c r="CS172">
        <v>9</v>
      </c>
    </row>
    <row r="173" spans="1:97" x14ac:dyDescent="0.35">
      <c r="A173" t="s">
        <v>1680</v>
      </c>
      <c r="C173">
        <v>1</v>
      </c>
      <c r="G173">
        <v>1</v>
      </c>
      <c r="J173">
        <v>1</v>
      </c>
      <c r="N173">
        <v>6</v>
      </c>
      <c r="Q173">
        <v>9</v>
      </c>
      <c r="T173" t="s">
        <v>1680</v>
      </c>
      <c r="U173">
        <v>8</v>
      </c>
      <c r="Z173">
        <v>1</v>
      </c>
      <c r="CS173">
        <v>9</v>
      </c>
    </row>
    <row r="174" spans="1:97" x14ac:dyDescent="0.35">
      <c r="A174" t="s">
        <v>379</v>
      </c>
      <c r="B174">
        <v>1</v>
      </c>
      <c r="C174">
        <v>2</v>
      </c>
      <c r="F174">
        <v>1</v>
      </c>
      <c r="G174">
        <v>2</v>
      </c>
      <c r="I174">
        <v>1</v>
      </c>
      <c r="J174">
        <v>2</v>
      </c>
      <c r="Q174">
        <v>9</v>
      </c>
      <c r="T174" t="s">
        <v>379</v>
      </c>
      <c r="U174">
        <v>8</v>
      </c>
      <c r="W174">
        <v>1</v>
      </c>
      <c r="CS174">
        <v>9</v>
      </c>
    </row>
    <row r="175" spans="1:97" x14ac:dyDescent="0.35">
      <c r="A175" t="s">
        <v>632</v>
      </c>
      <c r="C175">
        <v>4</v>
      </c>
      <c r="D175">
        <v>1</v>
      </c>
      <c r="J175">
        <v>3</v>
      </c>
      <c r="M175">
        <v>1</v>
      </c>
      <c r="Q175">
        <v>9</v>
      </c>
      <c r="T175" t="s">
        <v>632</v>
      </c>
      <c r="U175">
        <v>6</v>
      </c>
      <c r="Z175">
        <v>2</v>
      </c>
      <c r="AK175">
        <v>1</v>
      </c>
      <c r="CS175">
        <v>9</v>
      </c>
    </row>
    <row r="176" spans="1:97" x14ac:dyDescent="0.35">
      <c r="A176" t="s">
        <v>568</v>
      </c>
      <c r="B176">
        <v>2</v>
      </c>
      <c r="C176">
        <v>1</v>
      </c>
      <c r="E176">
        <v>3</v>
      </c>
      <c r="G176">
        <v>1</v>
      </c>
      <c r="J176">
        <v>1</v>
      </c>
      <c r="O176">
        <v>1</v>
      </c>
      <c r="Q176">
        <v>9</v>
      </c>
      <c r="T176" t="s">
        <v>568</v>
      </c>
      <c r="U176">
        <v>5</v>
      </c>
      <c r="V176">
        <v>2</v>
      </c>
      <c r="X176">
        <v>1</v>
      </c>
      <c r="Y176">
        <v>1</v>
      </c>
      <c r="CS176">
        <v>9</v>
      </c>
    </row>
    <row r="177" spans="1:97" x14ac:dyDescent="0.35">
      <c r="A177" t="s">
        <v>1101</v>
      </c>
      <c r="D177">
        <v>1</v>
      </c>
      <c r="H177">
        <v>5</v>
      </c>
      <c r="J177">
        <v>1</v>
      </c>
      <c r="O177">
        <v>2</v>
      </c>
      <c r="Q177">
        <v>9</v>
      </c>
      <c r="T177" t="s">
        <v>1101</v>
      </c>
      <c r="U177">
        <v>8</v>
      </c>
      <c r="AO177">
        <v>1</v>
      </c>
      <c r="CS177">
        <v>9</v>
      </c>
    </row>
    <row r="178" spans="1:97" x14ac:dyDescent="0.35">
      <c r="A178" t="s">
        <v>831</v>
      </c>
      <c r="C178">
        <v>1</v>
      </c>
      <c r="G178">
        <v>1</v>
      </c>
      <c r="I178">
        <v>6</v>
      </c>
      <c r="Q178">
        <v>8</v>
      </c>
      <c r="T178" t="s">
        <v>831</v>
      </c>
      <c r="U178">
        <v>8</v>
      </c>
      <c r="CS178">
        <v>8</v>
      </c>
    </row>
    <row r="179" spans="1:97" x14ac:dyDescent="0.35">
      <c r="A179" t="s">
        <v>3249</v>
      </c>
      <c r="B179">
        <v>2</v>
      </c>
      <c r="C179">
        <v>2</v>
      </c>
      <c r="H179">
        <v>1</v>
      </c>
      <c r="J179">
        <v>1</v>
      </c>
      <c r="K179">
        <v>1</v>
      </c>
      <c r="L179">
        <v>1</v>
      </c>
      <c r="Q179">
        <v>8</v>
      </c>
      <c r="T179" t="s">
        <v>3249</v>
      </c>
      <c r="U179">
        <v>4</v>
      </c>
      <c r="V179">
        <v>1</v>
      </c>
      <c r="W179">
        <v>1</v>
      </c>
      <c r="Y179">
        <v>2</v>
      </c>
      <c r="CS179">
        <v>8</v>
      </c>
    </row>
    <row r="180" spans="1:97" x14ac:dyDescent="0.35">
      <c r="A180" t="s">
        <v>1855</v>
      </c>
      <c r="C180">
        <v>2</v>
      </c>
      <c r="G180">
        <v>1</v>
      </c>
      <c r="I180">
        <v>5</v>
      </c>
      <c r="Q180">
        <v>8</v>
      </c>
      <c r="T180" t="s">
        <v>1855</v>
      </c>
      <c r="U180">
        <v>5</v>
      </c>
      <c r="V180">
        <v>3</v>
      </c>
      <c r="CS180">
        <v>8</v>
      </c>
    </row>
    <row r="181" spans="1:97" x14ac:dyDescent="0.35">
      <c r="A181" t="s">
        <v>313</v>
      </c>
      <c r="B181">
        <v>2</v>
      </c>
      <c r="E181">
        <v>1</v>
      </c>
      <c r="J181">
        <v>1</v>
      </c>
      <c r="M181">
        <v>1</v>
      </c>
      <c r="N181">
        <v>1</v>
      </c>
      <c r="O181">
        <v>2</v>
      </c>
      <c r="Q181">
        <v>8</v>
      </c>
      <c r="T181" t="s">
        <v>313</v>
      </c>
      <c r="U181">
        <v>4</v>
      </c>
      <c r="V181">
        <v>2</v>
      </c>
      <c r="W181">
        <v>2</v>
      </c>
      <c r="CS181">
        <v>8</v>
      </c>
    </row>
    <row r="182" spans="1:97" x14ac:dyDescent="0.35">
      <c r="A182" t="s">
        <v>112</v>
      </c>
      <c r="B182">
        <v>3</v>
      </c>
      <c r="I182">
        <v>2</v>
      </c>
      <c r="J182">
        <v>2</v>
      </c>
      <c r="L182">
        <v>1</v>
      </c>
      <c r="Q182">
        <v>8</v>
      </c>
      <c r="T182" t="s">
        <v>112</v>
      </c>
      <c r="U182">
        <v>4</v>
      </c>
      <c r="V182">
        <v>1</v>
      </c>
      <c r="X182">
        <v>2</v>
      </c>
      <c r="AB182">
        <v>1</v>
      </c>
      <c r="CS182">
        <v>8</v>
      </c>
    </row>
    <row r="183" spans="1:97" x14ac:dyDescent="0.35">
      <c r="A183" t="s">
        <v>3598</v>
      </c>
      <c r="B183">
        <v>2</v>
      </c>
      <c r="E183">
        <v>1</v>
      </c>
      <c r="G183">
        <v>2</v>
      </c>
      <c r="I183">
        <v>3</v>
      </c>
      <c r="Q183">
        <v>8</v>
      </c>
      <c r="T183" t="s">
        <v>3598</v>
      </c>
      <c r="U183">
        <v>6</v>
      </c>
      <c r="X183">
        <v>1</v>
      </c>
      <c r="BN183">
        <v>1</v>
      </c>
      <c r="CS183">
        <v>8</v>
      </c>
    </row>
    <row r="184" spans="1:97" x14ac:dyDescent="0.35">
      <c r="A184" t="s">
        <v>332</v>
      </c>
      <c r="B184">
        <v>1</v>
      </c>
      <c r="D184">
        <v>1</v>
      </c>
      <c r="G184">
        <v>2</v>
      </c>
      <c r="H184">
        <v>1</v>
      </c>
      <c r="I184">
        <v>1</v>
      </c>
      <c r="L184">
        <v>2</v>
      </c>
      <c r="Q184">
        <v>8</v>
      </c>
      <c r="T184" t="s">
        <v>332</v>
      </c>
      <c r="U184">
        <v>6</v>
      </c>
      <c r="V184">
        <v>1</v>
      </c>
      <c r="W184">
        <v>1</v>
      </c>
      <c r="CS184">
        <v>8</v>
      </c>
    </row>
    <row r="185" spans="1:97" x14ac:dyDescent="0.35">
      <c r="A185" t="s">
        <v>60</v>
      </c>
      <c r="B185">
        <v>2</v>
      </c>
      <c r="D185">
        <v>1</v>
      </c>
      <c r="F185">
        <v>1</v>
      </c>
      <c r="G185">
        <v>1</v>
      </c>
      <c r="I185">
        <v>1</v>
      </c>
      <c r="L185">
        <v>1</v>
      </c>
      <c r="M185">
        <v>1</v>
      </c>
      <c r="Q185">
        <v>8</v>
      </c>
      <c r="T185" t="s">
        <v>60</v>
      </c>
      <c r="U185">
        <v>5</v>
      </c>
      <c r="V185">
        <v>2</v>
      </c>
      <c r="AN185">
        <v>1</v>
      </c>
      <c r="CS185">
        <v>8</v>
      </c>
    </row>
    <row r="186" spans="1:97" x14ac:dyDescent="0.35">
      <c r="A186" t="s">
        <v>778</v>
      </c>
      <c r="C186">
        <v>1</v>
      </c>
      <c r="E186">
        <v>1</v>
      </c>
      <c r="I186">
        <v>1</v>
      </c>
      <c r="L186">
        <v>4</v>
      </c>
      <c r="M186">
        <v>1</v>
      </c>
      <c r="Q186">
        <v>8</v>
      </c>
      <c r="T186" t="s">
        <v>778</v>
      </c>
      <c r="U186">
        <v>4</v>
      </c>
      <c r="V186">
        <v>3</v>
      </c>
      <c r="Y186">
        <v>1</v>
      </c>
      <c r="CS186">
        <v>8</v>
      </c>
    </row>
    <row r="187" spans="1:97" x14ac:dyDescent="0.35">
      <c r="A187" t="s">
        <v>3213</v>
      </c>
      <c r="B187">
        <v>1</v>
      </c>
      <c r="E187">
        <v>1</v>
      </c>
      <c r="F187">
        <v>1</v>
      </c>
      <c r="M187">
        <v>2</v>
      </c>
      <c r="N187">
        <v>1</v>
      </c>
      <c r="O187">
        <v>2</v>
      </c>
      <c r="Q187">
        <v>8</v>
      </c>
      <c r="T187" t="s">
        <v>3213</v>
      </c>
      <c r="U187">
        <v>4</v>
      </c>
      <c r="V187">
        <v>2</v>
      </c>
      <c r="W187">
        <v>1</v>
      </c>
      <c r="Y187">
        <v>1</v>
      </c>
      <c r="CS187">
        <v>8</v>
      </c>
    </row>
    <row r="188" spans="1:97" x14ac:dyDescent="0.35">
      <c r="A188" t="s">
        <v>3217</v>
      </c>
      <c r="B188">
        <v>6</v>
      </c>
      <c r="H188">
        <v>1</v>
      </c>
      <c r="N188">
        <v>1</v>
      </c>
      <c r="Q188">
        <v>8</v>
      </c>
      <c r="T188" t="s">
        <v>3217</v>
      </c>
      <c r="U188">
        <v>2</v>
      </c>
      <c r="Y188">
        <v>1</v>
      </c>
      <c r="AC188">
        <v>4</v>
      </c>
      <c r="AD188">
        <v>1</v>
      </c>
      <c r="CS188">
        <v>8</v>
      </c>
    </row>
    <row r="189" spans="1:97" x14ac:dyDescent="0.35">
      <c r="A189" t="s">
        <v>1298</v>
      </c>
      <c r="B189">
        <v>1</v>
      </c>
      <c r="E189">
        <v>3</v>
      </c>
      <c r="I189">
        <v>2</v>
      </c>
      <c r="L189">
        <v>1</v>
      </c>
      <c r="N189">
        <v>1</v>
      </c>
      <c r="Q189">
        <v>8</v>
      </c>
      <c r="T189" t="s">
        <v>1298</v>
      </c>
      <c r="U189">
        <v>3</v>
      </c>
      <c r="V189">
        <v>4</v>
      </c>
      <c r="W189">
        <v>1</v>
      </c>
      <c r="CS189">
        <v>8</v>
      </c>
    </row>
    <row r="190" spans="1:97" x14ac:dyDescent="0.35">
      <c r="A190" t="s">
        <v>2322</v>
      </c>
      <c r="B190">
        <v>4</v>
      </c>
      <c r="G190">
        <v>4</v>
      </c>
      <c r="Q190">
        <v>8</v>
      </c>
      <c r="T190" t="s">
        <v>2322</v>
      </c>
      <c r="U190">
        <v>4</v>
      </c>
      <c r="AC190">
        <v>3</v>
      </c>
      <c r="BK190">
        <v>1</v>
      </c>
      <c r="CS190">
        <v>8</v>
      </c>
    </row>
    <row r="191" spans="1:97" x14ac:dyDescent="0.35">
      <c r="A191" t="s">
        <v>473</v>
      </c>
      <c r="B191">
        <v>8</v>
      </c>
      <c r="Q191">
        <v>8</v>
      </c>
      <c r="T191" t="s">
        <v>473</v>
      </c>
      <c r="AB191">
        <v>8</v>
      </c>
      <c r="CS191">
        <v>8</v>
      </c>
    </row>
    <row r="192" spans="1:97" x14ac:dyDescent="0.35">
      <c r="A192" t="s">
        <v>578</v>
      </c>
      <c r="B192">
        <v>1</v>
      </c>
      <c r="E192">
        <v>5</v>
      </c>
      <c r="G192">
        <v>1</v>
      </c>
      <c r="L192">
        <v>1</v>
      </c>
      <c r="Q192">
        <v>8</v>
      </c>
      <c r="T192" t="s">
        <v>578</v>
      </c>
      <c r="U192">
        <v>5</v>
      </c>
      <c r="V192">
        <v>2</v>
      </c>
      <c r="W192">
        <v>1</v>
      </c>
      <c r="CS192">
        <v>8</v>
      </c>
    </row>
    <row r="193" spans="1:97" x14ac:dyDescent="0.35">
      <c r="A193" t="s">
        <v>3133</v>
      </c>
      <c r="B193">
        <v>3</v>
      </c>
      <c r="C193">
        <v>2</v>
      </c>
      <c r="D193">
        <v>1</v>
      </c>
      <c r="H193">
        <v>2</v>
      </c>
      <c r="Q193">
        <v>8</v>
      </c>
      <c r="T193" t="s">
        <v>3133</v>
      </c>
      <c r="U193">
        <v>7</v>
      </c>
      <c r="AU193">
        <v>1</v>
      </c>
      <c r="CS193">
        <v>8</v>
      </c>
    </row>
    <row r="194" spans="1:97" x14ac:dyDescent="0.35">
      <c r="A194" t="s">
        <v>1263</v>
      </c>
      <c r="E194">
        <v>1</v>
      </c>
      <c r="I194">
        <v>2</v>
      </c>
      <c r="J194">
        <v>2</v>
      </c>
      <c r="K194">
        <v>1</v>
      </c>
      <c r="N194">
        <v>1</v>
      </c>
      <c r="Q194">
        <v>7</v>
      </c>
      <c r="T194" t="s">
        <v>1263</v>
      </c>
      <c r="U194">
        <v>4</v>
      </c>
      <c r="V194">
        <v>3</v>
      </c>
      <c r="CS194">
        <v>7</v>
      </c>
    </row>
    <row r="195" spans="1:97" x14ac:dyDescent="0.35">
      <c r="A195" t="s">
        <v>3128</v>
      </c>
      <c r="B195">
        <v>2</v>
      </c>
      <c r="D195">
        <v>2</v>
      </c>
      <c r="G195">
        <v>2</v>
      </c>
      <c r="H195">
        <v>1</v>
      </c>
      <c r="Q195">
        <v>7</v>
      </c>
      <c r="T195" t="s">
        <v>3128</v>
      </c>
      <c r="U195">
        <v>5</v>
      </c>
      <c r="W195">
        <v>1</v>
      </c>
      <c r="AI195">
        <v>1</v>
      </c>
      <c r="CS195">
        <v>7</v>
      </c>
    </row>
    <row r="196" spans="1:97" x14ac:dyDescent="0.35">
      <c r="A196" t="s">
        <v>330</v>
      </c>
      <c r="B196">
        <v>5</v>
      </c>
      <c r="L196">
        <v>2</v>
      </c>
      <c r="Q196">
        <v>7</v>
      </c>
      <c r="T196" t="s">
        <v>330</v>
      </c>
      <c r="U196">
        <v>2</v>
      </c>
      <c r="W196">
        <v>4</v>
      </c>
      <c r="X196">
        <v>1</v>
      </c>
      <c r="CS196">
        <v>7</v>
      </c>
    </row>
    <row r="197" spans="1:97" x14ac:dyDescent="0.35">
      <c r="A197" t="s">
        <v>2554</v>
      </c>
      <c r="C197">
        <v>1</v>
      </c>
      <c r="D197">
        <v>1</v>
      </c>
      <c r="J197">
        <v>2</v>
      </c>
      <c r="L197">
        <v>1</v>
      </c>
      <c r="N197">
        <v>2</v>
      </c>
      <c r="Q197">
        <v>7</v>
      </c>
      <c r="T197" t="s">
        <v>2554</v>
      </c>
      <c r="U197">
        <v>6</v>
      </c>
      <c r="Z197">
        <v>1</v>
      </c>
      <c r="CS197">
        <v>7</v>
      </c>
    </row>
    <row r="198" spans="1:97" x14ac:dyDescent="0.35">
      <c r="A198" t="s">
        <v>532</v>
      </c>
      <c r="B198">
        <v>1</v>
      </c>
      <c r="E198">
        <v>2</v>
      </c>
      <c r="G198">
        <v>2</v>
      </c>
      <c r="I198">
        <v>1</v>
      </c>
      <c r="O198">
        <v>1</v>
      </c>
      <c r="Q198">
        <v>7</v>
      </c>
      <c r="T198" t="s">
        <v>532</v>
      </c>
      <c r="U198">
        <v>3</v>
      </c>
      <c r="V198">
        <v>3</v>
      </c>
      <c r="W198">
        <v>1</v>
      </c>
      <c r="CS198">
        <v>7</v>
      </c>
    </row>
    <row r="199" spans="1:97" x14ac:dyDescent="0.35">
      <c r="A199" t="s">
        <v>3923</v>
      </c>
      <c r="E199">
        <v>1</v>
      </c>
      <c r="N199">
        <v>1</v>
      </c>
      <c r="O199">
        <v>5</v>
      </c>
      <c r="Q199">
        <v>7</v>
      </c>
      <c r="T199" t="s">
        <v>3923</v>
      </c>
      <c r="U199">
        <v>6</v>
      </c>
      <c r="W199">
        <v>1</v>
      </c>
      <c r="CS199">
        <v>7</v>
      </c>
    </row>
    <row r="200" spans="1:97" x14ac:dyDescent="0.35">
      <c r="A200" t="s">
        <v>1182</v>
      </c>
      <c r="C200">
        <v>2</v>
      </c>
      <c r="D200">
        <v>5</v>
      </c>
      <c r="Q200">
        <v>7</v>
      </c>
      <c r="T200" t="s">
        <v>1182</v>
      </c>
      <c r="U200">
        <v>7</v>
      </c>
      <c r="CS200">
        <v>7</v>
      </c>
    </row>
    <row r="201" spans="1:97" x14ac:dyDescent="0.35">
      <c r="A201" t="s">
        <v>581</v>
      </c>
      <c r="B201">
        <v>4</v>
      </c>
      <c r="I201">
        <v>3</v>
      </c>
      <c r="Q201">
        <v>7</v>
      </c>
      <c r="T201" t="s">
        <v>581</v>
      </c>
      <c r="V201">
        <v>2</v>
      </c>
      <c r="X201">
        <v>3</v>
      </c>
      <c r="AU201">
        <v>2</v>
      </c>
      <c r="CS201">
        <v>7</v>
      </c>
    </row>
    <row r="202" spans="1:97" x14ac:dyDescent="0.35">
      <c r="A202" t="s">
        <v>3279</v>
      </c>
      <c r="B202">
        <v>3</v>
      </c>
      <c r="E202">
        <v>4</v>
      </c>
      <c r="Q202">
        <v>7</v>
      </c>
      <c r="T202" t="s">
        <v>3279</v>
      </c>
      <c r="V202">
        <v>4</v>
      </c>
      <c r="W202">
        <v>1</v>
      </c>
      <c r="Y202">
        <v>2</v>
      </c>
      <c r="CS202">
        <v>7</v>
      </c>
    </row>
    <row r="203" spans="1:97" x14ac:dyDescent="0.35">
      <c r="A203" t="s">
        <v>979</v>
      </c>
      <c r="E203">
        <v>1</v>
      </c>
      <c r="F203">
        <v>1</v>
      </c>
      <c r="K203">
        <v>2</v>
      </c>
      <c r="M203">
        <v>1</v>
      </c>
      <c r="N203">
        <v>2</v>
      </c>
      <c r="Q203">
        <v>7</v>
      </c>
      <c r="T203" t="s">
        <v>979</v>
      </c>
      <c r="U203">
        <v>5</v>
      </c>
      <c r="V203">
        <v>2</v>
      </c>
      <c r="CS203">
        <v>7</v>
      </c>
    </row>
    <row r="204" spans="1:97" x14ac:dyDescent="0.35">
      <c r="A204" t="s">
        <v>732</v>
      </c>
      <c r="C204">
        <v>1</v>
      </c>
      <c r="D204">
        <v>1</v>
      </c>
      <c r="E204">
        <v>1</v>
      </c>
      <c r="G204">
        <v>1</v>
      </c>
      <c r="I204">
        <v>1</v>
      </c>
      <c r="L204">
        <v>1</v>
      </c>
      <c r="N204">
        <v>1</v>
      </c>
      <c r="Q204">
        <v>7</v>
      </c>
      <c r="T204" t="s">
        <v>732</v>
      </c>
      <c r="U204">
        <v>7</v>
      </c>
      <c r="CS204">
        <v>7</v>
      </c>
    </row>
    <row r="205" spans="1:97" x14ac:dyDescent="0.35">
      <c r="A205" t="s">
        <v>3068</v>
      </c>
      <c r="B205">
        <v>3</v>
      </c>
      <c r="G205">
        <v>4</v>
      </c>
      <c r="Q205">
        <v>7</v>
      </c>
      <c r="T205" t="s">
        <v>3068</v>
      </c>
      <c r="U205">
        <v>4</v>
      </c>
      <c r="W205">
        <v>1</v>
      </c>
      <c r="Y205">
        <v>1</v>
      </c>
      <c r="AD205">
        <v>1</v>
      </c>
      <c r="CS205">
        <v>7</v>
      </c>
    </row>
    <row r="206" spans="1:97" x14ac:dyDescent="0.35">
      <c r="A206" t="s">
        <v>721</v>
      </c>
      <c r="B206">
        <v>2</v>
      </c>
      <c r="C206">
        <v>2</v>
      </c>
      <c r="G206">
        <v>2</v>
      </c>
      <c r="O206">
        <v>1</v>
      </c>
      <c r="Q206">
        <v>7</v>
      </c>
      <c r="T206" t="s">
        <v>721</v>
      </c>
      <c r="U206">
        <v>5</v>
      </c>
      <c r="W206">
        <v>1</v>
      </c>
      <c r="Y206">
        <v>1</v>
      </c>
      <c r="CS206">
        <v>7</v>
      </c>
    </row>
    <row r="207" spans="1:97" x14ac:dyDescent="0.35">
      <c r="A207" t="s">
        <v>1138</v>
      </c>
      <c r="E207">
        <v>2</v>
      </c>
      <c r="G207">
        <v>1</v>
      </c>
      <c r="I207">
        <v>1</v>
      </c>
      <c r="J207">
        <v>2</v>
      </c>
      <c r="O207">
        <v>1</v>
      </c>
      <c r="Q207">
        <v>7</v>
      </c>
      <c r="T207" t="s">
        <v>1138</v>
      </c>
      <c r="U207">
        <v>2</v>
      </c>
      <c r="V207">
        <v>2</v>
      </c>
      <c r="Y207">
        <v>1</v>
      </c>
      <c r="Z207">
        <v>1</v>
      </c>
      <c r="BC207">
        <v>1</v>
      </c>
      <c r="CS207">
        <v>7</v>
      </c>
    </row>
    <row r="208" spans="1:97" x14ac:dyDescent="0.35">
      <c r="A208" t="s">
        <v>3101</v>
      </c>
      <c r="B208">
        <v>7</v>
      </c>
      <c r="Q208">
        <v>7</v>
      </c>
      <c r="T208" t="s">
        <v>3101</v>
      </c>
      <c r="Y208">
        <v>2</v>
      </c>
      <c r="AB208">
        <v>4</v>
      </c>
      <c r="AH208">
        <v>1</v>
      </c>
      <c r="CS208">
        <v>7</v>
      </c>
    </row>
    <row r="209" spans="1:97" x14ac:dyDescent="0.35">
      <c r="A209" t="s">
        <v>3027</v>
      </c>
      <c r="B209">
        <v>4</v>
      </c>
      <c r="G209">
        <v>1</v>
      </c>
      <c r="I209">
        <v>2</v>
      </c>
      <c r="Q209">
        <v>7</v>
      </c>
      <c r="T209" t="s">
        <v>3027</v>
      </c>
      <c r="U209">
        <v>1</v>
      </c>
      <c r="V209">
        <v>2</v>
      </c>
      <c r="X209">
        <v>2</v>
      </c>
      <c r="Y209">
        <v>1</v>
      </c>
      <c r="AE209">
        <v>1</v>
      </c>
      <c r="CS209">
        <v>7</v>
      </c>
    </row>
    <row r="210" spans="1:97" x14ac:dyDescent="0.35">
      <c r="A210" t="s">
        <v>2451</v>
      </c>
      <c r="I210">
        <v>4</v>
      </c>
      <c r="J210">
        <v>1</v>
      </c>
      <c r="N210">
        <v>2</v>
      </c>
      <c r="Q210">
        <v>7</v>
      </c>
      <c r="T210" t="s">
        <v>2451</v>
      </c>
      <c r="U210">
        <v>3</v>
      </c>
      <c r="V210">
        <v>4</v>
      </c>
      <c r="CS210">
        <v>7</v>
      </c>
    </row>
    <row r="211" spans="1:97" x14ac:dyDescent="0.35">
      <c r="A211" t="s">
        <v>561</v>
      </c>
      <c r="B211">
        <v>1</v>
      </c>
      <c r="G211">
        <v>1</v>
      </c>
      <c r="I211">
        <v>1</v>
      </c>
      <c r="J211">
        <v>1</v>
      </c>
      <c r="L211">
        <v>1</v>
      </c>
      <c r="N211">
        <v>2</v>
      </c>
      <c r="Q211">
        <v>7</v>
      </c>
      <c r="T211" t="s">
        <v>561</v>
      </c>
      <c r="U211">
        <v>7</v>
      </c>
      <c r="CS211">
        <v>7</v>
      </c>
    </row>
    <row r="212" spans="1:97" x14ac:dyDescent="0.35">
      <c r="A212" t="s">
        <v>3707</v>
      </c>
      <c r="B212">
        <v>1</v>
      </c>
      <c r="D212">
        <v>1</v>
      </c>
      <c r="I212">
        <v>4</v>
      </c>
      <c r="N212">
        <v>1</v>
      </c>
      <c r="Q212">
        <v>7</v>
      </c>
      <c r="T212" t="s">
        <v>3707</v>
      </c>
      <c r="U212">
        <v>2</v>
      </c>
      <c r="V212">
        <v>4</v>
      </c>
      <c r="X212">
        <v>1</v>
      </c>
      <c r="CS212">
        <v>7</v>
      </c>
    </row>
    <row r="213" spans="1:97" x14ac:dyDescent="0.35">
      <c r="A213" t="s">
        <v>3556</v>
      </c>
      <c r="B213">
        <v>7</v>
      </c>
      <c r="Q213">
        <v>7</v>
      </c>
      <c r="T213" t="s">
        <v>3556</v>
      </c>
      <c r="U213">
        <v>2</v>
      </c>
      <c r="Y213">
        <v>5</v>
      </c>
      <c r="CS213">
        <v>7</v>
      </c>
    </row>
    <row r="214" spans="1:97" x14ac:dyDescent="0.35">
      <c r="A214" t="s">
        <v>4292</v>
      </c>
      <c r="G214">
        <v>1</v>
      </c>
      <c r="J214">
        <v>4</v>
      </c>
      <c r="N214">
        <v>2</v>
      </c>
      <c r="Q214">
        <v>7</v>
      </c>
      <c r="T214" t="s">
        <v>4292</v>
      </c>
      <c r="U214">
        <v>7</v>
      </c>
      <c r="CS214">
        <v>7</v>
      </c>
    </row>
    <row r="215" spans="1:97" x14ac:dyDescent="0.35">
      <c r="A215" t="s">
        <v>844</v>
      </c>
      <c r="B215">
        <v>3</v>
      </c>
      <c r="C215">
        <v>1</v>
      </c>
      <c r="I215">
        <v>2</v>
      </c>
      <c r="O215">
        <v>1</v>
      </c>
      <c r="Q215">
        <v>7</v>
      </c>
      <c r="T215" t="s">
        <v>844</v>
      </c>
      <c r="U215">
        <v>3</v>
      </c>
      <c r="V215">
        <v>2</v>
      </c>
      <c r="X215">
        <v>1</v>
      </c>
      <c r="AG215">
        <v>1</v>
      </c>
      <c r="CS215">
        <v>7</v>
      </c>
    </row>
    <row r="216" spans="1:97" x14ac:dyDescent="0.35">
      <c r="A216" t="s">
        <v>484</v>
      </c>
      <c r="B216">
        <v>1</v>
      </c>
      <c r="G216">
        <v>3</v>
      </c>
      <c r="H216">
        <v>1</v>
      </c>
      <c r="K216">
        <v>1</v>
      </c>
      <c r="L216">
        <v>1</v>
      </c>
      <c r="Q216">
        <v>7</v>
      </c>
      <c r="T216" t="s">
        <v>484</v>
      </c>
      <c r="U216">
        <v>6</v>
      </c>
      <c r="V216">
        <v>1</v>
      </c>
      <c r="CS216">
        <v>7</v>
      </c>
    </row>
    <row r="217" spans="1:97" x14ac:dyDescent="0.35">
      <c r="A217" t="s">
        <v>3710</v>
      </c>
      <c r="C217">
        <v>1</v>
      </c>
      <c r="D217">
        <v>3</v>
      </c>
      <c r="E217">
        <v>2</v>
      </c>
      <c r="J217">
        <v>1</v>
      </c>
      <c r="Q217">
        <v>7</v>
      </c>
      <c r="T217" t="s">
        <v>3710</v>
      </c>
      <c r="U217">
        <v>5</v>
      </c>
      <c r="V217">
        <v>2</v>
      </c>
      <c r="CS217">
        <v>7</v>
      </c>
    </row>
    <row r="218" spans="1:97" x14ac:dyDescent="0.35">
      <c r="A218" t="s">
        <v>837</v>
      </c>
      <c r="C218">
        <v>3</v>
      </c>
      <c r="G218">
        <v>1</v>
      </c>
      <c r="H218">
        <v>1</v>
      </c>
      <c r="J218">
        <v>2</v>
      </c>
      <c r="Q218">
        <v>7</v>
      </c>
      <c r="T218" t="s">
        <v>837</v>
      </c>
      <c r="U218">
        <v>6</v>
      </c>
      <c r="AK218">
        <v>1</v>
      </c>
      <c r="CS218">
        <v>7</v>
      </c>
    </row>
    <row r="219" spans="1:97" x14ac:dyDescent="0.35">
      <c r="A219" t="s">
        <v>1201</v>
      </c>
      <c r="D219">
        <v>1</v>
      </c>
      <c r="G219">
        <v>5</v>
      </c>
      <c r="Q219">
        <v>6</v>
      </c>
      <c r="T219" t="s">
        <v>1201</v>
      </c>
      <c r="U219">
        <v>5</v>
      </c>
      <c r="BU219">
        <v>1</v>
      </c>
      <c r="CS219">
        <v>6</v>
      </c>
    </row>
    <row r="220" spans="1:97" x14ac:dyDescent="0.35">
      <c r="A220" t="s">
        <v>4077</v>
      </c>
      <c r="E220">
        <v>6</v>
      </c>
      <c r="Q220">
        <v>6</v>
      </c>
      <c r="T220" t="s">
        <v>4077</v>
      </c>
      <c r="V220">
        <v>6</v>
      </c>
      <c r="CS220">
        <v>6</v>
      </c>
    </row>
    <row r="221" spans="1:97" x14ac:dyDescent="0.35">
      <c r="A221" t="s">
        <v>3444</v>
      </c>
      <c r="B221">
        <v>2</v>
      </c>
      <c r="H221">
        <v>1</v>
      </c>
      <c r="I221">
        <v>2</v>
      </c>
      <c r="J221">
        <v>1</v>
      </c>
      <c r="Q221">
        <v>6</v>
      </c>
      <c r="T221" t="s">
        <v>3444</v>
      </c>
      <c r="U221">
        <v>2</v>
      </c>
      <c r="V221">
        <v>2</v>
      </c>
      <c r="W221">
        <v>1</v>
      </c>
      <c r="Y221">
        <v>1</v>
      </c>
      <c r="CS221">
        <v>6</v>
      </c>
    </row>
    <row r="222" spans="1:97" x14ac:dyDescent="0.35">
      <c r="A222" t="s">
        <v>1095</v>
      </c>
      <c r="I222">
        <v>4</v>
      </c>
      <c r="O222">
        <v>2</v>
      </c>
      <c r="Q222">
        <v>6</v>
      </c>
      <c r="T222" t="s">
        <v>1095</v>
      </c>
      <c r="U222">
        <v>2</v>
      </c>
      <c r="V222">
        <v>4</v>
      </c>
      <c r="CS222">
        <v>6</v>
      </c>
    </row>
    <row r="223" spans="1:97" x14ac:dyDescent="0.35">
      <c r="A223" t="s">
        <v>1775</v>
      </c>
      <c r="G223">
        <v>6</v>
      </c>
      <c r="Q223">
        <v>6</v>
      </c>
      <c r="T223" t="s">
        <v>1775</v>
      </c>
      <c r="U223">
        <v>6</v>
      </c>
      <c r="CS223">
        <v>6</v>
      </c>
    </row>
    <row r="224" spans="1:97" x14ac:dyDescent="0.35">
      <c r="A224" t="s">
        <v>4005</v>
      </c>
      <c r="E224">
        <v>6</v>
      </c>
      <c r="Q224">
        <v>6</v>
      </c>
      <c r="T224" t="s">
        <v>4005</v>
      </c>
      <c r="V224">
        <v>6</v>
      </c>
      <c r="CS224">
        <v>6</v>
      </c>
    </row>
    <row r="225" spans="1:97" x14ac:dyDescent="0.35">
      <c r="A225" t="s">
        <v>616</v>
      </c>
      <c r="B225">
        <v>2</v>
      </c>
      <c r="C225">
        <v>2</v>
      </c>
      <c r="G225">
        <v>1</v>
      </c>
      <c r="I225">
        <v>1</v>
      </c>
      <c r="Q225">
        <v>6</v>
      </c>
      <c r="T225" t="s">
        <v>616</v>
      </c>
      <c r="U225">
        <v>4</v>
      </c>
      <c r="AB225">
        <v>2</v>
      </c>
      <c r="CS225">
        <v>6</v>
      </c>
    </row>
    <row r="226" spans="1:97" x14ac:dyDescent="0.35">
      <c r="A226" t="s">
        <v>2483</v>
      </c>
      <c r="B226">
        <v>2</v>
      </c>
      <c r="C226">
        <v>1</v>
      </c>
      <c r="I226">
        <v>3</v>
      </c>
      <c r="Q226">
        <v>6</v>
      </c>
      <c r="T226" t="s">
        <v>2483</v>
      </c>
      <c r="U226">
        <v>3</v>
      </c>
      <c r="AB226">
        <v>1</v>
      </c>
      <c r="AG226">
        <v>2</v>
      </c>
      <c r="CS226">
        <v>6</v>
      </c>
    </row>
    <row r="227" spans="1:97" x14ac:dyDescent="0.35">
      <c r="A227" t="s">
        <v>642</v>
      </c>
      <c r="B227">
        <v>1</v>
      </c>
      <c r="L227">
        <v>1</v>
      </c>
      <c r="N227">
        <v>1</v>
      </c>
      <c r="P227">
        <v>3</v>
      </c>
      <c r="Q227">
        <v>6</v>
      </c>
      <c r="T227" t="s">
        <v>642</v>
      </c>
      <c r="U227">
        <v>5</v>
      </c>
      <c r="X227">
        <v>1</v>
      </c>
      <c r="CS227">
        <v>6</v>
      </c>
    </row>
    <row r="228" spans="1:97" x14ac:dyDescent="0.35">
      <c r="A228" t="s">
        <v>1507</v>
      </c>
      <c r="B228">
        <v>1</v>
      </c>
      <c r="E228">
        <v>1</v>
      </c>
      <c r="I228">
        <v>3</v>
      </c>
      <c r="J228">
        <v>1</v>
      </c>
      <c r="Q228">
        <v>6</v>
      </c>
      <c r="T228" t="s">
        <v>1507</v>
      </c>
      <c r="U228">
        <v>1</v>
      </c>
      <c r="V228">
        <v>3</v>
      </c>
      <c r="W228">
        <v>1</v>
      </c>
      <c r="Y228">
        <v>1</v>
      </c>
      <c r="CS228">
        <v>6</v>
      </c>
    </row>
    <row r="229" spans="1:97" x14ac:dyDescent="0.35">
      <c r="A229" t="s">
        <v>3040</v>
      </c>
      <c r="B229">
        <v>1</v>
      </c>
      <c r="E229">
        <v>5</v>
      </c>
      <c r="Q229">
        <v>6</v>
      </c>
      <c r="T229" t="s">
        <v>3040</v>
      </c>
      <c r="U229">
        <v>3</v>
      </c>
      <c r="V229">
        <v>1</v>
      </c>
      <c r="X229">
        <v>2</v>
      </c>
      <c r="CS229">
        <v>6</v>
      </c>
    </row>
    <row r="230" spans="1:97" x14ac:dyDescent="0.35">
      <c r="A230" t="s">
        <v>2460</v>
      </c>
      <c r="B230">
        <v>3</v>
      </c>
      <c r="I230">
        <v>2</v>
      </c>
      <c r="N230">
        <v>1</v>
      </c>
      <c r="Q230">
        <v>6</v>
      </c>
      <c r="T230" t="s">
        <v>2460</v>
      </c>
      <c r="U230">
        <v>2</v>
      </c>
      <c r="Y230">
        <v>4</v>
      </c>
      <c r="CS230">
        <v>6</v>
      </c>
    </row>
    <row r="231" spans="1:97" x14ac:dyDescent="0.35">
      <c r="A231" t="s">
        <v>1412</v>
      </c>
      <c r="B231">
        <v>1</v>
      </c>
      <c r="E231">
        <v>1</v>
      </c>
      <c r="H231">
        <v>1</v>
      </c>
      <c r="I231">
        <v>2</v>
      </c>
      <c r="J231">
        <v>1</v>
      </c>
      <c r="Q231">
        <v>6</v>
      </c>
      <c r="T231" t="s">
        <v>1412</v>
      </c>
      <c r="U231">
        <v>3</v>
      </c>
      <c r="V231">
        <v>2</v>
      </c>
      <c r="W231">
        <v>1</v>
      </c>
      <c r="CS231">
        <v>6</v>
      </c>
    </row>
    <row r="232" spans="1:97" x14ac:dyDescent="0.35">
      <c r="A232" t="s">
        <v>1001</v>
      </c>
      <c r="D232">
        <v>1</v>
      </c>
      <c r="I232">
        <v>1</v>
      </c>
      <c r="J232">
        <v>1</v>
      </c>
      <c r="L232">
        <v>2</v>
      </c>
      <c r="N232">
        <v>1</v>
      </c>
      <c r="Q232">
        <v>6</v>
      </c>
      <c r="T232" t="s">
        <v>1001</v>
      </c>
      <c r="U232">
        <v>5</v>
      </c>
      <c r="V232">
        <v>1</v>
      </c>
      <c r="CS232">
        <v>6</v>
      </c>
    </row>
    <row r="233" spans="1:97" x14ac:dyDescent="0.35">
      <c r="A233" t="s">
        <v>267</v>
      </c>
      <c r="B233">
        <v>2</v>
      </c>
      <c r="G233">
        <v>1</v>
      </c>
      <c r="H233">
        <v>1</v>
      </c>
      <c r="J233">
        <v>1</v>
      </c>
      <c r="M233">
        <v>1</v>
      </c>
      <c r="Q233">
        <v>6</v>
      </c>
      <c r="T233" t="s">
        <v>267</v>
      </c>
      <c r="U233">
        <v>4</v>
      </c>
      <c r="W233">
        <v>1</v>
      </c>
      <c r="Y233">
        <v>1</v>
      </c>
      <c r="CS233">
        <v>6</v>
      </c>
    </row>
    <row r="234" spans="1:97" x14ac:dyDescent="0.35">
      <c r="A234" t="s">
        <v>3294</v>
      </c>
      <c r="B234">
        <v>2</v>
      </c>
      <c r="G234">
        <v>2</v>
      </c>
      <c r="J234">
        <v>1</v>
      </c>
      <c r="Q234">
        <v>5</v>
      </c>
      <c r="T234" t="s">
        <v>3294</v>
      </c>
      <c r="U234">
        <v>3</v>
      </c>
      <c r="Y234">
        <v>1</v>
      </c>
      <c r="CF234">
        <v>1</v>
      </c>
      <c r="CS234">
        <v>5</v>
      </c>
    </row>
    <row r="235" spans="1:97" x14ac:dyDescent="0.35">
      <c r="A235" t="s">
        <v>2637</v>
      </c>
      <c r="C235">
        <v>2</v>
      </c>
      <c r="J235">
        <v>2</v>
      </c>
      <c r="N235">
        <v>1</v>
      </c>
      <c r="Q235">
        <v>5</v>
      </c>
      <c r="T235" t="s">
        <v>2637</v>
      </c>
      <c r="U235">
        <v>4</v>
      </c>
      <c r="X235">
        <v>1</v>
      </c>
      <c r="CS235">
        <v>5</v>
      </c>
    </row>
    <row r="236" spans="1:97" x14ac:dyDescent="0.35">
      <c r="A236" t="s">
        <v>623</v>
      </c>
      <c r="B236">
        <v>3</v>
      </c>
      <c r="C236">
        <v>1</v>
      </c>
      <c r="P236">
        <v>1</v>
      </c>
      <c r="Q236">
        <v>5</v>
      </c>
      <c r="T236" t="s">
        <v>623</v>
      </c>
      <c r="U236">
        <v>2</v>
      </c>
      <c r="W236">
        <v>1</v>
      </c>
      <c r="X236">
        <v>2</v>
      </c>
      <c r="CS236">
        <v>5</v>
      </c>
    </row>
    <row r="237" spans="1:97" x14ac:dyDescent="0.35">
      <c r="A237" t="s">
        <v>2405</v>
      </c>
      <c r="B237">
        <v>4</v>
      </c>
      <c r="G237">
        <v>1</v>
      </c>
      <c r="Q237">
        <v>5</v>
      </c>
      <c r="T237" t="s">
        <v>2405</v>
      </c>
      <c r="U237">
        <v>1</v>
      </c>
      <c r="X237">
        <v>2</v>
      </c>
      <c r="Y237">
        <v>2</v>
      </c>
      <c r="CS237">
        <v>5</v>
      </c>
    </row>
    <row r="238" spans="1:97" x14ac:dyDescent="0.35">
      <c r="A238" t="s">
        <v>727</v>
      </c>
      <c r="B238">
        <v>2</v>
      </c>
      <c r="C238">
        <v>1</v>
      </c>
      <c r="J238">
        <v>2</v>
      </c>
      <c r="Q238">
        <v>5</v>
      </c>
      <c r="T238" t="s">
        <v>727</v>
      </c>
      <c r="U238">
        <v>4</v>
      </c>
      <c r="W238">
        <v>1</v>
      </c>
      <c r="CS238">
        <v>5</v>
      </c>
    </row>
    <row r="239" spans="1:97" x14ac:dyDescent="0.35">
      <c r="A239" t="s">
        <v>4615</v>
      </c>
      <c r="I239">
        <v>5</v>
      </c>
      <c r="Q239">
        <v>5</v>
      </c>
      <c r="T239" t="s">
        <v>4615</v>
      </c>
      <c r="U239">
        <v>3</v>
      </c>
      <c r="V239">
        <v>1</v>
      </c>
      <c r="W239">
        <v>1</v>
      </c>
      <c r="CS239">
        <v>5</v>
      </c>
    </row>
    <row r="240" spans="1:97" x14ac:dyDescent="0.35">
      <c r="A240" t="s">
        <v>1849</v>
      </c>
      <c r="G240">
        <v>2</v>
      </c>
      <c r="I240">
        <v>1</v>
      </c>
      <c r="L240">
        <v>1</v>
      </c>
      <c r="O240">
        <v>1</v>
      </c>
      <c r="Q240">
        <v>5</v>
      </c>
      <c r="T240" t="s">
        <v>1849</v>
      </c>
      <c r="U240">
        <v>3</v>
      </c>
      <c r="V240">
        <v>1</v>
      </c>
      <c r="AO240">
        <v>1</v>
      </c>
      <c r="CS240">
        <v>5</v>
      </c>
    </row>
    <row r="241" spans="1:97" x14ac:dyDescent="0.35">
      <c r="A241" t="s">
        <v>823</v>
      </c>
      <c r="C241">
        <v>1</v>
      </c>
      <c r="J241">
        <v>1</v>
      </c>
      <c r="N241">
        <v>3</v>
      </c>
      <c r="Q241">
        <v>5</v>
      </c>
      <c r="T241" t="s">
        <v>823</v>
      </c>
      <c r="U241">
        <v>5</v>
      </c>
      <c r="CS241">
        <v>5</v>
      </c>
    </row>
    <row r="242" spans="1:97" x14ac:dyDescent="0.35">
      <c r="A242" t="s">
        <v>3730</v>
      </c>
      <c r="C242">
        <v>3</v>
      </c>
      <c r="E242">
        <v>1</v>
      </c>
      <c r="L242">
        <v>1</v>
      </c>
      <c r="Q242">
        <v>5</v>
      </c>
      <c r="T242" t="s">
        <v>3730</v>
      </c>
      <c r="U242">
        <v>4</v>
      </c>
      <c r="V242">
        <v>1</v>
      </c>
      <c r="CS242">
        <v>5</v>
      </c>
    </row>
    <row r="243" spans="1:97" x14ac:dyDescent="0.35">
      <c r="A243" t="s">
        <v>3031</v>
      </c>
      <c r="B243">
        <v>1</v>
      </c>
      <c r="E243">
        <v>1</v>
      </c>
      <c r="G243">
        <v>2</v>
      </c>
      <c r="J243">
        <v>1</v>
      </c>
      <c r="Q243">
        <v>5</v>
      </c>
      <c r="T243" t="s">
        <v>3031</v>
      </c>
      <c r="U243">
        <v>3</v>
      </c>
      <c r="V243">
        <v>1</v>
      </c>
      <c r="W243">
        <v>1</v>
      </c>
      <c r="CS243">
        <v>5</v>
      </c>
    </row>
    <row r="244" spans="1:97" x14ac:dyDescent="0.35">
      <c r="A244" t="s">
        <v>1345</v>
      </c>
      <c r="G244">
        <v>1</v>
      </c>
      <c r="I244">
        <v>3</v>
      </c>
      <c r="L244">
        <v>1</v>
      </c>
      <c r="Q244">
        <v>5</v>
      </c>
      <c r="T244" t="s">
        <v>1345</v>
      </c>
      <c r="U244">
        <v>3</v>
      </c>
      <c r="V244">
        <v>2</v>
      </c>
      <c r="CS244">
        <v>5</v>
      </c>
    </row>
    <row r="245" spans="1:97" x14ac:dyDescent="0.35">
      <c r="A245" t="s">
        <v>432</v>
      </c>
      <c r="B245">
        <v>1</v>
      </c>
      <c r="G245">
        <v>2</v>
      </c>
      <c r="K245">
        <v>1</v>
      </c>
      <c r="N245">
        <v>1</v>
      </c>
      <c r="Q245">
        <v>5</v>
      </c>
      <c r="T245" t="s">
        <v>432</v>
      </c>
      <c r="U245">
        <v>3</v>
      </c>
      <c r="V245">
        <v>1</v>
      </c>
      <c r="W245">
        <v>1</v>
      </c>
      <c r="CS245">
        <v>5</v>
      </c>
    </row>
    <row r="246" spans="1:97" x14ac:dyDescent="0.35">
      <c r="A246" t="s">
        <v>281</v>
      </c>
      <c r="B246">
        <v>5</v>
      </c>
      <c r="Q246">
        <v>5</v>
      </c>
      <c r="T246" t="s">
        <v>281</v>
      </c>
      <c r="U246">
        <v>1</v>
      </c>
      <c r="W246">
        <v>4</v>
      </c>
      <c r="CS246">
        <v>5</v>
      </c>
    </row>
    <row r="247" spans="1:97" x14ac:dyDescent="0.35">
      <c r="A247" t="s">
        <v>195</v>
      </c>
      <c r="B247">
        <v>4</v>
      </c>
      <c r="H247">
        <v>1</v>
      </c>
      <c r="Q247">
        <v>5</v>
      </c>
      <c r="T247" t="s">
        <v>195</v>
      </c>
      <c r="U247">
        <v>1</v>
      </c>
      <c r="W247">
        <v>1</v>
      </c>
      <c r="AA247">
        <v>2</v>
      </c>
      <c r="AD247">
        <v>1</v>
      </c>
      <c r="CS247">
        <v>5</v>
      </c>
    </row>
    <row r="248" spans="1:97" x14ac:dyDescent="0.35">
      <c r="A248" t="s">
        <v>1078</v>
      </c>
      <c r="E248">
        <v>3</v>
      </c>
      <c r="H248">
        <v>1</v>
      </c>
      <c r="K248">
        <v>1</v>
      </c>
      <c r="Q248">
        <v>5</v>
      </c>
      <c r="T248" t="s">
        <v>1078</v>
      </c>
      <c r="U248">
        <v>1</v>
      </c>
      <c r="V248">
        <v>3</v>
      </c>
      <c r="W248">
        <v>1</v>
      </c>
      <c r="CS248">
        <v>5</v>
      </c>
    </row>
    <row r="249" spans="1:97" x14ac:dyDescent="0.35">
      <c r="A249" t="s">
        <v>3386</v>
      </c>
      <c r="B249">
        <v>2</v>
      </c>
      <c r="C249">
        <v>1</v>
      </c>
      <c r="I249">
        <v>1</v>
      </c>
      <c r="L249">
        <v>1</v>
      </c>
      <c r="Q249">
        <v>5</v>
      </c>
      <c r="T249" t="s">
        <v>3386</v>
      </c>
      <c r="U249">
        <v>2</v>
      </c>
      <c r="V249">
        <v>1</v>
      </c>
      <c r="W249">
        <v>2</v>
      </c>
      <c r="CS249">
        <v>5</v>
      </c>
    </row>
    <row r="250" spans="1:97" x14ac:dyDescent="0.35">
      <c r="A250" t="s">
        <v>3061</v>
      </c>
      <c r="B250">
        <v>3</v>
      </c>
      <c r="H250">
        <v>1</v>
      </c>
      <c r="L250">
        <v>1</v>
      </c>
      <c r="Q250">
        <v>5</v>
      </c>
      <c r="T250" t="s">
        <v>3061</v>
      </c>
      <c r="U250">
        <v>2</v>
      </c>
      <c r="AC250">
        <v>3</v>
      </c>
      <c r="CS250">
        <v>5</v>
      </c>
    </row>
    <row r="251" spans="1:97" x14ac:dyDescent="0.35">
      <c r="A251" t="s">
        <v>3844</v>
      </c>
      <c r="D251">
        <v>1</v>
      </c>
      <c r="E251">
        <v>1</v>
      </c>
      <c r="I251">
        <v>1</v>
      </c>
      <c r="M251">
        <v>2</v>
      </c>
      <c r="Q251">
        <v>5</v>
      </c>
      <c r="T251" t="s">
        <v>3844</v>
      </c>
      <c r="U251">
        <v>2</v>
      </c>
      <c r="V251">
        <v>3</v>
      </c>
      <c r="CS251">
        <v>5</v>
      </c>
    </row>
    <row r="252" spans="1:97" x14ac:dyDescent="0.35">
      <c r="A252" t="s">
        <v>3356</v>
      </c>
      <c r="B252">
        <v>2</v>
      </c>
      <c r="C252">
        <v>1</v>
      </c>
      <c r="G252">
        <v>1</v>
      </c>
      <c r="I252">
        <v>1</v>
      </c>
      <c r="Q252">
        <v>5</v>
      </c>
      <c r="T252" t="s">
        <v>3356</v>
      </c>
      <c r="U252">
        <v>1</v>
      </c>
      <c r="V252">
        <v>1</v>
      </c>
      <c r="W252">
        <v>1</v>
      </c>
      <c r="AS252">
        <v>1</v>
      </c>
      <c r="BJ252">
        <v>1</v>
      </c>
      <c r="CS252">
        <v>5</v>
      </c>
    </row>
    <row r="253" spans="1:97" x14ac:dyDescent="0.35">
      <c r="A253" t="s">
        <v>1134</v>
      </c>
      <c r="B253">
        <v>2</v>
      </c>
      <c r="N253">
        <v>2</v>
      </c>
      <c r="O253">
        <v>1</v>
      </c>
      <c r="Q253">
        <v>5</v>
      </c>
      <c r="T253" t="s">
        <v>1134</v>
      </c>
      <c r="U253">
        <v>1</v>
      </c>
      <c r="Y253">
        <v>2</v>
      </c>
      <c r="AB253">
        <v>2</v>
      </c>
      <c r="CS253">
        <v>5</v>
      </c>
    </row>
    <row r="254" spans="1:97" x14ac:dyDescent="0.35">
      <c r="A254" t="s">
        <v>3942</v>
      </c>
      <c r="D254">
        <v>1</v>
      </c>
      <c r="I254">
        <v>1</v>
      </c>
      <c r="L254">
        <v>3</v>
      </c>
      <c r="Q254">
        <v>5</v>
      </c>
      <c r="T254" t="s">
        <v>3942</v>
      </c>
      <c r="U254">
        <v>4</v>
      </c>
      <c r="V254">
        <v>1</v>
      </c>
      <c r="CS254">
        <v>5</v>
      </c>
    </row>
    <row r="255" spans="1:97" x14ac:dyDescent="0.35">
      <c r="A255" t="s">
        <v>1114</v>
      </c>
      <c r="E255">
        <v>4</v>
      </c>
      <c r="O255">
        <v>1</v>
      </c>
      <c r="Q255">
        <v>5</v>
      </c>
      <c r="T255" t="s">
        <v>1114</v>
      </c>
      <c r="U255">
        <v>4</v>
      </c>
      <c r="V255">
        <v>1</v>
      </c>
      <c r="CS255">
        <v>5</v>
      </c>
    </row>
    <row r="256" spans="1:97" x14ac:dyDescent="0.35">
      <c r="A256" t="s">
        <v>447</v>
      </c>
      <c r="B256">
        <v>4</v>
      </c>
      <c r="I256">
        <v>1</v>
      </c>
      <c r="Q256">
        <v>5</v>
      </c>
      <c r="T256" t="s">
        <v>447</v>
      </c>
      <c r="V256">
        <v>1</v>
      </c>
      <c r="AC256">
        <v>1</v>
      </c>
      <c r="AE256">
        <v>3</v>
      </c>
      <c r="CS256">
        <v>5</v>
      </c>
    </row>
    <row r="257" spans="1:97" x14ac:dyDescent="0.35">
      <c r="A257" t="s">
        <v>4043</v>
      </c>
      <c r="E257">
        <v>2</v>
      </c>
      <c r="G257">
        <v>1</v>
      </c>
      <c r="I257">
        <v>2</v>
      </c>
      <c r="Q257">
        <v>5</v>
      </c>
      <c r="T257" t="s">
        <v>4043</v>
      </c>
      <c r="U257">
        <v>1</v>
      </c>
      <c r="V257">
        <v>3</v>
      </c>
      <c r="X257">
        <v>1</v>
      </c>
      <c r="CS257">
        <v>5</v>
      </c>
    </row>
    <row r="258" spans="1:97" x14ac:dyDescent="0.35">
      <c r="A258" t="s">
        <v>2463</v>
      </c>
      <c r="B258">
        <v>1</v>
      </c>
      <c r="D258">
        <v>1</v>
      </c>
      <c r="I258">
        <v>1</v>
      </c>
      <c r="O258">
        <v>2</v>
      </c>
      <c r="Q258">
        <v>5</v>
      </c>
      <c r="T258" t="s">
        <v>2463</v>
      </c>
      <c r="U258">
        <v>3</v>
      </c>
      <c r="V258">
        <v>1</v>
      </c>
      <c r="AJ258">
        <v>1</v>
      </c>
      <c r="CS258">
        <v>5</v>
      </c>
    </row>
    <row r="259" spans="1:97" x14ac:dyDescent="0.35">
      <c r="A259" t="s">
        <v>3168</v>
      </c>
      <c r="B259">
        <v>5</v>
      </c>
      <c r="Q259">
        <v>5</v>
      </c>
      <c r="T259" t="s">
        <v>3168</v>
      </c>
      <c r="W259">
        <v>3</v>
      </c>
      <c r="AJ259">
        <v>2</v>
      </c>
      <c r="CS259">
        <v>5</v>
      </c>
    </row>
    <row r="260" spans="1:97" x14ac:dyDescent="0.35">
      <c r="A260" t="s">
        <v>243</v>
      </c>
      <c r="B260">
        <v>4</v>
      </c>
      <c r="G260">
        <v>1</v>
      </c>
      <c r="Q260">
        <v>5</v>
      </c>
      <c r="T260" t="s">
        <v>243</v>
      </c>
      <c r="U260">
        <v>2</v>
      </c>
      <c r="W260">
        <v>2</v>
      </c>
      <c r="AA260">
        <v>1</v>
      </c>
      <c r="CS260">
        <v>5</v>
      </c>
    </row>
    <row r="261" spans="1:97" x14ac:dyDescent="0.35">
      <c r="A261" t="s">
        <v>4034</v>
      </c>
      <c r="E261">
        <v>4</v>
      </c>
      <c r="G261">
        <v>1</v>
      </c>
      <c r="Q261">
        <v>5</v>
      </c>
      <c r="T261" t="s">
        <v>4034</v>
      </c>
      <c r="U261">
        <v>2</v>
      </c>
      <c r="V261">
        <v>3</v>
      </c>
      <c r="CS261">
        <v>5</v>
      </c>
    </row>
    <row r="262" spans="1:97" x14ac:dyDescent="0.35">
      <c r="A262" t="s">
        <v>2544</v>
      </c>
      <c r="B262">
        <v>3</v>
      </c>
      <c r="G262">
        <v>1</v>
      </c>
      <c r="J262">
        <v>1</v>
      </c>
      <c r="Q262">
        <v>5</v>
      </c>
      <c r="T262" t="s">
        <v>2544</v>
      </c>
      <c r="U262">
        <v>2</v>
      </c>
      <c r="V262">
        <v>1</v>
      </c>
      <c r="AB262">
        <v>1</v>
      </c>
      <c r="AE262">
        <v>1</v>
      </c>
      <c r="CS262">
        <v>5</v>
      </c>
    </row>
    <row r="263" spans="1:97" x14ac:dyDescent="0.35">
      <c r="A263" t="s">
        <v>3319</v>
      </c>
      <c r="B263">
        <v>3</v>
      </c>
      <c r="E263">
        <v>2</v>
      </c>
      <c r="Q263">
        <v>5</v>
      </c>
      <c r="T263" t="s">
        <v>3319</v>
      </c>
      <c r="U263">
        <v>1</v>
      </c>
      <c r="V263">
        <v>1</v>
      </c>
      <c r="Y263">
        <v>1</v>
      </c>
      <c r="AC263">
        <v>1</v>
      </c>
      <c r="AI263">
        <v>1</v>
      </c>
      <c r="CS263">
        <v>5</v>
      </c>
    </row>
    <row r="264" spans="1:97" x14ac:dyDescent="0.35">
      <c r="A264" t="s">
        <v>870</v>
      </c>
      <c r="C264">
        <v>1</v>
      </c>
      <c r="I264">
        <v>1</v>
      </c>
      <c r="J264">
        <v>1</v>
      </c>
      <c r="N264">
        <v>2</v>
      </c>
      <c r="Q264">
        <v>5</v>
      </c>
      <c r="T264" t="s">
        <v>870</v>
      </c>
      <c r="U264">
        <v>3</v>
      </c>
      <c r="V264">
        <v>1</v>
      </c>
      <c r="Z264">
        <v>1</v>
      </c>
      <c r="CS264">
        <v>5</v>
      </c>
    </row>
    <row r="265" spans="1:97" x14ac:dyDescent="0.35">
      <c r="A265" t="s">
        <v>43</v>
      </c>
      <c r="B265">
        <v>3</v>
      </c>
      <c r="I265">
        <v>1</v>
      </c>
      <c r="K265">
        <v>1</v>
      </c>
      <c r="Q265">
        <v>5</v>
      </c>
      <c r="T265" t="s">
        <v>43</v>
      </c>
      <c r="U265">
        <v>4</v>
      </c>
      <c r="V265">
        <v>1</v>
      </c>
      <c r="CS265">
        <v>5</v>
      </c>
    </row>
    <row r="266" spans="1:97" x14ac:dyDescent="0.35">
      <c r="A266" t="s">
        <v>1585</v>
      </c>
      <c r="B266">
        <v>2</v>
      </c>
      <c r="F266">
        <v>1</v>
      </c>
      <c r="I266">
        <v>1</v>
      </c>
      <c r="N266">
        <v>1</v>
      </c>
      <c r="Q266">
        <v>5</v>
      </c>
      <c r="T266" t="s">
        <v>1585</v>
      </c>
      <c r="U266">
        <v>2</v>
      </c>
      <c r="V266">
        <v>1</v>
      </c>
      <c r="Y266">
        <v>2</v>
      </c>
      <c r="CS266">
        <v>5</v>
      </c>
    </row>
    <row r="267" spans="1:97" x14ac:dyDescent="0.35">
      <c r="A267" t="s">
        <v>2056</v>
      </c>
      <c r="H267">
        <v>2</v>
      </c>
      <c r="J267">
        <v>3</v>
      </c>
      <c r="Q267">
        <v>5</v>
      </c>
      <c r="T267" t="s">
        <v>2056</v>
      </c>
      <c r="U267">
        <v>4</v>
      </c>
      <c r="AE267">
        <v>1</v>
      </c>
      <c r="CS267">
        <v>5</v>
      </c>
    </row>
    <row r="268" spans="1:97" x14ac:dyDescent="0.35">
      <c r="A268" t="s">
        <v>4325</v>
      </c>
      <c r="G268">
        <v>4</v>
      </c>
      <c r="L268">
        <v>1</v>
      </c>
      <c r="Q268">
        <v>5</v>
      </c>
      <c r="T268" t="s">
        <v>4325</v>
      </c>
      <c r="U268">
        <v>3</v>
      </c>
      <c r="BV268">
        <v>2</v>
      </c>
      <c r="CS268">
        <v>5</v>
      </c>
    </row>
    <row r="269" spans="1:97" x14ac:dyDescent="0.35">
      <c r="A269" t="s">
        <v>2136</v>
      </c>
      <c r="I269">
        <v>5</v>
      </c>
      <c r="Q269">
        <v>5</v>
      </c>
      <c r="T269" t="s">
        <v>2136</v>
      </c>
      <c r="V269">
        <v>5</v>
      </c>
      <c r="CS269">
        <v>5</v>
      </c>
    </row>
    <row r="270" spans="1:97" x14ac:dyDescent="0.35">
      <c r="A270" t="s">
        <v>3083</v>
      </c>
      <c r="B270">
        <v>1</v>
      </c>
      <c r="C270">
        <v>1</v>
      </c>
      <c r="E270">
        <v>2</v>
      </c>
      <c r="J270">
        <v>1</v>
      </c>
      <c r="Q270">
        <v>5</v>
      </c>
      <c r="T270" t="s">
        <v>3083</v>
      </c>
      <c r="U270">
        <v>5</v>
      </c>
      <c r="CS270">
        <v>5</v>
      </c>
    </row>
    <row r="271" spans="1:97" x14ac:dyDescent="0.35">
      <c r="A271" t="s">
        <v>1779</v>
      </c>
      <c r="B271">
        <v>2</v>
      </c>
      <c r="G271">
        <v>2</v>
      </c>
      <c r="J271">
        <v>1</v>
      </c>
      <c r="Q271">
        <v>5</v>
      </c>
      <c r="T271" t="s">
        <v>1779</v>
      </c>
      <c r="U271">
        <v>3</v>
      </c>
      <c r="W271">
        <v>2</v>
      </c>
      <c r="CS271">
        <v>5</v>
      </c>
    </row>
    <row r="272" spans="1:97" x14ac:dyDescent="0.35">
      <c r="A272" t="s">
        <v>383</v>
      </c>
      <c r="B272">
        <v>2</v>
      </c>
      <c r="E272">
        <v>1</v>
      </c>
      <c r="I272">
        <v>1</v>
      </c>
      <c r="J272">
        <v>1</v>
      </c>
      <c r="Q272">
        <v>5</v>
      </c>
      <c r="T272" t="s">
        <v>383</v>
      </c>
      <c r="U272">
        <v>2</v>
      </c>
      <c r="V272">
        <v>1</v>
      </c>
      <c r="W272">
        <v>2</v>
      </c>
      <c r="CS272">
        <v>5</v>
      </c>
    </row>
    <row r="273" spans="1:97" x14ac:dyDescent="0.35">
      <c r="A273" t="s">
        <v>1051</v>
      </c>
      <c r="F273">
        <v>1</v>
      </c>
      <c r="G273">
        <v>1</v>
      </c>
      <c r="J273">
        <v>1</v>
      </c>
      <c r="K273">
        <v>1</v>
      </c>
      <c r="N273">
        <v>1</v>
      </c>
      <c r="Q273">
        <v>5</v>
      </c>
      <c r="T273" t="s">
        <v>1051</v>
      </c>
      <c r="U273">
        <v>3</v>
      </c>
      <c r="V273">
        <v>1</v>
      </c>
      <c r="AE273">
        <v>1</v>
      </c>
      <c r="CS273">
        <v>5</v>
      </c>
    </row>
    <row r="274" spans="1:97" x14ac:dyDescent="0.35">
      <c r="A274" t="s">
        <v>571</v>
      </c>
      <c r="D274">
        <v>1</v>
      </c>
      <c r="I274">
        <v>3</v>
      </c>
      <c r="L274">
        <v>1</v>
      </c>
      <c r="Q274">
        <v>5</v>
      </c>
      <c r="T274" t="s">
        <v>571</v>
      </c>
      <c r="U274">
        <v>2</v>
      </c>
      <c r="V274">
        <v>3</v>
      </c>
      <c r="CS274">
        <v>5</v>
      </c>
    </row>
    <row r="275" spans="1:97" x14ac:dyDescent="0.35">
      <c r="A275" t="s">
        <v>1642</v>
      </c>
      <c r="G275">
        <v>4</v>
      </c>
      <c r="I275">
        <v>1</v>
      </c>
      <c r="Q275">
        <v>5</v>
      </c>
      <c r="T275" t="s">
        <v>1642</v>
      </c>
      <c r="U275">
        <v>4</v>
      </c>
      <c r="V275">
        <v>1</v>
      </c>
      <c r="CS275">
        <v>5</v>
      </c>
    </row>
    <row r="276" spans="1:97" x14ac:dyDescent="0.35">
      <c r="A276" t="s">
        <v>4752</v>
      </c>
      <c r="I276">
        <v>2</v>
      </c>
      <c r="N276">
        <v>2</v>
      </c>
      <c r="Q276">
        <v>4</v>
      </c>
      <c r="T276" t="s">
        <v>4752</v>
      </c>
      <c r="U276">
        <v>1</v>
      </c>
      <c r="V276">
        <v>3</v>
      </c>
      <c r="CS276">
        <v>4</v>
      </c>
    </row>
    <row r="277" spans="1:97" x14ac:dyDescent="0.35">
      <c r="A277" t="s">
        <v>2028</v>
      </c>
      <c r="B277">
        <v>1</v>
      </c>
      <c r="G277">
        <v>1</v>
      </c>
      <c r="L277">
        <v>2</v>
      </c>
      <c r="Q277">
        <v>4</v>
      </c>
      <c r="T277" t="s">
        <v>2028</v>
      </c>
      <c r="U277">
        <v>3</v>
      </c>
      <c r="W277">
        <v>1</v>
      </c>
      <c r="CS277">
        <v>4</v>
      </c>
    </row>
    <row r="278" spans="1:97" x14ac:dyDescent="0.35">
      <c r="A278" t="s">
        <v>3912</v>
      </c>
      <c r="D278">
        <v>1</v>
      </c>
      <c r="I278">
        <v>2</v>
      </c>
      <c r="O278">
        <v>1</v>
      </c>
      <c r="Q278">
        <v>4</v>
      </c>
      <c r="T278" t="s">
        <v>3912</v>
      </c>
      <c r="U278">
        <v>2</v>
      </c>
      <c r="V278">
        <v>2</v>
      </c>
      <c r="CS278">
        <v>4</v>
      </c>
    </row>
    <row r="279" spans="1:97" x14ac:dyDescent="0.35">
      <c r="A279" t="s">
        <v>3902</v>
      </c>
      <c r="H279">
        <v>1</v>
      </c>
      <c r="J279">
        <v>1</v>
      </c>
      <c r="K279">
        <v>2</v>
      </c>
      <c r="Q279">
        <v>4</v>
      </c>
      <c r="T279" t="s">
        <v>3902</v>
      </c>
      <c r="U279">
        <v>2</v>
      </c>
      <c r="V279">
        <v>2</v>
      </c>
      <c r="CS279">
        <v>4</v>
      </c>
    </row>
    <row r="280" spans="1:97" x14ac:dyDescent="0.35">
      <c r="A280" t="s">
        <v>648</v>
      </c>
      <c r="F280">
        <v>1</v>
      </c>
      <c r="G280">
        <v>2</v>
      </c>
      <c r="L280">
        <v>1</v>
      </c>
      <c r="Q280">
        <v>4</v>
      </c>
      <c r="T280" t="s">
        <v>648</v>
      </c>
      <c r="U280">
        <v>4</v>
      </c>
      <c r="CS280">
        <v>4</v>
      </c>
    </row>
    <row r="281" spans="1:97" x14ac:dyDescent="0.35">
      <c r="A281" t="s">
        <v>318</v>
      </c>
      <c r="B281">
        <v>1</v>
      </c>
      <c r="E281">
        <v>1</v>
      </c>
      <c r="G281">
        <v>1</v>
      </c>
      <c r="H281">
        <v>1</v>
      </c>
      <c r="Q281">
        <v>4</v>
      </c>
      <c r="T281" t="s">
        <v>318</v>
      </c>
      <c r="U281">
        <v>2</v>
      </c>
      <c r="W281">
        <v>2</v>
      </c>
      <c r="CS281">
        <v>4</v>
      </c>
    </row>
    <row r="282" spans="1:97" x14ac:dyDescent="0.35">
      <c r="A282" t="s">
        <v>3921</v>
      </c>
      <c r="L282">
        <v>1</v>
      </c>
      <c r="O282">
        <v>3</v>
      </c>
      <c r="Q282">
        <v>4</v>
      </c>
      <c r="T282" t="s">
        <v>3921</v>
      </c>
      <c r="U282">
        <v>4</v>
      </c>
      <c r="CS282">
        <v>4</v>
      </c>
    </row>
    <row r="283" spans="1:97" x14ac:dyDescent="0.35">
      <c r="A283" t="s">
        <v>2906</v>
      </c>
      <c r="N283">
        <v>1</v>
      </c>
      <c r="O283">
        <v>3</v>
      </c>
      <c r="Q283">
        <v>4</v>
      </c>
      <c r="T283" t="s">
        <v>2906</v>
      </c>
      <c r="U283">
        <v>1</v>
      </c>
      <c r="AP283">
        <v>3</v>
      </c>
      <c r="CS283">
        <v>4</v>
      </c>
    </row>
    <row r="284" spans="1:97" x14ac:dyDescent="0.35">
      <c r="A284" t="s">
        <v>738</v>
      </c>
      <c r="C284">
        <v>1</v>
      </c>
      <c r="E284">
        <v>1</v>
      </c>
      <c r="G284">
        <v>2</v>
      </c>
      <c r="Q284">
        <v>4</v>
      </c>
      <c r="T284" t="s">
        <v>738</v>
      </c>
      <c r="U284">
        <v>3</v>
      </c>
      <c r="V284">
        <v>1</v>
      </c>
      <c r="CS284">
        <v>4</v>
      </c>
    </row>
    <row r="285" spans="1:97" x14ac:dyDescent="0.35">
      <c r="A285" t="s">
        <v>3723</v>
      </c>
      <c r="C285">
        <v>2</v>
      </c>
      <c r="F285">
        <v>1</v>
      </c>
      <c r="I285">
        <v>1</v>
      </c>
      <c r="Q285">
        <v>4</v>
      </c>
      <c r="T285" t="s">
        <v>3723</v>
      </c>
      <c r="U285">
        <v>1</v>
      </c>
      <c r="V285">
        <v>1</v>
      </c>
      <c r="AM285">
        <v>2</v>
      </c>
      <c r="CS285">
        <v>4</v>
      </c>
    </row>
    <row r="286" spans="1:97" x14ac:dyDescent="0.35">
      <c r="A286" t="s">
        <v>913</v>
      </c>
      <c r="C286">
        <v>1</v>
      </c>
      <c r="E286">
        <v>2</v>
      </c>
      <c r="G286">
        <v>1</v>
      </c>
      <c r="Q286">
        <v>4</v>
      </c>
      <c r="T286" t="s">
        <v>913</v>
      </c>
      <c r="U286">
        <v>2</v>
      </c>
      <c r="V286">
        <v>2</v>
      </c>
      <c r="CS286">
        <v>4</v>
      </c>
    </row>
    <row r="287" spans="1:97" x14ac:dyDescent="0.35">
      <c r="A287" t="s">
        <v>2187</v>
      </c>
      <c r="I287">
        <v>2</v>
      </c>
      <c r="J287">
        <v>2</v>
      </c>
      <c r="Q287">
        <v>4</v>
      </c>
      <c r="T287" t="s">
        <v>2187</v>
      </c>
      <c r="U287">
        <v>2</v>
      </c>
      <c r="V287">
        <v>2</v>
      </c>
      <c r="CS287">
        <v>4</v>
      </c>
    </row>
    <row r="288" spans="1:97" x14ac:dyDescent="0.35">
      <c r="A288" t="s">
        <v>2261</v>
      </c>
      <c r="B288">
        <v>2</v>
      </c>
      <c r="G288">
        <v>1</v>
      </c>
      <c r="H288">
        <v>1</v>
      </c>
      <c r="Q288">
        <v>4</v>
      </c>
      <c r="T288" t="s">
        <v>2261</v>
      </c>
      <c r="U288">
        <v>2</v>
      </c>
      <c r="W288">
        <v>1</v>
      </c>
      <c r="AM288">
        <v>1</v>
      </c>
      <c r="CS288">
        <v>4</v>
      </c>
    </row>
    <row r="289" spans="1:97" x14ac:dyDescent="0.35">
      <c r="A289" t="s">
        <v>1475</v>
      </c>
      <c r="B289">
        <v>2</v>
      </c>
      <c r="H289">
        <v>1</v>
      </c>
      <c r="J289">
        <v>1</v>
      </c>
      <c r="Q289">
        <v>4</v>
      </c>
      <c r="T289" t="s">
        <v>1475</v>
      </c>
      <c r="X289">
        <v>2</v>
      </c>
      <c r="AE289">
        <v>1</v>
      </c>
      <c r="AK289">
        <v>1</v>
      </c>
      <c r="CS289">
        <v>4</v>
      </c>
    </row>
    <row r="290" spans="1:97" x14ac:dyDescent="0.35">
      <c r="A290" t="s">
        <v>1714</v>
      </c>
      <c r="B290">
        <v>2</v>
      </c>
      <c r="D290">
        <v>1</v>
      </c>
      <c r="M290">
        <v>1</v>
      </c>
      <c r="Q290">
        <v>4</v>
      </c>
      <c r="T290" t="s">
        <v>1714</v>
      </c>
      <c r="U290">
        <v>4</v>
      </c>
      <c r="CS290">
        <v>4</v>
      </c>
    </row>
    <row r="291" spans="1:97" x14ac:dyDescent="0.35">
      <c r="A291" t="s">
        <v>1290</v>
      </c>
      <c r="E291">
        <v>2</v>
      </c>
      <c r="I291">
        <v>2</v>
      </c>
      <c r="Q291">
        <v>4</v>
      </c>
      <c r="T291" t="s">
        <v>1290</v>
      </c>
      <c r="V291">
        <v>4</v>
      </c>
      <c r="CS291">
        <v>4</v>
      </c>
    </row>
    <row r="292" spans="1:97" x14ac:dyDescent="0.35">
      <c r="A292" t="s">
        <v>1132</v>
      </c>
      <c r="O292">
        <v>4</v>
      </c>
      <c r="Q292">
        <v>4</v>
      </c>
      <c r="T292" t="s">
        <v>1132</v>
      </c>
      <c r="U292">
        <v>4</v>
      </c>
      <c r="CS292">
        <v>4</v>
      </c>
    </row>
    <row r="293" spans="1:97" x14ac:dyDescent="0.35">
      <c r="A293" t="s">
        <v>3623</v>
      </c>
      <c r="B293">
        <v>1</v>
      </c>
      <c r="I293">
        <v>3</v>
      </c>
      <c r="Q293">
        <v>4</v>
      </c>
      <c r="T293" t="s">
        <v>3623</v>
      </c>
      <c r="U293">
        <v>1</v>
      </c>
      <c r="V293">
        <v>2</v>
      </c>
      <c r="AD293">
        <v>1</v>
      </c>
      <c r="CS293">
        <v>4</v>
      </c>
    </row>
    <row r="294" spans="1:97" x14ac:dyDescent="0.35">
      <c r="A294" t="s">
        <v>1632</v>
      </c>
      <c r="F294">
        <v>1</v>
      </c>
      <c r="I294">
        <v>3</v>
      </c>
      <c r="Q294">
        <v>4</v>
      </c>
      <c r="T294" t="s">
        <v>1632</v>
      </c>
      <c r="U294">
        <v>2</v>
      </c>
      <c r="V294">
        <v>2</v>
      </c>
      <c r="CS294">
        <v>4</v>
      </c>
    </row>
    <row r="295" spans="1:97" x14ac:dyDescent="0.35">
      <c r="A295" t="s">
        <v>3824</v>
      </c>
      <c r="M295">
        <v>4</v>
      </c>
      <c r="Q295">
        <v>4</v>
      </c>
      <c r="T295" t="s">
        <v>3824</v>
      </c>
      <c r="V295">
        <v>4</v>
      </c>
      <c r="CS295">
        <v>4</v>
      </c>
    </row>
    <row r="296" spans="1:97" x14ac:dyDescent="0.35">
      <c r="A296" t="s">
        <v>421</v>
      </c>
      <c r="B296">
        <v>2</v>
      </c>
      <c r="H296">
        <v>1</v>
      </c>
      <c r="I296">
        <v>1</v>
      </c>
      <c r="Q296">
        <v>4</v>
      </c>
      <c r="T296" t="s">
        <v>421</v>
      </c>
      <c r="U296">
        <v>1</v>
      </c>
      <c r="V296">
        <v>1</v>
      </c>
      <c r="W296">
        <v>1</v>
      </c>
      <c r="BP296">
        <v>1</v>
      </c>
      <c r="CS296">
        <v>4</v>
      </c>
    </row>
    <row r="297" spans="1:97" x14ac:dyDescent="0.35">
      <c r="A297" t="s">
        <v>1478</v>
      </c>
      <c r="E297">
        <v>2</v>
      </c>
      <c r="J297">
        <v>2</v>
      </c>
      <c r="Q297">
        <v>4</v>
      </c>
      <c r="T297" t="s">
        <v>1478</v>
      </c>
      <c r="U297">
        <v>2</v>
      </c>
      <c r="X297">
        <v>2</v>
      </c>
      <c r="CS297">
        <v>4</v>
      </c>
    </row>
    <row r="298" spans="1:97" x14ac:dyDescent="0.35">
      <c r="A298" t="s">
        <v>1885</v>
      </c>
      <c r="G298">
        <v>2</v>
      </c>
      <c r="N298">
        <v>2</v>
      </c>
      <c r="Q298">
        <v>4</v>
      </c>
      <c r="T298" t="s">
        <v>1885</v>
      </c>
      <c r="U298">
        <v>4</v>
      </c>
      <c r="CS298">
        <v>4</v>
      </c>
    </row>
    <row r="299" spans="1:97" x14ac:dyDescent="0.35">
      <c r="A299" t="s">
        <v>3462</v>
      </c>
      <c r="B299">
        <v>1</v>
      </c>
      <c r="H299">
        <v>1</v>
      </c>
      <c r="I299">
        <v>1</v>
      </c>
      <c r="N299">
        <v>1</v>
      </c>
      <c r="Q299">
        <v>4</v>
      </c>
      <c r="T299" t="s">
        <v>3462</v>
      </c>
      <c r="U299">
        <v>3</v>
      </c>
      <c r="Y299">
        <v>1</v>
      </c>
      <c r="CS299">
        <v>4</v>
      </c>
    </row>
    <row r="300" spans="1:97" x14ac:dyDescent="0.35">
      <c r="A300" t="s">
        <v>4344</v>
      </c>
      <c r="G300">
        <v>2</v>
      </c>
      <c r="H300">
        <v>1</v>
      </c>
      <c r="N300">
        <v>1</v>
      </c>
      <c r="Q300">
        <v>4</v>
      </c>
      <c r="T300" t="s">
        <v>4344</v>
      </c>
      <c r="U300">
        <v>4</v>
      </c>
      <c r="CS300">
        <v>4</v>
      </c>
    </row>
    <row r="301" spans="1:97" x14ac:dyDescent="0.35">
      <c r="A301" t="s">
        <v>3929</v>
      </c>
      <c r="E301">
        <v>3</v>
      </c>
      <c r="O301">
        <v>1</v>
      </c>
      <c r="Q301">
        <v>4</v>
      </c>
      <c r="T301" t="s">
        <v>3929</v>
      </c>
      <c r="U301">
        <v>2</v>
      </c>
      <c r="V301">
        <v>2</v>
      </c>
      <c r="CS301">
        <v>4</v>
      </c>
    </row>
    <row r="302" spans="1:97" x14ac:dyDescent="0.35">
      <c r="A302" t="s">
        <v>3876</v>
      </c>
      <c r="E302">
        <v>2</v>
      </c>
      <c r="K302">
        <v>2</v>
      </c>
      <c r="Q302">
        <v>4</v>
      </c>
      <c r="T302" t="s">
        <v>3876</v>
      </c>
      <c r="V302">
        <v>4</v>
      </c>
      <c r="CS302">
        <v>4</v>
      </c>
    </row>
    <row r="303" spans="1:97" x14ac:dyDescent="0.35">
      <c r="A303" t="s">
        <v>602</v>
      </c>
      <c r="B303">
        <v>4</v>
      </c>
      <c r="Q303">
        <v>4</v>
      </c>
      <c r="T303" t="s">
        <v>602</v>
      </c>
      <c r="AC303">
        <v>4</v>
      </c>
      <c r="CS303">
        <v>4</v>
      </c>
    </row>
    <row r="304" spans="1:97" x14ac:dyDescent="0.35">
      <c r="A304" t="s">
        <v>3324</v>
      </c>
      <c r="B304">
        <v>4</v>
      </c>
      <c r="Q304">
        <v>4</v>
      </c>
      <c r="T304" t="s">
        <v>3324</v>
      </c>
      <c r="W304">
        <v>2</v>
      </c>
      <c r="Y304">
        <v>2</v>
      </c>
      <c r="CS304">
        <v>4</v>
      </c>
    </row>
    <row r="305" spans="1:97" x14ac:dyDescent="0.35">
      <c r="A305" t="s">
        <v>3397</v>
      </c>
      <c r="B305">
        <v>3</v>
      </c>
      <c r="H305">
        <v>1</v>
      </c>
      <c r="Q305">
        <v>4</v>
      </c>
      <c r="T305" t="s">
        <v>3397</v>
      </c>
      <c r="U305">
        <v>3</v>
      </c>
      <c r="W305">
        <v>1</v>
      </c>
      <c r="CS305">
        <v>4</v>
      </c>
    </row>
    <row r="306" spans="1:97" x14ac:dyDescent="0.35">
      <c r="A306" t="s">
        <v>3826</v>
      </c>
      <c r="M306">
        <v>4</v>
      </c>
      <c r="Q306">
        <v>4</v>
      </c>
      <c r="T306" t="s">
        <v>3826</v>
      </c>
      <c r="V306">
        <v>4</v>
      </c>
      <c r="CS306">
        <v>4</v>
      </c>
    </row>
    <row r="307" spans="1:97" x14ac:dyDescent="0.35">
      <c r="A307" t="s">
        <v>2141</v>
      </c>
      <c r="B307">
        <v>2</v>
      </c>
      <c r="I307">
        <v>1</v>
      </c>
      <c r="O307">
        <v>1</v>
      </c>
      <c r="Q307">
        <v>4</v>
      </c>
      <c r="T307" t="s">
        <v>2141</v>
      </c>
      <c r="U307">
        <v>3</v>
      </c>
      <c r="V307">
        <v>1</v>
      </c>
      <c r="CS307">
        <v>4</v>
      </c>
    </row>
    <row r="308" spans="1:97" x14ac:dyDescent="0.35">
      <c r="A308" t="s">
        <v>1037</v>
      </c>
      <c r="H308">
        <v>2</v>
      </c>
      <c r="K308">
        <v>2</v>
      </c>
      <c r="Q308">
        <v>4</v>
      </c>
      <c r="T308" t="s">
        <v>1037</v>
      </c>
      <c r="U308">
        <v>2</v>
      </c>
      <c r="V308">
        <v>2</v>
      </c>
      <c r="CS308">
        <v>4</v>
      </c>
    </row>
    <row r="309" spans="1:97" x14ac:dyDescent="0.35">
      <c r="A309" t="s">
        <v>4569</v>
      </c>
      <c r="H309">
        <v>2</v>
      </c>
      <c r="N309">
        <v>2</v>
      </c>
      <c r="Q309">
        <v>4</v>
      </c>
      <c r="T309" t="s">
        <v>4569</v>
      </c>
      <c r="U309">
        <v>4</v>
      </c>
      <c r="CS309">
        <v>4</v>
      </c>
    </row>
    <row r="310" spans="1:97" x14ac:dyDescent="0.35">
      <c r="A310" t="s">
        <v>939</v>
      </c>
      <c r="B310">
        <v>1</v>
      </c>
      <c r="E310">
        <v>1</v>
      </c>
      <c r="G310">
        <v>1</v>
      </c>
      <c r="N310">
        <v>1</v>
      </c>
      <c r="Q310">
        <v>4</v>
      </c>
      <c r="T310" t="s">
        <v>939</v>
      </c>
      <c r="U310">
        <v>2</v>
      </c>
      <c r="V310">
        <v>1</v>
      </c>
      <c r="Y310">
        <v>1</v>
      </c>
      <c r="CS310">
        <v>4</v>
      </c>
    </row>
    <row r="311" spans="1:97" x14ac:dyDescent="0.35">
      <c r="A311" t="s">
        <v>947</v>
      </c>
      <c r="G311">
        <v>2</v>
      </c>
      <c r="M311">
        <v>2</v>
      </c>
      <c r="Q311">
        <v>4</v>
      </c>
      <c r="T311" t="s">
        <v>947</v>
      </c>
      <c r="U311">
        <v>2</v>
      </c>
      <c r="V311">
        <v>2</v>
      </c>
      <c r="CS311">
        <v>4</v>
      </c>
    </row>
    <row r="312" spans="1:97" x14ac:dyDescent="0.35">
      <c r="A312" t="s">
        <v>3846</v>
      </c>
      <c r="D312">
        <v>1</v>
      </c>
      <c r="M312">
        <v>1</v>
      </c>
      <c r="O312">
        <v>2</v>
      </c>
      <c r="Q312">
        <v>4</v>
      </c>
      <c r="T312" t="s">
        <v>3846</v>
      </c>
      <c r="U312">
        <v>3</v>
      </c>
      <c r="V312">
        <v>1</v>
      </c>
      <c r="CS312">
        <v>4</v>
      </c>
    </row>
    <row r="313" spans="1:97" x14ac:dyDescent="0.35">
      <c r="A313" t="s">
        <v>3516</v>
      </c>
      <c r="B313">
        <v>1</v>
      </c>
      <c r="H313">
        <v>2</v>
      </c>
      <c r="J313">
        <v>1</v>
      </c>
      <c r="Q313">
        <v>4</v>
      </c>
      <c r="T313" t="s">
        <v>3516</v>
      </c>
      <c r="U313">
        <v>3</v>
      </c>
      <c r="BX313">
        <v>1</v>
      </c>
      <c r="CS313">
        <v>4</v>
      </c>
    </row>
    <row r="314" spans="1:97" x14ac:dyDescent="0.35">
      <c r="A314" t="s">
        <v>2231</v>
      </c>
      <c r="I314">
        <v>2</v>
      </c>
      <c r="L314">
        <v>2</v>
      </c>
      <c r="Q314">
        <v>4</v>
      </c>
      <c r="T314" t="s">
        <v>2231</v>
      </c>
      <c r="U314">
        <v>2</v>
      </c>
      <c r="V314">
        <v>2</v>
      </c>
      <c r="CS314">
        <v>4</v>
      </c>
    </row>
    <row r="315" spans="1:97" x14ac:dyDescent="0.35">
      <c r="A315" t="s">
        <v>3001</v>
      </c>
      <c r="B315">
        <v>1</v>
      </c>
      <c r="I315">
        <v>3</v>
      </c>
      <c r="Q315">
        <v>4</v>
      </c>
      <c r="T315" t="s">
        <v>3001</v>
      </c>
      <c r="V315">
        <v>3</v>
      </c>
      <c r="AJ315">
        <v>1</v>
      </c>
      <c r="CS315">
        <v>4</v>
      </c>
    </row>
    <row r="316" spans="1:97" x14ac:dyDescent="0.35">
      <c r="A316" t="s">
        <v>1873</v>
      </c>
      <c r="G316">
        <v>3</v>
      </c>
      <c r="N316">
        <v>1</v>
      </c>
      <c r="Q316">
        <v>4</v>
      </c>
      <c r="T316" t="s">
        <v>1873</v>
      </c>
      <c r="U316">
        <v>4</v>
      </c>
      <c r="CS316">
        <v>4</v>
      </c>
    </row>
    <row r="317" spans="1:97" x14ac:dyDescent="0.35">
      <c r="A317" t="s">
        <v>4500</v>
      </c>
      <c r="G317">
        <v>1</v>
      </c>
      <c r="I317">
        <v>2</v>
      </c>
      <c r="Q317">
        <v>3</v>
      </c>
      <c r="T317" t="s">
        <v>4500</v>
      </c>
      <c r="U317">
        <v>1</v>
      </c>
      <c r="V317">
        <v>2</v>
      </c>
      <c r="CS317">
        <v>3</v>
      </c>
    </row>
    <row r="318" spans="1:97" x14ac:dyDescent="0.35">
      <c r="A318" t="s">
        <v>2145</v>
      </c>
      <c r="I318">
        <v>3</v>
      </c>
      <c r="Q318">
        <v>3</v>
      </c>
      <c r="T318" t="s">
        <v>2145</v>
      </c>
      <c r="V318">
        <v>2</v>
      </c>
      <c r="AH318">
        <v>1</v>
      </c>
      <c r="CS318">
        <v>3</v>
      </c>
    </row>
    <row r="319" spans="1:97" x14ac:dyDescent="0.35">
      <c r="A319" t="s">
        <v>2685</v>
      </c>
      <c r="B319">
        <v>1</v>
      </c>
      <c r="L319">
        <v>2</v>
      </c>
      <c r="Q319">
        <v>3</v>
      </c>
      <c r="T319" t="s">
        <v>2685</v>
      </c>
      <c r="U319">
        <v>2</v>
      </c>
      <c r="W319">
        <v>1</v>
      </c>
      <c r="CS319">
        <v>3</v>
      </c>
    </row>
    <row r="320" spans="1:97" x14ac:dyDescent="0.35">
      <c r="A320" t="s">
        <v>2837</v>
      </c>
      <c r="B320">
        <v>1</v>
      </c>
      <c r="N320">
        <v>2</v>
      </c>
      <c r="Q320">
        <v>3</v>
      </c>
      <c r="T320" t="s">
        <v>2837</v>
      </c>
      <c r="U320">
        <v>2</v>
      </c>
      <c r="W320">
        <v>1</v>
      </c>
      <c r="CS320">
        <v>3</v>
      </c>
    </row>
    <row r="321" spans="1:97" x14ac:dyDescent="0.35">
      <c r="A321" t="s">
        <v>741</v>
      </c>
      <c r="B321">
        <v>2</v>
      </c>
      <c r="C321">
        <v>1</v>
      </c>
      <c r="Q321">
        <v>3</v>
      </c>
      <c r="T321" t="s">
        <v>741</v>
      </c>
      <c r="U321">
        <v>2</v>
      </c>
      <c r="X321">
        <v>1</v>
      </c>
      <c r="CS321">
        <v>3</v>
      </c>
    </row>
    <row r="322" spans="1:97" x14ac:dyDescent="0.35">
      <c r="A322" t="s">
        <v>988</v>
      </c>
      <c r="B322">
        <v>1</v>
      </c>
      <c r="E322">
        <v>1</v>
      </c>
      <c r="M322">
        <v>1</v>
      </c>
      <c r="Q322">
        <v>3</v>
      </c>
      <c r="T322" t="s">
        <v>988</v>
      </c>
      <c r="V322">
        <v>2</v>
      </c>
      <c r="W322">
        <v>1</v>
      </c>
      <c r="CS322">
        <v>3</v>
      </c>
    </row>
    <row r="323" spans="1:97" x14ac:dyDescent="0.35">
      <c r="A323" t="s">
        <v>1003</v>
      </c>
      <c r="E323">
        <v>1</v>
      </c>
      <c r="G323">
        <v>1</v>
      </c>
      <c r="M323">
        <v>1</v>
      </c>
      <c r="Q323">
        <v>3</v>
      </c>
      <c r="T323" t="s">
        <v>1003</v>
      </c>
      <c r="U323">
        <v>1</v>
      </c>
      <c r="V323">
        <v>1</v>
      </c>
      <c r="Y323">
        <v>1</v>
      </c>
      <c r="CS323">
        <v>3</v>
      </c>
    </row>
    <row r="324" spans="1:97" x14ac:dyDescent="0.35">
      <c r="A324" t="s">
        <v>661</v>
      </c>
      <c r="C324">
        <v>2</v>
      </c>
      <c r="O324">
        <v>1</v>
      </c>
      <c r="Q324">
        <v>3</v>
      </c>
      <c r="T324" t="s">
        <v>661</v>
      </c>
      <c r="U324">
        <v>3</v>
      </c>
      <c r="CS324">
        <v>3</v>
      </c>
    </row>
    <row r="325" spans="1:97" x14ac:dyDescent="0.35">
      <c r="A325" t="s">
        <v>3716</v>
      </c>
      <c r="C325">
        <v>1</v>
      </c>
      <c r="D325">
        <v>2</v>
      </c>
      <c r="Q325">
        <v>3</v>
      </c>
      <c r="T325" t="s">
        <v>3716</v>
      </c>
      <c r="U325">
        <v>2</v>
      </c>
      <c r="BS325">
        <v>1</v>
      </c>
      <c r="CS325">
        <v>3</v>
      </c>
    </row>
    <row r="326" spans="1:97" x14ac:dyDescent="0.35">
      <c r="A326" t="s">
        <v>3726</v>
      </c>
      <c r="C326">
        <v>1</v>
      </c>
      <c r="E326">
        <v>1</v>
      </c>
      <c r="J326">
        <v>1</v>
      </c>
      <c r="Q326">
        <v>3</v>
      </c>
      <c r="T326" t="s">
        <v>3726</v>
      </c>
      <c r="U326">
        <v>2</v>
      </c>
      <c r="AM326">
        <v>1</v>
      </c>
      <c r="CS326">
        <v>3</v>
      </c>
    </row>
    <row r="327" spans="1:97" x14ac:dyDescent="0.35">
      <c r="A327" t="s">
        <v>763</v>
      </c>
      <c r="B327">
        <v>2</v>
      </c>
      <c r="C327">
        <v>1</v>
      </c>
      <c r="Q327">
        <v>3</v>
      </c>
      <c r="T327" t="s">
        <v>763</v>
      </c>
      <c r="U327">
        <v>1</v>
      </c>
      <c r="Y327">
        <v>2</v>
      </c>
      <c r="CS327">
        <v>3</v>
      </c>
    </row>
    <row r="328" spans="1:97" x14ac:dyDescent="0.35">
      <c r="A328" t="s">
        <v>574</v>
      </c>
      <c r="B328">
        <v>2</v>
      </c>
      <c r="I328">
        <v>1</v>
      </c>
      <c r="Q328">
        <v>3</v>
      </c>
      <c r="T328" t="s">
        <v>574</v>
      </c>
      <c r="W328">
        <v>2</v>
      </c>
      <c r="Z328">
        <v>1</v>
      </c>
      <c r="CS328">
        <v>3</v>
      </c>
    </row>
    <row r="329" spans="1:97" x14ac:dyDescent="0.35">
      <c r="A329" t="s">
        <v>3508</v>
      </c>
      <c r="B329">
        <v>1</v>
      </c>
      <c r="J329">
        <v>2</v>
      </c>
      <c r="Q329">
        <v>3</v>
      </c>
      <c r="T329" t="s">
        <v>3508</v>
      </c>
      <c r="U329">
        <v>2</v>
      </c>
      <c r="AG329">
        <v>1</v>
      </c>
      <c r="CS329">
        <v>3</v>
      </c>
    </row>
    <row r="330" spans="1:97" x14ac:dyDescent="0.35">
      <c r="A330" t="s">
        <v>1099</v>
      </c>
      <c r="F330">
        <v>1</v>
      </c>
      <c r="N330">
        <v>2</v>
      </c>
      <c r="Q330">
        <v>3</v>
      </c>
      <c r="T330" t="s">
        <v>1099</v>
      </c>
      <c r="U330">
        <v>3</v>
      </c>
      <c r="CS330">
        <v>3</v>
      </c>
    </row>
    <row r="331" spans="1:97" x14ac:dyDescent="0.35">
      <c r="A331" t="s">
        <v>427</v>
      </c>
      <c r="B331">
        <v>3</v>
      </c>
      <c r="Q331">
        <v>3</v>
      </c>
      <c r="T331" t="s">
        <v>427</v>
      </c>
      <c r="AE331">
        <v>3</v>
      </c>
      <c r="CS331">
        <v>3</v>
      </c>
    </row>
    <row r="332" spans="1:97" x14ac:dyDescent="0.35">
      <c r="A332" t="s">
        <v>2985</v>
      </c>
      <c r="B332">
        <v>2</v>
      </c>
      <c r="M332">
        <v>1</v>
      </c>
      <c r="Q332">
        <v>3</v>
      </c>
      <c r="T332" t="s">
        <v>2985</v>
      </c>
      <c r="V332">
        <v>1</v>
      </c>
      <c r="W332">
        <v>2</v>
      </c>
      <c r="CS332">
        <v>3</v>
      </c>
    </row>
    <row r="333" spans="1:97" x14ac:dyDescent="0.35">
      <c r="A333" t="s">
        <v>1329</v>
      </c>
      <c r="E333">
        <v>2</v>
      </c>
      <c r="N333">
        <v>1</v>
      </c>
      <c r="Q333">
        <v>3</v>
      </c>
      <c r="T333" t="s">
        <v>1329</v>
      </c>
      <c r="U333">
        <v>1</v>
      </c>
      <c r="V333">
        <v>2</v>
      </c>
      <c r="CS333">
        <v>3</v>
      </c>
    </row>
    <row r="334" spans="1:97" x14ac:dyDescent="0.35">
      <c r="A334" t="s">
        <v>2059</v>
      </c>
      <c r="H334">
        <v>3</v>
      </c>
      <c r="Q334">
        <v>3</v>
      </c>
      <c r="T334" t="s">
        <v>2059</v>
      </c>
      <c r="U334">
        <v>3</v>
      </c>
      <c r="CS334">
        <v>3</v>
      </c>
    </row>
    <row r="335" spans="1:97" x14ac:dyDescent="0.35">
      <c r="A335" t="s">
        <v>306</v>
      </c>
      <c r="B335">
        <v>1</v>
      </c>
      <c r="I335">
        <v>2</v>
      </c>
      <c r="Q335">
        <v>3</v>
      </c>
      <c r="T335" t="s">
        <v>306</v>
      </c>
      <c r="U335">
        <v>1</v>
      </c>
      <c r="V335">
        <v>1</v>
      </c>
      <c r="W335">
        <v>1</v>
      </c>
      <c r="CS335">
        <v>3</v>
      </c>
    </row>
    <row r="336" spans="1:97" x14ac:dyDescent="0.35">
      <c r="A336" t="s">
        <v>74</v>
      </c>
      <c r="B336">
        <v>3</v>
      </c>
      <c r="Q336">
        <v>3</v>
      </c>
      <c r="T336" t="s">
        <v>74</v>
      </c>
      <c r="U336">
        <v>1</v>
      </c>
      <c r="Y336">
        <v>2</v>
      </c>
      <c r="CS336">
        <v>3</v>
      </c>
    </row>
    <row r="337" spans="1:97" x14ac:dyDescent="0.35">
      <c r="A337" t="s">
        <v>4075</v>
      </c>
      <c r="E337">
        <v>3</v>
      </c>
      <c r="Q337">
        <v>3</v>
      </c>
      <c r="T337" t="s">
        <v>4075</v>
      </c>
      <c r="V337">
        <v>3</v>
      </c>
      <c r="CS337">
        <v>3</v>
      </c>
    </row>
    <row r="338" spans="1:97" x14ac:dyDescent="0.35">
      <c r="A338" t="s">
        <v>1059</v>
      </c>
      <c r="B338">
        <v>2</v>
      </c>
      <c r="K338">
        <v>1</v>
      </c>
      <c r="Q338">
        <v>3</v>
      </c>
      <c r="T338" t="s">
        <v>1059</v>
      </c>
      <c r="U338">
        <v>2</v>
      </c>
      <c r="BN338">
        <v>1</v>
      </c>
      <c r="CS338">
        <v>3</v>
      </c>
    </row>
    <row r="339" spans="1:97" x14ac:dyDescent="0.35">
      <c r="A339" t="s">
        <v>3645</v>
      </c>
      <c r="B339">
        <v>3</v>
      </c>
      <c r="Q339">
        <v>3</v>
      </c>
      <c r="T339" t="s">
        <v>3645</v>
      </c>
      <c r="U339">
        <v>1</v>
      </c>
      <c r="AA339">
        <v>2</v>
      </c>
      <c r="CS339">
        <v>3</v>
      </c>
    </row>
    <row r="340" spans="1:97" x14ac:dyDescent="0.35">
      <c r="A340" t="s">
        <v>1141</v>
      </c>
      <c r="I340">
        <v>1</v>
      </c>
      <c r="N340">
        <v>1</v>
      </c>
      <c r="O340">
        <v>1</v>
      </c>
      <c r="Q340">
        <v>3</v>
      </c>
      <c r="T340" t="s">
        <v>1141</v>
      </c>
      <c r="U340">
        <v>1</v>
      </c>
      <c r="V340">
        <v>1</v>
      </c>
      <c r="X340">
        <v>1</v>
      </c>
      <c r="CS340">
        <v>3</v>
      </c>
    </row>
    <row r="341" spans="1:97" x14ac:dyDescent="0.35">
      <c r="A341" t="s">
        <v>534</v>
      </c>
      <c r="B341">
        <v>2</v>
      </c>
      <c r="I341">
        <v>1</v>
      </c>
      <c r="Q341">
        <v>3</v>
      </c>
      <c r="T341" t="s">
        <v>534</v>
      </c>
      <c r="U341">
        <v>1</v>
      </c>
      <c r="V341">
        <v>1</v>
      </c>
      <c r="W341">
        <v>1</v>
      </c>
      <c r="CS341">
        <v>3</v>
      </c>
    </row>
    <row r="342" spans="1:97" x14ac:dyDescent="0.35">
      <c r="A342" t="s">
        <v>65</v>
      </c>
      <c r="B342">
        <v>3</v>
      </c>
      <c r="Q342">
        <v>3</v>
      </c>
      <c r="T342" t="s">
        <v>65</v>
      </c>
      <c r="W342">
        <v>1</v>
      </c>
      <c r="AA342">
        <v>1</v>
      </c>
      <c r="AE342">
        <v>1</v>
      </c>
      <c r="CS342">
        <v>3</v>
      </c>
    </row>
    <row r="343" spans="1:97" x14ac:dyDescent="0.35">
      <c r="A343" t="s">
        <v>4003</v>
      </c>
      <c r="E343">
        <v>1</v>
      </c>
      <c r="J343">
        <v>1</v>
      </c>
      <c r="N343">
        <v>1</v>
      </c>
      <c r="Q343">
        <v>3</v>
      </c>
      <c r="T343" t="s">
        <v>4003</v>
      </c>
      <c r="U343">
        <v>3</v>
      </c>
      <c r="CS343">
        <v>3</v>
      </c>
    </row>
    <row r="344" spans="1:97" x14ac:dyDescent="0.35">
      <c r="A344" t="s">
        <v>591</v>
      </c>
      <c r="B344">
        <v>2</v>
      </c>
      <c r="F344">
        <v>1</v>
      </c>
      <c r="Q344">
        <v>3</v>
      </c>
      <c r="T344" t="s">
        <v>591</v>
      </c>
      <c r="U344">
        <v>1</v>
      </c>
      <c r="X344">
        <v>2</v>
      </c>
      <c r="CS344">
        <v>3</v>
      </c>
    </row>
    <row r="345" spans="1:97" x14ac:dyDescent="0.35">
      <c r="A345" t="s">
        <v>566</v>
      </c>
      <c r="B345">
        <v>2</v>
      </c>
      <c r="C345">
        <v>1</v>
      </c>
      <c r="Q345">
        <v>3</v>
      </c>
      <c r="T345" t="s">
        <v>566</v>
      </c>
      <c r="U345">
        <v>1</v>
      </c>
      <c r="W345">
        <v>2</v>
      </c>
      <c r="CS345">
        <v>3</v>
      </c>
    </row>
    <row r="346" spans="1:97" x14ac:dyDescent="0.35">
      <c r="A346" t="s">
        <v>3775</v>
      </c>
      <c r="C346">
        <v>1</v>
      </c>
      <c r="G346">
        <v>2</v>
      </c>
      <c r="Q346">
        <v>3</v>
      </c>
      <c r="T346" t="s">
        <v>3775</v>
      </c>
      <c r="U346">
        <v>3</v>
      </c>
      <c r="CS346">
        <v>3</v>
      </c>
    </row>
    <row r="347" spans="1:97" x14ac:dyDescent="0.35">
      <c r="A347" t="s">
        <v>201</v>
      </c>
      <c r="B347">
        <v>3</v>
      </c>
      <c r="Q347">
        <v>3</v>
      </c>
      <c r="T347" t="s">
        <v>201</v>
      </c>
      <c r="AA347">
        <v>2</v>
      </c>
      <c r="AD347">
        <v>1</v>
      </c>
      <c r="CS347">
        <v>3</v>
      </c>
    </row>
    <row r="348" spans="1:97" x14ac:dyDescent="0.35">
      <c r="A348" t="s">
        <v>3055</v>
      </c>
      <c r="B348">
        <v>1</v>
      </c>
      <c r="H348">
        <v>1</v>
      </c>
      <c r="I348">
        <v>1</v>
      </c>
      <c r="Q348">
        <v>3</v>
      </c>
      <c r="T348" t="s">
        <v>3055</v>
      </c>
      <c r="U348">
        <v>1</v>
      </c>
      <c r="V348">
        <v>1</v>
      </c>
      <c r="AC348">
        <v>1</v>
      </c>
      <c r="CS348">
        <v>3</v>
      </c>
    </row>
    <row r="349" spans="1:97" x14ac:dyDescent="0.35">
      <c r="A349" t="s">
        <v>656</v>
      </c>
      <c r="C349">
        <v>1</v>
      </c>
      <c r="J349">
        <v>1</v>
      </c>
      <c r="L349">
        <v>1</v>
      </c>
      <c r="Q349">
        <v>3</v>
      </c>
      <c r="T349" t="s">
        <v>656</v>
      </c>
      <c r="U349">
        <v>2</v>
      </c>
      <c r="AK349">
        <v>1</v>
      </c>
      <c r="CS349">
        <v>3</v>
      </c>
    </row>
    <row r="350" spans="1:97" x14ac:dyDescent="0.35">
      <c r="A350" t="s">
        <v>3910</v>
      </c>
      <c r="G350">
        <v>1</v>
      </c>
      <c r="O350">
        <v>2</v>
      </c>
      <c r="Q350">
        <v>3</v>
      </c>
      <c r="T350" t="s">
        <v>3910</v>
      </c>
      <c r="U350">
        <v>3</v>
      </c>
      <c r="CS350">
        <v>3</v>
      </c>
    </row>
    <row r="351" spans="1:97" x14ac:dyDescent="0.35">
      <c r="A351" t="s">
        <v>3625</v>
      </c>
      <c r="B351">
        <v>1</v>
      </c>
      <c r="J351">
        <v>1</v>
      </c>
      <c r="N351">
        <v>1</v>
      </c>
      <c r="Q351">
        <v>3</v>
      </c>
      <c r="T351" t="s">
        <v>3625</v>
      </c>
      <c r="U351">
        <v>2</v>
      </c>
      <c r="AD351">
        <v>1</v>
      </c>
      <c r="CS351">
        <v>3</v>
      </c>
    </row>
    <row r="352" spans="1:97" x14ac:dyDescent="0.35">
      <c r="A352" t="s">
        <v>3234</v>
      </c>
      <c r="B352">
        <v>2</v>
      </c>
      <c r="L352">
        <v>1</v>
      </c>
      <c r="Q352">
        <v>3</v>
      </c>
      <c r="T352" t="s">
        <v>3234</v>
      </c>
      <c r="U352">
        <v>1</v>
      </c>
      <c r="AA352">
        <v>2</v>
      </c>
      <c r="CS352">
        <v>3</v>
      </c>
    </row>
    <row r="353" spans="1:97" x14ac:dyDescent="0.35">
      <c r="A353" t="s">
        <v>4644</v>
      </c>
      <c r="I353">
        <v>2</v>
      </c>
      <c r="J353">
        <v>1</v>
      </c>
      <c r="Q353">
        <v>3</v>
      </c>
      <c r="T353" t="s">
        <v>4644</v>
      </c>
      <c r="U353">
        <v>1</v>
      </c>
      <c r="V353">
        <v>2</v>
      </c>
      <c r="CS353">
        <v>3</v>
      </c>
    </row>
    <row r="354" spans="1:97" x14ac:dyDescent="0.35">
      <c r="A354" t="s">
        <v>3954</v>
      </c>
      <c r="D354">
        <v>2</v>
      </c>
      <c r="J354">
        <v>1</v>
      </c>
      <c r="Q354">
        <v>3</v>
      </c>
      <c r="T354" t="s">
        <v>3954</v>
      </c>
      <c r="U354">
        <v>3</v>
      </c>
      <c r="CS354">
        <v>3</v>
      </c>
    </row>
    <row r="355" spans="1:97" x14ac:dyDescent="0.35">
      <c r="A355" t="s">
        <v>1696</v>
      </c>
      <c r="N355">
        <v>3</v>
      </c>
      <c r="Q355">
        <v>3</v>
      </c>
      <c r="T355" t="s">
        <v>1696</v>
      </c>
      <c r="U355">
        <v>3</v>
      </c>
      <c r="CS355">
        <v>3</v>
      </c>
    </row>
    <row r="356" spans="1:97" x14ac:dyDescent="0.35">
      <c r="A356" t="s">
        <v>3131</v>
      </c>
      <c r="B356">
        <v>2</v>
      </c>
      <c r="G356">
        <v>1</v>
      </c>
      <c r="Q356">
        <v>3</v>
      </c>
      <c r="T356" t="s">
        <v>3131</v>
      </c>
      <c r="U356">
        <v>1</v>
      </c>
      <c r="X356">
        <v>1</v>
      </c>
      <c r="AI356">
        <v>1</v>
      </c>
      <c r="CS356">
        <v>3</v>
      </c>
    </row>
    <row r="357" spans="1:97" x14ac:dyDescent="0.35">
      <c r="A357" t="s">
        <v>4057</v>
      </c>
      <c r="E357">
        <v>3</v>
      </c>
      <c r="Q357">
        <v>3</v>
      </c>
      <c r="T357" t="s">
        <v>4057</v>
      </c>
      <c r="V357">
        <v>3</v>
      </c>
      <c r="CS357">
        <v>3</v>
      </c>
    </row>
    <row r="358" spans="1:97" x14ac:dyDescent="0.35">
      <c r="A358" t="s">
        <v>3139</v>
      </c>
      <c r="B358">
        <v>3</v>
      </c>
      <c r="Q358">
        <v>3</v>
      </c>
      <c r="T358" t="s">
        <v>3139</v>
      </c>
      <c r="AD358">
        <v>2</v>
      </c>
      <c r="AE358">
        <v>1</v>
      </c>
      <c r="CS358">
        <v>3</v>
      </c>
    </row>
    <row r="359" spans="1:97" x14ac:dyDescent="0.35">
      <c r="A359" t="s">
        <v>2570</v>
      </c>
      <c r="I359">
        <v>1</v>
      </c>
      <c r="J359">
        <v>2</v>
      </c>
      <c r="Q359">
        <v>3</v>
      </c>
      <c r="T359" t="s">
        <v>2570</v>
      </c>
      <c r="U359">
        <v>2</v>
      </c>
      <c r="V359">
        <v>1</v>
      </c>
      <c r="CS359">
        <v>3</v>
      </c>
    </row>
    <row r="360" spans="1:97" x14ac:dyDescent="0.35">
      <c r="A360" t="s">
        <v>3163</v>
      </c>
      <c r="B360">
        <v>3</v>
      </c>
      <c r="Q360">
        <v>3</v>
      </c>
      <c r="T360" t="s">
        <v>3163</v>
      </c>
      <c r="AA360">
        <v>2</v>
      </c>
      <c r="AD360">
        <v>1</v>
      </c>
      <c r="CS360">
        <v>3</v>
      </c>
    </row>
    <row r="361" spans="1:97" x14ac:dyDescent="0.35">
      <c r="A361" t="s">
        <v>3165</v>
      </c>
      <c r="B361">
        <v>3</v>
      </c>
      <c r="Q361">
        <v>3</v>
      </c>
      <c r="T361" t="s">
        <v>3165</v>
      </c>
      <c r="AA361">
        <v>2</v>
      </c>
      <c r="AD361">
        <v>1</v>
      </c>
      <c r="CS361">
        <v>3</v>
      </c>
    </row>
    <row r="362" spans="1:97" x14ac:dyDescent="0.35">
      <c r="A362" t="s">
        <v>4167</v>
      </c>
      <c r="E362">
        <v>1</v>
      </c>
      <c r="L362">
        <v>2</v>
      </c>
      <c r="Q362">
        <v>3</v>
      </c>
      <c r="T362" t="s">
        <v>4167</v>
      </c>
      <c r="U362">
        <v>2</v>
      </c>
      <c r="V362">
        <v>1</v>
      </c>
      <c r="CS362">
        <v>3</v>
      </c>
    </row>
    <row r="363" spans="1:97" x14ac:dyDescent="0.35">
      <c r="A363" t="s">
        <v>1339</v>
      </c>
      <c r="E363">
        <v>2</v>
      </c>
      <c r="J363">
        <v>1</v>
      </c>
      <c r="Q363">
        <v>3</v>
      </c>
      <c r="T363" t="s">
        <v>1339</v>
      </c>
      <c r="U363">
        <v>1</v>
      </c>
      <c r="V363">
        <v>2</v>
      </c>
      <c r="CS363">
        <v>3</v>
      </c>
    </row>
    <row r="364" spans="1:97" x14ac:dyDescent="0.35">
      <c r="A364" t="s">
        <v>2308</v>
      </c>
      <c r="H364">
        <v>2</v>
      </c>
      <c r="I364">
        <v>1</v>
      </c>
      <c r="Q364">
        <v>3</v>
      </c>
      <c r="T364" t="s">
        <v>2308</v>
      </c>
      <c r="U364">
        <v>2</v>
      </c>
      <c r="V364">
        <v>1</v>
      </c>
      <c r="CS364">
        <v>3</v>
      </c>
    </row>
    <row r="365" spans="1:97" x14ac:dyDescent="0.35">
      <c r="A365" t="s">
        <v>3085</v>
      </c>
      <c r="B365">
        <v>3</v>
      </c>
      <c r="Q365">
        <v>3</v>
      </c>
      <c r="T365" t="s">
        <v>3085</v>
      </c>
      <c r="W365">
        <v>2</v>
      </c>
      <c r="Y365">
        <v>1</v>
      </c>
      <c r="CS365">
        <v>3</v>
      </c>
    </row>
    <row r="366" spans="1:97" x14ac:dyDescent="0.35">
      <c r="A366" t="s">
        <v>1784</v>
      </c>
      <c r="G366">
        <v>2</v>
      </c>
      <c r="N366">
        <v>1</v>
      </c>
      <c r="Q366">
        <v>3</v>
      </c>
      <c r="T366" t="s">
        <v>1784</v>
      </c>
      <c r="U366">
        <v>3</v>
      </c>
      <c r="CS366">
        <v>3</v>
      </c>
    </row>
    <row r="367" spans="1:97" x14ac:dyDescent="0.35">
      <c r="A367" t="s">
        <v>890</v>
      </c>
      <c r="B367">
        <v>2</v>
      </c>
      <c r="C367">
        <v>1</v>
      </c>
      <c r="Q367">
        <v>3</v>
      </c>
      <c r="T367" t="s">
        <v>890</v>
      </c>
      <c r="U367">
        <v>1</v>
      </c>
      <c r="W367">
        <v>1</v>
      </c>
      <c r="X367">
        <v>1</v>
      </c>
      <c r="CS367">
        <v>3</v>
      </c>
    </row>
    <row r="368" spans="1:97" x14ac:dyDescent="0.35">
      <c r="A368" t="s">
        <v>3880</v>
      </c>
      <c r="F368">
        <v>3</v>
      </c>
      <c r="Q368">
        <v>3</v>
      </c>
      <c r="T368" t="s">
        <v>3880</v>
      </c>
      <c r="U368">
        <v>3</v>
      </c>
      <c r="CS368">
        <v>3</v>
      </c>
    </row>
    <row r="369" spans="1:97" x14ac:dyDescent="0.35">
      <c r="A369" t="s">
        <v>3732</v>
      </c>
      <c r="C369">
        <v>3</v>
      </c>
      <c r="Q369">
        <v>3</v>
      </c>
      <c r="T369" t="s">
        <v>3732</v>
      </c>
      <c r="U369">
        <v>2</v>
      </c>
      <c r="AM369">
        <v>1</v>
      </c>
      <c r="CS369">
        <v>3</v>
      </c>
    </row>
    <row r="370" spans="1:97" x14ac:dyDescent="0.35">
      <c r="A370" t="s">
        <v>1581</v>
      </c>
      <c r="F370">
        <v>3</v>
      </c>
      <c r="Q370">
        <v>3</v>
      </c>
      <c r="T370" t="s">
        <v>1581</v>
      </c>
      <c r="U370">
        <v>3</v>
      </c>
      <c r="CS370">
        <v>3</v>
      </c>
    </row>
    <row r="371" spans="1:97" x14ac:dyDescent="0.35">
      <c r="A371" t="s">
        <v>1857</v>
      </c>
      <c r="G371">
        <v>2</v>
      </c>
      <c r="J371">
        <v>1</v>
      </c>
      <c r="Q371">
        <v>3</v>
      </c>
      <c r="T371" t="s">
        <v>1857</v>
      </c>
      <c r="U371">
        <v>3</v>
      </c>
      <c r="CS371">
        <v>3</v>
      </c>
    </row>
    <row r="372" spans="1:97" x14ac:dyDescent="0.35">
      <c r="A372" t="s">
        <v>4555</v>
      </c>
      <c r="H372">
        <v>1</v>
      </c>
      <c r="N372">
        <v>2</v>
      </c>
      <c r="Q372">
        <v>3</v>
      </c>
      <c r="T372" t="s">
        <v>4555</v>
      </c>
      <c r="U372">
        <v>1</v>
      </c>
      <c r="X372">
        <v>2</v>
      </c>
      <c r="CS372">
        <v>3</v>
      </c>
    </row>
    <row r="373" spans="1:97" x14ac:dyDescent="0.35">
      <c r="A373" t="s">
        <v>887</v>
      </c>
      <c r="C373">
        <v>1</v>
      </c>
      <c r="K373">
        <v>1</v>
      </c>
      <c r="M373">
        <v>1</v>
      </c>
      <c r="Q373">
        <v>3</v>
      </c>
      <c r="T373" t="s">
        <v>887</v>
      </c>
      <c r="U373">
        <v>3</v>
      </c>
      <c r="CS373">
        <v>3</v>
      </c>
    </row>
    <row r="374" spans="1:97" x14ac:dyDescent="0.35">
      <c r="A374" t="s">
        <v>503</v>
      </c>
      <c r="B374">
        <v>2</v>
      </c>
      <c r="J374">
        <v>1</v>
      </c>
      <c r="Q374">
        <v>3</v>
      </c>
      <c r="T374" t="s">
        <v>503</v>
      </c>
      <c r="U374">
        <v>2</v>
      </c>
      <c r="W374">
        <v>1</v>
      </c>
      <c r="CS374">
        <v>3</v>
      </c>
    </row>
    <row r="375" spans="1:97" x14ac:dyDescent="0.35">
      <c r="A375" t="s">
        <v>160</v>
      </c>
      <c r="B375">
        <v>3</v>
      </c>
      <c r="Q375">
        <v>3</v>
      </c>
      <c r="T375" t="s">
        <v>160</v>
      </c>
      <c r="U375">
        <v>3</v>
      </c>
      <c r="CS375">
        <v>3</v>
      </c>
    </row>
    <row r="376" spans="1:97" x14ac:dyDescent="0.35">
      <c r="A376" t="s">
        <v>4052</v>
      </c>
      <c r="E376">
        <v>1</v>
      </c>
      <c r="G376">
        <v>2</v>
      </c>
      <c r="Q376">
        <v>3</v>
      </c>
      <c r="T376" t="s">
        <v>4052</v>
      </c>
      <c r="U376">
        <v>2</v>
      </c>
      <c r="V376">
        <v>1</v>
      </c>
      <c r="CS376">
        <v>3</v>
      </c>
    </row>
    <row r="377" spans="1:97" x14ac:dyDescent="0.35">
      <c r="A377" t="s">
        <v>1120</v>
      </c>
      <c r="E377">
        <v>2</v>
      </c>
      <c r="O377">
        <v>1</v>
      </c>
      <c r="Q377">
        <v>3</v>
      </c>
      <c r="T377" t="s">
        <v>1120</v>
      </c>
      <c r="U377">
        <v>1</v>
      </c>
      <c r="V377">
        <v>2</v>
      </c>
      <c r="CS377">
        <v>3</v>
      </c>
    </row>
    <row r="378" spans="1:97" x14ac:dyDescent="0.35">
      <c r="A378" t="s">
        <v>1242</v>
      </c>
      <c r="D378">
        <v>1</v>
      </c>
      <c r="E378">
        <v>1</v>
      </c>
      <c r="I378">
        <v>1</v>
      </c>
      <c r="Q378">
        <v>3</v>
      </c>
      <c r="T378" t="s">
        <v>1242</v>
      </c>
      <c r="U378">
        <v>1</v>
      </c>
      <c r="V378">
        <v>2</v>
      </c>
      <c r="CS378">
        <v>3</v>
      </c>
    </row>
    <row r="379" spans="1:97" x14ac:dyDescent="0.35">
      <c r="A379" t="s">
        <v>3211</v>
      </c>
      <c r="B379">
        <v>2</v>
      </c>
      <c r="G379">
        <v>1</v>
      </c>
      <c r="Q379">
        <v>3</v>
      </c>
      <c r="T379" t="s">
        <v>3211</v>
      </c>
      <c r="U379">
        <v>1</v>
      </c>
      <c r="X379">
        <v>1</v>
      </c>
      <c r="AD379">
        <v>1</v>
      </c>
      <c r="CS379">
        <v>3</v>
      </c>
    </row>
    <row r="380" spans="1:97" x14ac:dyDescent="0.35">
      <c r="A380" t="s">
        <v>3399</v>
      </c>
      <c r="B380">
        <v>3</v>
      </c>
      <c r="Q380">
        <v>3</v>
      </c>
      <c r="T380" t="s">
        <v>3399</v>
      </c>
      <c r="U380">
        <v>2</v>
      </c>
      <c r="BO380">
        <v>1</v>
      </c>
      <c r="CS380">
        <v>3</v>
      </c>
    </row>
    <row r="381" spans="1:97" x14ac:dyDescent="0.35">
      <c r="A381" t="s">
        <v>3346</v>
      </c>
      <c r="B381">
        <v>2</v>
      </c>
      <c r="H381">
        <v>1</v>
      </c>
      <c r="Q381">
        <v>3</v>
      </c>
      <c r="T381" t="s">
        <v>3346</v>
      </c>
      <c r="U381">
        <v>3</v>
      </c>
      <c r="CS381">
        <v>3</v>
      </c>
    </row>
    <row r="382" spans="1:97" x14ac:dyDescent="0.35">
      <c r="A382" t="s">
        <v>3859</v>
      </c>
      <c r="J382">
        <v>2</v>
      </c>
      <c r="M382">
        <v>1</v>
      </c>
      <c r="Q382">
        <v>3</v>
      </c>
      <c r="T382" t="s">
        <v>3859</v>
      </c>
      <c r="U382">
        <v>2</v>
      </c>
      <c r="Z382">
        <v>1</v>
      </c>
      <c r="CS382">
        <v>3</v>
      </c>
    </row>
    <row r="383" spans="1:97" x14ac:dyDescent="0.35">
      <c r="A383" t="s">
        <v>2559</v>
      </c>
      <c r="C383">
        <v>2</v>
      </c>
      <c r="J383">
        <v>1</v>
      </c>
      <c r="Q383">
        <v>3</v>
      </c>
      <c r="T383" t="s">
        <v>2559</v>
      </c>
      <c r="U383">
        <v>3</v>
      </c>
      <c r="CS383">
        <v>3</v>
      </c>
    </row>
    <row r="384" spans="1:97" x14ac:dyDescent="0.35">
      <c r="A384" t="s">
        <v>620</v>
      </c>
      <c r="B384">
        <v>1</v>
      </c>
      <c r="I384">
        <v>2</v>
      </c>
      <c r="Q384">
        <v>3</v>
      </c>
      <c r="T384" t="s">
        <v>620</v>
      </c>
      <c r="V384">
        <v>2</v>
      </c>
      <c r="X384">
        <v>1</v>
      </c>
      <c r="CS384">
        <v>3</v>
      </c>
    </row>
    <row r="385" spans="1:97" x14ac:dyDescent="0.35">
      <c r="A385" t="s">
        <v>1706</v>
      </c>
      <c r="G385">
        <v>2</v>
      </c>
      <c r="O385">
        <v>1</v>
      </c>
      <c r="Q385">
        <v>3</v>
      </c>
      <c r="T385" t="s">
        <v>1706</v>
      </c>
      <c r="U385">
        <v>3</v>
      </c>
      <c r="CS385">
        <v>3</v>
      </c>
    </row>
    <row r="386" spans="1:97" x14ac:dyDescent="0.35">
      <c r="A386" t="s">
        <v>184</v>
      </c>
      <c r="B386">
        <v>1</v>
      </c>
      <c r="J386">
        <v>2</v>
      </c>
      <c r="Q386">
        <v>3</v>
      </c>
      <c r="T386" t="s">
        <v>184</v>
      </c>
      <c r="U386">
        <v>3</v>
      </c>
      <c r="CS386">
        <v>3</v>
      </c>
    </row>
    <row r="387" spans="1:97" x14ac:dyDescent="0.35">
      <c r="A387" t="s">
        <v>401</v>
      </c>
      <c r="B387">
        <v>2</v>
      </c>
      <c r="K387">
        <v>1</v>
      </c>
      <c r="Q387">
        <v>3</v>
      </c>
      <c r="T387" t="s">
        <v>401</v>
      </c>
      <c r="U387">
        <v>2</v>
      </c>
      <c r="V387">
        <v>1</v>
      </c>
      <c r="CS387">
        <v>3</v>
      </c>
    </row>
    <row r="388" spans="1:97" x14ac:dyDescent="0.35">
      <c r="A388" t="s">
        <v>517</v>
      </c>
      <c r="B388">
        <v>2</v>
      </c>
      <c r="K388">
        <v>1</v>
      </c>
      <c r="Q388">
        <v>3</v>
      </c>
      <c r="T388" t="s">
        <v>517</v>
      </c>
      <c r="U388">
        <v>3</v>
      </c>
      <c r="CS388">
        <v>3</v>
      </c>
    </row>
    <row r="389" spans="1:97" x14ac:dyDescent="0.35">
      <c r="A389" t="s">
        <v>1188</v>
      </c>
      <c r="D389">
        <v>2</v>
      </c>
      <c r="E389">
        <v>1</v>
      </c>
      <c r="Q389">
        <v>3</v>
      </c>
      <c r="T389" t="s">
        <v>1188</v>
      </c>
      <c r="U389">
        <v>3</v>
      </c>
      <c r="CS389">
        <v>3</v>
      </c>
    </row>
    <row r="390" spans="1:97" x14ac:dyDescent="0.35">
      <c r="A390" t="s">
        <v>768</v>
      </c>
      <c r="C390">
        <v>2</v>
      </c>
      <c r="J390">
        <v>1</v>
      </c>
      <c r="Q390">
        <v>3</v>
      </c>
      <c r="T390" t="s">
        <v>768</v>
      </c>
      <c r="U390">
        <v>3</v>
      </c>
      <c r="CS390">
        <v>3</v>
      </c>
    </row>
    <row r="391" spans="1:97" x14ac:dyDescent="0.35">
      <c r="A391" t="s">
        <v>942</v>
      </c>
      <c r="J391">
        <v>2</v>
      </c>
      <c r="L391">
        <v>1</v>
      </c>
      <c r="Q391">
        <v>3</v>
      </c>
      <c r="T391" t="s">
        <v>942</v>
      </c>
      <c r="U391">
        <v>3</v>
      </c>
      <c r="CS391">
        <v>3</v>
      </c>
    </row>
    <row r="392" spans="1:97" x14ac:dyDescent="0.35">
      <c r="A392" t="s">
        <v>2432</v>
      </c>
      <c r="I392">
        <v>1</v>
      </c>
      <c r="L392">
        <v>2</v>
      </c>
      <c r="Q392">
        <v>3</v>
      </c>
      <c r="T392" t="s">
        <v>2432</v>
      </c>
      <c r="U392">
        <v>2</v>
      </c>
      <c r="V392">
        <v>1</v>
      </c>
      <c r="CS392">
        <v>3</v>
      </c>
    </row>
    <row r="393" spans="1:97" x14ac:dyDescent="0.35">
      <c r="A393" t="s">
        <v>2719</v>
      </c>
      <c r="J393">
        <v>3</v>
      </c>
      <c r="Q393">
        <v>3</v>
      </c>
      <c r="T393" t="s">
        <v>2719</v>
      </c>
      <c r="U393">
        <v>3</v>
      </c>
      <c r="CS393">
        <v>3</v>
      </c>
    </row>
    <row r="394" spans="1:97" x14ac:dyDescent="0.35">
      <c r="A394" t="s">
        <v>1906</v>
      </c>
      <c r="D394">
        <v>1</v>
      </c>
      <c r="G394">
        <v>1</v>
      </c>
      <c r="I394">
        <v>1</v>
      </c>
      <c r="Q394">
        <v>3</v>
      </c>
      <c r="T394" t="s">
        <v>1906</v>
      </c>
      <c r="U394">
        <v>2</v>
      </c>
      <c r="V394">
        <v>1</v>
      </c>
      <c r="CS394">
        <v>3</v>
      </c>
    </row>
    <row r="395" spans="1:97" x14ac:dyDescent="0.35">
      <c r="A395" t="s">
        <v>191</v>
      </c>
      <c r="B395">
        <v>1</v>
      </c>
      <c r="C395">
        <v>1</v>
      </c>
      <c r="I395">
        <v>1</v>
      </c>
      <c r="Q395">
        <v>3</v>
      </c>
      <c r="T395" t="s">
        <v>191</v>
      </c>
      <c r="U395">
        <v>1</v>
      </c>
      <c r="V395">
        <v>1</v>
      </c>
      <c r="Z395">
        <v>1</v>
      </c>
      <c r="CS395">
        <v>3</v>
      </c>
    </row>
    <row r="396" spans="1:97" x14ac:dyDescent="0.35">
      <c r="A396" t="s">
        <v>1691</v>
      </c>
      <c r="B396">
        <v>1</v>
      </c>
      <c r="G396">
        <v>2</v>
      </c>
      <c r="Q396">
        <v>3</v>
      </c>
      <c r="T396" t="s">
        <v>1691</v>
      </c>
      <c r="U396">
        <v>1</v>
      </c>
      <c r="Z396">
        <v>1</v>
      </c>
      <c r="BM396">
        <v>1</v>
      </c>
      <c r="CS396">
        <v>3</v>
      </c>
    </row>
    <row r="397" spans="1:97" x14ac:dyDescent="0.35">
      <c r="A397" t="s">
        <v>4347</v>
      </c>
      <c r="G397">
        <v>1</v>
      </c>
      <c r="I397">
        <v>2</v>
      </c>
      <c r="Q397">
        <v>3</v>
      </c>
      <c r="T397" t="s">
        <v>4347</v>
      </c>
      <c r="U397">
        <v>1</v>
      </c>
      <c r="V397">
        <v>1</v>
      </c>
      <c r="CN397">
        <v>1</v>
      </c>
      <c r="CS397">
        <v>3</v>
      </c>
    </row>
    <row r="398" spans="1:97" x14ac:dyDescent="0.35">
      <c r="A398" t="s">
        <v>952</v>
      </c>
      <c r="B398">
        <v>1</v>
      </c>
      <c r="I398">
        <v>1</v>
      </c>
      <c r="M398">
        <v>1</v>
      </c>
      <c r="Q398">
        <v>3</v>
      </c>
      <c r="T398" t="s">
        <v>952</v>
      </c>
      <c r="V398">
        <v>1</v>
      </c>
      <c r="W398">
        <v>1</v>
      </c>
      <c r="AF398">
        <v>1</v>
      </c>
      <c r="CS398">
        <v>3</v>
      </c>
    </row>
    <row r="399" spans="1:97" x14ac:dyDescent="0.35">
      <c r="A399" t="s">
        <v>2521</v>
      </c>
      <c r="J399">
        <v>1</v>
      </c>
      <c r="L399">
        <v>2</v>
      </c>
      <c r="Q399">
        <v>3</v>
      </c>
      <c r="T399" t="s">
        <v>2521</v>
      </c>
      <c r="U399">
        <v>3</v>
      </c>
      <c r="CS399">
        <v>3</v>
      </c>
    </row>
    <row r="400" spans="1:97" x14ac:dyDescent="0.35">
      <c r="A400" t="s">
        <v>37</v>
      </c>
      <c r="B400">
        <v>2</v>
      </c>
      <c r="N400">
        <v>1</v>
      </c>
      <c r="Q400">
        <v>3</v>
      </c>
      <c r="T400" t="s">
        <v>37</v>
      </c>
      <c r="U400">
        <v>3</v>
      </c>
      <c r="CS400">
        <v>3</v>
      </c>
    </row>
    <row r="401" spans="1:97" x14ac:dyDescent="0.35">
      <c r="A401" t="s">
        <v>476</v>
      </c>
      <c r="B401">
        <v>2</v>
      </c>
      <c r="C401">
        <v>1</v>
      </c>
      <c r="Q401">
        <v>3</v>
      </c>
      <c r="T401" t="s">
        <v>476</v>
      </c>
      <c r="U401">
        <v>3</v>
      </c>
      <c r="CS401">
        <v>3</v>
      </c>
    </row>
    <row r="402" spans="1:97" x14ac:dyDescent="0.35">
      <c r="A402" t="s">
        <v>3241</v>
      </c>
      <c r="B402">
        <v>1</v>
      </c>
      <c r="J402">
        <v>2</v>
      </c>
      <c r="Q402">
        <v>3</v>
      </c>
      <c r="T402" t="s">
        <v>3241</v>
      </c>
      <c r="U402">
        <v>3</v>
      </c>
      <c r="CS402">
        <v>3</v>
      </c>
    </row>
    <row r="403" spans="1:97" x14ac:dyDescent="0.35">
      <c r="A403" t="s">
        <v>559</v>
      </c>
      <c r="O403">
        <v>2</v>
      </c>
      <c r="Q403">
        <v>2</v>
      </c>
      <c r="T403" t="s">
        <v>559</v>
      </c>
      <c r="U403">
        <v>2</v>
      </c>
      <c r="CS403">
        <v>2</v>
      </c>
    </row>
    <row r="404" spans="1:97" x14ac:dyDescent="0.35">
      <c r="A404" t="s">
        <v>760</v>
      </c>
      <c r="C404">
        <v>1</v>
      </c>
      <c r="J404">
        <v>1</v>
      </c>
      <c r="Q404">
        <v>2</v>
      </c>
      <c r="T404" t="s">
        <v>760</v>
      </c>
      <c r="U404">
        <v>2</v>
      </c>
      <c r="CS404">
        <v>2</v>
      </c>
    </row>
    <row r="405" spans="1:97" x14ac:dyDescent="0.35">
      <c r="A405" t="s">
        <v>2910</v>
      </c>
      <c r="G405">
        <v>1</v>
      </c>
      <c r="N405">
        <v>1</v>
      </c>
      <c r="Q405">
        <v>2</v>
      </c>
      <c r="T405" t="s">
        <v>2910</v>
      </c>
      <c r="U405">
        <v>1</v>
      </c>
      <c r="BE405">
        <v>1</v>
      </c>
      <c r="CS405">
        <v>2</v>
      </c>
    </row>
    <row r="406" spans="1:97" x14ac:dyDescent="0.35">
      <c r="A406" t="s">
        <v>461</v>
      </c>
      <c r="B406">
        <v>2</v>
      </c>
      <c r="Q406">
        <v>2</v>
      </c>
      <c r="T406" t="s">
        <v>461</v>
      </c>
      <c r="U406">
        <v>1</v>
      </c>
      <c r="Y406">
        <v>1</v>
      </c>
      <c r="CS406">
        <v>2</v>
      </c>
    </row>
    <row r="407" spans="1:97" x14ac:dyDescent="0.35">
      <c r="A407" t="s">
        <v>1359</v>
      </c>
      <c r="E407">
        <v>2</v>
      </c>
      <c r="Q407">
        <v>2</v>
      </c>
      <c r="T407" t="s">
        <v>1359</v>
      </c>
      <c r="U407">
        <v>1</v>
      </c>
      <c r="V407">
        <v>1</v>
      </c>
      <c r="CS407">
        <v>2</v>
      </c>
    </row>
    <row r="408" spans="1:97" x14ac:dyDescent="0.35">
      <c r="A408" t="s">
        <v>1762</v>
      </c>
      <c r="G408">
        <v>1</v>
      </c>
      <c r="K408">
        <v>1</v>
      </c>
      <c r="Q408">
        <v>2</v>
      </c>
      <c r="T408" t="s">
        <v>1762</v>
      </c>
      <c r="U408">
        <v>1</v>
      </c>
      <c r="AY408">
        <v>1</v>
      </c>
      <c r="CS408">
        <v>2</v>
      </c>
    </row>
    <row r="409" spans="1:97" x14ac:dyDescent="0.35">
      <c r="A409" t="s">
        <v>3530</v>
      </c>
      <c r="B409">
        <v>1</v>
      </c>
      <c r="M409">
        <v>1</v>
      </c>
      <c r="Q409">
        <v>2</v>
      </c>
      <c r="T409" t="s">
        <v>3530</v>
      </c>
      <c r="U409">
        <v>1</v>
      </c>
      <c r="V409">
        <v>1</v>
      </c>
      <c r="CS409">
        <v>2</v>
      </c>
    </row>
    <row r="410" spans="1:97" x14ac:dyDescent="0.35">
      <c r="A410" t="s">
        <v>4591</v>
      </c>
      <c r="H410">
        <v>2</v>
      </c>
      <c r="Q410">
        <v>2</v>
      </c>
      <c r="T410" t="s">
        <v>4591</v>
      </c>
      <c r="U410">
        <v>2</v>
      </c>
      <c r="CS410">
        <v>2</v>
      </c>
    </row>
    <row r="411" spans="1:97" x14ac:dyDescent="0.35">
      <c r="A411" t="s">
        <v>4680</v>
      </c>
      <c r="I411">
        <v>2</v>
      </c>
      <c r="Q411">
        <v>2</v>
      </c>
      <c r="T411" t="s">
        <v>4680</v>
      </c>
      <c r="U411">
        <v>2</v>
      </c>
      <c r="CS411">
        <v>2</v>
      </c>
    </row>
    <row r="412" spans="1:97" x14ac:dyDescent="0.35">
      <c r="A412" t="s">
        <v>4550</v>
      </c>
      <c r="H412">
        <v>2</v>
      </c>
      <c r="Q412">
        <v>2</v>
      </c>
      <c r="T412" t="s">
        <v>4550</v>
      </c>
      <c r="U412">
        <v>2</v>
      </c>
      <c r="CS412">
        <v>2</v>
      </c>
    </row>
    <row r="413" spans="1:97" x14ac:dyDescent="0.35">
      <c r="A413" t="s">
        <v>4823</v>
      </c>
      <c r="I413">
        <v>2</v>
      </c>
      <c r="Q413">
        <v>2</v>
      </c>
      <c r="T413" t="s">
        <v>4823</v>
      </c>
      <c r="V413">
        <v>2</v>
      </c>
      <c r="CS413">
        <v>2</v>
      </c>
    </row>
    <row r="414" spans="1:97" x14ac:dyDescent="0.35">
      <c r="A414" t="s">
        <v>46</v>
      </c>
      <c r="B414">
        <v>1</v>
      </c>
      <c r="I414">
        <v>1</v>
      </c>
      <c r="Q414">
        <v>2</v>
      </c>
      <c r="T414" t="s">
        <v>46</v>
      </c>
      <c r="V414">
        <v>1</v>
      </c>
      <c r="AO414">
        <v>1</v>
      </c>
      <c r="CS414">
        <v>2</v>
      </c>
    </row>
    <row r="415" spans="1:97" x14ac:dyDescent="0.35">
      <c r="A415" t="s">
        <v>2288</v>
      </c>
      <c r="I415">
        <v>1</v>
      </c>
      <c r="J415">
        <v>1</v>
      </c>
      <c r="Q415">
        <v>2</v>
      </c>
      <c r="T415" t="s">
        <v>2288</v>
      </c>
      <c r="U415">
        <v>1</v>
      </c>
      <c r="Y415">
        <v>1</v>
      </c>
      <c r="CS415">
        <v>2</v>
      </c>
    </row>
    <row r="416" spans="1:97" x14ac:dyDescent="0.35">
      <c r="A416" t="s">
        <v>3096</v>
      </c>
      <c r="B416">
        <v>2</v>
      </c>
      <c r="Q416">
        <v>2</v>
      </c>
      <c r="T416" t="s">
        <v>3096</v>
      </c>
      <c r="Y416">
        <v>2</v>
      </c>
      <c r="CS416">
        <v>2</v>
      </c>
    </row>
    <row r="417" spans="1:97" x14ac:dyDescent="0.35">
      <c r="A417" t="s">
        <v>1288</v>
      </c>
      <c r="H417">
        <v>2</v>
      </c>
      <c r="Q417">
        <v>2</v>
      </c>
      <c r="T417" t="s">
        <v>1288</v>
      </c>
      <c r="U417">
        <v>2</v>
      </c>
      <c r="CS417">
        <v>2</v>
      </c>
    </row>
    <row r="418" spans="1:97" x14ac:dyDescent="0.35">
      <c r="A418" t="s">
        <v>3231</v>
      </c>
      <c r="B418">
        <v>1</v>
      </c>
      <c r="I418">
        <v>1</v>
      </c>
      <c r="Q418">
        <v>2</v>
      </c>
      <c r="T418" t="s">
        <v>3231</v>
      </c>
      <c r="V418">
        <v>1</v>
      </c>
      <c r="W418">
        <v>1</v>
      </c>
      <c r="CS418">
        <v>2</v>
      </c>
    </row>
    <row r="419" spans="1:97" x14ac:dyDescent="0.35">
      <c r="A419" t="s">
        <v>1877</v>
      </c>
      <c r="G419">
        <v>1</v>
      </c>
      <c r="N419">
        <v>1</v>
      </c>
      <c r="Q419">
        <v>2</v>
      </c>
      <c r="T419" t="s">
        <v>1877</v>
      </c>
      <c r="U419">
        <v>2</v>
      </c>
      <c r="CS419">
        <v>2</v>
      </c>
    </row>
    <row r="420" spans="1:97" x14ac:dyDescent="0.35">
      <c r="A420" t="s">
        <v>3259</v>
      </c>
      <c r="B420">
        <v>1</v>
      </c>
      <c r="C420">
        <v>1</v>
      </c>
      <c r="Q420">
        <v>2</v>
      </c>
      <c r="T420" t="s">
        <v>3259</v>
      </c>
      <c r="U420">
        <v>2</v>
      </c>
      <c r="CS420">
        <v>2</v>
      </c>
    </row>
    <row r="421" spans="1:97" x14ac:dyDescent="0.35">
      <c r="A421" t="s">
        <v>2998</v>
      </c>
      <c r="B421">
        <v>1</v>
      </c>
      <c r="L421">
        <v>1</v>
      </c>
      <c r="Q421">
        <v>2</v>
      </c>
      <c r="T421" t="s">
        <v>2998</v>
      </c>
      <c r="U421">
        <v>1</v>
      </c>
      <c r="Y421">
        <v>1</v>
      </c>
      <c r="CS421">
        <v>2</v>
      </c>
    </row>
    <row r="422" spans="1:97" x14ac:dyDescent="0.35">
      <c r="A422" t="s">
        <v>1085</v>
      </c>
      <c r="G422">
        <v>1</v>
      </c>
      <c r="K422">
        <v>1</v>
      </c>
      <c r="Q422">
        <v>2</v>
      </c>
      <c r="T422" t="s">
        <v>1085</v>
      </c>
      <c r="U422">
        <v>1</v>
      </c>
      <c r="V422">
        <v>1</v>
      </c>
      <c r="CS422">
        <v>2</v>
      </c>
    </row>
    <row r="423" spans="1:97" x14ac:dyDescent="0.35">
      <c r="A423" t="s">
        <v>4889</v>
      </c>
      <c r="J423">
        <v>2</v>
      </c>
      <c r="Q423">
        <v>2</v>
      </c>
      <c r="T423" t="s">
        <v>4889</v>
      </c>
      <c r="U423">
        <v>2</v>
      </c>
      <c r="CS423">
        <v>2</v>
      </c>
    </row>
    <row r="424" spans="1:97" x14ac:dyDescent="0.35">
      <c r="A424" t="s">
        <v>4678</v>
      </c>
      <c r="I424">
        <v>2</v>
      </c>
      <c r="Q424">
        <v>2</v>
      </c>
      <c r="T424" t="s">
        <v>4678</v>
      </c>
      <c r="U424">
        <v>2</v>
      </c>
      <c r="CS424">
        <v>2</v>
      </c>
    </row>
    <row r="425" spans="1:97" x14ac:dyDescent="0.35">
      <c r="A425" t="s">
        <v>753</v>
      </c>
      <c r="C425">
        <v>1</v>
      </c>
      <c r="J425">
        <v>1</v>
      </c>
      <c r="Q425">
        <v>2</v>
      </c>
      <c r="T425" t="s">
        <v>753</v>
      </c>
      <c r="U425">
        <v>2</v>
      </c>
      <c r="CS425">
        <v>2</v>
      </c>
    </row>
    <row r="426" spans="1:97" x14ac:dyDescent="0.35">
      <c r="A426" t="s">
        <v>4617</v>
      </c>
      <c r="I426">
        <v>2</v>
      </c>
      <c r="Q426">
        <v>2</v>
      </c>
      <c r="T426" t="s">
        <v>4617</v>
      </c>
      <c r="U426">
        <v>1</v>
      </c>
      <c r="V426">
        <v>1</v>
      </c>
      <c r="CS426">
        <v>2</v>
      </c>
    </row>
    <row r="427" spans="1:97" x14ac:dyDescent="0.35">
      <c r="A427" t="s">
        <v>2315</v>
      </c>
      <c r="I427">
        <v>2</v>
      </c>
      <c r="Q427">
        <v>2</v>
      </c>
      <c r="T427" t="s">
        <v>2315</v>
      </c>
      <c r="V427">
        <v>2</v>
      </c>
      <c r="CS427">
        <v>2</v>
      </c>
    </row>
    <row r="428" spans="1:97" x14ac:dyDescent="0.35">
      <c r="A428" t="s">
        <v>2875</v>
      </c>
      <c r="E428">
        <v>2</v>
      </c>
      <c r="Q428">
        <v>2</v>
      </c>
      <c r="T428" t="s">
        <v>2875</v>
      </c>
      <c r="V428">
        <v>2</v>
      </c>
      <c r="CS428">
        <v>2</v>
      </c>
    </row>
    <row r="429" spans="1:97" x14ac:dyDescent="0.35">
      <c r="A429" t="s">
        <v>4363</v>
      </c>
      <c r="G429">
        <v>2</v>
      </c>
      <c r="Q429">
        <v>2</v>
      </c>
      <c r="T429" t="s">
        <v>4363</v>
      </c>
      <c r="U429">
        <v>2</v>
      </c>
      <c r="CS429">
        <v>2</v>
      </c>
    </row>
    <row r="430" spans="1:97" x14ac:dyDescent="0.35">
      <c r="A430" t="s">
        <v>3205</v>
      </c>
      <c r="B430">
        <v>1</v>
      </c>
      <c r="O430">
        <v>1</v>
      </c>
      <c r="Q430">
        <v>2</v>
      </c>
      <c r="T430" t="s">
        <v>3205</v>
      </c>
      <c r="U430">
        <v>1</v>
      </c>
      <c r="X430">
        <v>1</v>
      </c>
      <c r="CS430">
        <v>2</v>
      </c>
    </row>
    <row r="431" spans="1:97" x14ac:dyDescent="0.35">
      <c r="A431" t="s">
        <v>3514</v>
      </c>
      <c r="B431">
        <v>2</v>
      </c>
      <c r="Q431">
        <v>2</v>
      </c>
      <c r="T431" t="s">
        <v>3514</v>
      </c>
      <c r="W431">
        <v>1</v>
      </c>
      <c r="Y431">
        <v>1</v>
      </c>
      <c r="CS431">
        <v>2</v>
      </c>
    </row>
    <row r="432" spans="1:97" x14ac:dyDescent="0.35">
      <c r="A432" t="s">
        <v>3334</v>
      </c>
      <c r="B432">
        <v>2</v>
      </c>
      <c r="Q432">
        <v>2</v>
      </c>
      <c r="T432" t="s">
        <v>3334</v>
      </c>
      <c r="U432">
        <v>1</v>
      </c>
      <c r="W432">
        <v>1</v>
      </c>
      <c r="CS432">
        <v>2</v>
      </c>
    </row>
    <row r="433" spans="1:97" x14ac:dyDescent="0.35">
      <c r="A433" t="s">
        <v>423</v>
      </c>
      <c r="B433">
        <v>2</v>
      </c>
      <c r="Q433">
        <v>2</v>
      </c>
      <c r="T433" t="s">
        <v>423</v>
      </c>
      <c r="W433">
        <v>2</v>
      </c>
      <c r="CS433">
        <v>2</v>
      </c>
    </row>
    <row r="434" spans="1:97" x14ac:dyDescent="0.35">
      <c r="A434" t="s">
        <v>2526</v>
      </c>
      <c r="J434">
        <v>1</v>
      </c>
      <c r="L434">
        <v>1</v>
      </c>
      <c r="Q434">
        <v>2</v>
      </c>
      <c r="T434" t="s">
        <v>2526</v>
      </c>
      <c r="U434">
        <v>1</v>
      </c>
      <c r="AE434">
        <v>1</v>
      </c>
      <c r="CS434">
        <v>2</v>
      </c>
    </row>
    <row r="435" spans="1:97" x14ac:dyDescent="0.35">
      <c r="A435" t="s">
        <v>2743</v>
      </c>
      <c r="L435">
        <v>2</v>
      </c>
      <c r="Q435">
        <v>2</v>
      </c>
      <c r="T435" t="s">
        <v>2743</v>
      </c>
      <c r="U435">
        <v>2</v>
      </c>
      <c r="CS435">
        <v>2</v>
      </c>
    </row>
    <row r="436" spans="1:97" x14ac:dyDescent="0.35">
      <c r="A436" t="s">
        <v>1703</v>
      </c>
      <c r="G436">
        <v>2</v>
      </c>
      <c r="Q436">
        <v>2</v>
      </c>
      <c r="T436" t="s">
        <v>1703</v>
      </c>
      <c r="U436">
        <v>2</v>
      </c>
      <c r="CS436">
        <v>2</v>
      </c>
    </row>
    <row r="437" spans="1:97" x14ac:dyDescent="0.35">
      <c r="A437" t="s">
        <v>3388</v>
      </c>
      <c r="B437">
        <v>2</v>
      </c>
      <c r="Q437">
        <v>2</v>
      </c>
      <c r="T437" t="s">
        <v>3388</v>
      </c>
      <c r="W437">
        <v>2</v>
      </c>
      <c r="CS437">
        <v>2</v>
      </c>
    </row>
    <row r="438" spans="1:97" x14ac:dyDescent="0.35">
      <c r="A438" t="s">
        <v>4580</v>
      </c>
      <c r="H438">
        <v>2</v>
      </c>
      <c r="Q438">
        <v>2</v>
      </c>
      <c r="T438" t="s">
        <v>4580</v>
      </c>
      <c r="U438">
        <v>2</v>
      </c>
      <c r="CS438">
        <v>2</v>
      </c>
    </row>
    <row r="439" spans="1:97" x14ac:dyDescent="0.35">
      <c r="A439" t="s">
        <v>3326</v>
      </c>
      <c r="B439">
        <v>2</v>
      </c>
      <c r="Q439">
        <v>2</v>
      </c>
      <c r="T439" t="s">
        <v>3326</v>
      </c>
      <c r="W439">
        <v>1</v>
      </c>
      <c r="Y439">
        <v>1</v>
      </c>
      <c r="CS439">
        <v>2</v>
      </c>
    </row>
    <row r="440" spans="1:97" x14ac:dyDescent="0.35">
      <c r="A440" t="s">
        <v>4405</v>
      </c>
      <c r="G440">
        <v>1</v>
      </c>
      <c r="H440">
        <v>1</v>
      </c>
      <c r="Q440">
        <v>2</v>
      </c>
      <c r="T440" t="s">
        <v>4405</v>
      </c>
      <c r="U440">
        <v>2</v>
      </c>
      <c r="CS440">
        <v>2</v>
      </c>
    </row>
    <row r="441" spans="1:97" x14ac:dyDescent="0.35">
      <c r="A441" t="s">
        <v>1887</v>
      </c>
      <c r="G441">
        <v>2</v>
      </c>
      <c r="Q441">
        <v>2</v>
      </c>
      <c r="T441" t="s">
        <v>1887</v>
      </c>
      <c r="U441">
        <v>2</v>
      </c>
      <c r="CS441">
        <v>2</v>
      </c>
    </row>
    <row r="442" spans="1:97" x14ac:dyDescent="0.35">
      <c r="A442" t="s">
        <v>4395</v>
      </c>
      <c r="G442">
        <v>2</v>
      </c>
      <c r="Q442">
        <v>2</v>
      </c>
      <c r="T442" t="s">
        <v>4395</v>
      </c>
      <c r="U442">
        <v>2</v>
      </c>
      <c r="CS442">
        <v>2</v>
      </c>
    </row>
    <row r="443" spans="1:97" x14ac:dyDescent="0.35">
      <c r="A443" t="s">
        <v>3621</v>
      </c>
      <c r="B443">
        <v>2</v>
      </c>
      <c r="Q443">
        <v>2</v>
      </c>
      <c r="T443" t="s">
        <v>3621</v>
      </c>
      <c r="U443">
        <v>1</v>
      </c>
      <c r="BJ443">
        <v>1</v>
      </c>
      <c r="CS443">
        <v>2</v>
      </c>
    </row>
    <row r="444" spans="1:97" x14ac:dyDescent="0.35">
      <c r="A444" t="s">
        <v>2563</v>
      </c>
      <c r="J444">
        <v>1</v>
      </c>
      <c r="N444">
        <v>1</v>
      </c>
      <c r="Q444">
        <v>2</v>
      </c>
      <c r="T444" t="s">
        <v>2563</v>
      </c>
      <c r="U444">
        <v>2</v>
      </c>
      <c r="CS444">
        <v>2</v>
      </c>
    </row>
    <row r="445" spans="1:97" x14ac:dyDescent="0.35">
      <c r="A445" t="s">
        <v>2206</v>
      </c>
      <c r="E445">
        <v>1</v>
      </c>
      <c r="I445">
        <v>1</v>
      </c>
      <c r="Q445">
        <v>2</v>
      </c>
      <c r="T445" t="s">
        <v>2206</v>
      </c>
      <c r="U445">
        <v>1</v>
      </c>
      <c r="V445">
        <v>1</v>
      </c>
      <c r="CS445">
        <v>2</v>
      </c>
    </row>
    <row r="446" spans="1:97" x14ac:dyDescent="0.35">
      <c r="A446" t="s">
        <v>304</v>
      </c>
      <c r="B446">
        <v>2</v>
      </c>
      <c r="Q446">
        <v>2</v>
      </c>
      <c r="T446" t="s">
        <v>304</v>
      </c>
      <c r="Y446">
        <v>2</v>
      </c>
      <c r="CS446">
        <v>2</v>
      </c>
    </row>
    <row r="447" spans="1:97" x14ac:dyDescent="0.35">
      <c r="A447" t="s">
        <v>1480</v>
      </c>
      <c r="E447">
        <v>1</v>
      </c>
      <c r="N447">
        <v>1</v>
      </c>
      <c r="Q447">
        <v>2</v>
      </c>
      <c r="T447" t="s">
        <v>1480</v>
      </c>
      <c r="U447">
        <v>1</v>
      </c>
      <c r="V447">
        <v>1</v>
      </c>
      <c r="CS447">
        <v>2</v>
      </c>
    </row>
    <row r="448" spans="1:97" x14ac:dyDescent="0.35">
      <c r="A448" t="s">
        <v>4636</v>
      </c>
      <c r="I448">
        <v>2</v>
      </c>
      <c r="Q448">
        <v>2</v>
      </c>
      <c r="T448" t="s">
        <v>4636</v>
      </c>
      <c r="V448">
        <v>2</v>
      </c>
      <c r="CS448">
        <v>2</v>
      </c>
    </row>
    <row r="449" spans="1:97" x14ac:dyDescent="0.35">
      <c r="A449" t="s">
        <v>1272</v>
      </c>
      <c r="E449">
        <v>1</v>
      </c>
      <c r="I449">
        <v>1</v>
      </c>
      <c r="Q449">
        <v>2</v>
      </c>
      <c r="T449" t="s">
        <v>1272</v>
      </c>
      <c r="V449">
        <v>2</v>
      </c>
      <c r="CS449">
        <v>2</v>
      </c>
    </row>
    <row r="450" spans="1:97" x14ac:dyDescent="0.35">
      <c r="A450" t="s">
        <v>92</v>
      </c>
      <c r="B450">
        <v>1</v>
      </c>
      <c r="J450">
        <v>1</v>
      </c>
      <c r="Q450">
        <v>2</v>
      </c>
      <c r="T450" t="s">
        <v>92</v>
      </c>
      <c r="AC450">
        <v>1</v>
      </c>
      <c r="AE450">
        <v>1</v>
      </c>
      <c r="CS450">
        <v>2</v>
      </c>
    </row>
    <row r="451" spans="1:97" x14ac:dyDescent="0.35">
      <c r="A451" t="s">
        <v>3503</v>
      </c>
      <c r="B451">
        <v>2</v>
      </c>
      <c r="Q451">
        <v>2</v>
      </c>
      <c r="T451" t="s">
        <v>3503</v>
      </c>
      <c r="U451">
        <v>1</v>
      </c>
      <c r="X451">
        <v>1</v>
      </c>
      <c r="CS451">
        <v>2</v>
      </c>
    </row>
    <row r="452" spans="1:97" x14ac:dyDescent="0.35">
      <c r="A452" t="s">
        <v>3072</v>
      </c>
      <c r="B452">
        <v>2</v>
      </c>
      <c r="Q452">
        <v>2</v>
      </c>
      <c r="T452" t="s">
        <v>3072</v>
      </c>
      <c r="AD452">
        <v>2</v>
      </c>
      <c r="CS452">
        <v>2</v>
      </c>
    </row>
    <row r="453" spans="1:97" x14ac:dyDescent="0.35">
      <c r="A453" t="s">
        <v>3081</v>
      </c>
      <c r="B453">
        <v>2</v>
      </c>
      <c r="Q453">
        <v>2</v>
      </c>
      <c r="T453" t="s">
        <v>3081</v>
      </c>
      <c r="X453">
        <v>2</v>
      </c>
      <c r="CS453">
        <v>2</v>
      </c>
    </row>
    <row r="454" spans="1:97" x14ac:dyDescent="0.35">
      <c r="A454" t="s">
        <v>2422</v>
      </c>
      <c r="B454">
        <v>1</v>
      </c>
      <c r="N454">
        <v>1</v>
      </c>
      <c r="Q454">
        <v>2</v>
      </c>
      <c r="T454" t="s">
        <v>2422</v>
      </c>
      <c r="U454">
        <v>1</v>
      </c>
      <c r="W454">
        <v>1</v>
      </c>
      <c r="CS454">
        <v>2</v>
      </c>
    </row>
    <row r="455" spans="1:97" x14ac:dyDescent="0.35">
      <c r="A455" t="s">
        <v>1509</v>
      </c>
      <c r="E455">
        <v>1</v>
      </c>
      <c r="G455">
        <v>1</v>
      </c>
      <c r="Q455">
        <v>2</v>
      </c>
      <c r="T455" t="s">
        <v>1509</v>
      </c>
      <c r="U455">
        <v>2</v>
      </c>
      <c r="CS455">
        <v>2</v>
      </c>
    </row>
    <row r="456" spans="1:97" x14ac:dyDescent="0.35">
      <c r="A456" t="s">
        <v>3497</v>
      </c>
      <c r="B456">
        <v>2</v>
      </c>
      <c r="Q456">
        <v>2</v>
      </c>
      <c r="T456" t="s">
        <v>3497</v>
      </c>
      <c r="U456">
        <v>1</v>
      </c>
      <c r="Y456">
        <v>1</v>
      </c>
      <c r="CS456">
        <v>2</v>
      </c>
    </row>
    <row r="457" spans="1:97" x14ac:dyDescent="0.35">
      <c r="A457" t="s">
        <v>293</v>
      </c>
      <c r="B457">
        <v>2</v>
      </c>
      <c r="Q457">
        <v>2</v>
      </c>
      <c r="T457" t="s">
        <v>293</v>
      </c>
      <c r="U457">
        <v>1</v>
      </c>
      <c r="AC457">
        <v>1</v>
      </c>
      <c r="CS457">
        <v>2</v>
      </c>
    </row>
    <row r="458" spans="1:97" x14ac:dyDescent="0.35">
      <c r="A458" t="s">
        <v>4805</v>
      </c>
      <c r="I458">
        <v>2</v>
      </c>
      <c r="Q458">
        <v>2</v>
      </c>
      <c r="T458" t="s">
        <v>4805</v>
      </c>
      <c r="U458">
        <v>1</v>
      </c>
      <c r="V458">
        <v>1</v>
      </c>
      <c r="CS458">
        <v>2</v>
      </c>
    </row>
    <row r="459" spans="1:97" x14ac:dyDescent="0.35">
      <c r="A459" t="s">
        <v>354</v>
      </c>
      <c r="J459">
        <v>1</v>
      </c>
      <c r="M459">
        <v>1</v>
      </c>
      <c r="Q459">
        <v>2</v>
      </c>
      <c r="T459" t="s">
        <v>354</v>
      </c>
      <c r="U459">
        <v>1</v>
      </c>
      <c r="V459">
        <v>1</v>
      </c>
      <c r="CS459">
        <v>2</v>
      </c>
    </row>
    <row r="460" spans="1:97" x14ac:dyDescent="0.35">
      <c r="A460" t="s">
        <v>3526</v>
      </c>
      <c r="B460">
        <v>2</v>
      </c>
      <c r="Q460">
        <v>2</v>
      </c>
      <c r="T460" t="s">
        <v>3526</v>
      </c>
      <c r="W460">
        <v>2</v>
      </c>
      <c r="CS460">
        <v>2</v>
      </c>
    </row>
    <row r="461" spans="1:97" x14ac:dyDescent="0.35">
      <c r="A461" t="s">
        <v>4782</v>
      </c>
      <c r="I461">
        <v>2</v>
      </c>
      <c r="Q461">
        <v>2</v>
      </c>
      <c r="T461" t="s">
        <v>4782</v>
      </c>
      <c r="V461">
        <v>2</v>
      </c>
      <c r="CS461">
        <v>2</v>
      </c>
    </row>
    <row r="462" spans="1:97" x14ac:dyDescent="0.35">
      <c r="A462" t="s">
        <v>1738</v>
      </c>
      <c r="B462">
        <v>1</v>
      </c>
      <c r="G462">
        <v>1</v>
      </c>
      <c r="Q462">
        <v>2</v>
      </c>
      <c r="T462" t="s">
        <v>1738</v>
      </c>
      <c r="U462">
        <v>1</v>
      </c>
      <c r="Y462">
        <v>1</v>
      </c>
      <c r="CS462">
        <v>2</v>
      </c>
    </row>
    <row r="463" spans="1:97" x14ac:dyDescent="0.35">
      <c r="A463" t="s">
        <v>1186</v>
      </c>
      <c r="D463">
        <v>1</v>
      </c>
      <c r="L463">
        <v>1</v>
      </c>
      <c r="Q463">
        <v>2</v>
      </c>
      <c r="T463" t="s">
        <v>1186</v>
      </c>
      <c r="U463">
        <v>2</v>
      </c>
      <c r="CS463">
        <v>2</v>
      </c>
    </row>
    <row r="464" spans="1:97" x14ac:dyDescent="0.35">
      <c r="A464" t="s">
        <v>2673</v>
      </c>
      <c r="L464">
        <v>2</v>
      </c>
      <c r="Q464">
        <v>2</v>
      </c>
      <c r="T464" t="s">
        <v>2673</v>
      </c>
      <c r="U464">
        <v>2</v>
      </c>
      <c r="CS464">
        <v>2</v>
      </c>
    </row>
    <row r="465" spans="1:97" x14ac:dyDescent="0.35">
      <c r="A465" t="s">
        <v>4628</v>
      </c>
      <c r="I465">
        <v>2</v>
      </c>
      <c r="Q465">
        <v>2</v>
      </c>
      <c r="T465" t="s">
        <v>4628</v>
      </c>
      <c r="V465">
        <v>2</v>
      </c>
      <c r="CS465">
        <v>2</v>
      </c>
    </row>
    <row r="466" spans="1:97" x14ac:dyDescent="0.35">
      <c r="A466" t="s">
        <v>3908</v>
      </c>
      <c r="O466">
        <v>2</v>
      </c>
      <c r="Q466">
        <v>2</v>
      </c>
      <c r="T466" t="s">
        <v>3908</v>
      </c>
      <c r="U466">
        <v>2</v>
      </c>
      <c r="CS466">
        <v>2</v>
      </c>
    </row>
    <row r="467" spans="1:97" x14ac:dyDescent="0.35">
      <c r="A467" t="s">
        <v>2710</v>
      </c>
      <c r="D467">
        <v>1</v>
      </c>
      <c r="L467">
        <v>1</v>
      </c>
      <c r="Q467">
        <v>2</v>
      </c>
      <c r="T467" t="s">
        <v>2710</v>
      </c>
      <c r="U467">
        <v>2</v>
      </c>
      <c r="CS467">
        <v>2</v>
      </c>
    </row>
    <row r="468" spans="1:97" x14ac:dyDescent="0.35">
      <c r="A468" t="s">
        <v>498</v>
      </c>
      <c r="B468">
        <v>1</v>
      </c>
      <c r="J468">
        <v>1</v>
      </c>
      <c r="Q468">
        <v>2</v>
      </c>
      <c r="T468" t="s">
        <v>498</v>
      </c>
      <c r="U468">
        <v>1</v>
      </c>
      <c r="BC468">
        <v>1</v>
      </c>
      <c r="CS468">
        <v>2</v>
      </c>
    </row>
    <row r="469" spans="1:97" x14ac:dyDescent="0.35">
      <c r="A469" t="s">
        <v>4957</v>
      </c>
      <c r="L469">
        <v>2</v>
      </c>
      <c r="Q469">
        <v>2</v>
      </c>
      <c r="T469" t="s">
        <v>4957</v>
      </c>
      <c r="U469">
        <v>2</v>
      </c>
      <c r="CS469">
        <v>2</v>
      </c>
    </row>
    <row r="470" spans="1:97" x14ac:dyDescent="0.35">
      <c r="A470" t="s">
        <v>247</v>
      </c>
      <c r="B470">
        <v>1</v>
      </c>
      <c r="N470">
        <v>1</v>
      </c>
      <c r="Q470">
        <v>2</v>
      </c>
      <c r="T470" t="s">
        <v>247</v>
      </c>
      <c r="U470">
        <v>1</v>
      </c>
      <c r="X470">
        <v>1</v>
      </c>
      <c r="CS470">
        <v>2</v>
      </c>
    </row>
    <row r="471" spans="1:97" x14ac:dyDescent="0.35">
      <c r="A471" t="s">
        <v>3224</v>
      </c>
      <c r="B471">
        <v>2</v>
      </c>
      <c r="Q471">
        <v>2</v>
      </c>
      <c r="T471" t="s">
        <v>3224</v>
      </c>
      <c r="X471">
        <v>1</v>
      </c>
      <c r="Y471">
        <v>1</v>
      </c>
      <c r="CS471">
        <v>2</v>
      </c>
    </row>
    <row r="472" spans="1:97" x14ac:dyDescent="0.35">
      <c r="A472" t="s">
        <v>3537</v>
      </c>
      <c r="B472">
        <v>1</v>
      </c>
      <c r="C472">
        <v>1</v>
      </c>
      <c r="Q472">
        <v>2</v>
      </c>
      <c r="T472" t="s">
        <v>3537</v>
      </c>
      <c r="AM472">
        <v>1</v>
      </c>
      <c r="BP472">
        <v>1</v>
      </c>
      <c r="CS472">
        <v>2</v>
      </c>
    </row>
    <row r="473" spans="1:97" x14ac:dyDescent="0.35">
      <c r="A473" t="s">
        <v>1285</v>
      </c>
      <c r="E473">
        <v>2</v>
      </c>
      <c r="Q473">
        <v>2</v>
      </c>
      <c r="T473" t="s">
        <v>1285</v>
      </c>
      <c r="V473">
        <v>2</v>
      </c>
      <c r="CS473">
        <v>2</v>
      </c>
    </row>
    <row r="474" spans="1:97" x14ac:dyDescent="0.35">
      <c r="A474" t="s">
        <v>1771</v>
      </c>
      <c r="G474">
        <v>1</v>
      </c>
      <c r="O474">
        <v>1</v>
      </c>
      <c r="Q474">
        <v>2</v>
      </c>
      <c r="T474" t="s">
        <v>1771</v>
      </c>
      <c r="U474">
        <v>2</v>
      </c>
      <c r="CS474">
        <v>2</v>
      </c>
    </row>
    <row r="475" spans="1:97" x14ac:dyDescent="0.35">
      <c r="A475" t="s">
        <v>4922</v>
      </c>
      <c r="J475">
        <v>1</v>
      </c>
      <c r="L475">
        <v>1</v>
      </c>
      <c r="Q475">
        <v>2</v>
      </c>
      <c r="T475" t="s">
        <v>4922</v>
      </c>
      <c r="U475">
        <v>2</v>
      </c>
      <c r="CS475">
        <v>2</v>
      </c>
    </row>
    <row r="476" spans="1:97" x14ac:dyDescent="0.35">
      <c r="A476" t="s">
        <v>2539</v>
      </c>
      <c r="J476">
        <v>2</v>
      </c>
      <c r="Q476">
        <v>2</v>
      </c>
      <c r="T476" t="s">
        <v>2539</v>
      </c>
      <c r="U476">
        <v>2</v>
      </c>
      <c r="CS476">
        <v>2</v>
      </c>
    </row>
    <row r="477" spans="1:97" x14ac:dyDescent="0.35">
      <c r="A477" t="s">
        <v>4761</v>
      </c>
      <c r="I477">
        <v>2</v>
      </c>
      <c r="Q477">
        <v>2</v>
      </c>
      <c r="T477" t="s">
        <v>4761</v>
      </c>
      <c r="V477">
        <v>2</v>
      </c>
      <c r="CS477">
        <v>2</v>
      </c>
    </row>
    <row r="478" spans="1:97" x14ac:dyDescent="0.35">
      <c r="A478" t="s">
        <v>4868</v>
      </c>
      <c r="J478">
        <v>2</v>
      </c>
      <c r="Q478">
        <v>2</v>
      </c>
      <c r="T478" t="s">
        <v>4868</v>
      </c>
      <c r="U478">
        <v>1</v>
      </c>
      <c r="Z478">
        <v>1</v>
      </c>
      <c r="CS478">
        <v>2</v>
      </c>
    </row>
    <row r="479" spans="1:97" x14ac:dyDescent="0.35">
      <c r="A479" t="s">
        <v>4638</v>
      </c>
      <c r="I479">
        <v>2</v>
      </c>
      <c r="Q479">
        <v>2</v>
      </c>
      <c r="T479" t="s">
        <v>4638</v>
      </c>
      <c r="V479">
        <v>2</v>
      </c>
      <c r="CS479">
        <v>2</v>
      </c>
    </row>
    <row r="480" spans="1:97" x14ac:dyDescent="0.35">
      <c r="A480" t="s">
        <v>1250</v>
      </c>
      <c r="D480">
        <v>1</v>
      </c>
      <c r="E480">
        <v>1</v>
      </c>
      <c r="Q480">
        <v>2</v>
      </c>
      <c r="T480" t="s">
        <v>1250</v>
      </c>
      <c r="U480">
        <v>2</v>
      </c>
      <c r="CS480">
        <v>2</v>
      </c>
    </row>
    <row r="481" spans="1:97" x14ac:dyDescent="0.35">
      <c r="A481" t="s">
        <v>1311</v>
      </c>
      <c r="E481">
        <v>2</v>
      </c>
      <c r="Q481">
        <v>2</v>
      </c>
      <c r="T481" t="s">
        <v>1311</v>
      </c>
      <c r="U481">
        <v>1</v>
      </c>
      <c r="V481">
        <v>1</v>
      </c>
      <c r="CS481">
        <v>2</v>
      </c>
    </row>
    <row r="482" spans="1:97" x14ac:dyDescent="0.35">
      <c r="A482" t="s">
        <v>3501</v>
      </c>
      <c r="B482">
        <v>2</v>
      </c>
      <c r="Q482">
        <v>2</v>
      </c>
      <c r="T482" t="s">
        <v>3501</v>
      </c>
      <c r="U482">
        <v>1</v>
      </c>
      <c r="Y482">
        <v>1</v>
      </c>
      <c r="CS482">
        <v>2</v>
      </c>
    </row>
    <row r="483" spans="1:97" x14ac:dyDescent="0.35">
      <c r="A483" t="s">
        <v>4140</v>
      </c>
      <c r="E483">
        <v>2</v>
      </c>
      <c r="Q483">
        <v>2</v>
      </c>
      <c r="T483" t="s">
        <v>4140</v>
      </c>
      <c r="X483">
        <v>2</v>
      </c>
      <c r="CS483">
        <v>2</v>
      </c>
    </row>
    <row r="484" spans="1:97" x14ac:dyDescent="0.35">
      <c r="A484" t="s">
        <v>3488</v>
      </c>
      <c r="B484">
        <v>1</v>
      </c>
      <c r="E484">
        <v>1</v>
      </c>
      <c r="Q484">
        <v>2</v>
      </c>
      <c r="T484" t="s">
        <v>3488</v>
      </c>
      <c r="U484">
        <v>1</v>
      </c>
      <c r="W484">
        <v>1</v>
      </c>
      <c r="CS484">
        <v>2</v>
      </c>
    </row>
    <row r="485" spans="1:97" x14ac:dyDescent="0.35">
      <c r="A485" t="s">
        <v>3202</v>
      </c>
      <c r="B485">
        <v>2</v>
      </c>
      <c r="Q485">
        <v>2</v>
      </c>
      <c r="T485" t="s">
        <v>3202</v>
      </c>
      <c r="U485">
        <v>2</v>
      </c>
      <c r="CS485">
        <v>2</v>
      </c>
    </row>
    <row r="486" spans="1:97" x14ac:dyDescent="0.35">
      <c r="A486" t="s">
        <v>2530</v>
      </c>
      <c r="F486">
        <v>1</v>
      </c>
      <c r="J486">
        <v>1</v>
      </c>
      <c r="Q486">
        <v>2</v>
      </c>
      <c r="T486" t="s">
        <v>2530</v>
      </c>
      <c r="U486">
        <v>2</v>
      </c>
      <c r="CS486">
        <v>2</v>
      </c>
    </row>
    <row r="487" spans="1:97" x14ac:dyDescent="0.35">
      <c r="A487" t="s">
        <v>4413</v>
      </c>
      <c r="G487">
        <v>2</v>
      </c>
      <c r="Q487">
        <v>2</v>
      </c>
      <c r="T487" t="s">
        <v>4413</v>
      </c>
      <c r="U487">
        <v>2</v>
      </c>
      <c r="CS487">
        <v>2</v>
      </c>
    </row>
    <row r="488" spans="1:97" x14ac:dyDescent="0.35">
      <c r="A488" t="s">
        <v>1591</v>
      </c>
      <c r="E488">
        <v>1</v>
      </c>
      <c r="F488">
        <v>1</v>
      </c>
      <c r="Q488">
        <v>2</v>
      </c>
      <c r="T488" t="s">
        <v>1591</v>
      </c>
      <c r="U488">
        <v>2</v>
      </c>
      <c r="CS488">
        <v>2</v>
      </c>
    </row>
    <row r="489" spans="1:97" x14ac:dyDescent="0.35">
      <c r="A489" t="s">
        <v>4320</v>
      </c>
      <c r="L489">
        <v>2</v>
      </c>
      <c r="Q489">
        <v>2</v>
      </c>
      <c r="T489" t="s">
        <v>4320</v>
      </c>
      <c r="U489">
        <v>2</v>
      </c>
      <c r="CS489">
        <v>2</v>
      </c>
    </row>
    <row r="490" spans="1:97" x14ac:dyDescent="0.35">
      <c r="A490" t="s">
        <v>2139</v>
      </c>
      <c r="E490">
        <v>2</v>
      </c>
      <c r="Q490">
        <v>2</v>
      </c>
      <c r="T490" t="s">
        <v>2139</v>
      </c>
      <c r="U490">
        <v>1</v>
      </c>
      <c r="V490">
        <v>1</v>
      </c>
      <c r="CS490">
        <v>2</v>
      </c>
    </row>
    <row r="491" spans="1:97" x14ac:dyDescent="0.35">
      <c r="A491" t="s">
        <v>748</v>
      </c>
      <c r="C491">
        <v>1</v>
      </c>
      <c r="N491">
        <v>1</v>
      </c>
      <c r="Q491">
        <v>2</v>
      </c>
      <c r="T491" t="s">
        <v>748</v>
      </c>
      <c r="U491">
        <v>2</v>
      </c>
      <c r="CS491">
        <v>2</v>
      </c>
    </row>
    <row r="492" spans="1:97" x14ac:dyDescent="0.35">
      <c r="A492" t="s">
        <v>795</v>
      </c>
      <c r="B492">
        <v>1</v>
      </c>
      <c r="C492">
        <v>1</v>
      </c>
      <c r="Q492">
        <v>2</v>
      </c>
      <c r="T492" t="s">
        <v>795</v>
      </c>
      <c r="U492">
        <v>1</v>
      </c>
      <c r="W492">
        <v>1</v>
      </c>
      <c r="CS492">
        <v>2</v>
      </c>
    </row>
    <row r="493" spans="1:97" x14ac:dyDescent="0.35">
      <c r="A493" t="s">
        <v>2615</v>
      </c>
      <c r="J493">
        <v>2</v>
      </c>
      <c r="Q493">
        <v>2</v>
      </c>
      <c r="T493" t="s">
        <v>2615</v>
      </c>
      <c r="U493">
        <v>2</v>
      </c>
      <c r="CS493">
        <v>2</v>
      </c>
    </row>
    <row r="494" spans="1:97" x14ac:dyDescent="0.35">
      <c r="A494" t="s">
        <v>1439</v>
      </c>
      <c r="E494">
        <v>2</v>
      </c>
      <c r="Q494">
        <v>2</v>
      </c>
      <c r="T494" t="s">
        <v>1439</v>
      </c>
      <c r="U494">
        <v>1</v>
      </c>
      <c r="V494">
        <v>1</v>
      </c>
      <c r="CS494">
        <v>2</v>
      </c>
    </row>
    <row r="495" spans="1:97" x14ac:dyDescent="0.35">
      <c r="A495" t="s">
        <v>3950</v>
      </c>
      <c r="D495">
        <v>2</v>
      </c>
      <c r="Q495">
        <v>2</v>
      </c>
      <c r="T495" t="s">
        <v>3950</v>
      </c>
      <c r="U495">
        <v>2</v>
      </c>
      <c r="CS495">
        <v>2</v>
      </c>
    </row>
    <row r="496" spans="1:97" x14ac:dyDescent="0.35">
      <c r="A496" t="s">
        <v>255</v>
      </c>
      <c r="G496">
        <v>1</v>
      </c>
      <c r="I496">
        <v>1</v>
      </c>
      <c r="Q496">
        <v>2</v>
      </c>
      <c r="T496" t="s">
        <v>255</v>
      </c>
      <c r="U496">
        <v>1</v>
      </c>
      <c r="V496">
        <v>1</v>
      </c>
      <c r="CS496">
        <v>2</v>
      </c>
    </row>
    <row r="497" spans="1:97" x14ac:dyDescent="0.35">
      <c r="A497" t="s">
        <v>1028</v>
      </c>
      <c r="K497">
        <v>2</v>
      </c>
      <c r="Q497">
        <v>2</v>
      </c>
      <c r="T497" t="s">
        <v>1028</v>
      </c>
      <c r="V497">
        <v>2</v>
      </c>
      <c r="CS497">
        <v>2</v>
      </c>
    </row>
    <row r="498" spans="1:97" x14ac:dyDescent="0.35">
      <c r="A498" t="s">
        <v>1741</v>
      </c>
      <c r="B498">
        <v>1</v>
      </c>
      <c r="G498">
        <v>1</v>
      </c>
      <c r="Q498">
        <v>2</v>
      </c>
      <c r="T498" t="s">
        <v>1741</v>
      </c>
      <c r="U498">
        <v>1</v>
      </c>
      <c r="W498">
        <v>1</v>
      </c>
      <c r="CS498">
        <v>2</v>
      </c>
    </row>
    <row r="499" spans="1:97" x14ac:dyDescent="0.35">
      <c r="A499" t="s">
        <v>3247</v>
      </c>
      <c r="B499">
        <v>2</v>
      </c>
      <c r="Q499">
        <v>2</v>
      </c>
      <c r="T499" t="s">
        <v>3247</v>
      </c>
      <c r="U499">
        <v>1</v>
      </c>
      <c r="W499">
        <v>1</v>
      </c>
      <c r="CS499">
        <v>2</v>
      </c>
    </row>
    <row r="500" spans="1:97" x14ac:dyDescent="0.35">
      <c r="A500" t="s">
        <v>3664</v>
      </c>
      <c r="B500">
        <v>1</v>
      </c>
      <c r="H500">
        <v>1</v>
      </c>
      <c r="Q500">
        <v>2</v>
      </c>
      <c r="T500" t="s">
        <v>3664</v>
      </c>
      <c r="U500">
        <v>1</v>
      </c>
      <c r="X500">
        <v>1</v>
      </c>
      <c r="CS500">
        <v>2</v>
      </c>
    </row>
    <row r="501" spans="1:97" x14ac:dyDescent="0.35">
      <c r="A501" t="s">
        <v>2446</v>
      </c>
      <c r="I501">
        <v>2</v>
      </c>
      <c r="Q501">
        <v>2</v>
      </c>
      <c r="T501" t="s">
        <v>2446</v>
      </c>
      <c r="V501">
        <v>2</v>
      </c>
      <c r="CS501">
        <v>2</v>
      </c>
    </row>
    <row r="502" spans="1:97" x14ac:dyDescent="0.35">
      <c r="A502" t="s">
        <v>3799</v>
      </c>
      <c r="C502">
        <v>1</v>
      </c>
      <c r="E502">
        <v>1</v>
      </c>
      <c r="Q502">
        <v>2</v>
      </c>
      <c r="T502" t="s">
        <v>3799</v>
      </c>
      <c r="U502">
        <v>1</v>
      </c>
      <c r="V502">
        <v>1</v>
      </c>
      <c r="CS502">
        <v>2</v>
      </c>
    </row>
    <row r="503" spans="1:97" x14ac:dyDescent="0.35">
      <c r="A503" t="s">
        <v>4009</v>
      </c>
      <c r="E503">
        <v>2</v>
      </c>
      <c r="Q503">
        <v>2</v>
      </c>
      <c r="T503" t="s">
        <v>4009</v>
      </c>
      <c r="V503">
        <v>2</v>
      </c>
      <c r="CS503">
        <v>2</v>
      </c>
    </row>
    <row r="504" spans="1:97" x14ac:dyDescent="0.35">
      <c r="A504" t="s">
        <v>1545</v>
      </c>
      <c r="F504">
        <v>2</v>
      </c>
      <c r="Q504">
        <v>2</v>
      </c>
      <c r="T504" t="s">
        <v>1545</v>
      </c>
      <c r="U504">
        <v>2</v>
      </c>
      <c r="CS504">
        <v>2</v>
      </c>
    </row>
    <row r="505" spans="1:97" x14ac:dyDescent="0.35">
      <c r="A505" t="s">
        <v>2166</v>
      </c>
      <c r="I505">
        <v>2</v>
      </c>
      <c r="Q505">
        <v>2</v>
      </c>
      <c r="T505" t="s">
        <v>2166</v>
      </c>
      <c r="V505">
        <v>2</v>
      </c>
      <c r="CS505">
        <v>2</v>
      </c>
    </row>
    <row r="506" spans="1:97" x14ac:dyDescent="0.35">
      <c r="A506" t="s">
        <v>3633</v>
      </c>
      <c r="B506">
        <v>1</v>
      </c>
      <c r="J506">
        <v>1</v>
      </c>
      <c r="Q506">
        <v>2</v>
      </c>
      <c r="T506" t="s">
        <v>3633</v>
      </c>
      <c r="U506">
        <v>1</v>
      </c>
      <c r="X506">
        <v>1</v>
      </c>
      <c r="CS506">
        <v>2</v>
      </c>
    </row>
    <row r="507" spans="1:97" x14ac:dyDescent="0.35">
      <c r="A507" t="s">
        <v>4097</v>
      </c>
      <c r="E507">
        <v>2</v>
      </c>
      <c r="Q507">
        <v>2</v>
      </c>
      <c r="T507" t="s">
        <v>4097</v>
      </c>
      <c r="U507">
        <v>1</v>
      </c>
      <c r="V507">
        <v>1</v>
      </c>
      <c r="CS507">
        <v>2</v>
      </c>
    </row>
    <row r="508" spans="1:97" x14ac:dyDescent="0.35">
      <c r="A508" t="s">
        <v>4733</v>
      </c>
      <c r="I508">
        <v>2</v>
      </c>
      <c r="Q508">
        <v>2</v>
      </c>
      <c r="T508" t="s">
        <v>4733</v>
      </c>
      <c r="X508">
        <v>1</v>
      </c>
      <c r="AH508">
        <v>1</v>
      </c>
      <c r="CS508">
        <v>2</v>
      </c>
    </row>
    <row r="509" spans="1:97" x14ac:dyDescent="0.35">
      <c r="A509" t="s">
        <v>3281</v>
      </c>
      <c r="B509">
        <v>2</v>
      </c>
      <c r="Q509">
        <v>2</v>
      </c>
      <c r="T509" t="s">
        <v>3281</v>
      </c>
      <c r="Y509">
        <v>2</v>
      </c>
      <c r="CS509">
        <v>2</v>
      </c>
    </row>
    <row r="510" spans="1:97" x14ac:dyDescent="0.35">
      <c r="A510" t="s">
        <v>922</v>
      </c>
      <c r="C510">
        <v>1</v>
      </c>
      <c r="F510">
        <v>1</v>
      </c>
      <c r="Q510">
        <v>2</v>
      </c>
      <c r="T510" t="s">
        <v>922</v>
      </c>
      <c r="U510">
        <v>2</v>
      </c>
      <c r="CS510">
        <v>2</v>
      </c>
    </row>
    <row r="511" spans="1:97" x14ac:dyDescent="0.35">
      <c r="A511" t="s">
        <v>2713</v>
      </c>
      <c r="B511">
        <v>1</v>
      </c>
      <c r="L511">
        <v>1</v>
      </c>
      <c r="Q511">
        <v>2</v>
      </c>
      <c r="T511" t="s">
        <v>2713</v>
      </c>
      <c r="U511">
        <v>1</v>
      </c>
      <c r="AB511">
        <v>1</v>
      </c>
      <c r="CS511">
        <v>2</v>
      </c>
    </row>
    <row r="512" spans="1:97" x14ac:dyDescent="0.35">
      <c r="A512" t="s">
        <v>1651</v>
      </c>
      <c r="G512">
        <v>1</v>
      </c>
      <c r="I512">
        <v>1</v>
      </c>
      <c r="Q512">
        <v>2</v>
      </c>
      <c r="T512" t="s">
        <v>1651</v>
      </c>
      <c r="U512">
        <v>2</v>
      </c>
      <c r="CS512">
        <v>2</v>
      </c>
    </row>
    <row r="513" spans="1:97" x14ac:dyDescent="0.35">
      <c r="A513" t="s">
        <v>1841</v>
      </c>
      <c r="G513">
        <v>2</v>
      </c>
      <c r="Q513">
        <v>2</v>
      </c>
      <c r="T513" t="s">
        <v>1841</v>
      </c>
      <c r="U513">
        <v>2</v>
      </c>
      <c r="CS513">
        <v>2</v>
      </c>
    </row>
    <row r="514" spans="1:97" x14ac:dyDescent="0.35">
      <c r="A514" t="s">
        <v>3617</v>
      </c>
      <c r="B514">
        <v>2</v>
      </c>
      <c r="Q514">
        <v>2</v>
      </c>
      <c r="T514" t="s">
        <v>3617</v>
      </c>
      <c r="U514">
        <v>1</v>
      </c>
      <c r="BJ514">
        <v>1</v>
      </c>
      <c r="CS514">
        <v>2</v>
      </c>
    </row>
    <row r="515" spans="1:97" x14ac:dyDescent="0.35">
      <c r="A515" t="s">
        <v>3010</v>
      </c>
      <c r="B515">
        <v>2</v>
      </c>
      <c r="Q515">
        <v>2</v>
      </c>
      <c r="T515" t="s">
        <v>3010</v>
      </c>
      <c r="U515">
        <v>1</v>
      </c>
      <c r="W515">
        <v>1</v>
      </c>
      <c r="CS515">
        <v>2</v>
      </c>
    </row>
    <row r="516" spans="1:97" x14ac:dyDescent="0.35">
      <c r="A516" t="s">
        <v>25</v>
      </c>
      <c r="B516">
        <v>1</v>
      </c>
      <c r="K516">
        <v>1</v>
      </c>
      <c r="Q516">
        <v>2</v>
      </c>
      <c r="T516" t="s">
        <v>25</v>
      </c>
      <c r="U516">
        <v>1</v>
      </c>
      <c r="V516">
        <v>1</v>
      </c>
      <c r="CS516">
        <v>2</v>
      </c>
    </row>
    <row r="517" spans="1:97" x14ac:dyDescent="0.35">
      <c r="A517" t="s">
        <v>1012</v>
      </c>
      <c r="K517">
        <v>2</v>
      </c>
      <c r="Q517">
        <v>2</v>
      </c>
      <c r="T517" t="s">
        <v>1012</v>
      </c>
      <c r="V517">
        <v>2</v>
      </c>
      <c r="CS517">
        <v>2</v>
      </c>
    </row>
    <row r="518" spans="1:97" x14ac:dyDescent="0.35">
      <c r="A518" t="s">
        <v>4864</v>
      </c>
      <c r="J518">
        <v>2</v>
      </c>
      <c r="Q518">
        <v>2</v>
      </c>
      <c r="T518" t="s">
        <v>4864</v>
      </c>
      <c r="U518">
        <v>2</v>
      </c>
      <c r="CS518">
        <v>2</v>
      </c>
    </row>
    <row r="519" spans="1:97" x14ac:dyDescent="0.35">
      <c r="A519" t="s">
        <v>4532</v>
      </c>
      <c r="G519">
        <v>1</v>
      </c>
      <c r="J519">
        <v>1</v>
      </c>
      <c r="Q519">
        <v>2</v>
      </c>
      <c r="T519" t="s">
        <v>4532</v>
      </c>
      <c r="U519">
        <v>1</v>
      </c>
      <c r="Z519">
        <v>1</v>
      </c>
      <c r="CS519">
        <v>2</v>
      </c>
    </row>
    <row r="520" spans="1:97" x14ac:dyDescent="0.35">
      <c r="A520" t="s">
        <v>745</v>
      </c>
      <c r="C520">
        <v>1</v>
      </c>
      <c r="G520">
        <v>1</v>
      </c>
      <c r="Q520">
        <v>2</v>
      </c>
      <c r="T520" t="s">
        <v>745</v>
      </c>
      <c r="U520">
        <v>2</v>
      </c>
      <c r="CS520">
        <v>2</v>
      </c>
    </row>
    <row r="521" spans="1:97" x14ac:dyDescent="0.35">
      <c r="A521" t="s">
        <v>994</v>
      </c>
      <c r="B521">
        <v>1</v>
      </c>
      <c r="M521">
        <v>1</v>
      </c>
      <c r="Q521">
        <v>2</v>
      </c>
      <c r="T521" t="s">
        <v>994</v>
      </c>
      <c r="V521">
        <v>1</v>
      </c>
      <c r="X521">
        <v>1</v>
      </c>
      <c r="CS521">
        <v>2</v>
      </c>
    </row>
    <row r="522" spans="1:97" x14ac:dyDescent="0.35">
      <c r="A522" t="s">
        <v>1116</v>
      </c>
      <c r="L522">
        <v>1</v>
      </c>
      <c r="O522">
        <v>1</v>
      </c>
      <c r="Q522">
        <v>2</v>
      </c>
      <c r="T522" t="s">
        <v>1116</v>
      </c>
      <c r="U522">
        <v>2</v>
      </c>
      <c r="CS522">
        <v>2</v>
      </c>
    </row>
    <row r="523" spans="1:97" x14ac:dyDescent="0.35">
      <c r="A523" t="s">
        <v>4007</v>
      </c>
      <c r="E523">
        <v>2</v>
      </c>
      <c r="Q523">
        <v>2</v>
      </c>
      <c r="T523" t="s">
        <v>4007</v>
      </c>
      <c r="V523">
        <v>2</v>
      </c>
      <c r="CS523">
        <v>2</v>
      </c>
    </row>
    <row r="524" spans="1:97" x14ac:dyDescent="0.35">
      <c r="A524" t="s">
        <v>1975</v>
      </c>
      <c r="G524">
        <v>1</v>
      </c>
      <c r="L524">
        <v>1</v>
      </c>
      <c r="Q524">
        <v>2</v>
      </c>
      <c r="T524" t="s">
        <v>1975</v>
      </c>
      <c r="U524">
        <v>2</v>
      </c>
      <c r="CS524">
        <v>2</v>
      </c>
    </row>
    <row r="525" spans="1:97" x14ac:dyDescent="0.35">
      <c r="A525" t="s">
        <v>2727</v>
      </c>
      <c r="L525">
        <v>1</v>
      </c>
      <c r="M525">
        <v>1</v>
      </c>
      <c r="Q525">
        <v>2</v>
      </c>
      <c r="T525" t="s">
        <v>2727</v>
      </c>
      <c r="U525">
        <v>2</v>
      </c>
      <c r="CS525">
        <v>2</v>
      </c>
    </row>
    <row r="526" spans="1:97" x14ac:dyDescent="0.35">
      <c r="A526" t="s">
        <v>3667</v>
      </c>
      <c r="B526">
        <v>1</v>
      </c>
      <c r="G526">
        <v>1</v>
      </c>
      <c r="Q526">
        <v>2</v>
      </c>
      <c r="T526" t="s">
        <v>3667</v>
      </c>
      <c r="U526">
        <v>1</v>
      </c>
      <c r="W526">
        <v>1</v>
      </c>
      <c r="CS526">
        <v>2</v>
      </c>
    </row>
    <row r="527" spans="1:97" x14ac:dyDescent="0.35">
      <c r="A527" t="s">
        <v>2894</v>
      </c>
      <c r="C527">
        <v>2</v>
      </c>
      <c r="Q527">
        <v>2</v>
      </c>
      <c r="T527" t="s">
        <v>2894</v>
      </c>
      <c r="U527">
        <v>2</v>
      </c>
      <c r="CS527">
        <v>2</v>
      </c>
    </row>
    <row r="528" spans="1:97" x14ac:dyDescent="0.35">
      <c r="A528" t="s">
        <v>1214</v>
      </c>
      <c r="D528">
        <v>2</v>
      </c>
      <c r="Q528">
        <v>2</v>
      </c>
      <c r="T528" t="s">
        <v>1214</v>
      </c>
      <c r="U528">
        <v>2</v>
      </c>
      <c r="CS528">
        <v>2</v>
      </c>
    </row>
    <row r="529" spans="1:97" x14ac:dyDescent="0.35">
      <c r="A529" t="s">
        <v>850</v>
      </c>
      <c r="C529">
        <v>2</v>
      </c>
      <c r="Q529">
        <v>2</v>
      </c>
      <c r="T529" t="s">
        <v>850</v>
      </c>
      <c r="U529">
        <v>2</v>
      </c>
      <c r="CS529">
        <v>2</v>
      </c>
    </row>
    <row r="530" spans="1:97" x14ac:dyDescent="0.35">
      <c r="A530" t="s">
        <v>2735</v>
      </c>
      <c r="L530">
        <v>2</v>
      </c>
      <c r="Q530">
        <v>2</v>
      </c>
      <c r="T530" t="s">
        <v>2735</v>
      </c>
      <c r="U530">
        <v>2</v>
      </c>
      <c r="CS530">
        <v>2</v>
      </c>
    </row>
    <row r="531" spans="1:97" x14ac:dyDescent="0.35">
      <c r="A531" t="s">
        <v>852</v>
      </c>
      <c r="C531">
        <v>2</v>
      </c>
      <c r="Q531">
        <v>2</v>
      </c>
      <c r="T531" t="s">
        <v>852</v>
      </c>
      <c r="U531">
        <v>2</v>
      </c>
      <c r="CS531">
        <v>2</v>
      </c>
    </row>
    <row r="532" spans="1:97" x14ac:dyDescent="0.35">
      <c r="A532" t="s">
        <v>618</v>
      </c>
      <c r="B532">
        <v>1</v>
      </c>
      <c r="L532">
        <v>1</v>
      </c>
      <c r="Q532">
        <v>2</v>
      </c>
      <c r="T532" t="s">
        <v>618</v>
      </c>
      <c r="U532">
        <v>1</v>
      </c>
      <c r="W532">
        <v>1</v>
      </c>
      <c r="CS532">
        <v>2</v>
      </c>
    </row>
    <row r="533" spans="1:97" x14ac:dyDescent="0.35">
      <c r="A533" t="s">
        <v>834</v>
      </c>
      <c r="C533">
        <v>2</v>
      </c>
      <c r="Q533">
        <v>2</v>
      </c>
      <c r="T533" t="s">
        <v>834</v>
      </c>
      <c r="U533">
        <v>2</v>
      </c>
      <c r="CS533">
        <v>2</v>
      </c>
    </row>
    <row r="534" spans="1:97" x14ac:dyDescent="0.35">
      <c r="A534" t="s">
        <v>263</v>
      </c>
      <c r="B534">
        <v>2</v>
      </c>
      <c r="Q534">
        <v>2</v>
      </c>
      <c r="T534" t="s">
        <v>263</v>
      </c>
      <c r="W534">
        <v>1</v>
      </c>
      <c r="Y534">
        <v>1</v>
      </c>
      <c r="CS534">
        <v>2</v>
      </c>
    </row>
    <row r="535" spans="1:97" x14ac:dyDescent="0.35">
      <c r="A535" t="s">
        <v>3783</v>
      </c>
      <c r="C535">
        <v>2</v>
      </c>
      <c r="Q535">
        <v>2</v>
      </c>
      <c r="T535" t="s">
        <v>3783</v>
      </c>
      <c r="U535">
        <v>2</v>
      </c>
      <c r="CS535">
        <v>2</v>
      </c>
    </row>
    <row r="536" spans="1:97" x14ac:dyDescent="0.35">
      <c r="A536" t="s">
        <v>825</v>
      </c>
      <c r="C536">
        <v>1</v>
      </c>
      <c r="K536">
        <v>1</v>
      </c>
      <c r="Q536">
        <v>2</v>
      </c>
      <c r="T536" t="s">
        <v>825</v>
      </c>
      <c r="U536">
        <v>2</v>
      </c>
      <c r="CS536">
        <v>2</v>
      </c>
    </row>
    <row r="537" spans="1:97" x14ac:dyDescent="0.35">
      <c r="A537" t="s">
        <v>3449</v>
      </c>
      <c r="B537">
        <v>2</v>
      </c>
      <c r="Q537">
        <v>2</v>
      </c>
      <c r="T537" t="s">
        <v>3449</v>
      </c>
      <c r="W537">
        <v>1</v>
      </c>
      <c r="AJ537">
        <v>1</v>
      </c>
      <c r="CS537">
        <v>2</v>
      </c>
    </row>
    <row r="538" spans="1:97" x14ac:dyDescent="0.35">
      <c r="A538" t="s">
        <v>868</v>
      </c>
      <c r="C538">
        <v>1</v>
      </c>
      <c r="I538">
        <v>1</v>
      </c>
      <c r="Q538">
        <v>2</v>
      </c>
      <c r="T538" t="s">
        <v>868</v>
      </c>
      <c r="V538">
        <v>1</v>
      </c>
      <c r="AD538">
        <v>1</v>
      </c>
      <c r="CS538">
        <v>2</v>
      </c>
    </row>
    <row r="539" spans="1:97" x14ac:dyDescent="0.35">
      <c r="A539" t="s">
        <v>2331</v>
      </c>
      <c r="B539">
        <v>2</v>
      </c>
      <c r="Q539">
        <v>2</v>
      </c>
      <c r="T539" t="s">
        <v>2331</v>
      </c>
      <c r="W539">
        <v>2</v>
      </c>
      <c r="CS539">
        <v>2</v>
      </c>
    </row>
    <row r="540" spans="1:97" x14ac:dyDescent="0.35">
      <c r="A540" t="s">
        <v>3638</v>
      </c>
      <c r="B540">
        <v>1</v>
      </c>
      <c r="I540">
        <v>1</v>
      </c>
      <c r="Q540">
        <v>2</v>
      </c>
      <c r="T540" t="s">
        <v>3638</v>
      </c>
      <c r="V540">
        <v>1</v>
      </c>
      <c r="W540">
        <v>1</v>
      </c>
      <c r="CS540">
        <v>2</v>
      </c>
    </row>
    <row r="541" spans="1:97" x14ac:dyDescent="0.35">
      <c r="A541" t="s">
        <v>2760</v>
      </c>
      <c r="E541">
        <v>1</v>
      </c>
      <c r="L541">
        <v>1</v>
      </c>
      <c r="Q541">
        <v>2</v>
      </c>
      <c r="T541" t="s">
        <v>2760</v>
      </c>
      <c r="U541">
        <v>1</v>
      </c>
      <c r="V541">
        <v>1</v>
      </c>
      <c r="CS541">
        <v>2</v>
      </c>
    </row>
    <row r="542" spans="1:97" x14ac:dyDescent="0.35">
      <c r="A542" t="s">
        <v>1870</v>
      </c>
      <c r="G542">
        <v>1</v>
      </c>
      <c r="J542">
        <v>1</v>
      </c>
      <c r="Q542">
        <v>2</v>
      </c>
      <c r="T542" t="s">
        <v>1870</v>
      </c>
      <c r="U542">
        <v>2</v>
      </c>
      <c r="CS542">
        <v>2</v>
      </c>
    </row>
    <row r="543" spans="1:97" x14ac:dyDescent="0.35">
      <c r="A543" t="s">
        <v>103</v>
      </c>
      <c r="B543">
        <v>2</v>
      </c>
      <c r="Q543">
        <v>2</v>
      </c>
      <c r="T543" t="s">
        <v>103</v>
      </c>
      <c r="AD543">
        <v>2</v>
      </c>
      <c r="CS543">
        <v>2</v>
      </c>
    </row>
    <row r="544" spans="1:97" x14ac:dyDescent="0.35">
      <c r="A544" t="s">
        <v>1986</v>
      </c>
      <c r="G544">
        <v>2</v>
      </c>
      <c r="Q544">
        <v>2</v>
      </c>
      <c r="T544" t="s">
        <v>1986</v>
      </c>
      <c r="U544">
        <v>2</v>
      </c>
      <c r="CS544">
        <v>2</v>
      </c>
    </row>
    <row r="545" spans="1:97" x14ac:dyDescent="0.35">
      <c r="A545" t="s">
        <v>2788</v>
      </c>
      <c r="I545">
        <v>2</v>
      </c>
      <c r="Q545">
        <v>2</v>
      </c>
      <c r="T545" t="s">
        <v>2788</v>
      </c>
      <c r="V545">
        <v>2</v>
      </c>
      <c r="CS545">
        <v>2</v>
      </c>
    </row>
    <row r="546" spans="1:97" x14ac:dyDescent="0.35">
      <c r="A546" t="s">
        <v>2046</v>
      </c>
      <c r="H546">
        <v>1</v>
      </c>
      <c r="N546">
        <v>1</v>
      </c>
      <c r="Q546">
        <v>2</v>
      </c>
      <c r="T546" t="s">
        <v>2046</v>
      </c>
      <c r="U546">
        <v>2</v>
      </c>
      <c r="CS546">
        <v>2</v>
      </c>
    </row>
    <row r="547" spans="1:97" x14ac:dyDescent="0.35">
      <c r="A547" t="s">
        <v>1903</v>
      </c>
      <c r="G547">
        <v>2</v>
      </c>
      <c r="Q547">
        <v>2</v>
      </c>
      <c r="T547" t="s">
        <v>1903</v>
      </c>
      <c r="U547">
        <v>2</v>
      </c>
      <c r="CS547">
        <v>2</v>
      </c>
    </row>
    <row r="548" spans="1:97" x14ac:dyDescent="0.35">
      <c r="A548" t="s">
        <v>3411</v>
      </c>
      <c r="C548">
        <v>1</v>
      </c>
      <c r="N548">
        <v>1</v>
      </c>
      <c r="Q548">
        <v>2</v>
      </c>
      <c r="T548" t="s">
        <v>3411</v>
      </c>
      <c r="AM548">
        <v>1</v>
      </c>
      <c r="BH548">
        <v>1</v>
      </c>
      <c r="CS548">
        <v>2</v>
      </c>
    </row>
    <row r="549" spans="1:97" x14ac:dyDescent="0.35">
      <c r="A549" t="s">
        <v>1130</v>
      </c>
      <c r="H549">
        <v>1</v>
      </c>
      <c r="O549">
        <v>1</v>
      </c>
      <c r="Q549">
        <v>2</v>
      </c>
      <c r="T549" t="s">
        <v>1130</v>
      </c>
      <c r="U549">
        <v>2</v>
      </c>
      <c r="CS549">
        <v>2</v>
      </c>
    </row>
    <row r="550" spans="1:97" x14ac:dyDescent="0.35">
      <c r="A550" t="s">
        <v>1144</v>
      </c>
      <c r="L550">
        <v>1</v>
      </c>
      <c r="P550">
        <v>1</v>
      </c>
      <c r="Q550">
        <v>2</v>
      </c>
      <c r="T550" t="s">
        <v>1144</v>
      </c>
      <c r="U550">
        <v>2</v>
      </c>
      <c r="CS550">
        <v>2</v>
      </c>
    </row>
    <row r="551" spans="1:97" x14ac:dyDescent="0.35">
      <c r="A551" t="s">
        <v>2988</v>
      </c>
      <c r="B551">
        <v>2</v>
      </c>
      <c r="Q551">
        <v>2</v>
      </c>
      <c r="T551" t="s">
        <v>2988</v>
      </c>
      <c r="X551">
        <v>2</v>
      </c>
      <c r="CS551">
        <v>2</v>
      </c>
    </row>
    <row r="552" spans="1:97" x14ac:dyDescent="0.35">
      <c r="A552" t="s">
        <v>4047</v>
      </c>
      <c r="E552">
        <v>2</v>
      </c>
      <c r="Q552">
        <v>2</v>
      </c>
      <c r="T552" t="s">
        <v>4047</v>
      </c>
      <c r="V552">
        <v>2</v>
      </c>
      <c r="CS552">
        <v>2</v>
      </c>
    </row>
    <row r="553" spans="1:97" x14ac:dyDescent="0.35">
      <c r="A553" t="s">
        <v>3697</v>
      </c>
      <c r="B553">
        <v>1</v>
      </c>
      <c r="D553">
        <v>1</v>
      </c>
      <c r="Q553">
        <v>2</v>
      </c>
      <c r="T553" t="s">
        <v>3697</v>
      </c>
      <c r="U553">
        <v>1</v>
      </c>
      <c r="X553">
        <v>1</v>
      </c>
      <c r="CS553">
        <v>2</v>
      </c>
    </row>
    <row r="554" spans="1:97" x14ac:dyDescent="0.35">
      <c r="A554" t="s">
        <v>375</v>
      </c>
      <c r="B554">
        <v>1</v>
      </c>
      <c r="N554">
        <v>1</v>
      </c>
      <c r="Q554">
        <v>2</v>
      </c>
      <c r="T554" t="s">
        <v>375</v>
      </c>
      <c r="U554">
        <v>1</v>
      </c>
      <c r="W554">
        <v>1</v>
      </c>
      <c r="CS554">
        <v>2</v>
      </c>
    </row>
    <row r="555" spans="1:97" x14ac:dyDescent="0.35">
      <c r="A555" t="s">
        <v>3741</v>
      </c>
      <c r="C555">
        <v>1</v>
      </c>
      <c r="M555">
        <v>1</v>
      </c>
      <c r="Q555">
        <v>2</v>
      </c>
      <c r="T555" t="s">
        <v>3741</v>
      </c>
      <c r="U555">
        <v>2</v>
      </c>
      <c r="CS555">
        <v>2</v>
      </c>
    </row>
    <row r="556" spans="1:97" x14ac:dyDescent="0.35">
      <c r="A556" t="s">
        <v>3014</v>
      </c>
      <c r="B556">
        <v>1</v>
      </c>
      <c r="C556">
        <v>1</v>
      </c>
      <c r="Q556">
        <v>2</v>
      </c>
      <c r="T556" t="s">
        <v>3014</v>
      </c>
      <c r="U556">
        <v>1</v>
      </c>
      <c r="W556">
        <v>1</v>
      </c>
      <c r="CS556">
        <v>2</v>
      </c>
    </row>
    <row r="557" spans="1:97" x14ac:dyDescent="0.35">
      <c r="A557" t="s">
        <v>480</v>
      </c>
      <c r="B557">
        <v>2</v>
      </c>
      <c r="Q557">
        <v>2</v>
      </c>
      <c r="T557" t="s">
        <v>480</v>
      </c>
      <c r="U557">
        <v>2</v>
      </c>
      <c r="CS557">
        <v>2</v>
      </c>
    </row>
    <row r="558" spans="1:97" x14ac:dyDescent="0.35">
      <c r="A558" t="s">
        <v>4260</v>
      </c>
      <c r="F558">
        <v>2</v>
      </c>
      <c r="Q558">
        <v>2</v>
      </c>
      <c r="T558" t="s">
        <v>4260</v>
      </c>
      <c r="U558">
        <v>2</v>
      </c>
      <c r="CS558">
        <v>2</v>
      </c>
    </row>
    <row r="559" spans="1:97" x14ac:dyDescent="0.35">
      <c r="A559" t="s">
        <v>3393</v>
      </c>
      <c r="B559">
        <v>2</v>
      </c>
      <c r="Q559">
        <v>2</v>
      </c>
      <c r="T559" t="s">
        <v>3393</v>
      </c>
      <c r="W559">
        <v>1</v>
      </c>
      <c r="AR559">
        <v>1</v>
      </c>
      <c r="CS559">
        <v>2</v>
      </c>
    </row>
    <row r="560" spans="1:97" x14ac:dyDescent="0.35">
      <c r="A560" t="s">
        <v>89</v>
      </c>
      <c r="B560">
        <v>1</v>
      </c>
      <c r="L560">
        <v>1</v>
      </c>
      <c r="Q560">
        <v>2</v>
      </c>
      <c r="T560" t="s">
        <v>89</v>
      </c>
      <c r="U560">
        <v>2</v>
      </c>
      <c r="CS560">
        <v>2</v>
      </c>
    </row>
    <row r="561" spans="1:97" x14ac:dyDescent="0.35">
      <c r="A561" t="s">
        <v>1148</v>
      </c>
      <c r="D561">
        <v>1</v>
      </c>
      <c r="G561">
        <v>1</v>
      </c>
      <c r="Q561">
        <v>2</v>
      </c>
      <c r="T561" t="s">
        <v>1148</v>
      </c>
      <c r="U561">
        <v>2</v>
      </c>
      <c r="CS561">
        <v>2</v>
      </c>
    </row>
    <row r="562" spans="1:97" x14ac:dyDescent="0.35">
      <c r="A562" t="s">
        <v>4262</v>
      </c>
      <c r="F562">
        <v>1</v>
      </c>
      <c r="I562">
        <v>1</v>
      </c>
      <c r="Q562">
        <v>2</v>
      </c>
      <c r="T562" t="s">
        <v>4262</v>
      </c>
      <c r="U562">
        <v>1</v>
      </c>
      <c r="V562">
        <v>1</v>
      </c>
      <c r="CS562">
        <v>2</v>
      </c>
    </row>
    <row r="563" spans="1:97" x14ac:dyDescent="0.35">
      <c r="A563" t="s">
        <v>3855</v>
      </c>
      <c r="M563">
        <v>2</v>
      </c>
      <c r="Q563">
        <v>2</v>
      </c>
      <c r="T563" t="s">
        <v>3855</v>
      </c>
      <c r="U563">
        <v>2</v>
      </c>
      <c r="CS563">
        <v>2</v>
      </c>
    </row>
    <row r="564" spans="1:97" x14ac:dyDescent="0.35">
      <c r="A564" t="s">
        <v>3734</v>
      </c>
      <c r="C564">
        <v>2</v>
      </c>
      <c r="Q564">
        <v>2</v>
      </c>
      <c r="T564" t="s">
        <v>3734</v>
      </c>
      <c r="U564">
        <v>2</v>
      </c>
      <c r="CS564">
        <v>2</v>
      </c>
    </row>
    <row r="565" spans="1:97" x14ac:dyDescent="0.35">
      <c r="A565" t="s">
        <v>2424</v>
      </c>
      <c r="I565">
        <v>2</v>
      </c>
      <c r="Q565">
        <v>2</v>
      </c>
      <c r="T565" t="s">
        <v>2424</v>
      </c>
      <c r="V565">
        <v>2</v>
      </c>
      <c r="CS565">
        <v>2</v>
      </c>
    </row>
    <row r="566" spans="1:97" x14ac:dyDescent="0.35">
      <c r="A566" t="s">
        <v>2737</v>
      </c>
      <c r="L566">
        <v>2</v>
      </c>
      <c r="Q566">
        <v>2</v>
      </c>
      <c r="T566" t="s">
        <v>2737</v>
      </c>
      <c r="U566">
        <v>2</v>
      </c>
      <c r="CS566">
        <v>2</v>
      </c>
    </row>
    <row r="567" spans="1:97" x14ac:dyDescent="0.35">
      <c r="A567" t="s">
        <v>1245</v>
      </c>
      <c r="F567">
        <v>1</v>
      </c>
      <c r="N567">
        <v>1</v>
      </c>
      <c r="Q567">
        <v>2</v>
      </c>
      <c r="T567" t="s">
        <v>1245</v>
      </c>
      <c r="U567">
        <v>2</v>
      </c>
      <c r="CS567">
        <v>2</v>
      </c>
    </row>
    <row r="568" spans="1:97" x14ac:dyDescent="0.35">
      <c r="A568" t="s">
        <v>3571</v>
      </c>
      <c r="B568">
        <v>2</v>
      </c>
      <c r="Q568">
        <v>2</v>
      </c>
      <c r="T568" t="s">
        <v>3571</v>
      </c>
      <c r="Y568">
        <v>1</v>
      </c>
      <c r="AC568">
        <v>1</v>
      </c>
      <c r="CS568">
        <v>2</v>
      </c>
    </row>
    <row r="569" spans="1:97" x14ac:dyDescent="0.35">
      <c r="A569" t="s">
        <v>3277</v>
      </c>
      <c r="B569">
        <v>1</v>
      </c>
      <c r="E569">
        <v>1</v>
      </c>
      <c r="Q569">
        <v>2</v>
      </c>
      <c r="T569" t="s">
        <v>3277</v>
      </c>
      <c r="V569">
        <v>1</v>
      </c>
      <c r="AA569">
        <v>1</v>
      </c>
      <c r="CS569">
        <v>2</v>
      </c>
    </row>
    <row r="570" spans="1:97" x14ac:dyDescent="0.35">
      <c r="A570" t="s">
        <v>734</v>
      </c>
      <c r="C570">
        <v>1</v>
      </c>
      <c r="G570">
        <v>1</v>
      </c>
      <c r="Q570">
        <v>2</v>
      </c>
      <c r="T570" t="s">
        <v>734</v>
      </c>
      <c r="U570">
        <v>2</v>
      </c>
      <c r="CS570">
        <v>2</v>
      </c>
    </row>
    <row r="571" spans="1:97" x14ac:dyDescent="0.35">
      <c r="A571" t="s">
        <v>1435</v>
      </c>
      <c r="E571">
        <v>2</v>
      </c>
      <c r="Q571">
        <v>2</v>
      </c>
      <c r="T571" t="s">
        <v>1435</v>
      </c>
      <c r="U571">
        <v>2</v>
      </c>
      <c r="CS571">
        <v>2</v>
      </c>
    </row>
    <row r="572" spans="1:97" x14ac:dyDescent="0.35">
      <c r="A572" t="s">
        <v>397</v>
      </c>
      <c r="B572">
        <v>2</v>
      </c>
      <c r="Q572">
        <v>2</v>
      </c>
      <c r="T572" t="s">
        <v>397</v>
      </c>
      <c r="AA572">
        <v>2</v>
      </c>
      <c r="CS572">
        <v>2</v>
      </c>
    </row>
    <row r="573" spans="1:97" x14ac:dyDescent="0.35">
      <c r="A573" t="s">
        <v>2631</v>
      </c>
      <c r="G573">
        <v>1</v>
      </c>
      <c r="J573">
        <v>1</v>
      </c>
      <c r="Q573">
        <v>2</v>
      </c>
      <c r="T573" t="s">
        <v>2631</v>
      </c>
      <c r="U573">
        <v>2</v>
      </c>
      <c r="CS573">
        <v>2</v>
      </c>
    </row>
    <row r="574" spans="1:97" x14ac:dyDescent="0.35">
      <c r="A574" t="s">
        <v>3499</v>
      </c>
      <c r="B574">
        <v>2</v>
      </c>
      <c r="Q574">
        <v>2</v>
      </c>
      <c r="T574" t="s">
        <v>3499</v>
      </c>
      <c r="U574">
        <v>1</v>
      </c>
      <c r="Y574">
        <v>1</v>
      </c>
      <c r="CS574">
        <v>2</v>
      </c>
    </row>
    <row r="575" spans="1:97" x14ac:dyDescent="0.35">
      <c r="A575" t="s">
        <v>2541</v>
      </c>
      <c r="J575">
        <v>1</v>
      </c>
      <c r="Q575">
        <v>1</v>
      </c>
      <c r="T575" t="s">
        <v>2541</v>
      </c>
      <c r="U575">
        <v>1</v>
      </c>
      <c r="CS575">
        <v>1</v>
      </c>
    </row>
    <row r="576" spans="1:97" x14ac:dyDescent="0.35">
      <c r="A576" t="s">
        <v>2756</v>
      </c>
      <c r="L576">
        <v>1</v>
      </c>
      <c r="Q576">
        <v>1</v>
      </c>
      <c r="T576" t="s">
        <v>2756</v>
      </c>
      <c r="U576">
        <v>1</v>
      </c>
      <c r="CS576">
        <v>1</v>
      </c>
    </row>
    <row r="577" spans="1:97" x14ac:dyDescent="0.35">
      <c r="A577" t="s">
        <v>3718</v>
      </c>
      <c r="C577">
        <v>1</v>
      </c>
      <c r="Q577">
        <v>1</v>
      </c>
      <c r="T577" t="s">
        <v>3718</v>
      </c>
      <c r="U577">
        <v>1</v>
      </c>
      <c r="CS577">
        <v>1</v>
      </c>
    </row>
    <row r="578" spans="1:97" x14ac:dyDescent="0.35">
      <c r="A578" t="s">
        <v>3935</v>
      </c>
      <c r="O578">
        <v>1</v>
      </c>
      <c r="Q578">
        <v>1</v>
      </c>
      <c r="T578" t="s">
        <v>3935</v>
      </c>
      <c r="U578">
        <v>1</v>
      </c>
      <c r="CS578">
        <v>1</v>
      </c>
    </row>
    <row r="579" spans="1:97" x14ac:dyDescent="0.35">
      <c r="A579" t="s">
        <v>4185</v>
      </c>
      <c r="F579">
        <v>1</v>
      </c>
      <c r="Q579">
        <v>1</v>
      </c>
      <c r="T579" t="s">
        <v>4185</v>
      </c>
      <c r="U579">
        <v>1</v>
      </c>
      <c r="CS579">
        <v>1</v>
      </c>
    </row>
    <row r="580" spans="1:97" x14ac:dyDescent="0.35">
      <c r="A580" t="s">
        <v>1136</v>
      </c>
      <c r="O580">
        <v>1</v>
      </c>
      <c r="Q580">
        <v>1</v>
      </c>
      <c r="T580" t="s">
        <v>1136</v>
      </c>
      <c r="U580">
        <v>1</v>
      </c>
      <c r="CS580">
        <v>1</v>
      </c>
    </row>
    <row r="581" spans="1:97" x14ac:dyDescent="0.35">
      <c r="A581" t="s">
        <v>1422</v>
      </c>
      <c r="E581">
        <v>1</v>
      </c>
      <c r="Q581">
        <v>1</v>
      </c>
      <c r="T581" t="s">
        <v>1422</v>
      </c>
      <c r="U581">
        <v>1</v>
      </c>
      <c r="CS581">
        <v>1</v>
      </c>
    </row>
    <row r="582" spans="1:97" x14ac:dyDescent="0.35">
      <c r="A582" t="s">
        <v>148</v>
      </c>
      <c r="B582">
        <v>1</v>
      </c>
      <c r="Q582">
        <v>1</v>
      </c>
      <c r="T582" t="s">
        <v>148</v>
      </c>
      <c r="Y582">
        <v>1</v>
      </c>
      <c r="CS582">
        <v>1</v>
      </c>
    </row>
    <row r="583" spans="1:97" x14ac:dyDescent="0.35">
      <c r="A583" t="s">
        <v>1982</v>
      </c>
      <c r="G583">
        <v>1</v>
      </c>
      <c r="Q583">
        <v>1</v>
      </c>
      <c r="T583" t="s">
        <v>1982</v>
      </c>
      <c r="U583">
        <v>1</v>
      </c>
      <c r="CS583">
        <v>1</v>
      </c>
    </row>
    <row r="584" spans="1:97" x14ac:dyDescent="0.35">
      <c r="A584" t="s">
        <v>3713</v>
      </c>
      <c r="C584">
        <v>1</v>
      </c>
      <c r="Q584">
        <v>1</v>
      </c>
      <c r="T584" t="s">
        <v>3713</v>
      </c>
      <c r="U584">
        <v>1</v>
      </c>
      <c r="CS584">
        <v>1</v>
      </c>
    </row>
    <row r="585" spans="1:97" x14ac:dyDescent="0.35">
      <c r="A585" t="s">
        <v>3476</v>
      </c>
      <c r="B585">
        <v>1</v>
      </c>
      <c r="Q585">
        <v>1</v>
      </c>
      <c r="T585" t="s">
        <v>3476</v>
      </c>
      <c r="AD585">
        <v>1</v>
      </c>
      <c r="CS585">
        <v>1</v>
      </c>
    </row>
    <row r="586" spans="1:97" x14ac:dyDescent="0.35">
      <c r="A586" t="s">
        <v>3640</v>
      </c>
      <c r="B586">
        <v>1</v>
      </c>
      <c r="Q586">
        <v>1</v>
      </c>
      <c r="T586" t="s">
        <v>3640</v>
      </c>
      <c r="AA586">
        <v>1</v>
      </c>
      <c r="CS586">
        <v>1</v>
      </c>
    </row>
    <row r="587" spans="1:97" x14ac:dyDescent="0.35">
      <c r="A587" t="s">
        <v>5120</v>
      </c>
      <c r="N587">
        <v>1</v>
      </c>
      <c r="Q587">
        <v>1</v>
      </c>
      <c r="T587" t="s">
        <v>5120</v>
      </c>
      <c r="U587">
        <v>1</v>
      </c>
      <c r="CS587">
        <v>1</v>
      </c>
    </row>
    <row r="588" spans="1:97" x14ac:dyDescent="0.35">
      <c r="A588" t="s">
        <v>15</v>
      </c>
      <c r="B588">
        <v>1</v>
      </c>
      <c r="Q588">
        <v>1</v>
      </c>
      <c r="T588" t="s">
        <v>15</v>
      </c>
      <c r="W588">
        <v>1</v>
      </c>
      <c r="CS588">
        <v>1</v>
      </c>
    </row>
    <row r="589" spans="1:97" x14ac:dyDescent="0.35">
      <c r="A589" t="s">
        <v>4931</v>
      </c>
      <c r="J589">
        <v>1</v>
      </c>
      <c r="Q589">
        <v>1</v>
      </c>
      <c r="T589" t="s">
        <v>4931</v>
      </c>
      <c r="Z589">
        <v>1</v>
      </c>
      <c r="CS589">
        <v>1</v>
      </c>
    </row>
    <row r="590" spans="1:97" x14ac:dyDescent="0.35">
      <c r="A590" t="s">
        <v>4522</v>
      </c>
      <c r="G590">
        <v>1</v>
      </c>
      <c r="Q590">
        <v>1</v>
      </c>
      <c r="T590" t="s">
        <v>4522</v>
      </c>
      <c r="U590">
        <v>1</v>
      </c>
      <c r="CS590">
        <v>1</v>
      </c>
    </row>
    <row r="591" spans="1:97" x14ac:dyDescent="0.35">
      <c r="A591" t="s">
        <v>607</v>
      </c>
      <c r="B591">
        <v>1</v>
      </c>
      <c r="Q591">
        <v>1</v>
      </c>
      <c r="T591" t="s">
        <v>607</v>
      </c>
      <c r="W591">
        <v>1</v>
      </c>
      <c r="CS591">
        <v>1</v>
      </c>
    </row>
    <row r="592" spans="1:97" x14ac:dyDescent="0.35">
      <c r="A592" t="s">
        <v>4917</v>
      </c>
      <c r="J592">
        <v>1</v>
      </c>
      <c r="Q592">
        <v>1</v>
      </c>
      <c r="T592" t="s">
        <v>4917</v>
      </c>
      <c r="U592">
        <v>1</v>
      </c>
      <c r="CS592">
        <v>1</v>
      </c>
    </row>
    <row r="593" spans="1:97" x14ac:dyDescent="0.35">
      <c r="A593" t="s">
        <v>3184</v>
      </c>
      <c r="B593">
        <v>1</v>
      </c>
      <c r="Q593">
        <v>1</v>
      </c>
      <c r="T593" t="s">
        <v>3184</v>
      </c>
      <c r="W593">
        <v>1</v>
      </c>
      <c r="CS593">
        <v>1</v>
      </c>
    </row>
    <row r="594" spans="1:97" x14ac:dyDescent="0.35">
      <c r="A594" t="s">
        <v>3914</v>
      </c>
      <c r="O594">
        <v>1</v>
      </c>
      <c r="Q594">
        <v>1</v>
      </c>
      <c r="T594" t="s">
        <v>3914</v>
      </c>
      <c r="U594">
        <v>1</v>
      </c>
      <c r="CS594">
        <v>1</v>
      </c>
    </row>
    <row r="595" spans="1:97" x14ac:dyDescent="0.35">
      <c r="A595" t="s">
        <v>3454</v>
      </c>
      <c r="B595">
        <v>1</v>
      </c>
      <c r="Q595">
        <v>1</v>
      </c>
      <c r="T595" t="s">
        <v>3454</v>
      </c>
      <c r="U595">
        <v>1</v>
      </c>
      <c r="CS595">
        <v>1</v>
      </c>
    </row>
    <row r="596" spans="1:97" x14ac:dyDescent="0.35">
      <c r="A596" t="s">
        <v>3299</v>
      </c>
      <c r="B596">
        <v>1</v>
      </c>
      <c r="Q596">
        <v>1</v>
      </c>
      <c r="T596" t="s">
        <v>3299</v>
      </c>
      <c r="U596">
        <v>1</v>
      </c>
      <c r="CS596">
        <v>1</v>
      </c>
    </row>
    <row r="597" spans="1:97" x14ac:dyDescent="0.35">
      <c r="A597" t="s">
        <v>1091</v>
      </c>
      <c r="O597">
        <v>1</v>
      </c>
      <c r="Q597">
        <v>1</v>
      </c>
      <c r="T597" t="s">
        <v>1091</v>
      </c>
      <c r="U597">
        <v>1</v>
      </c>
      <c r="CS597">
        <v>1</v>
      </c>
    </row>
    <row r="598" spans="1:97" x14ac:dyDescent="0.35">
      <c r="A598" t="s">
        <v>4059</v>
      </c>
      <c r="E598">
        <v>1</v>
      </c>
      <c r="Q598">
        <v>1</v>
      </c>
      <c r="T598" t="s">
        <v>4059</v>
      </c>
      <c r="V598">
        <v>1</v>
      </c>
      <c r="CS598">
        <v>1</v>
      </c>
    </row>
    <row r="599" spans="1:97" x14ac:dyDescent="0.35">
      <c r="A599" t="s">
        <v>3551</v>
      </c>
      <c r="B599">
        <v>1</v>
      </c>
      <c r="Q599">
        <v>1</v>
      </c>
      <c r="T599" t="s">
        <v>3551</v>
      </c>
      <c r="W599">
        <v>1</v>
      </c>
      <c r="CS599">
        <v>1</v>
      </c>
    </row>
    <row r="600" spans="1:97" x14ac:dyDescent="0.35">
      <c r="A600" t="s">
        <v>4895</v>
      </c>
      <c r="J600">
        <v>1</v>
      </c>
      <c r="Q600">
        <v>1</v>
      </c>
      <c r="T600" t="s">
        <v>4895</v>
      </c>
      <c r="U600">
        <v>1</v>
      </c>
      <c r="CS600">
        <v>1</v>
      </c>
    </row>
    <row r="601" spans="1:97" x14ac:dyDescent="0.35">
      <c r="A601" t="s">
        <v>4988</v>
      </c>
      <c r="L601">
        <v>1</v>
      </c>
      <c r="Q601">
        <v>1</v>
      </c>
      <c r="T601" t="s">
        <v>4988</v>
      </c>
      <c r="U601">
        <v>1</v>
      </c>
      <c r="CS601">
        <v>1</v>
      </c>
    </row>
    <row r="602" spans="1:97" x14ac:dyDescent="0.35">
      <c r="A602" t="s">
        <v>2655</v>
      </c>
      <c r="J602">
        <v>1</v>
      </c>
      <c r="Q602">
        <v>1</v>
      </c>
      <c r="T602" t="s">
        <v>2655</v>
      </c>
      <c r="BC602">
        <v>1</v>
      </c>
      <c r="CS602">
        <v>1</v>
      </c>
    </row>
    <row r="603" spans="1:97" x14ac:dyDescent="0.35">
      <c r="A603" t="s">
        <v>4080</v>
      </c>
      <c r="E603">
        <v>1</v>
      </c>
      <c r="Q603">
        <v>1</v>
      </c>
      <c r="T603" t="s">
        <v>4080</v>
      </c>
      <c r="V603">
        <v>1</v>
      </c>
      <c r="CS603">
        <v>1</v>
      </c>
    </row>
    <row r="604" spans="1:97" x14ac:dyDescent="0.35">
      <c r="A604" t="s">
        <v>873</v>
      </c>
      <c r="C604">
        <v>1</v>
      </c>
      <c r="Q604">
        <v>1</v>
      </c>
      <c r="T604" t="s">
        <v>873</v>
      </c>
      <c r="U604">
        <v>1</v>
      </c>
      <c r="CS604">
        <v>1</v>
      </c>
    </row>
    <row r="605" spans="1:97" x14ac:dyDescent="0.35">
      <c r="A605" t="s">
        <v>1919</v>
      </c>
      <c r="G605">
        <v>1</v>
      </c>
      <c r="Q605">
        <v>1</v>
      </c>
      <c r="T605" t="s">
        <v>1919</v>
      </c>
      <c r="U605">
        <v>1</v>
      </c>
      <c r="CS605">
        <v>1</v>
      </c>
    </row>
    <row r="606" spans="1:97" x14ac:dyDescent="0.35">
      <c r="A606" t="s">
        <v>3952</v>
      </c>
      <c r="D606">
        <v>1</v>
      </c>
      <c r="Q606">
        <v>1</v>
      </c>
      <c r="T606" t="s">
        <v>3952</v>
      </c>
      <c r="U606">
        <v>1</v>
      </c>
      <c r="CS606">
        <v>1</v>
      </c>
    </row>
    <row r="607" spans="1:97" x14ac:dyDescent="0.35">
      <c r="A607" t="s">
        <v>3595</v>
      </c>
      <c r="B607">
        <v>1</v>
      </c>
      <c r="Q607">
        <v>1</v>
      </c>
      <c r="T607" t="s">
        <v>3595</v>
      </c>
      <c r="W607">
        <v>1</v>
      </c>
      <c r="CS607">
        <v>1</v>
      </c>
    </row>
    <row r="608" spans="1:97" x14ac:dyDescent="0.35">
      <c r="A608" t="s">
        <v>4021</v>
      </c>
      <c r="E608">
        <v>1</v>
      </c>
      <c r="Q608">
        <v>1</v>
      </c>
      <c r="T608" t="s">
        <v>4021</v>
      </c>
      <c r="U608">
        <v>1</v>
      </c>
      <c r="CS608">
        <v>1</v>
      </c>
    </row>
    <row r="609" spans="1:97" x14ac:dyDescent="0.35">
      <c r="A609" t="s">
        <v>3747</v>
      </c>
      <c r="C609">
        <v>1</v>
      </c>
      <c r="Q609">
        <v>1</v>
      </c>
      <c r="T609" t="s">
        <v>3747</v>
      </c>
      <c r="U609">
        <v>1</v>
      </c>
      <c r="CS609">
        <v>1</v>
      </c>
    </row>
    <row r="610" spans="1:97" x14ac:dyDescent="0.35">
      <c r="A610" t="s">
        <v>2976</v>
      </c>
      <c r="B610">
        <v>1</v>
      </c>
      <c r="Q610">
        <v>1</v>
      </c>
      <c r="T610" t="s">
        <v>2976</v>
      </c>
      <c r="U610">
        <v>1</v>
      </c>
      <c r="CS610">
        <v>1</v>
      </c>
    </row>
    <row r="611" spans="1:97" x14ac:dyDescent="0.35">
      <c r="A611" t="s">
        <v>2576</v>
      </c>
      <c r="J611">
        <v>1</v>
      </c>
      <c r="Q611">
        <v>1</v>
      </c>
      <c r="T611" t="s">
        <v>2576</v>
      </c>
      <c r="U611">
        <v>1</v>
      </c>
      <c r="CS611">
        <v>1</v>
      </c>
    </row>
    <row r="612" spans="1:97" x14ac:dyDescent="0.35">
      <c r="A612" t="s">
        <v>4951</v>
      </c>
      <c r="J612">
        <v>1</v>
      </c>
      <c r="Q612">
        <v>1</v>
      </c>
      <c r="T612" t="s">
        <v>4951</v>
      </c>
      <c r="U612">
        <v>1</v>
      </c>
      <c r="CS612">
        <v>1</v>
      </c>
    </row>
    <row r="613" spans="1:97" x14ac:dyDescent="0.35">
      <c r="A613" t="s">
        <v>4859</v>
      </c>
      <c r="J613">
        <v>1</v>
      </c>
      <c r="Q613">
        <v>1</v>
      </c>
      <c r="T613" t="s">
        <v>4859</v>
      </c>
      <c r="U613">
        <v>1</v>
      </c>
      <c r="CS613">
        <v>1</v>
      </c>
    </row>
    <row r="614" spans="1:97" x14ac:dyDescent="0.35">
      <c r="A614" t="s">
        <v>3755</v>
      </c>
      <c r="C614">
        <v>1</v>
      </c>
      <c r="Q614">
        <v>1</v>
      </c>
      <c r="T614" t="s">
        <v>3755</v>
      </c>
      <c r="U614">
        <v>1</v>
      </c>
      <c r="CS614">
        <v>1</v>
      </c>
    </row>
    <row r="615" spans="1:97" x14ac:dyDescent="0.35">
      <c r="A615" t="s">
        <v>3383</v>
      </c>
      <c r="B615">
        <v>1</v>
      </c>
      <c r="Q615">
        <v>1</v>
      </c>
      <c r="T615" t="s">
        <v>3383</v>
      </c>
      <c r="W615">
        <v>1</v>
      </c>
      <c r="CS615">
        <v>1</v>
      </c>
    </row>
    <row r="616" spans="1:97" x14ac:dyDescent="0.35">
      <c r="A616" t="s">
        <v>4968</v>
      </c>
      <c r="L616">
        <v>1</v>
      </c>
      <c r="Q616">
        <v>1</v>
      </c>
      <c r="T616" t="s">
        <v>4968</v>
      </c>
      <c r="U616">
        <v>1</v>
      </c>
      <c r="CS616">
        <v>1</v>
      </c>
    </row>
    <row r="617" spans="1:97" x14ac:dyDescent="0.35">
      <c r="A617" t="s">
        <v>5137</v>
      </c>
      <c r="N617">
        <v>1</v>
      </c>
      <c r="Q617">
        <v>1</v>
      </c>
      <c r="T617" t="s">
        <v>5137</v>
      </c>
      <c r="U617">
        <v>1</v>
      </c>
      <c r="CS617">
        <v>1</v>
      </c>
    </row>
    <row r="618" spans="1:97" x14ac:dyDescent="0.35">
      <c r="A618" t="s">
        <v>2634</v>
      </c>
      <c r="J618">
        <v>1</v>
      </c>
      <c r="Q618">
        <v>1</v>
      </c>
      <c r="T618" t="s">
        <v>2634</v>
      </c>
      <c r="U618">
        <v>1</v>
      </c>
      <c r="CS618">
        <v>1</v>
      </c>
    </row>
    <row r="619" spans="1:97" x14ac:dyDescent="0.35">
      <c r="A619" t="s">
        <v>5019</v>
      </c>
      <c r="N619">
        <v>1</v>
      </c>
      <c r="Q619">
        <v>1</v>
      </c>
      <c r="T619" t="s">
        <v>5019</v>
      </c>
      <c r="Y619">
        <v>1</v>
      </c>
      <c r="CS619">
        <v>1</v>
      </c>
    </row>
    <row r="620" spans="1:97" x14ac:dyDescent="0.35">
      <c r="A620" t="s">
        <v>3705</v>
      </c>
      <c r="B620">
        <v>1</v>
      </c>
      <c r="Q620">
        <v>1</v>
      </c>
      <c r="T620" t="s">
        <v>3705</v>
      </c>
      <c r="AC620">
        <v>1</v>
      </c>
      <c r="CS620">
        <v>1</v>
      </c>
    </row>
    <row r="621" spans="1:97" x14ac:dyDescent="0.35">
      <c r="A621" t="s">
        <v>3180</v>
      </c>
      <c r="B621">
        <v>1</v>
      </c>
      <c r="Q621">
        <v>1</v>
      </c>
      <c r="T621" t="s">
        <v>3180</v>
      </c>
      <c r="X621">
        <v>1</v>
      </c>
      <c r="CS621">
        <v>1</v>
      </c>
    </row>
    <row r="622" spans="1:97" x14ac:dyDescent="0.35">
      <c r="A622" t="s">
        <v>2860</v>
      </c>
      <c r="B622">
        <v>1</v>
      </c>
      <c r="Q622">
        <v>1</v>
      </c>
      <c r="T622" t="s">
        <v>2860</v>
      </c>
      <c r="Y622">
        <v>1</v>
      </c>
      <c r="CS622">
        <v>1</v>
      </c>
    </row>
    <row r="623" spans="1:97" x14ac:dyDescent="0.35">
      <c r="A623" t="s">
        <v>4578</v>
      </c>
      <c r="H623">
        <v>1</v>
      </c>
      <c r="Q623">
        <v>1</v>
      </c>
      <c r="T623" t="s">
        <v>4578</v>
      </c>
      <c r="U623">
        <v>1</v>
      </c>
      <c r="CS623">
        <v>1</v>
      </c>
    </row>
    <row r="624" spans="1:97" x14ac:dyDescent="0.35">
      <c r="A624" t="s">
        <v>1625</v>
      </c>
      <c r="F624">
        <v>1</v>
      </c>
      <c r="Q624">
        <v>1</v>
      </c>
      <c r="T624" t="s">
        <v>1625</v>
      </c>
      <c r="U624">
        <v>1</v>
      </c>
      <c r="CS624">
        <v>1</v>
      </c>
    </row>
    <row r="625" spans="1:97" x14ac:dyDescent="0.35">
      <c r="A625" t="s">
        <v>322</v>
      </c>
      <c r="K625">
        <v>1</v>
      </c>
      <c r="Q625">
        <v>1</v>
      </c>
      <c r="T625" t="s">
        <v>322</v>
      </c>
      <c r="V625">
        <v>1</v>
      </c>
      <c r="CS625">
        <v>1</v>
      </c>
    </row>
    <row r="626" spans="1:97" x14ac:dyDescent="0.35">
      <c r="A626" t="s">
        <v>2819</v>
      </c>
      <c r="N626">
        <v>1</v>
      </c>
      <c r="Q626">
        <v>1</v>
      </c>
      <c r="T626" t="s">
        <v>2819</v>
      </c>
      <c r="U626">
        <v>1</v>
      </c>
      <c r="CS626">
        <v>1</v>
      </c>
    </row>
    <row r="627" spans="1:97" x14ac:dyDescent="0.35">
      <c r="A627" t="s">
        <v>4935</v>
      </c>
      <c r="J627">
        <v>1</v>
      </c>
      <c r="Q627">
        <v>1</v>
      </c>
      <c r="T627" t="s">
        <v>4935</v>
      </c>
      <c r="U627">
        <v>1</v>
      </c>
      <c r="CS627">
        <v>1</v>
      </c>
    </row>
    <row r="628" spans="1:97" x14ac:dyDescent="0.35">
      <c r="A628" t="s">
        <v>4573</v>
      </c>
      <c r="H628">
        <v>1</v>
      </c>
      <c r="Q628">
        <v>1</v>
      </c>
      <c r="T628" t="s">
        <v>4573</v>
      </c>
      <c r="V628">
        <v>1</v>
      </c>
      <c r="CS628">
        <v>1</v>
      </c>
    </row>
    <row r="629" spans="1:97" x14ac:dyDescent="0.35">
      <c r="A629" t="s">
        <v>3064</v>
      </c>
      <c r="B629">
        <v>1</v>
      </c>
      <c r="Q629">
        <v>1</v>
      </c>
      <c r="T629" t="s">
        <v>3064</v>
      </c>
      <c r="X629">
        <v>1</v>
      </c>
      <c r="CS629">
        <v>1</v>
      </c>
    </row>
    <row r="630" spans="1:97" x14ac:dyDescent="0.35">
      <c r="A630" t="s">
        <v>3561</v>
      </c>
      <c r="B630">
        <v>1</v>
      </c>
      <c r="Q630">
        <v>1</v>
      </c>
      <c r="T630" t="s">
        <v>3561</v>
      </c>
      <c r="U630">
        <v>1</v>
      </c>
      <c r="CS630">
        <v>1</v>
      </c>
    </row>
    <row r="631" spans="1:97" x14ac:dyDescent="0.35">
      <c r="A631" t="s">
        <v>4128</v>
      </c>
      <c r="E631">
        <v>1</v>
      </c>
      <c r="Q631">
        <v>1</v>
      </c>
      <c r="T631" t="s">
        <v>4128</v>
      </c>
      <c r="AN631">
        <v>1</v>
      </c>
      <c r="CS631">
        <v>1</v>
      </c>
    </row>
    <row r="632" spans="1:97" x14ac:dyDescent="0.35">
      <c r="A632" t="s">
        <v>4427</v>
      </c>
      <c r="G632">
        <v>1</v>
      </c>
      <c r="Q632">
        <v>1</v>
      </c>
      <c r="T632" t="s">
        <v>4427</v>
      </c>
      <c r="U632">
        <v>1</v>
      </c>
      <c r="CS632">
        <v>1</v>
      </c>
    </row>
    <row r="633" spans="1:97" x14ac:dyDescent="0.35">
      <c r="A633" t="s">
        <v>2510</v>
      </c>
      <c r="J633">
        <v>1</v>
      </c>
      <c r="Q633">
        <v>1</v>
      </c>
      <c r="T633" t="s">
        <v>2510</v>
      </c>
      <c r="U633">
        <v>1</v>
      </c>
      <c r="CS633">
        <v>1</v>
      </c>
    </row>
    <row r="634" spans="1:97" x14ac:dyDescent="0.35">
      <c r="A634" t="s">
        <v>2775</v>
      </c>
      <c r="N634">
        <v>1</v>
      </c>
      <c r="Q634">
        <v>1</v>
      </c>
      <c r="T634" t="s">
        <v>2775</v>
      </c>
      <c r="U634">
        <v>1</v>
      </c>
      <c r="CS634">
        <v>1</v>
      </c>
    </row>
    <row r="635" spans="1:97" x14ac:dyDescent="0.35">
      <c r="A635" t="s">
        <v>1175</v>
      </c>
      <c r="D635">
        <v>1</v>
      </c>
      <c r="Q635">
        <v>1</v>
      </c>
      <c r="T635" t="s">
        <v>1175</v>
      </c>
      <c r="U635">
        <v>1</v>
      </c>
      <c r="CS635">
        <v>1</v>
      </c>
    </row>
    <row r="636" spans="1:97" x14ac:dyDescent="0.35">
      <c r="A636" t="s">
        <v>3543</v>
      </c>
      <c r="B636">
        <v>1</v>
      </c>
      <c r="Q636">
        <v>1</v>
      </c>
      <c r="T636" t="s">
        <v>3543</v>
      </c>
      <c r="W636">
        <v>1</v>
      </c>
      <c r="CS636">
        <v>1</v>
      </c>
    </row>
    <row r="637" spans="1:97" x14ac:dyDescent="0.35">
      <c r="A637" t="s">
        <v>3460</v>
      </c>
      <c r="B637">
        <v>1</v>
      </c>
      <c r="Q637">
        <v>1</v>
      </c>
      <c r="T637" t="s">
        <v>3460</v>
      </c>
      <c r="W637">
        <v>1</v>
      </c>
      <c r="CS637">
        <v>1</v>
      </c>
    </row>
    <row r="638" spans="1:97" x14ac:dyDescent="0.35">
      <c r="A638" t="s">
        <v>729</v>
      </c>
      <c r="C638">
        <v>1</v>
      </c>
      <c r="Q638">
        <v>1</v>
      </c>
      <c r="T638" t="s">
        <v>729</v>
      </c>
      <c r="U638">
        <v>1</v>
      </c>
      <c r="CS638">
        <v>1</v>
      </c>
    </row>
    <row r="639" spans="1:97" x14ac:dyDescent="0.35">
      <c r="A639" t="s">
        <v>5123</v>
      </c>
      <c r="N639">
        <v>1</v>
      </c>
      <c r="Q639">
        <v>1</v>
      </c>
      <c r="T639" t="s">
        <v>5123</v>
      </c>
      <c r="U639">
        <v>1</v>
      </c>
      <c r="CS639">
        <v>1</v>
      </c>
    </row>
    <row r="640" spans="1:97" x14ac:dyDescent="0.35">
      <c r="A640" t="s">
        <v>241</v>
      </c>
      <c r="B640">
        <v>1</v>
      </c>
      <c r="Q640">
        <v>1</v>
      </c>
      <c r="T640" t="s">
        <v>241</v>
      </c>
      <c r="U640">
        <v>1</v>
      </c>
      <c r="CS640">
        <v>1</v>
      </c>
    </row>
    <row r="641" spans="1:97" x14ac:dyDescent="0.35">
      <c r="A641" t="s">
        <v>3253</v>
      </c>
      <c r="B641">
        <v>1</v>
      </c>
      <c r="Q641">
        <v>1</v>
      </c>
      <c r="T641" t="s">
        <v>3253</v>
      </c>
      <c r="BD641">
        <v>1</v>
      </c>
      <c r="CS641">
        <v>1</v>
      </c>
    </row>
    <row r="642" spans="1:97" x14ac:dyDescent="0.35">
      <c r="A642" t="s">
        <v>1111</v>
      </c>
      <c r="O642">
        <v>1</v>
      </c>
      <c r="Q642">
        <v>1</v>
      </c>
      <c r="T642" t="s">
        <v>1111</v>
      </c>
      <c r="U642">
        <v>1</v>
      </c>
      <c r="CS642">
        <v>1</v>
      </c>
    </row>
    <row r="643" spans="1:97" x14ac:dyDescent="0.35">
      <c r="A643" t="s">
        <v>377</v>
      </c>
      <c r="B643">
        <v>1</v>
      </c>
      <c r="Q643">
        <v>1</v>
      </c>
      <c r="T643" t="s">
        <v>377</v>
      </c>
      <c r="W643">
        <v>1</v>
      </c>
      <c r="CS643">
        <v>1</v>
      </c>
    </row>
    <row r="644" spans="1:97" x14ac:dyDescent="0.35">
      <c r="A644" t="s">
        <v>2781</v>
      </c>
      <c r="N644">
        <v>1</v>
      </c>
      <c r="Q644">
        <v>1</v>
      </c>
      <c r="T644" t="s">
        <v>2781</v>
      </c>
      <c r="U644">
        <v>1</v>
      </c>
      <c r="CS644">
        <v>1</v>
      </c>
    </row>
    <row r="645" spans="1:97" x14ac:dyDescent="0.35">
      <c r="A645" t="s">
        <v>1225</v>
      </c>
      <c r="D645">
        <v>1</v>
      </c>
      <c r="Q645">
        <v>1</v>
      </c>
      <c r="T645" t="s">
        <v>1225</v>
      </c>
      <c r="U645">
        <v>1</v>
      </c>
      <c r="CS645">
        <v>1</v>
      </c>
    </row>
    <row r="646" spans="1:97" x14ac:dyDescent="0.35">
      <c r="A646" t="s">
        <v>3767</v>
      </c>
      <c r="C646">
        <v>1</v>
      </c>
      <c r="Q646">
        <v>1</v>
      </c>
      <c r="T646" t="s">
        <v>3767</v>
      </c>
      <c r="U646">
        <v>1</v>
      </c>
      <c r="CS646">
        <v>1</v>
      </c>
    </row>
    <row r="647" spans="1:97" x14ac:dyDescent="0.35">
      <c r="A647" t="s">
        <v>4116</v>
      </c>
      <c r="E647">
        <v>1</v>
      </c>
      <c r="Q647">
        <v>1</v>
      </c>
      <c r="T647" t="s">
        <v>4116</v>
      </c>
      <c r="V647">
        <v>1</v>
      </c>
      <c r="CS647">
        <v>1</v>
      </c>
    </row>
    <row r="648" spans="1:97" x14ac:dyDescent="0.35">
      <c r="A648" t="s">
        <v>3195</v>
      </c>
      <c r="B648">
        <v>1</v>
      </c>
      <c r="Q648">
        <v>1</v>
      </c>
      <c r="T648" t="s">
        <v>3195</v>
      </c>
      <c r="Y648">
        <v>1</v>
      </c>
      <c r="CS648">
        <v>1</v>
      </c>
    </row>
    <row r="649" spans="1:97" x14ac:dyDescent="0.35">
      <c r="A649" t="s">
        <v>3430</v>
      </c>
      <c r="B649">
        <v>1</v>
      </c>
      <c r="Q649">
        <v>1</v>
      </c>
      <c r="T649" t="s">
        <v>3430</v>
      </c>
      <c r="Y649">
        <v>1</v>
      </c>
      <c r="CS649">
        <v>1</v>
      </c>
    </row>
    <row r="650" spans="1:97" x14ac:dyDescent="0.35">
      <c r="A650" t="s">
        <v>3200</v>
      </c>
      <c r="B650">
        <v>1</v>
      </c>
      <c r="Q650">
        <v>1</v>
      </c>
      <c r="T650" t="s">
        <v>3200</v>
      </c>
      <c r="U650">
        <v>1</v>
      </c>
      <c r="CS650">
        <v>1</v>
      </c>
    </row>
    <row r="651" spans="1:97" x14ac:dyDescent="0.35">
      <c r="A651" t="s">
        <v>99</v>
      </c>
      <c r="B651">
        <v>1</v>
      </c>
      <c r="Q651">
        <v>1</v>
      </c>
      <c r="T651" t="s">
        <v>99</v>
      </c>
      <c r="X651">
        <v>1</v>
      </c>
      <c r="CS651">
        <v>1</v>
      </c>
    </row>
    <row r="652" spans="1:97" x14ac:dyDescent="0.35">
      <c r="A652" t="s">
        <v>3020</v>
      </c>
      <c r="B652">
        <v>1</v>
      </c>
      <c r="Q652">
        <v>1</v>
      </c>
      <c r="T652" t="s">
        <v>3020</v>
      </c>
      <c r="W652">
        <v>1</v>
      </c>
      <c r="CS652">
        <v>1</v>
      </c>
    </row>
    <row r="653" spans="1:97" x14ac:dyDescent="0.35">
      <c r="A653" t="s">
        <v>1375</v>
      </c>
      <c r="E653">
        <v>1</v>
      </c>
      <c r="Q653">
        <v>1</v>
      </c>
      <c r="T653" t="s">
        <v>1375</v>
      </c>
      <c r="V653">
        <v>1</v>
      </c>
      <c r="CS653">
        <v>1</v>
      </c>
    </row>
    <row r="654" spans="1:97" x14ac:dyDescent="0.35">
      <c r="A654" t="s">
        <v>3971</v>
      </c>
      <c r="D654">
        <v>1</v>
      </c>
      <c r="Q654">
        <v>1</v>
      </c>
      <c r="T654" t="s">
        <v>3971</v>
      </c>
      <c r="U654">
        <v>1</v>
      </c>
      <c r="CS654">
        <v>1</v>
      </c>
    </row>
    <row r="655" spans="1:97" x14ac:dyDescent="0.35">
      <c r="A655" t="s">
        <v>4857</v>
      </c>
      <c r="J655">
        <v>1</v>
      </c>
      <c r="Q655">
        <v>1</v>
      </c>
      <c r="T655" t="s">
        <v>4857</v>
      </c>
      <c r="U655">
        <v>1</v>
      </c>
      <c r="CS655">
        <v>1</v>
      </c>
    </row>
    <row r="656" spans="1:97" x14ac:dyDescent="0.35">
      <c r="A656" t="s">
        <v>4943</v>
      </c>
      <c r="J656">
        <v>1</v>
      </c>
      <c r="Q656">
        <v>1</v>
      </c>
      <c r="T656" t="s">
        <v>4943</v>
      </c>
      <c r="U656">
        <v>1</v>
      </c>
      <c r="CS656">
        <v>1</v>
      </c>
    </row>
    <row r="657" spans="1:97" x14ac:dyDescent="0.35">
      <c r="A657" t="s">
        <v>4659</v>
      </c>
      <c r="I657">
        <v>1</v>
      </c>
      <c r="Q657">
        <v>1</v>
      </c>
      <c r="T657" t="s">
        <v>4659</v>
      </c>
      <c r="V657">
        <v>1</v>
      </c>
      <c r="CS657">
        <v>1</v>
      </c>
    </row>
    <row r="658" spans="1:97" x14ac:dyDescent="0.35">
      <c r="A658" t="s">
        <v>4386</v>
      </c>
      <c r="J658">
        <v>1</v>
      </c>
      <c r="Q658">
        <v>1</v>
      </c>
      <c r="T658" t="s">
        <v>4386</v>
      </c>
      <c r="U658">
        <v>1</v>
      </c>
      <c r="CS658">
        <v>1</v>
      </c>
    </row>
    <row r="659" spans="1:97" x14ac:dyDescent="0.35">
      <c r="A659" t="s">
        <v>3636</v>
      </c>
      <c r="B659">
        <v>1</v>
      </c>
      <c r="Q659">
        <v>1</v>
      </c>
      <c r="T659" t="s">
        <v>3636</v>
      </c>
      <c r="W659">
        <v>1</v>
      </c>
      <c r="CS659">
        <v>1</v>
      </c>
    </row>
    <row r="660" spans="1:97" x14ac:dyDescent="0.35">
      <c r="A660" t="s">
        <v>5065</v>
      </c>
      <c r="N660">
        <v>1</v>
      </c>
      <c r="Q660">
        <v>1</v>
      </c>
      <c r="T660" t="s">
        <v>5065</v>
      </c>
      <c r="U660">
        <v>1</v>
      </c>
      <c r="CS660">
        <v>1</v>
      </c>
    </row>
    <row r="661" spans="1:97" x14ac:dyDescent="0.35">
      <c r="A661" t="s">
        <v>3916</v>
      </c>
      <c r="O661">
        <v>1</v>
      </c>
      <c r="Q661">
        <v>1</v>
      </c>
      <c r="T661" t="s">
        <v>3916</v>
      </c>
      <c r="U661">
        <v>1</v>
      </c>
      <c r="CS661">
        <v>1</v>
      </c>
    </row>
    <row r="662" spans="1:97" x14ac:dyDescent="0.35">
      <c r="A662" t="s">
        <v>4217</v>
      </c>
      <c r="F662">
        <v>1</v>
      </c>
      <c r="Q662">
        <v>1</v>
      </c>
      <c r="T662" t="s">
        <v>4217</v>
      </c>
      <c r="U662">
        <v>1</v>
      </c>
      <c r="CS662">
        <v>1</v>
      </c>
    </row>
    <row r="663" spans="1:97" x14ac:dyDescent="0.35">
      <c r="A663" t="s">
        <v>441</v>
      </c>
      <c r="B663">
        <v>1</v>
      </c>
      <c r="Q663">
        <v>1</v>
      </c>
      <c r="T663" t="s">
        <v>441</v>
      </c>
      <c r="AE663">
        <v>1</v>
      </c>
      <c r="CS663">
        <v>1</v>
      </c>
    </row>
    <row r="664" spans="1:97" x14ac:dyDescent="0.35">
      <c r="A664" t="s">
        <v>2363</v>
      </c>
      <c r="I664">
        <v>1</v>
      </c>
      <c r="Q664">
        <v>1</v>
      </c>
      <c r="T664" t="s">
        <v>2363</v>
      </c>
      <c r="V664">
        <v>1</v>
      </c>
      <c r="CS664">
        <v>1</v>
      </c>
    </row>
    <row r="665" spans="1:97" x14ac:dyDescent="0.35">
      <c r="A665" t="s">
        <v>5072</v>
      </c>
      <c r="N665">
        <v>1</v>
      </c>
      <c r="Q665">
        <v>1</v>
      </c>
      <c r="T665" t="s">
        <v>5072</v>
      </c>
      <c r="U665">
        <v>1</v>
      </c>
      <c r="CS665">
        <v>1</v>
      </c>
    </row>
    <row r="666" spans="1:97" x14ac:dyDescent="0.35">
      <c r="A666" t="s">
        <v>3660</v>
      </c>
      <c r="B666">
        <v>1</v>
      </c>
      <c r="Q666">
        <v>1</v>
      </c>
      <c r="T666" t="s">
        <v>3660</v>
      </c>
      <c r="AB666">
        <v>1</v>
      </c>
      <c r="CS666">
        <v>1</v>
      </c>
    </row>
    <row r="667" spans="1:97" x14ac:dyDescent="0.35">
      <c r="A667" t="s">
        <v>3948</v>
      </c>
      <c r="D667">
        <v>1</v>
      </c>
      <c r="Q667">
        <v>1</v>
      </c>
      <c r="T667" t="s">
        <v>3948</v>
      </c>
      <c r="U667">
        <v>1</v>
      </c>
      <c r="CS667">
        <v>1</v>
      </c>
    </row>
    <row r="668" spans="1:97" x14ac:dyDescent="0.35">
      <c r="A668" t="s">
        <v>877</v>
      </c>
      <c r="B668">
        <v>1</v>
      </c>
      <c r="Q668">
        <v>1</v>
      </c>
      <c r="T668" t="s">
        <v>877</v>
      </c>
      <c r="X668">
        <v>1</v>
      </c>
      <c r="CS668">
        <v>1</v>
      </c>
    </row>
    <row r="669" spans="1:97" x14ac:dyDescent="0.35">
      <c r="A669" t="s">
        <v>3046</v>
      </c>
      <c r="B669">
        <v>1</v>
      </c>
      <c r="Q669">
        <v>1</v>
      </c>
      <c r="T669" t="s">
        <v>3046</v>
      </c>
      <c r="BB669">
        <v>1</v>
      </c>
      <c r="CS669">
        <v>1</v>
      </c>
    </row>
    <row r="670" spans="1:97" x14ac:dyDescent="0.35">
      <c r="A670" t="s">
        <v>4496</v>
      </c>
      <c r="G670">
        <v>1</v>
      </c>
      <c r="Q670">
        <v>1</v>
      </c>
      <c r="T670" t="s">
        <v>4496</v>
      </c>
      <c r="U670">
        <v>1</v>
      </c>
      <c r="CS670">
        <v>1</v>
      </c>
    </row>
    <row r="671" spans="1:97" x14ac:dyDescent="0.35">
      <c r="A671" t="s">
        <v>3944</v>
      </c>
      <c r="D671">
        <v>1</v>
      </c>
      <c r="Q671">
        <v>1</v>
      </c>
      <c r="T671" t="s">
        <v>3944</v>
      </c>
      <c r="U671">
        <v>1</v>
      </c>
      <c r="CS671">
        <v>1</v>
      </c>
    </row>
    <row r="672" spans="1:97" x14ac:dyDescent="0.35">
      <c r="A672" t="s">
        <v>3871</v>
      </c>
      <c r="J672">
        <v>1</v>
      </c>
      <c r="Q672">
        <v>1</v>
      </c>
      <c r="T672" t="s">
        <v>3871</v>
      </c>
      <c r="U672">
        <v>1</v>
      </c>
      <c r="CS672">
        <v>1</v>
      </c>
    </row>
    <row r="673" spans="1:97" x14ac:dyDescent="0.35">
      <c r="A673" t="s">
        <v>2033</v>
      </c>
      <c r="H673">
        <v>1</v>
      </c>
      <c r="Q673">
        <v>1</v>
      </c>
      <c r="T673" t="s">
        <v>2033</v>
      </c>
      <c r="U673">
        <v>1</v>
      </c>
      <c r="CS673">
        <v>1</v>
      </c>
    </row>
    <row r="674" spans="1:97" x14ac:dyDescent="0.35">
      <c r="A674" t="s">
        <v>3601</v>
      </c>
      <c r="B674">
        <v>1</v>
      </c>
      <c r="Q674">
        <v>1</v>
      </c>
      <c r="T674" t="s">
        <v>3601</v>
      </c>
      <c r="X674">
        <v>1</v>
      </c>
      <c r="CS674">
        <v>1</v>
      </c>
    </row>
    <row r="675" spans="1:97" x14ac:dyDescent="0.35">
      <c r="A675" t="s">
        <v>5003</v>
      </c>
      <c r="L675">
        <v>1</v>
      </c>
      <c r="Q675">
        <v>1</v>
      </c>
      <c r="T675" t="s">
        <v>5003</v>
      </c>
      <c r="U675">
        <v>1</v>
      </c>
      <c r="CS675">
        <v>1</v>
      </c>
    </row>
    <row r="676" spans="1:97" x14ac:dyDescent="0.35">
      <c r="A676" t="s">
        <v>3832</v>
      </c>
      <c r="M676">
        <v>1</v>
      </c>
      <c r="Q676">
        <v>1</v>
      </c>
      <c r="T676" t="s">
        <v>3832</v>
      </c>
      <c r="V676">
        <v>1</v>
      </c>
      <c r="CS676">
        <v>1</v>
      </c>
    </row>
    <row r="677" spans="1:97" x14ac:dyDescent="0.35">
      <c r="A677" t="s">
        <v>3919</v>
      </c>
      <c r="O677">
        <v>1</v>
      </c>
      <c r="Q677">
        <v>1</v>
      </c>
      <c r="T677" t="s">
        <v>3919</v>
      </c>
      <c r="U677">
        <v>1</v>
      </c>
      <c r="CS677">
        <v>1</v>
      </c>
    </row>
    <row r="678" spans="1:97" x14ac:dyDescent="0.35">
      <c r="A678" t="s">
        <v>4283</v>
      </c>
      <c r="I678">
        <v>1</v>
      </c>
      <c r="Q678">
        <v>1</v>
      </c>
      <c r="T678" t="s">
        <v>4283</v>
      </c>
      <c r="AH678">
        <v>1</v>
      </c>
      <c r="CS678">
        <v>1</v>
      </c>
    </row>
    <row r="679" spans="1:97" x14ac:dyDescent="0.35">
      <c r="A679" t="s">
        <v>3058</v>
      </c>
      <c r="B679">
        <v>1</v>
      </c>
      <c r="Q679">
        <v>1</v>
      </c>
      <c r="T679" t="s">
        <v>3058</v>
      </c>
      <c r="AC679">
        <v>1</v>
      </c>
      <c r="CS679">
        <v>1</v>
      </c>
    </row>
    <row r="680" spans="1:97" x14ac:dyDescent="0.35">
      <c r="A680" t="s">
        <v>4694</v>
      </c>
      <c r="I680">
        <v>1</v>
      </c>
      <c r="Q680">
        <v>1</v>
      </c>
      <c r="T680" t="s">
        <v>4694</v>
      </c>
      <c r="V680">
        <v>1</v>
      </c>
      <c r="CS680">
        <v>1</v>
      </c>
    </row>
    <row r="681" spans="1:97" x14ac:dyDescent="0.35">
      <c r="A681" t="s">
        <v>144</v>
      </c>
      <c r="B681">
        <v>1</v>
      </c>
      <c r="Q681">
        <v>1</v>
      </c>
      <c r="T681" t="s">
        <v>144</v>
      </c>
      <c r="Y681">
        <v>1</v>
      </c>
      <c r="CS681">
        <v>1</v>
      </c>
    </row>
    <row r="682" spans="1:97" x14ac:dyDescent="0.35">
      <c r="A682" t="s">
        <v>3192</v>
      </c>
      <c r="B682">
        <v>1</v>
      </c>
      <c r="Q682">
        <v>1</v>
      </c>
      <c r="T682" t="s">
        <v>3192</v>
      </c>
      <c r="Y682">
        <v>1</v>
      </c>
      <c r="CS682">
        <v>1</v>
      </c>
    </row>
    <row r="683" spans="1:97" x14ac:dyDescent="0.35">
      <c r="A683" t="s">
        <v>490</v>
      </c>
      <c r="B683">
        <v>1</v>
      </c>
      <c r="Q683">
        <v>1</v>
      </c>
      <c r="T683" t="s">
        <v>490</v>
      </c>
      <c r="U683">
        <v>1</v>
      </c>
      <c r="CS683">
        <v>1</v>
      </c>
    </row>
    <row r="684" spans="1:97" x14ac:dyDescent="0.35">
      <c r="A684" t="s">
        <v>3365</v>
      </c>
      <c r="B684">
        <v>1</v>
      </c>
      <c r="Q684">
        <v>1</v>
      </c>
      <c r="T684" t="s">
        <v>3365</v>
      </c>
      <c r="X684">
        <v>1</v>
      </c>
      <c r="CS684">
        <v>1</v>
      </c>
    </row>
    <row r="685" spans="1:97" x14ac:dyDescent="0.35">
      <c r="A685" t="s">
        <v>2473</v>
      </c>
      <c r="I685">
        <v>1</v>
      </c>
      <c r="Q685">
        <v>1</v>
      </c>
      <c r="T685" t="s">
        <v>2473</v>
      </c>
      <c r="V685">
        <v>1</v>
      </c>
      <c r="CS685">
        <v>1</v>
      </c>
    </row>
    <row r="686" spans="1:97" x14ac:dyDescent="0.35">
      <c r="A686" t="s">
        <v>3189</v>
      </c>
      <c r="B686">
        <v>1</v>
      </c>
      <c r="Q686">
        <v>1</v>
      </c>
      <c r="T686" t="s">
        <v>3189</v>
      </c>
      <c r="W686">
        <v>1</v>
      </c>
      <c r="CS686">
        <v>1</v>
      </c>
    </row>
    <row r="687" spans="1:97" x14ac:dyDescent="0.35">
      <c r="A687" t="s">
        <v>1223</v>
      </c>
      <c r="K687">
        <v>1</v>
      </c>
      <c r="Q687">
        <v>1</v>
      </c>
      <c r="T687" t="s">
        <v>1223</v>
      </c>
      <c r="V687">
        <v>1</v>
      </c>
      <c r="CS687">
        <v>1</v>
      </c>
    </row>
    <row r="688" spans="1:97" x14ac:dyDescent="0.35">
      <c r="A688" t="s">
        <v>4543</v>
      </c>
      <c r="H688">
        <v>1</v>
      </c>
      <c r="Q688">
        <v>1</v>
      </c>
      <c r="T688" t="s">
        <v>4543</v>
      </c>
      <c r="U688">
        <v>1</v>
      </c>
      <c r="CS688">
        <v>1</v>
      </c>
    </row>
    <row r="689" spans="1:97" x14ac:dyDescent="0.35">
      <c r="A689" t="s">
        <v>4491</v>
      </c>
      <c r="G689">
        <v>1</v>
      </c>
      <c r="Q689">
        <v>1</v>
      </c>
      <c r="T689" t="s">
        <v>4491</v>
      </c>
      <c r="U689">
        <v>1</v>
      </c>
      <c r="CS689">
        <v>1</v>
      </c>
    </row>
    <row r="690" spans="1:97" x14ac:dyDescent="0.35">
      <c r="A690" t="s">
        <v>2255</v>
      </c>
      <c r="I690">
        <v>1</v>
      </c>
      <c r="Q690">
        <v>1</v>
      </c>
      <c r="T690" t="s">
        <v>2255</v>
      </c>
      <c r="V690">
        <v>1</v>
      </c>
      <c r="CS690">
        <v>1</v>
      </c>
    </row>
    <row r="691" spans="1:97" x14ac:dyDescent="0.35">
      <c r="A691" t="s">
        <v>4780</v>
      </c>
      <c r="I691">
        <v>1</v>
      </c>
      <c r="Q691">
        <v>1</v>
      </c>
      <c r="T691" t="s">
        <v>4780</v>
      </c>
      <c r="V691">
        <v>1</v>
      </c>
      <c r="CS691">
        <v>1</v>
      </c>
    </row>
    <row r="692" spans="1:97" x14ac:dyDescent="0.35">
      <c r="A692" t="s">
        <v>3306</v>
      </c>
      <c r="B692">
        <v>1</v>
      </c>
      <c r="Q692">
        <v>1</v>
      </c>
      <c r="T692" t="s">
        <v>3306</v>
      </c>
      <c r="Y692">
        <v>1</v>
      </c>
      <c r="CS692">
        <v>1</v>
      </c>
    </row>
    <row r="693" spans="1:97" x14ac:dyDescent="0.35">
      <c r="A693" t="s">
        <v>3958</v>
      </c>
      <c r="D693">
        <v>1</v>
      </c>
      <c r="Q693">
        <v>1</v>
      </c>
      <c r="T693" t="s">
        <v>3958</v>
      </c>
      <c r="U693">
        <v>1</v>
      </c>
      <c r="CS693">
        <v>1</v>
      </c>
    </row>
    <row r="694" spans="1:97" x14ac:dyDescent="0.35">
      <c r="A694" t="s">
        <v>4463</v>
      </c>
      <c r="G694">
        <v>1</v>
      </c>
      <c r="Q694">
        <v>1</v>
      </c>
      <c r="T694" t="s">
        <v>4463</v>
      </c>
      <c r="U694">
        <v>1</v>
      </c>
      <c r="CS694">
        <v>1</v>
      </c>
    </row>
    <row r="695" spans="1:97" x14ac:dyDescent="0.35">
      <c r="A695" t="s">
        <v>209</v>
      </c>
      <c r="B695">
        <v>1</v>
      </c>
      <c r="Q695">
        <v>1</v>
      </c>
      <c r="T695" t="s">
        <v>209</v>
      </c>
      <c r="W695">
        <v>1</v>
      </c>
      <c r="CS695">
        <v>1</v>
      </c>
    </row>
    <row r="696" spans="1:97" x14ac:dyDescent="0.35">
      <c r="A696" t="s">
        <v>4064</v>
      </c>
      <c r="E696">
        <v>1</v>
      </c>
      <c r="Q696">
        <v>1</v>
      </c>
      <c r="T696" t="s">
        <v>4064</v>
      </c>
      <c r="AF696">
        <v>1</v>
      </c>
      <c r="CS696">
        <v>1</v>
      </c>
    </row>
    <row r="697" spans="1:97" x14ac:dyDescent="0.35">
      <c r="A697" t="s">
        <v>5099</v>
      </c>
      <c r="N697">
        <v>1</v>
      </c>
      <c r="Q697">
        <v>1</v>
      </c>
      <c r="T697" t="s">
        <v>5099</v>
      </c>
      <c r="U697">
        <v>1</v>
      </c>
      <c r="CS697">
        <v>1</v>
      </c>
    </row>
    <row r="698" spans="1:97" x14ac:dyDescent="0.35">
      <c r="A698" t="s">
        <v>672</v>
      </c>
      <c r="C698">
        <v>1</v>
      </c>
      <c r="Q698">
        <v>1</v>
      </c>
      <c r="T698" t="s">
        <v>672</v>
      </c>
      <c r="AK698">
        <v>1</v>
      </c>
      <c r="CS698">
        <v>1</v>
      </c>
    </row>
    <row r="699" spans="1:97" x14ac:dyDescent="0.35">
      <c r="A699" t="s">
        <v>4415</v>
      </c>
      <c r="G699">
        <v>1</v>
      </c>
      <c r="Q699">
        <v>1</v>
      </c>
      <c r="T699" t="s">
        <v>4415</v>
      </c>
      <c r="U699">
        <v>1</v>
      </c>
      <c r="CS699">
        <v>1</v>
      </c>
    </row>
    <row r="700" spans="1:97" x14ac:dyDescent="0.35">
      <c r="A700" t="s">
        <v>4990</v>
      </c>
      <c r="L700">
        <v>1</v>
      </c>
      <c r="Q700">
        <v>1</v>
      </c>
      <c r="T700" t="s">
        <v>4990</v>
      </c>
      <c r="U700">
        <v>1</v>
      </c>
      <c r="CS700">
        <v>1</v>
      </c>
    </row>
    <row r="701" spans="1:97" x14ac:dyDescent="0.35">
      <c r="A701" t="s">
        <v>3114</v>
      </c>
      <c r="B701">
        <v>1</v>
      </c>
      <c r="Q701">
        <v>1</v>
      </c>
      <c r="T701" t="s">
        <v>3114</v>
      </c>
      <c r="Y701">
        <v>1</v>
      </c>
      <c r="CS701">
        <v>1</v>
      </c>
    </row>
    <row r="702" spans="1:97" x14ac:dyDescent="0.35">
      <c r="A702" t="s">
        <v>4986</v>
      </c>
      <c r="L702">
        <v>1</v>
      </c>
      <c r="Q702">
        <v>1</v>
      </c>
      <c r="T702" t="s">
        <v>4986</v>
      </c>
      <c r="Z702">
        <v>1</v>
      </c>
      <c r="CS702">
        <v>1</v>
      </c>
    </row>
    <row r="703" spans="1:97" x14ac:dyDescent="0.35">
      <c r="A703" t="s">
        <v>1947</v>
      </c>
      <c r="G703">
        <v>1</v>
      </c>
      <c r="Q703">
        <v>1</v>
      </c>
      <c r="T703" t="s">
        <v>1947</v>
      </c>
      <c r="U703">
        <v>1</v>
      </c>
      <c r="CS703">
        <v>1</v>
      </c>
    </row>
    <row r="704" spans="1:97" x14ac:dyDescent="0.35">
      <c r="A704" t="s">
        <v>3404</v>
      </c>
      <c r="B704">
        <v>1</v>
      </c>
      <c r="Q704">
        <v>1</v>
      </c>
      <c r="T704" t="s">
        <v>3404</v>
      </c>
      <c r="AC704">
        <v>1</v>
      </c>
      <c r="CS704">
        <v>1</v>
      </c>
    </row>
    <row r="705" spans="1:97" x14ac:dyDescent="0.35">
      <c r="A705" t="s">
        <v>3359</v>
      </c>
      <c r="B705">
        <v>1</v>
      </c>
      <c r="Q705">
        <v>1</v>
      </c>
      <c r="T705" t="s">
        <v>3359</v>
      </c>
      <c r="U705">
        <v>1</v>
      </c>
      <c r="CS705">
        <v>1</v>
      </c>
    </row>
    <row r="706" spans="1:97" x14ac:dyDescent="0.35">
      <c r="A706" t="s">
        <v>2468</v>
      </c>
      <c r="F706">
        <v>1</v>
      </c>
      <c r="Q706">
        <v>1</v>
      </c>
      <c r="T706" t="s">
        <v>2468</v>
      </c>
      <c r="U706">
        <v>1</v>
      </c>
      <c r="CS706">
        <v>1</v>
      </c>
    </row>
    <row r="707" spans="1:97" x14ac:dyDescent="0.35">
      <c r="A707" t="s">
        <v>3614</v>
      </c>
      <c r="B707">
        <v>1</v>
      </c>
      <c r="Q707">
        <v>1</v>
      </c>
      <c r="T707" t="s">
        <v>3614</v>
      </c>
      <c r="Y707">
        <v>1</v>
      </c>
      <c r="CS707">
        <v>1</v>
      </c>
    </row>
    <row r="708" spans="1:97" x14ac:dyDescent="0.35">
      <c r="A708" t="s">
        <v>4583</v>
      </c>
      <c r="H708">
        <v>1</v>
      </c>
      <c r="Q708">
        <v>1</v>
      </c>
      <c r="T708" t="s">
        <v>4583</v>
      </c>
      <c r="U708">
        <v>1</v>
      </c>
      <c r="CS708">
        <v>1</v>
      </c>
    </row>
    <row r="709" spans="1:97" x14ac:dyDescent="0.35">
      <c r="A709" t="s">
        <v>2094</v>
      </c>
      <c r="I709">
        <v>1</v>
      </c>
      <c r="Q709">
        <v>1</v>
      </c>
      <c r="T709" t="s">
        <v>2094</v>
      </c>
      <c r="Z709">
        <v>1</v>
      </c>
      <c r="CS709">
        <v>1</v>
      </c>
    </row>
    <row r="710" spans="1:97" x14ac:dyDescent="0.35">
      <c r="A710" t="s">
        <v>4585</v>
      </c>
      <c r="H710">
        <v>1</v>
      </c>
      <c r="Q710">
        <v>1</v>
      </c>
      <c r="T710" t="s">
        <v>4585</v>
      </c>
      <c r="U710">
        <v>1</v>
      </c>
      <c r="CS710">
        <v>1</v>
      </c>
    </row>
    <row r="711" spans="1:97" x14ac:dyDescent="0.35">
      <c r="A711" t="s">
        <v>4188</v>
      </c>
      <c r="F711">
        <v>1</v>
      </c>
      <c r="Q711">
        <v>1</v>
      </c>
      <c r="T711" t="s">
        <v>4188</v>
      </c>
      <c r="U711">
        <v>1</v>
      </c>
      <c r="CS711">
        <v>1</v>
      </c>
    </row>
    <row r="712" spans="1:97" x14ac:dyDescent="0.35">
      <c r="A712" t="s">
        <v>3016</v>
      </c>
      <c r="B712">
        <v>1</v>
      </c>
      <c r="Q712">
        <v>1</v>
      </c>
      <c r="T712" t="s">
        <v>3016</v>
      </c>
      <c r="W712">
        <v>1</v>
      </c>
      <c r="CS712">
        <v>1</v>
      </c>
    </row>
    <row r="713" spans="1:97" x14ac:dyDescent="0.35">
      <c r="A713" t="s">
        <v>3117</v>
      </c>
      <c r="B713">
        <v>1</v>
      </c>
      <c r="Q713">
        <v>1</v>
      </c>
      <c r="T713" t="s">
        <v>3117</v>
      </c>
      <c r="W713">
        <v>1</v>
      </c>
      <c r="CS713">
        <v>1</v>
      </c>
    </row>
    <row r="714" spans="1:97" x14ac:dyDescent="0.35">
      <c r="A714" t="s">
        <v>4528</v>
      </c>
      <c r="G714">
        <v>1</v>
      </c>
      <c r="Q714">
        <v>1</v>
      </c>
      <c r="T714" t="s">
        <v>4528</v>
      </c>
      <c r="AE714">
        <v>1</v>
      </c>
      <c r="CS714">
        <v>1</v>
      </c>
    </row>
    <row r="715" spans="1:97" x14ac:dyDescent="0.35">
      <c r="A715" t="s">
        <v>2864</v>
      </c>
      <c r="N715">
        <v>1</v>
      </c>
      <c r="Q715">
        <v>1</v>
      </c>
      <c r="T715" t="s">
        <v>2864</v>
      </c>
      <c r="U715">
        <v>1</v>
      </c>
      <c r="CS715">
        <v>1</v>
      </c>
    </row>
    <row r="716" spans="1:97" x14ac:dyDescent="0.35">
      <c r="A716" t="s">
        <v>5024</v>
      </c>
      <c r="N716">
        <v>1</v>
      </c>
      <c r="Q716">
        <v>1</v>
      </c>
      <c r="T716" t="s">
        <v>5024</v>
      </c>
      <c r="U716">
        <v>1</v>
      </c>
      <c r="CS716">
        <v>1</v>
      </c>
    </row>
    <row r="717" spans="1:97" x14ac:dyDescent="0.35">
      <c r="A717" t="s">
        <v>3850</v>
      </c>
      <c r="M717">
        <v>1</v>
      </c>
      <c r="Q717">
        <v>1</v>
      </c>
      <c r="T717" t="s">
        <v>3850</v>
      </c>
      <c r="V717">
        <v>1</v>
      </c>
      <c r="CS717">
        <v>1</v>
      </c>
    </row>
    <row r="718" spans="1:97" x14ac:dyDescent="0.35">
      <c r="A718" t="s">
        <v>2745</v>
      </c>
      <c r="L718">
        <v>1</v>
      </c>
      <c r="Q718">
        <v>1</v>
      </c>
      <c r="T718" t="s">
        <v>2745</v>
      </c>
      <c r="U718">
        <v>1</v>
      </c>
      <c r="CS718">
        <v>1</v>
      </c>
    </row>
    <row r="719" spans="1:97" x14ac:dyDescent="0.35">
      <c r="A719" t="s">
        <v>4821</v>
      </c>
      <c r="N719">
        <v>1</v>
      </c>
      <c r="Q719">
        <v>1</v>
      </c>
      <c r="T719" t="s">
        <v>4821</v>
      </c>
      <c r="U719">
        <v>1</v>
      </c>
      <c r="CS719">
        <v>1</v>
      </c>
    </row>
    <row r="720" spans="1:97" x14ac:dyDescent="0.35">
      <c r="A720" t="s">
        <v>3470</v>
      </c>
      <c r="B720">
        <v>1</v>
      </c>
      <c r="Q720">
        <v>1</v>
      </c>
      <c r="T720" t="s">
        <v>3470</v>
      </c>
      <c r="Y720">
        <v>1</v>
      </c>
      <c r="CS720">
        <v>1</v>
      </c>
    </row>
    <row r="721" spans="1:97" x14ac:dyDescent="0.35">
      <c r="A721" t="s">
        <v>3092</v>
      </c>
      <c r="B721">
        <v>1</v>
      </c>
      <c r="Q721">
        <v>1</v>
      </c>
      <c r="T721" t="s">
        <v>3092</v>
      </c>
      <c r="U721">
        <v>1</v>
      </c>
      <c r="CS721">
        <v>1</v>
      </c>
    </row>
    <row r="722" spans="1:97" x14ac:dyDescent="0.35">
      <c r="A722" t="s">
        <v>3378</v>
      </c>
      <c r="B722">
        <v>1</v>
      </c>
      <c r="Q722">
        <v>1</v>
      </c>
      <c r="T722" t="s">
        <v>3378</v>
      </c>
      <c r="Y722">
        <v>1</v>
      </c>
      <c r="CS722">
        <v>1</v>
      </c>
    </row>
    <row r="723" spans="1:97" x14ac:dyDescent="0.35">
      <c r="A723" t="s">
        <v>5010</v>
      </c>
      <c r="L723">
        <v>1</v>
      </c>
      <c r="Q723">
        <v>1</v>
      </c>
      <c r="T723" t="s">
        <v>5010</v>
      </c>
      <c r="U723">
        <v>1</v>
      </c>
      <c r="CS723">
        <v>1</v>
      </c>
    </row>
    <row r="724" spans="1:97" x14ac:dyDescent="0.35">
      <c r="A724" t="s">
        <v>4222</v>
      </c>
      <c r="F724">
        <v>1</v>
      </c>
      <c r="Q724">
        <v>1</v>
      </c>
      <c r="T724" t="s">
        <v>4222</v>
      </c>
      <c r="U724">
        <v>1</v>
      </c>
      <c r="CS724">
        <v>1</v>
      </c>
    </row>
    <row r="725" spans="1:97" x14ac:dyDescent="0.35">
      <c r="A725" t="s">
        <v>4899</v>
      </c>
      <c r="J725">
        <v>1</v>
      </c>
      <c r="Q725">
        <v>1</v>
      </c>
      <c r="T725" t="s">
        <v>4899</v>
      </c>
      <c r="U725">
        <v>1</v>
      </c>
      <c r="CS725">
        <v>1</v>
      </c>
    </row>
    <row r="726" spans="1:97" x14ac:dyDescent="0.35">
      <c r="A726" t="s">
        <v>68</v>
      </c>
      <c r="B726">
        <v>1</v>
      </c>
      <c r="Q726">
        <v>1</v>
      </c>
      <c r="T726" t="s">
        <v>68</v>
      </c>
      <c r="U726">
        <v>1</v>
      </c>
      <c r="CS726">
        <v>1</v>
      </c>
    </row>
    <row r="727" spans="1:97" x14ac:dyDescent="0.35">
      <c r="A727" t="s">
        <v>4212</v>
      </c>
      <c r="F727">
        <v>1</v>
      </c>
      <c r="Q727">
        <v>1</v>
      </c>
      <c r="T727" t="s">
        <v>4212</v>
      </c>
      <c r="U727">
        <v>1</v>
      </c>
      <c r="CS727">
        <v>1</v>
      </c>
    </row>
    <row r="728" spans="1:97" x14ac:dyDescent="0.35">
      <c r="A728" t="s">
        <v>2912</v>
      </c>
      <c r="N728">
        <v>1</v>
      </c>
      <c r="Q728">
        <v>1</v>
      </c>
      <c r="T728" t="s">
        <v>2912</v>
      </c>
      <c r="U728">
        <v>1</v>
      </c>
      <c r="CS728">
        <v>1</v>
      </c>
    </row>
    <row r="729" spans="1:97" x14ac:dyDescent="0.35">
      <c r="A729" t="s">
        <v>2579</v>
      </c>
      <c r="J729">
        <v>1</v>
      </c>
      <c r="Q729">
        <v>1</v>
      </c>
      <c r="T729" t="s">
        <v>2579</v>
      </c>
      <c r="U729">
        <v>1</v>
      </c>
      <c r="CS729">
        <v>1</v>
      </c>
    </row>
    <row r="730" spans="1:97" x14ac:dyDescent="0.35">
      <c r="A730" t="s">
        <v>4308</v>
      </c>
      <c r="G730">
        <v>1</v>
      </c>
      <c r="Q730">
        <v>1</v>
      </c>
      <c r="T730" t="s">
        <v>4308</v>
      </c>
      <c r="U730">
        <v>1</v>
      </c>
      <c r="CS730">
        <v>1</v>
      </c>
    </row>
    <row r="731" spans="1:97" x14ac:dyDescent="0.35">
      <c r="A731" t="s">
        <v>4939</v>
      </c>
      <c r="J731">
        <v>1</v>
      </c>
      <c r="Q731">
        <v>1</v>
      </c>
      <c r="T731" t="s">
        <v>4939</v>
      </c>
      <c r="U731">
        <v>1</v>
      </c>
      <c r="CS731">
        <v>1</v>
      </c>
    </row>
    <row r="732" spans="1:97" x14ac:dyDescent="0.35">
      <c r="A732" t="s">
        <v>3852</v>
      </c>
      <c r="M732">
        <v>1</v>
      </c>
      <c r="Q732">
        <v>1</v>
      </c>
      <c r="T732" t="s">
        <v>3852</v>
      </c>
      <c r="V732">
        <v>1</v>
      </c>
      <c r="CS732">
        <v>1</v>
      </c>
    </row>
    <row r="733" spans="1:97" x14ac:dyDescent="0.35">
      <c r="A733" t="s">
        <v>2627</v>
      </c>
      <c r="J733">
        <v>1</v>
      </c>
      <c r="Q733">
        <v>1</v>
      </c>
      <c r="T733" t="s">
        <v>2627</v>
      </c>
      <c r="U733">
        <v>1</v>
      </c>
      <c r="CS733">
        <v>1</v>
      </c>
    </row>
    <row r="734" spans="1:97" x14ac:dyDescent="0.35">
      <c r="A734" t="s">
        <v>1924</v>
      </c>
      <c r="G734">
        <v>1</v>
      </c>
      <c r="Q734">
        <v>1</v>
      </c>
      <c r="T734" t="s">
        <v>1924</v>
      </c>
      <c r="U734">
        <v>1</v>
      </c>
      <c r="CS734">
        <v>1</v>
      </c>
    </row>
    <row r="735" spans="1:97" x14ac:dyDescent="0.35">
      <c r="A735" t="s">
        <v>3863</v>
      </c>
      <c r="K735">
        <v>1</v>
      </c>
      <c r="Q735">
        <v>1</v>
      </c>
      <c r="T735" t="s">
        <v>3863</v>
      </c>
      <c r="V735">
        <v>1</v>
      </c>
      <c r="CS735">
        <v>1</v>
      </c>
    </row>
    <row r="736" spans="1:97" x14ac:dyDescent="0.35">
      <c r="A736" t="s">
        <v>640</v>
      </c>
      <c r="B736">
        <v>1</v>
      </c>
      <c r="Q736">
        <v>1</v>
      </c>
      <c r="T736" t="s">
        <v>640</v>
      </c>
      <c r="X736">
        <v>1</v>
      </c>
      <c r="CS736">
        <v>1</v>
      </c>
    </row>
    <row r="737" spans="1:97" x14ac:dyDescent="0.35">
      <c r="A737" t="s">
        <v>4171</v>
      </c>
      <c r="E737">
        <v>1</v>
      </c>
      <c r="Q737">
        <v>1</v>
      </c>
      <c r="T737" t="s">
        <v>4171</v>
      </c>
      <c r="V737">
        <v>1</v>
      </c>
      <c r="CS737">
        <v>1</v>
      </c>
    </row>
    <row r="738" spans="1:97" x14ac:dyDescent="0.35">
      <c r="A738" t="s">
        <v>3135</v>
      </c>
      <c r="B738">
        <v>1</v>
      </c>
      <c r="Q738">
        <v>1</v>
      </c>
      <c r="T738" t="s">
        <v>3135</v>
      </c>
      <c r="AB738">
        <v>1</v>
      </c>
      <c r="CS738">
        <v>1</v>
      </c>
    </row>
    <row r="739" spans="1:97" x14ac:dyDescent="0.35">
      <c r="A739" t="s">
        <v>1659</v>
      </c>
      <c r="N739">
        <v>1</v>
      </c>
      <c r="Q739">
        <v>1</v>
      </c>
      <c r="T739" t="s">
        <v>1659</v>
      </c>
      <c r="U739">
        <v>1</v>
      </c>
      <c r="CS739">
        <v>1</v>
      </c>
    </row>
    <row r="740" spans="1:97" x14ac:dyDescent="0.35">
      <c r="A740" t="s">
        <v>1837</v>
      </c>
      <c r="G740">
        <v>1</v>
      </c>
      <c r="Q740">
        <v>1</v>
      </c>
      <c r="T740" t="s">
        <v>1837</v>
      </c>
      <c r="U740">
        <v>1</v>
      </c>
      <c r="CS740">
        <v>1</v>
      </c>
    </row>
    <row r="741" spans="1:97" x14ac:dyDescent="0.35">
      <c r="A741" t="s">
        <v>3219</v>
      </c>
      <c r="B741">
        <v>1</v>
      </c>
      <c r="Q741">
        <v>1</v>
      </c>
      <c r="T741" t="s">
        <v>3219</v>
      </c>
      <c r="U741">
        <v>1</v>
      </c>
      <c r="CS741">
        <v>1</v>
      </c>
    </row>
    <row r="742" spans="1:97" x14ac:dyDescent="0.35">
      <c r="A742" t="s">
        <v>3208</v>
      </c>
      <c r="B742">
        <v>1</v>
      </c>
      <c r="Q742">
        <v>1</v>
      </c>
      <c r="T742" t="s">
        <v>3208</v>
      </c>
      <c r="AB742">
        <v>1</v>
      </c>
      <c r="CS742">
        <v>1</v>
      </c>
    </row>
    <row r="743" spans="1:97" x14ac:dyDescent="0.35">
      <c r="A743" t="s">
        <v>4634</v>
      </c>
      <c r="I743">
        <v>1</v>
      </c>
      <c r="Q743">
        <v>1</v>
      </c>
      <c r="T743" t="s">
        <v>4634</v>
      </c>
      <c r="V743">
        <v>1</v>
      </c>
      <c r="CS743">
        <v>1</v>
      </c>
    </row>
    <row r="744" spans="1:97" x14ac:dyDescent="0.35">
      <c r="A744" t="s">
        <v>1408</v>
      </c>
      <c r="E744">
        <v>1</v>
      </c>
      <c r="Q744">
        <v>1</v>
      </c>
      <c r="T744" t="s">
        <v>1408</v>
      </c>
      <c r="V744">
        <v>1</v>
      </c>
      <c r="CS744">
        <v>1</v>
      </c>
    </row>
    <row r="745" spans="1:97" x14ac:dyDescent="0.35">
      <c r="A745" t="s">
        <v>334</v>
      </c>
      <c r="B745">
        <v>1</v>
      </c>
      <c r="Q745">
        <v>1</v>
      </c>
      <c r="T745" t="s">
        <v>334</v>
      </c>
      <c r="U745">
        <v>1</v>
      </c>
      <c r="CS745">
        <v>1</v>
      </c>
    </row>
    <row r="746" spans="1:97" x14ac:dyDescent="0.35">
      <c r="A746" t="s">
        <v>2133</v>
      </c>
      <c r="I746">
        <v>1</v>
      </c>
      <c r="Q746">
        <v>1</v>
      </c>
      <c r="T746" t="s">
        <v>2133</v>
      </c>
      <c r="V746">
        <v>1</v>
      </c>
      <c r="CS746">
        <v>1</v>
      </c>
    </row>
    <row r="747" spans="1:97" x14ac:dyDescent="0.35">
      <c r="A747" t="s">
        <v>2747</v>
      </c>
      <c r="L747">
        <v>1</v>
      </c>
      <c r="Q747">
        <v>1</v>
      </c>
      <c r="T747" t="s">
        <v>2747</v>
      </c>
      <c r="U747">
        <v>1</v>
      </c>
      <c r="CS747">
        <v>1</v>
      </c>
    </row>
    <row r="748" spans="1:97" x14ac:dyDescent="0.35">
      <c r="A748" t="s">
        <v>2658</v>
      </c>
      <c r="J748">
        <v>1</v>
      </c>
      <c r="Q748">
        <v>1</v>
      </c>
      <c r="T748" t="s">
        <v>2658</v>
      </c>
      <c r="Z748">
        <v>1</v>
      </c>
      <c r="CS748">
        <v>1</v>
      </c>
    </row>
    <row r="749" spans="1:97" x14ac:dyDescent="0.35">
      <c r="A749" t="s">
        <v>3178</v>
      </c>
      <c r="B749">
        <v>1</v>
      </c>
      <c r="Q749">
        <v>1</v>
      </c>
      <c r="T749" t="s">
        <v>3178</v>
      </c>
      <c r="AB749">
        <v>1</v>
      </c>
      <c r="CS749">
        <v>1</v>
      </c>
    </row>
    <row r="750" spans="1:97" x14ac:dyDescent="0.35">
      <c r="A750" t="s">
        <v>3490</v>
      </c>
      <c r="B750">
        <v>1</v>
      </c>
      <c r="Q750">
        <v>1</v>
      </c>
      <c r="T750" t="s">
        <v>3490</v>
      </c>
      <c r="Y750">
        <v>1</v>
      </c>
      <c r="CS750">
        <v>1</v>
      </c>
    </row>
    <row r="751" spans="1:97" x14ac:dyDescent="0.35">
      <c r="A751" t="s">
        <v>3432</v>
      </c>
      <c r="B751">
        <v>1</v>
      </c>
      <c r="Q751">
        <v>1</v>
      </c>
      <c r="T751" t="s">
        <v>3432</v>
      </c>
      <c r="Y751">
        <v>1</v>
      </c>
      <c r="CS751">
        <v>1</v>
      </c>
    </row>
    <row r="752" spans="1:97" x14ac:dyDescent="0.35">
      <c r="A752" t="s">
        <v>546</v>
      </c>
      <c r="K752">
        <v>1</v>
      </c>
      <c r="Q752">
        <v>1</v>
      </c>
      <c r="T752" t="s">
        <v>546</v>
      </c>
      <c r="U752">
        <v>1</v>
      </c>
      <c r="CS752">
        <v>1</v>
      </c>
    </row>
    <row r="753" spans="1:97" x14ac:dyDescent="0.35">
      <c r="A753" t="s">
        <v>3336</v>
      </c>
      <c r="B753">
        <v>1</v>
      </c>
      <c r="Q753">
        <v>1</v>
      </c>
      <c r="T753" t="s">
        <v>3336</v>
      </c>
      <c r="AF753">
        <v>1</v>
      </c>
      <c r="CS753">
        <v>1</v>
      </c>
    </row>
    <row r="754" spans="1:97" x14ac:dyDescent="0.35">
      <c r="A754" t="s">
        <v>1535</v>
      </c>
      <c r="F754">
        <v>1</v>
      </c>
      <c r="Q754">
        <v>1</v>
      </c>
      <c r="T754" t="s">
        <v>1535</v>
      </c>
      <c r="U754">
        <v>1</v>
      </c>
      <c r="CS754">
        <v>1</v>
      </c>
    </row>
    <row r="755" spans="1:97" x14ac:dyDescent="0.35">
      <c r="A755" t="s">
        <v>4302</v>
      </c>
      <c r="G755">
        <v>1</v>
      </c>
      <c r="Q755">
        <v>1</v>
      </c>
      <c r="T755" t="s">
        <v>4302</v>
      </c>
      <c r="U755">
        <v>1</v>
      </c>
      <c r="CS755">
        <v>1</v>
      </c>
    </row>
    <row r="756" spans="1:97" x14ac:dyDescent="0.35">
      <c r="A756" t="s">
        <v>3932</v>
      </c>
      <c r="O756">
        <v>1</v>
      </c>
      <c r="Q756">
        <v>1</v>
      </c>
      <c r="T756" t="s">
        <v>3932</v>
      </c>
      <c r="U756">
        <v>1</v>
      </c>
      <c r="CS756">
        <v>1</v>
      </c>
    </row>
    <row r="757" spans="1:97" x14ac:dyDescent="0.35">
      <c r="A757" t="s">
        <v>3585</v>
      </c>
      <c r="B757">
        <v>1</v>
      </c>
      <c r="Q757">
        <v>1</v>
      </c>
      <c r="T757" t="s">
        <v>3585</v>
      </c>
      <c r="W757">
        <v>1</v>
      </c>
      <c r="CS757">
        <v>1</v>
      </c>
    </row>
    <row r="758" spans="1:97" x14ac:dyDescent="0.35">
      <c r="A758" t="s">
        <v>846</v>
      </c>
      <c r="C758">
        <v>1</v>
      </c>
      <c r="Q758">
        <v>1</v>
      </c>
      <c r="T758" t="s">
        <v>846</v>
      </c>
      <c r="U758">
        <v>1</v>
      </c>
      <c r="CS758">
        <v>1</v>
      </c>
    </row>
    <row r="759" spans="1:97" x14ac:dyDescent="0.35">
      <c r="A759" t="s">
        <v>3352</v>
      </c>
      <c r="B759">
        <v>1</v>
      </c>
      <c r="Q759">
        <v>1</v>
      </c>
      <c r="T759" t="s">
        <v>3352</v>
      </c>
      <c r="AG759">
        <v>1</v>
      </c>
      <c r="CS759">
        <v>1</v>
      </c>
    </row>
    <row r="760" spans="1:97" x14ac:dyDescent="0.35">
      <c r="A760" t="s">
        <v>3110</v>
      </c>
      <c r="B760">
        <v>1</v>
      </c>
      <c r="Q760">
        <v>1</v>
      </c>
      <c r="T760" t="s">
        <v>3110</v>
      </c>
      <c r="AB760">
        <v>1</v>
      </c>
      <c r="CS760">
        <v>1</v>
      </c>
    </row>
    <row r="761" spans="1:97" x14ac:dyDescent="0.35">
      <c r="A761" t="s">
        <v>1109</v>
      </c>
      <c r="O761">
        <v>1</v>
      </c>
      <c r="Q761">
        <v>1</v>
      </c>
      <c r="T761" t="s">
        <v>1109</v>
      </c>
      <c r="U761">
        <v>1</v>
      </c>
      <c r="CS761">
        <v>1</v>
      </c>
    </row>
    <row r="762" spans="1:97" x14ac:dyDescent="0.35">
      <c r="A762" t="s">
        <v>1184</v>
      </c>
      <c r="D762">
        <v>1</v>
      </c>
      <c r="Q762">
        <v>1</v>
      </c>
      <c r="T762" t="s">
        <v>1184</v>
      </c>
      <c r="U762">
        <v>1</v>
      </c>
      <c r="CS762">
        <v>1</v>
      </c>
    </row>
    <row r="763" spans="1:97" x14ac:dyDescent="0.35">
      <c r="A763" t="s">
        <v>3604</v>
      </c>
      <c r="B763">
        <v>1</v>
      </c>
      <c r="Q763">
        <v>1</v>
      </c>
      <c r="T763" t="s">
        <v>3604</v>
      </c>
      <c r="W763">
        <v>1</v>
      </c>
      <c r="CS763">
        <v>1</v>
      </c>
    </row>
    <row r="764" spans="1:97" x14ac:dyDescent="0.35">
      <c r="A764" t="s">
        <v>3564</v>
      </c>
      <c r="B764">
        <v>1</v>
      </c>
      <c r="Q764">
        <v>1</v>
      </c>
      <c r="T764" t="s">
        <v>3564</v>
      </c>
      <c r="AD764">
        <v>1</v>
      </c>
      <c r="CS764">
        <v>1</v>
      </c>
    </row>
    <row r="765" spans="1:97" x14ac:dyDescent="0.35">
      <c r="A765" t="s">
        <v>1777</v>
      </c>
      <c r="G765">
        <v>1</v>
      </c>
      <c r="Q765">
        <v>1</v>
      </c>
      <c r="T765" t="s">
        <v>1777</v>
      </c>
      <c r="U765">
        <v>1</v>
      </c>
      <c r="CS765">
        <v>1</v>
      </c>
    </row>
    <row r="766" spans="1:97" x14ac:dyDescent="0.35">
      <c r="A766" t="s">
        <v>600</v>
      </c>
      <c r="B766">
        <v>1</v>
      </c>
      <c r="Q766">
        <v>1</v>
      </c>
      <c r="T766" t="s">
        <v>600</v>
      </c>
      <c r="Y766">
        <v>1</v>
      </c>
      <c r="CS766">
        <v>1</v>
      </c>
    </row>
    <row r="767" spans="1:97" x14ac:dyDescent="0.35">
      <c r="A767" t="s">
        <v>4948</v>
      </c>
      <c r="J767">
        <v>1</v>
      </c>
      <c r="Q767">
        <v>1</v>
      </c>
      <c r="T767" t="s">
        <v>4948</v>
      </c>
      <c r="U767">
        <v>1</v>
      </c>
      <c r="CS767">
        <v>1</v>
      </c>
    </row>
    <row r="768" spans="1:97" x14ac:dyDescent="0.35">
      <c r="A768" t="s">
        <v>203</v>
      </c>
      <c r="B768">
        <v>1</v>
      </c>
      <c r="Q768">
        <v>1</v>
      </c>
      <c r="T768" t="s">
        <v>203</v>
      </c>
      <c r="W768">
        <v>1</v>
      </c>
      <c r="CS768">
        <v>1</v>
      </c>
    </row>
    <row r="769" spans="1:97" x14ac:dyDescent="0.35">
      <c r="A769" t="s">
        <v>2068</v>
      </c>
      <c r="H769">
        <v>1</v>
      </c>
      <c r="Q769">
        <v>1</v>
      </c>
      <c r="T769" t="s">
        <v>2068</v>
      </c>
      <c r="U769">
        <v>1</v>
      </c>
      <c r="CS769">
        <v>1</v>
      </c>
    </row>
    <row r="770" spans="1:97" x14ac:dyDescent="0.35">
      <c r="A770" t="s">
        <v>3925</v>
      </c>
      <c r="O770">
        <v>1</v>
      </c>
      <c r="Q770">
        <v>1</v>
      </c>
      <c r="T770" t="s">
        <v>3925</v>
      </c>
      <c r="U770">
        <v>1</v>
      </c>
      <c r="CS770">
        <v>1</v>
      </c>
    </row>
    <row r="771" spans="1:97" x14ac:dyDescent="0.35">
      <c r="A771" t="s">
        <v>3744</v>
      </c>
      <c r="C771">
        <v>1</v>
      </c>
      <c r="Q771">
        <v>1</v>
      </c>
      <c r="T771" t="s">
        <v>3744</v>
      </c>
      <c r="U771">
        <v>1</v>
      </c>
      <c r="CS771">
        <v>1</v>
      </c>
    </row>
    <row r="772" spans="1:97" x14ac:dyDescent="0.35">
      <c r="A772" t="s">
        <v>1725</v>
      </c>
      <c r="G772">
        <v>1</v>
      </c>
      <c r="Q772">
        <v>1</v>
      </c>
      <c r="T772" t="s">
        <v>1725</v>
      </c>
      <c r="U772">
        <v>1</v>
      </c>
      <c r="CS772">
        <v>1</v>
      </c>
    </row>
    <row r="773" spans="1:97" x14ac:dyDescent="0.35">
      <c r="A773" t="s">
        <v>4358</v>
      </c>
      <c r="G773">
        <v>1</v>
      </c>
      <c r="Q773">
        <v>1</v>
      </c>
      <c r="T773" t="s">
        <v>4358</v>
      </c>
      <c r="U773">
        <v>1</v>
      </c>
      <c r="CS773">
        <v>1</v>
      </c>
    </row>
    <row r="774" spans="1:97" x14ac:dyDescent="0.35">
      <c r="A774" t="s">
        <v>2739</v>
      </c>
      <c r="L774">
        <v>1</v>
      </c>
      <c r="Q774">
        <v>1</v>
      </c>
      <c r="T774" t="s">
        <v>2739</v>
      </c>
      <c r="U774">
        <v>1</v>
      </c>
      <c r="CS774">
        <v>1</v>
      </c>
    </row>
    <row r="775" spans="1:97" x14ac:dyDescent="0.35">
      <c r="A775" t="s">
        <v>3120</v>
      </c>
      <c r="B775">
        <v>1</v>
      </c>
      <c r="Q775">
        <v>1</v>
      </c>
      <c r="T775" t="s">
        <v>3120</v>
      </c>
      <c r="W775">
        <v>1</v>
      </c>
      <c r="CS775">
        <v>1</v>
      </c>
    </row>
    <row r="776" spans="1:97" x14ac:dyDescent="0.35">
      <c r="A776" t="s">
        <v>171</v>
      </c>
      <c r="B776">
        <v>1</v>
      </c>
      <c r="Q776">
        <v>1</v>
      </c>
      <c r="T776" t="s">
        <v>171</v>
      </c>
      <c r="W776">
        <v>1</v>
      </c>
      <c r="CS776">
        <v>1</v>
      </c>
    </row>
    <row r="777" spans="1:97" x14ac:dyDescent="0.35">
      <c r="A777" t="s">
        <v>4974</v>
      </c>
      <c r="L777">
        <v>1</v>
      </c>
      <c r="Q777">
        <v>1</v>
      </c>
      <c r="T777" t="s">
        <v>4974</v>
      </c>
      <c r="U777">
        <v>1</v>
      </c>
      <c r="CS777">
        <v>1</v>
      </c>
    </row>
    <row r="778" spans="1:97" x14ac:dyDescent="0.35">
      <c r="A778" t="s">
        <v>4768</v>
      </c>
      <c r="I778">
        <v>1</v>
      </c>
      <c r="Q778">
        <v>1</v>
      </c>
      <c r="T778" t="s">
        <v>4768</v>
      </c>
      <c r="W778">
        <v>1</v>
      </c>
      <c r="CS778">
        <v>1</v>
      </c>
    </row>
    <row r="779" spans="1:97" x14ac:dyDescent="0.35">
      <c r="A779" t="s">
        <v>4313</v>
      </c>
      <c r="G779">
        <v>1</v>
      </c>
      <c r="Q779">
        <v>1</v>
      </c>
      <c r="T779" t="s">
        <v>4313</v>
      </c>
      <c r="U779">
        <v>1</v>
      </c>
      <c r="CS779">
        <v>1</v>
      </c>
    </row>
    <row r="780" spans="1:97" x14ac:dyDescent="0.35">
      <c r="A780" t="s">
        <v>1953</v>
      </c>
      <c r="B780">
        <v>1</v>
      </c>
      <c r="Q780">
        <v>1</v>
      </c>
      <c r="T780" t="s">
        <v>1953</v>
      </c>
      <c r="W780">
        <v>1</v>
      </c>
      <c r="CS780">
        <v>1</v>
      </c>
    </row>
    <row r="781" spans="1:97" x14ac:dyDescent="0.35">
      <c r="A781" t="s">
        <v>3354</v>
      </c>
      <c r="B781">
        <v>1</v>
      </c>
      <c r="Q781">
        <v>1</v>
      </c>
      <c r="T781" t="s">
        <v>3354</v>
      </c>
      <c r="AG781">
        <v>1</v>
      </c>
      <c r="CS781">
        <v>1</v>
      </c>
    </row>
    <row r="782" spans="1:97" x14ac:dyDescent="0.35">
      <c r="A782" t="s">
        <v>455</v>
      </c>
      <c r="G782">
        <v>1</v>
      </c>
      <c r="Q782">
        <v>1</v>
      </c>
      <c r="T782" t="s">
        <v>455</v>
      </c>
      <c r="U782">
        <v>1</v>
      </c>
      <c r="CS782">
        <v>1</v>
      </c>
    </row>
    <row r="783" spans="1:97" x14ac:dyDescent="0.35">
      <c r="A783" t="s">
        <v>3175</v>
      </c>
      <c r="B783">
        <v>1</v>
      </c>
      <c r="Q783">
        <v>1</v>
      </c>
      <c r="T783" t="s">
        <v>3175</v>
      </c>
      <c r="AB783">
        <v>1</v>
      </c>
      <c r="CS783">
        <v>1</v>
      </c>
    </row>
    <row r="784" spans="1:97" x14ac:dyDescent="0.35">
      <c r="A784" t="s">
        <v>3155</v>
      </c>
      <c r="B784">
        <v>1</v>
      </c>
      <c r="Q784">
        <v>1</v>
      </c>
      <c r="T784" t="s">
        <v>3155</v>
      </c>
      <c r="W784">
        <v>1</v>
      </c>
      <c r="CS784">
        <v>1</v>
      </c>
    </row>
    <row r="785" spans="1:97" x14ac:dyDescent="0.35">
      <c r="A785" t="s">
        <v>1164</v>
      </c>
      <c r="D785">
        <v>1</v>
      </c>
      <c r="Q785">
        <v>1</v>
      </c>
      <c r="T785" t="s">
        <v>1164</v>
      </c>
      <c r="U785">
        <v>1</v>
      </c>
      <c r="CS785">
        <v>1</v>
      </c>
    </row>
    <row r="786" spans="1:97" x14ac:dyDescent="0.35">
      <c r="A786" t="s">
        <v>4691</v>
      </c>
      <c r="I786">
        <v>1</v>
      </c>
      <c r="Q786">
        <v>1</v>
      </c>
      <c r="T786" t="s">
        <v>4691</v>
      </c>
      <c r="V786">
        <v>1</v>
      </c>
      <c r="CS786">
        <v>1</v>
      </c>
    </row>
    <row r="787" spans="1:97" x14ac:dyDescent="0.35">
      <c r="A787" t="s">
        <v>4835</v>
      </c>
      <c r="I787">
        <v>1</v>
      </c>
      <c r="Q787">
        <v>1</v>
      </c>
      <c r="T787" t="s">
        <v>4835</v>
      </c>
      <c r="V787">
        <v>1</v>
      </c>
      <c r="CS787">
        <v>1</v>
      </c>
    </row>
    <row r="788" spans="1:97" x14ac:dyDescent="0.35">
      <c r="A788" t="s">
        <v>369</v>
      </c>
      <c r="B788">
        <v>1</v>
      </c>
      <c r="Q788">
        <v>1</v>
      </c>
      <c r="T788" t="s">
        <v>369</v>
      </c>
      <c r="U788">
        <v>1</v>
      </c>
      <c r="CS788">
        <v>1</v>
      </c>
    </row>
    <row r="789" spans="1:97" x14ac:dyDescent="0.35">
      <c r="A789" t="s">
        <v>367</v>
      </c>
      <c r="J789">
        <v>1</v>
      </c>
      <c r="Q789">
        <v>1</v>
      </c>
      <c r="T789" t="s">
        <v>367</v>
      </c>
      <c r="U789">
        <v>1</v>
      </c>
      <c r="CS789">
        <v>1</v>
      </c>
    </row>
    <row r="790" spans="1:97" x14ac:dyDescent="0.35">
      <c r="A790" t="s">
        <v>3007</v>
      </c>
      <c r="B790">
        <v>1</v>
      </c>
      <c r="Q790">
        <v>1</v>
      </c>
      <c r="T790" t="s">
        <v>3007</v>
      </c>
      <c r="AB790">
        <v>1</v>
      </c>
      <c r="CS790">
        <v>1</v>
      </c>
    </row>
    <row r="791" spans="1:97" x14ac:dyDescent="0.35">
      <c r="A791" t="s">
        <v>3018</v>
      </c>
      <c r="B791">
        <v>1</v>
      </c>
      <c r="Q791">
        <v>1</v>
      </c>
      <c r="T791" t="s">
        <v>3018</v>
      </c>
      <c r="W791">
        <v>1</v>
      </c>
      <c r="CS791">
        <v>1</v>
      </c>
    </row>
    <row r="792" spans="1:97" x14ac:dyDescent="0.35">
      <c r="A792" t="s">
        <v>22</v>
      </c>
      <c r="B792">
        <v>1</v>
      </c>
      <c r="Q792">
        <v>1</v>
      </c>
      <c r="T792" t="s">
        <v>22</v>
      </c>
      <c r="W792">
        <v>1</v>
      </c>
      <c r="CS792">
        <v>1</v>
      </c>
    </row>
    <row r="793" spans="1:97" x14ac:dyDescent="0.35">
      <c r="A793" t="s">
        <v>3751</v>
      </c>
      <c r="C793">
        <v>1</v>
      </c>
      <c r="Q793">
        <v>1</v>
      </c>
      <c r="T793" t="s">
        <v>3751</v>
      </c>
      <c r="U793">
        <v>1</v>
      </c>
      <c r="CS793">
        <v>1</v>
      </c>
    </row>
    <row r="794" spans="1:97" x14ac:dyDescent="0.35">
      <c r="A794" t="s">
        <v>4960</v>
      </c>
      <c r="L794">
        <v>1</v>
      </c>
      <c r="Q794">
        <v>1</v>
      </c>
      <c r="T794" t="s">
        <v>4960</v>
      </c>
      <c r="U794">
        <v>1</v>
      </c>
      <c r="CS794">
        <v>1</v>
      </c>
    </row>
    <row r="795" spans="1:97" x14ac:dyDescent="0.35">
      <c r="A795" t="s">
        <v>1602</v>
      </c>
      <c r="O795">
        <v>1</v>
      </c>
      <c r="Q795">
        <v>1</v>
      </c>
      <c r="T795" t="s">
        <v>1602</v>
      </c>
      <c r="U795">
        <v>1</v>
      </c>
      <c r="CS795">
        <v>1</v>
      </c>
    </row>
    <row r="796" spans="1:97" x14ac:dyDescent="0.35">
      <c r="A796" t="s">
        <v>2902</v>
      </c>
      <c r="M796">
        <v>1</v>
      </c>
      <c r="Q796">
        <v>1</v>
      </c>
      <c r="T796" t="s">
        <v>2902</v>
      </c>
      <c r="V796">
        <v>1</v>
      </c>
      <c r="CS796">
        <v>1</v>
      </c>
    </row>
    <row r="797" spans="1:97" x14ac:dyDescent="0.35">
      <c r="A797" t="s">
        <v>120</v>
      </c>
      <c r="O797">
        <v>1</v>
      </c>
      <c r="Q797">
        <v>1</v>
      </c>
      <c r="T797" t="s">
        <v>120</v>
      </c>
      <c r="U797">
        <v>1</v>
      </c>
      <c r="CS797">
        <v>1</v>
      </c>
    </row>
    <row r="798" spans="1:97" x14ac:dyDescent="0.35">
      <c r="A798" t="s">
        <v>2566</v>
      </c>
      <c r="J798">
        <v>1</v>
      </c>
      <c r="Q798">
        <v>1</v>
      </c>
      <c r="T798" t="s">
        <v>2566</v>
      </c>
      <c r="U798">
        <v>1</v>
      </c>
      <c r="CS798">
        <v>1</v>
      </c>
    </row>
    <row r="799" spans="1:97" x14ac:dyDescent="0.35">
      <c r="A799" t="s">
        <v>2155</v>
      </c>
      <c r="G799">
        <v>1</v>
      </c>
      <c r="Q799">
        <v>1</v>
      </c>
      <c r="T799" t="s">
        <v>2155</v>
      </c>
      <c r="U799">
        <v>1</v>
      </c>
      <c r="CS799">
        <v>1</v>
      </c>
    </row>
    <row r="800" spans="1:97" x14ac:dyDescent="0.35">
      <c r="A800" t="s">
        <v>3906</v>
      </c>
      <c r="O800">
        <v>1</v>
      </c>
      <c r="Q800">
        <v>1</v>
      </c>
      <c r="T800" t="s">
        <v>3906</v>
      </c>
      <c r="U800">
        <v>1</v>
      </c>
      <c r="CS800">
        <v>1</v>
      </c>
    </row>
    <row r="801" spans="1:97" x14ac:dyDescent="0.35">
      <c r="A801" t="s">
        <v>4498</v>
      </c>
      <c r="N801">
        <v>1</v>
      </c>
      <c r="Q801">
        <v>1</v>
      </c>
      <c r="T801" t="s">
        <v>4498</v>
      </c>
      <c r="U801">
        <v>1</v>
      </c>
      <c r="CS801">
        <v>1</v>
      </c>
    </row>
    <row r="802" spans="1:97" x14ac:dyDescent="0.35">
      <c r="A802" t="s">
        <v>3991</v>
      </c>
      <c r="D802">
        <v>1</v>
      </c>
      <c r="Q802">
        <v>1</v>
      </c>
      <c r="T802" t="s">
        <v>3991</v>
      </c>
      <c r="U802">
        <v>1</v>
      </c>
      <c r="CS802">
        <v>1</v>
      </c>
    </row>
    <row r="803" spans="1:97" x14ac:dyDescent="0.35">
      <c r="A803" t="s">
        <v>3350</v>
      </c>
      <c r="B803">
        <v>1</v>
      </c>
      <c r="Q803">
        <v>1</v>
      </c>
      <c r="T803" t="s">
        <v>3350</v>
      </c>
      <c r="AG803">
        <v>1</v>
      </c>
      <c r="CS803">
        <v>1</v>
      </c>
    </row>
    <row r="804" spans="1:97" x14ac:dyDescent="0.35">
      <c r="A804" t="s">
        <v>3434</v>
      </c>
      <c r="B804">
        <v>1</v>
      </c>
      <c r="Q804">
        <v>1</v>
      </c>
      <c r="T804" t="s">
        <v>3434</v>
      </c>
      <c r="Y804">
        <v>1</v>
      </c>
      <c r="CS804">
        <v>1</v>
      </c>
    </row>
    <row r="805" spans="1:97" x14ac:dyDescent="0.35">
      <c r="A805" t="s">
        <v>1912</v>
      </c>
      <c r="G805">
        <v>1</v>
      </c>
      <c r="Q805">
        <v>1</v>
      </c>
      <c r="T805" t="s">
        <v>1912</v>
      </c>
      <c r="U805">
        <v>1</v>
      </c>
      <c r="CS805">
        <v>1</v>
      </c>
    </row>
    <row r="806" spans="1:97" x14ac:dyDescent="0.35">
      <c r="A806" t="s">
        <v>4200</v>
      </c>
      <c r="N806">
        <v>1</v>
      </c>
      <c r="Q806">
        <v>1</v>
      </c>
      <c r="T806" t="s">
        <v>4200</v>
      </c>
      <c r="U806">
        <v>1</v>
      </c>
      <c r="CS806">
        <v>1</v>
      </c>
    </row>
    <row r="807" spans="1:97" x14ac:dyDescent="0.35">
      <c r="A807" t="s">
        <v>4456</v>
      </c>
      <c r="G807">
        <v>1</v>
      </c>
      <c r="Q807">
        <v>1</v>
      </c>
      <c r="T807" t="s">
        <v>4456</v>
      </c>
      <c r="U807">
        <v>1</v>
      </c>
      <c r="CS807">
        <v>1</v>
      </c>
    </row>
    <row r="808" spans="1:97" x14ac:dyDescent="0.35">
      <c r="A808" t="s">
        <v>3425</v>
      </c>
      <c r="B808">
        <v>1</v>
      </c>
      <c r="Q808">
        <v>1</v>
      </c>
      <c r="T808" t="s">
        <v>3425</v>
      </c>
      <c r="X808">
        <v>1</v>
      </c>
      <c r="CS808">
        <v>1</v>
      </c>
    </row>
    <row r="809" spans="1:97" x14ac:dyDescent="0.35">
      <c r="A809" t="s">
        <v>2549</v>
      </c>
      <c r="J809">
        <v>1</v>
      </c>
      <c r="Q809">
        <v>1</v>
      </c>
      <c r="T809" t="s">
        <v>2549</v>
      </c>
      <c r="Z809">
        <v>1</v>
      </c>
      <c r="CS809">
        <v>1</v>
      </c>
    </row>
    <row r="810" spans="1:97" x14ac:dyDescent="0.35">
      <c r="A810" t="s">
        <v>2667</v>
      </c>
      <c r="L810">
        <v>1</v>
      </c>
      <c r="Q810">
        <v>1</v>
      </c>
      <c r="T810" t="s">
        <v>2667</v>
      </c>
      <c r="U810">
        <v>1</v>
      </c>
      <c r="CS810">
        <v>1</v>
      </c>
    </row>
    <row r="811" spans="1:97" x14ac:dyDescent="0.35">
      <c r="A811" t="s">
        <v>1937</v>
      </c>
      <c r="G811">
        <v>1</v>
      </c>
      <c r="Q811">
        <v>1</v>
      </c>
      <c r="T811" t="s">
        <v>1937</v>
      </c>
      <c r="U811">
        <v>1</v>
      </c>
      <c r="CS811">
        <v>1</v>
      </c>
    </row>
    <row r="812" spans="1:97" x14ac:dyDescent="0.35">
      <c r="A812" t="s">
        <v>4017</v>
      </c>
      <c r="E812">
        <v>1</v>
      </c>
      <c r="Q812">
        <v>1</v>
      </c>
      <c r="T812" t="s">
        <v>4017</v>
      </c>
      <c r="V812">
        <v>1</v>
      </c>
      <c r="CS812">
        <v>1</v>
      </c>
    </row>
    <row r="813" spans="1:97" x14ac:dyDescent="0.35">
      <c r="A813" t="s">
        <v>678</v>
      </c>
      <c r="C813">
        <v>1</v>
      </c>
      <c r="Q813">
        <v>1</v>
      </c>
      <c r="T813" t="s">
        <v>678</v>
      </c>
      <c r="U813">
        <v>1</v>
      </c>
      <c r="CS813">
        <v>1</v>
      </c>
    </row>
    <row r="814" spans="1:97" x14ac:dyDescent="0.35">
      <c r="A814" t="s">
        <v>4536</v>
      </c>
      <c r="H814">
        <v>1</v>
      </c>
      <c r="Q814">
        <v>1</v>
      </c>
      <c r="T814" t="s">
        <v>4536</v>
      </c>
      <c r="U814">
        <v>1</v>
      </c>
      <c r="CS814">
        <v>1</v>
      </c>
    </row>
    <row r="815" spans="1:97" x14ac:dyDescent="0.35">
      <c r="A815" t="s">
        <v>1504</v>
      </c>
      <c r="E815">
        <v>1</v>
      </c>
      <c r="Q815">
        <v>1</v>
      </c>
      <c r="T815" t="s">
        <v>1504</v>
      </c>
      <c r="W815">
        <v>1</v>
      </c>
      <c r="CS815">
        <v>1</v>
      </c>
    </row>
    <row r="816" spans="1:97" x14ac:dyDescent="0.35">
      <c r="A816" t="s">
        <v>1093</v>
      </c>
      <c r="O816">
        <v>1</v>
      </c>
      <c r="Q816">
        <v>1</v>
      </c>
      <c r="T816" t="s">
        <v>1093</v>
      </c>
      <c r="U816">
        <v>1</v>
      </c>
      <c r="CS816">
        <v>1</v>
      </c>
    </row>
    <row r="817" spans="1:97" x14ac:dyDescent="0.35">
      <c r="A817" t="s">
        <v>4977</v>
      </c>
      <c r="L817">
        <v>1</v>
      </c>
      <c r="Q817">
        <v>1</v>
      </c>
      <c r="T817" t="s">
        <v>4977</v>
      </c>
      <c r="X817">
        <v>1</v>
      </c>
      <c r="CS817">
        <v>1</v>
      </c>
    </row>
    <row r="818" spans="1:97" x14ac:dyDescent="0.35">
      <c r="A818" t="s">
        <v>1712</v>
      </c>
      <c r="G818">
        <v>1</v>
      </c>
      <c r="Q818">
        <v>1</v>
      </c>
      <c r="T818" t="s">
        <v>1712</v>
      </c>
      <c r="U818">
        <v>1</v>
      </c>
      <c r="CS818">
        <v>1</v>
      </c>
    </row>
    <row r="819" spans="1:97" x14ac:dyDescent="0.35">
      <c r="A819" t="s">
        <v>4901</v>
      </c>
      <c r="J819">
        <v>1</v>
      </c>
      <c r="Q819">
        <v>1</v>
      </c>
      <c r="T819" t="s">
        <v>4901</v>
      </c>
      <c r="U819">
        <v>1</v>
      </c>
      <c r="CS819">
        <v>1</v>
      </c>
    </row>
    <row r="820" spans="1:97" x14ac:dyDescent="0.35">
      <c r="A820" t="s">
        <v>2590</v>
      </c>
      <c r="J820">
        <v>1</v>
      </c>
      <c r="Q820">
        <v>1</v>
      </c>
      <c r="T820" t="s">
        <v>2590</v>
      </c>
      <c r="U820">
        <v>1</v>
      </c>
      <c r="CS820">
        <v>1</v>
      </c>
    </row>
    <row r="821" spans="1:97" x14ac:dyDescent="0.35">
      <c r="A821" t="s">
        <v>2384</v>
      </c>
      <c r="I821">
        <v>1</v>
      </c>
      <c r="Q821">
        <v>1</v>
      </c>
      <c r="T821" t="s">
        <v>2384</v>
      </c>
      <c r="V821">
        <v>1</v>
      </c>
      <c r="CS821">
        <v>1</v>
      </c>
    </row>
    <row r="822" spans="1:97" x14ac:dyDescent="0.35">
      <c r="A822" t="s">
        <v>4784</v>
      </c>
      <c r="I822">
        <v>1</v>
      </c>
      <c r="Q822">
        <v>1</v>
      </c>
      <c r="T822" t="s">
        <v>4784</v>
      </c>
      <c r="V822">
        <v>1</v>
      </c>
      <c r="CS822">
        <v>1</v>
      </c>
    </row>
    <row r="823" spans="1:97" x14ac:dyDescent="0.35">
      <c r="A823" t="s">
        <v>2515</v>
      </c>
      <c r="J823">
        <v>1</v>
      </c>
      <c r="Q823">
        <v>1</v>
      </c>
      <c r="T823" t="s">
        <v>2515</v>
      </c>
      <c r="U823">
        <v>1</v>
      </c>
      <c r="CS823">
        <v>1</v>
      </c>
    </row>
    <row r="824" spans="1:97" x14ac:dyDescent="0.35">
      <c r="A824" t="s">
        <v>2749</v>
      </c>
      <c r="L824">
        <v>1</v>
      </c>
      <c r="Q824">
        <v>1</v>
      </c>
      <c r="T824" t="s">
        <v>2749</v>
      </c>
      <c r="U824">
        <v>1</v>
      </c>
      <c r="CS824">
        <v>1</v>
      </c>
    </row>
    <row r="825" spans="1:97" x14ac:dyDescent="0.35">
      <c r="A825" t="s">
        <v>2268</v>
      </c>
      <c r="L825">
        <v>1</v>
      </c>
      <c r="Q825">
        <v>1</v>
      </c>
      <c r="T825" t="s">
        <v>2268</v>
      </c>
      <c r="U825">
        <v>1</v>
      </c>
      <c r="CS825">
        <v>1</v>
      </c>
    </row>
    <row r="826" spans="1:97" x14ac:dyDescent="0.35">
      <c r="A826" t="s">
        <v>3736</v>
      </c>
      <c r="C826">
        <v>1</v>
      </c>
      <c r="Q826">
        <v>1</v>
      </c>
      <c r="T826" t="s">
        <v>3736</v>
      </c>
      <c r="U826">
        <v>1</v>
      </c>
      <c r="CS826">
        <v>1</v>
      </c>
    </row>
    <row r="827" spans="1:97" x14ac:dyDescent="0.35">
      <c r="A827" t="s">
        <v>613</v>
      </c>
      <c r="B827">
        <v>1</v>
      </c>
      <c r="Q827">
        <v>1</v>
      </c>
      <c r="T827" t="s">
        <v>613</v>
      </c>
      <c r="AB827">
        <v>1</v>
      </c>
      <c r="CS827">
        <v>1</v>
      </c>
    </row>
    <row r="828" spans="1:97" x14ac:dyDescent="0.35">
      <c r="A828" t="s">
        <v>2414</v>
      </c>
      <c r="I828">
        <v>1</v>
      </c>
      <c r="Q828">
        <v>1</v>
      </c>
      <c r="T828" t="s">
        <v>2414</v>
      </c>
      <c r="V828">
        <v>1</v>
      </c>
      <c r="CS828">
        <v>1</v>
      </c>
    </row>
    <row r="829" spans="1:97" x14ac:dyDescent="0.35">
      <c r="A829" t="s">
        <v>915</v>
      </c>
      <c r="C829">
        <v>1</v>
      </c>
      <c r="Q829">
        <v>1</v>
      </c>
      <c r="T829" t="s">
        <v>915</v>
      </c>
      <c r="U829">
        <v>1</v>
      </c>
      <c r="CS829">
        <v>1</v>
      </c>
    </row>
    <row r="830" spans="1:97" x14ac:dyDescent="0.35">
      <c r="A830" t="s">
        <v>4122</v>
      </c>
      <c r="E830">
        <v>1</v>
      </c>
      <c r="Q830">
        <v>1</v>
      </c>
      <c r="T830" t="s">
        <v>4122</v>
      </c>
      <c r="X830">
        <v>1</v>
      </c>
      <c r="CS830">
        <v>1</v>
      </c>
    </row>
    <row r="831" spans="1:97" x14ac:dyDescent="0.35">
      <c r="A831" t="s">
        <v>4886</v>
      </c>
      <c r="J831">
        <v>1</v>
      </c>
      <c r="Q831">
        <v>1</v>
      </c>
      <c r="T831" t="s">
        <v>4886</v>
      </c>
      <c r="U831">
        <v>1</v>
      </c>
      <c r="CS831">
        <v>1</v>
      </c>
    </row>
    <row r="832" spans="1:97" x14ac:dyDescent="0.35">
      <c r="A832" t="s">
        <v>1828</v>
      </c>
      <c r="G832">
        <v>1</v>
      </c>
      <c r="Q832">
        <v>1</v>
      </c>
      <c r="T832" t="s">
        <v>1828</v>
      </c>
      <c r="U832">
        <v>1</v>
      </c>
      <c r="CS832">
        <v>1</v>
      </c>
    </row>
    <row r="833" spans="1:97" x14ac:dyDescent="0.35">
      <c r="A833" t="s">
        <v>3257</v>
      </c>
      <c r="B833">
        <v>1</v>
      </c>
      <c r="Q833">
        <v>1</v>
      </c>
      <c r="T833" t="s">
        <v>3257</v>
      </c>
      <c r="W833">
        <v>1</v>
      </c>
      <c r="CS833">
        <v>1</v>
      </c>
    </row>
    <row r="834" spans="1:97" x14ac:dyDescent="0.35">
      <c r="A834" t="s">
        <v>1122</v>
      </c>
      <c r="O834">
        <v>1</v>
      </c>
      <c r="Q834">
        <v>1</v>
      </c>
      <c r="T834" t="s">
        <v>1122</v>
      </c>
      <c r="U834">
        <v>1</v>
      </c>
      <c r="CS834">
        <v>1</v>
      </c>
    </row>
    <row r="835" spans="1:97" x14ac:dyDescent="0.35">
      <c r="A835" t="s">
        <v>1593</v>
      </c>
      <c r="F835">
        <v>1</v>
      </c>
      <c r="Q835">
        <v>1</v>
      </c>
      <c r="T835" t="s">
        <v>1593</v>
      </c>
      <c r="U835">
        <v>1</v>
      </c>
      <c r="CS835">
        <v>1</v>
      </c>
    </row>
    <row r="836" spans="1:97" x14ac:dyDescent="0.35">
      <c r="A836" t="s">
        <v>2150</v>
      </c>
      <c r="I836">
        <v>1</v>
      </c>
      <c r="Q836">
        <v>1</v>
      </c>
      <c r="T836" t="s">
        <v>2150</v>
      </c>
      <c r="U836">
        <v>1</v>
      </c>
      <c r="CS836">
        <v>1</v>
      </c>
    </row>
    <row r="837" spans="1:97" x14ac:dyDescent="0.35">
      <c r="A837" t="s">
        <v>1605</v>
      </c>
      <c r="F837">
        <v>1</v>
      </c>
      <c r="Q837">
        <v>1</v>
      </c>
      <c r="T837" t="s">
        <v>1605</v>
      </c>
      <c r="U837">
        <v>1</v>
      </c>
      <c r="CS837">
        <v>1</v>
      </c>
    </row>
    <row r="838" spans="1:97" x14ac:dyDescent="0.35">
      <c r="A838" t="s">
        <v>2624</v>
      </c>
      <c r="J838">
        <v>1</v>
      </c>
      <c r="Q838">
        <v>1</v>
      </c>
      <c r="T838" t="s">
        <v>2624</v>
      </c>
      <c r="U838">
        <v>1</v>
      </c>
      <c r="CS838">
        <v>1</v>
      </c>
    </row>
    <row r="839" spans="1:97" x14ac:dyDescent="0.35">
      <c r="A839" t="s">
        <v>1302</v>
      </c>
      <c r="E839">
        <v>1</v>
      </c>
      <c r="Q839">
        <v>1</v>
      </c>
      <c r="T839" t="s">
        <v>1302</v>
      </c>
      <c r="V839">
        <v>1</v>
      </c>
      <c r="CS839">
        <v>1</v>
      </c>
    </row>
    <row r="840" spans="1:97" x14ac:dyDescent="0.35">
      <c r="A840" t="s">
        <v>1851</v>
      </c>
      <c r="G840">
        <v>1</v>
      </c>
      <c r="Q840">
        <v>1</v>
      </c>
      <c r="T840" t="s">
        <v>1851</v>
      </c>
      <c r="U840">
        <v>1</v>
      </c>
      <c r="CS840">
        <v>1</v>
      </c>
    </row>
    <row r="841" spans="1:97" x14ac:dyDescent="0.35">
      <c r="A841" t="s">
        <v>4258</v>
      </c>
      <c r="F841">
        <v>1</v>
      </c>
      <c r="Q841">
        <v>1</v>
      </c>
      <c r="T841" t="s">
        <v>4258</v>
      </c>
      <c r="U841">
        <v>1</v>
      </c>
      <c r="CS841">
        <v>1</v>
      </c>
    </row>
    <row r="842" spans="1:97" x14ac:dyDescent="0.35">
      <c r="A842" t="s">
        <v>3691</v>
      </c>
      <c r="B842">
        <v>1</v>
      </c>
      <c r="Q842">
        <v>1</v>
      </c>
      <c r="T842" t="s">
        <v>3691</v>
      </c>
      <c r="AD842">
        <v>1</v>
      </c>
      <c r="CS842">
        <v>1</v>
      </c>
    </row>
    <row r="843" spans="1:97" x14ac:dyDescent="0.35">
      <c r="A843" t="s">
        <v>129</v>
      </c>
      <c r="B843">
        <v>1</v>
      </c>
      <c r="Q843">
        <v>1</v>
      </c>
      <c r="T843" t="s">
        <v>129</v>
      </c>
      <c r="AC843">
        <v>1</v>
      </c>
      <c r="CS843">
        <v>1</v>
      </c>
    </row>
    <row r="844" spans="1:97" x14ac:dyDescent="0.35">
      <c r="A844" t="s">
        <v>2704</v>
      </c>
      <c r="L844">
        <v>1</v>
      </c>
      <c r="Q844">
        <v>1</v>
      </c>
      <c r="T844" t="s">
        <v>2704</v>
      </c>
      <c r="U844">
        <v>1</v>
      </c>
      <c r="CS844">
        <v>1</v>
      </c>
    </row>
    <row r="845" spans="1:97" x14ac:dyDescent="0.35">
      <c r="A845" t="s">
        <v>1672</v>
      </c>
      <c r="O845">
        <v>1</v>
      </c>
      <c r="Q845">
        <v>1</v>
      </c>
      <c r="T845" t="s">
        <v>1672</v>
      </c>
      <c r="U845">
        <v>1</v>
      </c>
      <c r="CS845">
        <v>1</v>
      </c>
    </row>
    <row r="846" spans="1:97" x14ac:dyDescent="0.35">
      <c r="A846" t="s">
        <v>800</v>
      </c>
      <c r="C846">
        <v>1</v>
      </c>
      <c r="Q846">
        <v>1</v>
      </c>
      <c r="T846" t="s">
        <v>800</v>
      </c>
      <c r="U846">
        <v>1</v>
      </c>
      <c r="CS846">
        <v>1</v>
      </c>
    </row>
    <row r="847" spans="1:97" x14ac:dyDescent="0.35">
      <c r="A847" t="s">
        <v>1351</v>
      </c>
      <c r="E847">
        <v>1</v>
      </c>
      <c r="Q847">
        <v>1</v>
      </c>
      <c r="T847" t="s">
        <v>1351</v>
      </c>
      <c r="U847">
        <v>1</v>
      </c>
      <c r="CS847">
        <v>1</v>
      </c>
    </row>
    <row r="848" spans="1:97" x14ac:dyDescent="0.35">
      <c r="A848" t="s">
        <v>4132</v>
      </c>
      <c r="E848">
        <v>1</v>
      </c>
      <c r="Q848">
        <v>1</v>
      </c>
      <c r="T848" t="s">
        <v>4132</v>
      </c>
      <c r="V848">
        <v>1</v>
      </c>
      <c r="CS848">
        <v>1</v>
      </c>
    </row>
    <row r="849" spans="1:97" x14ac:dyDescent="0.35">
      <c r="A849" t="s">
        <v>543</v>
      </c>
      <c r="B849">
        <v>1</v>
      </c>
      <c r="Q849">
        <v>1</v>
      </c>
      <c r="T849" t="s">
        <v>543</v>
      </c>
      <c r="U849">
        <v>1</v>
      </c>
      <c r="CS849">
        <v>1</v>
      </c>
    </row>
    <row r="850" spans="1:97" x14ac:dyDescent="0.35">
      <c r="A850" t="s">
        <v>4192</v>
      </c>
      <c r="F850">
        <v>1</v>
      </c>
      <c r="Q850">
        <v>1</v>
      </c>
      <c r="T850" t="s">
        <v>4192</v>
      </c>
      <c r="U850">
        <v>1</v>
      </c>
      <c r="CS850">
        <v>1</v>
      </c>
    </row>
    <row r="851" spans="1:97" x14ac:dyDescent="0.35">
      <c r="A851" t="s">
        <v>4238</v>
      </c>
      <c r="F851">
        <v>1</v>
      </c>
      <c r="Q851">
        <v>1</v>
      </c>
      <c r="T851" t="s">
        <v>4238</v>
      </c>
      <c r="U851">
        <v>1</v>
      </c>
      <c r="CS851">
        <v>1</v>
      </c>
    </row>
    <row r="852" spans="1:97" x14ac:dyDescent="0.35">
      <c r="A852" t="s">
        <v>4883</v>
      </c>
      <c r="J852">
        <v>1</v>
      </c>
      <c r="Q852">
        <v>1</v>
      </c>
      <c r="T852" t="s">
        <v>4883</v>
      </c>
      <c r="U852">
        <v>1</v>
      </c>
      <c r="CS852">
        <v>1</v>
      </c>
    </row>
    <row r="853" spans="1:97" x14ac:dyDescent="0.35">
      <c r="A853" t="s">
        <v>3474</v>
      </c>
      <c r="B853">
        <v>1</v>
      </c>
      <c r="Q853">
        <v>1</v>
      </c>
      <c r="T853" t="s">
        <v>3474</v>
      </c>
      <c r="AE853">
        <v>1</v>
      </c>
      <c r="CS853">
        <v>1</v>
      </c>
    </row>
    <row r="854" spans="1:97" x14ac:dyDescent="0.35">
      <c r="A854" t="s">
        <v>3464</v>
      </c>
      <c r="B854">
        <v>1</v>
      </c>
      <c r="Q854">
        <v>1</v>
      </c>
      <c r="T854" t="s">
        <v>3464</v>
      </c>
      <c r="W854">
        <v>1</v>
      </c>
      <c r="CS854">
        <v>1</v>
      </c>
    </row>
    <row r="855" spans="1:97" x14ac:dyDescent="0.35">
      <c r="A855" t="s">
        <v>3236</v>
      </c>
      <c r="B855">
        <v>1</v>
      </c>
      <c r="Q855">
        <v>1</v>
      </c>
      <c r="T855" t="s">
        <v>3236</v>
      </c>
      <c r="U855">
        <v>1</v>
      </c>
      <c r="CS855">
        <v>1</v>
      </c>
    </row>
    <row r="856" spans="1:97" x14ac:dyDescent="0.35">
      <c r="A856" t="s">
        <v>690</v>
      </c>
      <c r="C856">
        <v>1</v>
      </c>
      <c r="Q856">
        <v>1</v>
      </c>
      <c r="T856" t="s">
        <v>690</v>
      </c>
      <c r="U856">
        <v>1</v>
      </c>
      <c r="CS856">
        <v>1</v>
      </c>
    </row>
    <row r="857" spans="1:97" x14ac:dyDescent="0.35">
      <c r="A857" t="s">
        <v>1555</v>
      </c>
      <c r="F857">
        <v>1</v>
      </c>
      <c r="Q857">
        <v>1</v>
      </c>
      <c r="T857" t="s">
        <v>1555</v>
      </c>
      <c r="U857">
        <v>1</v>
      </c>
      <c r="CS857">
        <v>1</v>
      </c>
    </row>
    <row r="858" spans="1:97" x14ac:dyDescent="0.35">
      <c r="A858" t="s">
        <v>1294</v>
      </c>
      <c r="E858">
        <v>1</v>
      </c>
      <c r="Q858">
        <v>1</v>
      </c>
      <c r="T858" t="s">
        <v>1294</v>
      </c>
      <c r="V858">
        <v>1</v>
      </c>
      <c r="CS858">
        <v>1</v>
      </c>
    </row>
    <row r="859" spans="1:97" x14ac:dyDescent="0.35">
      <c r="A859" t="s">
        <v>1655</v>
      </c>
      <c r="J859">
        <v>1</v>
      </c>
      <c r="Q859">
        <v>1</v>
      </c>
      <c r="T859" t="s">
        <v>1655</v>
      </c>
      <c r="U859">
        <v>1</v>
      </c>
      <c r="CS859">
        <v>1</v>
      </c>
    </row>
    <row r="860" spans="1:97" x14ac:dyDescent="0.35">
      <c r="A860" t="s">
        <v>2438</v>
      </c>
      <c r="I860">
        <v>1</v>
      </c>
      <c r="Q860">
        <v>1</v>
      </c>
      <c r="T860" t="s">
        <v>2438</v>
      </c>
      <c r="U860">
        <v>1</v>
      </c>
      <c r="CS860">
        <v>1</v>
      </c>
    </row>
    <row r="861" spans="1:97" x14ac:dyDescent="0.35">
      <c r="A861" t="s">
        <v>3581</v>
      </c>
      <c r="B861">
        <v>1</v>
      </c>
      <c r="Q861">
        <v>1</v>
      </c>
      <c r="T861" t="s">
        <v>3581</v>
      </c>
      <c r="Y861">
        <v>1</v>
      </c>
      <c r="CS861">
        <v>1</v>
      </c>
    </row>
    <row r="862" spans="1:97" x14ac:dyDescent="0.35">
      <c r="A862" t="s">
        <v>3033</v>
      </c>
      <c r="B862">
        <v>1</v>
      </c>
      <c r="Q862">
        <v>1</v>
      </c>
      <c r="T862" t="s">
        <v>3033</v>
      </c>
      <c r="W862">
        <v>1</v>
      </c>
      <c r="CS862">
        <v>1</v>
      </c>
    </row>
    <row r="863" spans="1:97" x14ac:dyDescent="0.35">
      <c r="A863" t="s">
        <v>1963</v>
      </c>
      <c r="G863">
        <v>1</v>
      </c>
      <c r="Q863">
        <v>1</v>
      </c>
      <c r="T863" t="s">
        <v>1963</v>
      </c>
      <c r="U863">
        <v>1</v>
      </c>
      <c r="CS863">
        <v>1</v>
      </c>
    </row>
    <row r="864" spans="1:97" x14ac:dyDescent="0.35">
      <c r="A864" t="s">
        <v>1067</v>
      </c>
      <c r="K864">
        <v>1</v>
      </c>
      <c r="Q864">
        <v>1</v>
      </c>
      <c r="T864" t="s">
        <v>1067</v>
      </c>
      <c r="V864">
        <v>1</v>
      </c>
      <c r="CS864">
        <v>1</v>
      </c>
    </row>
    <row r="865" spans="1:97" x14ac:dyDescent="0.35">
      <c r="A865" t="s">
        <v>2533</v>
      </c>
      <c r="J865">
        <v>1</v>
      </c>
      <c r="Q865">
        <v>1</v>
      </c>
      <c r="T865" t="s">
        <v>2533</v>
      </c>
      <c r="U865">
        <v>1</v>
      </c>
      <c r="CS865">
        <v>1</v>
      </c>
    </row>
    <row r="866" spans="1:97" x14ac:dyDescent="0.35">
      <c r="A866" t="s">
        <v>166</v>
      </c>
      <c r="B866">
        <v>1</v>
      </c>
      <c r="Q866">
        <v>1</v>
      </c>
      <c r="T866" t="s">
        <v>166</v>
      </c>
      <c r="AN866">
        <v>1</v>
      </c>
      <c r="CS866">
        <v>1</v>
      </c>
    </row>
    <row r="867" spans="1:97" x14ac:dyDescent="0.35">
      <c r="A867" t="s">
        <v>2442</v>
      </c>
      <c r="L867">
        <v>1</v>
      </c>
      <c r="Q867">
        <v>1</v>
      </c>
      <c r="T867" t="s">
        <v>2442</v>
      </c>
      <c r="U867">
        <v>1</v>
      </c>
      <c r="CS867">
        <v>1</v>
      </c>
    </row>
    <row r="868" spans="1:97" x14ac:dyDescent="0.35">
      <c r="A868" t="s">
        <v>2471</v>
      </c>
      <c r="I868">
        <v>1</v>
      </c>
      <c r="Q868">
        <v>1</v>
      </c>
      <c r="T868" t="s">
        <v>2471</v>
      </c>
      <c r="V868">
        <v>1</v>
      </c>
      <c r="CS868">
        <v>1</v>
      </c>
    </row>
    <row r="869" spans="1:97" x14ac:dyDescent="0.35">
      <c r="A869" t="s">
        <v>702</v>
      </c>
      <c r="C869">
        <v>1</v>
      </c>
      <c r="Q869">
        <v>1</v>
      </c>
      <c r="T869" t="s">
        <v>702</v>
      </c>
      <c r="U869">
        <v>1</v>
      </c>
      <c r="CS869">
        <v>1</v>
      </c>
    </row>
    <row r="870" spans="1:97" x14ac:dyDescent="0.35">
      <c r="A870" t="s">
        <v>924</v>
      </c>
      <c r="C870">
        <v>1</v>
      </c>
      <c r="Q870">
        <v>1</v>
      </c>
      <c r="T870" t="s">
        <v>924</v>
      </c>
      <c r="X870">
        <v>1</v>
      </c>
      <c r="CS870">
        <v>1</v>
      </c>
    </row>
    <row r="871" spans="1:97" x14ac:dyDescent="0.35">
      <c r="A871" t="s">
        <v>3882</v>
      </c>
      <c r="K871">
        <v>1</v>
      </c>
      <c r="Q871">
        <v>1</v>
      </c>
      <c r="T871" t="s">
        <v>3882</v>
      </c>
      <c r="X871">
        <v>1</v>
      </c>
      <c r="CS871">
        <v>1</v>
      </c>
    </row>
    <row r="872" spans="1:97" x14ac:dyDescent="0.35">
      <c r="A872" t="s">
        <v>2725</v>
      </c>
      <c r="L872">
        <v>1</v>
      </c>
      <c r="Q872">
        <v>1</v>
      </c>
      <c r="T872" t="s">
        <v>2725</v>
      </c>
      <c r="U872">
        <v>1</v>
      </c>
      <c r="CS872">
        <v>1</v>
      </c>
    </row>
    <row r="873" spans="1:97" x14ac:dyDescent="0.35">
      <c r="A873" t="s">
        <v>1570</v>
      </c>
      <c r="F873">
        <v>1</v>
      </c>
      <c r="Q873">
        <v>1</v>
      </c>
      <c r="T873" t="s">
        <v>1570</v>
      </c>
      <c r="U873">
        <v>1</v>
      </c>
      <c r="CS873">
        <v>1</v>
      </c>
    </row>
    <row r="874" spans="1:97" x14ac:dyDescent="0.35">
      <c r="A874" t="s">
        <v>2003</v>
      </c>
      <c r="H874">
        <v>1</v>
      </c>
      <c r="Q874">
        <v>1</v>
      </c>
      <c r="T874" t="s">
        <v>2003</v>
      </c>
      <c r="U874">
        <v>1</v>
      </c>
      <c r="CS874">
        <v>1</v>
      </c>
    </row>
    <row r="875" spans="1:97" x14ac:dyDescent="0.35">
      <c r="A875" t="s">
        <v>629</v>
      </c>
      <c r="B875">
        <v>1</v>
      </c>
      <c r="Q875">
        <v>1</v>
      </c>
      <c r="T875" t="s">
        <v>629</v>
      </c>
      <c r="Z875">
        <v>1</v>
      </c>
      <c r="CS875">
        <v>1</v>
      </c>
    </row>
    <row r="876" spans="1:97" x14ac:dyDescent="0.35">
      <c r="A876" t="s">
        <v>3048</v>
      </c>
      <c r="B876">
        <v>1</v>
      </c>
      <c r="Q876">
        <v>1</v>
      </c>
      <c r="T876" t="s">
        <v>3048</v>
      </c>
      <c r="CD876">
        <v>1</v>
      </c>
      <c r="CS876">
        <v>1</v>
      </c>
    </row>
    <row r="877" spans="1:97" x14ac:dyDescent="0.35">
      <c r="A877" t="s">
        <v>3291</v>
      </c>
      <c r="B877">
        <v>1</v>
      </c>
      <c r="Q877">
        <v>1</v>
      </c>
      <c r="T877" t="s">
        <v>3291</v>
      </c>
      <c r="U877">
        <v>1</v>
      </c>
      <c r="CS877">
        <v>1</v>
      </c>
    </row>
    <row r="878" spans="1:97" x14ac:dyDescent="0.35">
      <c r="A878" t="s">
        <v>4661</v>
      </c>
      <c r="I878">
        <v>1</v>
      </c>
      <c r="Q878">
        <v>1</v>
      </c>
      <c r="T878" t="s">
        <v>4661</v>
      </c>
      <c r="V878">
        <v>1</v>
      </c>
      <c r="CS878">
        <v>1</v>
      </c>
    </row>
    <row r="879" spans="1:97" x14ac:dyDescent="0.35">
      <c r="A879" t="s">
        <v>1844</v>
      </c>
      <c r="G879">
        <v>1</v>
      </c>
      <c r="Q879">
        <v>1</v>
      </c>
      <c r="T879" t="s">
        <v>1844</v>
      </c>
      <c r="U879">
        <v>1</v>
      </c>
      <c r="CS879">
        <v>1</v>
      </c>
    </row>
    <row r="880" spans="1:97" x14ac:dyDescent="0.35">
      <c r="A880" t="s">
        <v>2336</v>
      </c>
      <c r="I880">
        <v>1</v>
      </c>
      <c r="Q880">
        <v>1</v>
      </c>
      <c r="T880" t="s">
        <v>2336</v>
      </c>
      <c r="V880">
        <v>1</v>
      </c>
      <c r="CS880">
        <v>1</v>
      </c>
    </row>
    <row r="881" spans="1:97" x14ac:dyDescent="0.35">
      <c r="A881" t="s">
        <v>5093</v>
      </c>
      <c r="N881">
        <v>1</v>
      </c>
      <c r="Q881">
        <v>1</v>
      </c>
      <c r="T881" t="s">
        <v>5093</v>
      </c>
      <c r="U881">
        <v>1</v>
      </c>
      <c r="CS881">
        <v>1</v>
      </c>
    </row>
    <row r="882" spans="1:97" x14ac:dyDescent="0.35">
      <c r="A882" t="s">
        <v>1279</v>
      </c>
      <c r="E882">
        <v>1</v>
      </c>
      <c r="Q882">
        <v>1</v>
      </c>
      <c r="T882" t="s">
        <v>1279</v>
      </c>
      <c r="U882">
        <v>1</v>
      </c>
      <c r="CS882">
        <v>1</v>
      </c>
    </row>
    <row r="883" spans="1:97" x14ac:dyDescent="0.35">
      <c r="A883" t="s">
        <v>3406</v>
      </c>
      <c r="B883">
        <v>1</v>
      </c>
      <c r="Q883">
        <v>1</v>
      </c>
      <c r="T883" t="s">
        <v>3406</v>
      </c>
      <c r="AM883">
        <v>1</v>
      </c>
      <c r="CS883">
        <v>1</v>
      </c>
    </row>
    <row r="884" spans="1:97" x14ac:dyDescent="0.35">
      <c r="A884" t="s">
        <v>2796</v>
      </c>
      <c r="N884">
        <v>1</v>
      </c>
      <c r="Q884">
        <v>1</v>
      </c>
      <c r="T884" t="s">
        <v>2796</v>
      </c>
      <c r="U884">
        <v>1</v>
      </c>
      <c r="CS884">
        <v>1</v>
      </c>
    </row>
    <row r="885" spans="1:97" x14ac:dyDescent="0.35">
      <c r="A885" t="s">
        <v>693</v>
      </c>
      <c r="C885">
        <v>1</v>
      </c>
      <c r="Q885">
        <v>1</v>
      </c>
      <c r="T885" t="s">
        <v>693</v>
      </c>
      <c r="U885">
        <v>1</v>
      </c>
      <c r="CS885">
        <v>1</v>
      </c>
    </row>
    <row r="886" spans="1:97" x14ac:dyDescent="0.35">
      <c r="A886" t="s">
        <v>3243</v>
      </c>
      <c r="B886">
        <v>1</v>
      </c>
      <c r="Q886">
        <v>1</v>
      </c>
      <c r="T886" t="s">
        <v>3243</v>
      </c>
      <c r="W886">
        <v>1</v>
      </c>
      <c r="CS886">
        <v>1</v>
      </c>
    </row>
    <row r="887" spans="1:97" x14ac:dyDescent="0.35">
      <c r="A887" t="s">
        <v>2804</v>
      </c>
      <c r="N887">
        <v>1</v>
      </c>
      <c r="Q887">
        <v>1</v>
      </c>
      <c r="T887" t="s">
        <v>2804</v>
      </c>
      <c r="U887">
        <v>1</v>
      </c>
      <c r="CS887">
        <v>1</v>
      </c>
    </row>
    <row r="888" spans="1:97" x14ac:dyDescent="0.35">
      <c r="A888" t="s">
        <v>1813</v>
      </c>
      <c r="G888">
        <v>1</v>
      </c>
      <c r="Q888">
        <v>1</v>
      </c>
      <c r="T888" t="s">
        <v>1813</v>
      </c>
      <c r="U888">
        <v>1</v>
      </c>
      <c r="CS888">
        <v>1</v>
      </c>
    </row>
    <row r="889" spans="1:97" x14ac:dyDescent="0.35">
      <c r="A889" t="s">
        <v>4565</v>
      </c>
      <c r="H889">
        <v>1</v>
      </c>
      <c r="Q889">
        <v>1</v>
      </c>
      <c r="T889" t="s">
        <v>4565</v>
      </c>
      <c r="U889">
        <v>1</v>
      </c>
      <c r="CS889">
        <v>1</v>
      </c>
    </row>
    <row r="890" spans="1:97" x14ac:dyDescent="0.35">
      <c r="A890" t="s">
        <v>2622</v>
      </c>
      <c r="J890">
        <v>1</v>
      </c>
      <c r="Q890">
        <v>1</v>
      </c>
      <c r="T890" t="s">
        <v>2622</v>
      </c>
      <c r="U890">
        <v>1</v>
      </c>
      <c r="CS890">
        <v>1</v>
      </c>
    </row>
    <row r="891" spans="1:97" x14ac:dyDescent="0.35">
      <c r="A891" t="s">
        <v>2248</v>
      </c>
      <c r="I891">
        <v>1</v>
      </c>
      <c r="Q891">
        <v>1</v>
      </c>
      <c r="T891" t="s">
        <v>2248</v>
      </c>
      <c r="V891">
        <v>1</v>
      </c>
      <c r="CS891">
        <v>1</v>
      </c>
    </row>
    <row r="892" spans="1:97" x14ac:dyDescent="0.35">
      <c r="A892" t="s">
        <v>3986</v>
      </c>
      <c r="D892">
        <v>1</v>
      </c>
      <c r="Q892">
        <v>1</v>
      </c>
      <c r="T892" t="s">
        <v>3986</v>
      </c>
      <c r="U892">
        <v>1</v>
      </c>
      <c r="CS892">
        <v>1</v>
      </c>
    </row>
    <row r="893" spans="1:97" x14ac:dyDescent="0.35">
      <c r="A893" t="s">
        <v>3577</v>
      </c>
      <c r="B893">
        <v>1</v>
      </c>
      <c r="Q893">
        <v>1</v>
      </c>
      <c r="T893" t="s">
        <v>3577</v>
      </c>
      <c r="U893">
        <v>1</v>
      </c>
      <c r="CS893">
        <v>1</v>
      </c>
    </row>
    <row r="894" spans="1:97" x14ac:dyDescent="0.35">
      <c r="A894" t="s">
        <v>470</v>
      </c>
      <c r="B894">
        <v>1</v>
      </c>
      <c r="Q894">
        <v>1</v>
      </c>
      <c r="T894" t="s">
        <v>470</v>
      </c>
      <c r="U894">
        <v>1</v>
      </c>
      <c r="CS894">
        <v>1</v>
      </c>
    </row>
    <row r="895" spans="1:97" x14ac:dyDescent="0.35">
      <c r="A895" t="s">
        <v>3341</v>
      </c>
      <c r="B895">
        <v>1</v>
      </c>
      <c r="Q895">
        <v>1</v>
      </c>
      <c r="T895" t="s">
        <v>3341</v>
      </c>
      <c r="U895">
        <v>1</v>
      </c>
      <c r="CS895">
        <v>1</v>
      </c>
    </row>
    <row r="896" spans="1:97" x14ac:dyDescent="0.35">
      <c r="A896" t="s">
        <v>1716</v>
      </c>
      <c r="G896">
        <v>1</v>
      </c>
      <c r="Q896">
        <v>1</v>
      </c>
      <c r="T896" t="s">
        <v>1716</v>
      </c>
      <c r="U896">
        <v>1</v>
      </c>
      <c r="CS896">
        <v>1</v>
      </c>
    </row>
    <row r="897" spans="1:97" x14ac:dyDescent="0.35">
      <c r="A897" t="s">
        <v>4904</v>
      </c>
      <c r="J897">
        <v>1</v>
      </c>
      <c r="Q897">
        <v>1</v>
      </c>
      <c r="T897" t="s">
        <v>4904</v>
      </c>
      <c r="U897">
        <v>1</v>
      </c>
      <c r="CS897">
        <v>1</v>
      </c>
    </row>
    <row r="898" spans="1:97" x14ac:dyDescent="0.35">
      <c r="A898" t="s">
        <v>3720</v>
      </c>
      <c r="C898">
        <v>1</v>
      </c>
      <c r="Q898">
        <v>1</v>
      </c>
      <c r="T898" t="s">
        <v>3720</v>
      </c>
      <c r="AQ898">
        <v>1</v>
      </c>
      <c r="CS898">
        <v>1</v>
      </c>
    </row>
    <row r="899" spans="1:97" x14ac:dyDescent="0.35">
      <c r="A899" t="s">
        <v>2272</v>
      </c>
      <c r="I899">
        <v>1</v>
      </c>
      <c r="Q899">
        <v>1</v>
      </c>
      <c r="T899" t="s">
        <v>2272</v>
      </c>
      <c r="U899">
        <v>1</v>
      </c>
      <c r="CS899">
        <v>1</v>
      </c>
    </row>
    <row r="900" spans="1:97" x14ac:dyDescent="0.35">
      <c r="A900" t="s">
        <v>3896</v>
      </c>
      <c r="K900">
        <v>1</v>
      </c>
      <c r="Q900">
        <v>1</v>
      </c>
      <c r="T900" t="s">
        <v>3896</v>
      </c>
      <c r="V900">
        <v>1</v>
      </c>
      <c r="CS900">
        <v>1</v>
      </c>
    </row>
    <row r="901" spans="1:97" x14ac:dyDescent="0.35">
      <c r="A901" t="s">
        <v>3963</v>
      </c>
      <c r="D901">
        <v>1</v>
      </c>
      <c r="Q901">
        <v>1</v>
      </c>
      <c r="T901" t="s">
        <v>3963</v>
      </c>
      <c r="U901">
        <v>1</v>
      </c>
      <c r="CS901">
        <v>1</v>
      </c>
    </row>
    <row r="902" spans="1:97" x14ac:dyDescent="0.35">
      <c r="A902" t="s">
        <v>457</v>
      </c>
      <c r="B902">
        <v>1</v>
      </c>
      <c r="Q902">
        <v>1</v>
      </c>
      <c r="T902" t="s">
        <v>457</v>
      </c>
      <c r="Y902">
        <v>1</v>
      </c>
      <c r="CS902">
        <v>1</v>
      </c>
    </row>
    <row r="903" spans="1:97" x14ac:dyDescent="0.35">
      <c r="A903" t="s">
        <v>1157</v>
      </c>
      <c r="D903">
        <v>1</v>
      </c>
      <c r="Q903">
        <v>1</v>
      </c>
      <c r="T903" t="s">
        <v>1157</v>
      </c>
      <c r="U903">
        <v>1</v>
      </c>
      <c r="CS903">
        <v>1</v>
      </c>
    </row>
    <row r="904" spans="1:97" x14ac:dyDescent="0.35">
      <c r="A904" t="s">
        <v>1754</v>
      </c>
      <c r="G904">
        <v>1</v>
      </c>
      <c r="Q904">
        <v>1</v>
      </c>
      <c r="T904" t="s">
        <v>1754</v>
      </c>
      <c r="U904">
        <v>1</v>
      </c>
      <c r="CS904">
        <v>1</v>
      </c>
    </row>
    <row r="905" spans="1:97" x14ac:dyDescent="0.35">
      <c r="A905" t="s">
        <v>2366</v>
      </c>
      <c r="I905">
        <v>1</v>
      </c>
      <c r="Q905">
        <v>1</v>
      </c>
      <c r="T905" t="s">
        <v>2366</v>
      </c>
      <c r="V905">
        <v>1</v>
      </c>
      <c r="CS905">
        <v>1</v>
      </c>
    </row>
    <row r="906" spans="1:97" x14ac:dyDescent="0.35">
      <c r="A906" t="s">
        <v>3484</v>
      </c>
      <c r="B906">
        <v>1</v>
      </c>
      <c r="Q906">
        <v>1</v>
      </c>
      <c r="T906" t="s">
        <v>3484</v>
      </c>
      <c r="AA906">
        <v>1</v>
      </c>
      <c r="CS906">
        <v>1</v>
      </c>
    </row>
    <row r="907" spans="1:97" x14ac:dyDescent="0.35">
      <c r="A907" t="s">
        <v>2098</v>
      </c>
      <c r="I907">
        <v>1</v>
      </c>
      <c r="Q907">
        <v>1</v>
      </c>
      <c r="T907" t="s">
        <v>2098</v>
      </c>
      <c r="Z907">
        <v>1</v>
      </c>
      <c r="CS907">
        <v>1</v>
      </c>
    </row>
    <row r="908" spans="1:97" x14ac:dyDescent="0.35">
      <c r="A908" t="s">
        <v>1818</v>
      </c>
      <c r="G908">
        <v>1</v>
      </c>
      <c r="Q908">
        <v>1</v>
      </c>
      <c r="T908" t="s">
        <v>1818</v>
      </c>
      <c r="U908">
        <v>1</v>
      </c>
      <c r="CS908">
        <v>1</v>
      </c>
    </row>
    <row r="909" spans="1:97" x14ac:dyDescent="0.35">
      <c r="A909" t="s">
        <v>806</v>
      </c>
      <c r="C909">
        <v>1</v>
      </c>
      <c r="Q909">
        <v>1</v>
      </c>
      <c r="T909" t="s">
        <v>806</v>
      </c>
      <c r="U909">
        <v>1</v>
      </c>
      <c r="CS909">
        <v>1</v>
      </c>
    </row>
    <row r="910" spans="1:97" x14ac:dyDescent="0.35">
      <c r="A910" t="s">
        <v>328</v>
      </c>
      <c r="B910">
        <v>1</v>
      </c>
      <c r="Q910">
        <v>1</v>
      </c>
      <c r="T910" t="s">
        <v>328</v>
      </c>
      <c r="W910">
        <v>1</v>
      </c>
      <c r="CS910">
        <v>1</v>
      </c>
    </row>
    <row r="911" spans="1:97" x14ac:dyDescent="0.35">
      <c r="A911" t="s">
        <v>4248</v>
      </c>
      <c r="F911">
        <v>1</v>
      </c>
      <c r="Q911">
        <v>1</v>
      </c>
      <c r="T911" t="s">
        <v>4248</v>
      </c>
      <c r="U911">
        <v>1</v>
      </c>
      <c r="CS911">
        <v>1</v>
      </c>
    </row>
    <row r="912" spans="1:97" x14ac:dyDescent="0.35">
      <c r="A912" t="s">
        <v>227</v>
      </c>
      <c r="B912">
        <v>1</v>
      </c>
      <c r="Q912">
        <v>1</v>
      </c>
      <c r="T912" t="s">
        <v>227</v>
      </c>
      <c r="U912">
        <v>1</v>
      </c>
      <c r="CS912">
        <v>1</v>
      </c>
    </row>
    <row r="913" spans="1:97" x14ac:dyDescent="0.35">
      <c r="A913" t="s">
        <v>1496</v>
      </c>
      <c r="E913">
        <v>1</v>
      </c>
      <c r="Q913">
        <v>1</v>
      </c>
      <c r="T913" t="s">
        <v>1496</v>
      </c>
      <c r="V913">
        <v>1</v>
      </c>
      <c r="CS913">
        <v>1</v>
      </c>
    </row>
    <row r="914" spans="1:97" x14ac:dyDescent="0.35">
      <c r="A914" t="s">
        <v>3980</v>
      </c>
      <c r="D914">
        <v>1</v>
      </c>
      <c r="Q914">
        <v>1</v>
      </c>
      <c r="T914" t="s">
        <v>3980</v>
      </c>
      <c r="U914">
        <v>1</v>
      </c>
      <c r="CS914">
        <v>1</v>
      </c>
    </row>
    <row r="915" spans="1:97" x14ac:dyDescent="0.35">
      <c r="A915" t="s">
        <v>459</v>
      </c>
      <c r="B915">
        <v>1</v>
      </c>
      <c r="Q915">
        <v>1</v>
      </c>
      <c r="T915" t="s">
        <v>459</v>
      </c>
      <c r="Y915">
        <v>1</v>
      </c>
      <c r="CS915">
        <v>1</v>
      </c>
    </row>
    <row r="916" spans="1:97" x14ac:dyDescent="0.35">
      <c r="A916" t="s">
        <v>5152</v>
      </c>
      <c r="N916">
        <v>1</v>
      </c>
      <c r="Q916">
        <v>1</v>
      </c>
      <c r="T916" t="s">
        <v>5152</v>
      </c>
      <c r="U916">
        <v>1</v>
      </c>
      <c r="CS916">
        <v>1</v>
      </c>
    </row>
    <row r="917" spans="1:97" x14ac:dyDescent="0.35">
      <c r="A917" t="s">
        <v>1759</v>
      </c>
      <c r="G917">
        <v>1</v>
      </c>
      <c r="Q917">
        <v>1</v>
      </c>
      <c r="T917" t="s">
        <v>1759</v>
      </c>
      <c r="U917">
        <v>1</v>
      </c>
      <c r="CS917">
        <v>1</v>
      </c>
    </row>
    <row r="918" spans="1:97" x14ac:dyDescent="0.35">
      <c r="A918" t="s">
        <v>3228</v>
      </c>
      <c r="B918">
        <v>1</v>
      </c>
      <c r="Q918">
        <v>1</v>
      </c>
      <c r="T918" t="s">
        <v>3228</v>
      </c>
      <c r="X918">
        <v>1</v>
      </c>
      <c r="CS918">
        <v>1</v>
      </c>
    </row>
    <row r="919" spans="1:97" x14ac:dyDescent="0.35">
      <c r="A919" t="s">
        <v>1794</v>
      </c>
      <c r="G919">
        <v>1</v>
      </c>
      <c r="Q919">
        <v>1</v>
      </c>
      <c r="T919" t="s">
        <v>1794</v>
      </c>
      <c r="AP919">
        <v>1</v>
      </c>
      <c r="CS919">
        <v>1</v>
      </c>
    </row>
    <row r="920" spans="1:97" x14ac:dyDescent="0.35">
      <c r="A920" t="s">
        <v>1899</v>
      </c>
      <c r="G920">
        <v>1</v>
      </c>
      <c r="Q920">
        <v>1</v>
      </c>
      <c r="T920" t="s">
        <v>1899</v>
      </c>
      <c r="U920">
        <v>1</v>
      </c>
      <c r="CS920">
        <v>1</v>
      </c>
    </row>
    <row r="921" spans="1:97" x14ac:dyDescent="0.35">
      <c r="A921" t="s">
        <v>522</v>
      </c>
      <c r="B921">
        <v>1</v>
      </c>
      <c r="Q921">
        <v>1</v>
      </c>
      <c r="T921" t="s">
        <v>522</v>
      </c>
      <c r="Z921">
        <v>1</v>
      </c>
      <c r="CS921">
        <v>1</v>
      </c>
    </row>
    <row r="922" spans="1:97" x14ac:dyDescent="0.35">
      <c r="A922" t="s">
        <v>4458</v>
      </c>
      <c r="G922">
        <v>1</v>
      </c>
      <c r="Q922">
        <v>1</v>
      </c>
      <c r="T922" t="s">
        <v>4458</v>
      </c>
      <c r="U922">
        <v>1</v>
      </c>
      <c r="CS922">
        <v>1</v>
      </c>
    </row>
    <row r="923" spans="1:97" x14ac:dyDescent="0.35">
      <c r="A923" t="s">
        <v>4962</v>
      </c>
      <c r="L923">
        <v>1</v>
      </c>
      <c r="Q923">
        <v>1</v>
      </c>
      <c r="T923" t="s">
        <v>4962</v>
      </c>
      <c r="U923">
        <v>1</v>
      </c>
      <c r="CS923">
        <v>1</v>
      </c>
    </row>
    <row r="924" spans="1:97" x14ac:dyDescent="0.35">
      <c r="A924" t="s">
        <v>812</v>
      </c>
      <c r="C924">
        <v>1</v>
      </c>
      <c r="Q924">
        <v>1</v>
      </c>
      <c r="T924" t="s">
        <v>812</v>
      </c>
      <c r="U924">
        <v>1</v>
      </c>
      <c r="CS924">
        <v>1</v>
      </c>
    </row>
    <row r="925" spans="1:97" x14ac:dyDescent="0.35">
      <c r="A925" t="s">
        <v>4232</v>
      </c>
      <c r="F925">
        <v>1</v>
      </c>
      <c r="Q925">
        <v>1</v>
      </c>
      <c r="T925" t="s">
        <v>4232</v>
      </c>
      <c r="U925">
        <v>1</v>
      </c>
      <c r="CS925">
        <v>1</v>
      </c>
    </row>
    <row r="926" spans="1:97" x14ac:dyDescent="0.35">
      <c r="A926" t="s">
        <v>2716</v>
      </c>
      <c r="L926">
        <v>1</v>
      </c>
      <c r="Q926">
        <v>1</v>
      </c>
      <c r="T926" t="s">
        <v>2716</v>
      </c>
      <c r="U926">
        <v>1</v>
      </c>
      <c r="CS926">
        <v>1</v>
      </c>
    </row>
    <row r="927" spans="1:97" x14ac:dyDescent="0.35">
      <c r="A927" t="s">
        <v>3391</v>
      </c>
      <c r="B927">
        <v>1</v>
      </c>
      <c r="Q927">
        <v>1</v>
      </c>
      <c r="T927" t="s">
        <v>3391</v>
      </c>
      <c r="AR927">
        <v>1</v>
      </c>
      <c r="CS927">
        <v>1</v>
      </c>
    </row>
    <row r="928" spans="1:97" x14ac:dyDescent="0.35">
      <c r="A928" t="s">
        <v>4152</v>
      </c>
      <c r="E928">
        <v>1</v>
      </c>
      <c r="Q928">
        <v>1</v>
      </c>
      <c r="T928" t="s">
        <v>4152</v>
      </c>
      <c r="U928">
        <v>1</v>
      </c>
      <c r="CS928">
        <v>1</v>
      </c>
    </row>
    <row r="929" spans="1:97" x14ac:dyDescent="0.35">
      <c r="A929" t="s">
        <v>4253</v>
      </c>
      <c r="F929">
        <v>1</v>
      </c>
      <c r="Q929">
        <v>1</v>
      </c>
      <c r="T929" t="s">
        <v>4253</v>
      </c>
      <c r="U929">
        <v>1</v>
      </c>
      <c r="CS929">
        <v>1</v>
      </c>
    </row>
    <row r="930" spans="1:97" x14ac:dyDescent="0.35">
      <c r="A930" t="s">
        <v>654</v>
      </c>
      <c r="C930">
        <v>1</v>
      </c>
      <c r="Q930">
        <v>1</v>
      </c>
      <c r="T930" t="s">
        <v>654</v>
      </c>
      <c r="U930">
        <v>1</v>
      </c>
      <c r="CS930">
        <v>1</v>
      </c>
    </row>
    <row r="931" spans="1:97" x14ac:dyDescent="0.35">
      <c r="A931" t="s">
        <v>2612</v>
      </c>
      <c r="J931">
        <v>1</v>
      </c>
      <c r="Q931">
        <v>1</v>
      </c>
      <c r="T931" t="s">
        <v>2612</v>
      </c>
      <c r="Z931">
        <v>1</v>
      </c>
      <c r="CS931">
        <v>1</v>
      </c>
    </row>
    <row r="932" spans="1:97" x14ac:dyDescent="0.35">
      <c r="A932" t="s">
        <v>4876</v>
      </c>
      <c r="J932">
        <v>1</v>
      </c>
      <c r="Q932">
        <v>1</v>
      </c>
      <c r="T932" t="s">
        <v>4876</v>
      </c>
      <c r="U932">
        <v>1</v>
      </c>
      <c r="CS932">
        <v>1</v>
      </c>
    </row>
    <row r="933" spans="1:97" x14ac:dyDescent="0.35">
      <c r="A933" t="s">
        <v>3329</v>
      </c>
      <c r="B933">
        <v>1</v>
      </c>
      <c r="Q933">
        <v>1</v>
      </c>
      <c r="T933" t="s">
        <v>3329</v>
      </c>
      <c r="W933">
        <v>1</v>
      </c>
      <c r="CS933">
        <v>1</v>
      </c>
    </row>
    <row r="934" spans="1:97" x14ac:dyDescent="0.35">
      <c r="A934" t="s">
        <v>2586</v>
      </c>
      <c r="J934">
        <v>1</v>
      </c>
      <c r="Q934">
        <v>1</v>
      </c>
      <c r="T934" t="s">
        <v>2586</v>
      </c>
      <c r="U934">
        <v>1</v>
      </c>
      <c r="CS934">
        <v>1</v>
      </c>
    </row>
    <row r="935" spans="1:97" x14ac:dyDescent="0.35">
      <c r="A935" t="s">
        <v>3927</v>
      </c>
      <c r="O935">
        <v>1</v>
      </c>
      <c r="Q935">
        <v>1</v>
      </c>
      <c r="T935" t="s">
        <v>3927</v>
      </c>
      <c r="U935">
        <v>1</v>
      </c>
      <c r="CS935">
        <v>1</v>
      </c>
    </row>
    <row r="936" spans="1:97" x14ac:dyDescent="0.35">
      <c r="A936" t="s">
        <v>3005</v>
      </c>
      <c r="B936">
        <v>1</v>
      </c>
      <c r="Q936">
        <v>1</v>
      </c>
      <c r="T936" t="s">
        <v>3005</v>
      </c>
      <c r="U936">
        <v>1</v>
      </c>
      <c r="CS936">
        <v>1</v>
      </c>
    </row>
    <row r="937" spans="1:97" x14ac:dyDescent="0.35">
      <c r="A937" t="s">
        <v>3088</v>
      </c>
      <c r="B937">
        <v>1</v>
      </c>
      <c r="Q937">
        <v>1</v>
      </c>
      <c r="T937" t="s">
        <v>3088</v>
      </c>
      <c r="BB937">
        <v>1</v>
      </c>
      <c r="CS937">
        <v>1</v>
      </c>
    </row>
    <row r="938" spans="1:97" x14ac:dyDescent="0.35">
      <c r="A938" t="s">
        <v>2078</v>
      </c>
      <c r="H938">
        <v>1</v>
      </c>
      <c r="Q938">
        <v>1</v>
      </c>
      <c r="T938" t="s">
        <v>2078</v>
      </c>
      <c r="U938">
        <v>1</v>
      </c>
      <c r="CS938">
        <v>1</v>
      </c>
    </row>
    <row r="939" spans="1:97" x14ac:dyDescent="0.35">
      <c r="A939" t="s">
        <v>2842</v>
      </c>
      <c r="N939">
        <v>1</v>
      </c>
      <c r="Q939">
        <v>1</v>
      </c>
      <c r="T939" t="s">
        <v>2842</v>
      </c>
      <c r="U939">
        <v>1</v>
      </c>
      <c r="CS939">
        <v>1</v>
      </c>
    </row>
    <row r="940" spans="1:97" x14ac:dyDescent="0.35">
      <c r="A940" t="s">
        <v>2340</v>
      </c>
      <c r="I940">
        <v>1</v>
      </c>
      <c r="Q940">
        <v>1</v>
      </c>
      <c r="T940" t="s">
        <v>2340</v>
      </c>
      <c r="V940">
        <v>1</v>
      </c>
      <c r="CS940">
        <v>1</v>
      </c>
    </row>
    <row r="941" spans="1:97" x14ac:dyDescent="0.35">
      <c r="A941" t="s">
        <v>2600</v>
      </c>
      <c r="J941">
        <v>1</v>
      </c>
      <c r="Q941">
        <v>1</v>
      </c>
      <c r="T941" t="s">
        <v>2600</v>
      </c>
      <c r="U941">
        <v>1</v>
      </c>
      <c r="CS941">
        <v>1</v>
      </c>
    </row>
    <row r="942" spans="1:97" x14ac:dyDescent="0.35">
      <c r="A942" t="s">
        <v>860</v>
      </c>
      <c r="C942">
        <v>1</v>
      </c>
      <c r="Q942">
        <v>1</v>
      </c>
      <c r="T942" t="s">
        <v>860</v>
      </c>
      <c r="Z942">
        <v>1</v>
      </c>
      <c r="CS942">
        <v>1</v>
      </c>
    </row>
    <row r="943" spans="1:97" x14ac:dyDescent="0.35">
      <c r="A943" t="s">
        <v>986</v>
      </c>
      <c r="M943">
        <v>1</v>
      </c>
      <c r="Q943">
        <v>1</v>
      </c>
      <c r="T943" t="s">
        <v>986</v>
      </c>
      <c r="V943">
        <v>1</v>
      </c>
      <c r="CS943">
        <v>1</v>
      </c>
    </row>
    <row r="944" spans="1:97" x14ac:dyDescent="0.35">
      <c r="A944" t="s">
        <v>3125</v>
      </c>
      <c r="B944">
        <v>1</v>
      </c>
      <c r="Q944">
        <v>1</v>
      </c>
      <c r="T944" t="s">
        <v>3125</v>
      </c>
      <c r="Y944">
        <v>1</v>
      </c>
      <c r="CS944">
        <v>1</v>
      </c>
    </row>
    <row r="945" spans="1:97" x14ac:dyDescent="0.35">
      <c r="A945" t="s">
        <v>1420</v>
      </c>
      <c r="E945">
        <v>1</v>
      </c>
      <c r="Q945">
        <v>1</v>
      </c>
      <c r="T945" t="s">
        <v>1420</v>
      </c>
      <c r="AF945">
        <v>1</v>
      </c>
      <c r="CS945">
        <v>1</v>
      </c>
    </row>
    <row r="946" spans="1:97" x14ac:dyDescent="0.35">
      <c r="A946" t="s">
        <v>2241</v>
      </c>
      <c r="I946">
        <v>1</v>
      </c>
      <c r="Q946">
        <v>1</v>
      </c>
      <c r="T946" t="s">
        <v>2241</v>
      </c>
      <c r="V946">
        <v>1</v>
      </c>
      <c r="CS946">
        <v>1</v>
      </c>
    </row>
    <row r="947" spans="1:97" x14ac:dyDescent="0.35">
      <c r="A947" t="s">
        <v>1612</v>
      </c>
      <c r="F947">
        <v>1</v>
      </c>
      <c r="Q947">
        <v>1</v>
      </c>
      <c r="T947" t="s">
        <v>1612</v>
      </c>
      <c r="U947">
        <v>1</v>
      </c>
      <c r="CS947">
        <v>1</v>
      </c>
    </row>
    <row r="948" spans="1:97" x14ac:dyDescent="0.35">
      <c r="A948" t="s">
        <v>1541</v>
      </c>
      <c r="E948">
        <v>1</v>
      </c>
      <c r="Q948">
        <v>1</v>
      </c>
      <c r="T948" t="s">
        <v>1541</v>
      </c>
      <c r="V948">
        <v>1</v>
      </c>
      <c r="CS948">
        <v>1</v>
      </c>
    </row>
    <row r="949" spans="1:97" x14ac:dyDescent="0.35">
      <c r="A949" t="s">
        <v>992</v>
      </c>
      <c r="M949">
        <v>1</v>
      </c>
      <c r="Q949">
        <v>1</v>
      </c>
      <c r="T949" t="s">
        <v>992</v>
      </c>
      <c r="V949">
        <v>1</v>
      </c>
      <c r="CS949">
        <v>1</v>
      </c>
    </row>
    <row r="950" spans="1:97" x14ac:dyDescent="0.35">
      <c r="A950" t="s">
        <v>4401</v>
      </c>
      <c r="J950">
        <v>1</v>
      </c>
      <c r="Q950">
        <v>1</v>
      </c>
      <c r="T950" t="s">
        <v>4401</v>
      </c>
      <c r="U950">
        <v>1</v>
      </c>
      <c r="CS950">
        <v>1</v>
      </c>
    </row>
    <row r="951" spans="1:97" x14ac:dyDescent="0.35">
      <c r="A951" t="s">
        <v>4571</v>
      </c>
      <c r="H951">
        <v>1</v>
      </c>
      <c r="Q951">
        <v>1</v>
      </c>
      <c r="T951" t="s">
        <v>4571</v>
      </c>
      <c r="U951">
        <v>1</v>
      </c>
      <c r="CS951">
        <v>1</v>
      </c>
    </row>
    <row r="952" spans="1:97" x14ac:dyDescent="0.35">
      <c r="A952" t="s">
        <v>3680</v>
      </c>
      <c r="B952">
        <v>1</v>
      </c>
      <c r="Q952">
        <v>1</v>
      </c>
      <c r="T952" t="s">
        <v>3680</v>
      </c>
      <c r="U952">
        <v>1</v>
      </c>
      <c r="CS952">
        <v>1</v>
      </c>
    </row>
    <row r="953" spans="1:97" x14ac:dyDescent="0.35">
      <c r="A953" t="s">
        <v>3688</v>
      </c>
      <c r="B953">
        <v>1</v>
      </c>
      <c r="Q953">
        <v>1</v>
      </c>
      <c r="T953" t="s">
        <v>3688</v>
      </c>
      <c r="Y953">
        <v>1</v>
      </c>
      <c r="CS953">
        <v>1</v>
      </c>
    </row>
    <row r="954" spans="1:97" x14ac:dyDescent="0.35">
      <c r="A954" t="s">
        <v>4012</v>
      </c>
      <c r="L954">
        <v>1</v>
      </c>
      <c r="Q954">
        <v>1</v>
      </c>
      <c r="T954" t="s">
        <v>4012</v>
      </c>
      <c r="U954">
        <v>1</v>
      </c>
      <c r="CS954">
        <v>1</v>
      </c>
    </row>
    <row r="955" spans="1:97" x14ac:dyDescent="0.35">
      <c r="A955" t="s">
        <v>3245</v>
      </c>
      <c r="B955">
        <v>1</v>
      </c>
      <c r="Q955">
        <v>1</v>
      </c>
      <c r="T955" t="s">
        <v>3245</v>
      </c>
      <c r="U955">
        <v>1</v>
      </c>
      <c r="CS955">
        <v>1</v>
      </c>
    </row>
    <row r="956" spans="1:97" x14ac:dyDescent="0.35">
      <c r="A956" t="s">
        <v>1537</v>
      </c>
      <c r="F956">
        <v>1</v>
      </c>
      <c r="Q956">
        <v>1</v>
      </c>
      <c r="T956" t="s">
        <v>1537</v>
      </c>
      <c r="U956">
        <v>1</v>
      </c>
      <c r="CS956">
        <v>1</v>
      </c>
    </row>
    <row r="957" spans="1:97" x14ac:dyDescent="0.35">
      <c r="A957" t="s">
        <v>4478</v>
      </c>
      <c r="G957">
        <v>1</v>
      </c>
      <c r="Q957">
        <v>1</v>
      </c>
      <c r="T957" t="s">
        <v>4478</v>
      </c>
      <c r="U957">
        <v>1</v>
      </c>
      <c r="CS957">
        <v>1</v>
      </c>
    </row>
    <row r="958" spans="1:97" x14ac:dyDescent="0.35">
      <c r="A958" t="s">
        <v>3144</v>
      </c>
      <c r="B958">
        <v>1</v>
      </c>
      <c r="Q958">
        <v>1</v>
      </c>
      <c r="T958" t="s">
        <v>3144</v>
      </c>
      <c r="X958">
        <v>1</v>
      </c>
      <c r="CS958">
        <v>1</v>
      </c>
    </row>
    <row r="959" spans="1:97" x14ac:dyDescent="0.35">
      <c r="A959" t="s">
        <v>1669</v>
      </c>
      <c r="G959">
        <v>1</v>
      </c>
      <c r="Q959">
        <v>1</v>
      </c>
      <c r="T959" t="s">
        <v>1669</v>
      </c>
      <c r="U959">
        <v>1</v>
      </c>
      <c r="CS959">
        <v>1</v>
      </c>
    </row>
    <row r="960" spans="1:97" x14ac:dyDescent="0.35">
      <c r="A960" t="s">
        <v>595</v>
      </c>
      <c r="B960">
        <v>1</v>
      </c>
      <c r="Q960">
        <v>1</v>
      </c>
      <c r="T960" t="s">
        <v>595</v>
      </c>
      <c r="Y960">
        <v>1</v>
      </c>
      <c r="CS960">
        <v>1</v>
      </c>
    </row>
    <row r="961" spans="1:97" x14ac:dyDescent="0.35">
      <c r="A961" t="s">
        <v>2691</v>
      </c>
      <c r="L961">
        <v>1</v>
      </c>
      <c r="Q961">
        <v>1</v>
      </c>
      <c r="T961" t="s">
        <v>2691</v>
      </c>
      <c r="U961">
        <v>1</v>
      </c>
      <c r="CS961">
        <v>1</v>
      </c>
    </row>
    <row r="962" spans="1:97" x14ac:dyDescent="0.35">
      <c r="A962" t="s">
        <v>4108</v>
      </c>
      <c r="E962">
        <v>1</v>
      </c>
      <c r="Q962">
        <v>1</v>
      </c>
      <c r="T962" t="s">
        <v>4108</v>
      </c>
      <c r="Y962">
        <v>1</v>
      </c>
      <c r="CS962">
        <v>1</v>
      </c>
    </row>
    <row r="963" spans="1:97" x14ac:dyDescent="0.35">
      <c r="A963" t="s">
        <v>4182</v>
      </c>
      <c r="F963">
        <v>1</v>
      </c>
      <c r="Q963">
        <v>1</v>
      </c>
      <c r="T963" t="s">
        <v>4182</v>
      </c>
      <c r="U963">
        <v>1</v>
      </c>
      <c r="CS963">
        <v>1</v>
      </c>
    </row>
    <row r="964" spans="1:97" x14ac:dyDescent="0.35">
      <c r="A964" s="16" t="s">
        <v>2929</v>
      </c>
      <c r="B964" s="16">
        <v>2349</v>
      </c>
      <c r="C964" s="16">
        <v>856</v>
      </c>
      <c r="D964" s="16">
        <v>290</v>
      </c>
      <c r="E964" s="16">
        <v>909</v>
      </c>
      <c r="F964" s="16">
        <v>336</v>
      </c>
      <c r="G964" s="16">
        <v>1103</v>
      </c>
      <c r="H964" s="16">
        <v>249</v>
      </c>
      <c r="I964" s="16">
        <v>1356</v>
      </c>
      <c r="J964" s="16">
        <v>916</v>
      </c>
      <c r="K964" s="16">
        <v>215</v>
      </c>
      <c r="L964" s="16">
        <v>434</v>
      </c>
      <c r="M964" s="16">
        <v>250</v>
      </c>
      <c r="N964" s="16">
        <v>554</v>
      </c>
      <c r="O964" s="16">
        <v>240</v>
      </c>
      <c r="P964" s="16">
        <v>17</v>
      </c>
      <c r="Q964" s="16">
        <v>10074</v>
      </c>
      <c r="T964" s="10" t="s">
        <v>2929</v>
      </c>
      <c r="U964" s="10">
        <v>5590</v>
      </c>
      <c r="V964" s="10">
        <v>2023</v>
      </c>
      <c r="W964" s="10">
        <v>1008</v>
      </c>
      <c r="X964" s="10">
        <v>403</v>
      </c>
      <c r="Y964" s="10">
        <v>316</v>
      </c>
      <c r="Z964" s="10">
        <v>114</v>
      </c>
      <c r="AA964" s="10">
        <v>75</v>
      </c>
      <c r="AB964" s="10">
        <v>69</v>
      </c>
      <c r="AC964" s="10">
        <v>65</v>
      </c>
      <c r="AD964" s="10">
        <v>47</v>
      </c>
      <c r="AE964" s="10">
        <v>46</v>
      </c>
      <c r="AF964" s="10">
        <v>36</v>
      </c>
      <c r="AG964" s="10">
        <v>28</v>
      </c>
      <c r="AH964" s="10">
        <v>28</v>
      </c>
      <c r="AI964" s="10">
        <v>16</v>
      </c>
      <c r="AJ964" s="10">
        <v>16</v>
      </c>
      <c r="AK964" s="10">
        <v>14</v>
      </c>
      <c r="AL964" s="10">
        <v>13</v>
      </c>
      <c r="AM964" s="10">
        <v>10</v>
      </c>
      <c r="AN964" s="10">
        <v>8</v>
      </c>
      <c r="AO964" s="10">
        <v>8</v>
      </c>
      <c r="AP964" s="10">
        <v>8</v>
      </c>
      <c r="AQ964" s="10">
        <v>7</v>
      </c>
      <c r="AR964" s="10">
        <v>7</v>
      </c>
      <c r="AS964" s="10">
        <v>6</v>
      </c>
      <c r="AT964" s="10">
        <v>5</v>
      </c>
      <c r="AU964" s="10">
        <v>5</v>
      </c>
      <c r="AV964" s="10">
        <v>5</v>
      </c>
      <c r="AW964" s="10">
        <v>5</v>
      </c>
      <c r="AX964" s="10">
        <v>4</v>
      </c>
      <c r="AY964" s="10">
        <v>4</v>
      </c>
      <c r="AZ964" s="10">
        <v>4</v>
      </c>
      <c r="BA964" s="10">
        <v>4</v>
      </c>
      <c r="BB964" s="10">
        <v>4</v>
      </c>
      <c r="BC964" s="10">
        <v>4</v>
      </c>
      <c r="BD964" s="10">
        <v>3</v>
      </c>
      <c r="BE964" s="10">
        <v>3</v>
      </c>
      <c r="BF964" s="10">
        <v>3</v>
      </c>
      <c r="BG964" s="10">
        <v>3</v>
      </c>
      <c r="BH964" s="10">
        <v>3</v>
      </c>
      <c r="BI964" s="10">
        <v>3</v>
      </c>
      <c r="BJ964" s="10">
        <v>3</v>
      </c>
      <c r="BK964" s="10">
        <v>3</v>
      </c>
      <c r="BL964" s="10">
        <v>2</v>
      </c>
      <c r="BM964" s="10">
        <v>2</v>
      </c>
      <c r="BN964" s="10">
        <v>2</v>
      </c>
      <c r="BO964" s="10">
        <v>2</v>
      </c>
      <c r="BP964" s="10">
        <v>2</v>
      </c>
      <c r="BQ964" s="10">
        <v>2</v>
      </c>
      <c r="BR964" s="10">
        <v>2</v>
      </c>
      <c r="BS964" s="10">
        <v>2</v>
      </c>
      <c r="BT964" s="10">
        <v>2</v>
      </c>
      <c r="BU964" s="10">
        <v>2</v>
      </c>
      <c r="BV964" s="10">
        <v>2</v>
      </c>
      <c r="BW964" s="10">
        <v>2</v>
      </c>
      <c r="BX964" s="10">
        <v>1</v>
      </c>
      <c r="BY964" s="10">
        <v>1</v>
      </c>
      <c r="BZ964" s="10">
        <v>1</v>
      </c>
      <c r="CA964" s="10">
        <v>1</v>
      </c>
      <c r="CB964" s="10">
        <v>1</v>
      </c>
      <c r="CC964" s="10">
        <v>1</v>
      </c>
      <c r="CD964" s="10">
        <v>1</v>
      </c>
      <c r="CE964" s="10">
        <v>1</v>
      </c>
      <c r="CF964" s="10">
        <v>1</v>
      </c>
      <c r="CG964" s="10">
        <v>1</v>
      </c>
      <c r="CH964" s="10">
        <v>1</v>
      </c>
      <c r="CI964" s="10">
        <v>1</v>
      </c>
      <c r="CJ964" s="10">
        <v>1</v>
      </c>
      <c r="CK964" s="10">
        <v>1</v>
      </c>
      <c r="CL964" s="10">
        <v>1</v>
      </c>
      <c r="CM964" s="10">
        <v>1</v>
      </c>
      <c r="CN964" s="10">
        <v>1</v>
      </c>
      <c r="CO964" s="10">
        <v>1</v>
      </c>
      <c r="CP964" s="10">
        <v>1</v>
      </c>
      <c r="CQ964" s="10">
        <v>1</v>
      </c>
      <c r="CR964" s="10">
        <v>1</v>
      </c>
      <c r="CS964" s="32">
        <v>10074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965"/>
  <sheetViews>
    <sheetView topLeftCell="BW951" workbookViewId="0">
      <selection activeCell="A4" sqref="A4:BZ965"/>
    </sheetView>
  </sheetViews>
  <sheetFormatPr defaultRowHeight="22.5" x14ac:dyDescent="0.35"/>
  <cols>
    <col min="1" max="1" width="75.875" customWidth="1"/>
    <col min="2" max="2" width="24.75" customWidth="1"/>
    <col min="3" max="3" width="14.5" customWidth="1"/>
    <col min="4" max="4" width="16" customWidth="1"/>
    <col min="5" max="5" width="32.875" customWidth="1"/>
    <col min="6" max="6" width="16.125" customWidth="1"/>
    <col min="7" max="7" width="16" customWidth="1"/>
    <col min="8" max="8" width="30" customWidth="1"/>
    <col min="9" max="9" width="14" customWidth="1"/>
    <col min="10" max="10" width="24.625" customWidth="1"/>
    <col min="11" max="11" width="16" customWidth="1"/>
    <col min="12" max="13" width="16.875" customWidth="1"/>
    <col min="14" max="14" width="30.375" customWidth="1"/>
    <col min="15" max="15" width="15.25" customWidth="1"/>
    <col min="16" max="16" width="20.625" customWidth="1"/>
    <col min="17" max="17" width="17.125" customWidth="1"/>
    <col min="18" max="18" width="20.625" customWidth="1"/>
    <col min="19" max="19" width="25.875" customWidth="1"/>
    <col min="20" max="20" width="17.75" customWidth="1"/>
    <col min="21" max="21" width="17.375" customWidth="1"/>
    <col min="22" max="22" width="16.75" customWidth="1"/>
    <col min="23" max="23" width="21.625" customWidth="1"/>
    <col min="24" max="24" width="31.625" customWidth="1"/>
    <col min="25" max="25" width="22.25" customWidth="1"/>
    <col min="26" max="26" width="27.75" customWidth="1"/>
    <col min="27" max="27" width="16.25" customWidth="1"/>
    <col min="28" max="28" width="14.625" customWidth="1"/>
    <col min="29" max="29" width="41.25" customWidth="1"/>
    <col min="30" max="30" width="15.875" customWidth="1"/>
    <col min="31" max="31" width="15.25" customWidth="1"/>
    <col min="32" max="32" width="19.75" customWidth="1"/>
    <col min="33" max="33" width="17.5" customWidth="1"/>
    <col min="34" max="34" width="14" customWidth="1"/>
    <col min="35" max="35" width="31.875" bestFit="1" customWidth="1"/>
    <col min="36" max="36" width="34.625" customWidth="1"/>
    <col min="37" max="37" width="15.125" customWidth="1"/>
    <col min="38" max="38" width="16.125" customWidth="1"/>
    <col min="39" max="39" width="22.75" customWidth="1"/>
    <col min="40" max="40" width="19.375" customWidth="1"/>
    <col min="41" max="41" width="15" customWidth="1"/>
    <col min="42" max="42" width="23.125" customWidth="1"/>
    <col min="43" max="43" width="16.625" customWidth="1"/>
    <col min="44" max="44" width="20" bestFit="1" customWidth="1"/>
    <col min="45" max="45" width="28.5" customWidth="1"/>
    <col min="46" max="46" width="16" customWidth="1"/>
    <col min="47" max="47" width="7.375" customWidth="1"/>
    <col min="48" max="48" width="38" bestFit="1" customWidth="1"/>
    <col min="49" max="49" width="31.375" bestFit="1" customWidth="1"/>
    <col min="50" max="50" width="20.25" customWidth="1"/>
    <col min="51" max="51" width="17.625" customWidth="1"/>
    <col min="52" max="52" width="6.625" customWidth="1"/>
    <col min="53" max="53" width="5.125" customWidth="1"/>
    <col min="54" max="54" width="18.875" customWidth="1"/>
    <col min="55" max="55" width="19.625" customWidth="1"/>
    <col min="56" max="56" width="17.625" customWidth="1"/>
    <col min="57" max="57" width="17.875" customWidth="1"/>
    <col min="58" max="58" width="22.875" customWidth="1"/>
    <col min="59" max="59" width="5" customWidth="1"/>
    <col min="60" max="60" width="15.25" customWidth="1"/>
    <col min="61" max="61" width="17.75" customWidth="1"/>
    <col min="62" max="62" width="29.875" bestFit="1" customWidth="1"/>
    <col min="63" max="63" width="17.125" customWidth="1"/>
    <col min="64" max="64" width="45.875" customWidth="1"/>
    <col min="65" max="65" width="16.125" customWidth="1"/>
    <col min="66" max="66" width="32.625" customWidth="1"/>
    <col min="67" max="67" width="15.25" customWidth="1"/>
    <col min="68" max="68" width="16.875" customWidth="1"/>
    <col min="69" max="69" width="16.25" customWidth="1"/>
    <col min="70" max="70" width="6.625" customWidth="1"/>
    <col min="71" max="71" width="16.625" customWidth="1"/>
    <col min="72" max="72" width="18.25" customWidth="1"/>
    <col min="73" max="73" width="21" customWidth="1"/>
    <col min="74" max="74" width="15.125" customWidth="1"/>
    <col min="75" max="75" width="18.625" customWidth="1"/>
    <col min="76" max="76" width="31.625" customWidth="1"/>
    <col min="77" max="77" width="15.5" customWidth="1"/>
    <col min="78" max="78" width="12.25" customWidth="1"/>
    <col min="79" max="79" width="36.625" bestFit="1" customWidth="1"/>
    <col min="80" max="80" width="27.125" bestFit="1" customWidth="1"/>
    <col min="81" max="81" width="8.375" customWidth="1"/>
    <col min="82" max="82" width="42.875" bestFit="1" customWidth="1"/>
    <col min="83" max="83" width="27.625" bestFit="1" customWidth="1"/>
    <col min="84" max="84" width="39" bestFit="1" customWidth="1"/>
    <col min="85" max="85" width="9.375" bestFit="1" customWidth="1"/>
    <col min="86" max="86" width="31.5" bestFit="1" customWidth="1"/>
    <col min="87" max="87" width="6.5" customWidth="1"/>
    <col min="88" max="88" width="22.375" bestFit="1" customWidth="1"/>
    <col min="89" max="89" width="66" bestFit="1" customWidth="1"/>
    <col min="90" max="90" width="31.75" bestFit="1" customWidth="1"/>
    <col min="91" max="91" width="13.875" bestFit="1" customWidth="1"/>
    <col min="92" max="92" width="24.125" bestFit="1" customWidth="1"/>
    <col min="93" max="93" width="35.75" bestFit="1" customWidth="1"/>
    <col min="94" max="94" width="69.25" bestFit="1" customWidth="1"/>
    <col min="95" max="95" width="14.5" bestFit="1" customWidth="1"/>
    <col min="96" max="96" width="59" bestFit="1" customWidth="1"/>
    <col min="97" max="97" width="67.625" bestFit="1" customWidth="1"/>
    <col min="98" max="98" width="46.625" bestFit="1" customWidth="1"/>
    <col min="99" max="99" width="15.375" bestFit="1" customWidth="1"/>
    <col min="100" max="100" width="34.25" bestFit="1" customWidth="1"/>
    <col min="101" max="101" width="9.75" bestFit="1" customWidth="1"/>
    <col min="102" max="102" width="44" bestFit="1" customWidth="1"/>
    <col min="103" max="103" width="14.125" bestFit="1" customWidth="1"/>
    <col min="104" max="104" width="32.5" bestFit="1" customWidth="1"/>
    <col min="105" max="105" width="21.625" bestFit="1" customWidth="1"/>
    <col min="106" max="106" width="59.25" bestFit="1" customWidth="1"/>
    <col min="107" max="107" width="30.5" bestFit="1" customWidth="1"/>
    <col min="108" max="108" width="32.125" bestFit="1" customWidth="1"/>
    <col min="109" max="109" width="29.5" bestFit="1" customWidth="1"/>
    <col min="110" max="110" width="22.5" bestFit="1" customWidth="1"/>
    <col min="111" max="111" width="23" bestFit="1" customWidth="1"/>
    <col min="112" max="112" width="30.625" bestFit="1" customWidth="1"/>
    <col min="113" max="113" width="39.25" bestFit="1" customWidth="1"/>
    <col min="114" max="114" width="7.5" customWidth="1"/>
    <col min="115" max="115" width="42.375" bestFit="1" customWidth="1"/>
    <col min="116" max="116" width="66" bestFit="1" customWidth="1"/>
    <col min="117" max="117" width="32" bestFit="1" customWidth="1"/>
    <col min="118" max="118" width="43.125" bestFit="1" customWidth="1"/>
    <col min="119" max="119" width="41.375" bestFit="1" customWidth="1"/>
    <col min="120" max="120" width="40.25" bestFit="1" customWidth="1"/>
    <col min="121" max="121" width="53.875" bestFit="1" customWidth="1"/>
    <col min="122" max="122" width="19.625" bestFit="1" customWidth="1"/>
    <col min="123" max="123" width="34.25" bestFit="1" customWidth="1"/>
    <col min="124" max="124" width="38.125" bestFit="1" customWidth="1"/>
    <col min="125" max="125" width="91.25" bestFit="1" customWidth="1"/>
    <col min="126" max="126" width="28.75" bestFit="1" customWidth="1"/>
    <col min="127" max="127" width="32.125" bestFit="1" customWidth="1"/>
    <col min="128" max="128" width="24.25" bestFit="1" customWidth="1"/>
    <col min="129" max="129" width="12.125" bestFit="1" customWidth="1"/>
    <col min="130" max="130" width="60.5" bestFit="1" customWidth="1"/>
    <col min="131" max="131" width="35" bestFit="1" customWidth="1"/>
    <col min="132" max="132" width="51.625" bestFit="1" customWidth="1"/>
    <col min="133" max="133" width="19" bestFit="1" customWidth="1"/>
    <col min="134" max="134" width="28.75" bestFit="1" customWidth="1"/>
    <col min="135" max="135" width="55" bestFit="1" customWidth="1"/>
    <col min="136" max="136" width="36.25" bestFit="1" customWidth="1"/>
    <col min="137" max="137" width="24.5" bestFit="1" customWidth="1"/>
    <col min="138" max="138" width="33.375" bestFit="1" customWidth="1"/>
    <col min="139" max="139" width="31.875" bestFit="1" customWidth="1"/>
    <col min="140" max="140" width="29.125" bestFit="1" customWidth="1"/>
    <col min="141" max="141" width="46.875" bestFit="1" customWidth="1"/>
    <col min="142" max="142" width="36.375" bestFit="1" customWidth="1"/>
    <col min="143" max="143" width="18.375" bestFit="1" customWidth="1"/>
    <col min="144" max="144" width="47.75" bestFit="1" customWidth="1"/>
    <col min="145" max="145" width="33.375" bestFit="1" customWidth="1"/>
    <col min="146" max="146" width="21.625" bestFit="1" customWidth="1"/>
    <col min="147" max="147" width="5.875" customWidth="1"/>
    <col min="148" max="148" width="12.75" bestFit="1" customWidth="1"/>
    <col min="149" max="149" width="56.25" bestFit="1" customWidth="1"/>
    <col min="150" max="150" width="14.75" bestFit="1" customWidth="1"/>
    <col min="151" max="151" width="43.125" bestFit="1" customWidth="1"/>
    <col min="152" max="152" width="59.125" bestFit="1" customWidth="1"/>
    <col min="153" max="153" width="9.625" bestFit="1" customWidth="1"/>
    <col min="154" max="154" width="6.75" customWidth="1"/>
    <col min="155" max="155" width="60.75" bestFit="1" customWidth="1"/>
    <col min="156" max="156" width="42.5" bestFit="1" customWidth="1"/>
    <col min="157" max="157" width="45.875" bestFit="1" customWidth="1"/>
    <col min="158" max="158" width="36.5" bestFit="1" customWidth="1"/>
    <col min="159" max="159" width="15.75" bestFit="1" customWidth="1"/>
    <col min="160" max="160" width="31.375" bestFit="1" customWidth="1"/>
    <col min="161" max="161" width="32.75" bestFit="1" customWidth="1"/>
    <col min="162" max="162" width="50.375" bestFit="1" customWidth="1"/>
    <col min="163" max="163" width="51.375" bestFit="1" customWidth="1"/>
    <col min="164" max="164" width="31.375" bestFit="1" customWidth="1"/>
    <col min="165" max="165" width="40.5" bestFit="1" customWidth="1"/>
    <col min="166" max="166" width="57.375" bestFit="1" customWidth="1"/>
    <col min="167" max="167" width="22.375" bestFit="1" customWidth="1"/>
    <col min="168" max="168" width="32.125" bestFit="1" customWidth="1"/>
    <col min="169" max="169" width="29.25" bestFit="1" customWidth="1"/>
    <col min="170" max="170" width="50.125" bestFit="1" customWidth="1"/>
    <col min="171" max="171" width="40.375" bestFit="1" customWidth="1"/>
    <col min="172" max="172" width="21.875" bestFit="1" customWidth="1"/>
    <col min="173" max="173" width="24.875" bestFit="1" customWidth="1"/>
    <col min="174" max="174" width="11.5" bestFit="1" customWidth="1"/>
    <col min="175" max="175" width="64.875" bestFit="1" customWidth="1"/>
    <col min="176" max="176" width="14" bestFit="1" customWidth="1"/>
    <col min="177" max="177" width="26.125" bestFit="1" customWidth="1"/>
    <col min="178" max="178" width="41" bestFit="1" customWidth="1"/>
    <col min="179" max="179" width="13.25" bestFit="1" customWidth="1"/>
    <col min="180" max="180" width="22.75" bestFit="1" customWidth="1"/>
    <col min="181" max="181" width="22" bestFit="1" customWidth="1"/>
    <col min="182" max="182" width="41.375" bestFit="1" customWidth="1"/>
    <col min="183" max="183" width="45.5" bestFit="1" customWidth="1"/>
    <col min="184" max="184" width="9.375" bestFit="1" customWidth="1"/>
    <col min="185" max="185" width="10.375" bestFit="1" customWidth="1"/>
    <col min="186" max="186" width="39.125" bestFit="1" customWidth="1"/>
    <col min="187" max="187" width="13" bestFit="1" customWidth="1"/>
    <col min="188" max="188" width="27.5" bestFit="1" customWidth="1"/>
    <col min="189" max="189" width="15.25" bestFit="1" customWidth="1"/>
    <col min="190" max="190" width="35.875" bestFit="1" customWidth="1"/>
    <col min="191" max="191" width="34.125" bestFit="1" customWidth="1"/>
    <col min="192" max="192" width="18.625" bestFit="1" customWidth="1"/>
    <col min="193" max="193" width="23.375" bestFit="1" customWidth="1"/>
    <col min="194" max="194" width="29.5" bestFit="1" customWidth="1"/>
    <col min="195" max="195" width="33.25" bestFit="1" customWidth="1"/>
    <col min="196" max="196" width="27.5" bestFit="1" customWidth="1"/>
    <col min="197" max="197" width="20" bestFit="1" customWidth="1"/>
    <col min="198" max="198" width="48.375" bestFit="1" customWidth="1"/>
    <col min="199" max="199" width="5.25" customWidth="1"/>
    <col min="200" max="200" width="25.75" bestFit="1" customWidth="1"/>
    <col min="201" max="201" width="22" bestFit="1" customWidth="1"/>
    <col min="202" max="202" width="27.875" bestFit="1" customWidth="1"/>
    <col min="203" max="203" width="35.25" bestFit="1" customWidth="1"/>
    <col min="204" max="204" width="7.625" customWidth="1"/>
    <col min="205" max="205" width="37.375" bestFit="1" customWidth="1"/>
    <col min="206" max="206" width="28.375" bestFit="1" customWidth="1"/>
    <col min="207" max="207" width="9.625" bestFit="1" customWidth="1"/>
    <col min="208" max="208" width="20" bestFit="1" customWidth="1"/>
    <col min="209" max="209" width="44.625" bestFit="1" customWidth="1"/>
    <col min="210" max="210" width="34.875" bestFit="1" customWidth="1"/>
    <col min="211" max="211" width="41" bestFit="1" customWidth="1"/>
    <col min="212" max="212" width="11.375" bestFit="1" customWidth="1"/>
    <col min="213" max="213" width="61.625" bestFit="1" customWidth="1"/>
    <col min="214" max="214" width="54.875" bestFit="1" customWidth="1"/>
    <col min="215" max="215" width="37" bestFit="1" customWidth="1"/>
    <col min="216" max="216" width="35.75" bestFit="1" customWidth="1"/>
    <col min="217" max="217" width="23.375" bestFit="1" customWidth="1"/>
    <col min="218" max="218" width="11" bestFit="1" customWidth="1"/>
    <col min="219" max="219" width="28" bestFit="1" customWidth="1"/>
    <col min="220" max="220" width="27.625" bestFit="1" customWidth="1"/>
    <col min="221" max="221" width="26.25" bestFit="1" customWidth="1"/>
    <col min="222" max="222" width="58.75" bestFit="1" customWidth="1"/>
    <col min="224" max="224" width="42.25" bestFit="1" customWidth="1"/>
    <col min="225" max="225" width="48.875" bestFit="1" customWidth="1"/>
    <col min="226" max="226" width="63.875" bestFit="1" customWidth="1"/>
    <col min="227" max="227" width="55.25" bestFit="1" customWidth="1"/>
    <col min="228" max="228" width="35.875" bestFit="1" customWidth="1"/>
    <col min="229" max="229" width="6.375" customWidth="1"/>
    <col min="230" max="230" width="12.125" bestFit="1" customWidth="1"/>
    <col min="231" max="231" width="31.375" bestFit="1" customWidth="1"/>
    <col min="232" max="232" width="74.25" bestFit="1" customWidth="1"/>
    <col min="233" max="233" width="34.125" bestFit="1" customWidth="1"/>
    <col min="234" max="234" width="12.375" bestFit="1" customWidth="1"/>
    <col min="235" max="235" width="27.125" bestFit="1" customWidth="1"/>
    <col min="236" max="236" width="43" bestFit="1" customWidth="1"/>
    <col min="237" max="237" width="15" bestFit="1" customWidth="1"/>
    <col min="238" max="238" width="55.625" bestFit="1" customWidth="1"/>
    <col min="239" max="239" width="66.875" bestFit="1" customWidth="1"/>
    <col min="240" max="240" width="51.25" bestFit="1" customWidth="1"/>
    <col min="241" max="241" width="41.75" bestFit="1" customWidth="1"/>
    <col min="242" max="242" width="20.25" bestFit="1" customWidth="1"/>
    <col min="243" max="243" width="8.25" customWidth="1"/>
    <col min="244" max="244" width="4.625" customWidth="1"/>
    <col min="245" max="245" width="38.375" bestFit="1" customWidth="1"/>
    <col min="246" max="246" width="37.75" bestFit="1" customWidth="1"/>
    <col min="247" max="247" width="24.375" bestFit="1" customWidth="1"/>
    <col min="248" max="248" width="30.625" bestFit="1" customWidth="1"/>
    <col min="249" max="249" width="33.875" bestFit="1" customWidth="1"/>
    <col min="250" max="250" width="27.75" bestFit="1" customWidth="1"/>
    <col min="251" max="251" width="38.875" bestFit="1" customWidth="1"/>
    <col min="252" max="252" width="23" bestFit="1" customWidth="1"/>
    <col min="253" max="253" width="32.75" bestFit="1" customWidth="1"/>
    <col min="254" max="254" width="56.625" bestFit="1" customWidth="1"/>
    <col min="255" max="255" width="38.5" bestFit="1" customWidth="1"/>
    <col min="256" max="256" width="102.25" bestFit="1" customWidth="1"/>
    <col min="257" max="257" width="46.375" bestFit="1" customWidth="1"/>
    <col min="258" max="258" width="32.75" bestFit="1" customWidth="1"/>
    <col min="259" max="259" width="57.875" bestFit="1" customWidth="1"/>
    <col min="260" max="260" width="54.875" bestFit="1" customWidth="1"/>
    <col min="261" max="261" width="37.25" bestFit="1" customWidth="1"/>
    <col min="262" max="262" width="60.125" bestFit="1" customWidth="1"/>
    <col min="263" max="263" width="28.375" bestFit="1" customWidth="1"/>
    <col min="264" max="264" width="39.875" bestFit="1" customWidth="1"/>
    <col min="265" max="265" width="39.125" bestFit="1" customWidth="1"/>
    <col min="266" max="266" width="36.5" bestFit="1" customWidth="1"/>
    <col min="267" max="267" width="30.75" bestFit="1" customWidth="1"/>
    <col min="268" max="268" width="27.75" bestFit="1" customWidth="1"/>
    <col min="269" max="269" width="9.75" bestFit="1" customWidth="1"/>
    <col min="270" max="270" width="44.125" bestFit="1" customWidth="1"/>
    <col min="271" max="271" width="26.375" bestFit="1" customWidth="1"/>
    <col min="272" max="272" width="69.25" bestFit="1" customWidth="1"/>
    <col min="273" max="273" width="39.875" bestFit="1" customWidth="1"/>
    <col min="274" max="274" width="36.25" bestFit="1" customWidth="1"/>
    <col min="275" max="275" width="30.875" bestFit="1" customWidth="1"/>
    <col min="276" max="276" width="25.125" bestFit="1" customWidth="1"/>
    <col min="277" max="277" width="49.625" bestFit="1" customWidth="1"/>
    <col min="278" max="278" width="8.5" customWidth="1"/>
    <col min="279" max="279" width="35.875" bestFit="1" customWidth="1"/>
    <col min="280" max="280" width="38.375" bestFit="1" customWidth="1"/>
    <col min="281" max="281" width="9.75" bestFit="1" customWidth="1"/>
    <col min="282" max="282" width="43.625" bestFit="1" customWidth="1"/>
    <col min="283" max="283" width="52.875" bestFit="1" customWidth="1"/>
    <col min="284" max="284" width="23.375" bestFit="1" customWidth="1"/>
    <col min="285" max="285" width="46.25" bestFit="1" customWidth="1"/>
    <col min="286" max="286" width="49.5" bestFit="1" customWidth="1"/>
    <col min="287" max="287" width="49.125" bestFit="1" customWidth="1"/>
    <col min="288" max="288" width="31.625" bestFit="1" customWidth="1"/>
    <col min="289" max="289" width="36.75" bestFit="1" customWidth="1"/>
    <col min="290" max="290" width="46.75" bestFit="1" customWidth="1"/>
    <col min="291" max="291" width="28.375" bestFit="1" customWidth="1"/>
    <col min="292" max="292" width="21.875" bestFit="1" customWidth="1"/>
    <col min="293" max="293" width="14" bestFit="1" customWidth="1"/>
    <col min="294" max="294" width="16.125" bestFit="1" customWidth="1"/>
    <col min="295" max="295" width="14.25" bestFit="1" customWidth="1"/>
    <col min="296" max="296" width="53.875" bestFit="1" customWidth="1"/>
    <col min="297" max="297" width="31.75" bestFit="1" customWidth="1"/>
    <col min="298" max="298" width="60.125" bestFit="1" customWidth="1"/>
    <col min="299" max="299" width="68.625" bestFit="1" customWidth="1"/>
    <col min="300" max="300" width="38.25" bestFit="1" customWidth="1"/>
    <col min="301" max="301" width="22.75" bestFit="1" customWidth="1"/>
    <col min="302" max="302" width="23.375" bestFit="1" customWidth="1"/>
    <col min="303" max="303" width="81.375" bestFit="1" customWidth="1"/>
    <col min="304" max="304" width="27.375" bestFit="1" customWidth="1"/>
    <col min="305" max="305" width="57.5" bestFit="1" customWidth="1"/>
    <col min="306" max="306" width="34.375" bestFit="1" customWidth="1"/>
    <col min="307" max="307" width="54.25" bestFit="1" customWidth="1"/>
    <col min="308" max="308" width="60.625" bestFit="1" customWidth="1"/>
    <col min="309" max="309" width="50.75" bestFit="1" customWidth="1"/>
    <col min="310" max="310" width="50" bestFit="1" customWidth="1"/>
    <col min="311" max="311" width="19.125" bestFit="1" customWidth="1"/>
    <col min="312" max="312" width="39" bestFit="1" customWidth="1"/>
    <col min="313" max="313" width="54.125" bestFit="1" customWidth="1"/>
    <col min="314" max="314" width="43.625" bestFit="1" customWidth="1"/>
    <col min="315" max="315" width="31.75" bestFit="1" customWidth="1"/>
    <col min="316" max="316" width="25.625" bestFit="1" customWidth="1"/>
    <col min="317" max="317" width="48.375" bestFit="1" customWidth="1"/>
    <col min="318" max="318" width="22.25" bestFit="1" customWidth="1"/>
    <col min="319" max="319" width="22" bestFit="1" customWidth="1"/>
    <col min="320" max="320" width="35.875" bestFit="1" customWidth="1"/>
    <col min="321" max="321" width="23" bestFit="1" customWidth="1"/>
    <col min="322" max="322" width="27.375" bestFit="1" customWidth="1"/>
    <col min="323" max="323" width="16.875" bestFit="1" customWidth="1"/>
    <col min="324" max="324" width="27" bestFit="1" customWidth="1"/>
    <col min="325" max="325" width="24.625" bestFit="1" customWidth="1"/>
    <col min="326" max="326" width="34" bestFit="1" customWidth="1"/>
    <col min="327" max="327" width="43.875" bestFit="1" customWidth="1"/>
    <col min="328" max="328" width="35.25" bestFit="1" customWidth="1"/>
    <col min="329" max="329" width="14.125" bestFit="1" customWidth="1"/>
    <col min="330" max="330" width="45.25" bestFit="1" customWidth="1"/>
    <col min="331" max="331" width="10.5" bestFit="1" customWidth="1"/>
    <col min="332" max="332" width="18.75" bestFit="1" customWidth="1"/>
    <col min="333" max="333" width="40.875" bestFit="1" customWidth="1"/>
    <col min="334" max="334" width="18.375" bestFit="1" customWidth="1"/>
    <col min="335" max="335" width="52.5" bestFit="1" customWidth="1"/>
    <col min="336" max="336" width="28" bestFit="1" customWidth="1"/>
    <col min="337" max="337" width="38" bestFit="1" customWidth="1"/>
    <col min="338" max="338" width="23.875" bestFit="1" customWidth="1"/>
    <col min="339" max="339" width="22" bestFit="1" customWidth="1"/>
    <col min="340" max="340" width="42.25" bestFit="1" customWidth="1"/>
    <col min="341" max="341" width="15.875" bestFit="1" customWidth="1"/>
    <col min="342" max="342" width="11.5" bestFit="1" customWidth="1"/>
    <col min="343" max="343" width="30.375" bestFit="1" customWidth="1"/>
    <col min="344" max="344" width="38" bestFit="1" customWidth="1"/>
    <col min="345" max="345" width="10.375" bestFit="1" customWidth="1"/>
    <col min="346" max="346" width="27.25" bestFit="1" customWidth="1"/>
    <col min="347" max="347" width="14.125" bestFit="1" customWidth="1"/>
    <col min="348" max="348" width="21" bestFit="1" customWidth="1"/>
    <col min="349" max="349" width="21.875" bestFit="1" customWidth="1"/>
    <col min="350" max="350" width="28.125" bestFit="1" customWidth="1"/>
    <col min="351" max="351" width="23" bestFit="1" customWidth="1"/>
    <col min="352" max="352" width="19.125" bestFit="1" customWidth="1"/>
    <col min="353" max="353" width="29.25" bestFit="1" customWidth="1"/>
    <col min="354" max="354" width="36.125" bestFit="1" customWidth="1"/>
    <col min="355" max="355" width="27.75" bestFit="1" customWidth="1"/>
    <col min="356" max="356" width="16.625" bestFit="1" customWidth="1"/>
    <col min="357" max="357" width="15.25" bestFit="1" customWidth="1"/>
    <col min="358" max="358" width="37.375" bestFit="1" customWidth="1"/>
    <col min="359" max="359" width="60.25" bestFit="1" customWidth="1"/>
    <col min="360" max="360" width="47.875" bestFit="1" customWidth="1"/>
    <col min="361" max="361" width="19" bestFit="1" customWidth="1"/>
    <col min="362" max="362" width="24.125" bestFit="1" customWidth="1"/>
    <col min="363" max="363" width="32" bestFit="1" customWidth="1"/>
    <col min="364" max="364" width="70.375" bestFit="1" customWidth="1"/>
    <col min="365" max="365" width="10.875" bestFit="1" customWidth="1"/>
    <col min="366" max="366" width="35.25" bestFit="1" customWidth="1"/>
    <col min="367" max="367" width="73" bestFit="1" customWidth="1"/>
    <col min="368" max="368" width="58.75" bestFit="1" customWidth="1"/>
    <col min="369" max="369" width="35" bestFit="1" customWidth="1"/>
    <col min="370" max="370" width="41.625" bestFit="1" customWidth="1"/>
    <col min="371" max="371" width="24.75" bestFit="1" customWidth="1"/>
    <col min="372" max="372" width="28.125" bestFit="1" customWidth="1"/>
    <col min="373" max="373" width="29" bestFit="1" customWidth="1"/>
    <col min="374" max="374" width="25.625" bestFit="1" customWidth="1"/>
    <col min="375" max="375" width="30.875" bestFit="1" customWidth="1"/>
    <col min="376" max="376" width="50.5" bestFit="1" customWidth="1"/>
    <col min="377" max="377" width="45.25" bestFit="1" customWidth="1"/>
    <col min="378" max="378" width="43.5" bestFit="1" customWidth="1"/>
    <col min="379" max="379" width="65.25" bestFit="1" customWidth="1"/>
    <col min="380" max="380" width="20.75" bestFit="1" customWidth="1"/>
    <col min="381" max="381" width="55.25" bestFit="1" customWidth="1"/>
    <col min="382" max="382" width="57" bestFit="1" customWidth="1"/>
    <col min="383" max="383" width="32.75" bestFit="1" customWidth="1"/>
    <col min="384" max="384" width="63.375" bestFit="1" customWidth="1"/>
    <col min="385" max="385" width="45.375" bestFit="1" customWidth="1"/>
    <col min="386" max="386" width="27.125" bestFit="1" customWidth="1"/>
    <col min="387" max="387" width="20" bestFit="1" customWidth="1"/>
    <col min="388" max="388" width="43.25" bestFit="1" customWidth="1"/>
    <col min="389" max="389" width="17.75" bestFit="1" customWidth="1"/>
    <col min="390" max="390" width="42.875" bestFit="1" customWidth="1"/>
    <col min="391" max="391" width="20.375" bestFit="1" customWidth="1"/>
    <col min="392" max="392" width="45" bestFit="1" customWidth="1"/>
    <col min="393" max="393" width="26.5" bestFit="1" customWidth="1"/>
    <col min="394" max="394" width="33.125" bestFit="1" customWidth="1"/>
    <col min="395" max="395" width="35.5" bestFit="1" customWidth="1"/>
    <col min="396" max="396" width="49.125" bestFit="1" customWidth="1"/>
    <col min="397" max="397" width="43.75" bestFit="1" customWidth="1"/>
    <col min="398" max="398" width="30.875" bestFit="1" customWidth="1"/>
    <col min="399" max="399" width="87.75" bestFit="1" customWidth="1"/>
    <col min="400" max="400" width="68.5" bestFit="1" customWidth="1"/>
    <col min="401" max="401" width="53.375" bestFit="1" customWidth="1"/>
    <col min="402" max="402" width="24.625" bestFit="1" customWidth="1"/>
    <col min="403" max="403" width="15.75" bestFit="1" customWidth="1"/>
    <col min="404" max="404" width="8.5" customWidth="1"/>
    <col min="405" max="405" width="26.125" bestFit="1" customWidth="1"/>
    <col min="406" max="406" width="41.375" bestFit="1" customWidth="1"/>
    <col min="407" max="407" width="32.625" bestFit="1" customWidth="1"/>
    <col min="408" max="408" width="66.25" bestFit="1" customWidth="1"/>
    <col min="409" max="409" width="33.625" bestFit="1" customWidth="1"/>
    <col min="410" max="410" width="55.125" bestFit="1" customWidth="1"/>
    <col min="411" max="411" width="31.625" bestFit="1" customWidth="1"/>
    <col min="412" max="412" width="10.875" bestFit="1" customWidth="1"/>
    <col min="413" max="413" width="41.875" bestFit="1" customWidth="1"/>
    <col min="414" max="414" width="21.125" bestFit="1" customWidth="1"/>
    <col min="415" max="415" width="82.625" bestFit="1" customWidth="1"/>
    <col min="416" max="416" width="31.875" bestFit="1" customWidth="1"/>
    <col min="417" max="417" width="31.125" bestFit="1" customWidth="1"/>
    <col min="418" max="418" width="33.25" bestFit="1" customWidth="1"/>
    <col min="419" max="419" width="58.75" bestFit="1" customWidth="1"/>
    <col min="420" max="420" width="14.375" bestFit="1" customWidth="1"/>
    <col min="421" max="421" width="28.75" bestFit="1" customWidth="1"/>
    <col min="422" max="422" width="30" bestFit="1" customWidth="1"/>
    <col min="423" max="423" width="20.375" bestFit="1" customWidth="1"/>
    <col min="424" max="424" width="26" bestFit="1" customWidth="1"/>
    <col min="425" max="425" width="85.75" bestFit="1" customWidth="1"/>
    <col min="426" max="426" width="22.625" bestFit="1" customWidth="1"/>
    <col min="427" max="427" width="40.875" bestFit="1" customWidth="1"/>
    <col min="428" max="428" width="27.625" bestFit="1" customWidth="1"/>
    <col min="429" max="429" width="72.875" bestFit="1" customWidth="1"/>
    <col min="430" max="430" width="59" bestFit="1" customWidth="1"/>
    <col min="431" max="431" width="30.875" bestFit="1" customWidth="1"/>
    <col min="432" max="432" width="20.125" bestFit="1" customWidth="1"/>
    <col min="433" max="433" width="43" bestFit="1" customWidth="1"/>
    <col min="434" max="434" width="38.375" bestFit="1" customWidth="1"/>
    <col min="435" max="435" width="17.125" bestFit="1" customWidth="1"/>
    <col min="436" max="436" width="26.25" bestFit="1" customWidth="1"/>
    <col min="437" max="437" width="18.25" bestFit="1" customWidth="1"/>
    <col min="438" max="438" width="29.125" bestFit="1" customWidth="1"/>
    <col min="439" max="439" width="24" bestFit="1" customWidth="1"/>
    <col min="440" max="440" width="41.5" bestFit="1" customWidth="1"/>
    <col min="441" max="441" width="31.375" bestFit="1" customWidth="1"/>
    <col min="442" max="442" width="68.375" bestFit="1" customWidth="1"/>
    <col min="443" max="443" width="22.625" bestFit="1" customWidth="1"/>
    <col min="444" max="444" width="44.5" bestFit="1" customWidth="1"/>
    <col min="445" max="445" width="24.5" bestFit="1" customWidth="1"/>
    <col min="446" max="446" width="24.875" bestFit="1" customWidth="1"/>
    <col min="447" max="447" width="22" bestFit="1" customWidth="1"/>
    <col min="448" max="448" width="39.375" bestFit="1" customWidth="1"/>
    <col min="449" max="449" width="14.75" bestFit="1" customWidth="1"/>
    <col min="450" max="450" width="80.5" bestFit="1" customWidth="1"/>
    <col min="451" max="451" width="22" bestFit="1" customWidth="1"/>
    <col min="452" max="452" width="10.375" bestFit="1" customWidth="1"/>
    <col min="453" max="453" width="24.875" bestFit="1" customWidth="1"/>
    <col min="454" max="454" width="20.625" bestFit="1" customWidth="1"/>
    <col min="455" max="455" width="8.875" customWidth="1"/>
    <col min="456" max="456" width="24.25" bestFit="1" customWidth="1"/>
    <col min="457" max="457" width="23.375" bestFit="1" customWidth="1"/>
    <col min="458" max="458" width="15.75" bestFit="1" customWidth="1"/>
    <col min="459" max="459" width="10.25" bestFit="1" customWidth="1"/>
    <col min="460" max="460" width="23.875" bestFit="1" customWidth="1"/>
    <col min="461" max="461" width="49.625" bestFit="1" customWidth="1"/>
    <col min="462" max="462" width="26.25" bestFit="1" customWidth="1"/>
    <col min="463" max="463" width="15.25" bestFit="1" customWidth="1"/>
    <col min="464" max="464" width="33" bestFit="1" customWidth="1"/>
    <col min="465" max="465" width="31.375" bestFit="1" customWidth="1"/>
    <col min="466" max="466" width="21.625" bestFit="1" customWidth="1"/>
    <col min="467" max="467" width="25.25" bestFit="1" customWidth="1"/>
    <col min="468" max="468" width="26.75" bestFit="1" customWidth="1"/>
    <col min="469" max="469" width="31.125" bestFit="1" customWidth="1"/>
    <col min="470" max="470" width="86.625" bestFit="1" customWidth="1"/>
    <col min="471" max="471" width="15.5" bestFit="1" customWidth="1"/>
    <col min="472" max="472" width="41.375" bestFit="1" customWidth="1"/>
    <col min="473" max="473" width="32.375" bestFit="1" customWidth="1"/>
    <col min="474" max="474" width="62" bestFit="1" customWidth="1"/>
    <col min="475" max="475" width="51.625" bestFit="1" customWidth="1"/>
    <col min="476" max="476" width="16.375" bestFit="1" customWidth="1"/>
    <col min="477" max="477" width="61" bestFit="1" customWidth="1"/>
    <col min="478" max="478" width="10" bestFit="1" customWidth="1"/>
    <col min="479" max="479" width="9.375" bestFit="1" customWidth="1"/>
    <col min="480" max="480" width="51.125" bestFit="1" customWidth="1"/>
    <col min="481" max="481" width="19.875" bestFit="1" customWidth="1"/>
    <col min="482" max="482" width="21.125" bestFit="1" customWidth="1"/>
    <col min="483" max="483" width="44.375" bestFit="1" customWidth="1"/>
    <col min="484" max="484" width="28.5" bestFit="1" customWidth="1"/>
    <col min="485" max="485" width="19.125" bestFit="1" customWidth="1"/>
    <col min="486" max="486" width="5.25" customWidth="1"/>
    <col min="487" max="487" width="32.625" bestFit="1" customWidth="1"/>
    <col min="488" max="488" width="3.375" customWidth="1"/>
    <col min="489" max="489" width="40.125" bestFit="1" customWidth="1"/>
    <col min="490" max="490" width="14.625" bestFit="1" customWidth="1"/>
    <col min="491" max="491" width="32.25" bestFit="1" customWidth="1"/>
    <col min="492" max="492" width="56.375" bestFit="1" customWidth="1"/>
    <col min="493" max="493" width="27.25" bestFit="1" customWidth="1"/>
    <col min="494" max="494" width="34.875" bestFit="1" customWidth="1"/>
    <col min="495" max="495" width="22.75" bestFit="1" customWidth="1"/>
    <col min="496" max="496" width="26.125" bestFit="1" customWidth="1"/>
    <col min="497" max="497" width="84.25" bestFit="1" customWidth="1"/>
    <col min="498" max="498" width="23.5" bestFit="1" customWidth="1"/>
    <col min="499" max="499" width="12.5" bestFit="1" customWidth="1"/>
    <col min="500" max="500" width="8" customWidth="1"/>
    <col min="501" max="501" width="36.125" bestFit="1" customWidth="1"/>
    <col min="502" max="502" width="30.875" bestFit="1" customWidth="1"/>
    <col min="503" max="503" width="56" bestFit="1" customWidth="1"/>
    <col min="504" max="504" width="105.25" bestFit="1" customWidth="1"/>
    <col min="505" max="505" width="50.125" bestFit="1" customWidth="1"/>
    <col min="506" max="506" width="69.625" bestFit="1" customWidth="1"/>
    <col min="507" max="507" width="28.125" bestFit="1" customWidth="1"/>
    <col min="508" max="508" width="40.125" bestFit="1" customWidth="1"/>
    <col min="509" max="509" width="35.875" bestFit="1" customWidth="1"/>
    <col min="510" max="510" width="58.25" bestFit="1" customWidth="1"/>
    <col min="511" max="511" width="41.75" bestFit="1" customWidth="1"/>
    <col min="512" max="512" width="44.5" bestFit="1" customWidth="1"/>
    <col min="513" max="513" width="40.625" bestFit="1" customWidth="1"/>
    <col min="514" max="514" width="31" bestFit="1" customWidth="1"/>
    <col min="515" max="515" width="43.125" bestFit="1" customWidth="1"/>
    <col min="516" max="516" width="32.625" bestFit="1" customWidth="1"/>
    <col min="517" max="517" width="21.125" bestFit="1" customWidth="1"/>
    <col min="518" max="518" width="39.25" bestFit="1" customWidth="1"/>
    <col min="519" max="519" width="55.375" bestFit="1" customWidth="1"/>
    <col min="520" max="520" width="43.875" bestFit="1" customWidth="1"/>
    <col min="521" max="521" width="44.125" bestFit="1" customWidth="1"/>
    <col min="522" max="522" width="33" bestFit="1" customWidth="1"/>
    <col min="523" max="523" width="34.5" bestFit="1" customWidth="1"/>
    <col min="524" max="524" width="32" bestFit="1" customWidth="1"/>
    <col min="525" max="525" width="39.375" bestFit="1" customWidth="1"/>
    <col min="526" max="526" width="18.375" bestFit="1" customWidth="1"/>
    <col min="527" max="527" width="87.125" bestFit="1" customWidth="1"/>
    <col min="528" max="528" width="51.375" bestFit="1" customWidth="1"/>
    <col min="529" max="529" width="60.125" bestFit="1" customWidth="1"/>
    <col min="530" max="530" width="4.375" customWidth="1"/>
    <col min="531" max="531" width="35.875" bestFit="1" customWidth="1"/>
    <col min="532" max="532" width="25" bestFit="1" customWidth="1"/>
    <col min="533" max="533" width="45.75" bestFit="1" customWidth="1"/>
    <col min="534" max="534" width="32.625" bestFit="1" customWidth="1"/>
    <col min="535" max="535" width="47.25" bestFit="1" customWidth="1"/>
    <col min="536" max="536" width="9.75" bestFit="1" customWidth="1"/>
    <col min="537" max="537" width="35.5" bestFit="1" customWidth="1"/>
    <col min="538" max="538" width="21.5" bestFit="1" customWidth="1"/>
    <col min="539" max="539" width="6.5" customWidth="1"/>
    <col min="540" max="540" width="63.625" bestFit="1" customWidth="1"/>
    <col min="541" max="541" width="40" bestFit="1" customWidth="1"/>
    <col min="542" max="542" width="33.125" bestFit="1" customWidth="1"/>
    <col min="543" max="543" width="12.375" bestFit="1" customWidth="1"/>
    <col min="544" max="544" width="30.625" bestFit="1" customWidth="1"/>
    <col min="545" max="545" width="27.375" bestFit="1" customWidth="1"/>
    <col min="546" max="546" width="47.25" bestFit="1" customWidth="1"/>
    <col min="547" max="547" width="49.25" bestFit="1" customWidth="1"/>
    <col min="548" max="548" width="64.625" bestFit="1" customWidth="1"/>
    <col min="549" max="549" width="80.625" bestFit="1" customWidth="1"/>
    <col min="550" max="550" width="10.875" bestFit="1" customWidth="1"/>
    <col min="551" max="551" width="80.25" bestFit="1" customWidth="1"/>
    <col min="552" max="552" width="56.625" bestFit="1" customWidth="1"/>
    <col min="553" max="553" width="78.5" bestFit="1" customWidth="1"/>
    <col min="554" max="554" width="34.5" bestFit="1" customWidth="1"/>
    <col min="555" max="555" width="72" bestFit="1" customWidth="1"/>
    <col min="556" max="556" width="29.375" bestFit="1" customWidth="1"/>
    <col min="557" max="557" width="35" bestFit="1" customWidth="1"/>
    <col min="558" max="558" width="45.25" bestFit="1" customWidth="1"/>
    <col min="559" max="559" width="64.125" bestFit="1" customWidth="1"/>
    <col min="560" max="560" width="33.25" bestFit="1" customWidth="1"/>
    <col min="561" max="561" width="36.375" bestFit="1" customWidth="1"/>
    <col min="562" max="562" width="27.875" bestFit="1" customWidth="1"/>
    <col min="563" max="563" width="39.875" bestFit="1" customWidth="1"/>
    <col min="564" max="564" width="33.625" bestFit="1" customWidth="1"/>
    <col min="565" max="565" width="45.375" bestFit="1" customWidth="1"/>
    <col min="566" max="566" width="35.375" bestFit="1" customWidth="1"/>
    <col min="567" max="567" width="48.5" bestFit="1" customWidth="1"/>
    <col min="568" max="568" width="68" bestFit="1" customWidth="1"/>
    <col min="569" max="569" width="43.25" bestFit="1" customWidth="1"/>
    <col min="570" max="570" width="45" bestFit="1" customWidth="1"/>
    <col min="571" max="571" width="33.5" bestFit="1" customWidth="1"/>
    <col min="572" max="572" width="44.75" bestFit="1" customWidth="1"/>
    <col min="573" max="573" width="19.125" bestFit="1" customWidth="1"/>
    <col min="574" max="574" width="8" customWidth="1"/>
    <col min="575" max="575" width="3.5" customWidth="1"/>
    <col min="576" max="576" width="105.125" bestFit="1" customWidth="1"/>
    <col min="577" max="577" width="32.5" bestFit="1" customWidth="1"/>
    <col min="578" max="578" width="27.625" bestFit="1" customWidth="1"/>
    <col min="579" max="579" width="20.75" bestFit="1" customWidth="1"/>
    <col min="580" max="580" width="43.75" bestFit="1" customWidth="1"/>
    <col min="581" max="581" width="22.25" bestFit="1" customWidth="1"/>
    <col min="582" max="582" width="15.75" bestFit="1" customWidth="1"/>
    <col min="583" max="583" width="21.25" bestFit="1" customWidth="1"/>
    <col min="584" max="584" width="42.375" bestFit="1" customWidth="1"/>
    <col min="585" max="585" width="62.75" bestFit="1" customWidth="1"/>
    <col min="586" max="586" width="53.125" bestFit="1" customWidth="1"/>
    <col min="587" max="587" width="44.25" bestFit="1" customWidth="1"/>
    <col min="588" max="588" width="28" bestFit="1" customWidth="1"/>
    <col min="589" max="589" width="33.625" bestFit="1" customWidth="1"/>
    <col min="590" max="590" width="39.625" bestFit="1" customWidth="1"/>
    <col min="591" max="591" width="21.5" bestFit="1" customWidth="1"/>
    <col min="592" max="592" width="36.625" bestFit="1" customWidth="1"/>
    <col min="593" max="593" width="18.625" bestFit="1" customWidth="1"/>
    <col min="594" max="594" width="16.375" bestFit="1" customWidth="1"/>
    <col min="595" max="595" width="20.625" bestFit="1" customWidth="1"/>
    <col min="596" max="596" width="21.25" bestFit="1" customWidth="1"/>
    <col min="597" max="597" width="42.25" bestFit="1" customWidth="1"/>
    <col min="598" max="598" width="58.375" bestFit="1" customWidth="1"/>
    <col min="599" max="599" width="45.25" bestFit="1" customWidth="1"/>
    <col min="600" max="600" width="12.25" bestFit="1" customWidth="1"/>
    <col min="601" max="601" width="41.5" bestFit="1" customWidth="1"/>
    <col min="602" max="602" width="33.875" bestFit="1" customWidth="1"/>
    <col min="603" max="603" width="44.75" bestFit="1" customWidth="1"/>
    <col min="604" max="604" width="28.75" bestFit="1" customWidth="1"/>
    <col min="605" max="605" width="19.25" bestFit="1" customWidth="1"/>
    <col min="606" max="606" width="43.875" bestFit="1" customWidth="1"/>
    <col min="607" max="607" width="35.25" bestFit="1" customWidth="1"/>
    <col min="608" max="608" width="36" bestFit="1" customWidth="1"/>
    <col min="609" max="609" width="10.875" bestFit="1" customWidth="1"/>
    <col min="610" max="610" width="35.375" bestFit="1" customWidth="1"/>
    <col min="611" max="611" width="33.25" bestFit="1" customWidth="1"/>
    <col min="612" max="612" width="35.375" bestFit="1" customWidth="1"/>
    <col min="613" max="613" width="46.625" bestFit="1" customWidth="1"/>
    <col min="614" max="614" width="30.25" bestFit="1" customWidth="1"/>
    <col min="615" max="615" width="40.25" bestFit="1" customWidth="1"/>
    <col min="616" max="616" width="22" bestFit="1" customWidth="1"/>
    <col min="617" max="617" width="33.625" bestFit="1" customWidth="1"/>
    <col min="618" max="618" width="19.25" bestFit="1" customWidth="1"/>
    <col min="619" max="619" width="11" bestFit="1" customWidth="1"/>
    <col min="620" max="620" width="38" bestFit="1" customWidth="1"/>
    <col min="621" max="621" width="16.75" bestFit="1" customWidth="1"/>
    <col min="622" max="622" width="48.375" bestFit="1" customWidth="1"/>
    <col min="623" max="623" width="12.875" bestFit="1" customWidth="1"/>
    <col min="624" max="624" width="77.375" bestFit="1" customWidth="1"/>
    <col min="625" max="625" width="7.25" customWidth="1"/>
    <col min="626" max="626" width="49.875" bestFit="1" customWidth="1"/>
    <col min="627" max="627" width="12.375" bestFit="1" customWidth="1"/>
    <col min="628" max="628" width="26.75" bestFit="1" customWidth="1"/>
    <col min="629" max="629" width="50.5" bestFit="1" customWidth="1"/>
    <col min="630" max="630" width="39.75" bestFit="1" customWidth="1"/>
    <col min="631" max="631" width="30.5" bestFit="1" customWidth="1"/>
    <col min="632" max="632" width="46.625" bestFit="1" customWidth="1"/>
    <col min="633" max="633" width="36.125" bestFit="1" customWidth="1"/>
    <col min="634" max="634" width="34" bestFit="1" customWidth="1"/>
    <col min="635" max="635" width="57.375" bestFit="1" customWidth="1"/>
    <col min="636" max="636" width="39.5" bestFit="1" customWidth="1"/>
    <col min="637" max="637" width="71.5" bestFit="1" customWidth="1"/>
    <col min="638" max="638" width="25.75" bestFit="1" customWidth="1"/>
    <col min="639" max="639" width="35.25" bestFit="1" customWidth="1"/>
    <col min="640" max="640" width="39.25" bestFit="1" customWidth="1"/>
    <col min="641" max="641" width="49" bestFit="1" customWidth="1"/>
    <col min="642" max="642" width="34" bestFit="1" customWidth="1"/>
    <col min="643" max="643" width="23.75" bestFit="1" customWidth="1"/>
    <col min="644" max="644" width="28" bestFit="1" customWidth="1"/>
    <col min="645" max="645" width="58.125" bestFit="1" customWidth="1"/>
    <col min="646" max="646" width="33.875" bestFit="1" customWidth="1"/>
    <col min="647" max="647" width="45" bestFit="1" customWidth="1"/>
    <col min="648" max="648" width="33.875" bestFit="1" customWidth="1"/>
    <col min="649" max="649" width="7.125" customWidth="1"/>
    <col min="650" max="650" width="31.5" bestFit="1" customWidth="1"/>
    <col min="651" max="651" width="22.25" bestFit="1" customWidth="1"/>
    <col min="652" max="652" width="13.75" bestFit="1" customWidth="1"/>
    <col min="653" max="653" width="44.375" bestFit="1" customWidth="1"/>
    <col min="654" max="654" width="24.25" bestFit="1" customWidth="1"/>
    <col min="655" max="655" width="72.25" bestFit="1" customWidth="1"/>
    <col min="656" max="656" width="64.25" bestFit="1" customWidth="1"/>
    <col min="657" max="657" width="6.375" customWidth="1"/>
    <col min="658" max="658" width="32.25" bestFit="1" customWidth="1"/>
    <col min="659" max="659" width="59.625" bestFit="1" customWidth="1"/>
    <col min="660" max="660" width="27.75" bestFit="1" customWidth="1"/>
    <col min="661" max="661" width="31" bestFit="1" customWidth="1"/>
    <col min="662" max="662" width="33.25" bestFit="1" customWidth="1"/>
    <col min="663" max="663" width="49.875" bestFit="1" customWidth="1"/>
    <col min="664" max="664" width="5.375" customWidth="1"/>
    <col min="665" max="665" width="26.875" bestFit="1" customWidth="1"/>
    <col min="666" max="666" width="25.125" bestFit="1" customWidth="1"/>
    <col min="667" max="667" width="52.375" bestFit="1" customWidth="1"/>
    <col min="668" max="668" width="31.25" bestFit="1" customWidth="1"/>
    <col min="669" max="669" width="14.25" bestFit="1" customWidth="1"/>
    <col min="670" max="670" width="51.25" bestFit="1" customWidth="1"/>
    <col min="671" max="671" width="24.375" bestFit="1" customWidth="1"/>
    <col min="672" max="672" width="53.25" bestFit="1" customWidth="1"/>
    <col min="673" max="673" width="33.125" bestFit="1" customWidth="1"/>
    <col min="674" max="674" width="39.875" bestFit="1" customWidth="1"/>
    <col min="675" max="675" width="14.25" bestFit="1" customWidth="1"/>
    <col min="676" max="676" width="36.875" bestFit="1" customWidth="1"/>
    <col min="677" max="677" width="29.875" bestFit="1" customWidth="1"/>
    <col min="678" max="678" width="15.375" bestFit="1" customWidth="1"/>
    <col min="679" max="679" width="35" bestFit="1" customWidth="1"/>
    <col min="680" max="680" width="45.625" bestFit="1" customWidth="1"/>
    <col min="681" max="681" width="31" bestFit="1" customWidth="1"/>
    <col min="682" max="682" width="35.75" bestFit="1" customWidth="1"/>
    <col min="683" max="683" width="21.875" bestFit="1" customWidth="1"/>
    <col min="684" max="684" width="40.625" bestFit="1" customWidth="1"/>
    <col min="685" max="685" width="43.875" bestFit="1" customWidth="1"/>
    <col min="686" max="686" width="24" bestFit="1" customWidth="1"/>
    <col min="687" max="687" width="41" bestFit="1" customWidth="1"/>
    <col min="688" max="688" width="76.25" bestFit="1" customWidth="1"/>
    <col min="689" max="689" width="44.125" bestFit="1" customWidth="1"/>
    <col min="690" max="690" width="20.625" bestFit="1" customWidth="1"/>
    <col min="691" max="691" width="24.75" bestFit="1" customWidth="1"/>
    <col min="692" max="692" width="10.875" bestFit="1" customWidth="1"/>
    <col min="693" max="693" width="8.125" customWidth="1"/>
    <col min="694" max="694" width="42.875" bestFit="1" customWidth="1"/>
    <col min="695" max="695" width="19.75" bestFit="1" customWidth="1"/>
    <col min="696" max="696" width="14.625" bestFit="1" customWidth="1"/>
    <col min="697" max="697" width="37" bestFit="1" customWidth="1"/>
    <col min="698" max="698" width="68.875" bestFit="1" customWidth="1"/>
    <col min="699" max="699" width="26.625" bestFit="1" customWidth="1"/>
    <col min="700" max="700" width="66.875" bestFit="1" customWidth="1"/>
    <col min="701" max="701" width="63.25" bestFit="1" customWidth="1"/>
    <col min="702" max="702" width="21.75" bestFit="1" customWidth="1"/>
    <col min="703" max="703" width="23" bestFit="1" customWidth="1"/>
    <col min="704" max="704" width="4.625" customWidth="1"/>
    <col min="705" max="705" width="35.875" bestFit="1" customWidth="1"/>
    <col min="706" max="706" width="73.125" bestFit="1" customWidth="1"/>
    <col min="707" max="707" width="14.125" bestFit="1" customWidth="1"/>
    <col min="708" max="708" width="56.5" bestFit="1" customWidth="1"/>
    <col min="709" max="709" width="27.375" bestFit="1" customWidth="1"/>
    <col min="710" max="710" width="25.875" bestFit="1" customWidth="1"/>
    <col min="711" max="711" width="38.25" bestFit="1" customWidth="1"/>
    <col min="712" max="712" width="15" bestFit="1" customWidth="1"/>
    <col min="713" max="713" width="11.375" bestFit="1" customWidth="1"/>
    <col min="714" max="714" width="28.25" bestFit="1" customWidth="1"/>
    <col min="715" max="715" width="56.5" bestFit="1" customWidth="1"/>
    <col min="716" max="716" width="7.625" customWidth="1"/>
    <col min="717" max="717" width="29.5" bestFit="1" customWidth="1"/>
    <col min="718" max="718" width="21.75" bestFit="1" customWidth="1"/>
    <col min="719" max="719" width="10.125" bestFit="1" customWidth="1"/>
    <col min="720" max="720" width="15.625" bestFit="1" customWidth="1"/>
    <col min="721" max="721" width="18.25" bestFit="1" customWidth="1"/>
    <col min="722" max="722" width="27" bestFit="1" customWidth="1"/>
    <col min="723" max="723" width="34.25" bestFit="1" customWidth="1"/>
    <col min="724" max="724" width="19.5" bestFit="1" customWidth="1"/>
    <col min="725" max="725" width="36.875" bestFit="1" customWidth="1"/>
    <col min="726" max="726" width="43.625" bestFit="1" customWidth="1"/>
    <col min="727" max="727" width="45.625" bestFit="1" customWidth="1"/>
    <col min="728" max="728" width="15.25" bestFit="1" customWidth="1"/>
    <col min="729" max="729" width="31.25" bestFit="1" customWidth="1"/>
    <col min="730" max="730" width="35.75" bestFit="1" customWidth="1"/>
    <col min="731" max="731" width="18.125" bestFit="1" customWidth="1"/>
    <col min="732" max="732" width="32.875" bestFit="1" customWidth="1"/>
    <col min="733" max="733" width="47.125" bestFit="1" customWidth="1"/>
    <col min="734" max="734" width="27.5" bestFit="1" customWidth="1"/>
    <col min="735" max="735" width="47.625" bestFit="1" customWidth="1"/>
    <col min="736" max="736" width="35.375" bestFit="1" customWidth="1"/>
    <col min="737" max="737" width="28.125" bestFit="1" customWidth="1"/>
    <col min="738" max="738" width="14.125" bestFit="1" customWidth="1"/>
    <col min="739" max="739" width="77.25" bestFit="1" customWidth="1"/>
    <col min="740" max="740" width="34.75" bestFit="1" customWidth="1"/>
    <col min="741" max="741" width="18" bestFit="1" customWidth="1"/>
    <col min="742" max="742" width="34.5" bestFit="1" customWidth="1"/>
    <col min="743" max="743" width="11.5" bestFit="1" customWidth="1"/>
    <col min="744" max="744" width="18.75" bestFit="1" customWidth="1"/>
    <col min="745" max="745" width="45" bestFit="1" customWidth="1"/>
    <col min="746" max="746" width="31.375" bestFit="1" customWidth="1"/>
    <col min="747" max="747" width="38.875" bestFit="1" customWidth="1"/>
    <col min="748" max="748" width="9.375" bestFit="1" customWidth="1"/>
    <col min="749" max="749" width="41.25" bestFit="1" customWidth="1"/>
    <col min="750" max="750" width="21.5" bestFit="1" customWidth="1"/>
    <col min="751" max="751" width="30.75" bestFit="1" customWidth="1"/>
    <col min="752" max="752" width="48.375" bestFit="1" customWidth="1"/>
    <col min="753" max="753" width="27.625" bestFit="1" customWidth="1"/>
    <col min="754" max="754" width="20.375" bestFit="1" customWidth="1"/>
    <col min="755" max="755" width="7.875" customWidth="1"/>
    <col min="756" max="756" width="30.75" bestFit="1" customWidth="1"/>
    <col min="757" max="757" width="39.5" bestFit="1" customWidth="1"/>
    <col min="758" max="758" width="47.375" bestFit="1" customWidth="1"/>
    <col min="759" max="759" width="16.75" bestFit="1" customWidth="1"/>
    <col min="760" max="760" width="41.75" bestFit="1" customWidth="1"/>
    <col min="761" max="761" width="13.875" bestFit="1" customWidth="1"/>
    <col min="762" max="762" width="21.125" bestFit="1" customWidth="1"/>
    <col min="763" max="763" width="16.125" bestFit="1" customWidth="1"/>
    <col min="764" max="764" width="40.375" bestFit="1" customWidth="1"/>
    <col min="765" max="765" width="21" bestFit="1" customWidth="1"/>
    <col min="766" max="766" width="42.75" bestFit="1" customWidth="1"/>
    <col min="767" max="767" width="70.125" bestFit="1" customWidth="1"/>
    <col min="768" max="768" width="31.375" bestFit="1" customWidth="1"/>
    <col min="769" max="770" width="19.75" bestFit="1" customWidth="1"/>
    <col min="771" max="771" width="25.75" bestFit="1" customWidth="1"/>
    <col min="772" max="772" width="16.5" bestFit="1" customWidth="1"/>
    <col min="773" max="773" width="31.625" bestFit="1" customWidth="1"/>
    <col min="774" max="774" width="13.75" bestFit="1" customWidth="1"/>
    <col min="775" max="775" width="47.625" bestFit="1" customWidth="1"/>
    <col min="776" max="776" width="9.25" bestFit="1" customWidth="1"/>
    <col min="777" max="777" width="62.375" bestFit="1" customWidth="1"/>
    <col min="778" max="778" width="20.125" bestFit="1" customWidth="1"/>
    <col min="779" max="779" width="34" bestFit="1" customWidth="1"/>
    <col min="780" max="780" width="7.75" customWidth="1"/>
    <col min="781" max="781" width="35.875" bestFit="1" customWidth="1"/>
    <col min="782" max="782" width="15" bestFit="1" customWidth="1"/>
    <col min="783" max="783" width="27.375" bestFit="1" customWidth="1"/>
    <col min="784" max="784" width="37.125" bestFit="1" customWidth="1"/>
    <col min="785" max="785" width="20.25" bestFit="1" customWidth="1"/>
    <col min="786" max="786" width="32.875" bestFit="1" customWidth="1"/>
    <col min="787" max="787" width="40.375" bestFit="1" customWidth="1"/>
    <col min="788" max="788" width="24.125" bestFit="1" customWidth="1"/>
    <col min="789" max="789" width="43.625" bestFit="1" customWidth="1"/>
    <col min="790" max="790" width="13.625" bestFit="1" customWidth="1"/>
    <col min="791" max="791" width="45.625" bestFit="1" customWidth="1"/>
    <col min="792" max="792" width="45.5" bestFit="1" customWidth="1"/>
    <col min="793" max="793" width="43.625" bestFit="1" customWidth="1"/>
    <col min="794" max="794" width="47.375" bestFit="1" customWidth="1"/>
    <col min="795" max="795" width="72" bestFit="1" customWidth="1"/>
    <col min="796" max="796" width="51.25" bestFit="1" customWidth="1"/>
    <col min="797" max="797" width="22.125" bestFit="1" customWidth="1"/>
    <col min="798" max="798" width="19.125" bestFit="1" customWidth="1"/>
    <col min="799" max="799" width="43.125" bestFit="1" customWidth="1"/>
    <col min="800" max="800" width="44.375" bestFit="1" customWidth="1"/>
    <col min="801" max="801" width="37.5" bestFit="1" customWidth="1"/>
    <col min="802" max="802" width="80.875" bestFit="1" customWidth="1"/>
    <col min="804" max="804" width="5.375" customWidth="1"/>
    <col min="805" max="805" width="62.75" bestFit="1" customWidth="1"/>
    <col min="806" max="806" width="28.5" bestFit="1" customWidth="1"/>
    <col min="807" max="807" width="8.5" customWidth="1"/>
    <col min="808" max="808" width="19.5" bestFit="1" customWidth="1"/>
    <col min="809" max="809" width="28.625" bestFit="1" customWidth="1"/>
    <col min="810" max="810" width="25.25" bestFit="1" customWidth="1"/>
    <col min="811" max="811" width="22.625" bestFit="1" customWidth="1"/>
    <col min="812" max="812" width="18.875" bestFit="1" customWidth="1"/>
    <col min="813" max="813" width="41" bestFit="1" customWidth="1"/>
    <col min="814" max="814" width="17" bestFit="1" customWidth="1"/>
    <col min="815" max="815" width="41.375" bestFit="1" customWidth="1"/>
    <col min="816" max="816" width="60.875" bestFit="1" customWidth="1"/>
    <col min="817" max="817" width="72.375" bestFit="1" customWidth="1"/>
    <col min="818" max="818" width="32.75" bestFit="1" customWidth="1"/>
    <col min="819" max="819" width="56" bestFit="1" customWidth="1"/>
    <col min="820" max="820" width="43.625" bestFit="1" customWidth="1"/>
    <col min="821" max="821" width="39.875" bestFit="1" customWidth="1"/>
    <col min="822" max="822" width="37.25" bestFit="1" customWidth="1"/>
    <col min="823" max="823" width="58" bestFit="1" customWidth="1"/>
    <col min="824" max="824" width="18.75" bestFit="1" customWidth="1"/>
    <col min="825" max="825" width="22.75" bestFit="1" customWidth="1"/>
    <col min="826" max="826" width="55.875" bestFit="1" customWidth="1"/>
    <col min="827" max="827" width="35.25" bestFit="1" customWidth="1"/>
    <col min="828" max="828" width="37.25" bestFit="1" customWidth="1"/>
    <col min="829" max="829" width="31.25" bestFit="1" customWidth="1"/>
    <col min="830" max="830" width="51.5" bestFit="1" customWidth="1"/>
    <col min="831" max="831" width="53.75" bestFit="1" customWidth="1"/>
    <col min="832" max="832" width="9.75" bestFit="1" customWidth="1"/>
    <col min="833" max="833" width="56.625" bestFit="1" customWidth="1"/>
    <col min="834" max="834" width="93.25" bestFit="1" customWidth="1"/>
    <col min="835" max="835" width="27.5" bestFit="1" customWidth="1"/>
    <col min="836" max="836" width="48.25" bestFit="1" customWidth="1"/>
    <col min="837" max="837" width="27.25" bestFit="1" customWidth="1"/>
    <col min="838" max="838" width="19.125" bestFit="1" customWidth="1"/>
    <col min="839" max="839" width="36.875" bestFit="1" customWidth="1"/>
    <col min="840" max="840" width="35.125" bestFit="1" customWidth="1"/>
    <col min="841" max="841" width="25.25" bestFit="1" customWidth="1"/>
    <col min="842" max="842" width="79.25" bestFit="1" customWidth="1"/>
    <col min="843" max="843" width="25.25" bestFit="1" customWidth="1"/>
    <col min="844" max="844" width="73.75" bestFit="1" customWidth="1"/>
    <col min="845" max="845" width="34.125" bestFit="1" customWidth="1"/>
    <col min="846" max="846" width="44.75" bestFit="1" customWidth="1"/>
    <col min="847" max="847" width="106.875" bestFit="1" customWidth="1"/>
    <col min="848" max="848" width="56.875" bestFit="1" customWidth="1"/>
    <col min="849" max="849" width="54.5" bestFit="1" customWidth="1"/>
    <col min="850" max="850" width="66.875" bestFit="1" customWidth="1"/>
    <col min="851" max="851" width="25" bestFit="1" customWidth="1"/>
    <col min="852" max="852" width="45.875" bestFit="1" customWidth="1"/>
    <col min="853" max="853" width="44.375" bestFit="1" customWidth="1"/>
    <col min="854" max="854" width="77.625" bestFit="1" customWidth="1"/>
    <col min="855" max="855" width="19.75" bestFit="1" customWidth="1"/>
    <col min="856" max="856" width="48" bestFit="1" customWidth="1"/>
    <col min="857" max="857" width="30.125" bestFit="1" customWidth="1"/>
    <col min="858" max="858" width="88.375" bestFit="1" customWidth="1"/>
    <col min="859" max="859" width="43.375" bestFit="1" customWidth="1"/>
    <col min="860" max="860" width="40" bestFit="1" customWidth="1"/>
    <col min="861" max="861" width="43.5" bestFit="1" customWidth="1"/>
    <col min="862" max="862" width="60.125" bestFit="1" customWidth="1"/>
    <col min="863" max="863" width="38.375" bestFit="1" customWidth="1"/>
    <col min="864" max="864" width="22.625" bestFit="1" customWidth="1"/>
    <col min="865" max="865" width="42.625" bestFit="1" customWidth="1"/>
    <col min="866" max="866" width="72.25" bestFit="1" customWidth="1"/>
    <col min="867" max="867" width="57.125" bestFit="1" customWidth="1"/>
    <col min="868" max="868" width="31.5" bestFit="1" customWidth="1"/>
    <col min="869" max="869" width="23.625" bestFit="1" customWidth="1"/>
    <col min="870" max="870" width="51.375" bestFit="1" customWidth="1"/>
    <col min="871" max="871" width="26.375" bestFit="1" customWidth="1"/>
    <col min="872" max="872" width="45.625" bestFit="1" customWidth="1"/>
    <col min="873" max="873" width="33.625" bestFit="1" customWidth="1"/>
    <col min="874" max="874" width="30.75" bestFit="1" customWidth="1"/>
    <col min="875" max="875" width="37.125" bestFit="1" customWidth="1"/>
    <col min="876" max="876" width="33.25" bestFit="1" customWidth="1"/>
    <col min="877" max="877" width="18.375" bestFit="1" customWidth="1"/>
    <col min="878" max="878" width="47.25" bestFit="1" customWidth="1"/>
    <col min="879" max="879" width="24.5" bestFit="1" customWidth="1"/>
    <col min="880" max="880" width="34.875" bestFit="1" customWidth="1"/>
    <col min="881" max="881" width="47.875" bestFit="1" customWidth="1"/>
    <col min="882" max="882" width="52.75" bestFit="1" customWidth="1"/>
    <col min="883" max="883" width="16.375" bestFit="1" customWidth="1"/>
    <col min="884" max="884" width="55.875" bestFit="1" customWidth="1"/>
    <col min="885" max="885" width="61.125" bestFit="1" customWidth="1"/>
    <col min="886" max="886" width="38" bestFit="1" customWidth="1"/>
    <col min="887" max="887" width="41.875" bestFit="1" customWidth="1"/>
    <col min="888" max="888" width="31.375" bestFit="1" customWidth="1"/>
    <col min="889" max="889" width="59.5" bestFit="1" customWidth="1"/>
    <col min="890" max="890" width="44.375" bestFit="1" customWidth="1"/>
    <col min="891" max="891" width="39.375" bestFit="1" customWidth="1"/>
    <col min="892" max="892" width="52" bestFit="1" customWidth="1"/>
    <col min="893" max="893" width="32.75" bestFit="1" customWidth="1"/>
    <col min="894" max="894" width="37.125" bestFit="1" customWidth="1"/>
    <col min="895" max="895" width="46.625" bestFit="1" customWidth="1"/>
    <col min="896" max="896" width="43" bestFit="1" customWidth="1"/>
    <col min="897" max="897" width="36.125" bestFit="1" customWidth="1"/>
    <col min="898" max="898" width="44" bestFit="1" customWidth="1"/>
    <col min="899" max="899" width="35.375" bestFit="1" customWidth="1"/>
    <col min="900" max="900" width="37.125" bestFit="1" customWidth="1"/>
    <col min="901" max="901" width="53.25" bestFit="1" customWidth="1"/>
    <col min="902" max="902" width="21.125" bestFit="1" customWidth="1"/>
    <col min="903" max="903" width="48.25" bestFit="1" customWidth="1"/>
    <col min="904" max="904" width="24.375" bestFit="1" customWidth="1"/>
    <col min="905" max="905" width="16.75" bestFit="1" customWidth="1"/>
    <col min="906" max="906" width="23.625" bestFit="1" customWidth="1"/>
    <col min="907" max="907" width="98.75" bestFit="1" customWidth="1"/>
    <col min="908" max="908" width="60.5" bestFit="1" customWidth="1"/>
    <col min="909" max="909" width="35.25" bestFit="1" customWidth="1"/>
    <col min="910" max="910" width="37.25" bestFit="1" customWidth="1"/>
    <col min="911" max="911" width="48.375" bestFit="1" customWidth="1"/>
    <col min="912" max="912" width="65" bestFit="1" customWidth="1"/>
    <col min="913" max="913" width="23.625" bestFit="1" customWidth="1"/>
    <col min="914" max="914" width="45.25" bestFit="1" customWidth="1"/>
    <col min="915" max="915" width="46.375" bestFit="1" customWidth="1"/>
    <col min="916" max="916" width="34.375" bestFit="1" customWidth="1"/>
    <col min="917" max="917" width="78.375" bestFit="1" customWidth="1"/>
    <col min="918" max="918" width="64.375" bestFit="1" customWidth="1"/>
    <col min="919" max="919" width="73.625" bestFit="1" customWidth="1"/>
    <col min="920" max="920" width="86.75" bestFit="1" customWidth="1"/>
    <col min="921" max="921" width="51.625" bestFit="1" customWidth="1"/>
    <col min="922" max="922" width="43.375" bestFit="1" customWidth="1"/>
    <col min="923" max="923" width="33.375" bestFit="1" customWidth="1"/>
    <col min="924" max="925" width="43.5" bestFit="1" customWidth="1"/>
    <col min="926" max="926" width="21" bestFit="1" customWidth="1"/>
    <col min="927" max="927" width="48.125" bestFit="1" customWidth="1"/>
    <col min="928" max="928" width="71.75" bestFit="1" customWidth="1"/>
    <col min="929" max="929" width="95.875" bestFit="1" customWidth="1"/>
    <col min="930" max="930" width="24.25" bestFit="1" customWidth="1"/>
    <col min="931" max="931" width="25.75" bestFit="1" customWidth="1"/>
    <col min="932" max="932" width="42.625" bestFit="1" customWidth="1"/>
    <col min="933" max="933" width="33.875" bestFit="1" customWidth="1"/>
    <col min="934" max="934" width="105.875" bestFit="1" customWidth="1"/>
    <col min="935" max="935" width="35.75" bestFit="1" customWidth="1"/>
    <col min="936" max="936" width="44.75" bestFit="1" customWidth="1"/>
    <col min="937" max="937" width="20.75" bestFit="1" customWidth="1"/>
    <col min="938" max="938" width="41.125" bestFit="1" customWidth="1"/>
    <col min="939" max="939" width="30.375" bestFit="1" customWidth="1"/>
    <col min="940" max="940" width="85.875" bestFit="1" customWidth="1"/>
    <col min="941" max="941" width="38.125" bestFit="1" customWidth="1"/>
    <col min="942" max="942" width="39" bestFit="1" customWidth="1"/>
    <col min="943" max="943" width="56.375" bestFit="1" customWidth="1"/>
    <col min="944" max="944" width="48.625" bestFit="1" customWidth="1"/>
    <col min="945" max="945" width="21.75" bestFit="1" customWidth="1"/>
    <col min="946" max="946" width="50.625" bestFit="1" customWidth="1"/>
    <col min="947" max="947" width="32" bestFit="1" customWidth="1"/>
    <col min="948" max="948" width="16.875" bestFit="1" customWidth="1"/>
    <col min="949" max="949" width="47" bestFit="1" customWidth="1"/>
    <col min="950" max="950" width="36.5" bestFit="1" customWidth="1"/>
    <col min="951" max="951" width="48.25" bestFit="1" customWidth="1"/>
    <col min="952" max="952" width="21.875" bestFit="1" customWidth="1"/>
    <col min="953" max="953" width="28.875" bestFit="1" customWidth="1"/>
    <col min="954" max="954" width="42.25" bestFit="1" customWidth="1"/>
    <col min="955" max="955" width="25.625" bestFit="1" customWidth="1"/>
    <col min="956" max="956" width="27.125" bestFit="1" customWidth="1"/>
    <col min="957" max="957" width="35.125" bestFit="1" customWidth="1"/>
    <col min="958" max="958" width="34" bestFit="1" customWidth="1"/>
    <col min="959" max="959" width="40.625" bestFit="1" customWidth="1"/>
    <col min="960" max="960" width="38.5" bestFit="1" customWidth="1"/>
    <col min="961" max="961" width="47.375" bestFit="1" customWidth="1"/>
    <col min="962" max="962" width="12.25" bestFit="1" customWidth="1"/>
  </cols>
  <sheetData>
    <row r="1" spans="1:78" x14ac:dyDescent="0.35">
      <c r="A1" s="4" t="s">
        <v>0</v>
      </c>
      <c r="B1" t="s">
        <v>5162</v>
      </c>
    </row>
    <row r="3" spans="1:78" x14ac:dyDescent="0.35">
      <c r="A3" s="4" t="s">
        <v>2931</v>
      </c>
      <c r="B3" s="4" t="s">
        <v>2930</v>
      </c>
    </row>
    <row r="4" spans="1:78" x14ac:dyDescent="0.35">
      <c r="A4" s="4" t="s">
        <v>2927</v>
      </c>
      <c r="B4" t="s">
        <v>26</v>
      </c>
      <c r="C4" t="s">
        <v>779</v>
      </c>
      <c r="D4" t="s">
        <v>16</v>
      </c>
      <c r="E4" t="s">
        <v>100</v>
      </c>
      <c r="F4" t="s">
        <v>126</v>
      </c>
      <c r="G4" t="s">
        <v>192</v>
      </c>
      <c r="H4" t="s">
        <v>196</v>
      </c>
      <c r="I4" t="s">
        <v>150</v>
      </c>
      <c r="J4" t="s">
        <v>93</v>
      </c>
      <c r="K4" t="s">
        <v>104</v>
      </c>
      <c r="L4" t="s">
        <v>161</v>
      </c>
      <c r="M4" t="s">
        <v>1365</v>
      </c>
      <c r="N4" t="s">
        <v>342</v>
      </c>
      <c r="O4" t="s">
        <v>2298</v>
      </c>
      <c r="P4" t="s">
        <v>539</v>
      </c>
      <c r="Q4" t="s">
        <v>3002</v>
      </c>
      <c r="R4" t="s">
        <v>657</v>
      </c>
      <c r="S4" t="s">
        <v>664</v>
      </c>
      <c r="T4" t="s">
        <v>3407</v>
      </c>
      <c r="U4" t="s">
        <v>61</v>
      </c>
      <c r="V4" t="s">
        <v>33</v>
      </c>
      <c r="W4" t="s">
        <v>1795</v>
      </c>
      <c r="X4" t="s">
        <v>715</v>
      </c>
      <c r="Y4" t="s">
        <v>393</v>
      </c>
      <c r="Z4" t="s">
        <v>1145</v>
      </c>
      <c r="AA4" t="s">
        <v>1055</v>
      </c>
      <c r="AB4" t="s">
        <v>624</v>
      </c>
      <c r="AC4" t="s">
        <v>3366</v>
      </c>
      <c r="AD4" t="s">
        <v>1205</v>
      </c>
      <c r="AE4" t="s">
        <v>3641</v>
      </c>
      <c r="AF4" t="s">
        <v>1087</v>
      </c>
      <c r="AG4" t="s">
        <v>1045</v>
      </c>
      <c r="AH4" t="s">
        <v>3727</v>
      </c>
      <c r="AI4" t="s">
        <v>83</v>
      </c>
      <c r="AJ4" t="s">
        <v>499</v>
      </c>
      <c r="AK4" t="s">
        <v>3254</v>
      </c>
      <c r="AL4" t="s">
        <v>1893</v>
      </c>
      <c r="AM4" t="s">
        <v>260</v>
      </c>
      <c r="AN4" t="s">
        <v>5102</v>
      </c>
      <c r="AO4" t="s">
        <v>528</v>
      </c>
      <c r="AP4" t="s">
        <v>3302</v>
      </c>
      <c r="AQ4" t="s">
        <v>3612</v>
      </c>
      <c r="AR4" t="s">
        <v>3315</v>
      </c>
      <c r="AS4" t="s">
        <v>3402</v>
      </c>
      <c r="AT4" t="s">
        <v>1707</v>
      </c>
      <c r="AU4" t="s">
        <v>3626</v>
      </c>
      <c r="AV4" t="s">
        <v>3419</v>
      </c>
      <c r="AW4" t="s">
        <v>3534</v>
      </c>
      <c r="AX4" t="s">
        <v>1069</v>
      </c>
      <c r="AY4" t="s">
        <v>2992</v>
      </c>
      <c r="AZ4" t="s">
        <v>1231</v>
      </c>
      <c r="BA4" t="s">
        <v>2939</v>
      </c>
      <c r="BB4" t="s">
        <v>1722</v>
      </c>
      <c r="BC4" t="s">
        <v>4326</v>
      </c>
      <c r="BD4" t="s">
        <v>3806</v>
      </c>
      <c r="BE4" t="s">
        <v>3517</v>
      </c>
      <c r="BF4" t="s">
        <v>2871</v>
      </c>
      <c r="BG4" t="s">
        <v>1388</v>
      </c>
      <c r="BH4" t="s">
        <v>662</v>
      </c>
      <c r="BI4" t="s">
        <v>2852</v>
      </c>
      <c r="BJ4" t="s">
        <v>4454</v>
      </c>
      <c r="BK4" t="s">
        <v>3049</v>
      </c>
      <c r="BL4" t="s">
        <v>3762</v>
      </c>
      <c r="BM4" t="s">
        <v>3295</v>
      </c>
      <c r="BN4" t="s">
        <v>4507</v>
      </c>
      <c r="BO4" t="s">
        <v>4920</v>
      </c>
      <c r="BP4" t="s">
        <v>1034</v>
      </c>
      <c r="BQ4" t="s">
        <v>4317</v>
      </c>
      <c r="BR4" t="s">
        <v>1176</v>
      </c>
      <c r="BS4" t="s">
        <v>1463</v>
      </c>
      <c r="BT4" t="s">
        <v>1785</v>
      </c>
      <c r="BU4" t="s">
        <v>4813</v>
      </c>
      <c r="BV4" t="s">
        <v>1043</v>
      </c>
      <c r="BW4" t="s">
        <v>5069</v>
      </c>
      <c r="BX4" t="s">
        <v>5039</v>
      </c>
      <c r="BY4" t="s">
        <v>4926</v>
      </c>
      <c r="BZ4" t="s">
        <v>2929</v>
      </c>
    </row>
    <row r="5" spans="1:78" x14ac:dyDescent="0.35">
      <c r="A5" s="5" t="s">
        <v>58</v>
      </c>
      <c r="B5" s="6">
        <v>335</v>
      </c>
      <c r="C5" s="6">
        <v>122</v>
      </c>
      <c r="D5" s="6">
        <v>198</v>
      </c>
      <c r="E5" s="6">
        <v>61</v>
      </c>
      <c r="F5" s="6">
        <v>12</v>
      </c>
      <c r="G5" s="6">
        <v>5</v>
      </c>
      <c r="H5" s="6">
        <v>2</v>
      </c>
      <c r="I5" s="6"/>
      <c r="J5" s="6">
        <v>2</v>
      </c>
      <c r="K5" s="6"/>
      <c r="L5" s="6"/>
      <c r="M5" s="6">
        <v>17</v>
      </c>
      <c r="N5" s="6">
        <v>2</v>
      </c>
      <c r="O5" s="6"/>
      <c r="P5" s="6"/>
      <c r="Q5" s="6">
        <v>2</v>
      </c>
      <c r="R5" s="6"/>
      <c r="S5" s="6"/>
      <c r="T5" s="6"/>
      <c r="U5" s="6"/>
      <c r="V5" s="6"/>
      <c r="W5" s="6">
        <v>1</v>
      </c>
      <c r="X5" s="6"/>
      <c r="Y5" s="6">
        <v>1</v>
      </c>
      <c r="Z5" s="6"/>
      <c r="AA5" s="6"/>
      <c r="AB5" s="6"/>
      <c r="AC5" s="6">
        <v>2</v>
      </c>
      <c r="AD5" s="6"/>
      <c r="AE5" s="6"/>
      <c r="AF5" s="6"/>
      <c r="AG5" s="6"/>
      <c r="AH5" s="6"/>
      <c r="AI5" s="6"/>
      <c r="AJ5" s="6"/>
      <c r="AK5" s="6"/>
      <c r="AL5" s="6"/>
      <c r="AM5" s="6">
        <v>1</v>
      </c>
      <c r="AN5" s="6">
        <v>1</v>
      </c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>
        <v>764</v>
      </c>
    </row>
    <row r="6" spans="1:78" x14ac:dyDescent="0.35">
      <c r="A6" s="5" t="s">
        <v>233</v>
      </c>
      <c r="B6" s="6">
        <v>128</v>
      </c>
      <c r="C6" s="6">
        <v>18</v>
      </c>
      <c r="D6" s="6">
        <v>197</v>
      </c>
      <c r="E6" s="6">
        <v>61</v>
      </c>
      <c r="F6" s="6">
        <v>8</v>
      </c>
      <c r="G6" s="6"/>
      <c r="H6" s="6"/>
      <c r="I6" s="6">
        <v>1</v>
      </c>
      <c r="J6" s="6">
        <v>1</v>
      </c>
      <c r="K6" s="6"/>
      <c r="L6" s="6"/>
      <c r="M6" s="6">
        <v>3</v>
      </c>
      <c r="N6" s="6">
        <v>3</v>
      </c>
      <c r="O6" s="6"/>
      <c r="P6" s="6"/>
      <c r="Q6" s="6">
        <v>2</v>
      </c>
      <c r="R6" s="6"/>
      <c r="S6" s="6"/>
      <c r="T6" s="6"/>
      <c r="U6" s="6"/>
      <c r="V6" s="6"/>
      <c r="W6" s="6">
        <v>2</v>
      </c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>
        <v>1</v>
      </c>
      <c r="AJ6" s="6"/>
      <c r="AK6" s="6"/>
      <c r="AL6" s="6"/>
      <c r="AM6" s="6"/>
      <c r="AN6" s="6">
        <v>2</v>
      </c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>
        <v>427</v>
      </c>
    </row>
    <row r="7" spans="1:78" x14ac:dyDescent="0.35">
      <c r="A7" s="5" t="s">
        <v>2928</v>
      </c>
      <c r="B7" s="6">
        <v>270</v>
      </c>
      <c r="C7" s="6">
        <v>105</v>
      </c>
      <c r="D7" s="6">
        <v>7</v>
      </c>
      <c r="E7" s="6">
        <v>10</v>
      </c>
      <c r="F7" s="6">
        <v>3</v>
      </c>
      <c r="G7" s="6">
        <v>4</v>
      </c>
      <c r="H7" s="6"/>
      <c r="I7" s="6">
        <v>3</v>
      </c>
      <c r="J7" s="6">
        <v>3</v>
      </c>
      <c r="K7" s="6"/>
      <c r="L7" s="6">
        <v>1</v>
      </c>
      <c r="M7" s="6"/>
      <c r="N7" s="6"/>
      <c r="O7" s="6">
        <v>1</v>
      </c>
      <c r="P7" s="6">
        <v>1</v>
      </c>
      <c r="Q7" s="6">
        <v>1</v>
      </c>
      <c r="R7" s="6"/>
      <c r="S7" s="6"/>
      <c r="T7" s="6"/>
      <c r="U7" s="6">
        <v>2</v>
      </c>
      <c r="V7" s="6"/>
      <c r="W7" s="6"/>
      <c r="X7" s="6"/>
      <c r="Y7" s="6"/>
      <c r="Z7" s="6"/>
      <c r="AA7" s="6"/>
      <c r="AB7" s="6"/>
      <c r="AC7" s="6"/>
      <c r="AD7" s="6"/>
      <c r="AE7" s="6">
        <v>1</v>
      </c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>
        <v>1</v>
      </c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>
        <v>413</v>
      </c>
    </row>
    <row r="8" spans="1:78" x14ac:dyDescent="0.35">
      <c r="A8" s="5" t="s">
        <v>683</v>
      </c>
      <c r="B8" s="6">
        <v>132</v>
      </c>
      <c r="C8" s="6">
        <v>24</v>
      </c>
      <c r="D8" s="6">
        <v>105</v>
      </c>
      <c r="E8" s="6">
        <v>32</v>
      </c>
      <c r="F8" s="6">
        <v>6</v>
      </c>
      <c r="G8" s="6">
        <v>1</v>
      </c>
      <c r="H8" s="6"/>
      <c r="I8" s="6"/>
      <c r="J8" s="6">
        <v>1</v>
      </c>
      <c r="K8" s="6"/>
      <c r="L8" s="6">
        <v>2</v>
      </c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>
        <v>2</v>
      </c>
      <c r="AQ8" s="6"/>
      <c r="AR8" s="6">
        <v>1</v>
      </c>
      <c r="AS8" s="6">
        <v>2</v>
      </c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>
        <v>1</v>
      </c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>
        <v>309</v>
      </c>
    </row>
    <row r="9" spans="1:78" x14ac:dyDescent="0.35">
      <c r="A9" s="5" t="s">
        <v>235</v>
      </c>
      <c r="B9" s="6">
        <v>180</v>
      </c>
      <c r="C9" s="6">
        <v>69</v>
      </c>
      <c r="D9" s="6">
        <v>16</v>
      </c>
      <c r="E9" s="6">
        <v>8</v>
      </c>
      <c r="F9" s="6">
        <v>8</v>
      </c>
      <c r="G9" s="6">
        <v>1</v>
      </c>
      <c r="H9" s="6">
        <v>2</v>
      </c>
      <c r="I9" s="6">
        <v>1</v>
      </c>
      <c r="J9" s="6"/>
      <c r="K9" s="6"/>
      <c r="L9" s="6">
        <v>2</v>
      </c>
      <c r="M9" s="6">
        <v>3</v>
      </c>
      <c r="N9" s="6"/>
      <c r="O9" s="6">
        <v>1</v>
      </c>
      <c r="P9" s="6">
        <v>1</v>
      </c>
      <c r="Q9" s="6"/>
      <c r="R9" s="6"/>
      <c r="S9" s="6"/>
      <c r="T9" s="6"/>
      <c r="U9" s="6">
        <v>1</v>
      </c>
      <c r="V9" s="6"/>
      <c r="W9" s="6"/>
      <c r="X9" s="6"/>
      <c r="Y9" s="6"/>
      <c r="Z9" s="6">
        <v>1</v>
      </c>
      <c r="AA9" s="6"/>
      <c r="AB9" s="6">
        <v>1</v>
      </c>
      <c r="AC9" s="6"/>
      <c r="AD9" s="6">
        <v>1</v>
      </c>
      <c r="AE9" s="6"/>
      <c r="AF9" s="6"/>
      <c r="AG9" s="6">
        <v>2</v>
      </c>
      <c r="AH9" s="6"/>
      <c r="AI9" s="6"/>
      <c r="AJ9" s="6"/>
      <c r="AK9" s="6"/>
      <c r="AL9" s="6"/>
      <c r="AM9" s="6"/>
      <c r="AN9" s="6"/>
      <c r="AO9" s="6"/>
      <c r="AP9" s="6">
        <v>1</v>
      </c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>
        <v>1</v>
      </c>
      <c r="BY9" s="6"/>
      <c r="BZ9" s="6">
        <v>300</v>
      </c>
    </row>
    <row r="10" spans="1:78" x14ac:dyDescent="0.35">
      <c r="A10" s="5" t="s">
        <v>213</v>
      </c>
      <c r="B10" s="6">
        <v>185</v>
      </c>
      <c r="C10" s="6">
        <v>63</v>
      </c>
      <c r="D10" s="6">
        <v>9</v>
      </c>
      <c r="E10" s="6">
        <v>9</v>
      </c>
      <c r="F10" s="6">
        <v>3</v>
      </c>
      <c r="G10" s="6">
        <v>2</v>
      </c>
      <c r="H10" s="6"/>
      <c r="I10" s="6"/>
      <c r="J10" s="6">
        <v>2</v>
      </c>
      <c r="K10" s="6"/>
      <c r="L10" s="6"/>
      <c r="M10" s="6"/>
      <c r="N10" s="6"/>
      <c r="O10" s="6">
        <v>3</v>
      </c>
      <c r="P10" s="6">
        <v>1</v>
      </c>
      <c r="Q10" s="6"/>
      <c r="R10" s="6"/>
      <c r="S10" s="6">
        <v>1</v>
      </c>
      <c r="T10" s="6"/>
      <c r="U10" s="6"/>
      <c r="V10" s="6"/>
      <c r="W10" s="6"/>
      <c r="X10" s="6"/>
      <c r="Y10" s="6">
        <v>1</v>
      </c>
      <c r="Z10" s="6"/>
      <c r="AA10" s="6"/>
      <c r="AB10" s="6"/>
      <c r="AC10" s="6"/>
      <c r="AD10" s="6"/>
      <c r="AE10" s="6">
        <v>1</v>
      </c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>
        <v>1</v>
      </c>
      <c r="AW10" s="6"/>
      <c r="AX10" s="6"/>
      <c r="AY10" s="6"/>
      <c r="AZ10" s="6"/>
      <c r="BA10" s="6"/>
      <c r="BB10" s="6"/>
      <c r="BC10" s="6"/>
      <c r="BD10" s="6">
        <v>2</v>
      </c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>
        <v>283</v>
      </c>
    </row>
    <row r="11" spans="1:78" x14ac:dyDescent="0.35">
      <c r="A11" s="5" t="s">
        <v>783</v>
      </c>
      <c r="B11" s="6">
        <v>178</v>
      </c>
      <c r="C11" s="6">
        <v>51</v>
      </c>
      <c r="D11" s="6">
        <v>16</v>
      </c>
      <c r="E11" s="6"/>
      <c r="F11" s="6">
        <v>5</v>
      </c>
      <c r="G11" s="6">
        <v>1</v>
      </c>
      <c r="H11" s="6"/>
      <c r="I11" s="6">
        <v>1</v>
      </c>
      <c r="J11" s="6"/>
      <c r="K11" s="6"/>
      <c r="L11" s="6"/>
      <c r="M11" s="6"/>
      <c r="N11" s="6">
        <v>2</v>
      </c>
      <c r="O11" s="6">
        <v>1</v>
      </c>
      <c r="P11" s="6"/>
      <c r="Q11" s="6"/>
      <c r="R11" s="6">
        <v>1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>
        <v>2</v>
      </c>
      <c r="AH11" s="6">
        <v>4</v>
      </c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>
        <v>262</v>
      </c>
    </row>
    <row r="12" spans="1:78" x14ac:dyDescent="0.35">
      <c r="A12" s="5" t="s">
        <v>650</v>
      </c>
      <c r="B12" s="6">
        <v>175</v>
      </c>
      <c r="C12" s="6">
        <v>57</v>
      </c>
      <c r="D12" s="6">
        <v>10</v>
      </c>
      <c r="E12" s="6">
        <v>4</v>
      </c>
      <c r="F12" s="6">
        <v>3</v>
      </c>
      <c r="G12" s="6">
        <v>3</v>
      </c>
      <c r="H12" s="6"/>
      <c r="I12" s="6"/>
      <c r="J12" s="6"/>
      <c r="K12" s="6"/>
      <c r="L12" s="6"/>
      <c r="M12" s="6"/>
      <c r="N12" s="6">
        <v>1</v>
      </c>
      <c r="O12" s="6"/>
      <c r="P12" s="6"/>
      <c r="Q12" s="6"/>
      <c r="R12" s="6"/>
      <c r="S12" s="6">
        <v>2</v>
      </c>
      <c r="T12" s="6"/>
      <c r="U12" s="6">
        <v>1</v>
      </c>
      <c r="V12" s="6"/>
      <c r="W12" s="6"/>
      <c r="X12" s="6">
        <v>1</v>
      </c>
      <c r="Y12" s="6">
        <v>1</v>
      </c>
      <c r="Z12" s="6"/>
      <c r="AA12" s="6">
        <v>2</v>
      </c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>
        <v>1</v>
      </c>
      <c r="AS12" s="6"/>
      <c r="AT12" s="6"/>
      <c r="AU12" s="6"/>
      <c r="AV12" s="6"/>
      <c r="AW12" s="6"/>
      <c r="AX12" s="6">
        <v>1</v>
      </c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>
        <v>262</v>
      </c>
    </row>
    <row r="13" spans="1:78" x14ac:dyDescent="0.35">
      <c r="A13" s="5" t="s">
        <v>125</v>
      </c>
      <c r="B13" s="6">
        <v>132</v>
      </c>
      <c r="C13" s="6">
        <v>64</v>
      </c>
      <c r="D13" s="6">
        <v>9</v>
      </c>
      <c r="E13" s="6">
        <v>3</v>
      </c>
      <c r="F13" s="6">
        <v>5</v>
      </c>
      <c r="G13" s="6">
        <v>2</v>
      </c>
      <c r="H13" s="6"/>
      <c r="I13" s="6">
        <v>1</v>
      </c>
      <c r="J13" s="6">
        <v>1</v>
      </c>
      <c r="K13" s="6"/>
      <c r="L13" s="6"/>
      <c r="M13" s="6"/>
      <c r="N13" s="6"/>
      <c r="O13" s="6"/>
      <c r="P13" s="6"/>
      <c r="Q13" s="6">
        <v>1</v>
      </c>
      <c r="R13" s="6"/>
      <c r="S13" s="6"/>
      <c r="T13" s="6">
        <v>1</v>
      </c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>
        <v>219</v>
      </c>
    </row>
    <row r="14" spans="1:78" x14ac:dyDescent="0.35">
      <c r="A14" s="5" t="s">
        <v>71</v>
      </c>
      <c r="B14" s="6">
        <v>71</v>
      </c>
      <c r="C14" s="6">
        <v>124</v>
      </c>
      <c r="D14" s="6">
        <v>6</v>
      </c>
      <c r="E14" s="6">
        <v>4</v>
      </c>
      <c r="F14" s="6">
        <v>8</v>
      </c>
      <c r="G14" s="6">
        <v>1</v>
      </c>
      <c r="H14" s="6"/>
      <c r="I14" s="6">
        <v>1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>
        <v>215</v>
      </c>
    </row>
    <row r="15" spans="1:78" x14ac:dyDescent="0.35">
      <c r="A15" s="5" t="s">
        <v>179</v>
      </c>
      <c r="B15" s="6">
        <v>114</v>
      </c>
      <c r="C15" s="6">
        <v>50</v>
      </c>
      <c r="D15" s="6">
        <v>9</v>
      </c>
      <c r="E15" s="6">
        <v>2</v>
      </c>
      <c r="F15" s="6">
        <v>19</v>
      </c>
      <c r="G15" s="6">
        <v>7</v>
      </c>
      <c r="H15" s="6"/>
      <c r="I15" s="6">
        <v>1</v>
      </c>
      <c r="J15" s="6"/>
      <c r="K15" s="6"/>
      <c r="L15" s="6"/>
      <c r="M15" s="6"/>
      <c r="N15" s="6"/>
      <c r="O15" s="6">
        <v>1</v>
      </c>
      <c r="P15" s="6"/>
      <c r="Q15" s="6"/>
      <c r="R15" s="6">
        <v>1</v>
      </c>
      <c r="S15" s="6"/>
      <c r="T15" s="6"/>
      <c r="U15" s="6"/>
      <c r="V15" s="6"/>
      <c r="W15" s="6"/>
      <c r="X15" s="6"/>
      <c r="Y15" s="6"/>
      <c r="Z15" s="6"/>
      <c r="AA15" s="6">
        <v>1</v>
      </c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>
        <v>205</v>
      </c>
    </row>
    <row r="16" spans="1:78" x14ac:dyDescent="0.35">
      <c r="A16" s="5" t="s">
        <v>154</v>
      </c>
      <c r="B16" s="6">
        <v>58</v>
      </c>
      <c r="C16" s="6">
        <v>65</v>
      </c>
      <c r="D16" s="6">
        <v>11</v>
      </c>
      <c r="E16" s="6">
        <v>3</v>
      </c>
      <c r="F16" s="6">
        <v>1</v>
      </c>
      <c r="G16" s="6">
        <v>5</v>
      </c>
      <c r="H16" s="6"/>
      <c r="I16" s="6"/>
      <c r="J16" s="6">
        <v>1</v>
      </c>
      <c r="K16" s="6"/>
      <c r="L16" s="6">
        <v>1</v>
      </c>
      <c r="M16" s="6">
        <v>1</v>
      </c>
      <c r="N16" s="6"/>
      <c r="O16" s="6">
        <v>1</v>
      </c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>
        <v>1</v>
      </c>
      <c r="AB16" s="6"/>
      <c r="AC16" s="6"/>
      <c r="AD16" s="6">
        <v>1</v>
      </c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>
        <v>149</v>
      </c>
    </row>
    <row r="17" spans="1:78" x14ac:dyDescent="0.35">
      <c r="A17" s="5" t="s">
        <v>142</v>
      </c>
      <c r="B17" s="6">
        <v>70</v>
      </c>
      <c r="C17" s="6">
        <v>28</v>
      </c>
      <c r="D17" s="6">
        <v>13</v>
      </c>
      <c r="E17" s="6">
        <v>4</v>
      </c>
      <c r="F17" s="6">
        <v>9</v>
      </c>
      <c r="G17" s="6">
        <v>4</v>
      </c>
      <c r="H17" s="6">
        <v>6</v>
      </c>
      <c r="I17" s="6"/>
      <c r="J17" s="6">
        <v>1</v>
      </c>
      <c r="K17" s="6"/>
      <c r="L17" s="6"/>
      <c r="M17" s="6"/>
      <c r="N17" s="6">
        <v>2</v>
      </c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>
        <v>1</v>
      </c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>
        <v>138</v>
      </c>
    </row>
    <row r="18" spans="1:78" x14ac:dyDescent="0.35">
      <c r="A18" s="5" t="s">
        <v>51</v>
      </c>
      <c r="B18" s="6">
        <v>59</v>
      </c>
      <c r="C18" s="6">
        <v>44</v>
      </c>
      <c r="D18" s="6">
        <v>13</v>
      </c>
      <c r="E18" s="6">
        <v>3</v>
      </c>
      <c r="F18" s="6"/>
      <c r="G18" s="6">
        <v>6</v>
      </c>
      <c r="H18" s="6"/>
      <c r="I18" s="6"/>
      <c r="J18" s="6">
        <v>1</v>
      </c>
      <c r="K18" s="6"/>
      <c r="L18" s="6"/>
      <c r="M18" s="6"/>
      <c r="N18" s="6">
        <v>1</v>
      </c>
      <c r="O18" s="6">
        <v>1</v>
      </c>
      <c r="P18" s="6"/>
      <c r="Q18" s="6"/>
      <c r="R18" s="6">
        <v>1</v>
      </c>
      <c r="S18" s="6"/>
      <c r="T18" s="6"/>
      <c r="U18" s="6"/>
      <c r="V18" s="6"/>
      <c r="W18" s="6"/>
      <c r="X18" s="6"/>
      <c r="Y18" s="6"/>
      <c r="Z18" s="6">
        <v>1</v>
      </c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>
        <v>130</v>
      </c>
    </row>
    <row r="19" spans="1:78" x14ac:dyDescent="0.35">
      <c r="A19" s="5" t="s">
        <v>840</v>
      </c>
      <c r="B19" s="6">
        <v>79</v>
      </c>
      <c r="C19" s="6">
        <v>34</v>
      </c>
      <c r="D19" s="6">
        <v>2</v>
      </c>
      <c r="E19" s="6">
        <v>4</v>
      </c>
      <c r="F19" s="6">
        <v>4</v>
      </c>
      <c r="G19" s="6">
        <v>1</v>
      </c>
      <c r="H19" s="6"/>
      <c r="I19" s="6"/>
      <c r="J19" s="6"/>
      <c r="K19" s="6"/>
      <c r="L19" s="6"/>
      <c r="M19" s="6"/>
      <c r="N19" s="6"/>
      <c r="O19" s="6"/>
      <c r="P19" s="6">
        <v>1</v>
      </c>
      <c r="Q19" s="6"/>
      <c r="R19" s="6"/>
      <c r="S19" s="6"/>
      <c r="T19" s="6"/>
      <c r="U19" s="6"/>
      <c r="V19" s="6"/>
      <c r="W19" s="6"/>
      <c r="X19" s="6"/>
      <c r="Y19" s="6"/>
      <c r="Z19" s="6"/>
      <c r="AA19" s="6">
        <v>1</v>
      </c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>
        <v>1</v>
      </c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>
        <v>127</v>
      </c>
    </row>
    <row r="20" spans="1:78" x14ac:dyDescent="0.35">
      <c r="A20" s="5" t="s">
        <v>122</v>
      </c>
      <c r="B20" s="6">
        <v>71</v>
      </c>
      <c r="C20" s="6">
        <v>18</v>
      </c>
      <c r="D20" s="6">
        <v>5</v>
      </c>
      <c r="E20" s="6">
        <v>8</v>
      </c>
      <c r="F20" s="6">
        <v>4</v>
      </c>
      <c r="G20" s="6">
        <v>2</v>
      </c>
      <c r="H20" s="6">
        <v>3</v>
      </c>
      <c r="I20" s="6"/>
      <c r="J20" s="6"/>
      <c r="K20" s="6">
        <v>2</v>
      </c>
      <c r="L20" s="6">
        <v>2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>
        <v>115</v>
      </c>
    </row>
    <row r="21" spans="1:78" x14ac:dyDescent="0.35">
      <c r="A21" s="5" t="s">
        <v>20</v>
      </c>
      <c r="B21" s="6">
        <v>55</v>
      </c>
      <c r="C21" s="6">
        <v>36</v>
      </c>
      <c r="D21" s="6">
        <v>12</v>
      </c>
      <c r="E21" s="6">
        <v>5</v>
      </c>
      <c r="F21" s="6">
        <v>2</v>
      </c>
      <c r="G21" s="6"/>
      <c r="H21" s="6"/>
      <c r="I21" s="6"/>
      <c r="J21" s="6"/>
      <c r="K21" s="6"/>
      <c r="L21" s="6"/>
      <c r="M21" s="6">
        <v>3</v>
      </c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>
        <v>1</v>
      </c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>
        <v>114</v>
      </c>
    </row>
    <row r="22" spans="1:78" x14ac:dyDescent="0.35">
      <c r="A22" s="5" t="s">
        <v>385</v>
      </c>
      <c r="B22" s="6">
        <v>51</v>
      </c>
      <c r="C22" s="6">
        <v>48</v>
      </c>
      <c r="D22" s="6"/>
      <c r="E22" s="6">
        <v>1</v>
      </c>
      <c r="F22" s="6">
        <v>10</v>
      </c>
      <c r="G22" s="6">
        <v>1</v>
      </c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>
        <v>111</v>
      </c>
    </row>
    <row r="23" spans="1:78" x14ac:dyDescent="0.35">
      <c r="A23" s="5" t="s">
        <v>707</v>
      </c>
      <c r="B23" s="6">
        <v>53</v>
      </c>
      <c r="C23" s="6">
        <v>26</v>
      </c>
      <c r="D23" s="6">
        <v>7</v>
      </c>
      <c r="E23" s="6">
        <v>9</v>
      </c>
      <c r="F23" s="6">
        <v>10</v>
      </c>
      <c r="G23" s="6"/>
      <c r="H23" s="6"/>
      <c r="I23" s="6"/>
      <c r="J23" s="6"/>
      <c r="K23" s="6"/>
      <c r="L23" s="6"/>
      <c r="M23" s="6"/>
      <c r="N23" s="6"/>
      <c r="O23" s="6">
        <v>2</v>
      </c>
      <c r="P23" s="6"/>
      <c r="Q23" s="6">
        <v>1</v>
      </c>
      <c r="R23" s="6"/>
      <c r="S23" s="6">
        <v>1</v>
      </c>
      <c r="T23" s="6"/>
      <c r="U23" s="6"/>
      <c r="V23" s="6">
        <v>1</v>
      </c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>
        <v>110</v>
      </c>
    </row>
    <row r="24" spans="1:78" x14ac:dyDescent="0.35">
      <c r="A24" s="5" t="s">
        <v>712</v>
      </c>
      <c r="B24" s="6">
        <v>91</v>
      </c>
      <c r="C24" s="6">
        <v>7</v>
      </c>
      <c r="D24" s="6">
        <v>3</v>
      </c>
      <c r="E24" s="6">
        <v>2</v>
      </c>
      <c r="F24" s="6"/>
      <c r="G24" s="6">
        <v>2</v>
      </c>
      <c r="H24" s="6">
        <v>1</v>
      </c>
      <c r="I24" s="6"/>
      <c r="J24" s="6"/>
      <c r="K24" s="6"/>
      <c r="L24" s="6">
        <v>1</v>
      </c>
      <c r="M24" s="6"/>
      <c r="N24" s="6"/>
      <c r="O24" s="6"/>
      <c r="P24" s="6"/>
      <c r="Q24" s="6"/>
      <c r="R24" s="6"/>
      <c r="S24" s="6">
        <v>1</v>
      </c>
      <c r="T24" s="6"/>
      <c r="U24" s="6"/>
      <c r="V24" s="6"/>
      <c r="W24" s="6"/>
      <c r="X24" s="6">
        <v>1</v>
      </c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>
        <v>1</v>
      </c>
      <c r="BZ24" s="6">
        <v>110</v>
      </c>
    </row>
    <row r="25" spans="1:78" x14ac:dyDescent="0.35">
      <c r="A25" s="5" t="s">
        <v>109</v>
      </c>
      <c r="B25" s="6">
        <v>42</v>
      </c>
      <c r="C25" s="6">
        <v>29</v>
      </c>
      <c r="D25" s="6">
        <v>6</v>
      </c>
      <c r="E25" s="6">
        <v>1</v>
      </c>
      <c r="F25" s="6"/>
      <c r="G25" s="6"/>
      <c r="H25" s="6"/>
      <c r="I25" s="6"/>
      <c r="J25" s="6">
        <v>1</v>
      </c>
      <c r="K25" s="6"/>
      <c r="L25" s="6">
        <v>1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>
        <v>2</v>
      </c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>
        <v>1</v>
      </c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>
        <v>83</v>
      </c>
    </row>
    <row r="26" spans="1:78" x14ac:dyDescent="0.35">
      <c r="A26" s="5" t="s">
        <v>199</v>
      </c>
      <c r="B26" s="6">
        <v>49</v>
      </c>
      <c r="C26" s="6">
        <v>1</v>
      </c>
      <c r="D26" s="6"/>
      <c r="E26" s="6">
        <v>1</v>
      </c>
      <c r="F26" s="6"/>
      <c r="G26" s="6"/>
      <c r="H26" s="6">
        <v>22</v>
      </c>
      <c r="I26" s="6"/>
      <c r="J26" s="6">
        <v>1</v>
      </c>
      <c r="K26" s="6">
        <v>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>
        <v>83</v>
      </c>
    </row>
    <row r="27" spans="1:78" x14ac:dyDescent="0.35">
      <c r="A27" s="5" t="s">
        <v>221</v>
      </c>
      <c r="B27" s="6">
        <v>23</v>
      </c>
      <c r="C27" s="6">
        <v>26</v>
      </c>
      <c r="D27" s="6">
        <v>7</v>
      </c>
      <c r="E27" s="6">
        <v>13</v>
      </c>
      <c r="F27" s="6">
        <v>2</v>
      </c>
      <c r="G27" s="6"/>
      <c r="H27" s="6"/>
      <c r="I27" s="6"/>
      <c r="J27" s="6">
        <v>3</v>
      </c>
      <c r="K27" s="6"/>
      <c r="L27" s="6">
        <v>1</v>
      </c>
      <c r="M27" s="6"/>
      <c r="N27" s="6"/>
      <c r="O27" s="6"/>
      <c r="P27" s="6"/>
      <c r="Q27" s="6"/>
      <c r="R27" s="6"/>
      <c r="S27" s="6">
        <v>1</v>
      </c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>
        <v>76</v>
      </c>
    </row>
    <row r="28" spans="1:78" x14ac:dyDescent="0.35">
      <c r="A28" s="5" t="s">
        <v>54</v>
      </c>
      <c r="B28" s="6">
        <v>46</v>
      </c>
      <c r="C28" s="6">
        <v>8</v>
      </c>
      <c r="D28" s="6">
        <v>21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>
        <v>75</v>
      </c>
    </row>
    <row r="29" spans="1:78" x14ac:dyDescent="0.35">
      <c r="A29" s="5" t="s">
        <v>856</v>
      </c>
      <c r="B29" s="6">
        <v>37</v>
      </c>
      <c r="C29" s="6">
        <v>28</v>
      </c>
      <c r="D29" s="6">
        <v>1</v>
      </c>
      <c r="E29" s="6">
        <v>3</v>
      </c>
      <c r="F29" s="6"/>
      <c r="G29" s="6">
        <v>3</v>
      </c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>
        <v>1</v>
      </c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>
        <v>1</v>
      </c>
      <c r="BU29" s="6"/>
      <c r="BV29" s="6"/>
      <c r="BW29" s="6"/>
      <c r="BX29" s="6"/>
      <c r="BY29" s="6"/>
      <c r="BZ29" s="6">
        <v>74</v>
      </c>
    </row>
    <row r="30" spans="1:78" x14ac:dyDescent="0.35">
      <c r="A30" s="5" t="s">
        <v>1683</v>
      </c>
      <c r="B30" s="6">
        <v>53</v>
      </c>
      <c r="C30" s="6">
        <v>13</v>
      </c>
      <c r="D30" s="6">
        <v>2</v>
      </c>
      <c r="E30" s="6">
        <v>1</v>
      </c>
      <c r="F30" s="6">
        <v>2</v>
      </c>
      <c r="G30" s="6"/>
      <c r="H30" s="6"/>
      <c r="I30" s="6"/>
      <c r="J30" s="6">
        <v>1</v>
      </c>
      <c r="K30" s="6"/>
      <c r="L30" s="6"/>
      <c r="M30" s="6"/>
      <c r="N30" s="6"/>
      <c r="O30" s="6"/>
      <c r="P30" s="6">
        <v>1</v>
      </c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>
        <v>1</v>
      </c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>
        <v>74</v>
      </c>
    </row>
    <row r="31" spans="1:78" x14ac:dyDescent="0.35">
      <c r="A31" s="5" t="s">
        <v>1281</v>
      </c>
      <c r="B31" s="6">
        <v>23</v>
      </c>
      <c r="C31" s="6">
        <v>34</v>
      </c>
      <c r="D31" s="6"/>
      <c r="E31" s="6"/>
      <c r="F31" s="6"/>
      <c r="G31" s="6"/>
      <c r="H31" s="6"/>
      <c r="I31" s="6">
        <v>10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>
        <v>67</v>
      </c>
    </row>
    <row r="32" spans="1:78" x14ac:dyDescent="0.35">
      <c r="A32" s="5" t="s">
        <v>251</v>
      </c>
      <c r="B32" s="6">
        <v>43</v>
      </c>
      <c r="C32" s="6">
        <v>10</v>
      </c>
      <c r="D32" s="6">
        <v>1</v>
      </c>
      <c r="E32" s="6">
        <v>1</v>
      </c>
      <c r="F32" s="6">
        <v>3</v>
      </c>
      <c r="G32" s="6">
        <v>2</v>
      </c>
      <c r="H32" s="6"/>
      <c r="I32" s="6"/>
      <c r="J32" s="6"/>
      <c r="K32" s="6"/>
      <c r="L32" s="6">
        <v>1</v>
      </c>
      <c r="M32" s="6"/>
      <c r="N32" s="6"/>
      <c r="O32" s="6">
        <v>2</v>
      </c>
      <c r="P32" s="6"/>
      <c r="Q32" s="6"/>
      <c r="R32" s="6"/>
      <c r="S32" s="6"/>
      <c r="T32" s="6"/>
      <c r="U32" s="6"/>
      <c r="V32" s="6"/>
      <c r="W32" s="6"/>
      <c r="X32" s="6">
        <v>1</v>
      </c>
      <c r="Y32" s="6"/>
      <c r="Z32" s="6"/>
      <c r="AA32" s="6"/>
      <c r="AB32" s="6"/>
      <c r="AC32" s="6"/>
      <c r="AD32" s="6">
        <v>1</v>
      </c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>
        <v>65</v>
      </c>
    </row>
    <row r="33" spans="1:78" x14ac:dyDescent="0.35">
      <c r="A33" s="5" t="s">
        <v>670</v>
      </c>
      <c r="B33" s="6">
        <v>44</v>
      </c>
      <c r="C33" s="6">
        <v>1</v>
      </c>
      <c r="D33" s="6">
        <v>7</v>
      </c>
      <c r="E33" s="6">
        <v>2</v>
      </c>
      <c r="F33" s="6">
        <v>3</v>
      </c>
      <c r="G33" s="6"/>
      <c r="H33" s="6">
        <v>1</v>
      </c>
      <c r="I33" s="6"/>
      <c r="J33" s="6"/>
      <c r="K33" s="6"/>
      <c r="L33" s="6"/>
      <c r="M33" s="6"/>
      <c r="N33" s="6">
        <v>1</v>
      </c>
      <c r="O33" s="6"/>
      <c r="P33" s="6"/>
      <c r="Q33" s="6"/>
      <c r="R33" s="6">
        <v>2</v>
      </c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>
        <v>1</v>
      </c>
      <c r="BR33" s="6"/>
      <c r="BS33" s="6"/>
      <c r="BT33" s="6"/>
      <c r="BU33" s="6"/>
      <c r="BV33" s="6"/>
      <c r="BW33" s="6"/>
      <c r="BX33" s="6"/>
      <c r="BY33" s="6"/>
      <c r="BZ33" s="6">
        <v>62</v>
      </c>
    </row>
    <row r="34" spans="1:78" x14ac:dyDescent="0.35">
      <c r="A34" s="5" t="s">
        <v>337</v>
      </c>
      <c r="B34" s="6">
        <v>39</v>
      </c>
      <c r="C34" s="6">
        <v>8</v>
      </c>
      <c r="D34" s="6">
        <v>4</v>
      </c>
      <c r="E34" s="6">
        <v>1</v>
      </c>
      <c r="F34" s="6">
        <v>1</v>
      </c>
      <c r="G34" s="6"/>
      <c r="H34" s="6"/>
      <c r="I34" s="6"/>
      <c r="J34" s="6">
        <v>1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>
        <v>54</v>
      </c>
    </row>
    <row r="35" spans="1:78" x14ac:dyDescent="0.35">
      <c r="A35" s="5" t="s">
        <v>78</v>
      </c>
      <c r="B35" s="6">
        <v>44</v>
      </c>
      <c r="C35" s="6">
        <v>1</v>
      </c>
      <c r="D35" s="6"/>
      <c r="E35" s="6">
        <v>1</v>
      </c>
      <c r="F35" s="6">
        <v>1</v>
      </c>
      <c r="G35" s="6">
        <v>2</v>
      </c>
      <c r="H35" s="6"/>
      <c r="I35" s="6"/>
      <c r="J35" s="6"/>
      <c r="K35" s="6"/>
      <c r="L35" s="6">
        <v>2</v>
      </c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>
        <v>51</v>
      </c>
    </row>
    <row r="36" spans="1:78" x14ac:dyDescent="0.35">
      <c r="A36" s="5" t="s">
        <v>786</v>
      </c>
      <c r="B36" s="6">
        <v>36</v>
      </c>
      <c r="C36" s="6">
        <v>14</v>
      </c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>
        <v>50</v>
      </c>
    </row>
    <row r="37" spans="1:78" x14ac:dyDescent="0.35">
      <c r="A37" s="5" t="s">
        <v>2847</v>
      </c>
      <c r="B37" s="6">
        <v>30</v>
      </c>
      <c r="C37" s="6">
        <v>20</v>
      </c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>
        <v>50</v>
      </c>
    </row>
    <row r="38" spans="1:78" x14ac:dyDescent="0.35">
      <c r="A38" s="5" t="s">
        <v>1195</v>
      </c>
      <c r="B38" s="6">
        <v>26</v>
      </c>
      <c r="C38" s="6">
        <v>15</v>
      </c>
      <c r="D38" s="6">
        <v>1</v>
      </c>
      <c r="E38" s="6">
        <v>3</v>
      </c>
      <c r="F38" s="6"/>
      <c r="G38" s="6">
        <v>1</v>
      </c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>
        <v>1</v>
      </c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>
        <v>47</v>
      </c>
    </row>
    <row r="39" spans="1:78" x14ac:dyDescent="0.35">
      <c r="A39" s="5" t="s">
        <v>1808</v>
      </c>
      <c r="B39" s="6">
        <v>26</v>
      </c>
      <c r="C39" s="6">
        <v>10</v>
      </c>
      <c r="D39" s="6">
        <v>2</v>
      </c>
      <c r="E39" s="6">
        <v>1</v>
      </c>
      <c r="F39" s="6"/>
      <c r="G39" s="6">
        <v>4</v>
      </c>
      <c r="H39" s="6"/>
      <c r="I39" s="6"/>
      <c r="J39" s="6">
        <v>1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>
        <v>1</v>
      </c>
      <c r="AC39" s="6"/>
      <c r="AD39" s="6">
        <v>1</v>
      </c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>
        <v>46</v>
      </c>
    </row>
    <row r="40" spans="1:78" x14ac:dyDescent="0.35">
      <c r="A40" s="5" t="s">
        <v>437</v>
      </c>
      <c r="B40" s="6">
        <v>17</v>
      </c>
      <c r="C40" s="6">
        <v>23</v>
      </c>
      <c r="D40" s="6">
        <v>4</v>
      </c>
      <c r="E40" s="6"/>
      <c r="F40" s="6"/>
      <c r="G40" s="6"/>
      <c r="H40" s="6"/>
      <c r="I40" s="6">
        <v>1</v>
      </c>
      <c r="J40" s="6"/>
      <c r="K40" s="6"/>
      <c r="L40" s="6"/>
      <c r="M40" s="6"/>
      <c r="N40" s="6"/>
      <c r="O40" s="6">
        <v>1</v>
      </c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>
        <v>46</v>
      </c>
    </row>
    <row r="41" spans="1:78" x14ac:dyDescent="0.35">
      <c r="A41" s="5" t="s">
        <v>207</v>
      </c>
      <c r="B41" s="6">
        <v>35</v>
      </c>
      <c r="C41" s="6">
        <v>2</v>
      </c>
      <c r="D41" s="6">
        <v>2</v>
      </c>
      <c r="E41" s="6">
        <v>1</v>
      </c>
      <c r="F41" s="6"/>
      <c r="G41" s="6"/>
      <c r="H41" s="6">
        <v>1</v>
      </c>
      <c r="I41" s="6"/>
      <c r="J41" s="6"/>
      <c r="K41" s="6"/>
      <c r="L41" s="6"/>
      <c r="M41" s="6"/>
      <c r="N41" s="6"/>
      <c r="O41" s="6">
        <v>2</v>
      </c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>
        <v>1</v>
      </c>
      <c r="BT41" s="6"/>
      <c r="BU41" s="6"/>
      <c r="BV41" s="6"/>
      <c r="BW41" s="6"/>
      <c r="BX41" s="6"/>
      <c r="BY41" s="6"/>
      <c r="BZ41" s="6">
        <v>44</v>
      </c>
    </row>
    <row r="42" spans="1:78" x14ac:dyDescent="0.35">
      <c r="A42" s="5" t="s">
        <v>399</v>
      </c>
      <c r="B42" s="6">
        <v>15</v>
      </c>
      <c r="C42" s="6">
        <v>20</v>
      </c>
      <c r="D42" s="6">
        <v>2</v>
      </c>
      <c r="E42" s="6">
        <v>3</v>
      </c>
      <c r="F42" s="6">
        <v>2</v>
      </c>
      <c r="G42" s="6"/>
      <c r="H42" s="6"/>
      <c r="I42" s="6"/>
      <c r="J42" s="6"/>
      <c r="K42" s="6"/>
      <c r="L42" s="6"/>
      <c r="M42" s="6"/>
      <c r="N42" s="6"/>
      <c r="O42" s="6">
        <v>1</v>
      </c>
      <c r="P42" s="6"/>
      <c r="Q42" s="6"/>
      <c r="R42" s="6"/>
      <c r="S42" s="6">
        <v>1</v>
      </c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>
        <v>44</v>
      </c>
    </row>
    <row r="43" spans="1:78" x14ac:dyDescent="0.35">
      <c r="A43" s="5" t="s">
        <v>2505</v>
      </c>
      <c r="B43" s="6">
        <v>25</v>
      </c>
      <c r="C43" s="6">
        <v>6</v>
      </c>
      <c r="D43" s="6">
        <v>4</v>
      </c>
      <c r="E43" s="6">
        <v>3</v>
      </c>
      <c r="F43" s="6">
        <v>1</v>
      </c>
      <c r="G43" s="6">
        <v>1</v>
      </c>
      <c r="H43" s="6"/>
      <c r="I43" s="6">
        <v>2</v>
      </c>
      <c r="J43" s="6"/>
      <c r="K43" s="6"/>
      <c r="L43" s="6">
        <v>1</v>
      </c>
      <c r="M43" s="6"/>
      <c r="N43" s="6"/>
      <c r="O43" s="6"/>
      <c r="P43" s="6"/>
      <c r="Q43" s="6">
        <v>1</v>
      </c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>
        <v>44</v>
      </c>
    </row>
    <row r="44" spans="1:78" x14ac:dyDescent="0.35">
      <c r="A44" s="5" t="s">
        <v>346</v>
      </c>
      <c r="B44" s="6">
        <v>23</v>
      </c>
      <c r="C44" s="6">
        <v>7</v>
      </c>
      <c r="D44" s="6">
        <v>5</v>
      </c>
      <c r="E44" s="6">
        <v>1</v>
      </c>
      <c r="F44" s="6">
        <v>2</v>
      </c>
      <c r="G44" s="6"/>
      <c r="H44" s="6"/>
      <c r="I44" s="6"/>
      <c r="J44" s="6"/>
      <c r="K44" s="6"/>
      <c r="L44" s="6"/>
      <c r="M44" s="6"/>
      <c r="N44" s="6">
        <v>1</v>
      </c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>
        <v>1</v>
      </c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>
        <v>40</v>
      </c>
    </row>
    <row r="45" spans="1:78" x14ac:dyDescent="0.35">
      <c r="A45" s="5" t="s">
        <v>1896</v>
      </c>
      <c r="B45" s="6">
        <v>40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>
        <v>40</v>
      </c>
    </row>
    <row r="46" spans="1:78" x14ac:dyDescent="0.35">
      <c r="A46" s="5" t="s">
        <v>1033</v>
      </c>
      <c r="B46" s="6">
        <v>21</v>
      </c>
      <c r="C46" s="6">
        <v>2</v>
      </c>
      <c r="D46" s="6">
        <v>2</v>
      </c>
      <c r="E46" s="6">
        <v>1</v>
      </c>
      <c r="F46" s="6">
        <v>6</v>
      </c>
      <c r="G46" s="6"/>
      <c r="H46" s="6"/>
      <c r="I46" s="6"/>
      <c r="J46" s="6"/>
      <c r="K46" s="6"/>
      <c r="L46" s="6"/>
      <c r="M46" s="6"/>
      <c r="N46" s="6">
        <v>3</v>
      </c>
      <c r="O46" s="6">
        <v>2</v>
      </c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>
        <v>1</v>
      </c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>
        <v>1</v>
      </c>
      <c r="BQ46" s="6"/>
      <c r="BR46" s="6"/>
      <c r="BS46" s="6"/>
      <c r="BT46" s="6"/>
      <c r="BU46" s="6"/>
      <c r="BV46" s="6"/>
      <c r="BW46" s="6"/>
      <c r="BX46" s="6"/>
      <c r="BY46" s="6"/>
      <c r="BZ46" s="6">
        <v>39</v>
      </c>
    </row>
    <row r="47" spans="1:78" x14ac:dyDescent="0.35">
      <c r="A47" s="5" t="s">
        <v>115</v>
      </c>
      <c r="B47" s="6">
        <v>34</v>
      </c>
      <c r="C47" s="6"/>
      <c r="D47" s="6"/>
      <c r="E47" s="6"/>
      <c r="F47" s="6"/>
      <c r="G47" s="6">
        <v>1</v>
      </c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>
        <v>35</v>
      </c>
    </row>
    <row r="48" spans="1:78" x14ac:dyDescent="0.35">
      <c r="A48" s="5" t="s">
        <v>350</v>
      </c>
      <c r="B48" s="6">
        <v>5</v>
      </c>
      <c r="C48" s="6"/>
      <c r="D48" s="6">
        <v>21</v>
      </c>
      <c r="E48" s="6">
        <v>1</v>
      </c>
      <c r="F48" s="6">
        <v>4</v>
      </c>
      <c r="G48" s="6"/>
      <c r="H48" s="6"/>
      <c r="I48" s="6"/>
      <c r="J48" s="6"/>
      <c r="K48" s="6"/>
      <c r="L48" s="6">
        <v>1</v>
      </c>
      <c r="M48" s="6"/>
      <c r="N48" s="6"/>
      <c r="O48" s="6"/>
      <c r="P48" s="6"/>
      <c r="Q48" s="6">
        <v>1</v>
      </c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>
        <v>2</v>
      </c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>
        <v>35</v>
      </c>
    </row>
    <row r="49" spans="1:78" x14ac:dyDescent="0.35">
      <c r="A49" s="5" t="s">
        <v>765</v>
      </c>
      <c r="B49" s="6">
        <v>29</v>
      </c>
      <c r="C49" s="6">
        <v>5</v>
      </c>
      <c r="D49" s="6">
        <v>1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>
        <v>35</v>
      </c>
    </row>
    <row r="50" spans="1:78" x14ac:dyDescent="0.35">
      <c r="A50" s="5" t="s">
        <v>1526</v>
      </c>
      <c r="B50" s="6">
        <v>23</v>
      </c>
      <c r="C50" s="6">
        <v>7</v>
      </c>
      <c r="D50" s="6">
        <v>1</v>
      </c>
      <c r="E50" s="6">
        <v>4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>
        <v>35</v>
      </c>
    </row>
    <row r="51" spans="1:78" x14ac:dyDescent="0.35">
      <c r="A51" s="5" t="s">
        <v>392</v>
      </c>
      <c r="B51" s="6">
        <v>16</v>
      </c>
      <c r="C51" s="6">
        <v>15</v>
      </c>
      <c r="D51" s="6"/>
      <c r="E51" s="6"/>
      <c r="F51" s="6"/>
      <c r="G51" s="6">
        <v>2</v>
      </c>
      <c r="H51" s="6"/>
      <c r="I51" s="6"/>
      <c r="J51" s="6"/>
      <c r="K51" s="6"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>
        <v>1</v>
      </c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>
        <v>35</v>
      </c>
    </row>
    <row r="52" spans="1:78" x14ac:dyDescent="0.35">
      <c r="A52" s="5" t="s">
        <v>487</v>
      </c>
      <c r="B52" s="6">
        <v>25</v>
      </c>
      <c r="C52" s="6">
        <v>9</v>
      </c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>
        <v>34</v>
      </c>
    </row>
    <row r="53" spans="1:78" x14ac:dyDescent="0.35">
      <c r="A53" s="5" t="s">
        <v>40</v>
      </c>
      <c r="B53" s="6">
        <v>21</v>
      </c>
      <c r="C53" s="6">
        <v>9</v>
      </c>
      <c r="D53" s="6">
        <v>2</v>
      </c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>
        <v>1</v>
      </c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>
        <v>1</v>
      </c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>
        <v>34</v>
      </c>
    </row>
    <row r="54" spans="1:78" x14ac:dyDescent="0.35">
      <c r="A54" s="5" t="s">
        <v>1300</v>
      </c>
      <c r="B54" s="6">
        <v>18</v>
      </c>
      <c r="C54" s="6">
        <v>10</v>
      </c>
      <c r="D54" s="6">
        <v>1</v>
      </c>
      <c r="E54" s="6">
        <v>1</v>
      </c>
      <c r="F54" s="6"/>
      <c r="G54" s="6"/>
      <c r="H54" s="6"/>
      <c r="I54" s="6"/>
      <c r="J54" s="6">
        <v>2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>
        <v>1</v>
      </c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>
        <v>33</v>
      </c>
    </row>
    <row r="55" spans="1:78" x14ac:dyDescent="0.35">
      <c r="A55" s="5" t="s">
        <v>1208</v>
      </c>
      <c r="B55" s="6">
        <v>11</v>
      </c>
      <c r="C55" s="6">
        <v>21</v>
      </c>
      <c r="D55" s="6">
        <v>1</v>
      </c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>
        <v>33</v>
      </c>
    </row>
    <row r="56" spans="1:78" x14ac:dyDescent="0.35">
      <c r="A56" s="5" t="s">
        <v>265</v>
      </c>
      <c r="B56" s="6">
        <v>23</v>
      </c>
      <c r="C56" s="6">
        <v>4</v>
      </c>
      <c r="D56" s="6">
        <v>2</v>
      </c>
      <c r="E56" s="6">
        <v>1</v>
      </c>
      <c r="F56" s="6">
        <v>1</v>
      </c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>
        <v>1</v>
      </c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>
        <v>1</v>
      </c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>
        <v>33</v>
      </c>
    </row>
    <row r="57" spans="1:78" x14ac:dyDescent="0.35">
      <c r="A57" s="5" t="s">
        <v>709</v>
      </c>
      <c r="B57" s="6">
        <v>27</v>
      </c>
      <c r="C57" s="6">
        <v>2</v>
      </c>
      <c r="D57" s="6"/>
      <c r="E57" s="6"/>
      <c r="F57" s="6"/>
      <c r="G57" s="6"/>
      <c r="H57" s="6"/>
      <c r="I57" s="6">
        <v>1</v>
      </c>
      <c r="J57" s="6"/>
      <c r="K57" s="6"/>
      <c r="L57" s="6"/>
      <c r="M57" s="6"/>
      <c r="N57" s="6"/>
      <c r="O57" s="6"/>
      <c r="P57" s="6"/>
      <c r="Q57" s="6"/>
      <c r="R57" s="6"/>
      <c r="S57" s="6">
        <v>1</v>
      </c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>
        <v>1</v>
      </c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>
        <v>32</v>
      </c>
    </row>
    <row r="58" spans="1:78" x14ac:dyDescent="0.35">
      <c r="A58" s="5" t="s">
        <v>585</v>
      </c>
      <c r="B58" s="6">
        <v>18</v>
      </c>
      <c r="C58" s="6">
        <v>9</v>
      </c>
      <c r="D58" s="6">
        <v>4</v>
      </c>
      <c r="E58" s="6">
        <v>1</v>
      </c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>
        <v>32</v>
      </c>
    </row>
    <row r="59" spans="1:78" x14ac:dyDescent="0.35">
      <c r="A59" s="5" t="s">
        <v>406</v>
      </c>
      <c r="B59" s="6">
        <v>10</v>
      </c>
      <c r="C59" s="6">
        <v>11</v>
      </c>
      <c r="D59" s="6"/>
      <c r="E59" s="6">
        <v>1</v>
      </c>
      <c r="F59" s="6"/>
      <c r="G59" s="6">
        <v>1</v>
      </c>
      <c r="H59" s="6"/>
      <c r="I59" s="6"/>
      <c r="J59" s="6">
        <v>4</v>
      </c>
      <c r="K59" s="6"/>
      <c r="L59" s="6"/>
      <c r="M59" s="6"/>
      <c r="N59" s="6"/>
      <c r="O59" s="6">
        <v>1</v>
      </c>
      <c r="P59" s="6"/>
      <c r="Q59" s="6"/>
      <c r="R59" s="6">
        <v>2</v>
      </c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>
        <v>1</v>
      </c>
      <c r="BX59" s="6"/>
      <c r="BY59" s="6"/>
      <c r="BZ59" s="6">
        <v>31</v>
      </c>
    </row>
    <row r="60" spans="1:78" x14ac:dyDescent="0.35">
      <c r="A60" s="5" t="s">
        <v>288</v>
      </c>
      <c r="B60" s="6">
        <v>28</v>
      </c>
      <c r="C60" s="6"/>
      <c r="D60" s="6"/>
      <c r="E60" s="6"/>
      <c r="F60" s="6"/>
      <c r="G60" s="6">
        <v>1</v>
      </c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>
        <v>2</v>
      </c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>
        <v>31</v>
      </c>
    </row>
    <row r="61" spans="1:78" x14ac:dyDescent="0.35">
      <c r="A61" s="5" t="s">
        <v>463</v>
      </c>
      <c r="B61" s="6">
        <v>5</v>
      </c>
      <c r="C61" s="6">
        <v>12</v>
      </c>
      <c r="D61" s="6"/>
      <c r="E61" s="6"/>
      <c r="F61" s="6">
        <v>5</v>
      </c>
      <c r="G61" s="6">
        <v>8</v>
      </c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>
        <v>30</v>
      </c>
    </row>
    <row r="62" spans="1:78" x14ac:dyDescent="0.35">
      <c r="A62" s="5" t="s">
        <v>1387</v>
      </c>
      <c r="B62" s="6">
        <v>19</v>
      </c>
      <c r="C62" s="6">
        <v>9</v>
      </c>
      <c r="D62" s="6">
        <v>1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>
        <v>1</v>
      </c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>
        <v>30</v>
      </c>
    </row>
    <row r="63" spans="1:78" x14ac:dyDescent="0.35">
      <c r="A63" s="5" t="s">
        <v>284</v>
      </c>
      <c r="B63" s="6">
        <v>22</v>
      </c>
      <c r="C63" s="6">
        <v>4</v>
      </c>
      <c r="D63" s="6">
        <v>1</v>
      </c>
      <c r="E63" s="6">
        <v>1</v>
      </c>
      <c r="F63" s="6"/>
      <c r="G63" s="6"/>
      <c r="H63" s="6"/>
      <c r="I63" s="6"/>
      <c r="J63" s="6"/>
      <c r="K63" s="6"/>
      <c r="L63" s="6"/>
      <c r="M63" s="6"/>
      <c r="N63" s="6">
        <v>1</v>
      </c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>
        <v>29</v>
      </c>
    </row>
    <row r="64" spans="1:78" x14ac:dyDescent="0.35">
      <c r="A64" s="5" t="s">
        <v>174</v>
      </c>
      <c r="B64" s="6">
        <v>15</v>
      </c>
      <c r="C64" s="6">
        <v>9</v>
      </c>
      <c r="D64" s="6">
        <v>3</v>
      </c>
      <c r="E64" s="6">
        <v>1</v>
      </c>
      <c r="F64" s="6"/>
      <c r="G64" s="6">
        <v>1</v>
      </c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>
        <v>29</v>
      </c>
    </row>
    <row r="65" spans="1:78" x14ac:dyDescent="0.35">
      <c r="A65" s="5" t="s">
        <v>538</v>
      </c>
      <c r="B65" s="6">
        <v>21</v>
      </c>
      <c r="C65" s="6">
        <v>3</v>
      </c>
      <c r="D65" s="6">
        <v>2</v>
      </c>
      <c r="E65" s="6"/>
      <c r="F65" s="6"/>
      <c r="G65" s="6"/>
      <c r="H65" s="6"/>
      <c r="I65" s="6"/>
      <c r="J65" s="6"/>
      <c r="K65" s="6">
        <v>1</v>
      </c>
      <c r="L65" s="6"/>
      <c r="M65" s="6"/>
      <c r="N65" s="6"/>
      <c r="O65" s="6"/>
      <c r="P65" s="6">
        <v>1</v>
      </c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>
        <v>28</v>
      </c>
    </row>
    <row r="66" spans="1:78" x14ac:dyDescent="0.35">
      <c r="A66" s="5" t="s">
        <v>829</v>
      </c>
      <c r="B66" s="6">
        <v>14</v>
      </c>
      <c r="C66" s="6">
        <v>3</v>
      </c>
      <c r="D66" s="6">
        <v>4</v>
      </c>
      <c r="E66" s="6"/>
      <c r="F66" s="6">
        <v>5</v>
      </c>
      <c r="G66" s="6">
        <v>1</v>
      </c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>
        <v>27</v>
      </c>
    </row>
    <row r="67" spans="1:78" x14ac:dyDescent="0.35">
      <c r="A67" s="5" t="s">
        <v>3794</v>
      </c>
      <c r="B67" s="6">
        <v>16</v>
      </c>
      <c r="C67" s="6">
        <v>11</v>
      </c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>
        <v>27</v>
      </c>
    </row>
    <row r="68" spans="1:78" x14ac:dyDescent="0.35">
      <c r="A68" s="5" t="s">
        <v>1126</v>
      </c>
      <c r="B68" s="6">
        <v>16</v>
      </c>
      <c r="C68" s="6">
        <v>3</v>
      </c>
      <c r="D68" s="6"/>
      <c r="E68" s="6">
        <v>2</v>
      </c>
      <c r="F68" s="6"/>
      <c r="G68" s="6"/>
      <c r="H68" s="6">
        <v>3</v>
      </c>
      <c r="I68" s="6"/>
      <c r="J68" s="6"/>
      <c r="K68" s="6">
        <v>1</v>
      </c>
      <c r="L68" s="6"/>
      <c r="M68" s="6"/>
      <c r="N68" s="6"/>
      <c r="O68" s="6"/>
      <c r="P68" s="6">
        <v>1</v>
      </c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>
        <v>1</v>
      </c>
      <c r="BS68" s="6"/>
      <c r="BT68" s="6"/>
      <c r="BU68" s="6"/>
      <c r="BV68" s="6"/>
      <c r="BW68" s="6"/>
      <c r="BX68" s="6"/>
      <c r="BY68" s="6"/>
      <c r="BZ68" s="6">
        <v>27</v>
      </c>
    </row>
    <row r="69" spans="1:78" x14ac:dyDescent="0.35">
      <c r="A69" s="5" t="s">
        <v>30</v>
      </c>
      <c r="B69" s="6">
        <v>24</v>
      </c>
      <c r="C69" s="6"/>
      <c r="D69" s="6"/>
      <c r="E69" s="6"/>
      <c r="F69" s="6"/>
      <c r="G69" s="6">
        <v>1</v>
      </c>
      <c r="H69" s="6"/>
      <c r="I69" s="6"/>
      <c r="J69" s="6"/>
      <c r="K69" s="6"/>
      <c r="L69" s="6"/>
      <c r="M69" s="6"/>
      <c r="N69" s="6"/>
      <c r="O69" s="6"/>
      <c r="P69" s="6"/>
      <c r="Q69" s="6"/>
      <c r="R69" s="6">
        <v>1</v>
      </c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>
        <v>26</v>
      </c>
    </row>
    <row r="70" spans="1:78" x14ac:dyDescent="0.35">
      <c r="A70" s="5" t="s">
        <v>32</v>
      </c>
      <c r="B70" s="6">
        <v>24</v>
      </c>
      <c r="C70" s="6">
        <v>1</v>
      </c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>
        <v>1</v>
      </c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>
        <v>26</v>
      </c>
    </row>
    <row r="71" spans="1:78" x14ac:dyDescent="0.35">
      <c r="A71" s="5" t="s">
        <v>310</v>
      </c>
      <c r="B71" s="6">
        <v>16</v>
      </c>
      <c r="C71" s="6">
        <v>6</v>
      </c>
      <c r="D71" s="6"/>
      <c r="E71" s="6"/>
      <c r="F71" s="6"/>
      <c r="G71" s="6">
        <v>1</v>
      </c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>
        <v>1</v>
      </c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>
        <v>1</v>
      </c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>
        <v>25</v>
      </c>
    </row>
    <row r="72" spans="1:78" x14ac:dyDescent="0.35">
      <c r="A72" s="5" t="s">
        <v>3369</v>
      </c>
      <c r="B72" s="6">
        <v>24</v>
      </c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>
        <v>1</v>
      </c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>
        <v>25</v>
      </c>
    </row>
    <row r="73" spans="1:78" x14ac:dyDescent="0.35">
      <c r="A73" s="5" t="s">
        <v>257</v>
      </c>
      <c r="B73" s="6">
        <v>9</v>
      </c>
      <c r="C73" s="6"/>
      <c r="D73" s="6">
        <v>10</v>
      </c>
      <c r="E73" s="6">
        <v>2</v>
      </c>
      <c r="F73" s="6"/>
      <c r="G73" s="6"/>
      <c r="H73" s="6"/>
      <c r="I73" s="6">
        <v>1</v>
      </c>
      <c r="J73" s="6"/>
      <c r="K73" s="6"/>
      <c r="L73" s="6">
        <v>2</v>
      </c>
      <c r="M73" s="6"/>
      <c r="N73" s="6"/>
      <c r="O73" s="6"/>
      <c r="P73" s="6">
        <v>1</v>
      </c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>
        <v>25</v>
      </c>
    </row>
    <row r="74" spans="1:78" x14ac:dyDescent="0.35">
      <c r="A74" s="5" t="s">
        <v>278</v>
      </c>
      <c r="B74" s="6">
        <v>14</v>
      </c>
      <c r="C74" s="6">
        <v>3</v>
      </c>
      <c r="D74" s="6">
        <v>1</v>
      </c>
      <c r="E74" s="6">
        <v>2</v>
      </c>
      <c r="F74" s="6">
        <v>3</v>
      </c>
      <c r="G74" s="6">
        <v>1</v>
      </c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>
        <v>1</v>
      </c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>
        <v>25</v>
      </c>
    </row>
    <row r="75" spans="1:78" x14ac:dyDescent="0.35">
      <c r="A75" s="5" t="s">
        <v>2898</v>
      </c>
      <c r="B75" s="6">
        <v>19</v>
      </c>
      <c r="C75" s="6">
        <v>4</v>
      </c>
      <c r="D75" s="6"/>
      <c r="E75" s="6"/>
      <c r="F75" s="6">
        <v>1</v>
      </c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>
        <v>24</v>
      </c>
    </row>
    <row r="76" spans="1:78" x14ac:dyDescent="0.35">
      <c r="A76" s="5" t="s">
        <v>1402</v>
      </c>
      <c r="B76" s="6">
        <v>16</v>
      </c>
      <c r="C76" s="6">
        <v>1</v>
      </c>
      <c r="D76" s="6">
        <v>1</v>
      </c>
      <c r="E76" s="6"/>
      <c r="F76" s="6">
        <v>6</v>
      </c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>
        <v>24</v>
      </c>
    </row>
    <row r="77" spans="1:78" x14ac:dyDescent="0.35">
      <c r="A77" s="5" t="s">
        <v>1644</v>
      </c>
      <c r="B77" s="6">
        <v>19</v>
      </c>
      <c r="C77" s="6"/>
      <c r="D77" s="6">
        <v>1</v>
      </c>
      <c r="E77" s="6"/>
      <c r="F77" s="6">
        <v>2</v>
      </c>
      <c r="G77" s="6"/>
      <c r="H77" s="6"/>
      <c r="I77" s="6"/>
      <c r="J77" s="6"/>
      <c r="K77" s="6"/>
      <c r="L77" s="6"/>
      <c r="M77" s="6"/>
      <c r="N77" s="6">
        <v>2</v>
      </c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>
        <v>24</v>
      </c>
    </row>
    <row r="78" spans="1:78" x14ac:dyDescent="0.35">
      <c r="A78" s="5" t="s">
        <v>1320</v>
      </c>
      <c r="B78" s="6">
        <v>12</v>
      </c>
      <c r="C78" s="6">
        <v>7</v>
      </c>
      <c r="D78" s="6"/>
      <c r="E78" s="6"/>
      <c r="F78" s="6"/>
      <c r="G78" s="6">
        <v>3</v>
      </c>
      <c r="H78" s="6"/>
      <c r="I78" s="6"/>
      <c r="J78" s="6"/>
      <c r="K78" s="6"/>
      <c r="L78" s="6"/>
      <c r="M78" s="6"/>
      <c r="N78" s="6"/>
      <c r="O78" s="6">
        <v>1</v>
      </c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>
        <v>23</v>
      </c>
    </row>
    <row r="79" spans="1:78" x14ac:dyDescent="0.35">
      <c r="A79" s="5" t="s">
        <v>3025</v>
      </c>
      <c r="B79" s="6">
        <v>4</v>
      </c>
      <c r="C79" s="6">
        <v>3</v>
      </c>
      <c r="D79" s="6">
        <v>1</v>
      </c>
      <c r="E79" s="6">
        <v>2</v>
      </c>
      <c r="F79" s="6">
        <v>6</v>
      </c>
      <c r="G79" s="6"/>
      <c r="H79" s="6"/>
      <c r="I79" s="6">
        <v>2</v>
      </c>
      <c r="J79" s="6"/>
      <c r="K79" s="6"/>
      <c r="L79" s="6">
        <v>2</v>
      </c>
      <c r="M79" s="6"/>
      <c r="N79" s="6">
        <v>1</v>
      </c>
      <c r="O79" s="6"/>
      <c r="P79" s="6"/>
      <c r="Q79" s="6"/>
      <c r="R79" s="6"/>
      <c r="S79" s="6">
        <v>1</v>
      </c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>
        <v>22</v>
      </c>
    </row>
    <row r="80" spans="1:78" x14ac:dyDescent="0.35">
      <c r="A80" s="5" t="s">
        <v>1235</v>
      </c>
      <c r="B80" s="6">
        <v>14</v>
      </c>
      <c r="C80" s="6">
        <v>4</v>
      </c>
      <c r="D80" s="6"/>
      <c r="E80" s="6">
        <v>3</v>
      </c>
      <c r="F80" s="6"/>
      <c r="G80" s="6">
        <v>1</v>
      </c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>
        <v>22</v>
      </c>
    </row>
    <row r="81" spans="1:78" x14ac:dyDescent="0.35">
      <c r="A81" s="5" t="s">
        <v>295</v>
      </c>
      <c r="B81" s="6">
        <v>17</v>
      </c>
      <c r="C81" s="6">
        <v>3</v>
      </c>
      <c r="D81" s="6"/>
      <c r="E81" s="6"/>
      <c r="F81" s="6"/>
      <c r="G81" s="6"/>
      <c r="H81" s="6">
        <v>2</v>
      </c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>
        <v>22</v>
      </c>
    </row>
    <row r="82" spans="1:78" x14ac:dyDescent="0.35">
      <c r="A82" s="5" t="s">
        <v>2574</v>
      </c>
      <c r="B82" s="6">
        <v>16</v>
      </c>
      <c r="C82" s="6"/>
      <c r="D82" s="6">
        <v>3</v>
      </c>
      <c r="E82" s="6"/>
      <c r="F82" s="6"/>
      <c r="G82" s="6"/>
      <c r="H82" s="6"/>
      <c r="I82" s="6">
        <v>2</v>
      </c>
      <c r="J82" s="6"/>
      <c r="K82" s="6"/>
      <c r="L82" s="6">
        <v>1</v>
      </c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>
        <v>22</v>
      </c>
    </row>
    <row r="83" spans="1:78" x14ac:dyDescent="0.35">
      <c r="A83" s="5" t="s">
        <v>2185</v>
      </c>
      <c r="B83" s="6">
        <v>19</v>
      </c>
      <c r="C83" s="6">
        <v>2</v>
      </c>
      <c r="D83" s="6"/>
      <c r="E83" s="6"/>
      <c r="F83" s="6"/>
      <c r="G83" s="6"/>
      <c r="H83" s="6"/>
      <c r="I83" s="6"/>
      <c r="J83" s="6"/>
      <c r="K83" s="6"/>
      <c r="L83" s="6">
        <v>1</v>
      </c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>
        <v>22</v>
      </c>
    </row>
    <row r="84" spans="1:78" x14ac:dyDescent="0.35">
      <c r="A84" s="5" t="s">
        <v>1261</v>
      </c>
      <c r="B84" s="6">
        <v>15</v>
      </c>
      <c r="C84" s="6">
        <v>3</v>
      </c>
      <c r="D84" s="6"/>
      <c r="E84" s="6">
        <v>3</v>
      </c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>
        <v>21</v>
      </c>
    </row>
    <row r="85" spans="1:78" x14ac:dyDescent="0.35">
      <c r="A85" s="5" t="s">
        <v>3651</v>
      </c>
      <c r="B85" s="6">
        <v>19</v>
      </c>
      <c r="C85" s="6"/>
      <c r="D85" s="6"/>
      <c r="E85" s="6"/>
      <c r="F85" s="6">
        <v>2</v>
      </c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>
        <v>21</v>
      </c>
    </row>
    <row r="86" spans="1:78" x14ac:dyDescent="0.35">
      <c r="A86" s="5" t="s">
        <v>140</v>
      </c>
      <c r="B86" s="6">
        <v>19</v>
      </c>
      <c r="C86" s="6">
        <v>1</v>
      </c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>
        <v>20</v>
      </c>
    </row>
    <row r="87" spans="1:78" x14ac:dyDescent="0.35">
      <c r="A87" s="5" t="s">
        <v>381</v>
      </c>
      <c r="B87" s="6">
        <v>14</v>
      </c>
      <c r="C87" s="6">
        <v>4</v>
      </c>
      <c r="D87" s="6">
        <v>1</v>
      </c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>
        <v>1</v>
      </c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>
        <v>20</v>
      </c>
    </row>
    <row r="88" spans="1:78" x14ac:dyDescent="0.35">
      <c r="A88" s="5" t="s">
        <v>2645</v>
      </c>
      <c r="B88" s="6">
        <v>5</v>
      </c>
      <c r="C88" s="6">
        <v>10</v>
      </c>
      <c r="D88" s="6"/>
      <c r="E88" s="6"/>
      <c r="F88" s="6"/>
      <c r="G88" s="6">
        <v>2</v>
      </c>
      <c r="H88" s="6"/>
      <c r="I88" s="6"/>
      <c r="J88" s="6"/>
      <c r="K88" s="6">
        <v>2</v>
      </c>
      <c r="L88" s="6"/>
      <c r="M88" s="6"/>
      <c r="N88" s="6"/>
      <c r="O88" s="6"/>
      <c r="P88" s="6"/>
      <c r="Q88" s="6"/>
      <c r="R88" s="6"/>
      <c r="S88" s="6">
        <v>1</v>
      </c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>
        <v>20</v>
      </c>
    </row>
    <row r="89" spans="1:78" x14ac:dyDescent="0.35">
      <c r="A89" s="5" t="s">
        <v>2768</v>
      </c>
      <c r="B89" s="6">
        <v>9</v>
      </c>
      <c r="C89" s="6">
        <v>4</v>
      </c>
      <c r="D89" s="6">
        <v>1</v>
      </c>
      <c r="E89" s="6">
        <v>1</v>
      </c>
      <c r="F89" s="6"/>
      <c r="G89" s="6"/>
      <c r="H89" s="6"/>
      <c r="I89" s="6"/>
      <c r="J89" s="6"/>
      <c r="K89" s="6"/>
      <c r="L89" s="6"/>
      <c r="M89" s="6"/>
      <c r="N89" s="6"/>
      <c r="O89" s="6">
        <v>1</v>
      </c>
      <c r="P89" s="6"/>
      <c r="Q89" s="6"/>
      <c r="R89" s="6">
        <v>1</v>
      </c>
      <c r="S89" s="6"/>
      <c r="T89" s="6">
        <v>1</v>
      </c>
      <c r="U89" s="6"/>
      <c r="V89" s="6"/>
      <c r="W89" s="6"/>
      <c r="X89" s="6"/>
      <c r="Y89" s="6"/>
      <c r="Z89" s="6"/>
      <c r="AA89" s="6"/>
      <c r="AB89" s="6"/>
      <c r="AC89" s="6"/>
      <c r="AD89" s="6"/>
      <c r="AE89" s="6">
        <v>1</v>
      </c>
      <c r="AF89" s="6"/>
      <c r="AG89" s="6"/>
      <c r="AH89" s="6"/>
      <c r="AI89" s="6"/>
      <c r="AJ89" s="6"/>
      <c r="AK89" s="6"/>
      <c r="AL89" s="6"/>
      <c r="AM89" s="6"/>
      <c r="AN89" s="6"/>
      <c r="AO89" s="6">
        <v>1</v>
      </c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>
        <v>20</v>
      </c>
    </row>
    <row r="90" spans="1:78" x14ac:dyDescent="0.35">
      <c r="A90" s="5" t="s">
        <v>132</v>
      </c>
      <c r="B90" s="6">
        <v>5</v>
      </c>
      <c r="C90" s="6">
        <v>4</v>
      </c>
      <c r="D90" s="6">
        <v>6</v>
      </c>
      <c r="E90" s="6">
        <v>3</v>
      </c>
      <c r="F90" s="6"/>
      <c r="G90" s="6"/>
      <c r="H90" s="6"/>
      <c r="I90" s="6"/>
      <c r="J90" s="6">
        <v>1</v>
      </c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>
        <v>1</v>
      </c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>
        <v>20</v>
      </c>
    </row>
    <row r="91" spans="1:78" x14ac:dyDescent="0.35">
      <c r="A91" s="5" t="s">
        <v>789</v>
      </c>
      <c r="B91" s="6">
        <v>14</v>
      </c>
      <c r="C91" s="6">
        <v>1</v>
      </c>
      <c r="D91" s="6"/>
      <c r="E91" s="6">
        <v>2</v>
      </c>
      <c r="F91" s="6"/>
      <c r="G91" s="6"/>
      <c r="H91" s="6">
        <v>3</v>
      </c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>
        <v>20</v>
      </c>
    </row>
    <row r="92" spans="1:78" x14ac:dyDescent="0.35">
      <c r="A92" s="5" t="s">
        <v>2109</v>
      </c>
      <c r="B92" s="6">
        <v>5</v>
      </c>
      <c r="C92" s="6">
        <v>1</v>
      </c>
      <c r="D92" s="6">
        <v>5</v>
      </c>
      <c r="E92" s="6"/>
      <c r="F92" s="6">
        <v>6</v>
      </c>
      <c r="G92" s="6"/>
      <c r="H92" s="6"/>
      <c r="I92" s="6"/>
      <c r="J92" s="6">
        <v>1</v>
      </c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>
        <v>18</v>
      </c>
    </row>
    <row r="93" spans="1:78" x14ac:dyDescent="0.35">
      <c r="A93" s="5" t="s">
        <v>718</v>
      </c>
      <c r="B93" s="6">
        <v>14</v>
      </c>
      <c r="C93" s="6">
        <v>2</v>
      </c>
      <c r="D93" s="6"/>
      <c r="E93" s="6"/>
      <c r="F93" s="6"/>
      <c r="G93" s="6"/>
      <c r="H93" s="6"/>
      <c r="I93" s="6"/>
      <c r="J93" s="6">
        <v>1</v>
      </c>
      <c r="K93" s="6"/>
      <c r="L93" s="6"/>
      <c r="M93" s="6"/>
      <c r="N93" s="6"/>
      <c r="O93" s="6"/>
      <c r="P93" s="6"/>
      <c r="Q93" s="6"/>
      <c r="R93" s="6"/>
      <c r="S93" s="6">
        <v>1</v>
      </c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>
        <v>18</v>
      </c>
    </row>
    <row r="94" spans="1:78" x14ac:dyDescent="0.35">
      <c r="A94" s="5" t="s">
        <v>49</v>
      </c>
      <c r="B94" s="6">
        <v>16</v>
      </c>
      <c r="C94" s="6">
        <v>1</v>
      </c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>
        <v>1</v>
      </c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>
        <v>18</v>
      </c>
    </row>
    <row r="95" spans="1:78" x14ac:dyDescent="0.35">
      <c r="A95" s="5" t="s">
        <v>445</v>
      </c>
      <c r="B95" s="6">
        <v>13</v>
      </c>
      <c r="C95" s="6">
        <v>2</v>
      </c>
      <c r="D95" s="6"/>
      <c r="E95" s="6">
        <v>2</v>
      </c>
      <c r="F95" s="6"/>
      <c r="G95" s="6"/>
      <c r="H95" s="6"/>
      <c r="I95" s="6"/>
      <c r="J95" s="6"/>
      <c r="K95" s="6"/>
      <c r="L95" s="6">
        <v>1</v>
      </c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>
        <v>18</v>
      </c>
    </row>
    <row r="96" spans="1:78" x14ac:dyDescent="0.35">
      <c r="A96" s="5" t="s">
        <v>2213</v>
      </c>
      <c r="B96" s="6">
        <v>11</v>
      </c>
      <c r="C96" s="6">
        <v>1</v>
      </c>
      <c r="D96" s="6"/>
      <c r="E96" s="6"/>
      <c r="F96" s="6">
        <v>1</v>
      </c>
      <c r="G96" s="6"/>
      <c r="H96" s="6"/>
      <c r="I96" s="6">
        <v>5</v>
      </c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>
        <v>18</v>
      </c>
    </row>
    <row r="97" spans="1:78" x14ac:dyDescent="0.35">
      <c r="A97" s="5" t="s">
        <v>1847</v>
      </c>
      <c r="B97" s="6">
        <v>13</v>
      </c>
      <c r="C97" s="6">
        <v>2</v>
      </c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>
        <v>2</v>
      </c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>
        <v>17</v>
      </c>
    </row>
    <row r="98" spans="1:78" x14ac:dyDescent="0.35">
      <c r="A98" s="5" t="s">
        <v>676</v>
      </c>
      <c r="B98" s="6">
        <v>12</v>
      </c>
      <c r="C98" s="6">
        <v>2</v>
      </c>
      <c r="D98" s="6"/>
      <c r="E98" s="6"/>
      <c r="F98" s="6">
        <v>3</v>
      </c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>
        <v>17</v>
      </c>
    </row>
    <row r="99" spans="1:78" x14ac:dyDescent="0.35">
      <c r="A99" s="5" t="s">
        <v>714</v>
      </c>
      <c r="B99" s="6">
        <v>12</v>
      </c>
      <c r="C99" s="6">
        <v>2</v>
      </c>
      <c r="D99" s="6"/>
      <c r="E99" s="6"/>
      <c r="F99" s="6"/>
      <c r="G99" s="6">
        <v>1</v>
      </c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>
        <v>1</v>
      </c>
      <c r="Y99" s="6"/>
      <c r="Z99" s="6">
        <v>1</v>
      </c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>
        <v>17</v>
      </c>
    </row>
    <row r="100" spans="1:78" x14ac:dyDescent="0.35">
      <c r="A100" s="5" t="s">
        <v>4289</v>
      </c>
      <c r="B100" s="6">
        <v>16</v>
      </c>
      <c r="C100" s="6">
        <v>1</v>
      </c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>
        <v>17</v>
      </c>
    </row>
    <row r="101" spans="1:78" x14ac:dyDescent="0.35">
      <c r="A101" s="5" t="s">
        <v>2203</v>
      </c>
      <c r="B101" s="6">
        <v>7</v>
      </c>
      <c r="C101" s="6">
        <v>2</v>
      </c>
      <c r="D101" s="6">
        <v>5</v>
      </c>
      <c r="E101" s="6"/>
      <c r="F101" s="6"/>
      <c r="G101" s="6"/>
      <c r="H101" s="6"/>
      <c r="I101" s="6"/>
      <c r="J101" s="6"/>
      <c r="K101" s="6">
        <v>2</v>
      </c>
      <c r="L101" s="6"/>
      <c r="M101" s="6"/>
      <c r="N101" s="6"/>
      <c r="O101" s="6"/>
      <c r="P101" s="6"/>
      <c r="Q101" s="6">
        <v>1</v>
      </c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>
        <v>17</v>
      </c>
    </row>
    <row r="102" spans="1:78" x14ac:dyDescent="0.35">
      <c r="A102" s="5" t="s">
        <v>1444</v>
      </c>
      <c r="B102" s="6">
        <v>12</v>
      </c>
      <c r="C102" s="6">
        <v>2</v>
      </c>
      <c r="D102" s="6"/>
      <c r="E102" s="6">
        <v>3</v>
      </c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>
        <v>17</v>
      </c>
    </row>
    <row r="103" spans="1:78" x14ac:dyDescent="0.35">
      <c r="A103" s="5" t="s">
        <v>107</v>
      </c>
      <c r="B103" s="6">
        <v>6</v>
      </c>
      <c r="C103" s="6">
        <v>8</v>
      </c>
      <c r="D103" s="6"/>
      <c r="E103" s="6">
        <v>1</v>
      </c>
      <c r="F103" s="6"/>
      <c r="G103" s="6"/>
      <c r="H103" s="6"/>
      <c r="I103" s="6"/>
      <c r="J103" s="6"/>
      <c r="K103" s="6">
        <v>2</v>
      </c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>
        <v>17</v>
      </c>
    </row>
    <row r="104" spans="1:78" x14ac:dyDescent="0.35">
      <c r="A104" s="5" t="s">
        <v>681</v>
      </c>
      <c r="B104" s="6">
        <v>7</v>
      </c>
      <c r="C104" s="6">
        <v>4</v>
      </c>
      <c r="D104" s="6">
        <v>5</v>
      </c>
      <c r="E104" s="6"/>
      <c r="F104" s="6">
        <v>1</v>
      </c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>
        <v>17</v>
      </c>
    </row>
    <row r="105" spans="1:78" x14ac:dyDescent="0.35">
      <c r="A105" s="5" t="s">
        <v>704</v>
      </c>
      <c r="B105" s="6">
        <v>15</v>
      </c>
      <c r="C105" s="6">
        <v>1</v>
      </c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>
        <v>1</v>
      </c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>
        <v>17</v>
      </c>
    </row>
    <row r="106" spans="1:78" x14ac:dyDescent="0.35">
      <c r="A106" s="5" t="s">
        <v>409</v>
      </c>
      <c r="B106" s="6">
        <v>8</v>
      </c>
      <c r="C106" s="6">
        <v>1</v>
      </c>
      <c r="D106" s="6"/>
      <c r="E106" s="6"/>
      <c r="F106" s="6"/>
      <c r="G106" s="6"/>
      <c r="H106" s="6"/>
      <c r="I106" s="6"/>
      <c r="J106" s="6">
        <v>4</v>
      </c>
      <c r="K106" s="6">
        <v>2</v>
      </c>
      <c r="L106" s="6">
        <v>1</v>
      </c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>
        <v>16</v>
      </c>
    </row>
    <row r="107" spans="1:78" x14ac:dyDescent="0.35">
      <c r="A107" s="5" t="s">
        <v>86</v>
      </c>
      <c r="B107" s="6">
        <v>1</v>
      </c>
      <c r="C107" s="6"/>
      <c r="D107" s="6">
        <v>13</v>
      </c>
      <c r="E107" s="6">
        <v>1</v>
      </c>
      <c r="F107" s="6"/>
      <c r="G107" s="6"/>
      <c r="H107" s="6"/>
      <c r="I107" s="6">
        <v>1</v>
      </c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>
        <v>16</v>
      </c>
    </row>
    <row r="108" spans="1:78" x14ac:dyDescent="0.35">
      <c r="A108" s="5" t="s">
        <v>1255</v>
      </c>
      <c r="B108" s="6">
        <v>10</v>
      </c>
      <c r="C108" s="6">
        <v>4</v>
      </c>
      <c r="D108" s="6">
        <v>2</v>
      </c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>
        <v>16</v>
      </c>
    </row>
    <row r="109" spans="1:78" x14ac:dyDescent="0.35">
      <c r="A109" s="5" t="s">
        <v>188</v>
      </c>
      <c r="B109" s="6">
        <v>2</v>
      </c>
      <c r="C109" s="6"/>
      <c r="D109" s="6">
        <v>7</v>
      </c>
      <c r="E109" s="6">
        <v>3</v>
      </c>
      <c r="F109" s="6">
        <v>1</v>
      </c>
      <c r="G109" s="6"/>
      <c r="H109" s="6"/>
      <c r="I109" s="6"/>
      <c r="J109" s="6"/>
      <c r="K109" s="6">
        <v>1</v>
      </c>
      <c r="L109" s="6">
        <v>2</v>
      </c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>
        <v>16</v>
      </c>
    </row>
    <row r="110" spans="1:78" x14ac:dyDescent="0.35">
      <c r="A110" s="5" t="s">
        <v>495</v>
      </c>
      <c r="B110" s="6">
        <v>14</v>
      </c>
      <c r="C110" s="6">
        <v>1</v>
      </c>
      <c r="D110" s="6"/>
      <c r="E110" s="6">
        <v>1</v>
      </c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>
        <v>16</v>
      </c>
    </row>
    <row r="111" spans="1:78" x14ac:dyDescent="0.35">
      <c r="A111" s="5" t="s">
        <v>3105</v>
      </c>
      <c r="B111" s="6">
        <v>8</v>
      </c>
      <c r="C111" s="6"/>
      <c r="D111" s="6">
        <v>4</v>
      </c>
      <c r="E111" s="6"/>
      <c r="F111" s="6"/>
      <c r="G111" s="6"/>
      <c r="H111" s="6"/>
      <c r="I111" s="6">
        <v>3</v>
      </c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>
        <v>15</v>
      </c>
    </row>
    <row r="112" spans="1:78" x14ac:dyDescent="0.35">
      <c r="A112" s="5" t="s">
        <v>1062</v>
      </c>
      <c r="B112" s="6">
        <v>12</v>
      </c>
      <c r="C112" s="6">
        <v>2</v>
      </c>
      <c r="D112" s="6"/>
      <c r="E112" s="6">
        <v>1</v>
      </c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>
        <v>15</v>
      </c>
    </row>
    <row r="113" spans="1:78" x14ac:dyDescent="0.35">
      <c r="A113" s="5" t="s">
        <v>3035</v>
      </c>
      <c r="B113" s="6">
        <v>1</v>
      </c>
      <c r="C113" s="6"/>
      <c r="D113" s="6">
        <v>7</v>
      </c>
      <c r="E113" s="6">
        <v>2</v>
      </c>
      <c r="F113" s="6">
        <v>2</v>
      </c>
      <c r="G113" s="6"/>
      <c r="H113" s="6"/>
      <c r="I113" s="6"/>
      <c r="J113" s="6"/>
      <c r="K113" s="6">
        <v>1</v>
      </c>
      <c r="L113" s="6"/>
      <c r="M113" s="6"/>
      <c r="N113" s="6"/>
      <c r="O113" s="6">
        <v>2</v>
      </c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>
        <v>15</v>
      </c>
    </row>
    <row r="114" spans="1:78" x14ac:dyDescent="0.35">
      <c r="A114" s="5" t="s">
        <v>1806</v>
      </c>
      <c r="B114" s="6">
        <v>12</v>
      </c>
      <c r="C114" s="6">
        <v>2</v>
      </c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>
        <v>1</v>
      </c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>
        <v>15</v>
      </c>
    </row>
    <row r="115" spans="1:78" x14ac:dyDescent="0.35">
      <c r="A115" s="5" t="s">
        <v>1118</v>
      </c>
      <c r="B115" s="6">
        <v>10</v>
      </c>
      <c r="C115" s="6">
        <v>3</v>
      </c>
      <c r="D115" s="6"/>
      <c r="E115" s="6"/>
      <c r="F115" s="6"/>
      <c r="G115" s="6"/>
      <c r="H115" s="6"/>
      <c r="I115" s="6"/>
      <c r="J115" s="6"/>
      <c r="K115" s="6"/>
      <c r="L115" s="6"/>
      <c r="M115" s="6">
        <v>1</v>
      </c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>
        <v>1</v>
      </c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>
        <v>15</v>
      </c>
    </row>
    <row r="116" spans="1:78" x14ac:dyDescent="0.35">
      <c r="A116" s="5" t="s">
        <v>3078</v>
      </c>
      <c r="B116" s="6">
        <v>8</v>
      </c>
      <c r="C116" s="6">
        <v>5</v>
      </c>
      <c r="D116" s="6"/>
      <c r="E116" s="6"/>
      <c r="F116" s="6"/>
      <c r="G116" s="6">
        <v>1</v>
      </c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>
        <v>14</v>
      </c>
    </row>
    <row r="117" spans="1:78" x14ac:dyDescent="0.35">
      <c r="A117" s="5" t="s">
        <v>645</v>
      </c>
      <c r="B117" s="6">
        <v>12</v>
      </c>
      <c r="C117" s="6">
        <v>2</v>
      </c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>
        <v>14</v>
      </c>
    </row>
    <row r="118" spans="1:78" x14ac:dyDescent="0.35">
      <c r="A118" s="5" t="s">
        <v>419</v>
      </c>
      <c r="B118" s="6">
        <v>4</v>
      </c>
      <c r="C118" s="6">
        <v>4</v>
      </c>
      <c r="D118" s="6">
        <v>4</v>
      </c>
      <c r="E118" s="6">
        <v>1</v>
      </c>
      <c r="F118" s="6">
        <v>1</v>
      </c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>
        <v>14</v>
      </c>
    </row>
    <row r="119" spans="1:78" x14ac:dyDescent="0.35">
      <c r="A119" s="5" t="s">
        <v>3170</v>
      </c>
      <c r="B119" s="6">
        <v>8</v>
      </c>
      <c r="C119" s="6">
        <v>4</v>
      </c>
      <c r="D119" s="6">
        <v>1</v>
      </c>
      <c r="E119" s="6"/>
      <c r="F119" s="6">
        <v>1</v>
      </c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>
        <v>14</v>
      </c>
    </row>
    <row r="120" spans="1:78" x14ac:dyDescent="0.35">
      <c r="A120" s="5" t="s">
        <v>224</v>
      </c>
      <c r="B120" s="6">
        <v>12</v>
      </c>
      <c r="C120" s="6"/>
      <c r="D120" s="6">
        <v>1</v>
      </c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>
        <v>1</v>
      </c>
      <c r="BW120" s="6"/>
      <c r="BX120" s="6"/>
      <c r="BY120" s="6"/>
      <c r="BZ120" s="6">
        <v>14</v>
      </c>
    </row>
    <row r="121" spans="1:78" x14ac:dyDescent="0.35">
      <c r="A121" s="5" t="s">
        <v>2822</v>
      </c>
      <c r="B121" s="6">
        <v>12</v>
      </c>
      <c r="C121" s="6">
        <v>2</v>
      </c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>
        <v>14</v>
      </c>
    </row>
    <row r="122" spans="1:78" x14ac:dyDescent="0.35">
      <c r="A122" s="5" t="s">
        <v>275</v>
      </c>
      <c r="B122" s="6">
        <v>7</v>
      </c>
      <c r="C122" s="6">
        <v>1</v>
      </c>
      <c r="D122" s="6">
        <v>5</v>
      </c>
      <c r="E122" s="6"/>
      <c r="F122" s="6"/>
      <c r="G122" s="6"/>
      <c r="H122" s="6"/>
      <c r="I122" s="6"/>
      <c r="J122" s="6"/>
      <c r="K122" s="6"/>
      <c r="L122" s="6"/>
      <c r="M122" s="6">
        <v>1</v>
      </c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>
        <v>14</v>
      </c>
    </row>
    <row r="123" spans="1:78" x14ac:dyDescent="0.35">
      <c r="A123" s="5" t="s">
        <v>1382</v>
      </c>
      <c r="B123" s="6">
        <v>11</v>
      </c>
      <c r="C123" s="6">
        <v>3</v>
      </c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>
        <v>14</v>
      </c>
    </row>
    <row r="124" spans="1:78" x14ac:dyDescent="0.35">
      <c r="A124" s="5" t="s">
        <v>1097</v>
      </c>
      <c r="B124" s="6">
        <v>9</v>
      </c>
      <c r="C124" s="6">
        <v>3</v>
      </c>
      <c r="D124" s="6"/>
      <c r="E124" s="6"/>
      <c r="F124" s="6">
        <v>1</v>
      </c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>
        <v>13</v>
      </c>
    </row>
    <row r="125" spans="1:78" x14ac:dyDescent="0.35">
      <c r="A125" s="5" t="s">
        <v>82</v>
      </c>
      <c r="B125" s="6">
        <v>9</v>
      </c>
      <c r="C125" s="6"/>
      <c r="D125" s="6"/>
      <c r="E125" s="6"/>
      <c r="F125" s="6"/>
      <c r="G125" s="6"/>
      <c r="H125" s="6">
        <v>2</v>
      </c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>
        <v>1</v>
      </c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>
        <v>1</v>
      </c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>
        <v>13</v>
      </c>
    </row>
    <row r="126" spans="1:78" x14ac:dyDescent="0.35">
      <c r="A126" s="5" t="s">
        <v>316</v>
      </c>
      <c r="B126" s="6">
        <v>8</v>
      </c>
      <c r="C126" s="6">
        <v>1</v>
      </c>
      <c r="D126" s="6">
        <v>3</v>
      </c>
      <c r="E126" s="6"/>
      <c r="F126" s="6"/>
      <c r="G126" s="6"/>
      <c r="H126" s="6"/>
      <c r="I126" s="6"/>
      <c r="J126" s="6"/>
      <c r="K126" s="6"/>
      <c r="L126" s="6"/>
      <c r="M126" s="6">
        <v>1</v>
      </c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>
        <v>13</v>
      </c>
    </row>
    <row r="127" spans="1:78" x14ac:dyDescent="0.35">
      <c r="A127" s="5" t="s">
        <v>2696</v>
      </c>
      <c r="B127" s="6">
        <v>2</v>
      </c>
      <c r="C127" s="6">
        <v>10</v>
      </c>
      <c r="D127" s="6"/>
      <c r="E127" s="6"/>
      <c r="F127" s="6">
        <v>1</v>
      </c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>
        <v>13</v>
      </c>
    </row>
    <row r="128" spans="1:78" x14ac:dyDescent="0.35">
      <c r="A128" s="5" t="s">
        <v>158</v>
      </c>
      <c r="B128" s="6">
        <v>10</v>
      </c>
      <c r="C128" s="6">
        <v>3</v>
      </c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>
        <v>13</v>
      </c>
    </row>
    <row r="129" spans="1:78" x14ac:dyDescent="0.35">
      <c r="A129" s="5" t="s">
        <v>896</v>
      </c>
      <c r="B129" s="6">
        <v>9</v>
      </c>
      <c r="C129" s="6">
        <v>2</v>
      </c>
      <c r="D129" s="6">
        <v>1</v>
      </c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>
        <v>1</v>
      </c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>
        <v>13</v>
      </c>
    </row>
    <row r="130" spans="1:78" x14ac:dyDescent="0.35">
      <c r="A130" s="5" t="s">
        <v>667</v>
      </c>
      <c r="B130" s="6">
        <v>6</v>
      </c>
      <c r="C130" s="6"/>
      <c r="D130" s="6"/>
      <c r="E130" s="6"/>
      <c r="F130" s="6"/>
      <c r="G130" s="6"/>
      <c r="H130" s="6">
        <v>4</v>
      </c>
      <c r="I130" s="6"/>
      <c r="J130" s="6"/>
      <c r="K130" s="6">
        <v>2</v>
      </c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>
        <v>12</v>
      </c>
    </row>
    <row r="131" spans="1:78" x14ac:dyDescent="0.35">
      <c r="A131" s="5" t="s">
        <v>96</v>
      </c>
      <c r="B131" s="6">
        <v>4</v>
      </c>
      <c r="C131" s="6">
        <v>3</v>
      </c>
      <c r="D131" s="6">
        <v>2</v>
      </c>
      <c r="E131" s="6"/>
      <c r="F131" s="6"/>
      <c r="G131" s="6">
        <v>2</v>
      </c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>
        <v>1</v>
      </c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>
        <v>12</v>
      </c>
    </row>
    <row r="132" spans="1:78" x14ac:dyDescent="0.35">
      <c r="A132" s="5" t="s">
        <v>798</v>
      </c>
      <c r="B132" s="6">
        <v>8</v>
      </c>
      <c r="C132" s="6">
        <v>1</v>
      </c>
      <c r="D132" s="6"/>
      <c r="E132" s="6"/>
      <c r="F132" s="6">
        <v>2</v>
      </c>
      <c r="G132" s="6"/>
      <c r="H132" s="6"/>
      <c r="I132" s="6"/>
      <c r="J132" s="6"/>
      <c r="K132" s="6"/>
      <c r="L132" s="6"/>
      <c r="M132" s="6"/>
      <c r="N132" s="6"/>
      <c r="O132" s="6"/>
      <c r="P132" s="6">
        <v>1</v>
      </c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>
        <v>12</v>
      </c>
    </row>
    <row r="133" spans="1:78" x14ac:dyDescent="0.35">
      <c r="A133" s="5" t="s">
        <v>1378</v>
      </c>
      <c r="B133" s="6">
        <v>8</v>
      </c>
      <c r="C133" s="6">
        <v>3</v>
      </c>
      <c r="D133" s="6"/>
      <c r="E133" s="6">
        <v>1</v>
      </c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>
        <v>12</v>
      </c>
    </row>
    <row r="134" spans="1:78" x14ac:dyDescent="0.35">
      <c r="A134" s="5" t="s">
        <v>905</v>
      </c>
      <c r="B134" s="6">
        <v>10</v>
      </c>
      <c r="C134" s="6"/>
      <c r="D134" s="6"/>
      <c r="E134" s="6">
        <v>1</v>
      </c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>
        <v>1</v>
      </c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>
        <v>12</v>
      </c>
    </row>
    <row r="135" spans="1:78" x14ac:dyDescent="0.35">
      <c r="A135" s="5" t="s">
        <v>1718</v>
      </c>
      <c r="B135" s="6">
        <v>10</v>
      </c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>
        <v>1</v>
      </c>
      <c r="BC135" s="6"/>
      <c r="BD135" s="6"/>
      <c r="BE135" s="6"/>
      <c r="BF135" s="6"/>
      <c r="BG135" s="6"/>
      <c r="BH135" s="6"/>
      <c r="BI135" s="6"/>
      <c r="BJ135" s="6">
        <v>1</v>
      </c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>
        <v>12</v>
      </c>
    </row>
    <row r="136" spans="1:78" x14ac:dyDescent="0.35">
      <c r="A136" s="5" t="s">
        <v>1247</v>
      </c>
      <c r="B136" s="6">
        <v>7</v>
      </c>
      <c r="C136" s="6">
        <v>3</v>
      </c>
      <c r="D136" s="6">
        <v>1</v>
      </c>
      <c r="E136" s="6"/>
      <c r="F136" s="6">
        <v>1</v>
      </c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>
        <v>12</v>
      </c>
    </row>
    <row r="137" spans="1:78" x14ac:dyDescent="0.35">
      <c r="A137" s="5" t="s">
        <v>1107</v>
      </c>
      <c r="B137" s="6">
        <v>6</v>
      </c>
      <c r="C137" s="6">
        <v>2</v>
      </c>
      <c r="D137" s="6"/>
      <c r="E137" s="6"/>
      <c r="F137" s="6">
        <v>1</v>
      </c>
      <c r="G137" s="6"/>
      <c r="H137" s="6"/>
      <c r="I137" s="6"/>
      <c r="J137" s="6">
        <v>1</v>
      </c>
      <c r="K137" s="6"/>
      <c r="L137" s="6">
        <v>1</v>
      </c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>
        <v>11</v>
      </c>
    </row>
    <row r="138" spans="1:78" x14ac:dyDescent="0.35">
      <c r="A138" s="5" t="s">
        <v>3038</v>
      </c>
      <c r="B138" s="6">
        <v>1</v>
      </c>
      <c r="C138" s="6"/>
      <c r="D138" s="6">
        <v>8</v>
      </c>
      <c r="E138" s="6">
        <v>1</v>
      </c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>
        <v>1</v>
      </c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>
        <v>11</v>
      </c>
    </row>
    <row r="139" spans="1:78" x14ac:dyDescent="0.35">
      <c r="A139" s="5" t="s">
        <v>2982</v>
      </c>
      <c r="B139" s="6">
        <v>3</v>
      </c>
      <c r="C139" s="6"/>
      <c r="D139" s="6"/>
      <c r="E139" s="6"/>
      <c r="F139" s="6">
        <v>6</v>
      </c>
      <c r="G139" s="6"/>
      <c r="H139" s="6">
        <v>2</v>
      </c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>
        <v>11</v>
      </c>
    </row>
    <row r="140" spans="1:78" x14ac:dyDescent="0.35">
      <c r="A140" s="5" t="s">
        <v>555</v>
      </c>
      <c r="B140" s="6">
        <v>5</v>
      </c>
      <c r="C140" s="6">
        <v>3</v>
      </c>
      <c r="D140" s="6"/>
      <c r="E140" s="6"/>
      <c r="F140" s="6"/>
      <c r="G140" s="6"/>
      <c r="H140" s="6"/>
      <c r="I140" s="6"/>
      <c r="J140" s="6">
        <v>3</v>
      </c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>
        <v>11</v>
      </c>
    </row>
    <row r="141" spans="1:78" x14ac:dyDescent="0.35">
      <c r="A141" s="5" t="s">
        <v>1931</v>
      </c>
      <c r="B141" s="6">
        <v>8</v>
      </c>
      <c r="C141" s="6">
        <v>2</v>
      </c>
      <c r="D141" s="6"/>
      <c r="E141" s="6"/>
      <c r="F141" s="6"/>
      <c r="G141" s="6"/>
      <c r="H141" s="6">
        <v>1</v>
      </c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>
        <v>11</v>
      </c>
    </row>
    <row r="142" spans="1:78" x14ac:dyDescent="0.35">
      <c r="A142" s="5" t="s">
        <v>3123</v>
      </c>
      <c r="B142" s="6">
        <v>7</v>
      </c>
      <c r="C142" s="6">
        <v>2</v>
      </c>
      <c r="D142" s="6">
        <v>1</v>
      </c>
      <c r="E142" s="6"/>
      <c r="F142" s="6"/>
      <c r="G142" s="6"/>
      <c r="H142" s="6"/>
      <c r="I142" s="6"/>
      <c r="J142" s="6"/>
      <c r="K142" s="6"/>
      <c r="L142" s="6"/>
      <c r="M142" s="6"/>
      <c r="N142" s="6">
        <v>1</v>
      </c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>
        <v>11</v>
      </c>
    </row>
    <row r="143" spans="1:78" x14ac:dyDescent="0.35">
      <c r="A143" s="5" t="s">
        <v>3272</v>
      </c>
      <c r="B143" s="6">
        <v>11</v>
      </c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>
        <v>11</v>
      </c>
    </row>
    <row r="144" spans="1:78" x14ac:dyDescent="0.35">
      <c r="A144" s="5" t="s">
        <v>696</v>
      </c>
      <c r="B144" s="6">
        <v>5</v>
      </c>
      <c r="C144" s="6">
        <v>3</v>
      </c>
      <c r="D144" s="6">
        <v>1</v>
      </c>
      <c r="E144" s="6"/>
      <c r="F144" s="6">
        <v>1</v>
      </c>
      <c r="G144" s="6"/>
      <c r="H144" s="6"/>
      <c r="I144" s="6"/>
      <c r="J144" s="6"/>
      <c r="K144" s="6"/>
      <c r="L144" s="6"/>
      <c r="M144" s="6">
        <v>1</v>
      </c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>
        <v>11</v>
      </c>
    </row>
    <row r="145" spans="1:78" x14ac:dyDescent="0.35">
      <c r="A145" s="5" t="s">
        <v>1687</v>
      </c>
      <c r="B145" s="6">
        <v>3</v>
      </c>
      <c r="C145" s="6">
        <v>6</v>
      </c>
      <c r="D145" s="6"/>
      <c r="E145" s="6">
        <v>1</v>
      </c>
      <c r="F145" s="6"/>
      <c r="G145" s="6"/>
      <c r="H145" s="6"/>
      <c r="I145" s="6"/>
      <c r="J145" s="6"/>
      <c r="K145" s="6"/>
      <c r="L145" s="6"/>
      <c r="M145" s="6">
        <v>1</v>
      </c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>
        <v>11</v>
      </c>
    </row>
    <row r="146" spans="1:78" x14ac:dyDescent="0.35">
      <c r="A146" s="5" t="s">
        <v>1128</v>
      </c>
      <c r="B146" s="6">
        <v>8</v>
      </c>
      <c r="C146" s="6">
        <v>1</v>
      </c>
      <c r="D146" s="6">
        <v>2</v>
      </c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>
        <v>11</v>
      </c>
    </row>
    <row r="147" spans="1:78" x14ac:dyDescent="0.35">
      <c r="A147" s="5" t="s">
        <v>2476</v>
      </c>
      <c r="B147" s="6">
        <v>8</v>
      </c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>
        <v>2</v>
      </c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>
        <v>10</v>
      </c>
    </row>
    <row r="148" spans="1:78" x14ac:dyDescent="0.35">
      <c r="A148" s="5" t="s">
        <v>3830</v>
      </c>
      <c r="B148" s="6">
        <v>2</v>
      </c>
      <c r="C148" s="6">
        <v>8</v>
      </c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>
        <v>10</v>
      </c>
    </row>
    <row r="149" spans="1:78" x14ac:dyDescent="0.35">
      <c r="A149" s="5" t="s">
        <v>2358</v>
      </c>
      <c r="B149" s="6">
        <v>3</v>
      </c>
      <c r="C149" s="6">
        <v>2</v>
      </c>
      <c r="D149" s="6"/>
      <c r="E149" s="6">
        <v>5</v>
      </c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>
        <v>10</v>
      </c>
    </row>
    <row r="150" spans="1:78" x14ac:dyDescent="0.35">
      <c r="A150" s="5" t="s">
        <v>2353</v>
      </c>
      <c r="B150" s="6">
        <v>10</v>
      </c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>
        <v>10</v>
      </c>
    </row>
    <row r="151" spans="1:78" x14ac:dyDescent="0.35">
      <c r="A151" s="5" t="s">
        <v>972</v>
      </c>
      <c r="B151" s="6">
        <v>6</v>
      </c>
      <c r="C151" s="6">
        <v>4</v>
      </c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>
        <v>10</v>
      </c>
    </row>
    <row r="152" spans="1:78" x14ac:dyDescent="0.35">
      <c r="A152" s="5" t="s">
        <v>3452</v>
      </c>
      <c r="B152" s="6">
        <v>8</v>
      </c>
      <c r="C152" s="6">
        <v>1</v>
      </c>
      <c r="D152" s="6"/>
      <c r="E152" s="6"/>
      <c r="F152" s="6">
        <v>1</v>
      </c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>
        <v>10</v>
      </c>
    </row>
    <row r="153" spans="1:78" x14ac:dyDescent="0.35">
      <c r="A153" s="5" t="s">
        <v>526</v>
      </c>
      <c r="B153" s="6">
        <v>4</v>
      </c>
      <c r="C153" s="6"/>
      <c r="D153" s="6">
        <v>4</v>
      </c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>
        <v>2</v>
      </c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>
        <v>10</v>
      </c>
    </row>
    <row r="154" spans="1:78" x14ac:dyDescent="0.35">
      <c r="A154" s="5" t="s">
        <v>945</v>
      </c>
      <c r="B154" s="6">
        <v>1</v>
      </c>
      <c r="C154" s="6">
        <v>4</v>
      </c>
      <c r="D154" s="6">
        <v>1</v>
      </c>
      <c r="E154" s="6">
        <v>4</v>
      </c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>
        <v>10</v>
      </c>
    </row>
    <row r="155" spans="1:78" x14ac:dyDescent="0.35">
      <c r="A155" s="5" t="s">
        <v>1689</v>
      </c>
      <c r="B155" s="6">
        <v>5</v>
      </c>
      <c r="C155" s="6"/>
      <c r="D155" s="6"/>
      <c r="E155" s="6"/>
      <c r="F155" s="6">
        <v>4</v>
      </c>
      <c r="G155" s="6">
        <v>1</v>
      </c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>
        <v>10</v>
      </c>
    </row>
    <row r="156" spans="1:78" x14ac:dyDescent="0.35">
      <c r="A156" s="5" t="s">
        <v>959</v>
      </c>
      <c r="B156" s="6">
        <v>10</v>
      </c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>
        <v>10</v>
      </c>
    </row>
    <row r="157" spans="1:78" x14ac:dyDescent="0.35">
      <c r="A157" s="5" t="s">
        <v>324</v>
      </c>
      <c r="B157" s="6">
        <v>4</v>
      </c>
      <c r="C157" s="6">
        <v>3</v>
      </c>
      <c r="D157" s="6">
        <v>2</v>
      </c>
      <c r="E157" s="6">
        <v>1</v>
      </c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>
        <v>10</v>
      </c>
    </row>
    <row r="158" spans="1:78" x14ac:dyDescent="0.35">
      <c r="A158" s="5" t="s">
        <v>1006</v>
      </c>
      <c r="B158" s="6">
        <v>5</v>
      </c>
      <c r="C158" s="6">
        <v>2</v>
      </c>
      <c r="D158" s="6"/>
      <c r="E158" s="6"/>
      <c r="F158" s="6">
        <v>2</v>
      </c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>
        <v>1</v>
      </c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>
        <v>10</v>
      </c>
    </row>
    <row r="159" spans="1:78" x14ac:dyDescent="0.35">
      <c r="A159" s="5" t="s">
        <v>1018</v>
      </c>
      <c r="B159" s="6">
        <v>9</v>
      </c>
      <c r="C159" s="6"/>
      <c r="D159" s="6"/>
      <c r="E159" s="6"/>
      <c r="F159" s="6"/>
      <c r="G159" s="6"/>
      <c r="H159" s="6"/>
      <c r="I159" s="6"/>
      <c r="J159" s="6">
        <v>1</v>
      </c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>
        <v>10</v>
      </c>
    </row>
    <row r="160" spans="1:78" x14ac:dyDescent="0.35">
      <c r="A160" s="5" t="s">
        <v>699</v>
      </c>
      <c r="B160" s="6">
        <v>10</v>
      </c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>
        <v>10</v>
      </c>
    </row>
    <row r="161" spans="1:78" x14ac:dyDescent="0.35">
      <c r="A161" s="5" t="s">
        <v>239</v>
      </c>
      <c r="B161" s="6">
        <v>5</v>
      </c>
      <c r="C161" s="6">
        <v>1</v>
      </c>
      <c r="D161" s="6">
        <v>1</v>
      </c>
      <c r="E161" s="6"/>
      <c r="F161" s="6">
        <v>1</v>
      </c>
      <c r="G161" s="6"/>
      <c r="H161" s="6">
        <v>1</v>
      </c>
      <c r="I161" s="6"/>
      <c r="J161" s="6"/>
      <c r="K161" s="6">
        <v>1</v>
      </c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>
        <v>10</v>
      </c>
    </row>
    <row r="162" spans="1:78" x14ac:dyDescent="0.35">
      <c r="A162" s="5" t="s">
        <v>2978</v>
      </c>
      <c r="B162" s="6"/>
      <c r="C162" s="6">
        <v>2</v>
      </c>
      <c r="D162" s="6"/>
      <c r="E162" s="6"/>
      <c r="F162" s="6">
        <v>1</v>
      </c>
      <c r="G162" s="6"/>
      <c r="H162" s="6"/>
      <c r="I162" s="6">
        <v>1</v>
      </c>
      <c r="J162" s="6">
        <v>2</v>
      </c>
      <c r="K162" s="6">
        <v>1</v>
      </c>
      <c r="L162" s="6">
        <v>1</v>
      </c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>
        <v>1</v>
      </c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>
        <v>9</v>
      </c>
    </row>
    <row r="163" spans="1:78" x14ac:dyDescent="0.35">
      <c r="A163" s="5" t="s">
        <v>1220</v>
      </c>
      <c r="B163" s="6">
        <v>9</v>
      </c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>
        <v>9</v>
      </c>
    </row>
    <row r="164" spans="1:78" x14ac:dyDescent="0.35">
      <c r="A164" s="5" t="s">
        <v>1728</v>
      </c>
      <c r="B164" s="6">
        <v>4</v>
      </c>
      <c r="C164" s="6">
        <v>3</v>
      </c>
      <c r="D164" s="6"/>
      <c r="E164" s="6"/>
      <c r="F164" s="6"/>
      <c r="G164" s="6">
        <v>2</v>
      </c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>
        <v>9</v>
      </c>
    </row>
    <row r="165" spans="1:78" x14ac:dyDescent="0.35">
      <c r="A165" s="5" t="s">
        <v>3186</v>
      </c>
      <c r="B165" s="6">
        <v>9</v>
      </c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>
        <v>9</v>
      </c>
    </row>
    <row r="166" spans="1:78" x14ac:dyDescent="0.35">
      <c r="A166" s="5" t="s">
        <v>1124</v>
      </c>
      <c r="B166" s="6">
        <v>3</v>
      </c>
      <c r="C166" s="6">
        <v>2</v>
      </c>
      <c r="D166" s="6">
        <v>2</v>
      </c>
      <c r="E166" s="6">
        <v>1</v>
      </c>
      <c r="F166" s="6">
        <v>1</v>
      </c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>
        <v>9</v>
      </c>
    </row>
    <row r="167" spans="1:78" x14ac:dyDescent="0.35">
      <c r="A167" s="5" t="s">
        <v>998</v>
      </c>
      <c r="B167" s="6">
        <v>1</v>
      </c>
      <c r="C167" s="6">
        <v>4</v>
      </c>
      <c r="D167" s="6"/>
      <c r="E167" s="6"/>
      <c r="F167" s="6">
        <v>4</v>
      </c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>
        <v>9</v>
      </c>
    </row>
    <row r="168" spans="1:78" x14ac:dyDescent="0.35">
      <c r="A168" s="5" t="s">
        <v>411</v>
      </c>
      <c r="B168" s="6">
        <v>6</v>
      </c>
      <c r="C168" s="6">
        <v>2</v>
      </c>
      <c r="D168" s="6"/>
      <c r="E168" s="6"/>
      <c r="F168" s="6">
        <v>1</v>
      </c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>
        <v>9</v>
      </c>
    </row>
    <row r="169" spans="1:78" x14ac:dyDescent="0.35">
      <c r="A169" s="5" t="s">
        <v>965</v>
      </c>
      <c r="B169" s="6">
        <v>4</v>
      </c>
      <c r="C169" s="6">
        <v>2</v>
      </c>
      <c r="D169" s="6"/>
      <c r="E169" s="6"/>
      <c r="F169" s="6">
        <v>3</v>
      </c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>
        <v>9</v>
      </c>
    </row>
    <row r="170" spans="1:78" x14ac:dyDescent="0.35">
      <c r="A170" s="5" t="s">
        <v>2995</v>
      </c>
      <c r="B170" s="6"/>
      <c r="C170" s="6"/>
      <c r="D170" s="6"/>
      <c r="E170" s="6">
        <v>1</v>
      </c>
      <c r="F170" s="6">
        <v>5</v>
      </c>
      <c r="G170" s="6"/>
      <c r="H170" s="6"/>
      <c r="I170" s="6">
        <v>3</v>
      </c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>
        <v>9</v>
      </c>
    </row>
    <row r="171" spans="1:78" x14ac:dyDescent="0.35">
      <c r="A171" s="5" t="s">
        <v>3828</v>
      </c>
      <c r="B171" s="6">
        <v>1</v>
      </c>
      <c r="C171" s="6">
        <v>8</v>
      </c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>
        <v>9</v>
      </c>
    </row>
    <row r="172" spans="1:78" x14ac:dyDescent="0.35">
      <c r="A172" s="5" t="s">
        <v>218</v>
      </c>
      <c r="B172" s="6"/>
      <c r="C172" s="6"/>
      <c r="D172" s="6">
        <v>2</v>
      </c>
      <c r="E172" s="6">
        <v>7</v>
      </c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>
        <v>9</v>
      </c>
    </row>
    <row r="173" spans="1:78" x14ac:dyDescent="0.35">
      <c r="A173" s="5" t="s">
        <v>3267</v>
      </c>
      <c r="B173" s="6">
        <v>5</v>
      </c>
      <c r="C173" s="6">
        <v>1</v>
      </c>
      <c r="D173" s="6">
        <v>2</v>
      </c>
      <c r="E173" s="6"/>
      <c r="F173" s="6">
        <v>1</v>
      </c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>
        <v>9</v>
      </c>
    </row>
    <row r="174" spans="1:78" x14ac:dyDescent="0.35">
      <c r="A174" s="5" t="s">
        <v>1680</v>
      </c>
      <c r="B174" s="6">
        <v>8</v>
      </c>
      <c r="C174" s="6"/>
      <c r="D174" s="6"/>
      <c r="E174" s="6"/>
      <c r="F174" s="6"/>
      <c r="G174" s="6">
        <v>1</v>
      </c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>
        <v>9</v>
      </c>
    </row>
    <row r="175" spans="1:78" x14ac:dyDescent="0.35">
      <c r="A175" s="5" t="s">
        <v>379</v>
      </c>
      <c r="B175" s="6">
        <v>8</v>
      </c>
      <c r="C175" s="6"/>
      <c r="D175" s="6">
        <v>1</v>
      </c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>
        <v>9</v>
      </c>
    </row>
    <row r="176" spans="1:78" x14ac:dyDescent="0.35">
      <c r="A176" s="5" t="s">
        <v>632</v>
      </c>
      <c r="B176" s="6">
        <v>6</v>
      </c>
      <c r="C176" s="6"/>
      <c r="D176" s="6"/>
      <c r="E176" s="6"/>
      <c r="F176" s="6"/>
      <c r="G176" s="6">
        <v>2</v>
      </c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>
        <v>1</v>
      </c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>
        <v>9</v>
      </c>
    </row>
    <row r="177" spans="1:78" x14ac:dyDescent="0.35">
      <c r="A177" s="5" t="s">
        <v>568</v>
      </c>
      <c r="B177" s="6">
        <v>5</v>
      </c>
      <c r="C177" s="6">
        <v>2</v>
      </c>
      <c r="D177" s="6"/>
      <c r="E177" s="6">
        <v>1</v>
      </c>
      <c r="F177" s="6">
        <v>1</v>
      </c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>
        <v>9</v>
      </c>
    </row>
    <row r="178" spans="1:78" x14ac:dyDescent="0.35">
      <c r="A178" s="5" t="s">
        <v>1101</v>
      </c>
      <c r="B178" s="6">
        <v>8</v>
      </c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>
        <v>1</v>
      </c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>
        <v>9</v>
      </c>
    </row>
    <row r="179" spans="1:78" x14ac:dyDescent="0.35">
      <c r="A179" s="5" t="s">
        <v>831</v>
      </c>
      <c r="B179" s="6">
        <v>8</v>
      </c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>
        <v>8</v>
      </c>
    </row>
    <row r="180" spans="1:78" x14ac:dyDescent="0.35">
      <c r="A180" s="5" t="s">
        <v>3249</v>
      </c>
      <c r="B180" s="6">
        <v>4</v>
      </c>
      <c r="C180" s="6">
        <v>1</v>
      </c>
      <c r="D180" s="6">
        <v>1</v>
      </c>
      <c r="E180" s="6"/>
      <c r="F180" s="6">
        <v>2</v>
      </c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>
        <v>8</v>
      </c>
    </row>
    <row r="181" spans="1:78" x14ac:dyDescent="0.35">
      <c r="A181" s="5" t="s">
        <v>1855</v>
      </c>
      <c r="B181" s="6">
        <v>5</v>
      </c>
      <c r="C181" s="6">
        <v>3</v>
      </c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>
        <v>8</v>
      </c>
    </row>
    <row r="182" spans="1:78" x14ac:dyDescent="0.35">
      <c r="A182" s="5" t="s">
        <v>313</v>
      </c>
      <c r="B182" s="6">
        <v>4</v>
      </c>
      <c r="C182" s="6">
        <v>2</v>
      </c>
      <c r="D182" s="6">
        <v>2</v>
      </c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>
        <v>8</v>
      </c>
    </row>
    <row r="183" spans="1:78" x14ac:dyDescent="0.35">
      <c r="A183" s="5" t="s">
        <v>112</v>
      </c>
      <c r="B183" s="6">
        <v>4</v>
      </c>
      <c r="C183" s="6">
        <v>1</v>
      </c>
      <c r="D183" s="6"/>
      <c r="E183" s="6">
        <v>2</v>
      </c>
      <c r="F183" s="6"/>
      <c r="G183" s="6"/>
      <c r="H183" s="6"/>
      <c r="I183" s="6">
        <v>1</v>
      </c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>
        <v>8</v>
      </c>
    </row>
    <row r="184" spans="1:78" x14ac:dyDescent="0.35">
      <c r="A184" s="5" t="s">
        <v>3598</v>
      </c>
      <c r="B184" s="6">
        <v>6</v>
      </c>
      <c r="C184" s="6"/>
      <c r="D184" s="6"/>
      <c r="E184" s="6">
        <v>1</v>
      </c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>
        <v>1</v>
      </c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>
        <v>8</v>
      </c>
    </row>
    <row r="185" spans="1:78" x14ac:dyDescent="0.35">
      <c r="A185" s="5" t="s">
        <v>332</v>
      </c>
      <c r="B185" s="6">
        <v>6</v>
      </c>
      <c r="C185" s="6">
        <v>1</v>
      </c>
      <c r="D185" s="6">
        <v>1</v>
      </c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>
        <v>8</v>
      </c>
    </row>
    <row r="186" spans="1:78" x14ac:dyDescent="0.35">
      <c r="A186" s="5" t="s">
        <v>60</v>
      </c>
      <c r="B186" s="6">
        <v>5</v>
      </c>
      <c r="C186" s="6">
        <v>2</v>
      </c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>
        <v>1</v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>
        <v>8</v>
      </c>
    </row>
    <row r="187" spans="1:78" x14ac:dyDescent="0.35">
      <c r="A187" s="5" t="s">
        <v>778</v>
      </c>
      <c r="B187" s="6">
        <v>4</v>
      </c>
      <c r="C187" s="6">
        <v>3</v>
      </c>
      <c r="D187" s="6"/>
      <c r="E187" s="6"/>
      <c r="F187" s="6">
        <v>1</v>
      </c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>
        <v>8</v>
      </c>
    </row>
    <row r="188" spans="1:78" x14ac:dyDescent="0.35">
      <c r="A188" s="5" t="s">
        <v>3213</v>
      </c>
      <c r="B188" s="6">
        <v>4</v>
      </c>
      <c r="C188" s="6">
        <v>2</v>
      </c>
      <c r="D188" s="6">
        <v>1</v>
      </c>
      <c r="E188" s="6"/>
      <c r="F188" s="6">
        <v>1</v>
      </c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>
        <v>8</v>
      </c>
    </row>
    <row r="189" spans="1:78" x14ac:dyDescent="0.35">
      <c r="A189" s="5" t="s">
        <v>3217</v>
      </c>
      <c r="B189" s="6">
        <v>2</v>
      </c>
      <c r="C189" s="6"/>
      <c r="D189" s="6"/>
      <c r="E189" s="6"/>
      <c r="F189" s="6">
        <v>1</v>
      </c>
      <c r="G189" s="6"/>
      <c r="H189" s="6"/>
      <c r="I189" s="6"/>
      <c r="J189" s="6">
        <v>4</v>
      </c>
      <c r="K189" s="6">
        <v>1</v>
      </c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>
        <v>8</v>
      </c>
    </row>
    <row r="190" spans="1:78" x14ac:dyDescent="0.35">
      <c r="A190" s="5" t="s">
        <v>1298</v>
      </c>
      <c r="B190" s="6">
        <v>3</v>
      </c>
      <c r="C190" s="6">
        <v>4</v>
      </c>
      <c r="D190" s="6">
        <v>1</v>
      </c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>
        <v>8</v>
      </c>
    </row>
    <row r="191" spans="1:78" x14ac:dyDescent="0.35">
      <c r="A191" s="5" t="s">
        <v>2322</v>
      </c>
      <c r="B191" s="6">
        <v>4</v>
      </c>
      <c r="C191" s="6"/>
      <c r="D191" s="6"/>
      <c r="E191" s="6"/>
      <c r="F191" s="6"/>
      <c r="G191" s="6"/>
      <c r="H191" s="6"/>
      <c r="I191" s="6"/>
      <c r="J191" s="6">
        <v>3</v>
      </c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>
        <v>1</v>
      </c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>
        <v>8</v>
      </c>
    </row>
    <row r="192" spans="1:78" x14ac:dyDescent="0.35">
      <c r="A192" s="5" t="s">
        <v>473</v>
      </c>
      <c r="B192" s="6"/>
      <c r="C192" s="6"/>
      <c r="D192" s="6"/>
      <c r="E192" s="6"/>
      <c r="F192" s="6"/>
      <c r="G192" s="6"/>
      <c r="H192" s="6"/>
      <c r="I192" s="6">
        <v>8</v>
      </c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>
        <v>8</v>
      </c>
    </row>
    <row r="193" spans="1:78" x14ac:dyDescent="0.35">
      <c r="A193" s="5" t="s">
        <v>578</v>
      </c>
      <c r="B193" s="6">
        <v>5</v>
      </c>
      <c r="C193" s="6">
        <v>2</v>
      </c>
      <c r="D193" s="6">
        <v>1</v>
      </c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>
        <v>8</v>
      </c>
    </row>
    <row r="194" spans="1:78" x14ac:dyDescent="0.35">
      <c r="A194" s="5" t="s">
        <v>3133</v>
      </c>
      <c r="B194" s="6">
        <v>7</v>
      </c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>
        <v>1</v>
      </c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>
        <v>8</v>
      </c>
    </row>
    <row r="195" spans="1:78" x14ac:dyDescent="0.35">
      <c r="A195" s="5" t="s">
        <v>1263</v>
      </c>
      <c r="B195" s="6">
        <v>4</v>
      </c>
      <c r="C195" s="6">
        <v>3</v>
      </c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>
        <v>7</v>
      </c>
    </row>
    <row r="196" spans="1:78" x14ac:dyDescent="0.35">
      <c r="A196" s="5" t="s">
        <v>3128</v>
      </c>
      <c r="B196" s="6">
        <v>5</v>
      </c>
      <c r="C196" s="6"/>
      <c r="D196" s="6">
        <v>1</v>
      </c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>
        <v>1</v>
      </c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>
        <v>7</v>
      </c>
    </row>
    <row r="197" spans="1:78" x14ac:dyDescent="0.35">
      <c r="A197" s="5" t="s">
        <v>330</v>
      </c>
      <c r="B197" s="6">
        <v>2</v>
      </c>
      <c r="C197" s="6"/>
      <c r="D197" s="6">
        <v>4</v>
      </c>
      <c r="E197" s="6">
        <v>1</v>
      </c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>
        <v>7</v>
      </c>
    </row>
    <row r="198" spans="1:78" x14ac:dyDescent="0.35">
      <c r="A198" s="5" t="s">
        <v>2554</v>
      </c>
      <c r="B198" s="6">
        <v>6</v>
      </c>
      <c r="C198" s="6"/>
      <c r="D198" s="6"/>
      <c r="E198" s="6"/>
      <c r="F198" s="6"/>
      <c r="G198" s="6">
        <v>1</v>
      </c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>
        <v>7</v>
      </c>
    </row>
    <row r="199" spans="1:78" x14ac:dyDescent="0.35">
      <c r="A199" s="5" t="s">
        <v>532</v>
      </c>
      <c r="B199" s="6">
        <v>3</v>
      </c>
      <c r="C199" s="6">
        <v>3</v>
      </c>
      <c r="D199" s="6">
        <v>1</v>
      </c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>
        <v>7</v>
      </c>
    </row>
    <row r="200" spans="1:78" x14ac:dyDescent="0.35">
      <c r="A200" s="5" t="s">
        <v>3923</v>
      </c>
      <c r="B200" s="6">
        <v>6</v>
      </c>
      <c r="C200" s="6"/>
      <c r="D200" s="6">
        <v>1</v>
      </c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>
        <v>7</v>
      </c>
    </row>
    <row r="201" spans="1:78" x14ac:dyDescent="0.35">
      <c r="A201" s="5" t="s">
        <v>1182</v>
      </c>
      <c r="B201" s="6">
        <v>7</v>
      </c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>
        <v>7</v>
      </c>
    </row>
    <row r="202" spans="1:78" x14ac:dyDescent="0.35">
      <c r="A202" s="5" t="s">
        <v>581</v>
      </c>
      <c r="B202" s="6"/>
      <c r="C202" s="6">
        <v>2</v>
      </c>
      <c r="D202" s="6"/>
      <c r="E202" s="6">
        <v>3</v>
      </c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>
        <v>2</v>
      </c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>
        <v>7</v>
      </c>
    </row>
    <row r="203" spans="1:78" x14ac:dyDescent="0.35">
      <c r="A203" s="5" t="s">
        <v>3279</v>
      </c>
      <c r="B203" s="6"/>
      <c r="C203" s="6">
        <v>4</v>
      </c>
      <c r="D203" s="6">
        <v>1</v>
      </c>
      <c r="E203" s="6"/>
      <c r="F203" s="6">
        <v>2</v>
      </c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>
        <v>7</v>
      </c>
    </row>
    <row r="204" spans="1:78" x14ac:dyDescent="0.35">
      <c r="A204" s="5" t="s">
        <v>979</v>
      </c>
      <c r="B204" s="6">
        <v>5</v>
      </c>
      <c r="C204" s="6">
        <v>2</v>
      </c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>
        <v>7</v>
      </c>
    </row>
    <row r="205" spans="1:78" x14ac:dyDescent="0.35">
      <c r="A205" s="5" t="s">
        <v>732</v>
      </c>
      <c r="B205" s="6">
        <v>7</v>
      </c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>
        <v>7</v>
      </c>
    </row>
    <row r="206" spans="1:78" x14ac:dyDescent="0.35">
      <c r="A206" s="5" t="s">
        <v>3068</v>
      </c>
      <c r="B206" s="6">
        <v>4</v>
      </c>
      <c r="C206" s="6"/>
      <c r="D206" s="6">
        <v>1</v>
      </c>
      <c r="E206" s="6"/>
      <c r="F206" s="6">
        <v>1</v>
      </c>
      <c r="G206" s="6"/>
      <c r="H206" s="6"/>
      <c r="I206" s="6"/>
      <c r="J206" s="6"/>
      <c r="K206" s="6">
        <v>1</v>
      </c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>
        <v>7</v>
      </c>
    </row>
    <row r="207" spans="1:78" x14ac:dyDescent="0.35">
      <c r="A207" s="5" t="s">
        <v>721</v>
      </c>
      <c r="B207" s="6">
        <v>5</v>
      </c>
      <c r="C207" s="6"/>
      <c r="D207" s="6">
        <v>1</v>
      </c>
      <c r="E207" s="6"/>
      <c r="F207" s="6">
        <v>1</v>
      </c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>
        <v>7</v>
      </c>
    </row>
    <row r="208" spans="1:78" x14ac:dyDescent="0.35">
      <c r="A208" s="5" t="s">
        <v>1138</v>
      </c>
      <c r="B208" s="6">
        <v>2</v>
      </c>
      <c r="C208" s="6">
        <v>2</v>
      </c>
      <c r="D208" s="6"/>
      <c r="E208" s="6"/>
      <c r="F208" s="6">
        <v>1</v>
      </c>
      <c r="G208" s="6">
        <v>1</v>
      </c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>
        <v>1</v>
      </c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>
        <v>7</v>
      </c>
    </row>
    <row r="209" spans="1:78" x14ac:dyDescent="0.35">
      <c r="A209" s="5" t="s">
        <v>3101</v>
      </c>
      <c r="B209" s="6"/>
      <c r="C209" s="6"/>
      <c r="D209" s="6"/>
      <c r="E209" s="6"/>
      <c r="F209" s="6">
        <v>2</v>
      </c>
      <c r="G209" s="6"/>
      <c r="H209" s="6"/>
      <c r="I209" s="6">
        <v>4</v>
      </c>
      <c r="J209" s="6"/>
      <c r="K209" s="6"/>
      <c r="L209" s="6"/>
      <c r="M209" s="6"/>
      <c r="N209" s="6"/>
      <c r="O209" s="6">
        <v>1</v>
      </c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>
        <v>7</v>
      </c>
    </row>
    <row r="210" spans="1:78" x14ac:dyDescent="0.35">
      <c r="A210" s="5" t="s">
        <v>3027</v>
      </c>
      <c r="B210" s="6">
        <v>1</v>
      </c>
      <c r="C210" s="6">
        <v>2</v>
      </c>
      <c r="D210" s="6"/>
      <c r="E210" s="6">
        <v>2</v>
      </c>
      <c r="F210" s="6">
        <v>1</v>
      </c>
      <c r="G210" s="6"/>
      <c r="H210" s="6"/>
      <c r="I210" s="6"/>
      <c r="J210" s="6"/>
      <c r="K210" s="6"/>
      <c r="L210" s="6">
        <v>1</v>
      </c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>
        <v>7</v>
      </c>
    </row>
    <row r="211" spans="1:78" x14ac:dyDescent="0.35">
      <c r="A211" s="5" t="s">
        <v>2451</v>
      </c>
      <c r="B211" s="6">
        <v>3</v>
      </c>
      <c r="C211" s="6">
        <v>4</v>
      </c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>
        <v>7</v>
      </c>
    </row>
    <row r="212" spans="1:78" x14ac:dyDescent="0.35">
      <c r="A212" s="5" t="s">
        <v>561</v>
      </c>
      <c r="B212" s="6">
        <v>7</v>
      </c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>
        <v>7</v>
      </c>
    </row>
    <row r="213" spans="1:78" x14ac:dyDescent="0.35">
      <c r="A213" s="5" t="s">
        <v>3707</v>
      </c>
      <c r="B213" s="6">
        <v>2</v>
      </c>
      <c r="C213" s="6">
        <v>4</v>
      </c>
      <c r="D213" s="6"/>
      <c r="E213" s="6">
        <v>1</v>
      </c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>
        <v>7</v>
      </c>
    </row>
    <row r="214" spans="1:78" x14ac:dyDescent="0.35">
      <c r="A214" s="5" t="s">
        <v>3556</v>
      </c>
      <c r="B214" s="6">
        <v>2</v>
      </c>
      <c r="C214" s="6"/>
      <c r="D214" s="6"/>
      <c r="E214" s="6"/>
      <c r="F214" s="6">
        <v>5</v>
      </c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>
        <v>7</v>
      </c>
    </row>
    <row r="215" spans="1:78" x14ac:dyDescent="0.35">
      <c r="A215" s="5" t="s">
        <v>4292</v>
      </c>
      <c r="B215" s="6">
        <v>7</v>
      </c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>
        <v>7</v>
      </c>
    </row>
    <row r="216" spans="1:78" x14ac:dyDescent="0.35">
      <c r="A216" s="5" t="s">
        <v>844</v>
      </c>
      <c r="B216" s="6">
        <v>3</v>
      </c>
      <c r="C216" s="6">
        <v>2</v>
      </c>
      <c r="D216" s="6"/>
      <c r="E216" s="6">
        <v>1</v>
      </c>
      <c r="F216" s="6"/>
      <c r="G216" s="6"/>
      <c r="H216" s="6"/>
      <c r="I216" s="6"/>
      <c r="J216" s="6"/>
      <c r="K216" s="6"/>
      <c r="L216" s="6"/>
      <c r="M216" s="6"/>
      <c r="N216" s="6">
        <v>1</v>
      </c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>
        <v>7</v>
      </c>
    </row>
    <row r="217" spans="1:78" x14ac:dyDescent="0.35">
      <c r="A217" s="5" t="s">
        <v>484</v>
      </c>
      <c r="B217" s="6">
        <v>6</v>
      </c>
      <c r="C217" s="6">
        <v>1</v>
      </c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>
        <v>7</v>
      </c>
    </row>
    <row r="218" spans="1:78" x14ac:dyDescent="0.35">
      <c r="A218" s="5" t="s">
        <v>3710</v>
      </c>
      <c r="B218" s="6">
        <v>5</v>
      </c>
      <c r="C218" s="6">
        <v>2</v>
      </c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>
        <v>7</v>
      </c>
    </row>
    <row r="219" spans="1:78" x14ac:dyDescent="0.35">
      <c r="A219" s="5" t="s">
        <v>837</v>
      </c>
      <c r="B219" s="6">
        <v>6</v>
      </c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>
        <v>1</v>
      </c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>
        <v>7</v>
      </c>
    </row>
    <row r="220" spans="1:78" x14ac:dyDescent="0.35">
      <c r="A220" s="5" t="s">
        <v>1201</v>
      </c>
      <c r="B220" s="6">
        <v>5</v>
      </c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>
        <v>1</v>
      </c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>
        <v>6</v>
      </c>
    </row>
    <row r="221" spans="1:78" x14ac:dyDescent="0.35">
      <c r="A221" s="5" t="s">
        <v>4077</v>
      </c>
      <c r="B221" s="6"/>
      <c r="C221" s="6">
        <v>6</v>
      </c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>
        <v>6</v>
      </c>
    </row>
    <row r="222" spans="1:78" x14ac:dyDescent="0.35">
      <c r="A222" s="5" t="s">
        <v>3444</v>
      </c>
      <c r="B222" s="6">
        <v>2</v>
      </c>
      <c r="C222" s="6">
        <v>2</v>
      </c>
      <c r="D222" s="6">
        <v>1</v>
      </c>
      <c r="E222" s="6"/>
      <c r="F222" s="6">
        <v>1</v>
      </c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>
        <v>6</v>
      </c>
    </row>
    <row r="223" spans="1:78" x14ac:dyDescent="0.35">
      <c r="A223" s="5" t="s">
        <v>1095</v>
      </c>
      <c r="B223" s="6">
        <v>2</v>
      </c>
      <c r="C223" s="6">
        <v>4</v>
      </c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>
        <v>6</v>
      </c>
    </row>
    <row r="224" spans="1:78" x14ac:dyDescent="0.35">
      <c r="A224" s="5" t="s">
        <v>1775</v>
      </c>
      <c r="B224" s="6">
        <v>6</v>
      </c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>
        <v>6</v>
      </c>
    </row>
    <row r="225" spans="1:78" x14ac:dyDescent="0.35">
      <c r="A225" s="5" t="s">
        <v>4005</v>
      </c>
      <c r="B225" s="6"/>
      <c r="C225" s="6">
        <v>6</v>
      </c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>
        <v>6</v>
      </c>
    </row>
    <row r="226" spans="1:78" x14ac:dyDescent="0.35">
      <c r="A226" s="5" t="s">
        <v>616</v>
      </c>
      <c r="B226" s="6">
        <v>4</v>
      </c>
      <c r="C226" s="6"/>
      <c r="D226" s="6"/>
      <c r="E226" s="6"/>
      <c r="F226" s="6"/>
      <c r="G226" s="6"/>
      <c r="H226" s="6"/>
      <c r="I226" s="6">
        <v>2</v>
      </c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>
        <v>6</v>
      </c>
    </row>
    <row r="227" spans="1:78" x14ac:dyDescent="0.35">
      <c r="A227" s="5" t="s">
        <v>2483</v>
      </c>
      <c r="B227" s="6">
        <v>3</v>
      </c>
      <c r="C227" s="6"/>
      <c r="D227" s="6"/>
      <c r="E227" s="6"/>
      <c r="F227" s="6"/>
      <c r="G227" s="6"/>
      <c r="H227" s="6"/>
      <c r="I227" s="6">
        <v>1</v>
      </c>
      <c r="J227" s="6"/>
      <c r="K227" s="6"/>
      <c r="L227" s="6"/>
      <c r="M227" s="6"/>
      <c r="N227" s="6">
        <v>2</v>
      </c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>
        <v>6</v>
      </c>
    </row>
    <row r="228" spans="1:78" x14ac:dyDescent="0.35">
      <c r="A228" s="5" t="s">
        <v>642</v>
      </c>
      <c r="B228" s="6">
        <v>5</v>
      </c>
      <c r="C228" s="6"/>
      <c r="D228" s="6"/>
      <c r="E228" s="6">
        <v>1</v>
      </c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>
        <v>6</v>
      </c>
    </row>
    <row r="229" spans="1:78" x14ac:dyDescent="0.35">
      <c r="A229" s="5" t="s">
        <v>1507</v>
      </c>
      <c r="B229" s="6">
        <v>1</v>
      </c>
      <c r="C229" s="6">
        <v>3</v>
      </c>
      <c r="D229" s="6">
        <v>1</v>
      </c>
      <c r="E229" s="6"/>
      <c r="F229" s="6">
        <v>1</v>
      </c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>
        <v>6</v>
      </c>
    </row>
    <row r="230" spans="1:78" x14ac:dyDescent="0.35">
      <c r="A230" s="5" t="s">
        <v>3040</v>
      </c>
      <c r="B230" s="6">
        <v>3</v>
      </c>
      <c r="C230" s="6">
        <v>1</v>
      </c>
      <c r="D230" s="6"/>
      <c r="E230" s="6">
        <v>2</v>
      </c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>
        <v>6</v>
      </c>
    </row>
    <row r="231" spans="1:78" x14ac:dyDescent="0.35">
      <c r="A231" s="5" t="s">
        <v>2460</v>
      </c>
      <c r="B231" s="6">
        <v>2</v>
      </c>
      <c r="C231" s="6"/>
      <c r="D231" s="6"/>
      <c r="E231" s="6"/>
      <c r="F231" s="6">
        <v>4</v>
      </c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>
        <v>6</v>
      </c>
    </row>
    <row r="232" spans="1:78" x14ac:dyDescent="0.35">
      <c r="A232" s="5" t="s">
        <v>1412</v>
      </c>
      <c r="B232" s="6">
        <v>3</v>
      </c>
      <c r="C232" s="6">
        <v>2</v>
      </c>
      <c r="D232" s="6">
        <v>1</v>
      </c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>
        <v>6</v>
      </c>
    </row>
    <row r="233" spans="1:78" x14ac:dyDescent="0.35">
      <c r="A233" s="5" t="s">
        <v>1001</v>
      </c>
      <c r="B233" s="6">
        <v>5</v>
      </c>
      <c r="C233" s="6">
        <v>1</v>
      </c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>
        <v>6</v>
      </c>
    </row>
    <row r="234" spans="1:78" x14ac:dyDescent="0.35">
      <c r="A234" s="5" t="s">
        <v>267</v>
      </c>
      <c r="B234" s="6">
        <v>4</v>
      </c>
      <c r="C234" s="6"/>
      <c r="D234" s="6">
        <v>1</v>
      </c>
      <c r="E234" s="6"/>
      <c r="F234" s="6">
        <v>1</v>
      </c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>
        <v>6</v>
      </c>
    </row>
    <row r="235" spans="1:78" x14ac:dyDescent="0.35">
      <c r="A235" s="5" t="s">
        <v>3294</v>
      </c>
      <c r="B235" s="6">
        <v>3</v>
      </c>
      <c r="C235" s="6"/>
      <c r="D235" s="6"/>
      <c r="E235" s="6"/>
      <c r="F235" s="6">
        <v>1</v>
      </c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>
        <v>1</v>
      </c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>
        <v>5</v>
      </c>
    </row>
    <row r="236" spans="1:78" x14ac:dyDescent="0.35">
      <c r="A236" s="5" t="s">
        <v>2637</v>
      </c>
      <c r="B236" s="6">
        <v>4</v>
      </c>
      <c r="C236" s="6"/>
      <c r="D236" s="6"/>
      <c r="E236" s="6">
        <v>1</v>
      </c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>
        <v>5</v>
      </c>
    </row>
    <row r="237" spans="1:78" x14ac:dyDescent="0.35">
      <c r="A237" s="5" t="s">
        <v>623</v>
      </c>
      <c r="B237" s="6">
        <v>2</v>
      </c>
      <c r="C237" s="6"/>
      <c r="D237" s="6">
        <v>1</v>
      </c>
      <c r="E237" s="6">
        <v>2</v>
      </c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>
        <v>5</v>
      </c>
    </row>
    <row r="238" spans="1:78" x14ac:dyDescent="0.35">
      <c r="A238" s="5" t="s">
        <v>2405</v>
      </c>
      <c r="B238" s="6">
        <v>1</v>
      </c>
      <c r="C238" s="6"/>
      <c r="D238" s="6"/>
      <c r="E238" s="6">
        <v>2</v>
      </c>
      <c r="F238" s="6">
        <v>2</v>
      </c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>
        <v>5</v>
      </c>
    </row>
    <row r="239" spans="1:78" x14ac:dyDescent="0.35">
      <c r="A239" s="5" t="s">
        <v>727</v>
      </c>
      <c r="B239" s="6">
        <v>4</v>
      </c>
      <c r="C239" s="6"/>
      <c r="D239" s="6">
        <v>1</v>
      </c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>
        <v>5</v>
      </c>
    </row>
    <row r="240" spans="1:78" x14ac:dyDescent="0.35">
      <c r="A240" s="5" t="s">
        <v>4615</v>
      </c>
      <c r="B240" s="6">
        <v>3</v>
      </c>
      <c r="C240" s="6">
        <v>1</v>
      </c>
      <c r="D240" s="6">
        <v>1</v>
      </c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>
        <v>5</v>
      </c>
    </row>
    <row r="241" spans="1:78" x14ac:dyDescent="0.35">
      <c r="A241" s="5" t="s">
        <v>1849</v>
      </c>
      <c r="B241" s="6">
        <v>3</v>
      </c>
      <c r="C241" s="6">
        <v>1</v>
      </c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>
        <v>1</v>
      </c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>
        <v>5</v>
      </c>
    </row>
    <row r="242" spans="1:78" x14ac:dyDescent="0.35">
      <c r="A242" s="5" t="s">
        <v>823</v>
      </c>
      <c r="B242" s="6">
        <v>5</v>
      </c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>
        <v>5</v>
      </c>
    </row>
    <row r="243" spans="1:78" x14ac:dyDescent="0.35">
      <c r="A243" s="5" t="s">
        <v>3730</v>
      </c>
      <c r="B243" s="6">
        <v>4</v>
      </c>
      <c r="C243" s="6">
        <v>1</v>
      </c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>
        <v>5</v>
      </c>
    </row>
    <row r="244" spans="1:78" x14ac:dyDescent="0.35">
      <c r="A244" s="5" t="s">
        <v>3031</v>
      </c>
      <c r="B244" s="6">
        <v>3</v>
      </c>
      <c r="C244" s="6">
        <v>1</v>
      </c>
      <c r="D244" s="6">
        <v>1</v>
      </c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>
        <v>5</v>
      </c>
    </row>
    <row r="245" spans="1:78" x14ac:dyDescent="0.35">
      <c r="A245" s="5" t="s">
        <v>1345</v>
      </c>
      <c r="B245" s="6">
        <v>3</v>
      </c>
      <c r="C245" s="6">
        <v>2</v>
      </c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>
        <v>5</v>
      </c>
    </row>
    <row r="246" spans="1:78" x14ac:dyDescent="0.35">
      <c r="A246" s="5" t="s">
        <v>432</v>
      </c>
      <c r="B246" s="6">
        <v>3</v>
      </c>
      <c r="C246" s="6">
        <v>1</v>
      </c>
      <c r="D246" s="6">
        <v>1</v>
      </c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>
        <v>5</v>
      </c>
    </row>
    <row r="247" spans="1:78" x14ac:dyDescent="0.35">
      <c r="A247" s="5" t="s">
        <v>281</v>
      </c>
      <c r="B247" s="6">
        <v>1</v>
      </c>
      <c r="C247" s="6"/>
      <c r="D247" s="6">
        <v>4</v>
      </c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>
        <v>5</v>
      </c>
    </row>
    <row r="248" spans="1:78" x14ac:dyDescent="0.35">
      <c r="A248" s="5" t="s">
        <v>195</v>
      </c>
      <c r="B248" s="6">
        <v>1</v>
      </c>
      <c r="C248" s="6"/>
      <c r="D248" s="6">
        <v>1</v>
      </c>
      <c r="E248" s="6"/>
      <c r="F248" s="6"/>
      <c r="G248" s="6"/>
      <c r="H248" s="6">
        <v>2</v>
      </c>
      <c r="I248" s="6"/>
      <c r="J248" s="6"/>
      <c r="K248" s="6">
        <v>1</v>
      </c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>
        <v>5</v>
      </c>
    </row>
    <row r="249" spans="1:78" x14ac:dyDescent="0.35">
      <c r="A249" s="5" t="s">
        <v>1078</v>
      </c>
      <c r="B249" s="6">
        <v>1</v>
      </c>
      <c r="C249" s="6">
        <v>3</v>
      </c>
      <c r="D249" s="6">
        <v>1</v>
      </c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>
        <v>5</v>
      </c>
    </row>
    <row r="250" spans="1:78" x14ac:dyDescent="0.35">
      <c r="A250" s="5" t="s">
        <v>3386</v>
      </c>
      <c r="B250" s="6">
        <v>2</v>
      </c>
      <c r="C250" s="6">
        <v>1</v>
      </c>
      <c r="D250" s="6">
        <v>2</v>
      </c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>
        <v>5</v>
      </c>
    </row>
    <row r="251" spans="1:78" x14ac:dyDescent="0.35">
      <c r="A251" s="5" t="s">
        <v>3061</v>
      </c>
      <c r="B251" s="6">
        <v>2</v>
      </c>
      <c r="C251" s="6"/>
      <c r="D251" s="6"/>
      <c r="E251" s="6"/>
      <c r="F251" s="6"/>
      <c r="G251" s="6"/>
      <c r="H251" s="6"/>
      <c r="I251" s="6"/>
      <c r="J251" s="6">
        <v>3</v>
      </c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>
        <v>5</v>
      </c>
    </row>
    <row r="252" spans="1:78" x14ac:dyDescent="0.35">
      <c r="A252" s="5" t="s">
        <v>3844</v>
      </c>
      <c r="B252" s="6">
        <v>2</v>
      </c>
      <c r="C252" s="6">
        <v>3</v>
      </c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>
        <v>5</v>
      </c>
    </row>
    <row r="253" spans="1:78" x14ac:dyDescent="0.35">
      <c r="A253" s="5" t="s">
        <v>3356</v>
      </c>
      <c r="B253" s="6">
        <v>1</v>
      </c>
      <c r="C253" s="6">
        <v>1</v>
      </c>
      <c r="D253" s="6">
        <v>1</v>
      </c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>
        <v>1</v>
      </c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>
        <v>1</v>
      </c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>
        <v>5</v>
      </c>
    </row>
    <row r="254" spans="1:78" x14ac:dyDescent="0.35">
      <c r="A254" s="5" t="s">
        <v>1134</v>
      </c>
      <c r="B254" s="6">
        <v>1</v>
      </c>
      <c r="C254" s="6"/>
      <c r="D254" s="6"/>
      <c r="E254" s="6"/>
      <c r="F254" s="6">
        <v>2</v>
      </c>
      <c r="G254" s="6"/>
      <c r="H254" s="6"/>
      <c r="I254" s="6">
        <v>2</v>
      </c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>
        <v>5</v>
      </c>
    </row>
    <row r="255" spans="1:78" x14ac:dyDescent="0.35">
      <c r="A255" s="5" t="s">
        <v>3942</v>
      </c>
      <c r="B255" s="6">
        <v>4</v>
      </c>
      <c r="C255" s="6">
        <v>1</v>
      </c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>
        <v>5</v>
      </c>
    </row>
    <row r="256" spans="1:78" x14ac:dyDescent="0.35">
      <c r="A256" s="5" t="s">
        <v>1114</v>
      </c>
      <c r="B256" s="6">
        <v>4</v>
      </c>
      <c r="C256" s="6">
        <v>1</v>
      </c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>
        <v>5</v>
      </c>
    </row>
    <row r="257" spans="1:78" x14ac:dyDescent="0.35">
      <c r="A257" s="5" t="s">
        <v>447</v>
      </c>
      <c r="B257" s="6"/>
      <c r="C257" s="6">
        <v>1</v>
      </c>
      <c r="D257" s="6"/>
      <c r="E257" s="6"/>
      <c r="F257" s="6"/>
      <c r="G257" s="6"/>
      <c r="H257" s="6"/>
      <c r="I257" s="6"/>
      <c r="J257" s="6">
        <v>1</v>
      </c>
      <c r="K257" s="6"/>
      <c r="L257" s="6">
        <v>3</v>
      </c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>
        <v>5</v>
      </c>
    </row>
    <row r="258" spans="1:78" x14ac:dyDescent="0.35">
      <c r="A258" s="5" t="s">
        <v>4043</v>
      </c>
      <c r="B258" s="6">
        <v>1</v>
      </c>
      <c r="C258" s="6">
        <v>3</v>
      </c>
      <c r="D258" s="6"/>
      <c r="E258" s="6">
        <v>1</v>
      </c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>
        <v>5</v>
      </c>
    </row>
    <row r="259" spans="1:78" x14ac:dyDescent="0.35">
      <c r="A259" s="5" t="s">
        <v>2463</v>
      </c>
      <c r="B259" s="6">
        <v>3</v>
      </c>
      <c r="C259" s="6">
        <v>1</v>
      </c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>
        <v>1</v>
      </c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>
        <v>5</v>
      </c>
    </row>
    <row r="260" spans="1:78" x14ac:dyDescent="0.35">
      <c r="A260" s="5" t="s">
        <v>3168</v>
      </c>
      <c r="B260" s="6"/>
      <c r="C260" s="6"/>
      <c r="D260" s="6">
        <v>3</v>
      </c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>
        <v>2</v>
      </c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>
        <v>5</v>
      </c>
    </row>
    <row r="261" spans="1:78" x14ac:dyDescent="0.35">
      <c r="A261" s="5" t="s">
        <v>243</v>
      </c>
      <c r="B261" s="6">
        <v>2</v>
      </c>
      <c r="C261" s="6"/>
      <c r="D261" s="6">
        <v>2</v>
      </c>
      <c r="E261" s="6"/>
      <c r="F261" s="6"/>
      <c r="G261" s="6"/>
      <c r="H261" s="6">
        <v>1</v>
      </c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>
        <v>5</v>
      </c>
    </row>
    <row r="262" spans="1:78" x14ac:dyDescent="0.35">
      <c r="A262" s="5" t="s">
        <v>4034</v>
      </c>
      <c r="B262" s="6">
        <v>2</v>
      </c>
      <c r="C262" s="6">
        <v>3</v>
      </c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>
        <v>5</v>
      </c>
    </row>
    <row r="263" spans="1:78" x14ac:dyDescent="0.35">
      <c r="A263" s="5" t="s">
        <v>2544</v>
      </c>
      <c r="B263" s="6">
        <v>2</v>
      </c>
      <c r="C263" s="6">
        <v>1</v>
      </c>
      <c r="D263" s="6"/>
      <c r="E263" s="6"/>
      <c r="F263" s="6"/>
      <c r="G263" s="6"/>
      <c r="H263" s="6"/>
      <c r="I263" s="6">
        <v>1</v>
      </c>
      <c r="J263" s="6"/>
      <c r="K263" s="6"/>
      <c r="L263" s="6">
        <v>1</v>
      </c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>
        <v>5</v>
      </c>
    </row>
    <row r="264" spans="1:78" x14ac:dyDescent="0.35">
      <c r="A264" s="5" t="s">
        <v>3319</v>
      </c>
      <c r="B264" s="6">
        <v>1</v>
      </c>
      <c r="C264" s="6">
        <v>1</v>
      </c>
      <c r="D264" s="6"/>
      <c r="E264" s="6"/>
      <c r="F264" s="6">
        <v>1</v>
      </c>
      <c r="G264" s="6"/>
      <c r="H264" s="6"/>
      <c r="I264" s="6"/>
      <c r="J264" s="6">
        <v>1</v>
      </c>
      <c r="K264" s="6"/>
      <c r="L264" s="6"/>
      <c r="M264" s="6"/>
      <c r="N264" s="6"/>
      <c r="O264" s="6"/>
      <c r="P264" s="6">
        <v>1</v>
      </c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>
        <v>5</v>
      </c>
    </row>
    <row r="265" spans="1:78" x14ac:dyDescent="0.35">
      <c r="A265" s="5" t="s">
        <v>870</v>
      </c>
      <c r="B265" s="6">
        <v>3</v>
      </c>
      <c r="C265" s="6">
        <v>1</v>
      </c>
      <c r="D265" s="6"/>
      <c r="E265" s="6"/>
      <c r="F265" s="6"/>
      <c r="G265" s="6">
        <v>1</v>
      </c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>
        <v>5</v>
      </c>
    </row>
    <row r="266" spans="1:78" x14ac:dyDescent="0.35">
      <c r="A266" s="5" t="s">
        <v>43</v>
      </c>
      <c r="B266" s="6">
        <v>4</v>
      </c>
      <c r="C266" s="6">
        <v>1</v>
      </c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>
        <v>5</v>
      </c>
    </row>
    <row r="267" spans="1:78" x14ac:dyDescent="0.35">
      <c r="A267" s="5" t="s">
        <v>1585</v>
      </c>
      <c r="B267" s="6">
        <v>2</v>
      </c>
      <c r="C267" s="6">
        <v>1</v>
      </c>
      <c r="D267" s="6"/>
      <c r="E267" s="6"/>
      <c r="F267" s="6">
        <v>2</v>
      </c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>
        <v>5</v>
      </c>
    </row>
    <row r="268" spans="1:78" x14ac:dyDescent="0.35">
      <c r="A268" s="5" t="s">
        <v>2056</v>
      </c>
      <c r="B268" s="6">
        <v>4</v>
      </c>
      <c r="C268" s="6"/>
      <c r="D268" s="6"/>
      <c r="E268" s="6"/>
      <c r="F268" s="6"/>
      <c r="G268" s="6"/>
      <c r="H268" s="6"/>
      <c r="I268" s="6"/>
      <c r="J268" s="6"/>
      <c r="K268" s="6"/>
      <c r="L268" s="6">
        <v>1</v>
      </c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>
        <v>5</v>
      </c>
    </row>
    <row r="269" spans="1:78" x14ac:dyDescent="0.35">
      <c r="A269" s="5" t="s">
        <v>4325</v>
      </c>
      <c r="B269" s="6">
        <v>3</v>
      </c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>
        <v>2</v>
      </c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>
        <v>5</v>
      </c>
    </row>
    <row r="270" spans="1:78" x14ac:dyDescent="0.35">
      <c r="A270" s="5" t="s">
        <v>2136</v>
      </c>
      <c r="B270" s="6"/>
      <c r="C270" s="6">
        <v>5</v>
      </c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>
        <v>5</v>
      </c>
    </row>
    <row r="271" spans="1:78" x14ac:dyDescent="0.35">
      <c r="A271" s="5" t="s">
        <v>3083</v>
      </c>
      <c r="B271" s="6">
        <v>5</v>
      </c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>
        <v>5</v>
      </c>
    </row>
    <row r="272" spans="1:78" x14ac:dyDescent="0.35">
      <c r="A272" s="5" t="s">
        <v>1779</v>
      </c>
      <c r="B272" s="6">
        <v>3</v>
      </c>
      <c r="C272" s="6"/>
      <c r="D272" s="6">
        <v>2</v>
      </c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>
        <v>5</v>
      </c>
    </row>
    <row r="273" spans="1:78" x14ac:dyDescent="0.35">
      <c r="A273" s="5" t="s">
        <v>383</v>
      </c>
      <c r="B273" s="6">
        <v>2</v>
      </c>
      <c r="C273" s="6">
        <v>1</v>
      </c>
      <c r="D273" s="6">
        <v>2</v>
      </c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>
        <v>5</v>
      </c>
    </row>
    <row r="274" spans="1:78" x14ac:dyDescent="0.35">
      <c r="A274" s="5" t="s">
        <v>1051</v>
      </c>
      <c r="B274" s="6">
        <v>3</v>
      </c>
      <c r="C274" s="6">
        <v>1</v>
      </c>
      <c r="D274" s="6"/>
      <c r="E274" s="6"/>
      <c r="F274" s="6"/>
      <c r="G274" s="6"/>
      <c r="H274" s="6"/>
      <c r="I274" s="6"/>
      <c r="J274" s="6"/>
      <c r="K274" s="6"/>
      <c r="L274" s="6">
        <v>1</v>
      </c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>
        <v>5</v>
      </c>
    </row>
    <row r="275" spans="1:78" x14ac:dyDescent="0.35">
      <c r="A275" s="5" t="s">
        <v>571</v>
      </c>
      <c r="B275" s="6">
        <v>2</v>
      </c>
      <c r="C275" s="6">
        <v>3</v>
      </c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>
        <v>5</v>
      </c>
    </row>
    <row r="276" spans="1:78" x14ac:dyDescent="0.35">
      <c r="A276" s="5" t="s">
        <v>1642</v>
      </c>
      <c r="B276" s="6">
        <v>4</v>
      </c>
      <c r="C276" s="6">
        <v>1</v>
      </c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>
        <v>5</v>
      </c>
    </row>
    <row r="277" spans="1:78" x14ac:dyDescent="0.35">
      <c r="A277" s="5" t="s">
        <v>4752</v>
      </c>
      <c r="B277" s="6">
        <v>1</v>
      </c>
      <c r="C277" s="6">
        <v>3</v>
      </c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>
        <v>4</v>
      </c>
    </row>
    <row r="278" spans="1:78" x14ac:dyDescent="0.35">
      <c r="A278" s="5" t="s">
        <v>2028</v>
      </c>
      <c r="B278" s="6">
        <v>3</v>
      </c>
      <c r="C278" s="6"/>
      <c r="D278" s="6">
        <v>1</v>
      </c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>
        <v>4</v>
      </c>
    </row>
    <row r="279" spans="1:78" x14ac:dyDescent="0.35">
      <c r="A279" s="5" t="s">
        <v>3912</v>
      </c>
      <c r="B279" s="6">
        <v>2</v>
      </c>
      <c r="C279" s="6">
        <v>2</v>
      </c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>
        <v>4</v>
      </c>
    </row>
    <row r="280" spans="1:78" x14ac:dyDescent="0.35">
      <c r="A280" s="5" t="s">
        <v>3902</v>
      </c>
      <c r="B280" s="6">
        <v>2</v>
      </c>
      <c r="C280" s="6">
        <v>2</v>
      </c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>
        <v>4</v>
      </c>
    </row>
    <row r="281" spans="1:78" x14ac:dyDescent="0.35">
      <c r="A281" s="5" t="s">
        <v>648</v>
      </c>
      <c r="B281" s="6">
        <v>4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>
        <v>4</v>
      </c>
    </row>
    <row r="282" spans="1:78" x14ac:dyDescent="0.35">
      <c r="A282" s="5" t="s">
        <v>318</v>
      </c>
      <c r="B282" s="6">
        <v>2</v>
      </c>
      <c r="C282" s="6"/>
      <c r="D282" s="6">
        <v>2</v>
      </c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>
        <v>4</v>
      </c>
    </row>
    <row r="283" spans="1:78" x14ac:dyDescent="0.35">
      <c r="A283" s="5" t="s">
        <v>3921</v>
      </c>
      <c r="B283" s="6">
        <v>4</v>
      </c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>
        <v>4</v>
      </c>
    </row>
    <row r="284" spans="1:78" x14ac:dyDescent="0.35">
      <c r="A284" s="5" t="s">
        <v>2906</v>
      </c>
      <c r="B284" s="6">
        <v>1</v>
      </c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>
        <v>3</v>
      </c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>
        <v>4</v>
      </c>
    </row>
    <row r="285" spans="1:78" x14ac:dyDescent="0.35">
      <c r="A285" s="5" t="s">
        <v>738</v>
      </c>
      <c r="B285" s="6">
        <v>3</v>
      </c>
      <c r="C285" s="6">
        <v>1</v>
      </c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>
        <v>4</v>
      </c>
    </row>
    <row r="286" spans="1:78" x14ac:dyDescent="0.35">
      <c r="A286" s="5" t="s">
        <v>3723</v>
      </c>
      <c r="B286" s="6">
        <v>1</v>
      </c>
      <c r="C286" s="6">
        <v>1</v>
      </c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>
        <v>2</v>
      </c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>
        <v>4</v>
      </c>
    </row>
    <row r="287" spans="1:78" x14ac:dyDescent="0.35">
      <c r="A287" s="5" t="s">
        <v>913</v>
      </c>
      <c r="B287" s="6">
        <v>2</v>
      </c>
      <c r="C287" s="6">
        <v>2</v>
      </c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>
        <v>4</v>
      </c>
    </row>
    <row r="288" spans="1:78" x14ac:dyDescent="0.35">
      <c r="A288" s="5" t="s">
        <v>2187</v>
      </c>
      <c r="B288" s="6">
        <v>2</v>
      </c>
      <c r="C288" s="6">
        <v>2</v>
      </c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>
        <v>4</v>
      </c>
    </row>
    <row r="289" spans="1:78" x14ac:dyDescent="0.35">
      <c r="A289" s="5" t="s">
        <v>2261</v>
      </c>
      <c r="B289" s="6">
        <v>2</v>
      </c>
      <c r="C289" s="6"/>
      <c r="D289" s="6">
        <v>1</v>
      </c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>
        <v>1</v>
      </c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>
        <v>4</v>
      </c>
    </row>
    <row r="290" spans="1:78" x14ac:dyDescent="0.35">
      <c r="A290" s="5" t="s">
        <v>1475</v>
      </c>
      <c r="B290" s="6"/>
      <c r="C290" s="6"/>
      <c r="D290" s="6"/>
      <c r="E290" s="6">
        <v>2</v>
      </c>
      <c r="F290" s="6"/>
      <c r="G290" s="6"/>
      <c r="H290" s="6"/>
      <c r="I290" s="6"/>
      <c r="J290" s="6"/>
      <c r="K290" s="6"/>
      <c r="L290" s="6">
        <v>1</v>
      </c>
      <c r="M290" s="6"/>
      <c r="N290" s="6"/>
      <c r="O290" s="6"/>
      <c r="P290" s="6"/>
      <c r="Q290" s="6"/>
      <c r="R290" s="6">
        <v>1</v>
      </c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>
        <v>4</v>
      </c>
    </row>
    <row r="291" spans="1:78" x14ac:dyDescent="0.35">
      <c r="A291" s="5" t="s">
        <v>1714</v>
      </c>
      <c r="B291" s="6">
        <v>4</v>
      </c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>
        <v>4</v>
      </c>
    </row>
    <row r="292" spans="1:78" x14ac:dyDescent="0.35">
      <c r="A292" s="5" t="s">
        <v>1290</v>
      </c>
      <c r="B292" s="6"/>
      <c r="C292" s="6">
        <v>4</v>
      </c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>
        <v>4</v>
      </c>
    </row>
    <row r="293" spans="1:78" x14ac:dyDescent="0.35">
      <c r="A293" s="5" t="s">
        <v>1132</v>
      </c>
      <c r="B293" s="6">
        <v>4</v>
      </c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>
        <v>4</v>
      </c>
    </row>
    <row r="294" spans="1:78" x14ac:dyDescent="0.35">
      <c r="A294" s="5" t="s">
        <v>3623</v>
      </c>
      <c r="B294" s="6">
        <v>1</v>
      </c>
      <c r="C294" s="6">
        <v>2</v>
      </c>
      <c r="D294" s="6"/>
      <c r="E294" s="6"/>
      <c r="F294" s="6"/>
      <c r="G294" s="6"/>
      <c r="H294" s="6"/>
      <c r="I294" s="6"/>
      <c r="J294" s="6"/>
      <c r="K294" s="6">
        <v>1</v>
      </c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>
        <v>4</v>
      </c>
    </row>
    <row r="295" spans="1:78" x14ac:dyDescent="0.35">
      <c r="A295" s="5" t="s">
        <v>1632</v>
      </c>
      <c r="B295" s="6">
        <v>2</v>
      </c>
      <c r="C295" s="6">
        <v>2</v>
      </c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>
        <v>4</v>
      </c>
    </row>
    <row r="296" spans="1:78" x14ac:dyDescent="0.35">
      <c r="A296" s="5" t="s">
        <v>3824</v>
      </c>
      <c r="B296" s="6"/>
      <c r="C296" s="6">
        <v>4</v>
      </c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>
        <v>4</v>
      </c>
    </row>
    <row r="297" spans="1:78" x14ac:dyDescent="0.35">
      <c r="A297" s="5" t="s">
        <v>421</v>
      </c>
      <c r="B297" s="6">
        <v>1</v>
      </c>
      <c r="C297" s="6">
        <v>1</v>
      </c>
      <c r="D297" s="6">
        <v>1</v>
      </c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>
        <v>1</v>
      </c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>
        <v>4</v>
      </c>
    </row>
    <row r="298" spans="1:78" x14ac:dyDescent="0.35">
      <c r="A298" s="5" t="s">
        <v>1478</v>
      </c>
      <c r="B298" s="6">
        <v>2</v>
      </c>
      <c r="C298" s="6"/>
      <c r="D298" s="6"/>
      <c r="E298" s="6">
        <v>2</v>
      </c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>
        <v>4</v>
      </c>
    </row>
    <row r="299" spans="1:78" x14ac:dyDescent="0.35">
      <c r="A299" s="5" t="s">
        <v>1885</v>
      </c>
      <c r="B299" s="6">
        <v>4</v>
      </c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>
        <v>4</v>
      </c>
    </row>
    <row r="300" spans="1:78" x14ac:dyDescent="0.35">
      <c r="A300" s="5" t="s">
        <v>3462</v>
      </c>
      <c r="B300" s="6">
        <v>3</v>
      </c>
      <c r="C300" s="6"/>
      <c r="D300" s="6"/>
      <c r="E300" s="6"/>
      <c r="F300" s="6">
        <v>1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>
        <v>4</v>
      </c>
    </row>
    <row r="301" spans="1:78" x14ac:dyDescent="0.35">
      <c r="A301" s="5" t="s">
        <v>4344</v>
      </c>
      <c r="B301" s="6">
        <v>4</v>
      </c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>
        <v>4</v>
      </c>
    </row>
    <row r="302" spans="1:78" x14ac:dyDescent="0.35">
      <c r="A302" s="5" t="s">
        <v>3929</v>
      </c>
      <c r="B302" s="6">
        <v>2</v>
      </c>
      <c r="C302" s="6">
        <v>2</v>
      </c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>
        <v>4</v>
      </c>
    </row>
    <row r="303" spans="1:78" x14ac:dyDescent="0.35">
      <c r="A303" s="5" t="s">
        <v>3876</v>
      </c>
      <c r="B303" s="6"/>
      <c r="C303" s="6">
        <v>4</v>
      </c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>
        <v>4</v>
      </c>
    </row>
    <row r="304" spans="1:78" x14ac:dyDescent="0.35">
      <c r="A304" s="5" t="s">
        <v>602</v>
      </c>
      <c r="B304" s="6"/>
      <c r="C304" s="6"/>
      <c r="D304" s="6"/>
      <c r="E304" s="6"/>
      <c r="F304" s="6"/>
      <c r="G304" s="6"/>
      <c r="H304" s="6"/>
      <c r="I304" s="6"/>
      <c r="J304" s="6">
        <v>4</v>
      </c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>
        <v>4</v>
      </c>
    </row>
    <row r="305" spans="1:78" x14ac:dyDescent="0.35">
      <c r="A305" s="5" t="s">
        <v>3324</v>
      </c>
      <c r="B305" s="6"/>
      <c r="C305" s="6"/>
      <c r="D305" s="6">
        <v>2</v>
      </c>
      <c r="E305" s="6"/>
      <c r="F305" s="6">
        <v>2</v>
      </c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>
        <v>4</v>
      </c>
    </row>
    <row r="306" spans="1:78" x14ac:dyDescent="0.35">
      <c r="A306" s="5" t="s">
        <v>3397</v>
      </c>
      <c r="B306" s="6">
        <v>3</v>
      </c>
      <c r="C306" s="6"/>
      <c r="D306" s="6">
        <v>1</v>
      </c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>
        <v>4</v>
      </c>
    </row>
    <row r="307" spans="1:78" x14ac:dyDescent="0.35">
      <c r="A307" s="5" t="s">
        <v>3826</v>
      </c>
      <c r="B307" s="6"/>
      <c r="C307" s="6">
        <v>4</v>
      </c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>
        <v>4</v>
      </c>
    </row>
    <row r="308" spans="1:78" x14ac:dyDescent="0.35">
      <c r="A308" s="5" t="s">
        <v>2141</v>
      </c>
      <c r="B308" s="6">
        <v>3</v>
      </c>
      <c r="C308" s="6">
        <v>1</v>
      </c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>
        <v>4</v>
      </c>
    </row>
    <row r="309" spans="1:78" x14ac:dyDescent="0.35">
      <c r="A309" s="5" t="s">
        <v>1037</v>
      </c>
      <c r="B309" s="6">
        <v>2</v>
      </c>
      <c r="C309" s="6">
        <v>2</v>
      </c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>
        <v>4</v>
      </c>
    </row>
    <row r="310" spans="1:78" x14ac:dyDescent="0.35">
      <c r="A310" s="5" t="s">
        <v>4569</v>
      </c>
      <c r="B310" s="6">
        <v>4</v>
      </c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>
        <v>4</v>
      </c>
    </row>
    <row r="311" spans="1:78" x14ac:dyDescent="0.35">
      <c r="A311" s="5" t="s">
        <v>939</v>
      </c>
      <c r="B311" s="6">
        <v>2</v>
      </c>
      <c r="C311" s="6">
        <v>1</v>
      </c>
      <c r="D311" s="6"/>
      <c r="E311" s="6"/>
      <c r="F311" s="6">
        <v>1</v>
      </c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>
        <v>4</v>
      </c>
    </row>
    <row r="312" spans="1:78" x14ac:dyDescent="0.35">
      <c r="A312" s="5" t="s">
        <v>947</v>
      </c>
      <c r="B312" s="6">
        <v>2</v>
      </c>
      <c r="C312" s="6">
        <v>2</v>
      </c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>
        <v>4</v>
      </c>
    </row>
    <row r="313" spans="1:78" x14ac:dyDescent="0.35">
      <c r="A313" s="5" t="s">
        <v>3846</v>
      </c>
      <c r="B313" s="6">
        <v>3</v>
      </c>
      <c r="C313" s="6">
        <v>1</v>
      </c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>
        <v>4</v>
      </c>
    </row>
    <row r="314" spans="1:78" x14ac:dyDescent="0.35">
      <c r="A314" s="5" t="s">
        <v>3516</v>
      </c>
      <c r="B314" s="6">
        <v>3</v>
      </c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>
        <v>1</v>
      </c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>
        <v>4</v>
      </c>
    </row>
    <row r="315" spans="1:78" x14ac:dyDescent="0.35">
      <c r="A315" s="5" t="s">
        <v>2231</v>
      </c>
      <c r="B315" s="6">
        <v>2</v>
      </c>
      <c r="C315" s="6">
        <v>2</v>
      </c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>
        <v>4</v>
      </c>
    </row>
    <row r="316" spans="1:78" x14ac:dyDescent="0.35">
      <c r="A316" s="5" t="s">
        <v>3001</v>
      </c>
      <c r="B316" s="6"/>
      <c r="C316" s="6">
        <v>3</v>
      </c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>
        <v>1</v>
      </c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>
        <v>4</v>
      </c>
    </row>
    <row r="317" spans="1:78" x14ac:dyDescent="0.35">
      <c r="A317" s="5" t="s">
        <v>1873</v>
      </c>
      <c r="B317" s="6">
        <v>4</v>
      </c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>
        <v>4</v>
      </c>
    </row>
    <row r="318" spans="1:78" x14ac:dyDescent="0.35">
      <c r="A318" s="5" t="s">
        <v>4500</v>
      </c>
      <c r="B318" s="6">
        <v>1</v>
      </c>
      <c r="C318" s="6">
        <v>2</v>
      </c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>
        <v>3</v>
      </c>
    </row>
    <row r="319" spans="1:78" x14ac:dyDescent="0.35">
      <c r="A319" s="5" t="s">
        <v>2145</v>
      </c>
      <c r="B319" s="6"/>
      <c r="C319" s="6">
        <v>2</v>
      </c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>
        <v>1</v>
      </c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>
        <v>3</v>
      </c>
    </row>
    <row r="320" spans="1:78" x14ac:dyDescent="0.35">
      <c r="A320" s="5" t="s">
        <v>2685</v>
      </c>
      <c r="B320" s="6">
        <v>2</v>
      </c>
      <c r="C320" s="6"/>
      <c r="D320" s="6">
        <v>1</v>
      </c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>
        <v>3</v>
      </c>
    </row>
    <row r="321" spans="1:78" x14ac:dyDescent="0.35">
      <c r="A321" s="5" t="s">
        <v>2837</v>
      </c>
      <c r="B321" s="6">
        <v>2</v>
      </c>
      <c r="C321" s="6"/>
      <c r="D321" s="6">
        <v>1</v>
      </c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>
        <v>3</v>
      </c>
    </row>
    <row r="322" spans="1:78" x14ac:dyDescent="0.35">
      <c r="A322" s="5" t="s">
        <v>741</v>
      </c>
      <c r="B322" s="6">
        <v>2</v>
      </c>
      <c r="C322" s="6"/>
      <c r="D322" s="6"/>
      <c r="E322" s="6">
        <v>1</v>
      </c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>
        <v>3</v>
      </c>
    </row>
    <row r="323" spans="1:78" x14ac:dyDescent="0.35">
      <c r="A323" s="5" t="s">
        <v>988</v>
      </c>
      <c r="B323" s="6"/>
      <c r="C323" s="6">
        <v>2</v>
      </c>
      <c r="D323" s="6">
        <v>1</v>
      </c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>
        <v>3</v>
      </c>
    </row>
    <row r="324" spans="1:78" x14ac:dyDescent="0.35">
      <c r="A324" s="5" t="s">
        <v>1003</v>
      </c>
      <c r="B324" s="6">
        <v>1</v>
      </c>
      <c r="C324" s="6">
        <v>1</v>
      </c>
      <c r="D324" s="6"/>
      <c r="E324" s="6"/>
      <c r="F324" s="6">
        <v>1</v>
      </c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>
        <v>3</v>
      </c>
    </row>
    <row r="325" spans="1:78" x14ac:dyDescent="0.35">
      <c r="A325" s="5" t="s">
        <v>661</v>
      </c>
      <c r="B325" s="6">
        <v>3</v>
      </c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>
        <v>3</v>
      </c>
    </row>
    <row r="326" spans="1:78" x14ac:dyDescent="0.35">
      <c r="A326" s="5" t="s">
        <v>3716</v>
      </c>
      <c r="B326" s="6">
        <v>2</v>
      </c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>
        <v>1</v>
      </c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>
        <v>3</v>
      </c>
    </row>
    <row r="327" spans="1:78" x14ac:dyDescent="0.35">
      <c r="A327" s="5" t="s">
        <v>3726</v>
      </c>
      <c r="B327" s="6">
        <v>2</v>
      </c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>
        <v>1</v>
      </c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>
        <v>3</v>
      </c>
    </row>
    <row r="328" spans="1:78" x14ac:dyDescent="0.35">
      <c r="A328" s="5" t="s">
        <v>763</v>
      </c>
      <c r="B328" s="6">
        <v>1</v>
      </c>
      <c r="C328" s="6"/>
      <c r="D328" s="6"/>
      <c r="E328" s="6"/>
      <c r="F328" s="6">
        <v>2</v>
      </c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>
        <v>3</v>
      </c>
    </row>
    <row r="329" spans="1:78" x14ac:dyDescent="0.35">
      <c r="A329" s="5" t="s">
        <v>574</v>
      </c>
      <c r="B329" s="6"/>
      <c r="C329" s="6"/>
      <c r="D329" s="6">
        <v>2</v>
      </c>
      <c r="E329" s="6"/>
      <c r="F329" s="6"/>
      <c r="G329" s="6">
        <v>1</v>
      </c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>
        <v>3</v>
      </c>
    </row>
    <row r="330" spans="1:78" x14ac:dyDescent="0.35">
      <c r="A330" s="5" t="s">
        <v>3508</v>
      </c>
      <c r="B330" s="6">
        <v>2</v>
      </c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>
        <v>1</v>
      </c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>
        <v>3</v>
      </c>
    </row>
    <row r="331" spans="1:78" x14ac:dyDescent="0.35">
      <c r="A331" s="5" t="s">
        <v>1099</v>
      </c>
      <c r="B331" s="6">
        <v>3</v>
      </c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>
        <v>3</v>
      </c>
    </row>
    <row r="332" spans="1:78" x14ac:dyDescent="0.35">
      <c r="A332" s="5" t="s">
        <v>427</v>
      </c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>
        <v>3</v>
      </c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>
        <v>3</v>
      </c>
    </row>
    <row r="333" spans="1:78" x14ac:dyDescent="0.35">
      <c r="A333" s="5" t="s">
        <v>2985</v>
      </c>
      <c r="B333" s="6"/>
      <c r="C333" s="6">
        <v>1</v>
      </c>
      <c r="D333" s="6">
        <v>2</v>
      </c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>
        <v>3</v>
      </c>
    </row>
    <row r="334" spans="1:78" x14ac:dyDescent="0.35">
      <c r="A334" s="5" t="s">
        <v>1329</v>
      </c>
      <c r="B334" s="6">
        <v>1</v>
      </c>
      <c r="C334" s="6">
        <v>2</v>
      </c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>
        <v>3</v>
      </c>
    </row>
    <row r="335" spans="1:78" x14ac:dyDescent="0.35">
      <c r="A335" s="5" t="s">
        <v>2059</v>
      </c>
      <c r="B335" s="6">
        <v>3</v>
      </c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>
        <v>3</v>
      </c>
    </row>
    <row r="336" spans="1:78" x14ac:dyDescent="0.35">
      <c r="A336" s="5" t="s">
        <v>306</v>
      </c>
      <c r="B336" s="6">
        <v>1</v>
      </c>
      <c r="C336" s="6">
        <v>1</v>
      </c>
      <c r="D336" s="6">
        <v>1</v>
      </c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>
        <v>3</v>
      </c>
    </row>
    <row r="337" spans="1:78" x14ac:dyDescent="0.35">
      <c r="A337" s="5" t="s">
        <v>74</v>
      </c>
      <c r="B337" s="6">
        <v>1</v>
      </c>
      <c r="C337" s="6"/>
      <c r="D337" s="6"/>
      <c r="E337" s="6"/>
      <c r="F337" s="6">
        <v>2</v>
      </c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>
        <v>3</v>
      </c>
    </row>
    <row r="338" spans="1:78" x14ac:dyDescent="0.35">
      <c r="A338" s="5" t="s">
        <v>4075</v>
      </c>
      <c r="B338" s="6"/>
      <c r="C338" s="6">
        <v>3</v>
      </c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>
        <v>3</v>
      </c>
    </row>
    <row r="339" spans="1:78" x14ac:dyDescent="0.35">
      <c r="A339" s="5" t="s">
        <v>1059</v>
      </c>
      <c r="B339" s="6">
        <v>2</v>
      </c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>
        <v>1</v>
      </c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>
        <v>3</v>
      </c>
    </row>
    <row r="340" spans="1:78" x14ac:dyDescent="0.35">
      <c r="A340" s="5" t="s">
        <v>3645</v>
      </c>
      <c r="B340" s="6">
        <v>1</v>
      </c>
      <c r="C340" s="6"/>
      <c r="D340" s="6"/>
      <c r="E340" s="6"/>
      <c r="F340" s="6"/>
      <c r="G340" s="6"/>
      <c r="H340" s="6">
        <v>2</v>
      </c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>
        <v>3</v>
      </c>
    </row>
    <row r="341" spans="1:78" x14ac:dyDescent="0.35">
      <c r="A341" s="5" t="s">
        <v>1141</v>
      </c>
      <c r="B341" s="6">
        <v>1</v>
      </c>
      <c r="C341" s="6">
        <v>1</v>
      </c>
      <c r="D341" s="6"/>
      <c r="E341" s="6">
        <v>1</v>
      </c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>
        <v>3</v>
      </c>
    </row>
    <row r="342" spans="1:78" x14ac:dyDescent="0.35">
      <c r="A342" s="5" t="s">
        <v>534</v>
      </c>
      <c r="B342" s="6">
        <v>1</v>
      </c>
      <c r="C342" s="6">
        <v>1</v>
      </c>
      <c r="D342" s="6">
        <v>1</v>
      </c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>
        <v>3</v>
      </c>
    </row>
    <row r="343" spans="1:78" x14ac:dyDescent="0.35">
      <c r="A343" s="5" t="s">
        <v>65</v>
      </c>
      <c r="B343" s="6"/>
      <c r="C343" s="6"/>
      <c r="D343" s="6">
        <v>1</v>
      </c>
      <c r="E343" s="6"/>
      <c r="F343" s="6"/>
      <c r="G343" s="6"/>
      <c r="H343" s="6">
        <v>1</v>
      </c>
      <c r="I343" s="6"/>
      <c r="J343" s="6"/>
      <c r="K343" s="6"/>
      <c r="L343" s="6">
        <v>1</v>
      </c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>
        <v>3</v>
      </c>
    </row>
    <row r="344" spans="1:78" x14ac:dyDescent="0.35">
      <c r="A344" s="5" t="s">
        <v>4003</v>
      </c>
      <c r="B344" s="6">
        <v>3</v>
      </c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>
        <v>3</v>
      </c>
    </row>
    <row r="345" spans="1:78" x14ac:dyDescent="0.35">
      <c r="A345" s="5" t="s">
        <v>591</v>
      </c>
      <c r="B345" s="6">
        <v>1</v>
      </c>
      <c r="C345" s="6"/>
      <c r="D345" s="6"/>
      <c r="E345" s="6">
        <v>2</v>
      </c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>
        <v>3</v>
      </c>
    </row>
    <row r="346" spans="1:78" x14ac:dyDescent="0.35">
      <c r="A346" s="5" t="s">
        <v>566</v>
      </c>
      <c r="B346" s="6">
        <v>1</v>
      </c>
      <c r="C346" s="6"/>
      <c r="D346" s="6">
        <v>2</v>
      </c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>
        <v>3</v>
      </c>
    </row>
    <row r="347" spans="1:78" x14ac:dyDescent="0.35">
      <c r="A347" s="5" t="s">
        <v>3775</v>
      </c>
      <c r="B347" s="6">
        <v>3</v>
      </c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>
        <v>3</v>
      </c>
    </row>
    <row r="348" spans="1:78" x14ac:dyDescent="0.35">
      <c r="A348" s="5" t="s">
        <v>201</v>
      </c>
      <c r="B348" s="6"/>
      <c r="C348" s="6"/>
      <c r="D348" s="6"/>
      <c r="E348" s="6"/>
      <c r="F348" s="6"/>
      <c r="G348" s="6"/>
      <c r="H348" s="6">
        <v>2</v>
      </c>
      <c r="I348" s="6"/>
      <c r="J348" s="6"/>
      <c r="K348" s="6">
        <v>1</v>
      </c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>
        <v>3</v>
      </c>
    </row>
    <row r="349" spans="1:78" x14ac:dyDescent="0.35">
      <c r="A349" s="5" t="s">
        <v>3055</v>
      </c>
      <c r="B349" s="6">
        <v>1</v>
      </c>
      <c r="C349" s="6">
        <v>1</v>
      </c>
      <c r="D349" s="6"/>
      <c r="E349" s="6"/>
      <c r="F349" s="6"/>
      <c r="G349" s="6"/>
      <c r="H349" s="6"/>
      <c r="I349" s="6"/>
      <c r="J349" s="6">
        <v>1</v>
      </c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>
        <v>3</v>
      </c>
    </row>
    <row r="350" spans="1:78" x14ac:dyDescent="0.35">
      <c r="A350" s="5" t="s">
        <v>656</v>
      </c>
      <c r="B350" s="6">
        <v>2</v>
      </c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>
        <v>1</v>
      </c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>
        <v>3</v>
      </c>
    </row>
    <row r="351" spans="1:78" x14ac:dyDescent="0.35">
      <c r="A351" s="5" t="s">
        <v>3910</v>
      </c>
      <c r="B351" s="6">
        <v>3</v>
      </c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>
        <v>3</v>
      </c>
    </row>
    <row r="352" spans="1:78" x14ac:dyDescent="0.35">
      <c r="A352" s="5" t="s">
        <v>3625</v>
      </c>
      <c r="B352" s="6">
        <v>2</v>
      </c>
      <c r="C352" s="6"/>
      <c r="D352" s="6"/>
      <c r="E352" s="6"/>
      <c r="F352" s="6"/>
      <c r="G352" s="6"/>
      <c r="H352" s="6"/>
      <c r="I352" s="6"/>
      <c r="J352" s="6"/>
      <c r="K352" s="6">
        <v>1</v>
      </c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>
        <v>3</v>
      </c>
    </row>
    <row r="353" spans="1:78" x14ac:dyDescent="0.35">
      <c r="A353" s="5" t="s">
        <v>3234</v>
      </c>
      <c r="B353" s="6">
        <v>1</v>
      </c>
      <c r="C353" s="6"/>
      <c r="D353" s="6"/>
      <c r="E353" s="6"/>
      <c r="F353" s="6"/>
      <c r="G353" s="6"/>
      <c r="H353" s="6">
        <v>2</v>
      </c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>
        <v>3</v>
      </c>
    </row>
    <row r="354" spans="1:78" x14ac:dyDescent="0.35">
      <c r="A354" s="5" t="s">
        <v>4644</v>
      </c>
      <c r="B354" s="6">
        <v>1</v>
      </c>
      <c r="C354" s="6">
        <v>2</v>
      </c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>
        <v>3</v>
      </c>
    </row>
    <row r="355" spans="1:78" x14ac:dyDescent="0.35">
      <c r="A355" s="5" t="s">
        <v>3954</v>
      </c>
      <c r="B355" s="6">
        <v>3</v>
      </c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>
        <v>3</v>
      </c>
    </row>
    <row r="356" spans="1:78" x14ac:dyDescent="0.35">
      <c r="A356" s="5" t="s">
        <v>1696</v>
      </c>
      <c r="B356" s="6">
        <v>3</v>
      </c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>
        <v>3</v>
      </c>
    </row>
    <row r="357" spans="1:78" x14ac:dyDescent="0.35">
      <c r="A357" s="5" t="s">
        <v>3131</v>
      </c>
      <c r="B357" s="6">
        <v>1</v>
      </c>
      <c r="C357" s="6"/>
      <c r="D357" s="6"/>
      <c r="E357" s="6">
        <v>1</v>
      </c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>
        <v>1</v>
      </c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>
        <v>3</v>
      </c>
    </row>
    <row r="358" spans="1:78" x14ac:dyDescent="0.35">
      <c r="A358" s="5" t="s">
        <v>4057</v>
      </c>
      <c r="B358" s="6"/>
      <c r="C358" s="6">
        <v>3</v>
      </c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>
        <v>3</v>
      </c>
    </row>
    <row r="359" spans="1:78" x14ac:dyDescent="0.35">
      <c r="A359" s="5" t="s">
        <v>3139</v>
      </c>
      <c r="B359" s="6"/>
      <c r="C359" s="6"/>
      <c r="D359" s="6"/>
      <c r="E359" s="6"/>
      <c r="F359" s="6"/>
      <c r="G359" s="6"/>
      <c r="H359" s="6"/>
      <c r="I359" s="6"/>
      <c r="J359" s="6"/>
      <c r="K359" s="6">
        <v>2</v>
      </c>
      <c r="L359" s="6">
        <v>1</v>
      </c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>
        <v>3</v>
      </c>
    </row>
    <row r="360" spans="1:78" x14ac:dyDescent="0.35">
      <c r="A360" s="5" t="s">
        <v>2570</v>
      </c>
      <c r="B360" s="6">
        <v>2</v>
      </c>
      <c r="C360" s="6">
        <v>1</v>
      </c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>
        <v>3</v>
      </c>
    </row>
    <row r="361" spans="1:78" x14ac:dyDescent="0.35">
      <c r="A361" s="5" t="s">
        <v>3163</v>
      </c>
      <c r="B361" s="6"/>
      <c r="C361" s="6"/>
      <c r="D361" s="6"/>
      <c r="E361" s="6"/>
      <c r="F361" s="6"/>
      <c r="G361" s="6"/>
      <c r="H361" s="6">
        <v>2</v>
      </c>
      <c r="I361" s="6"/>
      <c r="J361" s="6"/>
      <c r="K361" s="6">
        <v>1</v>
      </c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>
        <v>3</v>
      </c>
    </row>
    <row r="362" spans="1:78" x14ac:dyDescent="0.35">
      <c r="A362" s="5" t="s">
        <v>3165</v>
      </c>
      <c r="B362" s="6"/>
      <c r="C362" s="6"/>
      <c r="D362" s="6"/>
      <c r="E362" s="6"/>
      <c r="F362" s="6"/>
      <c r="G362" s="6"/>
      <c r="H362" s="6">
        <v>2</v>
      </c>
      <c r="I362" s="6"/>
      <c r="J362" s="6"/>
      <c r="K362" s="6">
        <v>1</v>
      </c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>
        <v>3</v>
      </c>
    </row>
    <row r="363" spans="1:78" x14ac:dyDescent="0.35">
      <c r="A363" s="5" t="s">
        <v>4167</v>
      </c>
      <c r="B363" s="6">
        <v>2</v>
      </c>
      <c r="C363" s="6">
        <v>1</v>
      </c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>
        <v>3</v>
      </c>
    </row>
    <row r="364" spans="1:78" x14ac:dyDescent="0.35">
      <c r="A364" s="5" t="s">
        <v>1339</v>
      </c>
      <c r="B364" s="6">
        <v>1</v>
      </c>
      <c r="C364" s="6">
        <v>2</v>
      </c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>
        <v>3</v>
      </c>
    </row>
    <row r="365" spans="1:78" x14ac:dyDescent="0.35">
      <c r="A365" s="5" t="s">
        <v>2308</v>
      </c>
      <c r="B365" s="6">
        <v>2</v>
      </c>
      <c r="C365" s="6">
        <v>1</v>
      </c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>
        <v>3</v>
      </c>
    </row>
    <row r="366" spans="1:78" x14ac:dyDescent="0.35">
      <c r="A366" s="5" t="s">
        <v>3085</v>
      </c>
      <c r="B366" s="6"/>
      <c r="C366" s="6"/>
      <c r="D366" s="6">
        <v>2</v>
      </c>
      <c r="E366" s="6"/>
      <c r="F366" s="6">
        <v>1</v>
      </c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>
        <v>3</v>
      </c>
    </row>
    <row r="367" spans="1:78" x14ac:dyDescent="0.35">
      <c r="A367" s="5" t="s">
        <v>1784</v>
      </c>
      <c r="B367" s="6">
        <v>3</v>
      </c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>
        <v>3</v>
      </c>
    </row>
    <row r="368" spans="1:78" x14ac:dyDescent="0.35">
      <c r="A368" s="5" t="s">
        <v>890</v>
      </c>
      <c r="B368" s="6">
        <v>1</v>
      </c>
      <c r="C368" s="6"/>
      <c r="D368" s="6">
        <v>1</v>
      </c>
      <c r="E368" s="6">
        <v>1</v>
      </c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>
        <v>3</v>
      </c>
    </row>
    <row r="369" spans="1:78" x14ac:dyDescent="0.35">
      <c r="A369" s="5" t="s">
        <v>3880</v>
      </c>
      <c r="B369" s="6">
        <v>3</v>
      </c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>
        <v>3</v>
      </c>
    </row>
    <row r="370" spans="1:78" x14ac:dyDescent="0.35">
      <c r="A370" s="5" t="s">
        <v>3732</v>
      </c>
      <c r="B370" s="6">
        <v>2</v>
      </c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>
        <v>1</v>
      </c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>
        <v>3</v>
      </c>
    </row>
    <row r="371" spans="1:78" x14ac:dyDescent="0.35">
      <c r="A371" s="5" t="s">
        <v>1581</v>
      </c>
      <c r="B371" s="6">
        <v>3</v>
      </c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>
        <v>3</v>
      </c>
    </row>
    <row r="372" spans="1:78" x14ac:dyDescent="0.35">
      <c r="A372" s="5" t="s">
        <v>1857</v>
      </c>
      <c r="B372" s="6">
        <v>3</v>
      </c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>
        <v>3</v>
      </c>
    </row>
    <row r="373" spans="1:78" x14ac:dyDescent="0.35">
      <c r="A373" s="5" t="s">
        <v>4555</v>
      </c>
      <c r="B373" s="6">
        <v>1</v>
      </c>
      <c r="C373" s="6"/>
      <c r="D373" s="6"/>
      <c r="E373" s="6">
        <v>2</v>
      </c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>
        <v>3</v>
      </c>
    </row>
    <row r="374" spans="1:78" x14ac:dyDescent="0.35">
      <c r="A374" s="5" t="s">
        <v>887</v>
      </c>
      <c r="B374" s="6">
        <v>3</v>
      </c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>
        <v>3</v>
      </c>
    </row>
    <row r="375" spans="1:78" x14ac:dyDescent="0.35">
      <c r="A375" s="5" t="s">
        <v>503</v>
      </c>
      <c r="B375" s="6">
        <v>2</v>
      </c>
      <c r="C375" s="6"/>
      <c r="D375" s="6">
        <v>1</v>
      </c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>
        <v>3</v>
      </c>
    </row>
    <row r="376" spans="1:78" x14ac:dyDescent="0.35">
      <c r="A376" s="5" t="s">
        <v>160</v>
      </c>
      <c r="B376" s="6">
        <v>3</v>
      </c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>
        <v>3</v>
      </c>
    </row>
    <row r="377" spans="1:78" x14ac:dyDescent="0.35">
      <c r="A377" s="5" t="s">
        <v>4052</v>
      </c>
      <c r="B377" s="6">
        <v>2</v>
      </c>
      <c r="C377" s="6">
        <v>1</v>
      </c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>
        <v>3</v>
      </c>
    </row>
    <row r="378" spans="1:78" x14ac:dyDescent="0.35">
      <c r="A378" s="5" t="s">
        <v>1120</v>
      </c>
      <c r="B378" s="6">
        <v>1</v>
      </c>
      <c r="C378" s="6">
        <v>2</v>
      </c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>
        <v>3</v>
      </c>
    </row>
    <row r="379" spans="1:78" x14ac:dyDescent="0.35">
      <c r="A379" s="5" t="s">
        <v>1242</v>
      </c>
      <c r="B379" s="6">
        <v>1</v>
      </c>
      <c r="C379" s="6">
        <v>2</v>
      </c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>
        <v>3</v>
      </c>
    </row>
    <row r="380" spans="1:78" x14ac:dyDescent="0.35">
      <c r="A380" s="5" t="s">
        <v>3211</v>
      </c>
      <c r="B380" s="6">
        <v>1</v>
      </c>
      <c r="C380" s="6"/>
      <c r="D380" s="6"/>
      <c r="E380" s="6">
        <v>1</v>
      </c>
      <c r="F380" s="6"/>
      <c r="G380" s="6"/>
      <c r="H380" s="6"/>
      <c r="I380" s="6"/>
      <c r="J380" s="6"/>
      <c r="K380" s="6">
        <v>1</v>
      </c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>
        <v>3</v>
      </c>
    </row>
    <row r="381" spans="1:78" x14ac:dyDescent="0.35">
      <c r="A381" s="5" t="s">
        <v>3399</v>
      </c>
      <c r="B381" s="6">
        <v>2</v>
      </c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>
        <v>1</v>
      </c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>
        <v>3</v>
      </c>
    </row>
    <row r="382" spans="1:78" x14ac:dyDescent="0.35">
      <c r="A382" s="5" t="s">
        <v>3346</v>
      </c>
      <c r="B382" s="6">
        <v>3</v>
      </c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>
        <v>3</v>
      </c>
    </row>
    <row r="383" spans="1:78" x14ac:dyDescent="0.35">
      <c r="A383" s="5" t="s">
        <v>3859</v>
      </c>
      <c r="B383" s="6">
        <v>2</v>
      </c>
      <c r="C383" s="6"/>
      <c r="D383" s="6"/>
      <c r="E383" s="6"/>
      <c r="F383" s="6"/>
      <c r="G383" s="6">
        <v>1</v>
      </c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>
        <v>3</v>
      </c>
    </row>
    <row r="384" spans="1:78" x14ac:dyDescent="0.35">
      <c r="A384" s="5" t="s">
        <v>2559</v>
      </c>
      <c r="B384" s="6">
        <v>3</v>
      </c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>
        <v>3</v>
      </c>
    </row>
    <row r="385" spans="1:78" x14ac:dyDescent="0.35">
      <c r="A385" s="5" t="s">
        <v>620</v>
      </c>
      <c r="B385" s="6"/>
      <c r="C385" s="6">
        <v>2</v>
      </c>
      <c r="D385" s="6"/>
      <c r="E385" s="6">
        <v>1</v>
      </c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>
        <v>3</v>
      </c>
    </row>
    <row r="386" spans="1:78" x14ac:dyDescent="0.35">
      <c r="A386" s="5" t="s">
        <v>1706</v>
      </c>
      <c r="B386" s="6">
        <v>3</v>
      </c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>
        <v>3</v>
      </c>
    </row>
    <row r="387" spans="1:78" x14ac:dyDescent="0.35">
      <c r="A387" s="5" t="s">
        <v>184</v>
      </c>
      <c r="B387" s="6">
        <v>3</v>
      </c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>
        <v>3</v>
      </c>
    </row>
    <row r="388" spans="1:78" x14ac:dyDescent="0.35">
      <c r="A388" s="5" t="s">
        <v>401</v>
      </c>
      <c r="B388" s="6">
        <v>2</v>
      </c>
      <c r="C388" s="6">
        <v>1</v>
      </c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>
        <v>3</v>
      </c>
    </row>
    <row r="389" spans="1:78" x14ac:dyDescent="0.35">
      <c r="A389" s="5" t="s">
        <v>517</v>
      </c>
      <c r="B389" s="6">
        <v>3</v>
      </c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>
        <v>3</v>
      </c>
    </row>
    <row r="390" spans="1:78" x14ac:dyDescent="0.35">
      <c r="A390" s="5" t="s">
        <v>1188</v>
      </c>
      <c r="B390" s="6">
        <v>3</v>
      </c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>
        <v>3</v>
      </c>
    </row>
    <row r="391" spans="1:78" x14ac:dyDescent="0.35">
      <c r="A391" s="5" t="s">
        <v>768</v>
      </c>
      <c r="B391" s="6">
        <v>3</v>
      </c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>
        <v>3</v>
      </c>
    </row>
    <row r="392" spans="1:78" x14ac:dyDescent="0.35">
      <c r="A392" s="5" t="s">
        <v>942</v>
      </c>
      <c r="B392" s="6">
        <v>3</v>
      </c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>
        <v>3</v>
      </c>
    </row>
    <row r="393" spans="1:78" x14ac:dyDescent="0.35">
      <c r="A393" s="5" t="s">
        <v>2432</v>
      </c>
      <c r="B393" s="6">
        <v>2</v>
      </c>
      <c r="C393" s="6">
        <v>1</v>
      </c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>
        <v>3</v>
      </c>
    </row>
    <row r="394" spans="1:78" x14ac:dyDescent="0.35">
      <c r="A394" s="5" t="s">
        <v>2719</v>
      </c>
      <c r="B394" s="6">
        <v>3</v>
      </c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>
        <v>3</v>
      </c>
    </row>
    <row r="395" spans="1:78" x14ac:dyDescent="0.35">
      <c r="A395" s="5" t="s">
        <v>1906</v>
      </c>
      <c r="B395" s="6">
        <v>2</v>
      </c>
      <c r="C395" s="6">
        <v>1</v>
      </c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>
        <v>3</v>
      </c>
    </row>
    <row r="396" spans="1:78" x14ac:dyDescent="0.35">
      <c r="A396" s="5" t="s">
        <v>191</v>
      </c>
      <c r="B396" s="6">
        <v>1</v>
      </c>
      <c r="C396" s="6">
        <v>1</v>
      </c>
      <c r="D396" s="6"/>
      <c r="E396" s="6"/>
      <c r="F396" s="6"/>
      <c r="G396" s="6">
        <v>1</v>
      </c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>
        <v>3</v>
      </c>
    </row>
    <row r="397" spans="1:78" x14ac:dyDescent="0.35">
      <c r="A397" s="5" t="s">
        <v>1691</v>
      </c>
      <c r="B397" s="6">
        <v>1</v>
      </c>
      <c r="C397" s="6"/>
      <c r="D397" s="6"/>
      <c r="E397" s="6"/>
      <c r="F397" s="6"/>
      <c r="G397" s="6">
        <v>1</v>
      </c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>
        <v>1</v>
      </c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>
        <v>3</v>
      </c>
    </row>
    <row r="398" spans="1:78" x14ac:dyDescent="0.35">
      <c r="A398" s="5" t="s">
        <v>4347</v>
      </c>
      <c r="B398" s="6">
        <v>1</v>
      </c>
      <c r="C398" s="6">
        <v>1</v>
      </c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>
        <v>1</v>
      </c>
      <c r="BV398" s="6"/>
      <c r="BW398" s="6"/>
      <c r="BX398" s="6"/>
      <c r="BY398" s="6"/>
      <c r="BZ398" s="6">
        <v>3</v>
      </c>
    </row>
    <row r="399" spans="1:78" x14ac:dyDescent="0.35">
      <c r="A399" s="5" t="s">
        <v>952</v>
      </c>
      <c r="B399" s="6"/>
      <c r="C399" s="6">
        <v>1</v>
      </c>
      <c r="D399" s="6">
        <v>1</v>
      </c>
      <c r="E399" s="6"/>
      <c r="F399" s="6"/>
      <c r="G399" s="6"/>
      <c r="H399" s="6"/>
      <c r="I399" s="6"/>
      <c r="J399" s="6"/>
      <c r="K399" s="6"/>
      <c r="L399" s="6"/>
      <c r="M399" s="6">
        <v>1</v>
      </c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>
        <v>3</v>
      </c>
    </row>
    <row r="400" spans="1:78" x14ac:dyDescent="0.35">
      <c r="A400" s="5" t="s">
        <v>2521</v>
      </c>
      <c r="B400" s="6">
        <v>3</v>
      </c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>
        <v>3</v>
      </c>
    </row>
    <row r="401" spans="1:78" x14ac:dyDescent="0.35">
      <c r="A401" s="5" t="s">
        <v>37</v>
      </c>
      <c r="B401" s="6">
        <v>3</v>
      </c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>
        <v>3</v>
      </c>
    </row>
    <row r="402" spans="1:78" x14ac:dyDescent="0.35">
      <c r="A402" s="5" t="s">
        <v>476</v>
      </c>
      <c r="B402" s="6">
        <v>3</v>
      </c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>
        <v>3</v>
      </c>
    </row>
    <row r="403" spans="1:78" x14ac:dyDescent="0.35">
      <c r="A403" s="5" t="s">
        <v>3241</v>
      </c>
      <c r="B403" s="6">
        <v>3</v>
      </c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>
        <v>3</v>
      </c>
    </row>
    <row r="404" spans="1:78" x14ac:dyDescent="0.35">
      <c r="A404" s="5" t="s">
        <v>559</v>
      </c>
      <c r="B404" s="6">
        <v>2</v>
      </c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>
        <v>2</v>
      </c>
    </row>
    <row r="405" spans="1:78" x14ac:dyDescent="0.35">
      <c r="A405" s="5" t="s">
        <v>760</v>
      </c>
      <c r="B405" s="6">
        <v>2</v>
      </c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>
        <v>2</v>
      </c>
    </row>
    <row r="406" spans="1:78" x14ac:dyDescent="0.35">
      <c r="A406" s="5" t="s">
        <v>2910</v>
      </c>
      <c r="B406" s="6">
        <v>1</v>
      </c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>
        <v>1</v>
      </c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>
        <v>2</v>
      </c>
    </row>
    <row r="407" spans="1:78" x14ac:dyDescent="0.35">
      <c r="A407" s="5" t="s">
        <v>461</v>
      </c>
      <c r="B407" s="6">
        <v>1</v>
      </c>
      <c r="C407" s="6"/>
      <c r="D407" s="6"/>
      <c r="E407" s="6"/>
      <c r="F407" s="6">
        <v>1</v>
      </c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>
        <v>2</v>
      </c>
    </row>
    <row r="408" spans="1:78" x14ac:dyDescent="0.35">
      <c r="A408" s="5" t="s">
        <v>1359</v>
      </c>
      <c r="B408" s="6">
        <v>1</v>
      </c>
      <c r="C408" s="6">
        <v>1</v>
      </c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>
        <v>2</v>
      </c>
    </row>
    <row r="409" spans="1:78" x14ac:dyDescent="0.35">
      <c r="A409" s="5" t="s">
        <v>1762</v>
      </c>
      <c r="B409" s="6">
        <v>1</v>
      </c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>
        <v>1</v>
      </c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>
        <v>2</v>
      </c>
    </row>
    <row r="410" spans="1:78" x14ac:dyDescent="0.35">
      <c r="A410" s="5" t="s">
        <v>3530</v>
      </c>
      <c r="B410" s="6">
        <v>1</v>
      </c>
      <c r="C410" s="6">
        <v>1</v>
      </c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>
        <v>2</v>
      </c>
    </row>
    <row r="411" spans="1:78" x14ac:dyDescent="0.35">
      <c r="A411" s="5" t="s">
        <v>4591</v>
      </c>
      <c r="B411" s="6">
        <v>2</v>
      </c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>
        <v>2</v>
      </c>
    </row>
    <row r="412" spans="1:78" x14ac:dyDescent="0.35">
      <c r="A412" s="5" t="s">
        <v>4680</v>
      </c>
      <c r="B412" s="6">
        <v>2</v>
      </c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>
        <v>2</v>
      </c>
    </row>
    <row r="413" spans="1:78" x14ac:dyDescent="0.35">
      <c r="A413" s="5" t="s">
        <v>4550</v>
      </c>
      <c r="B413" s="6">
        <v>2</v>
      </c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>
        <v>2</v>
      </c>
    </row>
    <row r="414" spans="1:78" x14ac:dyDescent="0.35">
      <c r="A414" s="5" t="s">
        <v>4823</v>
      </c>
      <c r="B414" s="6"/>
      <c r="C414" s="6">
        <v>2</v>
      </c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>
        <v>2</v>
      </c>
    </row>
    <row r="415" spans="1:78" x14ac:dyDescent="0.35">
      <c r="A415" s="5" t="s">
        <v>46</v>
      </c>
      <c r="B415" s="6"/>
      <c r="C415" s="6">
        <v>1</v>
      </c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>
        <v>1</v>
      </c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>
        <v>2</v>
      </c>
    </row>
    <row r="416" spans="1:78" x14ac:dyDescent="0.35">
      <c r="A416" s="5" t="s">
        <v>2288</v>
      </c>
      <c r="B416" s="6">
        <v>1</v>
      </c>
      <c r="C416" s="6"/>
      <c r="D416" s="6"/>
      <c r="E416" s="6"/>
      <c r="F416" s="6">
        <v>1</v>
      </c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>
        <v>2</v>
      </c>
    </row>
    <row r="417" spans="1:78" x14ac:dyDescent="0.35">
      <c r="A417" s="5" t="s">
        <v>3096</v>
      </c>
      <c r="B417" s="6"/>
      <c r="C417" s="6"/>
      <c r="D417" s="6"/>
      <c r="E417" s="6"/>
      <c r="F417" s="6">
        <v>2</v>
      </c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>
        <v>2</v>
      </c>
    </row>
    <row r="418" spans="1:78" x14ac:dyDescent="0.35">
      <c r="A418" s="5" t="s">
        <v>1288</v>
      </c>
      <c r="B418" s="6">
        <v>2</v>
      </c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>
        <v>2</v>
      </c>
    </row>
    <row r="419" spans="1:78" x14ac:dyDescent="0.35">
      <c r="A419" s="5" t="s">
        <v>3231</v>
      </c>
      <c r="B419" s="6"/>
      <c r="C419" s="6">
        <v>1</v>
      </c>
      <c r="D419" s="6">
        <v>1</v>
      </c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>
        <v>2</v>
      </c>
    </row>
    <row r="420" spans="1:78" x14ac:dyDescent="0.35">
      <c r="A420" s="5" t="s">
        <v>1877</v>
      </c>
      <c r="B420" s="6">
        <v>2</v>
      </c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>
        <v>2</v>
      </c>
    </row>
    <row r="421" spans="1:78" x14ac:dyDescent="0.35">
      <c r="A421" s="5" t="s">
        <v>3259</v>
      </c>
      <c r="B421" s="6">
        <v>2</v>
      </c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>
        <v>2</v>
      </c>
    </row>
    <row r="422" spans="1:78" x14ac:dyDescent="0.35">
      <c r="A422" s="5" t="s">
        <v>2998</v>
      </c>
      <c r="B422" s="6">
        <v>1</v>
      </c>
      <c r="C422" s="6"/>
      <c r="D422" s="6"/>
      <c r="E422" s="6"/>
      <c r="F422" s="6">
        <v>1</v>
      </c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>
        <v>2</v>
      </c>
    </row>
    <row r="423" spans="1:78" x14ac:dyDescent="0.35">
      <c r="A423" s="5" t="s">
        <v>1085</v>
      </c>
      <c r="B423" s="6">
        <v>1</v>
      </c>
      <c r="C423" s="6">
        <v>1</v>
      </c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>
        <v>2</v>
      </c>
    </row>
    <row r="424" spans="1:78" x14ac:dyDescent="0.35">
      <c r="A424" s="5" t="s">
        <v>4889</v>
      </c>
      <c r="B424" s="6">
        <v>2</v>
      </c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>
        <v>2</v>
      </c>
    </row>
    <row r="425" spans="1:78" x14ac:dyDescent="0.35">
      <c r="A425" s="5" t="s">
        <v>4678</v>
      </c>
      <c r="B425" s="6">
        <v>2</v>
      </c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>
        <v>2</v>
      </c>
    </row>
    <row r="426" spans="1:78" x14ac:dyDescent="0.35">
      <c r="A426" s="5" t="s">
        <v>753</v>
      </c>
      <c r="B426" s="6">
        <v>2</v>
      </c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>
        <v>2</v>
      </c>
    </row>
    <row r="427" spans="1:78" x14ac:dyDescent="0.35">
      <c r="A427" s="5" t="s">
        <v>4617</v>
      </c>
      <c r="B427" s="6">
        <v>1</v>
      </c>
      <c r="C427" s="6">
        <v>1</v>
      </c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>
        <v>2</v>
      </c>
    </row>
    <row r="428" spans="1:78" x14ac:dyDescent="0.35">
      <c r="A428" s="5" t="s">
        <v>2315</v>
      </c>
      <c r="B428" s="6"/>
      <c r="C428" s="6">
        <v>2</v>
      </c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>
        <v>2</v>
      </c>
    </row>
    <row r="429" spans="1:78" x14ac:dyDescent="0.35">
      <c r="A429" s="5" t="s">
        <v>2875</v>
      </c>
      <c r="B429" s="6"/>
      <c r="C429" s="6">
        <v>2</v>
      </c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>
        <v>2</v>
      </c>
    </row>
    <row r="430" spans="1:78" x14ac:dyDescent="0.35">
      <c r="A430" s="5" t="s">
        <v>4363</v>
      </c>
      <c r="B430" s="6">
        <v>2</v>
      </c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>
        <v>2</v>
      </c>
    </row>
    <row r="431" spans="1:78" x14ac:dyDescent="0.35">
      <c r="A431" s="5" t="s">
        <v>3205</v>
      </c>
      <c r="B431" s="6">
        <v>1</v>
      </c>
      <c r="C431" s="6"/>
      <c r="D431" s="6"/>
      <c r="E431" s="6">
        <v>1</v>
      </c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>
        <v>2</v>
      </c>
    </row>
    <row r="432" spans="1:78" x14ac:dyDescent="0.35">
      <c r="A432" s="5" t="s">
        <v>3514</v>
      </c>
      <c r="B432" s="6"/>
      <c r="C432" s="6"/>
      <c r="D432" s="6">
        <v>1</v>
      </c>
      <c r="E432" s="6"/>
      <c r="F432" s="6">
        <v>1</v>
      </c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>
        <v>2</v>
      </c>
    </row>
    <row r="433" spans="1:78" x14ac:dyDescent="0.35">
      <c r="A433" s="5" t="s">
        <v>3334</v>
      </c>
      <c r="B433" s="6">
        <v>1</v>
      </c>
      <c r="C433" s="6"/>
      <c r="D433" s="6">
        <v>1</v>
      </c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>
        <v>2</v>
      </c>
    </row>
    <row r="434" spans="1:78" x14ac:dyDescent="0.35">
      <c r="A434" s="5" t="s">
        <v>423</v>
      </c>
      <c r="B434" s="6"/>
      <c r="C434" s="6"/>
      <c r="D434" s="6">
        <v>2</v>
      </c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>
        <v>2</v>
      </c>
    </row>
    <row r="435" spans="1:78" x14ac:dyDescent="0.35">
      <c r="A435" s="5" t="s">
        <v>2526</v>
      </c>
      <c r="B435" s="6">
        <v>1</v>
      </c>
      <c r="C435" s="6"/>
      <c r="D435" s="6"/>
      <c r="E435" s="6"/>
      <c r="F435" s="6"/>
      <c r="G435" s="6"/>
      <c r="H435" s="6"/>
      <c r="I435" s="6"/>
      <c r="J435" s="6"/>
      <c r="K435" s="6"/>
      <c r="L435" s="6">
        <v>1</v>
      </c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>
        <v>2</v>
      </c>
    </row>
    <row r="436" spans="1:78" x14ac:dyDescent="0.35">
      <c r="A436" s="5" t="s">
        <v>2743</v>
      </c>
      <c r="B436" s="6">
        <v>2</v>
      </c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>
        <v>2</v>
      </c>
    </row>
    <row r="437" spans="1:78" x14ac:dyDescent="0.35">
      <c r="A437" s="5" t="s">
        <v>1703</v>
      </c>
      <c r="B437" s="6">
        <v>2</v>
      </c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>
        <v>2</v>
      </c>
    </row>
    <row r="438" spans="1:78" x14ac:dyDescent="0.35">
      <c r="A438" s="5" t="s">
        <v>3388</v>
      </c>
      <c r="B438" s="6"/>
      <c r="C438" s="6"/>
      <c r="D438" s="6">
        <v>2</v>
      </c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>
        <v>2</v>
      </c>
    </row>
    <row r="439" spans="1:78" x14ac:dyDescent="0.35">
      <c r="A439" s="5" t="s">
        <v>4580</v>
      </c>
      <c r="B439" s="6">
        <v>2</v>
      </c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>
        <v>2</v>
      </c>
    </row>
    <row r="440" spans="1:78" x14ac:dyDescent="0.35">
      <c r="A440" s="5" t="s">
        <v>3326</v>
      </c>
      <c r="B440" s="6"/>
      <c r="C440" s="6"/>
      <c r="D440" s="6">
        <v>1</v>
      </c>
      <c r="E440" s="6"/>
      <c r="F440" s="6">
        <v>1</v>
      </c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>
        <v>2</v>
      </c>
    </row>
    <row r="441" spans="1:78" x14ac:dyDescent="0.35">
      <c r="A441" s="5" t="s">
        <v>4405</v>
      </c>
      <c r="B441" s="6">
        <v>2</v>
      </c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>
        <v>2</v>
      </c>
    </row>
    <row r="442" spans="1:78" x14ac:dyDescent="0.35">
      <c r="A442" s="5" t="s">
        <v>1887</v>
      </c>
      <c r="B442" s="6">
        <v>2</v>
      </c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>
        <v>2</v>
      </c>
    </row>
    <row r="443" spans="1:78" x14ac:dyDescent="0.35">
      <c r="A443" s="5" t="s">
        <v>4395</v>
      </c>
      <c r="B443" s="6">
        <v>2</v>
      </c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>
        <v>2</v>
      </c>
    </row>
    <row r="444" spans="1:78" x14ac:dyDescent="0.35">
      <c r="A444" s="5" t="s">
        <v>3621</v>
      </c>
      <c r="B444" s="6">
        <v>1</v>
      </c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>
        <v>1</v>
      </c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>
        <v>2</v>
      </c>
    </row>
    <row r="445" spans="1:78" x14ac:dyDescent="0.35">
      <c r="A445" s="5" t="s">
        <v>2563</v>
      </c>
      <c r="B445" s="6">
        <v>2</v>
      </c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>
        <v>2</v>
      </c>
    </row>
    <row r="446" spans="1:78" x14ac:dyDescent="0.35">
      <c r="A446" s="5" t="s">
        <v>2206</v>
      </c>
      <c r="B446" s="6">
        <v>1</v>
      </c>
      <c r="C446" s="6">
        <v>1</v>
      </c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>
        <v>2</v>
      </c>
    </row>
    <row r="447" spans="1:78" x14ac:dyDescent="0.35">
      <c r="A447" s="5" t="s">
        <v>304</v>
      </c>
      <c r="B447" s="6"/>
      <c r="C447" s="6"/>
      <c r="D447" s="6"/>
      <c r="E447" s="6"/>
      <c r="F447" s="6">
        <v>2</v>
      </c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>
        <v>2</v>
      </c>
    </row>
    <row r="448" spans="1:78" x14ac:dyDescent="0.35">
      <c r="A448" s="5" t="s">
        <v>1480</v>
      </c>
      <c r="B448" s="6">
        <v>1</v>
      </c>
      <c r="C448" s="6">
        <v>1</v>
      </c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>
        <v>2</v>
      </c>
    </row>
    <row r="449" spans="1:78" x14ac:dyDescent="0.35">
      <c r="A449" s="5" t="s">
        <v>4636</v>
      </c>
      <c r="B449" s="6"/>
      <c r="C449" s="6">
        <v>2</v>
      </c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>
        <v>2</v>
      </c>
    </row>
    <row r="450" spans="1:78" x14ac:dyDescent="0.35">
      <c r="A450" s="5" t="s">
        <v>1272</v>
      </c>
      <c r="B450" s="6"/>
      <c r="C450" s="6">
        <v>2</v>
      </c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>
        <v>2</v>
      </c>
    </row>
    <row r="451" spans="1:78" x14ac:dyDescent="0.35">
      <c r="A451" s="5" t="s">
        <v>92</v>
      </c>
      <c r="B451" s="6"/>
      <c r="C451" s="6"/>
      <c r="D451" s="6"/>
      <c r="E451" s="6"/>
      <c r="F451" s="6"/>
      <c r="G451" s="6"/>
      <c r="H451" s="6"/>
      <c r="I451" s="6"/>
      <c r="J451" s="6">
        <v>1</v>
      </c>
      <c r="K451" s="6"/>
      <c r="L451" s="6">
        <v>1</v>
      </c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>
        <v>2</v>
      </c>
    </row>
    <row r="452" spans="1:78" x14ac:dyDescent="0.35">
      <c r="A452" s="5" t="s">
        <v>3503</v>
      </c>
      <c r="B452" s="6">
        <v>1</v>
      </c>
      <c r="C452" s="6"/>
      <c r="D452" s="6"/>
      <c r="E452" s="6">
        <v>1</v>
      </c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>
        <v>2</v>
      </c>
    </row>
    <row r="453" spans="1:78" x14ac:dyDescent="0.35">
      <c r="A453" s="5" t="s">
        <v>3072</v>
      </c>
      <c r="B453" s="6"/>
      <c r="C453" s="6"/>
      <c r="D453" s="6"/>
      <c r="E453" s="6"/>
      <c r="F453" s="6"/>
      <c r="G453" s="6"/>
      <c r="H453" s="6"/>
      <c r="I453" s="6"/>
      <c r="J453" s="6"/>
      <c r="K453" s="6">
        <v>2</v>
      </c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>
        <v>2</v>
      </c>
    </row>
    <row r="454" spans="1:78" x14ac:dyDescent="0.35">
      <c r="A454" s="5" t="s">
        <v>3081</v>
      </c>
      <c r="B454" s="6"/>
      <c r="C454" s="6"/>
      <c r="D454" s="6"/>
      <c r="E454" s="6">
        <v>2</v>
      </c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>
        <v>2</v>
      </c>
    </row>
    <row r="455" spans="1:78" x14ac:dyDescent="0.35">
      <c r="A455" s="5" t="s">
        <v>2422</v>
      </c>
      <c r="B455" s="6">
        <v>1</v>
      </c>
      <c r="C455" s="6"/>
      <c r="D455" s="6">
        <v>1</v>
      </c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>
        <v>2</v>
      </c>
    </row>
    <row r="456" spans="1:78" x14ac:dyDescent="0.35">
      <c r="A456" s="5" t="s">
        <v>1509</v>
      </c>
      <c r="B456" s="6">
        <v>2</v>
      </c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>
        <v>2</v>
      </c>
    </row>
    <row r="457" spans="1:78" x14ac:dyDescent="0.35">
      <c r="A457" s="5" t="s">
        <v>3497</v>
      </c>
      <c r="B457" s="6">
        <v>1</v>
      </c>
      <c r="C457" s="6"/>
      <c r="D457" s="6"/>
      <c r="E457" s="6"/>
      <c r="F457" s="6">
        <v>1</v>
      </c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>
        <v>2</v>
      </c>
    </row>
    <row r="458" spans="1:78" x14ac:dyDescent="0.35">
      <c r="A458" s="5" t="s">
        <v>293</v>
      </c>
      <c r="B458" s="6">
        <v>1</v>
      </c>
      <c r="C458" s="6"/>
      <c r="D458" s="6"/>
      <c r="E458" s="6"/>
      <c r="F458" s="6"/>
      <c r="G458" s="6"/>
      <c r="H458" s="6"/>
      <c r="I458" s="6"/>
      <c r="J458" s="6">
        <v>1</v>
      </c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>
        <v>2</v>
      </c>
    </row>
    <row r="459" spans="1:78" x14ac:dyDescent="0.35">
      <c r="A459" s="5" t="s">
        <v>4805</v>
      </c>
      <c r="B459" s="6">
        <v>1</v>
      </c>
      <c r="C459" s="6">
        <v>1</v>
      </c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>
        <v>2</v>
      </c>
    </row>
    <row r="460" spans="1:78" x14ac:dyDescent="0.35">
      <c r="A460" s="5" t="s">
        <v>354</v>
      </c>
      <c r="B460" s="6">
        <v>1</v>
      </c>
      <c r="C460" s="6">
        <v>1</v>
      </c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>
        <v>2</v>
      </c>
    </row>
    <row r="461" spans="1:78" x14ac:dyDescent="0.35">
      <c r="A461" s="5" t="s">
        <v>3526</v>
      </c>
      <c r="B461" s="6"/>
      <c r="C461" s="6"/>
      <c r="D461" s="6">
        <v>2</v>
      </c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>
        <v>2</v>
      </c>
    </row>
    <row r="462" spans="1:78" x14ac:dyDescent="0.35">
      <c r="A462" s="5" t="s">
        <v>4782</v>
      </c>
      <c r="B462" s="6"/>
      <c r="C462" s="6">
        <v>2</v>
      </c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>
        <v>2</v>
      </c>
    </row>
    <row r="463" spans="1:78" x14ac:dyDescent="0.35">
      <c r="A463" s="5" t="s">
        <v>1738</v>
      </c>
      <c r="B463" s="6">
        <v>1</v>
      </c>
      <c r="C463" s="6"/>
      <c r="D463" s="6"/>
      <c r="E463" s="6"/>
      <c r="F463" s="6">
        <v>1</v>
      </c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>
        <v>2</v>
      </c>
    </row>
    <row r="464" spans="1:78" x14ac:dyDescent="0.35">
      <c r="A464" s="5" t="s">
        <v>1186</v>
      </c>
      <c r="B464" s="6">
        <v>2</v>
      </c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>
        <v>2</v>
      </c>
    </row>
    <row r="465" spans="1:78" x14ac:dyDescent="0.35">
      <c r="A465" s="5" t="s">
        <v>2673</v>
      </c>
      <c r="B465" s="6">
        <v>2</v>
      </c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>
        <v>2</v>
      </c>
    </row>
    <row r="466" spans="1:78" x14ac:dyDescent="0.35">
      <c r="A466" s="5" t="s">
        <v>4628</v>
      </c>
      <c r="B466" s="6"/>
      <c r="C466" s="6">
        <v>2</v>
      </c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>
        <v>2</v>
      </c>
    </row>
    <row r="467" spans="1:78" x14ac:dyDescent="0.35">
      <c r="A467" s="5" t="s">
        <v>3908</v>
      </c>
      <c r="B467" s="6">
        <v>2</v>
      </c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>
        <v>2</v>
      </c>
    </row>
    <row r="468" spans="1:78" x14ac:dyDescent="0.35">
      <c r="A468" s="5" t="s">
        <v>2710</v>
      </c>
      <c r="B468" s="6">
        <v>2</v>
      </c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>
        <v>2</v>
      </c>
    </row>
    <row r="469" spans="1:78" x14ac:dyDescent="0.35">
      <c r="A469" s="5" t="s">
        <v>498</v>
      </c>
      <c r="B469" s="6">
        <v>1</v>
      </c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>
        <v>1</v>
      </c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>
        <v>2</v>
      </c>
    </row>
    <row r="470" spans="1:78" x14ac:dyDescent="0.35">
      <c r="A470" s="5" t="s">
        <v>4957</v>
      </c>
      <c r="B470" s="6">
        <v>2</v>
      </c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>
        <v>2</v>
      </c>
    </row>
    <row r="471" spans="1:78" x14ac:dyDescent="0.35">
      <c r="A471" s="5" t="s">
        <v>247</v>
      </c>
      <c r="B471" s="6">
        <v>1</v>
      </c>
      <c r="C471" s="6"/>
      <c r="D471" s="6"/>
      <c r="E471" s="6">
        <v>1</v>
      </c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>
        <v>2</v>
      </c>
    </row>
    <row r="472" spans="1:78" x14ac:dyDescent="0.35">
      <c r="A472" s="5" t="s">
        <v>3224</v>
      </c>
      <c r="B472" s="6"/>
      <c r="C472" s="6"/>
      <c r="D472" s="6"/>
      <c r="E472" s="6">
        <v>1</v>
      </c>
      <c r="F472" s="6">
        <v>1</v>
      </c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>
        <v>2</v>
      </c>
    </row>
    <row r="473" spans="1:78" x14ac:dyDescent="0.35">
      <c r="A473" s="5" t="s">
        <v>3537</v>
      </c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>
        <v>1</v>
      </c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>
        <v>1</v>
      </c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>
        <v>2</v>
      </c>
    </row>
    <row r="474" spans="1:78" x14ac:dyDescent="0.35">
      <c r="A474" s="5" t="s">
        <v>1285</v>
      </c>
      <c r="B474" s="6"/>
      <c r="C474" s="6">
        <v>2</v>
      </c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>
        <v>2</v>
      </c>
    </row>
    <row r="475" spans="1:78" x14ac:dyDescent="0.35">
      <c r="A475" s="5" t="s">
        <v>1771</v>
      </c>
      <c r="B475" s="6">
        <v>2</v>
      </c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>
        <v>2</v>
      </c>
    </row>
    <row r="476" spans="1:78" x14ac:dyDescent="0.35">
      <c r="A476" s="5" t="s">
        <v>4922</v>
      </c>
      <c r="B476" s="6">
        <v>2</v>
      </c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>
        <v>2</v>
      </c>
    </row>
    <row r="477" spans="1:78" x14ac:dyDescent="0.35">
      <c r="A477" s="5" t="s">
        <v>2539</v>
      </c>
      <c r="B477" s="6">
        <v>2</v>
      </c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>
        <v>2</v>
      </c>
    </row>
    <row r="478" spans="1:78" x14ac:dyDescent="0.35">
      <c r="A478" s="5" t="s">
        <v>4761</v>
      </c>
      <c r="B478" s="6"/>
      <c r="C478" s="6">
        <v>2</v>
      </c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>
        <v>2</v>
      </c>
    </row>
    <row r="479" spans="1:78" x14ac:dyDescent="0.35">
      <c r="A479" s="5" t="s">
        <v>4868</v>
      </c>
      <c r="B479" s="6">
        <v>1</v>
      </c>
      <c r="C479" s="6"/>
      <c r="D479" s="6"/>
      <c r="E479" s="6"/>
      <c r="F479" s="6"/>
      <c r="G479" s="6">
        <v>1</v>
      </c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>
        <v>2</v>
      </c>
    </row>
    <row r="480" spans="1:78" x14ac:dyDescent="0.35">
      <c r="A480" s="5" t="s">
        <v>4638</v>
      </c>
      <c r="B480" s="6"/>
      <c r="C480" s="6">
        <v>2</v>
      </c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>
        <v>2</v>
      </c>
    </row>
    <row r="481" spans="1:78" x14ac:dyDescent="0.35">
      <c r="A481" s="5" t="s">
        <v>1250</v>
      </c>
      <c r="B481" s="6">
        <v>2</v>
      </c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>
        <v>2</v>
      </c>
    </row>
    <row r="482" spans="1:78" x14ac:dyDescent="0.35">
      <c r="A482" s="5" t="s">
        <v>1311</v>
      </c>
      <c r="B482" s="6">
        <v>1</v>
      </c>
      <c r="C482" s="6">
        <v>1</v>
      </c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>
        <v>2</v>
      </c>
    </row>
    <row r="483" spans="1:78" x14ac:dyDescent="0.35">
      <c r="A483" s="5" t="s">
        <v>3501</v>
      </c>
      <c r="B483" s="6">
        <v>1</v>
      </c>
      <c r="C483" s="6"/>
      <c r="D483" s="6"/>
      <c r="E483" s="6"/>
      <c r="F483" s="6">
        <v>1</v>
      </c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>
        <v>2</v>
      </c>
    </row>
    <row r="484" spans="1:78" x14ac:dyDescent="0.35">
      <c r="A484" s="5" t="s">
        <v>4140</v>
      </c>
      <c r="B484" s="6"/>
      <c r="C484" s="6"/>
      <c r="D484" s="6"/>
      <c r="E484" s="6">
        <v>2</v>
      </c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>
        <v>2</v>
      </c>
    </row>
    <row r="485" spans="1:78" x14ac:dyDescent="0.35">
      <c r="A485" s="5" t="s">
        <v>3488</v>
      </c>
      <c r="B485" s="6">
        <v>1</v>
      </c>
      <c r="C485" s="6"/>
      <c r="D485" s="6">
        <v>1</v>
      </c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>
        <v>2</v>
      </c>
    </row>
    <row r="486" spans="1:78" x14ac:dyDescent="0.35">
      <c r="A486" s="5" t="s">
        <v>3202</v>
      </c>
      <c r="B486" s="6">
        <v>2</v>
      </c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>
        <v>2</v>
      </c>
    </row>
    <row r="487" spans="1:78" x14ac:dyDescent="0.35">
      <c r="A487" s="5" t="s">
        <v>2530</v>
      </c>
      <c r="B487" s="6">
        <v>2</v>
      </c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>
        <v>2</v>
      </c>
    </row>
    <row r="488" spans="1:78" x14ac:dyDescent="0.35">
      <c r="A488" s="5" t="s">
        <v>4413</v>
      </c>
      <c r="B488" s="6">
        <v>2</v>
      </c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>
        <v>2</v>
      </c>
    </row>
    <row r="489" spans="1:78" x14ac:dyDescent="0.35">
      <c r="A489" s="5" t="s">
        <v>1591</v>
      </c>
      <c r="B489" s="6">
        <v>2</v>
      </c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>
        <v>2</v>
      </c>
    </row>
    <row r="490" spans="1:78" x14ac:dyDescent="0.35">
      <c r="A490" s="5" t="s">
        <v>4320</v>
      </c>
      <c r="B490" s="6">
        <v>2</v>
      </c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>
        <v>2</v>
      </c>
    </row>
    <row r="491" spans="1:78" x14ac:dyDescent="0.35">
      <c r="A491" s="5" t="s">
        <v>2139</v>
      </c>
      <c r="B491" s="6">
        <v>1</v>
      </c>
      <c r="C491" s="6">
        <v>1</v>
      </c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>
        <v>2</v>
      </c>
    </row>
    <row r="492" spans="1:78" x14ac:dyDescent="0.35">
      <c r="A492" s="5" t="s">
        <v>748</v>
      </c>
      <c r="B492" s="6">
        <v>2</v>
      </c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>
        <v>2</v>
      </c>
    </row>
    <row r="493" spans="1:78" x14ac:dyDescent="0.35">
      <c r="A493" s="5" t="s">
        <v>795</v>
      </c>
      <c r="B493" s="6">
        <v>1</v>
      </c>
      <c r="C493" s="6"/>
      <c r="D493" s="6">
        <v>1</v>
      </c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>
        <v>2</v>
      </c>
    </row>
    <row r="494" spans="1:78" x14ac:dyDescent="0.35">
      <c r="A494" s="5" t="s">
        <v>2615</v>
      </c>
      <c r="B494" s="6">
        <v>2</v>
      </c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>
        <v>2</v>
      </c>
    </row>
    <row r="495" spans="1:78" x14ac:dyDescent="0.35">
      <c r="A495" s="5" t="s">
        <v>1439</v>
      </c>
      <c r="B495" s="6">
        <v>1</v>
      </c>
      <c r="C495" s="6">
        <v>1</v>
      </c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>
        <v>2</v>
      </c>
    </row>
    <row r="496" spans="1:78" x14ac:dyDescent="0.35">
      <c r="A496" s="5" t="s">
        <v>3950</v>
      </c>
      <c r="B496" s="6">
        <v>2</v>
      </c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>
        <v>2</v>
      </c>
    </row>
    <row r="497" spans="1:78" x14ac:dyDescent="0.35">
      <c r="A497" s="5" t="s">
        <v>255</v>
      </c>
      <c r="B497" s="6">
        <v>1</v>
      </c>
      <c r="C497" s="6">
        <v>1</v>
      </c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>
        <v>2</v>
      </c>
    </row>
    <row r="498" spans="1:78" x14ac:dyDescent="0.35">
      <c r="A498" s="5" t="s">
        <v>1028</v>
      </c>
      <c r="B498" s="6"/>
      <c r="C498" s="6">
        <v>2</v>
      </c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>
        <v>2</v>
      </c>
    </row>
    <row r="499" spans="1:78" x14ac:dyDescent="0.35">
      <c r="A499" s="5" t="s">
        <v>1741</v>
      </c>
      <c r="B499" s="6">
        <v>1</v>
      </c>
      <c r="C499" s="6"/>
      <c r="D499" s="6">
        <v>1</v>
      </c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>
        <v>2</v>
      </c>
    </row>
    <row r="500" spans="1:78" x14ac:dyDescent="0.35">
      <c r="A500" s="5" t="s">
        <v>3247</v>
      </c>
      <c r="B500" s="6">
        <v>1</v>
      </c>
      <c r="C500" s="6"/>
      <c r="D500" s="6">
        <v>1</v>
      </c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>
        <v>2</v>
      </c>
    </row>
    <row r="501" spans="1:78" x14ac:dyDescent="0.35">
      <c r="A501" s="5" t="s">
        <v>3664</v>
      </c>
      <c r="B501" s="6">
        <v>1</v>
      </c>
      <c r="C501" s="6"/>
      <c r="D501" s="6"/>
      <c r="E501" s="6">
        <v>1</v>
      </c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>
        <v>2</v>
      </c>
    </row>
    <row r="502" spans="1:78" x14ac:dyDescent="0.35">
      <c r="A502" s="5" t="s">
        <v>2446</v>
      </c>
      <c r="B502" s="6"/>
      <c r="C502" s="6">
        <v>2</v>
      </c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>
        <v>2</v>
      </c>
    </row>
    <row r="503" spans="1:78" x14ac:dyDescent="0.35">
      <c r="A503" s="5" t="s">
        <v>3799</v>
      </c>
      <c r="B503" s="6">
        <v>1</v>
      </c>
      <c r="C503" s="6">
        <v>1</v>
      </c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>
        <v>2</v>
      </c>
    </row>
    <row r="504" spans="1:78" x14ac:dyDescent="0.35">
      <c r="A504" s="5" t="s">
        <v>4009</v>
      </c>
      <c r="B504" s="6"/>
      <c r="C504" s="6">
        <v>2</v>
      </c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>
        <v>2</v>
      </c>
    </row>
    <row r="505" spans="1:78" x14ac:dyDescent="0.35">
      <c r="A505" s="5" t="s">
        <v>1545</v>
      </c>
      <c r="B505" s="6">
        <v>2</v>
      </c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>
        <v>2</v>
      </c>
    </row>
    <row r="506" spans="1:78" x14ac:dyDescent="0.35">
      <c r="A506" s="5" t="s">
        <v>2166</v>
      </c>
      <c r="B506" s="6"/>
      <c r="C506" s="6">
        <v>2</v>
      </c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>
        <v>2</v>
      </c>
    </row>
    <row r="507" spans="1:78" x14ac:dyDescent="0.35">
      <c r="A507" s="5" t="s">
        <v>3633</v>
      </c>
      <c r="B507" s="6">
        <v>1</v>
      </c>
      <c r="C507" s="6"/>
      <c r="D507" s="6"/>
      <c r="E507" s="6">
        <v>1</v>
      </c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>
        <v>2</v>
      </c>
    </row>
    <row r="508" spans="1:78" x14ac:dyDescent="0.35">
      <c r="A508" s="5" t="s">
        <v>4097</v>
      </c>
      <c r="B508" s="6">
        <v>1</v>
      </c>
      <c r="C508" s="6">
        <v>1</v>
      </c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>
        <v>2</v>
      </c>
    </row>
    <row r="509" spans="1:78" x14ac:dyDescent="0.35">
      <c r="A509" s="5" t="s">
        <v>4733</v>
      </c>
      <c r="B509" s="6"/>
      <c r="C509" s="6"/>
      <c r="D509" s="6"/>
      <c r="E509" s="6">
        <v>1</v>
      </c>
      <c r="F509" s="6"/>
      <c r="G509" s="6"/>
      <c r="H509" s="6"/>
      <c r="I509" s="6"/>
      <c r="J509" s="6"/>
      <c r="K509" s="6"/>
      <c r="L509" s="6"/>
      <c r="M509" s="6"/>
      <c r="N509" s="6"/>
      <c r="O509" s="6">
        <v>1</v>
      </c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>
        <v>2</v>
      </c>
    </row>
    <row r="510" spans="1:78" x14ac:dyDescent="0.35">
      <c r="A510" s="5" t="s">
        <v>3281</v>
      </c>
      <c r="B510" s="6"/>
      <c r="C510" s="6"/>
      <c r="D510" s="6"/>
      <c r="E510" s="6"/>
      <c r="F510" s="6">
        <v>2</v>
      </c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>
        <v>2</v>
      </c>
    </row>
    <row r="511" spans="1:78" x14ac:dyDescent="0.35">
      <c r="A511" s="5" t="s">
        <v>922</v>
      </c>
      <c r="B511" s="6">
        <v>2</v>
      </c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>
        <v>2</v>
      </c>
    </row>
    <row r="512" spans="1:78" x14ac:dyDescent="0.35">
      <c r="A512" s="5" t="s">
        <v>2713</v>
      </c>
      <c r="B512" s="6">
        <v>1</v>
      </c>
      <c r="C512" s="6"/>
      <c r="D512" s="6"/>
      <c r="E512" s="6"/>
      <c r="F512" s="6"/>
      <c r="G512" s="6"/>
      <c r="H512" s="6"/>
      <c r="I512" s="6">
        <v>1</v>
      </c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>
        <v>2</v>
      </c>
    </row>
    <row r="513" spans="1:78" x14ac:dyDescent="0.35">
      <c r="A513" s="5" t="s">
        <v>1651</v>
      </c>
      <c r="B513" s="6">
        <v>2</v>
      </c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>
        <v>2</v>
      </c>
    </row>
    <row r="514" spans="1:78" x14ac:dyDescent="0.35">
      <c r="A514" s="5" t="s">
        <v>1841</v>
      </c>
      <c r="B514" s="6">
        <v>2</v>
      </c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>
        <v>2</v>
      </c>
    </row>
    <row r="515" spans="1:78" x14ac:dyDescent="0.35">
      <c r="A515" s="5" t="s">
        <v>3617</v>
      </c>
      <c r="B515" s="6">
        <v>1</v>
      </c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>
        <v>1</v>
      </c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>
        <v>2</v>
      </c>
    </row>
    <row r="516" spans="1:78" x14ac:dyDescent="0.35">
      <c r="A516" s="5" t="s">
        <v>3010</v>
      </c>
      <c r="B516" s="6">
        <v>1</v>
      </c>
      <c r="C516" s="6"/>
      <c r="D516" s="6">
        <v>1</v>
      </c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>
        <v>2</v>
      </c>
    </row>
    <row r="517" spans="1:78" x14ac:dyDescent="0.35">
      <c r="A517" s="5" t="s">
        <v>25</v>
      </c>
      <c r="B517" s="6">
        <v>1</v>
      </c>
      <c r="C517" s="6">
        <v>1</v>
      </c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>
        <v>2</v>
      </c>
    </row>
    <row r="518" spans="1:78" x14ac:dyDescent="0.35">
      <c r="A518" s="5" t="s">
        <v>1012</v>
      </c>
      <c r="B518" s="6"/>
      <c r="C518" s="6">
        <v>2</v>
      </c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>
        <v>2</v>
      </c>
    </row>
    <row r="519" spans="1:78" x14ac:dyDescent="0.35">
      <c r="A519" s="5" t="s">
        <v>4864</v>
      </c>
      <c r="B519" s="6">
        <v>2</v>
      </c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>
        <v>2</v>
      </c>
    </row>
    <row r="520" spans="1:78" x14ac:dyDescent="0.35">
      <c r="A520" s="5" t="s">
        <v>4532</v>
      </c>
      <c r="B520" s="6">
        <v>1</v>
      </c>
      <c r="C520" s="6"/>
      <c r="D520" s="6"/>
      <c r="E520" s="6"/>
      <c r="F520" s="6"/>
      <c r="G520" s="6">
        <v>1</v>
      </c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>
        <v>2</v>
      </c>
    </row>
    <row r="521" spans="1:78" x14ac:dyDescent="0.35">
      <c r="A521" s="5" t="s">
        <v>745</v>
      </c>
      <c r="B521" s="6">
        <v>2</v>
      </c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>
        <v>2</v>
      </c>
    </row>
    <row r="522" spans="1:78" x14ac:dyDescent="0.35">
      <c r="A522" s="5" t="s">
        <v>994</v>
      </c>
      <c r="B522" s="6"/>
      <c r="C522" s="6">
        <v>1</v>
      </c>
      <c r="D522" s="6"/>
      <c r="E522" s="6">
        <v>1</v>
      </c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>
        <v>2</v>
      </c>
    </row>
    <row r="523" spans="1:78" x14ac:dyDescent="0.35">
      <c r="A523" s="5" t="s">
        <v>1116</v>
      </c>
      <c r="B523" s="6">
        <v>2</v>
      </c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>
        <v>2</v>
      </c>
    </row>
    <row r="524" spans="1:78" x14ac:dyDescent="0.35">
      <c r="A524" s="5" t="s">
        <v>4007</v>
      </c>
      <c r="B524" s="6"/>
      <c r="C524" s="6">
        <v>2</v>
      </c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>
        <v>2</v>
      </c>
    </row>
    <row r="525" spans="1:78" x14ac:dyDescent="0.35">
      <c r="A525" s="5" t="s">
        <v>1975</v>
      </c>
      <c r="B525" s="6">
        <v>2</v>
      </c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>
        <v>2</v>
      </c>
    </row>
    <row r="526" spans="1:78" x14ac:dyDescent="0.35">
      <c r="A526" s="5" t="s">
        <v>2727</v>
      </c>
      <c r="B526" s="6">
        <v>2</v>
      </c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>
        <v>2</v>
      </c>
    </row>
    <row r="527" spans="1:78" x14ac:dyDescent="0.35">
      <c r="A527" s="5" t="s">
        <v>3667</v>
      </c>
      <c r="B527" s="6">
        <v>1</v>
      </c>
      <c r="C527" s="6"/>
      <c r="D527" s="6">
        <v>1</v>
      </c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>
        <v>2</v>
      </c>
    </row>
    <row r="528" spans="1:78" x14ac:dyDescent="0.35">
      <c r="A528" s="5" t="s">
        <v>2894</v>
      </c>
      <c r="B528" s="6">
        <v>2</v>
      </c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>
        <v>2</v>
      </c>
    </row>
    <row r="529" spans="1:78" x14ac:dyDescent="0.35">
      <c r="A529" s="5" t="s">
        <v>1214</v>
      </c>
      <c r="B529" s="6">
        <v>2</v>
      </c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>
        <v>2</v>
      </c>
    </row>
    <row r="530" spans="1:78" x14ac:dyDescent="0.35">
      <c r="A530" s="5" t="s">
        <v>850</v>
      </c>
      <c r="B530" s="6">
        <v>2</v>
      </c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>
        <v>2</v>
      </c>
    </row>
    <row r="531" spans="1:78" x14ac:dyDescent="0.35">
      <c r="A531" s="5" t="s">
        <v>2735</v>
      </c>
      <c r="B531" s="6">
        <v>2</v>
      </c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>
        <v>2</v>
      </c>
    </row>
    <row r="532" spans="1:78" x14ac:dyDescent="0.35">
      <c r="A532" s="5" t="s">
        <v>852</v>
      </c>
      <c r="B532" s="6">
        <v>2</v>
      </c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>
        <v>2</v>
      </c>
    </row>
    <row r="533" spans="1:78" x14ac:dyDescent="0.35">
      <c r="A533" s="5" t="s">
        <v>618</v>
      </c>
      <c r="B533" s="6">
        <v>1</v>
      </c>
      <c r="C533" s="6"/>
      <c r="D533" s="6">
        <v>1</v>
      </c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>
        <v>2</v>
      </c>
    </row>
    <row r="534" spans="1:78" x14ac:dyDescent="0.35">
      <c r="A534" s="5" t="s">
        <v>834</v>
      </c>
      <c r="B534" s="6">
        <v>2</v>
      </c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>
        <v>2</v>
      </c>
    </row>
    <row r="535" spans="1:78" x14ac:dyDescent="0.35">
      <c r="A535" s="5" t="s">
        <v>263</v>
      </c>
      <c r="B535" s="6"/>
      <c r="C535" s="6"/>
      <c r="D535" s="6">
        <v>1</v>
      </c>
      <c r="E535" s="6"/>
      <c r="F535" s="6">
        <v>1</v>
      </c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>
        <v>2</v>
      </c>
    </row>
    <row r="536" spans="1:78" x14ac:dyDescent="0.35">
      <c r="A536" s="5" t="s">
        <v>3783</v>
      </c>
      <c r="B536" s="6">
        <v>2</v>
      </c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>
        <v>2</v>
      </c>
    </row>
    <row r="537" spans="1:78" x14ac:dyDescent="0.35">
      <c r="A537" s="5" t="s">
        <v>825</v>
      </c>
      <c r="B537" s="6">
        <v>2</v>
      </c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>
        <v>2</v>
      </c>
    </row>
    <row r="538" spans="1:78" x14ac:dyDescent="0.35">
      <c r="A538" s="5" t="s">
        <v>3449</v>
      </c>
      <c r="B538" s="6"/>
      <c r="C538" s="6"/>
      <c r="D538" s="6">
        <v>1</v>
      </c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>
        <v>1</v>
      </c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>
        <v>2</v>
      </c>
    </row>
    <row r="539" spans="1:78" x14ac:dyDescent="0.35">
      <c r="A539" s="5" t="s">
        <v>868</v>
      </c>
      <c r="B539" s="6"/>
      <c r="C539" s="6">
        <v>1</v>
      </c>
      <c r="D539" s="6"/>
      <c r="E539" s="6"/>
      <c r="F539" s="6"/>
      <c r="G539" s="6"/>
      <c r="H539" s="6"/>
      <c r="I539" s="6"/>
      <c r="J539" s="6"/>
      <c r="K539" s="6">
        <v>1</v>
      </c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>
        <v>2</v>
      </c>
    </row>
    <row r="540" spans="1:78" x14ac:dyDescent="0.35">
      <c r="A540" s="5" t="s">
        <v>2331</v>
      </c>
      <c r="B540" s="6"/>
      <c r="C540" s="6"/>
      <c r="D540" s="6">
        <v>2</v>
      </c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>
        <v>2</v>
      </c>
    </row>
    <row r="541" spans="1:78" x14ac:dyDescent="0.35">
      <c r="A541" s="5" t="s">
        <v>3638</v>
      </c>
      <c r="B541" s="6"/>
      <c r="C541" s="6">
        <v>1</v>
      </c>
      <c r="D541" s="6">
        <v>1</v>
      </c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>
        <v>2</v>
      </c>
    </row>
    <row r="542" spans="1:78" x14ac:dyDescent="0.35">
      <c r="A542" s="5" t="s">
        <v>2760</v>
      </c>
      <c r="B542" s="6">
        <v>1</v>
      </c>
      <c r="C542" s="6">
        <v>1</v>
      </c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>
        <v>2</v>
      </c>
    </row>
    <row r="543" spans="1:78" x14ac:dyDescent="0.35">
      <c r="A543" s="5" t="s">
        <v>1870</v>
      </c>
      <c r="B543" s="6">
        <v>2</v>
      </c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>
        <v>2</v>
      </c>
    </row>
    <row r="544" spans="1:78" x14ac:dyDescent="0.35">
      <c r="A544" s="5" t="s">
        <v>103</v>
      </c>
      <c r="B544" s="6"/>
      <c r="C544" s="6"/>
      <c r="D544" s="6"/>
      <c r="E544" s="6"/>
      <c r="F544" s="6"/>
      <c r="G544" s="6"/>
      <c r="H544" s="6"/>
      <c r="I544" s="6"/>
      <c r="J544" s="6"/>
      <c r="K544" s="6">
        <v>2</v>
      </c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>
        <v>2</v>
      </c>
    </row>
    <row r="545" spans="1:78" x14ac:dyDescent="0.35">
      <c r="A545" s="5" t="s">
        <v>1986</v>
      </c>
      <c r="B545" s="6">
        <v>2</v>
      </c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>
        <v>2</v>
      </c>
    </row>
    <row r="546" spans="1:78" x14ac:dyDescent="0.35">
      <c r="A546" s="5" t="s">
        <v>2788</v>
      </c>
      <c r="B546" s="6"/>
      <c r="C546" s="6">
        <v>2</v>
      </c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>
        <v>2</v>
      </c>
    </row>
    <row r="547" spans="1:78" x14ac:dyDescent="0.35">
      <c r="A547" s="5" t="s">
        <v>2046</v>
      </c>
      <c r="B547" s="6">
        <v>2</v>
      </c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>
        <v>2</v>
      </c>
    </row>
    <row r="548" spans="1:78" x14ac:dyDescent="0.35">
      <c r="A548" s="5" t="s">
        <v>1903</v>
      </c>
      <c r="B548" s="6">
        <v>2</v>
      </c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>
        <v>2</v>
      </c>
    </row>
    <row r="549" spans="1:78" x14ac:dyDescent="0.35">
      <c r="A549" s="5" t="s">
        <v>3411</v>
      </c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>
        <v>1</v>
      </c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>
        <v>1</v>
      </c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>
        <v>2</v>
      </c>
    </row>
    <row r="550" spans="1:78" x14ac:dyDescent="0.35">
      <c r="A550" s="5" t="s">
        <v>1130</v>
      </c>
      <c r="B550" s="6">
        <v>2</v>
      </c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>
        <v>2</v>
      </c>
    </row>
    <row r="551" spans="1:78" x14ac:dyDescent="0.35">
      <c r="A551" s="5" t="s">
        <v>1144</v>
      </c>
      <c r="B551" s="6">
        <v>2</v>
      </c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>
        <v>2</v>
      </c>
    </row>
    <row r="552" spans="1:78" x14ac:dyDescent="0.35">
      <c r="A552" s="5" t="s">
        <v>2988</v>
      </c>
      <c r="B552" s="6"/>
      <c r="C552" s="6"/>
      <c r="D552" s="6"/>
      <c r="E552" s="6">
        <v>2</v>
      </c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>
        <v>2</v>
      </c>
    </row>
    <row r="553" spans="1:78" x14ac:dyDescent="0.35">
      <c r="A553" s="5" t="s">
        <v>4047</v>
      </c>
      <c r="B553" s="6"/>
      <c r="C553" s="6">
        <v>2</v>
      </c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>
        <v>2</v>
      </c>
    </row>
    <row r="554" spans="1:78" x14ac:dyDescent="0.35">
      <c r="A554" s="5" t="s">
        <v>3697</v>
      </c>
      <c r="B554" s="6">
        <v>1</v>
      </c>
      <c r="C554" s="6"/>
      <c r="D554" s="6"/>
      <c r="E554" s="6">
        <v>1</v>
      </c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>
        <v>2</v>
      </c>
    </row>
    <row r="555" spans="1:78" x14ac:dyDescent="0.35">
      <c r="A555" s="5" t="s">
        <v>375</v>
      </c>
      <c r="B555" s="6">
        <v>1</v>
      </c>
      <c r="C555" s="6"/>
      <c r="D555" s="6">
        <v>1</v>
      </c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>
        <v>2</v>
      </c>
    </row>
    <row r="556" spans="1:78" x14ac:dyDescent="0.35">
      <c r="A556" s="5" t="s">
        <v>3741</v>
      </c>
      <c r="B556" s="6">
        <v>2</v>
      </c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>
        <v>2</v>
      </c>
    </row>
    <row r="557" spans="1:78" x14ac:dyDescent="0.35">
      <c r="A557" s="5" t="s">
        <v>3014</v>
      </c>
      <c r="B557" s="6">
        <v>1</v>
      </c>
      <c r="C557" s="6"/>
      <c r="D557" s="6">
        <v>1</v>
      </c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>
        <v>2</v>
      </c>
    </row>
    <row r="558" spans="1:78" x14ac:dyDescent="0.35">
      <c r="A558" s="5" t="s">
        <v>480</v>
      </c>
      <c r="B558" s="6">
        <v>2</v>
      </c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>
        <v>2</v>
      </c>
    </row>
    <row r="559" spans="1:78" x14ac:dyDescent="0.35">
      <c r="A559" s="5" t="s">
        <v>4260</v>
      </c>
      <c r="B559" s="6">
        <v>2</v>
      </c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>
        <v>2</v>
      </c>
    </row>
    <row r="560" spans="1:78" x14ac:dyDescent="0.35">
      <c r="A560" s="5" t="s">
        <v>3393</v>
      </c>
      <c r="B560" s="6"/>
      <c r="C560" s="6"/>
      <c r="D560" s="6">
        <v>1</v>
      </c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>
        <v>1</v>
      </c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>
        <v>2</v>
      </c>
    </row>
    <row r="561" spans="1:78" x14ac:dyDescent="0.35">
      <c r="A561" s="5" t="s">
        <v>89</v>
      </c>
      <c r="B561" s="6">
        <v>2</v>
      </c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>
        <v>2</v>
      </c>
    </row>
    <row r="562" spans="1:78" x14ac:dyDescent="0.35">
      <c r="A562" s="5" t="s">
        <v>1148</v>
      </c>
      <c r="B562" s="6">
        <v>2</v>
      </c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>
        <v>2</v>
      </c>
    </row>
    <row r="563" spans="1:78" x14ac:dyDescent="0.35">
      <c r="A563" s="5" t="s">
        <v>4262</v>
      </c>
      <c r="B563" s="6">
        <v>1</v>
      </c>
      <c r="C563" s="6">
        <v>1</v>
      </c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>
        <v>2</v>
      </c>
    </row>
    <row r="564" spans="1:78" x14ac:dyDescent="0.35">
      <c r="A564" s="5" t="s">
        <v>3855</v>
      </c>
      <c r="B564" s="6">
        <v>2</v>
      </c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>
        <v>2</v>
      </c>
    </row>
    <row r="565" spans="1:78" x14ac:dyDescent="0.35">
      <c r="A565" s="5" t="s">
        <v>3734</v>
      </c>
      <c r="B565" s="6">
        <v>2</v>
      </c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>
        <v>2</v>
      </c>
    </row>
    <row r="566" spans="1:78" x14ac:dyDescent="0.35">
      <c r="A566" s="5" t="s">
        <v>2424</v>
      </c>
      <c r="B566" s="6"/>
      <c r="C566" s="6">
        <v>2</v>
      </c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>
        <v>2</v>
      </c>
    </row>
    <row r="567" spans="1:78" x14ac:dyDescent="0.35">
      <c r="A567" s="5" t="s">
        <v>2737</v>
      </c>
      <c r="B567" s="6">
        <v>2</v>
      </c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>
        <v>2</v>
      </c>
    </row>
    <row r="568" spans="1:78" x14ac:dyDescent="0.35">
      <c r="A568" s="5" t="s">
        <v>1245</v>
      </c>
      <c r="B568" s="6">
        <v>2</v>
      </c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>
        <v>2</v>
      </c>
    </row>
    <row r="569" spans="1:78" x14ac:dyDescent="0.35">
      <c r="A569" s="5" t="s">
        <v>3571</v>
      </c>
      <c r="B569" s="6"/>
      <c r="C569" s="6"/>
      <c r="D569" s="6"/>
      <c r="E569" s="6"/>
      <c r="F569" s="6">
        <v>1</v>
      </c>
      <c r="G569" s="6"/>
      <c r="H569" s="6"/>
      <c r="I569" s="6"/>
      <c r="J569" s="6">
        <v>1</v>
      </c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>
        <v>2</v>
      </c>
    </row>
    <row r="570" spans="1:78" x14ac:dyDescent="0.35">
      <c r="A570" s="5" t="s">
        <v>3277</v>
      </c>
      <c r="B570" s="6"/>
      <c r="C570" s="6">
        <v>1</v>
      </c>
      <c r="D570" s="6"/>
      <c r="E570" s="6"/>
      <c r="F570" s="6"/>
      <c r="G570" s="6"/>
      <c r="H570" s="6">
        <v>1</v>
      </c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>
        <v>2</v>
      </c>
    </row>
    <row r="571" spans="1:78" x14ac:dyDescent="0.35">
      <c r="A571" s="5" t="s">
        <v>734</v>
      </c>
      <c r="B571" s="6">
        <v>2</v>
      </c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>
        <v>2</v>
      </c>
    </row>
    <row r="572" spans="1:78" x14ac:dyDescent="0.35">
      <c r="A572" s="5" t="s">
        <v>1435</v>
      </c>
      <c r="B572" s="6">
        <v>2</v>
      </c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>
        <v>2</v>
      </c>
    </row>
    <row r="573" spans="1:78" x14ac:dyDescent="0.35">
      <c r="A573" s="5" t="s">
        <v>397</v>
      </c>
      <c r="B573" s="6"/>
      <c r="C573" s="6"/>
      <c r="D573" s="6"/>
      <c r="E573" s="6"/>
      <c r="F573" s="6"/>
      <c r="G573" s="6"/>
      <c r="H573" s="6">
        <v>2</v>
      </c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>
        <v>2</v>
      </c>
    </row>
    <row r="574" spans="1:78" x14ac:dyDescent="0.35">
      <c r="A574" s="5" t="s">
        <v>2631</v>
      </c>
      <c r="B574" s="6">
        <v>2</v>
      </c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>
        <v>2</v>
      </c>
    </row>
    <row r="575" spans="1:78" x14ac:dyDescent="0.35">
      <c r="A575" s="5" t="s">
        <v>3499</v>
      </c>
      <c r="B575" s="6">
        <v>1</v>
      </c>
      <c r="C575" s="6"/>
      <c r="D575" s="6"/>
      <c r="E575" s="6"/>
      <c r="F575" s="6">
        <v>1</v>
      </c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>
        <v>2</v>
      </c>
    </row>
    <row r="576" spans="1:78" x14ac:dyDescent="0.35">
      <c r="A576" s="5" t="s">
        <v>2541</v>
      </c>
      <c r="B576" s="6">
        <v>1</v>
      </c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>
        <v>1</v>
      </c>
    </row>
    <row r="577" spans="1:78" x14ac:dyDescent="0.35">
      <c r="A577" s="5" t="s">
        <v>2756</v>
      </c>
      <c r="B577" s="6">
        <v>1</v>
      </c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>
        <v>1</v>
      </c>
    </row>
    <row r="578" spans="1:78" x14ac:dyDescent="0.35">
      <c r="A578" s="5" t="s">
        <v>3718</v>
      </c>
      <c r="B578" s="6">
        <v>1</v>
      </c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>
        <v>1</v>
      </c>
    </row>
    <row r="579" spans="1:78" x14ac:dyDescent="0.35">
      <c r="A579" s="5" t="s">
        <v>3935</v>
      </c>
      <c r="B579" s="6">
        <v>1</v>
      </c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>
        <v>1</v>
      </c>
    </row>
    <row r="580" spans="1:78" x14ac:dyDescent="0.35">
      <c r="A580" s="5" t="s">
        <v>4185</v>
      </c>
      <c r="B580" s="6">
        <v>1</v>
      </c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>
        <v>1</v>
      </c>
    </row>
    <row r="581" spans="1:78" x14ac:dyDescent="0.35">
      <c r="A581" s="5" t="s">
        <v>1136</v>
      </c>
      <c r="B581" s="6">
        <v>1</v>
      </c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>
        <v>1</v>
      </c>
    </row>
    <row r="582" spans="1:78" x14ac:dyDescent="0.35">
      <c r="A582" s="5" t="s">
        <v>1422</v>
      </c>
      <c r="B582" s="6">
        <v>1</v>
      </c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>
        <v>1</v>
      </c>
    </row>
    <row r="583" spans="1:78" x14ac:dyDescent="0.35">
      <c r="A583" s="5" t="s">
        <v>148</v>
      </c>
      <c r="B583" s="6"/>
      <c r="C583" s="6"/>
      <c r="D583" s="6"/>
      <c r="E583" s="6"/>
      <c r="F583" s="6">
        <v>1</v>
      </c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>
        <v>1</v>
      </c>
    </row>
    <row r="584" spans="1:78" x14ac:dyDescent="0.35">
      <c r="A584" s="5" t="s">
        <v>1982</v>
      </c>
      <c r="B584" s="6">
        <v>1</v>
      </c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>
        <v>1</v>
      </c>
    </row>
    <row r="585" spans="1:78" x14ac:dyDescent="0.35">
      <c r="A585" s="5" t="s">
        <v>3713</v>
      </c>
      <c r="B585" s="6">
        <v>1</v>
      </c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>
        <v>1</v>
      </c>
    </row>
    <row r="586" spans="1:78" x14ac:dyDescent="0.35">
      <c r="A586" s="5" t="s">
        <v>3476</v>
      </c>
      <c r="B586" s="6"/>
      <c r="C586" s="6"/>
      <c r="D586" s="6"/>
      <c r="E586" s="6"/>
      <c r="F586" s="6"/>
      <c r="G586" s="6"/>
      <c r="H586" s="6"/>
      <c r="I586" s="6"/>
      <c r="J586" s="6"/>
      <c r="K586" s="6">
        <v>1</v>
      </c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>
        <v>1</v>
      </c>
    </row>
    <row r="587" spans="1:78" x14ac:dyDescent="0.35">
      <c r="A587" s="5" t="s">
        <v>3640</v>
      </c>
      <c r="B587" s="6"/>
      <c r="C587" s="6"/>
      <c r="D587" s="6"/>
      <c r="E587" s="6"/>
      <c r="F587" s="6"/>
      <c r="G587" s="6"/>
      <c r="H587" s="6">
        <v>1</v>
      </c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>
        <v>1</v>
      </c>
    </row>
    <row r="588" spans="1:78" x14ac:dyDescent="0.35">
      <c r="A588" s="5" t="s">
        <v>5120</v>
      </c>
      <c r="B588" s="6">
        <v>1</v>
      </c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>
        <v>1</v>
      </c>
    </row>
    <row r="589" spans="1:78" x14ac:dyDescent="0.35">
      <c r="A589" s="5" t="s">
        <v>15</v>
      </c>
      <c r="B589" s="6"/>
      <c r="C589" s="6"/>
      <c r="D589" s="6">
        <v>1</v>
      </c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>
        <v>1</v>
      </c>
    </row>
    <row r="590" spans="1:78" x14ac:dyDescent="0.35">
      <c r="A590" s="5" t="s">
        <v>4931</v>
      </c>
      <c r="B590" s="6"/>
      <c r="C590" s="6"/>
      <c r="D590" s="6"/>
      <c r="E590" s="6"/>
      <c r="F590" s="6"/>
      <c r="G590" s="6">
        <v>1</v>
      </c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>
        <v>1</v>
      </c>
    </row>
    <row r="591" spans="1:78" x14ac:dyDescent="0.35">
      <c r="A591" s="5" t="s">
        <v>4522</v>
      </c>
      <c r="B591" s="6">
        <v>1</v>
      </c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>
        <v>1</v>
      </c>
    </row>
    <row r="592" spans="1:78" x14ac:dyDescent="0.35">
      <c r="A592" s="5" t="s">
        <v>607</v>
      </c>
      <c r="B592" s="6"/>
      <c r="C592" s="6"/>
      <c r="D592" s="6">
        <v>1</v>
      </c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>
        <v>1</v>
      </c>
    </row>
    <row r="593" spans="1:78" x14ac:dyDescent="0.35">
      <c r="A593" s="5" t="s">
        <v>4917</v>
      </c>
      <c r="B593" s="6">
        <v>1</v>
      </c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>
        <v>1</v>
      </c>
    </row>
    <row r="594" spans="1:78" x14ac:dyDescent="0.35">
      <c r="A594" s="5" t="s">
        <v>3184</v>
      </c>
      <c r="B594" s="6"/>
      <c r="C594" s="6"/>
      <c r="D594" s="6">
        <v>1</v>
      </c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>
        <v>1</v>
      </c>
    </row>
    <row r="595" spans="1:78" x14ac:dyDescent="0.35">
      <c r="A595" s="5" t="s">
        <v>3914</v>
      </c>
      <c r="B595" s="6">
        <v>1</v>
      </c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>
        <v>1</v>
      </c>
    </row>
    <row r="596" spans="1:78" x14ac:dyDescent="0.35">
      <c r="A596" s="5" t="s">
        <v>3454</v>
      </c>
      <c r="B596" s="6">
        <v>1</v>
      </c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>
        <v>1</v>
      </c>
    </row>
    <row r="597" spans="1:78" x14ac:dyDescent="0.35">
      <c r="A597" s="5" t="s">
        <v>3299</v>
      </c>
      <c r="B597" s="6">
        <v>1</v>
      </c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>
        <v>1</v>
      </c>
    </row>
    <row r="598" spans="1:78" x14ac:dyDescent="0.35">
      <c r="A598" s="5" t="s">
        <v>1091</v>
      </c>
      <c r="B598" s="6">
        <v>1</v>
      </c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>
        <v>1</v>
      </c>
    </row>
    <row r="599" spans="1:78" x14ac:dyDescent="0.35">
      <c r="A599" s="5" t="s">
        <v>4059</v>
      </c>
      <c r="B599" s="6"/>
      <c r="C599" s="6">
        <v>1</v>
      </c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>
        <v>1</v>
      </c>
    </row>
    <row r="600" spans="1:78" x14ac:dyDescent="0.35">
      <c r="A600" s="5" t="s">
        <v>3551</v>
      </c>
      <c r="B600" s="6"/>
      <c r="C600" s="6"/>
      <c r="D600" s="6">
        <v>1</v>
      </c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>
        <v>1</v>
      </c>
    </row>
    <row r="601" spans="1:78" x14ac:dyDescent="0.35">
      <c r="A601" s="5" t="s">
        <v>4895</v>
      </c>
      <c r="B601" s="6">
        <v>1</v>
      </c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>
        <v>1</v>
      </c>
    </row>
    <row r="602" spans="1:78" x14ac:dyDescent="0.35">
      <c r="A602" s="5" t="s">
        <v>4988</v>
      </c>
      <c r="B602" s="6">
        <v>1</v>
      </c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>
        <v>1</v>
      </c>
    </row>
    <row r="603" spans="1:78" x14ac:dyDescent="0.35">
      <c r="A603" s="5" t="s">
        <v>2655</v>
      </c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>
        <v>1</v>
      </c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>
        <v>1</v>
      </c>
    </row>
    <row r="604" spans="1:78" x14ac:dyDescent="0.35">
      <c r="A604" s="5" t="s">
        <v>4080</v>
      </c>
      <c r="B604" s="6"/>
      <c r="C604" s="6">
        <v>1</v>
      </c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>
        <v>1</v>
      </c>
    </row>
    <row r="605" spans="1:78" x14ac:dyDescent="0.35">
      <c r="A605" s="5" t="s">
        <v>873</v>
      </c>
      <c r="B605" s="6">
        <v>1</v>
      </c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>
        <v>1</v>
      </c>
    </row>
    <row r="606" spans="1:78" x14ac:dyDescent="0.35">
      <c r="A606" s="5" t="s">
        <v>1919</v>
      </c>
      <c r="B606" s="6">
        <v>1</v>
      </c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>
        <v>1</v>
      </c>
    </row>
    <row r="607" spans="1:78" x14ac:dyDescent="0.35">
      <c r="A607" s="5" t="s">
        <v>3952</v>
      </c>
      <c r="B607" s="6">
        <v>1</v>
      </c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>
        <v>1</v>
      </c>
    </row>
    <row r="608" spans="1:78" x14ac:dyDescent="0.35">
      <c r="A608" s="5" t="s">
        <v>3595</v>
      </c>
      <c r="B608" s="6"/>
      <c r="C608" s="6"/>
      <c r="D608" s="6">
        <v>1</v>
      </c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>
        <v>1</v>
      </c>
    </row>
    <row r="609" spans="1:78" x14ac:dyDescent="0.35">
      <c r="A609" s="5" t="s">
        <v>4021</v>
      </c>
      <c r="B609" s="6">
        <v>1</v>
      </c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>
        <v>1</v>
      </c>
    </row>
    <row r="610" spans="1:78" x14ac:dyDescent="0.35">
      <c r="A610" s="5" t="s">
        <v>3747</v>
      </c>
      <c r="B610" s="6">
        <v>1</v>
      </c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>
        <v>1</v>
      </c>
    </row>
    <row r="611" spans="1:78" x14ac:dyDescent="0.35">
      <c r="A611" s="5" t="s">
        <v>2976</v>
      </c>
      <c r="B611" s="6">
        <v>1</v>
      </c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>
        <v>1</v>
      </c>
    </row>
    <row r="612" spans="1:78" x14ac:dyDescent="0.35">
      <c r="A612" s="5" t="s">
        <v>2576</v>
      </c>
      <c r="B612" s="6">
        <v>1</v>
      </c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>
        <v>1</v>
      </c>
    </row>
    <row r="613" spans="1:78" x14ac:dyDescent="0.35">
      <c r="A613" s="5" t="s">
        <v>4951</v>
      </c>
      <c r="B613" s="6">
        <v>1</v>
      </c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>
        <v>1</v>
      </c>
    </row>
    <row r="614" spans="1:78" x14ac:dyDescent="0.35">
      <c r="A614" s="5" t="s">
        <v>4859</v>
      </c>
      <c r="B614" s="6">
        <v>1</v>
      </c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>
        <v>1</v>
      </c>
    </row>
    <row r="615" spans="1:78" x14ac:dyDescent="0.35">
      <c r="A615" s="5" t="s">
        <v>3755</v>
      </c>
      <c r="B615" s="6">
        <v>1</v>
      </c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>
        <v>1</v>
      </c>
    </row>
    <row r="616" spans="1:78" x14ac:dyDescent="0.35">
      <c r="A616" s="5" t="s">
        <v>3383</v>
      </c>
      <c r="B616" s="6"/>
      <c r="C616" s="6"/>
      <c r="D616" s="6">
        <v>1</v>
      </c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>
        <v>1</v>
      </c>
    </row>
    <row r="617" spans="1:78" x14ac:dyDescent="0.35">
      <c r="A617" s="5" t="s">
        <v>4968</v>
      </c>
      <c r="B617" s="6">
        <v>1</v>
      </c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>
        <v>1</v>
      </c>
    </row>
    <row r="618" spans="1:78" x14ac:dyDescent="0.35">
      <c r="A618" s="5" t="s">
        <v>5137</v>
      </c>
      <c r="B618" s="6">
        <v>1</v>
      </c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>
        <v>1</v>
      </c>
    </row>
    <row r="619" spans="1:78" x14ac:dyDescent="0.35">
      <c r="A619" s="5" t="s">
        <v>2634</v>
      </c>
      <c r="B619" s="6">
        <v>1</v>
      </c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>
        <v>1</v>
      </c>
    </row>
    <row r="620" spans="1:78" x14ac:dyDescent="0.35">
      <c r="A620" s="5" t="s">
        <v>5019</v>
      </c>
      <c r="B620" s="6"/>
      <c r="C620" s="6"/>
      <c r="D620" s="6"/>
      <c r="E620" s="6"/>
      <c r="F620" s="6">
        <v>1</v>
      </c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>
        <v>1</v>
      </c>
    </row>
    <row r="621" spans="1:78" x14ac:dyDescent="0.35">
      <c r="A621" s="5" t="s">
        <v>3705</v>
      </c>
      <c r="B621" s="6"/>
      <c r="C621" s="6"/>
      <c r="D621" s="6"/>
      <c r="E621" s="6"/>
      <c r="F621" s="6"/>
      <c r="G621" s="6"/>
      <c r="H621" s="6"/>
      <c r="I621" s="6"/>
      <c r="J621" s="6">
        <v>1</v>
      </c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>
        <v>1</v>
      </c>
    </row>
    <row r="622" spans="1:78" x14ac:dyDescent="0.35">
      <c r="A622" s="5" t="s">
        <v>3180</v>
      </c>
      <c r="B622" s="6"/>
      <c r="C622" s="6"/>
      <c r="D622" s="6"/>
      <c r="E622" s="6">
        <v>1</v>
      </c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>
        <v>1</v>
      </c>
    </row>
    <row r="623" spans="1:78" x14ac:dyDescent="0.35">
      <c r="A623" s="5" t="s">
        <v>2860</v>
      </c>
      <c r="B623" s="6"/>
      <c r="C623" s="6"/>
      <c r="D623" s="6"/>
      <c r="E623" s="6"/>
      <c r="F623" s="6">
        <v>1</v>
      </c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>
        <v>1</v>
      </c>
    </row>
    <row r="624" spans="1:78" x14ac:dyDescent="0.35">
      <c r="A624" s="5" t="s">
        <v>4578</v>
      </c>
      <c r="B624" s="6">
        <v>1</v>
      </c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>
        <v>1</v>
      </c>
    </row>
    <row r="625" spans="1:78" x14ac:dyDescent="0.35">
      <c r="A625" s="5" t="s">
        <v>1625</v>
      </c>
      <c r="B625" s="6">
        <v>1</v>
      </c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>
        <v>1</v>
      </c>
    </row>
    <row r="626" spans="1:78" x14ac:dyDescent="0.35">
      <c r="A626" s="5" t="s">
        <v>322</v>
      </c>
      <c r="B626" s="6"/>
      <c r="C626" s="6">
        <v>1</v>
      </c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>
        <v>1</v>
      </c>
    </row>
    <row r="627" spans="1:78" x14ac:dyDescent="0.35">
      <c r="A627" s="5" t="s">
        <v>2819</v>
      </c>
      <c r="B627" s="6">
        <v>1</v>
      </c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>
        <v>1</v>
      </c>
    </row>
    <row r="628" spans="1:78" x14ac:dyDescent="0.35">
      <c r="A628" s="5" t="s">
        <v>4935</v>
      </c>
      <c r="B628" s="6">
        <v>1</v>
      </c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>
        <v>1</v>
      </c>
    </row>
    <row r="629" spans="1:78" x14ac:dyDescent="0.35">
      <c r="A629" s="5" t="s">
        <v>4573</v>
      </c>
      <c r="B629" s="6"/>
      <c r="C629" s="6">
        <v>1</v>
      </c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>
        <v>1</v>
      </c>
    </row>
    <row r="630" spans="1:78" x14ac:dyDescent="0.35">
      <c r="A630" s="5" t="s">
        <v>3064</v>
      </c>
      <c r="B630" s="6"/>
      <c r="C630" s="6"/>
      <c r="D630" s="6"/>
      <c r="E630" s="6">
        <v>1</v>
      </c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>
        <v>1</v>
      </c>
    </row>
    <row r="631" spans="1:78" x14ac:dyDescent="0.35">
      <c r="A631" s="5" t="s">
        <v>3561</v>
      </c>
      <c r="B631" s="6">
        <v>1</v>
      </c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>
        <v>1</v>
      </c>
    </row>
    <row r="632" spans="1:78" x14ac:dyDescent="0.35">
      <c r="A632" s="5" t="s">
        <v>4128</v>
      </c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>
        <v>1</v>
      </c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>
        <v>1</v>
      </c>
    </row>
    <row r="633" spans="1:78" x14ac:dyDescent="0.35">
      <c r="A633" s="5" t="s">
        <v>4427</v>
      </c>
      <c r="B633" s="6">
        <v>1</v>
      </c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>
        <v>1</v>
      </c>
    </row>
    <row r="634" spans="1:78" x14ac:dyDescent="0.35">
      <c r="A634" s="5" t="s">
        <v>2510</v>
      </c>
      <c r="B634" s="6">
        <v>1</v>
      </c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>
        <v>1</v>
      </c>
    </row>
    <row r="635" spans="1:78" x14ac:dyDescent="0.35">
      <c r="A635" s="5" t="s">
        <v>2775</v>
      </c>
      <c r="B635" s="6">
        <v>1</v>
      </c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>
        <v>1</v>
      </c>
    </row>
    <row r="636" spans="1:78" x14ac:dyDescent="0.35">
      <c r="A636" s="5" t="s">
        <v>1175</v>
      </c>
      <c r="B636" s="6">
        <v>1</v>
      </c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>
        <v>1</v>
      </c>
    </row>
    <row r="637" spans="1:78" x14ac:dyDescent="0.35">
      <c r="A637" s="5" t="s">
        <v>3543</v>
      </c>
      <c r="B637" s="6"/>
      <c r="C637" s="6"/>
      <c r="D637" s="6">
        <v>1</v>
      </c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>
        <v>1</v>
      </c>
    </row>
    <row r="638" spans="1:78" x14ac:dyDescent="0.35">
      <c r="A638" s="5" t="s">
        <v>3460</v>
      </c>
      <c r="B638" s="6"/>
      <c r="C638" s="6"/>
      <c r="D638" s="6">
        <v>1</v>
      </c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>
        <v>1</v>
      </c>
    </row>
    <row r="639" spans="1:78" x14ac:dyDescent="0.35">
      <c r="A639" s="5" t="s">
        <v>729</v>
      </c>
      <c r="B639" s="6">
        <v>1</v>
      </c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>
        <v>1</v>
      </c>
    </row>
    <row r="640" spans="1:78" x14ac:dyDescent="0.35">
      <c r="A640" s="5" t="s">
        <v>5123</v>
      </c>
      <c r="B640" s="6">
        <v>1</v>
      </c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>
        <v>1</v>
      </c>
    </row>
    <row r="641" spans="1:78" x14ac:dyDescent="0.35">
      <c r="A641" s="5" t="s">
        <v>241</v>
      </c>
      <c r="B641" s="6">
        <v>1</v>
      </c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>
        <v>1</v>
      </c>
    </row>
    <row r="642" spans="1:78" x14ac:dyDescent="0.35">
      <c r="A642" s="5" t="s">
        <v>3253</v>
      </c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>
        <v>1</v>
      </c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>
        <v>1</v>
      </c>
    </row>
    <row r="643" spans="1:78" x14ac:dyDescent="0.35">
      <c r="A643" s="5" t="s">
        <v>1111</v>
      </c>
      <c r="B643" s="6">
        <v>1</v>
      </c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>
        <v>1</v>
      </c>
    </row>
    <row r="644" spans="1:78" x14ac:dyDescent="0.35">
      <c r="A644" s="5" t="s">
        <v>377</v>
      </c>
      <c r="B644" s="6"/>
      <c r="C644" s="6"/>
      <c r="D644" s="6">
        <v>1</v>
      </c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>
        <v>1</v>
      </c>
    </row>
    <row r="645" spans="1:78" x14ac:dyDescent="0.35">
      <c r="A645" s="5" t="s">
        <v>2781</v>
      </c>
      <c r="B645" s="6">
        <v>1</v>
      </c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>
        <v>1</v>
      </c>
    </row>
    <row r="646" spans="1:78" x14ac:dyDescent="0.35">
      <c r="A646" s="5" t="s">
        <v>1225</v>
      </c>
      <c r="B646" s="6">
        <v>1</v>
      </c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>
        <v>1</v>
      </c>
    </row>
    <row r="647" spans="1:78" x14ac:dyDescent="0.35">
      <c r="A647" s="5" t="s">
        <v>3767</v>
      </c>
      <c r="B647" s="6">
        <v>1</v>
      </c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>
        <v>1</v>
      </c>
    </row>
    <row r="648" spans="1:78" x14ac:dyDescent="0.35">
      <c r="A648" s="5" t="s">
        <v>4116</v>
      </c>
      <c r="B648" s="6"/>
      <c r="C648" s="6">
        <v>1</v>
      </c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>
        <v>1</v>
      </c>
    </row>
    <row r="649" spans="1:78" x14ac:dyDescent="0.35">
      <c r="A649" s="5" t="s">
        <v>3195</v>
      </c>
      <c r="B649" s="6"/>
      <c r="C649" s="6"/>
      <c r="D649" s="6"/>
      <c r="E649" s="6"/>
      <c r="F649" s="6">
        <v>1</v>
      </c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>
        <v>1</v>
      </c>
    </row>
    <row r="650" spans="1:78" x14ac:dyDescent="0.35">
      <c r="A650" s="5" t="s">
        <v>3430</v>
      </c>
      <c r="B650" s="6"/>
      <c r="C650" s="6"/>
      <c r="D650" s="6"/>
      <c r="E650" s="6"/>
      <c r="F650" s="6">
        <v>1</v>
      </c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>
        <v>1</v>
      </c>
    </row>
    <row r="651" spans="1:78" x14ac:dyDescent="0.35">
      <c r="A651" s="5" t="s">
        <v>3200</v>
      </c>
      <c r="B651" s="6">
        <v>1</v>
      </c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>
        <v>1</v>
      </c>
    </row>
    <row r="652" spans="1:78" x14ac:dyDescent="0.35">
      <c r="A652" s="5" t="s">
        <v>99</v>
      </c>
      <c r="B652" s="6"/>
      <c r="C652" s="6"/>
      <c r="D652" s="6"/>
      <c r="E652" s="6">
        <v>1</v>
      </c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>
        <v>1</v>
      </c>
    </row>
    <row r="653" spans="1:78" x14ac:dyDescent="0.35">
      <c r="A653" s="5" t="s">
        <v>3020</v>
      </c>
      <c r="B653" s="6"/>
      <c r="C653" s="6"/>
      <c r="D653" s="6">
        <v>1</v>
      </c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>
        <v>1</v>
      </c>
    </row>
    <row r="654" spans="1:78" x14ac:dyDescent="0.35">
      <c r="A654" s="5" t="s">
        <v>1375</v>
      </c>
      <c r="B654" s="6"/>
      <c r="C654" s="6">
        <v>1</v>
      </c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>
        <v>1</v>
      </c>
    </row>
    <row r="655" spans="1:78" x14ac:dyDescent="0.35">
      <c r="A655" s="5" t="s">
        <v>3971</v>
      </c>
      <c r="B655" s="6">
        <v>1</v>
      </c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>
        <v>1</v>
      </c>
    </row>
    <row r="656" spans="1:78" x14ac:dyDescent="0.35">
      <c r="A656" s="5" t="s">
        <v>4857</v>
      </c>
      <c r="B656" s="6">
        <v>1</v>
      </c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>
        <v>1</v>
      </c>
    </row>
    <row r="657" spans="1:78" x14ac:dyDescent="0.35">
      <c r="A657" s="5" t="s">
        <v>4943</v>
      </c>
      <c r="B657" s="6">
        <v>1</v>
      </c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>
        <v>1</v>
      </c>
    </row>
    <row r="658" spans="1:78" x14ac:dyDescent="0.35">
      <c r="A658" s="5" t="s">
        <v>4659</v>
      </c>
      <c r="B658" s="6"/>
      <c r="C658" s="6">
        <v>1</v>
      </c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>
        <v>1</v>
      </c>
    </row>
    <row r="659" spans="1:78" x14ac:dyDescent="0.35">
      <c r="A659" s="5" t="s">
        <v>4386</v>
      </c>
      <c r="B659" s="6">
        <v>1</v>
      </c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>
        <v>1</v>
      </c>
    </row>
    <row r="660" spans="1:78" x14ac:dyDescent="0.35">
      <c r="A660" s="5" t="s">
        <v>3636</v>
      </c>
      <c r="B660" s="6"/>
      <c r="C660" s="6"/>
      <c r="D660" s="6">
        <v>1</v>
      </c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>
        <v>1</v>
      </c>
    </row>
    <row r="661" spans="1:78" x14ac:dyDescent="0.35">
      <c r="A661" s="5" t="s">
        <v>5065</v>
      </c>
      <c r="B661" s="6">
        <v>1</v>
      </c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>
        <v>1</v>
      </c>
    </row>
    <row r="662" spans="1:78" x14ac:dyDescent="0.35">
      <c r="A662" s="5" t="s">
        <v>3916</v>
      </c>
      <c r="B662" s="6">
        <v>1</v>
      </c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>
        <v>1</v>
      </c>
    </row>
    <row r="663" spans="1:78" x14ac:dyDescent="0.35">
      <c r="A663" s="5" t="s">
        <v>4217</v>
      </c>
      <c r="B663" s="6">
        <v>1</v>
      </c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>
        <v>1</v>
      </c>
    </row>
    <row r="664" spans="1:78" x14ac:dyDescent="0.35">
      <c r="A664" s="5" t="s">
        <v>441</v>
      </c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>
        <v>1</v>
      </c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>
        <v>1</v>
      </c>
    </row>
    <row r="665" spans="1:78" x14ac:dyDescent="0.35">
      <c r="A665" s="5" t="s">
        <v>2363</v>
      </c>
      <c r="B665" s="6"/>
      <c r="C665" s="6">
        <v>1</v>
      </c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>
        <v>1</v>
      </c>
    </row>
    <row r="666" spans="1:78" x14ac:dyDescent="0.35">
      <c r="A666" s="5" t="s">
        <v>5072</v>
      </c>
      <c r="B666" s="6">
        <v>1</v>
      </c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>
        <v>1</v>
      </c>
    </row>
    <row r="667" spans="1:78" x14ac:dyDescent="0.35">
      <c r="A667" s="5" t="s">
        <v>3660</v>
      </c>
      <c r="B667" s="6"/>
      <c r="C667" s="6"/>
      <c r="D667" s="6"/>
      <c r="E667" s="6"/>
      <c r="F667" s="6"/>
      <c r="G667" s="6"/>
      <c r="H667" s="6"/>
      <c r="I667" s="6">
        <v>1</v>
      </c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>
        <v>1</v>
      </c>
    </row>
    <row r="668" spans="1:78" x14ac:dyDescent="0.35">
      <c r="A668" s="5" t="s">
        <v>3948</v>
      </c>
      <c r="B668" s="6">
        <v>1</v>
      </c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>
        <v>1</v>
      </c>
    </row>
    <row r="669" spans="1:78" x14ac:dyDescent="0.35">
      <c r="A669" s="5" t="s">
        <v>877</v>
      </c>
      <c r="B669" s="6"/>
      <c r="C669" s="6"/>
      <c r="D669" s="6"/>
      <c r="E669" s="6">
        <v>1</v>
      </c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>
        <v>1</v>
      </c>
    </row>
    <row r="670" spans="1:78" x14ac:dyDescent="0.35">
      <c r="A670" s="5" t="s">
        <v>3046</v>
      </c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>
        <v>1</v>
      </c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>
        <v>1</v>
      </c>
    </row>
    <row r="671" spans="1:78" x14ac:dyDescent="0.35">
      <c r="A671" s="5" t="s">
        <v>4496</v>
      </c>
      <c r="B671" s="6">
        <v>1</v>
      </c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>
        <v>1</v>
      </c>
    </row>
    <row r="672" spans="1:78" x14ac:dyDescent="0.35">
      <c r="A672" s="5" t="s">
        <v>3944</v>
      </c>
      <c r="B672" s="6">
        <v>1</v>
      </c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>
        <v>1</v>
      </c>
    </row>
    <row r="673" spans="1:78" x14ac:dyDescent="0.35">
      <c r="A673" s="5" t="s">
        <v>3871</v>
      </c>
      <c r="B673" s="6">
        <v>1</v>
      </c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>
        <v>1</v>
      </c>
    </row>
    <row r="674" spans="1:78" x14ac:dyDescent="0.35">
      <c r="A674" s="5" t="s">
        <v>2033</v>
      </c>
      <c r="B674" s="6">
        <v>1</v>
      </c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>
        <v>1</v>
      </c>
    </row>
    <row r="675" spans="1:78" x14ac:dyDescent="0.35">
      <c r="A675" s="5" t="s">
        <v>3601</v>
      </c>
      <c r="B675" s="6"/>
      <c r="C675" s="6"/>
      <c r="D675" s="6"/>
      <c r="E675" s="6">
        <v>1</v>
      </c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>
        <v>1</v>
      </c>
    </row>
    <row r="676" spans="1:78" x14ac:dyDescent="0.35">
      <c r="A676" s="5" t="s">
        <v>5003</v>
      </c>
      <c r="B676" s="6">
        <v>1</v>
      </c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>
        <v>1</v>
      </c>
    </row>
    <row r="677" spans="1:78" x14ac:dyDescent="0.35">
      <c r="A677" s="5" t="s">
        <v>3832</v>
      </c>
      <c r="B677" s="6"/>
      <c r="C677" s="6">
        <v>1</v>
      </c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>
        <v>1</v>
      </c>
    </row>
    <row r="678" spans="1:78" x14ac:dyDescent="0.35">
      <c r="A678" s="5" t="s">
        <v>3919</v>
      </c>
      <c r="B678" s="6">
        <v>1</v>
      </c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>
        <v>1</v>
      </c>
    </row>
    <row r="679" spans="1:78" x14ac:dyDescent="0.35">
      <c r="A679" s="5" t="s">
        <v>4283</v>
      </c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>
        <v>1</v>
      </c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>
        <v>1</v>
      </c>
    </row>
    <row r="680" spans="1:78" x14ac:dyDescent="0.35">
      <c r="A680" s="5" t="s">
        <v>3058</v>
      </c>
      <c r="B680" s="6"/>
      <c r="C680" s="6"/>
      <c r="D680" s="6"/>
      <c r="E680" s="6"/>
      <c r="F680" s="6"/>
      <c r="G680" s="6"/>
      <c r="H680" s="6"/>
      <c r="I680" s="6"/>
      <c r="J680" s="6">
        <v>1</v>
      </c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>
        <v>1</v>
      </c>
    </row>
    <row r="681" spans="1:78" x14ac:dyDescent="0.35">
      <c r="A681" s="5" t="s">
        <v>4694</v>
      </c>
      <c r="B681" s="6"/>
      <c r="C681" s="6">
        <v>1</v>
      </c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>
        <v>1</v>
      </c>
    </row>
    <row r="682" spans="1:78" x14ac:dyDescent="0.35">
      <c r="A682" s="5" t="s">
        <v>144</v>
      </c>
      <c r="B682" s="6"/>
      <c r="C682" s="6"/>
      <c r="D682" s="6"/>
      <c r="E682" s="6"/>
      <c r="F682" s="6">
        <v>1</v>
      </c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>
        <v>1</v>
      </c>
    </row>
    <row r="683" spans="1:78" x14ac:dyDescent="0.35">
      <c r="A683" s="5" t="s">
        <v>3192</v>
      </c>
      <c r="B683" s="6"/>
      <c r="C683" s="6"/>
      <c r="D683" s="6"/>
      <c r="E683" s="6"/>
      <c r="F683" s="6">
        <v>1</v>
      </c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>
        <v>1</v>
      </c>
    </row>
    <row r="684" spans="1:78" x14ac:dyDescent="0.35">
      <c r="A684" s="5" t="s">
        <v>490</v>
      </c>
      <c r="B684" s="6">
        <v>1</v>
      </c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>
        <v>1</v>
      </c>
    </row>
    <row r="685" spans="1:78" x14ac:dyDescent="0.35">
      <c r="A685" s="5" t="s">
        <v>3365</v>
      </c>
      <c r="B685" s="6"/>
      <c r="C685" s="6"/>
      <c r="D685" s="6"/>
      <c r="E685" s="6">
        <v>1</v>
      </c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>
        <v>1</v>
      </c>
    </row>
    <row r="686" spans="1:78" x14ac:dyDescent="0.35">
      <c r="A686" s="5" t="s">
        <v>2473</v>
      </c>
      <c r="B686" s="6"/>
      <c r="C686" s="6">
        <v>1</v>
      </c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>
        <v>1</v>
      </c>
    </row>
    <row r="687" spans="1:78" x14ac:dyDescent="0.35">
      <c r="A687" s="5" t="s">
        <v>3189</v>
      </c>
      <c r="B687" s="6"/>
      <c r="C687" s="6"/>
      <c r="D687" s="6">
        <v>1</v>
      </c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>
        <v>1</v>
      </c>
    </row>
    <row r="688" spans="1:78" x14ac:dyDescent="0.35">
      <c r="A688" s="5" t="s">
        <v>1223</v>
      </c>
      <c r="B688" s="6"/>
      <c r="C688" s="6">
        <v>1</v>
      </c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>
        <v>1</v>
      </c>
    </row>
    <row r="689" spans="1:78" x14ac:dyDescent="0.35">
      <c r="A689" s="5" t="s">
        <v>4543</v>
      </c>
      <c r="B689" s="6">
        <v>1</v>
      </c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>
        <v>1</v>
      </c>
    </row>
    <row r="690" spans="1:78" x14ac:dyDescent="0.35">
      <c r="A690" s="5" t="s">
        <v>4491</v>
      </c>
      <c r="B690" s="6">
        <v>1</v>
      </c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>
        <v>1</v>
      </c>
    </row>
    <row r="691" spans="1:78" x14ac:dyDescent="0.35">
      <c r="A691" s="5" t="s">
        <v>2255</v>
      </c>
      <c r="B691" s="6"/>
      <c r="C691" s="6">
        <v>1</v>
      </c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>
        <v>1</v>
      </c>
    </row>
    <row r="692" spans="1:78" x14ac:dyDescent="0.35">
      <c r="A692" s="5" t="s">
        <v>4780</v>
      </c>
      <c r="B692" s="6"/>
      <c r="C692" s="6">
        <v>1</v>
      </c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>
        <v>1</v>
      </c>
    </row>
    <row r="693" spans="1:78" x14ac:dyDescent="0.35">
      <c r="A693" s="5" t="s">
        <v>3306</v>
      </c>
      <c r="B693" s="6"/>
      <c r="C693" s="6"/>
      <c r="D693" s="6"/>
      <c r="E693" s="6"/>
      <c r="F693" s="6">
        <v>1</v>
      </c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>
        <v>1</v>
      </c>
    </row>
    <row r="694" spans="1:78" x14ac:dyDescent="0.35">
      <c r="A694" s="5" t="s">
        <v>3958</v>
      </c>
      <c r="B694" s="6">
        <v>1</v>
      </c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>
        <v>1</v>
      </c>
    </row>
    <row r="695" spans="1:78" x14ac:dyDescent="0.35">
      <c r="A695" s="5" t="s">
        <v>4463</v>
      </c>
      <c r="B695" s="6">
        <v>1</v>
      </c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>
        <v>1</v>
      </c>
    </row>
    <row r="696" spans="1:78" x14ac:dyDescent="0.35">
      <c r="A696" s="5" t="s">
        <v>209</v>
      </c>
      <c r="B696" s="6"/>
      <c r="C696" s="6"/>
      <c r="D696" s="6">
        <v>1</v>
      </c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>
        <v>1</v>
      </c>
    </row>
    <row r="697" spans="1:78" x14ac:dyDescent="0.35">
      <c r="A697" s="5" t="s">
        <v>4064</v>
      </c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>
        <v>1</v>
      </c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>
        <v>1</v>
      </c>
    </row>
    <row r="698" spans="1:78" x14ac:dyDescent="0.35">
      <c r="A698" s="5" t="s">
        <v>5099</v>
      </c>
      <c r="B698" s="6">
        <v>1</v>
      </c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>
        <v>1</v>
      </c>
    </row>
    <row r="699" spans="1:78" x14ac:dyDescent="0.35">
      <c r="A699" s="5" t="s">
        <v>672</v>
      </c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>
        <v>1</v>
      </c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>
        <v>1</v>
      </c>
    </row>
    <row r="700" spans="1:78" x14ac:dyDescent="0.35">
      <c r="A700" s="5" t="s">
        <v>4415</v>
      </c>
      <c r="B700" s="6">
        <v>1</v>
      </c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>
        <v>1</v>
      </c>
    </row>
    <row r="701" spans="1:78" x14ac:dyDescent="0.35">
      <c r="A701" s="5" t="s">
        <v>4990</v>
      </c>
      <c r="B701" s="6">
        <v>1</v>
      </c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>
        <v>1</v>
      </c>
    </row>
    <row r="702" spans="1:78" x14ac:dyDescent="0.35">
      <c r="A702" s="5" t="s">
        <v>3114</v>
      </c>
      <c r="B702" s="6"/>
      <c r="C702" s="6"/>
      <c r="D702" s="6"/>
      <c r="E702" s="6"/>
      <c r="F702" s="6">
        <v>1</v>
      </c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>
        <v>1</v>
      </c>
    </row>
    <row r="703" spans="1:78" x14ac:dyDescent="0.35">
      <c r="A703" s="5" t="s">
        <v>4986</v>
      </c>
      <c r="B703" s="6"/>
      <c r="C703" s="6"/>
      <c r="D703" s="6"/>
      <c r="E703" s="6"/>
      <c r="F703" s="6"/>
      <c r="G703" s="6">
        <v>1</v>
      </c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>
        <v>1</v>
      </c>
    </row>
    <row r="704" spans="1:78" x14ac:dyDescent="0.35">
      <c r="A704" s="5" t="s">
        <v>1947</v>
      </c>
      <c r="B704" s="6">
        <v>1</v>
      </c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>
        <v>1</v>
      </c>
    </row>
    <row r="705" spans="1:78" x14ac:dyDescent="0.35">
      <c r="A705" s="5" t="s">
        <v>3404</v>
      </c>
      <c r="B705" s="6"/>
      <c r="C705" s="6"/>
      <c r="D705" s="6"/>
      <c r="E705" s="6"/>
      <c r="F705" s="6"/>
      <c r="G705" s="6"/>
      <c r="H705" s="6"/>
      <c r="I705" s="6"/>
      <c r="J705" s="6">
        <v>1</v>
      </c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>
        <v>1</v>
      </c>
    </row>
    <row r="706" spans="1:78" x14ac:dyDescent="0.35">
      <c r="A706" s="5" t="s">
        <v>3359</v>
      </c>
      <c r="B706" s="6">
        <v>1</v>
      </c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>
        <v>1</v>
      </c>
    </row>
    <row r="707" spans="1:78" x14ac:dyDescent="0.35">
      <c r="A707" s="5" t="s">
        <v>2468</v>
      </c>
      <c r="B707" s="6">
        <v>1</v>
      </c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>
        <v>1</v>
      </c>
    </row>
    <row r="708" spans="1:78" x14ac:dyDescent="0.35">
      <c r="A708" s="5" t="s">
        <v>3614</v>
      </c>
      <c r="B708" s="6"/>
      <c r="C708" s="6"/>
      <c r="D708" s="6"/>
      <c r="E708" s="6"/>
      <c r="F708" s="6">
        <v>1</v>
      </c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>
        <v>1</v>
      </c>
    </row>
    <row r="709" spans="1:78" x14ac:dyDescent="0.35">
      <c r="A709" s="5" t="s">
        <v>4583</v>
      </c>
      <c r="B709" s="6">
        <v>1</v>
      </c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>
        <v>1</v>
      </c>
    </row>
    <row r="710" spans="1:78" x14ac:dyDescent="0.35">
      <c r="A710" s="5" t="s">
        <v>2094</v>
      </c>
      <c r="B710" s="6"/>
      <c r="C710" s="6"/>
      <c r="D710" s="6"/>
      <c r="E710" s="6"/>
      <c r="F710" s="6"/>
      <c r="G710" s="6">
        <v>1</v>
      </c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>
        <v>1</v>
      </c>
    </row>
    <row r="711" spans="1:78" x14ac:dyDescent="0.35">
      <c r="A711" s="5" t="s">
        <v>4585</v>
      </c>
      <c r="B711" s="6">
        <v>1</v>
      </c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>
        <v>1</v>
      </c>
    </row>
    <row r="712" spans="1:78" x14ac:dyDescent="0.35">
      <c r="A712" s="5" t="s">
        <v>4188</v>
      </c>
      <c r="B712" s="6">
        <v>1</v>
      </c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>
        <v>1</v>
      </c>
    </row>
    <row r="713" spans="1:78" x14ac:dyDescent="0.35">
      <c r="A713" s="5" t="s">
        <v>3016</v>
      </c>
      <c r="B713" s="6"/>
      <c r="C713" s="6"/>
      <c r="D713" s="6">
        <v>1</v>
      </c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>
        <v>1</v>
      </c>
    </row>
    <row r="714" spans="1:78" x14ac:dyDescent="0.35">
      <c r="A714" s="5" t="s">
        <v>3117</v>
      </c>
      <c r="B714" s="6"/>
      <c r="C714" s="6"/>
      <c r="D714" s="6">
        <v>1</v>
      </c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>
        <v>1</v>
      </c>
    </row>
    <row r="715" spans="1:78" x14ac:dyDescent="0.35">
      <c r="A715" s="5" t="s">
        <v>4528</v>
      </c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>
        <v>1</v>
      </c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>
        <v>1</v>
      </c>
    </row>
    <row r="716" spans="1:78" x14ac:dyDescent="0.35">
      <c r="A716" s="5" t="s">
        <v>2864</v>
      </c>
      <c r="B716" s="6">
        <v>1</v>
      </c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>
        <v>1</v>
      </c>
    </row>
    <row r="717" spans="1:78" x14ac:dyDescent="0.35">
      <c r="A717" s="5" t="s">
        <v>5024</v>
      </c>
      <c r="B717" s="6">
        <v>1</v>
      </c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>
        <v>1</v>
      </c>
    </row>
    <row r="718" spans="1:78" x14ac:dyDescent="0.35">
      <c r="A718" s="5" t="s">
        <v>3850</v>
      </c>
      <c r="B718" s="6"/>
      <c r="C718" s="6">
        <v>1</v>
      </c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>
        <v>1</v>
      </c>
    </row>
    <row r="719" spans="1:78" x14ac:dyDescent="0.35">
      <c r="A719" s="5" t="s">
        <v>2745</v>
      </c>
      <c r="B719" s="6">
        <v>1</v>
      </c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>
        <v>1</v>
      </c>
    </row>
    <row r="720" spans="1:78" x14ac:dyDescent="0.35">
      <c r="A720" s="5" t="s">
        <v>4821</v>
      </c>
      <c r="B720" s="6">
        <v>1</v>
      </c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>
        <v>1</v>
      </c>
    </row>
    <row r="721" spans="1:78" x14ac:dyDescent="0.35">
      <c r="A721" s="5" t="s">
        <v>3470</v>
      </c>
      <c r="B721" s="6"/>
      <c r="C721" s="6"/>
      <c r="D721" s="6"/>
      <c r="E721" s="6"/>
      <c r="F721" s="6">
        <v>1</v>
      </c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>
        <v>1</v>
      </c>
    </row>
    <row r="722" spans="1:78" x14ac:dyDescent="0.35">
      <c r="A722" s="5" t="s">
        <v>3092</v>
      </c>
      <c r="B722" s="6">
        <v>1</v>
      </c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>
        <v>1</v>
      </c>
    </row>
    <row r="723" spans="1:78" x14ac:dyDescent="0.35">
      <c r="A723" s="5" t="s">
        <v>3378</v>
      </c>
      <c r="B723" s="6"/>
      <c r="C723" s="6"/>
      <c r="D723" s="6"/>
      <c r="E723" s="6"/>
      <c r="F723" s="6">
        <v>1</v>
      </c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>
        <v>1</v>
      </c>
    </row>
    <row r="724" spans="1:78" x14ac:dyDescent="0.35">
      <c r="A724" s="5" t="s">
        <v>5010</v>
      </c>
      <c r="B724" s="6">
        <v>1</v>
      </c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>
        <v>1</v>
      </c>
    </row>
    <row r="725" spans="1:78" x14ac:dyDescent="0.35">
      <c r="A725" s="5" t="s">
        <v>4222</v>
      </c>
      <c r="B725" s="6">
        <v>1</v>
      </c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>
        <v>1</v>
      </c>
    </row>
    <row r="726" spans="1:78" x14ac:dyDescent="0.35">
      <c r="A726" s="5" t="s">
        <v>4899</v>
      </c>
      <c r="B726" s="6">
        <v>1</v>
      </c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>
        <v>1</v>
      </c>
    </row>
    <row r="727" spans="1:78" x14ac:dyDescent="0.35">
      <c r="A727" s="5" t="s">
        <v>68</v>
      </c>
      <c r="B727" s="6">
        <v>1</v>
      </c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>
        <v>1</v>
      </c>
    </row>
    <row r="728" spans="1:78" x14ac:dyDescent="0.35">
      <c r="A728" s="5" t="s">
        <v>4212</v>
      </c>
      <c r="B728" s="6">
        <v>1</v>
      </c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>
        <v>1</v>
      </c>
    </row>
    <row r="729" spans="1:78" x14ac:dyDescent="0.35">
      <c r="A729" s="5" t="s">
        <v>2912</v>
      </c>
      <c r="B729" s="6">
        <v>1</v>
      </c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>
        <v>1</v>
      </c>
    </row>
    <row r="730" spans="1:78" x14ac:dyDescent="0.35">
      <c r="A730" s="5" t="s">
        <v>2579</v>
      </c>
      <c r="B730" s="6">
        <v>1</v>
      </c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>
        <v>1</v>
      </c>
    </row>
    <row r="731" spans="1:78" x14ac:dyDescent="0.35">
      <c r="A731" s="5" t="s">
        <v>4308</v>
      </c>
      <c r="B731" s="6">
        <v>1</v>
      </c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>
        <v>1</v>
      </c>
    </row>
    <row r="732" spans="1:78" x14ac:dyDescent="0.35">
      <c r="A732" s="5" t="s">
        <v>4939</v>
      </c>
      <c r="B732" s="6">
        <v>1</v>
      </c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>
        <v>1</v>
      </c>
    </row>
    <row r="733" spans="1:78" x14ac:dyDescent="0.35">
      <c r="A733" s="5" t="s">
        <v>3852</v>
      </c>
      <c r="B733" s="6"/>
      <c r="C733" s="6">
        <v>1</v>
      </c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>
        <v>1</v>
      </c>
    </row>
    <row r="734" spans="1:78" x14ac:dyDescent="0.35">
      <c r="A734" s="5" t="s">
        <v>2627</v>
      </c>
      <c r="B734" s="6">
        <v>1</v>
      </c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>
        <v>1</v>
      </c>
    </row>
    <row r="735" spans="1:78" x14ac:dyDescent="0.35">
      <c r="A735" s="5" t="s">
        <v>1924</v>
      </c>
      <c r="B735" s="6">
        <v>1</v>
      </c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>
        <v>1</v>
      </c>
    </row>
    <row r="736" spans="1:78" x14ac:dyDescent="0.35">
      <c r="A736" s="5" t="s">
        <v>3863</v>
      </c>
      <c r="B736" s="6"/>
      <c r="C736" s="6">
        <v>1</v>
      </c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>
        <v>1</v>
      </c>
    </row>
    <row r="737" spans="1:78" x14ac:dyDescent="0.35">
      <c r="A737" s="5" t="s">
        <v>640</v>
      </c>
      <c r="B737" s="6"/>
      <c r="C737" s="6"/>
      <c r="D737" s="6"/>
      <c r="E737" s="6">
        <v>1</v>
      </c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>
        <v>1</v>
      </c>
    </row>
    <row r="738" spans="1:78" x14ac:dyDescent="0.35">
      <c r="A738" s="5" t="s">
        <v>4171</v>
      </c>
      <c r="B738" s="6"/>
      <c r="C738" s="6">
        <v>1</v>
      </c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>
        <v>1</v>
      </c>
    </row>
    <row r="739" spans="1:78" x14ac:dyDescent="0.35">
      <c r="A739" s="5" t="s">
        <v>3135</v>
      </c>
      <c r="B739" s="6"/>
      <c r="C739" s="6"/>
      <c r="D739" s="6"/>
      <c r="E739" s="6"/>
      <c r="F739" s="6"/>
      <c r="G739" s="6"/>
      <c r="H739" s="6"/>
      <c r="I739" s="6">
        <v>1</v>
      </c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>
        <v>1</v>
      </c>
    </row>
    <row r="740" spans="1:78" x14ac:dyDescent="0.35">
      <c r="A740" s="5" t="s">
        <v>1659</v>
      </c>
      <c r="B740" s="6">
        <v>1</v>
      </c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>
        <v>1</v>
      </c>
    </row>
    <row r="741" spans="1:78" x14ac:dyDescent="0.35">
      <c r="A741" s="5" t="s">
        <v>1837</v>
      </c>
      <c r="B741" s="6">
        <v>1</v>
      </c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>
        <v>1</v>
      </c>
    </row>
    <row r="742" spans="1:78" x14ac:dyDescent="0.35">
      <c r="A742" s="5" t="s">
        <v>3219</v>
      </c>
      <c r="B742" s="6">
        <v>1</v>
      </c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>
        <v>1</v>
      </c>
    </row>
    <row r="743" spans="1:78" x14ac:dyDescent="0.35">
      <c r="A743" s="5" t="s">
        <v>3208</v>
      </c>
      <c r="B743" s="6"/>
      <c r="C743" s="6"/>
      <c r="D743" s="6"/>
      <c r="E743" s="6"/>
      <c r="F743" s="6"/>
      <c r="G743" s="6"/>
      <c r="H743" s="6"/>
      <c r="I743" s="6">
        <v>1</v>
      </c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>
        <v>1</v>
      </c>
    </row>
    <row r="744" spans="1:78" x14ac:dyDescent="0.35">
      <c r="A744" s="5" t="s">
        <v>4634</v>
      </c>
      <c r="B744" s="6"/>
      <c r="C744" s="6">
        <v>1</v>
      </c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>
        <v>1</v>
      </c>
    </row>
    <row r="745" spans="1:78" x14ac:dyDescent="0.35">
      <c r="A745" s="5" t="s">
        <v>1408</v>
      </c>
      <c r="B745" s="6"/>
      <c r="C745" s="6">
        <v>1</v>
      </c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>
        <v>1</v>
      </c>
    </row>
    <row r="746" spans="1:78" x14ac:dyDescent="0.35">
      <c r="A746" s="5" t="s">
        <v>334</v>
      </c>
      <c r="B746" s="6">
        <v>1</v>
      </c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>
        <v>1</v>
      </c>
    </row>
    <row r="747" spans="1:78" x14ac:dyDescent="0.35">
      <c r="A747" s="5" t="s">
        <v>2133</v>
      </c>
      <c r="B747" s="6"/>
      <c r="C747" s="6">
        <v>1</v>
      </c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>
        <v>1</v>
      </c>
    </row>
    <row r="748" spans="1:78" x14ac:dyDescent="0.35">
      <c r="A748" s="5" t="s">
        <v>2747</v>
      </c>
      <c r="B748" s="6">
        <v>1</v>
      </c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>
        <v>1</v>
      </c>
    </row>
    <row r="749" spans="1:78" x14ac:dyDescent="0.35">
      <c r="A749" s="5" t="s">
        <v>2658</v>
      </c>
      <c r="B749" s="6"/>
      <c r="C749" s="6"/>
      <c r="D749" s="6"/>
      <c r="E749" s="6"/>
      <c r="F749" s="6"/>
      <c r="G749" s="6">
        <v>1</v>
      </c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>
        <v>1</v>
      </c>
    </row>
    <row r="750" spans="1:78" x14ac:dyDescent="0.35">
      <c r="A750" s="5" t="s">
        <v>3178</v>
      </c>
      <c r="B750" s="6"/>
      <c r="C750" s="6"/>
      <c r="D750" s="6"/>
      <c r="E750" s="6"/>
      <c r="F750" s="6"/>
      <c r="G750" s="6"/>
      <c r="H750" s="6"/>
      <c r="I750" s="6">
        <v>1</v>
      </c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>
        <v>1</v>
      </c>
    </row>
    <row r="751" spans="1:78" x14ac:dyDescent="0.35">
      <c r="A751" s="5" t="s">
        <v>3490</v>
      </c>
      <c r="B751" s="6"/>
      <c r="C751" s="6"/>
      <c r="D751" s="6"/>
      <c r="E751" s="6"/>
      <c r="F751" s="6">
        <v>1</v>
      </c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>
        <v>1</v>
      </c>
    </row>
    <row r="752" spans="1:78" x14ac:dyDescent="0.35">
      <c r="A752" s="5" t="s">
        <v>3432</v>
      </c>
      <c r="B752" s="6"/>
      <c r="C752" s="6"/>
      <c r="D752" s="6"/>
      <c r="E752" s="6"/>
      <c r="F752" s="6">
        <v>1</v>
      </c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>
        <v>1</v>
      </c>
    </row>
    <row r="753" spans="1:78" x14ac:dyDescent="0.35">
      <c r="A753" s="5" t="s">
        <v>546</v>
      </c>
      <c r="B753" s="6">
        <v>1</v>
      </c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>
        <v>1</v>
      </c>
    </row>
    <row r="754" spans="1:78" x14ac:dyDescent="0.35">
      <c r="A754" s="5" t="s">
        <v>3336</v>
      </c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>
        <v>1</v>
      </c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>
        <v>1</v>
      </c>
    </row>
    <row r="755" spans="1:78" x14ac:dyDescent="0.35">
      <c r="A755" s="5" t="s">
        <v>1535</v>
      </c>
      <c r="B755" s="6">
        <v>1</v>
      </c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>
        <v>1</v>
      </c>
    </row>
    <row r="756" spans="1:78" x14ac:dyDescent="0.35">
      <c r="A756" s="5" t="s">
        <v>4302</v>
      </c>
      <c r="B756" s="6">
        <v>1</v>
      </c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>
        <v>1</v>
      </c>
    </row>
    <row r="757" spans="1:78" x14ac:dyDescent="0.35">
      <c r="A757" s="5" t="s">
        <v>3932</v>
      </c>
      <c r="B757" s="6">
        <v>1</v>
      </c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>
        <v>1</v>
      </c>
    </row>
    <row r="758" spans="1:78" x14ac:dyDescent="0.35">
      <c r="A758" s="5" t="s">
        <v>3585</v>
      </c>
      <c r="B758" s="6"/>
      <c r="C758" s="6"/>
      <c r="D758" s="6">
        <v>1</v>
      </c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>
        <v>1</v>
      </c>
    </row>
    <row r="759" spans="1:78" x14ac:dyDescent="0.35">
      <c r="A759" s="5" t="s">
        <v>846</v>
      </c>
      <c r="B759" s="6">
        <v>1</v>
      </c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>
        <v>1</v>
      </c>
    </row>
    <row r="760" spans="1:78" x14ac:dyDescent="0.35">
      <c r="A760" s="5" t="s">
        <v>3352</v>
      </c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>
        <v>1</v>
      </c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>
        <v>1</v>
      </c>
    </row>
    <row r="761" spans="1:78" x14ac:dyDescent="0.35">
      <c r="A761" s="5" t="s">
        <v>3110</v>
      </c>
      <c r="B761" s="6"/>
      <c r="C761" s="6"/>
      <c r="D761" s="6"/>
      <c r="E761" s="6"/>
      <c r="F761" s="6"/>
      <c r="G761" s="6"/>
      <c r="H761" s="6"/>
      <c r="I761" s="6">
        <v>1</v>
      </c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>
        <v>1</v>
      </c>
    </row>
    <row r="762" spans="1:78" x14ac:dyDescent="0.35">
      <c r="A762" s="5" t="s">
        <v>1109</v>
      </c>
      <c r="B762" s="6">
        <v>1</v>
      </c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>
        <v>1</v>
      </c>
    </row>
    <row r="763" spans="1:78" x14ac:dyDescent="0.35">
      <c r="A763" s="5" t="s">
        <v>1184</v>
      </c>
      <c r="B763" s="6">
        <v>1</v>
      </c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>
        <v>1</v>
      </c>
    </row>
    <row r="764" spans="1:78" x14ac:dyDescent="0.35">
      <c r="A764" s="5" t="s">
        <v>3604</v>
      </c>
      <c r="B764" s="6"/>
      <c r="C764" s="6"/>
      <c r="D764" s="6">
        <v>1</v>
      </c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>
        <v>1</v>
      </c>
    </row>
    <row r="765" spans="1:78" x14ac:dyDescent="0.35">
      <c r="A765" s="5" t="s">
        <v>3564</v>
      </c>
      <c r="B765" s="6"/>
      <c r="C765" s="6"/>
      <c r="D765" s="6"/>
      <c r="E765" s="6"/>
      <c r="F765" s="6"/>
      <c r="G765" s="6"/>
      <c r="H765" s="6"/>
      <c r="I765" s="6"/>
      <c r="J765" s="6"/>
      <c r="K765" s="6">
        <v>1</v>
      </c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>
        <v>1</v>
      </c>
    </row>
    <row r="766" spans="1:78" x14ac:dyDescent="0.35">
      <c r="A766" s="5" t="s">
        <v>1777</v>
      </c>
      <c r="B766" s="6">
        <v>1</v>
      </c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>
        <v>1</v>
      </c>
    </row>
    <row r="767" spans="1:78" x14ac:dyDescent="0.35">
      <c r="A767" s="5" t="s">
        <v>600</v>
      </c>
      <c r="B767" s="6"/>
      <c r="C767" s="6"/>
      <c r="D767" s="6"/>
      <c r="E767" s="6"/>
      <c r="F767" s="6">
        <v>1</v>
      </c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>
        <v>1</v>
      </c>
    </row>
    <row r="768" spans="1:78" x14ac:dyDescent="0.35">
      <c r="A768" s="5" t="s">
        <v>4948</v>
      </c>
      <c r="B768" s="6">
        <v>1</v>
      </c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>
        <v>1</v>
      </c>
    </row>
    <row r="769" spans="1:78" x14ac:dyDescent="0.35">
      <c r="A769" s="5" t="s">
        <v>203</v>
      </c>
      <c r="B769" s="6"/>
      <c r="C769" s="6"/>
      <c r="D769" s="6">
        <v>1</v>
      </c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>
        <v>1</v>
      </c>
    </row>
    <row r="770" spans="1:78" x14ac:dyDescent="0.35">
      <c r="A770" s="5" t="s">
        <v>2068</v>
      </c>
      <c r="B770" s="6">
        <v>1</v>
      </c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>
        <v>1</v>
      </c>
    </row>
    <row r="771" spans="1:78" x14ac:dyDescent="0.35">
      <c r="A771" s="5" t="s">
        <v>3925</v>
      </c>
      <c r="B771" s="6">
        <v>1</v>
      </c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>
        <v>1</v>
      </c>
    </row>
    <row r="772" spans="1:78" x14ac:dyDescent="0.35">
      <c r="A772" s="5" t="s">
        <v>3744</v>
      </c>
      <c r="B772" s="6">
        <v>1</v>
      </c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>
        <v>1</v>
      </c>
    </row>
    <row r="773" spans="1:78" x14ac:dyDescent="0.35">
      <c r="A773" s="5" t="s">
        <v>1725</v>
      </c>
      <c r="B773" s="6">
        <v>1</v>
      </c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>
        <v>1</v>
      </c>
    </row>
    <row r="774" spans="1:78" x14ac:dyDescent="0.35">
      <c r="A774" s="5" t="s">
        <v>4358</v>
      </c>
      <c r="B774" s="6">
        <v>1</v>
      </c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>
        <v>1</v>
      </c>
    </row>
    <row r="775" spans="1:78" x14ac:dyDescent="0.35">
      <c r="A775" s="5" t="s">
        <v>2739</v>
      </c>
      <c r="B775" s="6">
        <v>1</v>
      </c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>
        <v>1</v>
      </c>
    </row>
    <row r="776" spans="1:78" x14ac:dyDescent="0.35">
      <c r="A776" s="5" t="s">
        <v>3120</v>
      </c>
      <c r="B776" s="6"/>
      <c r="C776" s="6"/>
      <c r="D776" s="6">
        <v>1</v>
      </c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>
        <v>1</v>
      </c>
    </row>
    <row r="777" spans="1:78" x14ac:dyDescent="0.35">
      <c r="A777" s="5" t="s">
        <v>171</v>
      </c>
      <c r="B777" s="6"/>
      <c r="C777" s="6"/>
      <c r="D777" s="6">
        <v>1</v>
      </c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>
        <v>1</v>
      </c>
    </row>
    <row r="778" spans="1:78" x14ac:dyDescent="0.35">
      <c r="A778" s="5" t="s">
        <v>4974</v>
      </c>
      <c r="B778" s="6">
        <v>1</v>
      </c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>
        <v>1</v>
      </c>
    </row>
    <row r="779" spans="1:78" x14ac:dyDescent="0.35">
      <c r="A779" s="5" t="s">
        <v>4768</v>
      </c>
      <c r="B779" s="6"/>
      <c r="C779" s="6"/>
      <c r="D779" s="6">
        <v>1</v>
      </c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>
        <v>1</v>
      </c>
    </row>
    <row r="780" spans="1:78" x14ac:dyDescent="0.35">
      <c r="A780" s="5" t="s">
        <v>4313</v>
      </c>
      <c r="B780" s="6">
        <v>1</v>
      </c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>
        <v>1</v>
      </c>
    </row>
    <row r="781" spans="1:78" x14ac:dyDescent="0.35">
      <c r="A781" s="5" t="s">
        <v>1953</v>
      </c>
      <c r="B781" s="6"/>
      <c r="C781" s="6"/>
      <c r="D781" s="6">
        <v>1</v>
      </c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>
        <v>1</v>
      </c>
    </row>
    <row r="782" spans="1:78" x14ac:dyDescent="0.35">
      <c r="A782" s="5" t="s">
        <v>3354</v>
      </c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>
        <v>1</v>
      </c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>
        <v>1</v>
      </c>
    </row>
    <row r="783" spans="1:78" x14ac:dyDescent="0.35">
      <c r="A783" s="5" t="s">
        <v>455</v>
      </c>
      <c r="B783" s="6">
        <v>1</v>
      </c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>
        <v>1</v>
      </c>
    </row>
    <row r="784" spans="1:78" x14ac:dyDescent="0.35">
      <c r="A784" s="5" t="s">
        <v>3175</v>
      </c>
      <c r="B784" s="6"/>
      <c r="C784" s="6"/>
      <c r="D784" s="6"/>
      <c r="E784" s="6"/>
      <c r="F784" s="6"/>
      <c r="G784" s="6"/>
      <c r="H784" s="6"/>
      <c r="I784" s="6">
        <v>1</v>
      </c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>
        <v>1</v>
      </c>
    </row>
    <row r="785" spans="1:78" x14ac:dyDescent="0.35">
      <c r="A785" s="5" t="s">
        <v>3155</v>
      </c>
      <c r="B785" s="6"/>
      <c r="C785" s="6"/>
      <c r="D785" s="6">
        <v>1</v>
      </c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>
        <v>1</v>
      </c>
    </row>
    <row r="786" spans="1:78" x14ac:dyDescent="0.35">
      <c r="A786" s="5" t="s">
        <v>1164</v>
      </c>
      <c r="B786" s="6">
        <v>1</v>
      </c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>
        <v>1</v>
      </c>
    </row>
    <row r="787" spans="1:78" x14ac:dyDescent="0.35">
      <c r="A787" s="5" t="s">
        <v>4691</v>
      </c>
      <c r="B787" s="6"/>
      <c r="C787" s="6">
        <v>1</v>
      </c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>
        <v>1</v>
      </c>
    </row>
    <row r="788" spans="1:78" x14ac:dyDescent="0.35">
      <c r="A788" s="5" t="s">
        <v>4835</v>
      </c>
      <c r="B788" s="6"/>
      <c r="C788" s="6">
        <v>1</v>
      </c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>
        <v>1</v>
      </c>
    </row>
    <row r="789" spans="1:78" x14ac:dyDescent="0.35">
      <c r="A789" s="5" t="s">
        <v>369</v>
      </c>
      <c r="B789" s="6">
        <v>1</v>
      </c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>
        <v>1</v>
      </c>
    </row>
    <row r="790" spans="1:78" x14ac:dyDescent="0.35">
      <c r="A790" s="5" t="s">
        <v>367</v>
      </c>
      <c r="B790" s="6">
        <v>1</v>
      </c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>
        <v>1</v>
      </c>
    </row>
    <row r="791" spans="1:78" x14ac:dyDescent="0.35">
      <c r="A791" s="5" t="s">
        <v>3007</v>
      </c>
      <c r="B791" s="6"/>
      <c r="C791" s="6"/>
      <c r="D791" s="6"/>
      <c r="E791" s="6"/>
      <c r="F791" s="6"/>
      <c r="G791" s="6"/>
      <c r="H791" s="6"/>
      <c r="I791" s="6">
        <v>1</v>
      </c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>
        <v>1</v>
      </c>
    </row>
    <row r="792" spans="1:78" x14ac:dyDescent="0.35">
      <c r="A792" s="5" t="s">
        <v>3018</v>
      </c>
      <c r="B792" s="6"/>
      <c r="C792" s="6"/>
      <c r="D792" s="6">
        <v>1</v>
      </c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>
        <v>1</v>
      </c>
    </row>
    <row r="793" spans="1:78" x14ac:dyDescent="0.35">
      <c r="A793" s="5" t="s">
        <v>22</v>
      </c>
      <c r="B793" s="6"/>
      <c r="C793" s="6"/>
      <c r="D793" s="6">
        <v>1</v>
      </c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>
        <v>1</v>
      </c>
    </row>
    <row r="794" spans="1:78" x14ac:dyDescent="0.35">
      <c r="A794" s="5" t="s">
        <v>3751</v>
      </c>
      <c r="B794" s="6">
        <v>1</v>
      </c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>
        <v>1</v>
      </c>
    </row>
    <row r="795" spans="1:78" x14ac:dyDescent="0.35">
      <c r="A795" s="5" t="s">
        <v>4960</v>
      </c>
      <c r="B795" s="6">
        <v>1</v>
      </c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>
        <v>1</v>
      </c>
    </row>
    <row r="796" spans="1:78" x14ac:dyDescent="0.35">
      <c r="A796" s="5" t="s">
        <v>1602</v>
      </c>
      <c r="B796" s="6">
        <v>1</v>
      </c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>
        <v>1</v>
      </c>
    </row>
    <row r="797" spans="1:78" x14ac:dyDescent="0.35">
      <c r="A797" s="5" t="s">
        <v>2902</v>
      </c>
      <c r="B797" s="6"/>
      <c r="C797" s="6">
        <v>1</v>
      </c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>
        <v>1</v>
      </c>
    </row>
    <row r="798" spans="1:78" x14ac:dyDescent="0.35">
      <c r="A798" s="5" t="s">
        <v>120</v>
      </c>
      <c r="B798" s="6">
        <v>1</v>
      </c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>
        <v>1</v>
      </c>
    </row>
    <row r="799" spans="1:78" x14ac:dyDescent="0.35">
      <c r="A799" s="5" t="s">
        <v>2566</v>
      </c>
      <c r="B799" s="6">
        <v>1</v>
      </c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>
        <v>1</v>
      </c>
    </row>
    <row r="800" spans="1:78" x14ac:dyDescent="0.35">
      <c r="A800" s="5" t="s">
        <v>2155</v>
      </c>
      <c r="B800" s="6">
        <v>1</v>
      </c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>
        <v>1</v>
      </c>
    </row>
    <row r="801" spans="1:78" x14ac:dyDescent="0.35">
      <c r="A801" s="5" t="s">
        <v>3906</v>
      </c>
      <c r="B801" s="6">
        <v>1</v>
      </c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>
        <v>1</v>
      </c>
    </row>
    <row r="802" spans="1:78" x14ac:dyDescent="0.35">
      <c r="A802" s="5" t="s">
        <v>4498</v>
      </c>
      <c r="B802" s="6">
        <v>1</v>
      </c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>
        <v>1</v>
      </c>
    </row>
    <row r="803" spans="1:78" x14ac:dyDescent="0.35">
      <c r="A803" s="5" t="s">
        <v>3991</v>
      </c>
      <c r="B803" s="6">
        <v>1</v>
      </c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>
        <v>1</v>
      </c>
    </row>
    <row r="804" spans="1:78" x14ac:dyDescent="0.35">
      <c r="A804" s="5" t="s">
        <v>3350</v>
      </c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>
        <v>1</v>
      </c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>
        <v>1</v>
      </c>
    </row>
    <row r="805" spans="1:78" x14ac:dyDescent="0.35">
      <c r="A805" s="5" t="s">
        <v>3434</v>
      </c>
      <c r="B805" s="6"/>
      <c r="C805" s="6"/>
      <c r="D805" s="6"/>
      <c r="E805" s="6"/>
      <c r="F805" s="6">
        <v>1</v>
      </c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>
        <v>1</v>
      </c>
    </row>
    <row r="806" spans="1:78" x14ac:dyDescent="0.35">
      <c r="A806" s="5" t="s">
        <v>1912</v>
      </c>
      <c r="B806" s="6">
        <v>1</v>
      </c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>
        <v>1</v>
      </c>
    </row>
    <row r="807" spans="1:78" x14ac:dyDescent="0.35">
      <c r="A807" s="5" t="s">
        <v>4200</v>
      </c>
      <c r="B807" s="6">
        <v>1</v>
      </c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>
        <v>1</v>
      </c>
    </row>
    <row r="808" spans="1:78" x14ac:dyDescent="0.35">
      <c r="A808" s="5" t="s">
        <v>4456</v>
      </c>
      <c r="B808" s="6">
        <v>1</v>
      </c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>
        <v>1</v>
      </c>
    </row>
    <row r="809" spans="1:78" x14ac:dyDescent="0.35">
      <c r="A809" s="5" t="s">
        <v>3425</v>
      </c>
      <c r="B809" s="6"/>
      <c r="C809" s="6"/>
      <c r="D809" s="6"/>
      <c r="E809" s="6">
        <v>1</v>
      </c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>
        <v>1</v>
      </c>
    </row>
    <row r="810" spans="1:78" x14ac:dyDescent="0.35">
      <c r="A810" s="5" t="s">
        <v>2549</v>
      </c>
      <c r="B810" s="6"/>
      <c r="C810" s="6"/>
      <c r="D810" s="6"/>
      <c r="E810" s="6"/>
      <c r="F810" s="6"/>
      <c r="G810" s="6">
        <v>1</v>
      </c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>
        <v>1</v>
      </c>
    </row>
    <row r="811" spans="1:78" x14ac:dyDescent="0.35">
      <c r="A811" s="5" t="s">
        <v>2667</v>
      </c>
      <c r="B811" s="6">
        <v>1</v>
      </c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>
        <v>1</v>
      </c>
    </row>
    <row r="812" spans="1:78" x14ac:dyDescent="0.35">
      <c r="A812" s="5" t="s">
        <v>1937</v>
      </c>
      <c r="B812" s="6">
        <v>1</v>
      </c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>
        <v>1</v>
      </c>
    </row>
    <row r="813" spans="1:78" x14ac:dyDescent="0.35">
      <c r="A813" s="5" t="s">
        <v>4017</v>
      </c>
      <c r="B813" s="6"/>
      <c r="C813" s="6">
        <v>1</v>
      </c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>
        <v>1</v>
      </c>
    </row>
    <row r="814" spans="1:78" x14ac:dyDescent="0.35">
      <c r="A814" s="5" t="s">
        <v>678</v>
      </c>
      <c r="B814" s="6">
        <v>1</v>
      </c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>
        <v>1</v>
      </c>
    </row>
    <row r="815" spans="1:78" x14ac:dyDescent="0.35">
      <c r="A815" s="5" t="s">
        <v>4536</v>
      </c>
      <c r="B815" s="6">
        <v>1</v>
      </c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>
        <v>1</v>
      </c>
    </row>
    <row r="816" spans="1:78" x14ac:dyDescent="0.35">
      <c r="A816" s="5" t="s">
        <v>1504</v>
      </c>
      <c r="B816" s="6"/>
      <c r="C816" s="6"/>
      <c r="D816" s="6">
        <v>1</v>
      </c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>
        <v>1</v>
      </c>
    </row>
    <row r="817" spans="1:78" x14ac:dyDescent="0.35">
      <c r="A817" s="5" t="s">
        <v>1093</v>
      </c>
      <c r="B817" s="6">
        <v>1</v>
      </c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>
        <v>1</v>
      </c>
    </row>
    <row r="818" spans="1:78" x14ac:dyDescent="0.35">
      <c r="A818" s="5" t="s">
        <v>4977</v>
      </c>
      <c r="B818" s="6"/>
      <c r="C818" s="6"/>
      <c r="D818" s="6"/>
      <c r="E818" s="6">
        <v>1</v>
      </c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>
        <v>1</v>
      </c>
    </row>
    <row r="819" spans="1:78" x14ac:dyDescent="0.35">
      <c r="A819" s="5" t="s">
        <v>1712</v>
      </c>
      <c r="B819" s="6">
        <v>1</v>
      </c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>
        <v>1</v>
      </c>
    </row>
    <row r="820" spans="1:78" x14ac:dyDescent="0.35">
      <c r="A820" s="5" t="s">
        <v>4901</v>
      </c>
      <c r="B820" s="6">
        <v>1</v>
      </c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>
        <v>1</v>
      </c>
    </row>
    <row r="821" spans="1:78" x14ac:dyDescent="0.35">
      <c r="A821" s="5" t="s">
        <v>2590</v>
      </c>
      <c r="B821" s="6">
        <v>1</v>
      </c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>
        <v>1</v>
      </c>
    </row>
    <row r="822" spans="1:78" x14ac:dyDescent="0.35">
      <c r="A822" s="5" t="s">
        <v>2384</v>
      </c>
      <c r="B822" s="6"/>
      <c r="C822" s="6">
        <v>1</v>
      </c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>
        <v>1</v>
      </c>
    </row>
    <row r="823" spans="1:78" x14ac:dyDescent="0.35">
      <c r="A823" s="5" t="s">
        <v>4784</v>
      </c>
      <c r="B823" s="6"/>
      <c r="C823" s="6">
        <v>1</v>
      </c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>
        <v>1</v>
      </c>
    </row>
    <row r="824" spans="1:78" x14ac:dyDescent="0.35">
      <c r="A824" s="5" t="s">
        <v>2515</v>
      </c>
      <c r="B824" s="6">
        <v>1</v>
      </c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>
        <v>1</v>
      </c>
    </row>
    <row r="825" spans="1:78" x14ac:dyDescent="0.35">
      <c r="A825" s="5" t="s">
        <v>2749</v>
      </c>
      <c r="B825" s="6">
        <v>1</v>
      </c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>
        <v>1</v>
      </c>
    </row>
    <row r="826" spans="1:78" x14ac:dyDescent="0.35">
      <c r="A826" s="5" t="s">
        <v>2268</v>
      </c>
      <c r="B826" s="6">
        <v>1</v>
      </c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>
        <v>1</v>
      </c>
    </row>
    <row r="827" spans="1:78" x14ac:dyDescent="0.35">
      <c r="A827" s="5" t="s">
        <v>3736</v>
      </c>
      <c r="B827" s="6">
        <v>1</v>
      </c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>
        <v>1</v>
      </c>
    </row>
    <row r="828" spans="1:78" x14ac:dyDescent="0.35">
      <c r="A828" s="5" t="s">
        <v>613</v>
      </c>
      <c r="B828" s="6"/>
      <c r="C828" s="6"/>
      <c r="D828" s="6"/>
      <c r="E828" s="6"/>
      <c r="F828" s="6"/>
      <c r="G828" s="6"/>
      <c r="H828" s="6"/>
      <c r="I828" s="6">
        <v>1</v>
      </c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>
        <v>1</v>
      </c>
    </row>
    <row r="829" spans="1:78" x14ac:dyDescent="0.35">
      <c r="A829" s="5" t="s">
        <v>2414</v>
      </c>
      <c r="B829" s="6"/>
      <c r="C829" s="6">
        <v>1</v>
      </c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>
        <v>1</v>
      </c>
    </row>
    <row r="830" spans="1:78" x14ac:dyDescent="0.35">
      <c r="A830" s="5" t="s">
        <v>915</v>
      </c>
      <c r="B830" s="6">
        <v>1</v>
      </c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>
        <v>1</v>
      </c>
    </row>
    <row r="831" spans="1:78" x14ac:dyDescent="0.35">
      <c r="A831" s="5" t="s">
        <v>4122</v>
      </c>
      <c r="B831" s="6"/>
      <c r="C831" s="6"/>
      <c r="D831" s="6"/>
      <c r="E831" s="6">
        <v>1</v>
      </c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>
        <v>1</v>
      </c>
    </row>
    <row r="832" spans="1:78" x14ac:dyDescent="0.35">
      <c r="A832" s="5" t="s">
        <v>4886</v>
      </c>
      <c r="B832" s="6">
        <v>1</v>
      </c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>
        <v>1</v>
      </c>
    </row>
    <row r="833" spans="1:78" x14ac:dyDescent="0.35">
      <c r="A833" s="5" t="s">
        <v>1828</v>
      </c>
      <c r="B833" s="6">
        <v>1</v>
      </c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>
        <v>1</v>
      </c>
    </row>
    <row r="834" spans="1:78" x14ac:dyDescent="0.35">
      <c r="A834" s="5" t="s">
        <v>3257</v>
      </c>
      <c r="B834" s="6"/>
      <c r="C834" s="6"/>
      <c r="D834" s="6">
        <v>1</v>
      </c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>
        <v>1</v>
      </c>
    </row>
    <row r="835" spans="1:78" x14ac:dyDescent="0.35">
      <c r="A835" s="5" t="s">
        <v>1122</v>
      </c>
      <c r="B835" s="6">
        <v>1</v>
      </c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>
        <v>1</v>
      </c>
    </row>
    <row r="836" spans="1:78" x14ac:dyDescent="0.35">
      <c r="A836" s="5" t="s">
        <v>1593</v>
      </c>
      <c r="B836" s="6">
        <v>1</v>
      </c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>
        <v>1</v>
      </c>
    </row>
    <row r="837" spans="1:78" x14ac:dyDescent="0.35">
      <c r="A837" s="5" t="s">
        <v>2150</v>
      </c>
      <c r="B837" s="6">
        <v>1</v>
      </c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>
        <v>1</v>
      </c>
    </row>
    <row r="838" spans="1:78" x14ac:dyDescent="0.35">
      <c r="A838" s="5" t="s">
        <v>1605</v>
      </c>
      <c r="B838" s="6">
        <v>1</v>
      </c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>
        <v>1</v>
      </c>
    </row>
    <row r="839" spans="1:78" x14ac:dyDescent="0.35">
      <c r="A839" s="5" t="s">
        <v>2624</v>
      </c>
      <c r="B839" s="6">
        <v>1</v>
      </c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>
        <v>1</v>
      </c>
    </row>
    <row r="840" spans="1:78" x14ac:dyDescent="0.35">
      <c r="A840" s="5" t="s">
        <v>1302</v>
      </c>
      <c r="B840" s="6"/>
      <c r="C840" s="6">
        <v>1</v>
      </c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>
        <v>1</v>
      </c>
    </row>
    <row r="841" spans="1:78" x14ac:dyDescent="0.35">
      <c r="A841" s="5" t="s">
        <v>1851</v>
      </c>
      <c r="B841" s="6">
        <v>1</v>
      </c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>
        <v>1</v>
      </c>
    </row>
    <row r="842" spans="1:78" x14ac:dyDescent="0.35">
      <c r="A842" s="5" t="s">
        <v>4258</v>
      </c>
      <c r="B842" s="6">
        <v>1</v>
      </c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>
        <v>1</v>
      </c>
    </row>
    <row r="843" spans="1:78" x14ac:dyDescent="0.35">
      <c r="A843" s="5" t="s">
        <v>3691</v>
      </c>
      <c r="B843" s="6"/>
      <c r="C843" s="6"/>
      <c r="D843" s="6"/>
      <c r="E843" s="6"/>
      <c r="F843" s="6"/>
      <c r="G843" s="6"/>
      <c r="H843" s="6"/>
      <c r="I843" s="6"/>
      <c r="J843" s="6"/>
      <c r="K843" s="6">
        <v>1</v>
      </c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>
        <v>1</v>
      </c>
    </row>
    <row r="844" spans="1:78" x14ac:dyDescent="0.35">
      <c r="A844" s="5" t="s">
        <v>129</v>
      </c>
      <c r="B844" s="6"/>
      <c r="C844" s="6"/>
      <c r="D844" s="6"/>
      <c r="E844" s="6"/>
      <c r="F844" s="6"/>
      <c r="G844" s="6"/>
      <c r="H844" s="6"/>
      <c r="I844" s="6"/>
      <c r="J844" s="6">
        <v>1</v>
      </c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>
        <v>1</v>
      </c>
    </row>
    <row r="845" spans="1:78" x14ac:dyDescent="0.35">
      <c r="A845" s="5" t="s">
        <v>2704</v>
      </c>
      <c r="B845" s="6">
        <v>1</v>
      </c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>
        <v>1</v>
      </c>
    </row>
    <row r="846" spans="1:78" x14ac:dyDescent="0.35">
      <c r="A846" s="5" t="s">
        <v>1672</v>
      </c>
      <c r="B846" s="6">
        <v>1</v>
      </c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>
        <v>1</v>
      </c>
    </row>
    <row r="847" spans="1:78" x14ac:dyDescent="0.35">
      <c r="A847" s="5" t="s">
        <v>800</v>
      </c>
      <c r="B847" s="6">
        <v>1</v>
      </c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>
        <v>1</v>
      </c>
    </row>
    <row r="848" spans="1:78" x14ac:dyDescent="0.35">
      <c r="A848" s="5" t="s">
        <v>1351</v>
      </c>
      <c r="B848" s="6">
        <v>1</v>
      </c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>
        <v>1</v>
      </c>
    </row>
    <row r="849" spans="1:78" x14ac:dyDescent="0.35">
      <c r="A849" s="5" t="s">
        <v>4132</v>
      </c>
      <c r="B849" s="6"/>
      <c r="C849" s="6">
        <v>1</v>
      </c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>
        <v>1</v>
      </c>
    </row>
    <row r="850" spans="1:78" x14ac:dyDescent="0.35">
      <c r="A850" s="5" t="s">
        <v>543</v>
      </c>
      <c r="B850" s="6">
        <v>1</v>
      </c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>
        <v>1</v>
      </c>
    </row>
    <row r="851" spans="1:78" x14ac:dyDescent="0.35">
      <c r="A851" s="5" t="s">
        <v>4192</v>
      </c>
      <c r="B851" s="6">
        <v>1</v>
      </c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>
        <v>1</v>
      </c>
    </row>
    <row r="852" spans="1:78" x14ac:dyDescent="0.35">
      <c r="A852" s="5" t="s">
        <v>4238</v>
      </c>
      <c r="B852" s="6">
        <v>1</v>
      </c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>
        <v>1</v>
      </c>
    </row>
    <row r="853" spans="1:78" x14ac:dyDescent="0.35">
      <c r="A853" s="5" t="s">
        <v>4883</v>
      </c>
      <c r="B853" s="6">
        <v>1</v>
      </c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>
        <v>1</v>
      </c>
    </row>
    <row r="854" spans="1:78" x14ac:dyDescent="0.35">
      <c r="A854" s="5" t="s">
        <v>3474</v>
      </c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>
        <v>1</v>
      </c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>
        <v>1</v>
      </c>
    </row>
    <row r="855" spans="1:78" x14ac:dyDescent="0.35">
      <c r="A855" s="5" t="s">
        <v>3464</v>
      </c>
      <c r="B855" s="6"/>
      <c r="C855" s="6"/>
      <c r="D855" s="6">
        <v>1</v>
      </c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>
        <v>1</v>
      </c>
    </row>
    <row r="856" spans="1:78" x14ac:dyDescent="0.35">
      <c r="A856" s="5" t="s">
        <v>3236</v>
      </c>
      <c r="B856" s="6">
        <v>1</v>
      </c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>
        <v>1</v>
      </c>
    </row>
    <row r="857" spans="1:78" x14ac:dyDescent="0.35">
      <c r="A857" s="5" t="s">
        <v>690</v>
      </c>
      <c r="B857" s="6">
        <v>1</v>
      </c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>
        <v>1</v>
      </c>
    </row>
    <row r="858" spans="1:78" x14ac:dyDescent="0.35">
      <c r="A858" s="5" t="s">
        <v>1555</v>
      </c>
      <c r="B858" s="6">
        <v>1</v>
      </c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>
        <v>1</v>
      </c>
    </row>
    <row r="859" spans="1:78" x14ac:dyDescent="0.35">
      <c r="A859" s="5" t="s">
        <v>1294</v>
      </c>
      <c r="B859" s="6"/>
      <c r="C859" s="6">
        <v>1</v>
      </c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>
        <v>1</v>
      </c>
    </row>
    <row r="860" spans="1:78" x14ac:dyDescent="0.35">
      <c r="A860" s="5" t="s">
        <v>1655</v>
      </c>
      <c r="B860" s="6">
        <v>1</v>
      </c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>
        <v>1</v>
      </c>
    </row>
    <row r="861" spans="1:78" x14ac:dyDescent="0.35">
      <c r="A861" s="5" t="s">
        <v>2438</v>
      </c>
      <c r="B861" s="6">
        <v>1</v>
      </c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>
        <v>1</v>
      </c>
    </row>
    <row r="862" spans="1:78" x14ac:dyDescent="0.35">
      <c r="A862" s="5" t="s">
        <v>3581</v>
      </c>
      <c r="B862" s="6"/>
      <c r="C862" s="6"/>
      <c r="D862" s="6"/>
      <c r="E862" s="6"/>
      <c r="F862" s="6">
        <v>1</v>
      </c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>
        <v>1</v>
      </c>
    </row>
    <row r="863" spans="1:78" x14ac:dyDescent="0.35">
      <c r="A863" s="5" t="s">
        <v>3033</v>
      </c>
      <c r="B863" s="6"/>
      <c r="C863" s="6"/>
      <c r="D863" s="6">
        <v>1</v>
      </c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>
        <v>1</v>
      </c>
    </row>
    <row r="864" spans="1:78" x14ac:dyDescent="0.35">
      <c r="A864" s="5" t="s">
        <v>1963</v>
      </c>
      <c r="B864" s="6">
        <v>1</v>
      </c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>
        <v>1</v>
      </c>
    </row>
    <row r="865" spans="1:78" x14ac:dyDescent="0.35">
      <c r="A865" s="5" t="s">
        <v>1067</v>
      </c>
      <c r="B865" s="6"/>
      <c r="C865" s="6">
        <v>1</v>
      </c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>
        <v>1</v>
      </c>
    </row>
    <row r="866" spans="1:78" x14ac:dyDescent="0.35">
      <c r="A866" s="5" t="s">
        <v>2533</v>
      </c>
      <c r="B866" s="6">
        <v>1</v>
      </c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>
        <v>1</v>
      </c>
    </row>
    <row r="867" spans="1:78" x14ac:dyDescent="0.35">
      <c r="A867" s="5" t="s">
        <v>166</v>
      </c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>
        <v>1</v>
      </c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>
        <v>1</v>
      </c>
    </row>
    <row r="868" spans="1:78" x14ac:dyDescent="0.35">
      <c r="A868" s="5" t="s">
        <v>2442</v>
      </c>
      <c r="B868" s="6">
        <v>1</v>
      </c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>
        <v>1</v>
      </c>
    </row>
    <row r="869" spans="1:78" x14ac:dyDescent="0.35">
      <c r="A869" s="5" t="s">
        <v>2471</v>
      </c>
      <c r="B869" s="6"/>
      <c r="C869" s="6">
        <v>1</v>
      </c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>
        <v>1</v>
      </c>
    </row>
    <row r="870" spans="1:78" x14ac:dyDescent="0.35">
      <c r="A870" s="5" t="s">
        <v>702</v>
      </c>
      <c r="B870" s="6">
        <v>1</v>
      </c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>
        <v>1</v>
      </c>
    </row>
    <row r="871" spans="1:78" x14ac:dyDescent="0.35">
      <c r="A871" s="5" t="s">
        <v>924</v>
      </c>
      <c r="B871" s="6"/>
      <c r="C871" s="6"/>
      <c r="D871" s="6"/>
      <c r="E871" s="6">
        <v>1</v>
      </c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>
        <v>1</v>
      </c>
    </row>
    <row r="872" spans="1:78" x14ac:dyDescent="0.35">
      <c r="A872" s="5" t="s">
        <v>3882</v>
      </c>
      <c r="B872" s="6"/>
      <c r="C872" s="6"/>
      <c r="D872" s="6"/>
      <c r="E872" s="6">
        <v>1</v>
      </c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>
        <v>1</v>
      </c>
    </row>
    <row r="873" spans="1:78" x14ac:dyDescent="0.35">
      <c r="A873" s="5" t="s">
        <v>2725</v>
      </c>
      <c r="B873" s="6">
        <v>1</v>
      </c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>
        <v>1</v>
      </c>
    </row>
    <row r="874" spans="1:78" x14ac:dyDescent="0.35">
      <c r="A874" s="5" t="s">
        <v>1570</v>
      </c>
      <c r="B874" s="6">
        <v>1</v>
      </c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>
        <v>1</v>
      </c>
    </row>
    <row r="875" spans="1:78" x14ac:dyDescent="0.35">
      <c r="A875" s="5" t="s">
        <v>2003</v>
      </c>
      <c r="B875" s="6">
        <v>1</v>
      </c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>
        <v>1</v>
      </c>
    </row>
    <row r="876" spans="1:78" x14ac:dyDescent="0.35">
      <c r="A876" s="5" t="s">
        <v>629</v>
      </c>
      <c r="B876" s="6"/>
      <c r="C876" s="6"/>
      <c r="D876" s="6"/>
      <c r="E876" s="6"/>
      <c r="F876" s="6"/>
      <c r="G876" s="6">
        <v>1</v>
      </c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>
        <v>1</v>
      </c>
    </row>
    <row r="877" spans="1:78" x14ac:dyDescent="0.35">
      <c r="A877" s="5" t="s">
        <v>3048</v>
      </c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>
        <v>1</v>
      </c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>
        <v>1</v>
      </c>
    </row>
    <row r="878" spans="1:78" x14ac:dyDescent="0.35">
      <c r="A878" s="5" t="s">
        <v>3291</v>
      </c>
      <c r="B878" s="6">
        <v>1</v>
      </c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>
        <v>1</v>
      </c>
    </row>
    <row r="879" spans="1:78" x14ac:dyDescent="0.35">
      <c r="A879" s="5" t="s">
        <v>4661</v>
      </c>
      <c r="B879" s="6"/>
      <c r="C879" s="6">
        <v>1</v>
      </c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>
        <v>1</v>
      </c>
    </row>
    <row r="880" spans="1:78" x14ac:dyDescent="0.35">
      <c r="A880" s="5" t="s">
        <v>1844</v>
      </c>
      <c r="B880" s="6">
        <v>1</v>
      </c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>
        <v>1</v>
      </c>
    </row>
    <row r="881" spans="1:78" x14ac:dyDescent="0.35">
      <c r="A881" s="5" t="s">
        <v>2336</v>
      </c>
      <c r="B881" s="6"/>
      <c r="C881" s="6">
        <v>1</v>
      </c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>
        <v>1</v>
      </c>
    </row>
    <row r="882" spans="1:78" x14ac:dyDescent="0.35">
      <c r="A882" s="5" t="s">
        <v>5093</v>
      </c>
      <c r="B882" s="6">
        <v>1</v>
      </c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>
        <v>1</v>
      </c>
    </row>
    <row r="883" spans="1:78" x14ac:dyDescent="0.35">
      <c r="A883" s="5" t="s">
        <v>1279</v>
      </c>
      <c r="B883" s="6">
        <v>1</v>
      </c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>
        <v>1</v>
      </c>
    </row>
    <row r="884" spans="1:78" x14ac:dyDescent="0.35">
      <c r="A884" s="5" t="s">
        <v>3406</v>
      </c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>
        <v>1</v>
      </c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>
        <v>1</v>
      </c>
    </row>
    <row r="885" spans="1:78" x14ac:dyDescent="0.35">
      <c r="A885" s="5" t="s">
        <v>2796</v>
      </c>
      <c r="B885" s="6">
        <v>1</v>
      </c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>
        <v>1</v>
      </c>
    </row>
    <row r="886" spans="1:78" x14ac:dyDescent="0.35">
      <c r="A886" s="5" t="s">
        <v>693</v>
      </c>
      <c r="B886" s="6">
        <v>1</v>
      </c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>
        <v>1</v>
      </c>
    </row>
    <row r="887" spans="1:78" x14ac:dyDescent="0.35">
      <c r="A887" s="5" t="s">
        <v>3243</v>
      </c>
      <c r="B887" s="6"/>
      <c r="C887" s="6"/>
      <c r="D887" s="6">
        <v>1</v>
      </c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>
        <v>1</v>
      </c>
    </row>
    <row r="888" spans="1:78" x14ac:dyDescent="0.35">
      <c r="A888" s="5" t="s">
        <v>2804</v>
      </c>
      <c r="B888" s="6">
        <v>1</v>
      </c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>
        <v>1</v>
      </c>
    </row>
    <row r="889" spans="1:78" x14ac:dyDescent="0.35">
      <c r="A889" s="5" t="s">
        <v>1813</v>
      </c>
      <c r="B889" s="6">
        <v>1</v>
      </c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>
        <v>1</v>
      </c>
    </row>
    <row r="890" spans="1:78" x14ac:dyDescent="0.35">
      <c r="A890" s="5" t="s">
        <v>4565</v>
      </c>
      <c r="B890" s="6">
        <v>1</v>
      </c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>
        <v>1</v>
      </c>
    </row>
    <row r="891" spans="1:78" x14ac:dyDescent="0.35">
      <c r="A891" s="5" t="s">
        <v>2622</v>
      </c>
      <c r="B891" s="6">
        <v>1</v>
      </c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>
        <v>1</v>
      </c>
    </row>
    <row r="892" spans="1:78" x14ac:dyDescent="0.35">
      <c r="A892" s="5" t="s">
        <v>2248</v>
      </c>
      <c r="B892" s="6"/>
      <c r="C892" s="6">
        <v>1</v>
      </c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>
        <v>1</v>
      </c>
    </row>
    <row r="893" spans="1:78" x14ac:dyDescent="0.35">
      <c r="A893" s="5" t="s">
        <v>3986</v>
      </c>
      <c r="B893" s="6">
        <v>1</v>
      </c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>
        <v>1</v>
      </c>
    </row>
    <row r="894" spans="1:78" x14ac:dyDescent="0.35">
      <c r="A894" s="5" t="s">
        <v>3577</v>
      </c>
      <c r="B894" s="6">
        <v>1</v>
      </c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>
        <v>1</v>
      </c>
    </row>
    <row r="895" spans="1:78" x14ac:dyDescent="0.35">
      <c r="A895" s="5" t="s">
        <v>470</v>
      </c>
      <c r="B895" s="6">
        <v>1</v>
      </c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>
        <v>1</v>
      </c>
    </row>
    <row r="896" spans="1:78" x14ac:dyDescent="0.35">
      <c r="A896" s="5" t="s">
        <v>3341</v>
      </c>
      <c r="B896" s="6">
        <v>1</v>
      </c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>
        <v>1</v>
      </c>
    </row>
    <row r="897" spans="1:78" x14ac:dyDescent="0.35">
      <c r="A897" s="5" t="s">
        <v>1716</v>
      </c>
      <c r="B897" s="6">
        <v>1</v>
      </c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>
        <v>1</v>
      </c>
    </row>
    <row r="898" spans="1:78" x14ac:dyDescent="0.35">
      <c r="A898" s="5" t="s">
        <v>4904</v>
      </c>
      <c r="B898" s="6">
        <v>1</v>
      </c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>
        <v>1</v>
      </c>
    </row>
    <row r="899" spans="1:78" x14ac:dyDescent="0.35">
      <c r="A899" s="5" t="s">
        <v>3720</v>
      </c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>
        <v>1</v>
      </c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>
        <v>1</v>
      </c>
    </row>
    <row r="900" spans="1:78" x14ac:dyDescent="0.35">
      <c r="A900" s="5" t="s">
        <v>2272</v>
      </c>
      <c r="B900" s="6">
        <v>1</v>
      </c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>
        <v>1</v>
      </c>
    </row>
    <row r="901" spans="1:78" x14ac:dyDescent="0.35">
      <c r="A901" s="5" t="s">
        <v>3896</v>
      </c>
      <c r="B901" s="6"/>
      <c r="C901" s="6">
        <v>1</v>
      </c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>
        <v>1</v>
      </c>
    </row>
    <row r="902" spans="1:78" x14ac:dyDescent="0.35">
      <c r="A902" s="5" t="s">
        <v>3963</v>
      </c>
      <c r="B902" s="6">
        <v>1</v>
      </c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>
        <v>1</v>
      </c>
    </row>
    <row r="903" spans="1:78" x14ac:dyDescent="0.35">
      <c r="A903" s="5" t="s">
        <v>457</v>
      </c>
      <c r="B903" s="6"/>
      <c r="C903" s="6"/>
      <c r="D903" s="6"/>
      <c r="E903" s="6"/>
      <c r="F903" s="6">
        <v>1</v>
      </c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>
        <v>1</v>
      </c>
    </row>
    <row r="904" spans="1:78" x14ac:dyDescent="0.35">
      <c r="A904" s="5" t="s">
        <v>1157</v>
      </c>
      <c r="B904" s="6">
        <v>1</v>
      </c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>
        <v>1</v>
      </c>
    </row>
    <row r="905" spans="1:78" x14ac:dyDescent="0.35">
      <c r="A905" s="5" t="s">
        <v>1754</v>
      </c>
      <c r="B905" s="6">
        <v>1</v>
      </c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>
        <v>1</v>
      </c>
    </row>
    <row r="906" spans="1:78" x14ac:dyDescent="0.35">
      <c r="A906" s="5" t="s">
        <v>2366</v>
      </c>
      <c r="B906" s="6"/>
      <c r="C906" s="6">
        <v>1</v>
      </c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>
        <v>1</v>
      </c>
    </row>
    <row r="907" spans="1:78" x14ac:dyDescent="0.35">
      <c r="A907" s="5" t="s">
        <v>3484</v>
      </c>
      <c r="B907" s="6"/>
      <c r="C907" s="6"/>
      <c r="D907" s="6"/>
      <c r="E907" s="6"/>
      <c r="F907" s="6"/>
      <c r="G907" s="6"/>
      <c r="H907" s="6">
        <v>1</v>
      </c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>
        <v>1</v>
      </c>
    </row>
    <row r="908" spans="1:78" x14ac:dyDescent="0.35">
      <c r="A908" s="5" t="s">
        <v>2098</v>
      </c>
      <c r="B908" s="6"/>
      <c r="C908" s="6"/>
      <c r="D908" s="6"/>
      <c r="E908" s="6"/>
      <c r="F908" s="6"/>
      <c r="G908" s="6">
        <v>1</v>
      </c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>
        <v>1</v>
      </c>
    </row>
    <row r="909" spans="1:78" x14ac:dyDescent="0.35">
      <c r="A909" s="5" t="s">
        <v>1818</v>
      </c>
      <c r="B909" s="6">
        <v>1</v>
      </c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>
        <v>1</v>
      </c>
    </row>
    <row r="910" spans="1:78" x14ac:dyDescent="0.35">
      <c r="A910" s="5" t="s">
        <v>806</v>
      </c>
      <c r="B910" s="6">
        <v>1</v>
      </c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>
        <v>1</v>
      </c>
    </row>
    <row r="911" spans="1:78" x14ac:dyDescent="0.35">
      <c r="A911" s="5" t="s">
        <v>328</v>
      </c>
      <c r="B911" s="6"/>
      <c r="C911" s="6"/>
      <c r="D911" s="6">
        <v>1</v>
      </c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>
        <v>1</v>
      </c>
    </row>
    <row r="912" spans="1:78" x14ac:dyDescent="0.35">
      <c r="A912" s="5" t="s">
        <v>4248</v>
      </c>
      <c r="B912" s="6">
        <v>1</v>
      </c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>
        <v>1</v>
      </c>
    </row>
    <row r="913" spans="1:78" x14ac:dyDescent="0.35">
      <c r="A913" s="5" t="s">
        <v>227</v>
      </c>
      <c r="B913" s="6">
        <v>1</v>
      </c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>
        <v>1</v>
      </c>
    </row>
    <row r="914" spans="1:78" x14ac:dyDescent="0.35">
      <c r="A914" s="5" t="s">
        <v>1496</v>
      </c>
      <c r="B914" s="6"/>
      <c r="C914" s="6">
        <v>1</v>
      </c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>
        <v>1</v>
      </c>
    </row>
    <row r="915" spans="1:78" x14ac:dyDescent="0.35">
      <c r="A915" s="5" t="s">
        <v>3980</v>
      </c>
      <c r="B915" s="6">
        <v>1</v>
      </c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>
        <v>1</v>
      </c>
    </row>
    <row r="916" spans="1:78" x14ac:dyDescent="0.35">
      <c r="A916" s="5" t="s">
        <v>459</v>
      </c>
      <c r="B916" s="6"/>
      <c r="C916" s="6"/>
      <c r="D916" s="6"/>
      <c r="E916" s="6"/>
      <c r="F916" s="6">
        <v>1</v>
      </c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>
        <v>1</v>
      </c>
    </row>
    <row r="917" spans="1:78" x14ac:dyDescent="0.35">
      <c r="A917" s="5" t="s">
        <v>5152</v>
      </c>
      <c r="B917" s="6">
        <v>1</v>
      </c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>
        <v>1</v>
      </c>
    </row>
    <row r="918" spans="1:78" x14ac:dyDescent="0.35">
      <c r="A918" s="5" t="s">
        <v>1759</v>
      </c>
      <c r="B918" s="6">
        <v>1</v>
      </c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>
        <v>1</v>
      </c>
    </row>
    <row r="919" spans="1:78" x14ac:dyDescent="0.35">
      <c r="A919" s="5" t="s">
        <v>3228</v>
      </c>
      <c r="B919" s="6"/>
      <c r="C919" s="6"/>
      <c r="D919" s="6"/>
      <c r="E919" s="6">
        <v>1</v>
      </c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>
        <v>1</v>
      </c>
    </row>
    <row r="920" spans="1:78" x14ac:dyDescent="0.35">
      <c r="A920" s="5" t="s">
        <v>1794</v>
      </c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>
        <v>1</v>
      </c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>
        <v>1</v>
      </c>
    </row>
    <row r="921" spans="1:78" x14ac:dyDescent="0.35">
      <c r="A921" s="5" t="s">
        <v>1899</v>
      </c>
      <c r="B921" s="6">
        <v>1</v>
      </c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>
        <v>1</v>
      </c>
    </row>
    <row r="922" spans="1:78" x14ac:dyDescent="0.35">
      <c r="A922" s="5" t="s">
        <v>522</v>
      </c>
      <c r="B922" s="6"/>
      <c r="C922" s="6"/>
      <c r="D922" s="6"/>
      <c r="E922" s="6"/>
      <c r="F922" s="6"/>
      <c r="G922" s="6">
        <v>1</v>
      </c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>
        <v>1</v>
      </c>
    </row>
    <row r="923" spans="1:78" x14ac:dyDescent="0.35">
      <c r="A923" s="5" t="s">
        <v>4458</v>
      </c>
      <c r="B923" s="6">
        <v>1</v>
      </c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>
        <v>1</v>
      </c>
    </row>
    <row r="924" spans="1:78" x14ac:dyDescent="0.35">
      <c r="A924" s="5" t="s">
        <v>4962</v>
      </c>
      <c r="B924" s="6">
        <v>1</v>
      </c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>
        <v>1</v>
      </c>
    </row>
    <row r="925" spans="1:78" x14ac:dyDescent="0.35">
      <c r="A925" s="5" t="s">
        <v>812</v>
      </c>
      <c r="B925" s="6">
        <v>1</v>
      </c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>
        <v>1</v>
      </c>
    </row>
    <row r="926" spans="1:78" x14ac:dyDescent="0.35">
      <c r="A926" s="5" t="s">
        <v>4232</v>
      </c>
      <c r="B926" s="6">
        <v>1</v>
      </c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>
        <v>1</v>
      </c>
    </row>
    <row r="927" spans="1:78" x14ac:dyDescent="0.35">
      <c r="A927" s="5" t="s">
        <v>2716</v>
      </c>
      <c r="B927" s="6">
        <v>1</v>
      </c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>
        <v>1</v>
      </c>
    </row>
    <row r="928" spans="1:78" x14ac:dyDescent="0.35">
      <c r="A928" s="5" t="s">
        <v>3391</v>
      </c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>
        <v>1</v>
      </c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>
        <v>1</v>
      </c>
    </row>
    <row r="929" spans="1:78" x14ac:dyDescent="0.35">
      <c r="A929" s="5" t="s">
        <v>4152</v>
      </c>
      <c r="B929" s="6">
        <v>1</v>
      </c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>
        <v>1</v>
      </c>
    </row>
    <row r="930" spans="1:78" x14ac:dyDescent="0.35">
      <c r="A930" s="5" t="s">
        <v>4253</v>
      </c>
      <c r="B930" s="6">
        <v>1</v>
      </c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>
        <v>1</v>
      </c>
    </row>
    <row r="931" spans="1:78" x14ac:dyDescent="0.35">
      <c r="A931" s="5" t="s">
        <v>654</v>
      </c>
      <c r="B931" s="6">
        <v>1</v>
      </c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>
        <v>1</v>
      </c>
    </row>
    <row r="932" spans="1:78" x14ac:dyDescent="0.35">
      <c r="A932" s="5" t="s">
        <v>2612</v>
      </c>
      <c r="B932" s="6"/>
      <c r="C932" s="6"/>
      <c r="D932" s="6"/>
      <c r="E932" s="6"/>
      <c r="F932" s="6"/>
      <c r="G932" s="6">
        <v>1</v>
      </c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>
        <v>1</v>
      </c>
    </row>
    <row r="933" spans="1:78" x14ac:dyDescent="0.35">
      <c r="A933" s="5" t="s">
        <v>4876</v>
      </c>
      <c r="B933" s="6">
        <v>1</v>
      </c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>
        <v>1</v>
      </c>
    </row>
    <row r="934" spans="1:78" x14ac:dyDescent="0.35">
      <c r="A934" s="5" t="s">
        <v>3329</v>
      </c>
      <c r="B934" s="6"/>
      <c r="C934" s="6"/>
      <c r="D934" s="6">
        <v>1</v>
      </c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>
        <v>1</v>
      </c>
    </row>
    <row r="935" spans="1:78" x14ac:dyDescent="0.35">
      <c r="A935" s="5" t="s">
        <v>2586</v>
      </c>
      <c r="B935" s="6">
        <v>1</v>
      </c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>
        <v>1</v>
      </c>
    </row>
    <row r="936" spans="1:78" x14ac:dyDescent="0.35">
      <c r="A936" s="5" t="s">
        <v>3927</v>
      </c>
      <c r="B936" s="6">
        <v>1</v>
      </c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>
        <v>1</v>
      </c>
    </row>
    <row r="937" spans="1:78" x14ac:dyDescent="0.35">
      <c r="A937" s="5" t="s">
        <v>3005</v>
      </c>
      <c r="B937" s="6">
        <v>1</v>
      </c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>
        <v>1</v>
      </c>
    </row>
    <row r="938" spans="1:78" x14ac:dyDescent="0.35">
      <c r="A938" s="5" t="s">
        <v>3088</v>
      </c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>
        <v>1</v>
      </c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>
        <v>1</v>
      </c>
    </row>
    <row r="939" spans="1:78" x14ac:dyDescent="0.35">
      <c r="A939" s="5" t="s">
        <v>2078</v>
      </c>
      <c r="B939" s="6">
        <v>1</v>
      </c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>
        <v>1</v>
      </c>
    </row>
    <row r="940" spans="1:78" x14ac:dyDescent="0.35">
      <c r="A940" s="5" t="s">
        <v>2842</v>
      </c>
      <c r="B940" s="6">
        <v>1</v>
      </c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>
        <v>1</v>
      </c>
    </row>
    <row r="941" spans="1:78" x14ac:dyDescent="0.35">
      <c r="A941" s="5" t="s">
        <v>2340</v>
      </c>
      <c r="B941" s="6"/>
      <c r="C941" s="6">
        <v>1</v>
      </c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>
        <v>1</v>
      </c>
    </row>
    <row r="942" spans="1:78" x14ac:dyDescent="0.35">
      <c r="A942" s="5" t="s">
        <v>2600</v>
      </c>
      <c r="B942" s="6">
        <v>1</v>
      </c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>
        <v>1</v>
      </c>
    </row>
    <row r="943" spans="1:78" x14ac:dyDescent="0.35">
      <c r="A943" s="5" t="s">
        <v>860</v>
      </c>
      <c r="B943" s="6"/>
      <c r="C943" s="6"/>
      <c r="D943" s="6"/>
      <c r="E943" s="6"/>
      <c r="F943" s="6"/>
      <c r="G943" s="6">
        <v>1</v>
      </c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>
        <v>1</v>
      </c>
    </row>
    <row r="944" spans="1:78" x14ac:dyDescent="0.35">
      <c r="A944" s="5" t="s">
        <v>986</v>
      </c>
      <c r="B944" s="6"/>
      <c r="C944" s="6">
        <v>1</v>
      </c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>
        <v>1</v>
      </c>
    </row>
    <row r="945" spans="1:78" x14ac:dyDescent="0.35">
      <c r="A945" s="5" t="s">
        <v>3125</v>
      </c>
      <c r="B945" s="6"/>
      <c r="C945" s="6"/>
      <c r="D945" s="6"/>
      <c r="E945" s="6"/>
      <c r="F945" s="6">
        <v>1</v>
      </c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>
        <v>1</v>
      </c>
    </row>
    <row r="946" spans="1:78" x14ac:dyDescent="0.35">
      <c r="A946" s="5" t="s">
        <v>1420</v>
      </c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>
        <v>1</v>
      </c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>
        <v>1</v>
      </c>
    </row>
    <row r="947" spans="1:78" x14ac:dyDescent="0.35">
      <c r="A947" s="5" t="s">
        <v>2241</v>
      </c>
      <c r="B947" s="6"/>
      <c r="C947" s="6">
        <v>1</v>
      </c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>
        <v>1</v>
      </c>
    </row>
    <row r="948" spans="1:78" x14ac:dyDescent="0.35">
      <c r="A948" s="5" t="s">
        <v>1612</v>
      </c>
      <c r="B948" s="6">
        <v>1</v>
      </c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>
        <v>1</v>
      </c>
    </row>
    <row r="949" spans="1:78" x14ac:dyDescent="0.35">
      <c r="A949" s="5" t="s">
        <v>1541</v>
      </c>
      <c r="B949" s="6"/>
      <c r="C949" s="6">
        <v>1</v>
      </c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>
        <v>1</v>
      </c>
    </row>
    <row r="950" spans="1:78" x14ac:dyDescent="0.35">
      <c r="A950" s="5" t="s">
        <v>992</v>
      </c>
      <c r="B950" s="6"/>
      <c r="C950" s="6">
        <v>1</v>
      </c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>
        <v>1</v>
      </c>
    </row>
    <row r="951" spans="1:78" x14ac:dyDescent="0.35">
      <c r="A951" s="5" t="s">
        <v>4401</v>
      </c>
      <c r="B951" s="6">
        <v>1</v>
      </c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>
        <v>1</v>
      </c>
    </row>
    <row r="952" spans="1:78" x14ac:dyDescent="0.35">
      <c r="A952" s="5" t="s">
        <v>4571</v>
      </c>
      <c r="B952" s="6">
        <v>1</v>
      </c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>
        <v>1</v>
      </c>
    </row>
    <row r="953" spans="1:78" x14ac:dyDescent="0.35">
      <c r="A953" s="5" t="s">
        <v>3680</v>
      </c>
      <c r="B953" s="6">
        <v>1</v>
      </c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>
        <v>1</v>
      </c>
    </row>
    <row r="954" spans="1:78" x14ac:dyDescent="0.35">
      <c r="A954" s="5" t="s">
        <v>3688</v>
      </c>
      <c r="B954" s="6"/>
      <c r="C954" s="6"/>
      <c r="D954" s="6"/>
      <c r="E954" s="6"/>
      <c r="F954" s="6">
        <v>1</v>
      </c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>
        <v>1</v>
      </c>
    </row>
    <row r="955" spans="1:78" x14ac:dyDescent="0.35">
      <c r="A955" s="5" t="s">
        <v>4012</v>
      </c>
      <c r="B955" s="6">
        <v>1</v>
      </c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>
        <v>1</v>
      </c>
    </row>
    <row r="956" spans="1:78" x14ac:dyDescent="0.35">
      <c r="A956" s="5" t="s">
        <v>3245</v>
      </c>
      <c r="B956" s="6">
        <v>1</v>
      </c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>
        <v>1</v>
      </c>
    </row>
    <row r="957" spans="1:78" x14ac:dyDescent="0.35">
      <c r="A957" s="5" t="s">
        <v>1537</v>
      </c>
      <c r="B957" s="6">
        <v>1</v>
      </c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>
        <v>1</v>
      </c>
    </row>
    <row r="958" spans="1:78" x14ac:dyDescent="0.35">
      <c r="A958" s="5" t="s">
        <v>4478</v>
      </c>
      <c r="B958" s="6">
        <v>1</v>
      </c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>
        <v>1</v>
      </c>
    </row>
    <row r="959" spans="1:78" x14ac:dyDescent="0.35">
      <c r="A959" s="5" t="s">
        <v>3144</v>
      </c>
      <c r="B959" s="6"/>
      <c r="C959" s="6"/>
      <c r="D959" s="6"/>
      <c r="E959" s="6">
        <v>1</v>
      </c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>
        <v>1</v>
      </c>
    </row>
    <row r="960" spans="1:78" x14ac:dyDescent="0.35">
      <c r="A960" s="5" t="s">
        <v>1669</v>
      </c>
      <c r="B960" s="6">
        <v>1</v>
      </c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>
        <v>1</v>
      </c>
    </row>
    <row r="961" spans="1:78" x14ac:dyDescent="0.35">
      <c r="A961" s="5" t="s">
        <v>595</v>
      </c>
      <c r="B961" s="6"/>
      <c r="C961" s="6"/>
      <c r="D961" s="6"/>
      <c r="E961" s="6"/>
      <c r="F961" s="6">
        <v>1</v>
      </c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>
        <v>1</v>
      </c>
    </row>
    <row r="962" spans="1:78" x14ac:dyDescent="0.35">
      <c r="A962" s="5" t="s">
        <v>2691</v>
      </c>
      <c r="B962" s="6">
        <v>1</v>
      </c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>
        <v>1</v>
      </c>
    </row>
    <row r="963" spans="1:78" x14ac:dyDescent="0.35">
      <c r="A963" s="5" t="s">
        <v>4108</v>
      </c>
      <c r="B963" s="6"/>
      <c r="C963" s="6"/>
      <c r="D963" s="6"/>
      <c r="E963" s="6"/>
      <c r="F963" s="6">
        <v>1</v>
      </c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>
        <v>1</v>
      </c>
    </row>
    <row r="964" spans="1:78" x14ac:dyDescent="0.35">
      <c r="A964" s="5" t="s">
        <v>4182</v>
      </c>
      <c r="B964" s="6">
        <v>1</v>
      </c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>
        <v>1</v>
      </c>
    </row>
    <row r="965" spans="1:78" x14ac:dyDescent="0.35">
      <c r="A965" s="5" t="s">
        <v>2929</v>
      </c>
      <c r="B965" s="6">
        <v>5590</v>
      </c>
      <c r="C965" s="6">
        <v>2023</v>
      </c>
      <c r="D965" s="6">
        <v>1008</v>
      </c>
      <c r="E965" s="6">
        <v>403</v>
      </c>
      <c r="F965" s="6">
        <v>316</v>
      </c>
      <c r="G965" s="6">
        <v>114</v>
      </c>
      <c r="H965" s="6">
        <v>75</v>
      </c>
      <c r="I965" s="6">
        <v>69</v>
      </c>
      <c r="J965" s="6">
        <v>65</v>
      </c>
      <c r="K965" s="6">
        <v>47</v>
      </c>
      <c r="L965" s="6">
        <v>46</v>
      </c>
      <c r="M965" s="6">
        <v>36</v>
      </c>
      <c r="N965" s="6">
        <v>28</v>
      </c>
      <c r="O965" s="6">
        <v>28</v>
      </c>
      <c r="P965" s="6">
        <v>16</v>
      </c>
      <c r="Q965" s="6">
        <v>16</v>
      </c>
      <c r="R965" s="6">
        <v>14</v>
      </c>
      <c r="S965" s="6">
        <v>13</v>
      </c>
      <c r="T965" s="6">
        <v>10</v>
      </c>
      <c r="U965" s="6">
        <v>8</v>
      </c>
      <c r="V965" s="6">
        <v>8</v>
      </c>
      <c r="W965" s="6">
        <v>8</v>
      </c>
      <c r="X965" s="6">
        <v>7</v>
      </c>
      <c r="Y965" s="6">
        <v>7</v>
      </c>
      <c r="Z965" s="6">
        <v>6</v>
      </c>
      <c r="AA965" s="6">
        <v>5</v>
      </c>
      <c r="AB965" s="6">
        <v>5</v>
      </c>
      <c r="AC965" s="6">
        <v>5</v>
      </c>
      <c r="AD965" s="6">
        <v>5</v>
      </c>
      <c r="AE965" s="6">
        <v>4</v>
      </c>
      <c r="AF965" s="6">
        <v>4</v>
      </c>
      <c r="AG965" s="6">
        <v>4</v>
      </c>
      <c r="AH965" s="6">
        <v>4</v>
      </c>
      <c r="AI965" s="6">
        <v>4</v>
      </c>
      <c r="AJ965" s="6">
        <v>4</v>
      </c>
      <c r="AK965" s="6">
        <v>3</v>
      </c>
      <c r="AL965" s="6">
        <v>3</v>
      </c>
      <c r="AM965" s="6">
        <v>3</v>
      </c>
      <c r="AN965" s="6">
        <v>3</v>
      </c>
      <c r="AO965" s="6">
        <v>3</v>
      </c>
      <c r="AP965" s="6">
        <v>3</v>
      </c>
      <c r="AQ965" s="6">
        <v>3</v>
      </c>
      <c r="AR965" s="6">
        <v>3</v>
      </c>
      <c r="AS965" s="6">
        <v>2</v>
      </c>
      <c r="AT965" s="6">
        <v>2</v>
      </c>
      <c r="AU965" s="6">
        <v>2</v>
      </c>
      <c r="AV965" s="6">
        <v>2</v>
      </c>
      <c r="AW965" s="6">
        <v>2</v>
      </c>
      <c r="AX965" s="6">
        <v>2</v>
      </c>
      <c r="AY965" s="6">
        <v>2</v>
      </c>
      <c r="AZ965" s="6">
        <v>2</v>
      </c>
      <c r="BA965" s="6">
        <v>2</v>
      </c>
      <c r="BB965" s="6">
        <v>2</v>
      </c>
      <c r="BC965" s="6">
        <v>2</v>
      </c>
      <c r="BD965" s="6">
        <v>2</v>
      </c>
      <c r="BE965" s="6">
        <v>1</v>
      </c>
      <c r="BF965" s="6">
        <v>1</v>
      </c>
      <c r="BG965" s="6">
        <v>1</v>
      </c>
      <c r="BH965" s="6">
        <v>1</v>
      </c>
      <c r="BI965" s="6">
        <v>1</v>
      </c>
      <c r="BJ965" s="6">
        <v>1</v>
      </c>
      <c r="BK965" s="6">
        <v>1</v>
      </c>
      <c r="BL965" s="6">
        <v>1</v>
      </c>
      <c r="BM965" s="6">
        <v>1</v>
      </c>
      <c r="BN965" s="6">
        <v>1</v>
      </c>
      <c r="BO965" s="6">
        <v>1</v>
      </c>
      <c r="BP965" s="6">
        <v>1</v>
      </c>
      <c r="BQ965" s="6">
        <v>1</v>
      </c>
      <c r="BR965" s="6">
        <v>1</v>
      </c>
      <c r="BS965" s="6">
        <v>1</v>
      </c>
      <c r="BT965" s="6">
        <v>1</v>
      </c>
      <c r="BU965" s="6">
        <v>1</v>
      </c>
      <c r="BV965" s="6">
        <v>1</v>
      </c>
      <c r="BW965" s="6">
        <v>1</v>
      </c>
      <c r="BX965" s="6">
        <v>1</v>
      </c>
      <c r="BY965" s="6">
        <v>1</v>
      </c>
      <c r="BZ965" s="6">
        <v>10074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075"/>
  <sheetViews>
    <sheetView workbookViewId="0"/>
  </sheetViews>
  <sheetFormatPr defaultColWidth="15.625" defaultRowHeight="16.5" customHeight="1" x14ac:dyDescent="0.35"/>
  <cols>
    <col min="1" max="1" width="9.375" bestFit="1" customWidth="1"/>
    <col min="2" max="2" width="9.875" bestFit="1" customWidth="1"/>
    <col min="3" max="3" width="10.375" bestFit="1" customWidth="1"/>
    <col min="4" max="4" width="6.875" bestFit="1" customWidth="1"/>
    <col min="5" max="5" width="105.125" bestFit="1" customWidth="1"/>
    <col min="6" max="6" width="44.375" bestFit="1" customWidth="1"/>
    <col min="7" max="7" width="9.375" bestFit="1" customWidth="1"/>
    <col min="8" max="8" width="7.875" bestFit="1" customWidth="1"/>
    <col min="9" max="9" width="4.5" bestFit="1" customWidth="1"/>
    <col min="10" max="10" width="11.125" bestFit="1" customWidth="1"/>
    <col min="11" max="11" width="10.375" bestFit="1" customWidth="1"/>
    <col min="12" max="12" width="142.125" bestFit="1" customWidth="1"/>
    <col min="13" max="13" width="255.625" bestFit="1" customWidth="1"/>
    <col min="14" max="14" width="9.375" bestFit="1" customWidth="1"/>
    <col min="15" max="15" width="123.5" bestFit="1" customWidth="1"/>
  </cols>
  <sheetData>
    <row r="1" spans="1:15" ht="16.5" customHeight="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0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</row>
    <row r="2" spans="1:15" ht="16.5" customHeight="1" x14ac:dyDescent="0.35">
      <c r="A2">
        <v>10688</v>
      </c>
      <c r="B2">
        <v>560004890</v>
      </c>
      <c r="C2" s="1">
        <v>41555</v>
      </c>
      <c r="D2" t="s">
        <v>775</v>
      </c>
      <c r="F2" t="s">
        <v>26</v>
      </c>
      <c r="G2">
        <v>10660</v>
      </c>
      <c r="H2">
        <v>1.5102</v>
      </c>
      <c r="I2">
        <v>2</v>
      </c>
      <c r="J2" t="s">
        <v>17</v>
      </c>
      <c r="K2" t="s">
        <v>17</v>
      </c>
      <c r="L2" t="s">
        <v>2974</v>
      </c>
    </row>
    <row r="3" spans="1:15" ht="16.5" customHeight="1" x14ac:dyDescent="0.35">
      <c r="A3">
        <v>10688</v>
      </c>
      <c r="B3">
        <v>560006882</v>
      </c>
      <c r="C3" s="1">
        <v>41555</v>
      </c>
      <c r="D3" t="s">
        <v>2975</v>
      </c>
      <c r="E3" t="s">
        <v>2976</v>
      </c>
      <c r="F3" t="s">
        <v>26</v>
      </c>
      <c r="G3">
        <v>10660</v>
      </c>
      <c r="H3">
        <v>1.9458</v>
      </c>
      <c r="I3">
        <v>2</v>
      </c>
      <c r="J3" t="s">
        <v>17</v>
      </c>
      <c r="K3" t="s">
        <v>17</v>
      </c>
      <c r="L3" t="s">
        <v>2974</v>
      </c>
    </row>
    <row r="4" spans="1:15" ht="16.5" customHeight="1" x14ac:dyDescent="0.35">
      <c r="A4">
        <v>10688</v>
      </c>
      <c r="B4">
        <v>560006397</v>
      </c>
      <c r="C4" s="1">
        <v>41560</v>
      </c>
      <c r="D4" t="s">
        <v>2977</v>
      </c>
      <c r="E4" t="s">
        <v>2978</v>
      </c>
      <c r="F4" t="s">
        <v>126</v>
      </c>
      <c r="G4">
        <v>11472</v>
      </c>
      <c r="H4">
        <v>1.7336</v>
      </c>
      <c r="I4">
        <v>3</v>
      </c>
      <c r="J4" t="s">
        <v>17</v>
      </c>
      <c r="K4" t="s">
        <v>17</v>
      </c>
      <c r="L4" t="s">
        <v>2979</v>
      </c>
    </row>
    <row r="5" spans="1:15" ht="16.5" customHeight="1" x14ac:dyDescent="0.35">
      <c r="A5">
        <v>10688</v>
      </c>
      <c r="B5">
        <v>560008348</v>
      </c>
      <c r="C5" s="1">
        <v>41560</v>
      </c>
      <c r="D5" t="s">
        <v>121</v>
      </c>
      <c r="E5" t="s">
        <v>122</v>
      </c>
      <c r="F5" t="s">
        <v>126</v>
      </c>
      <c r="G5">
        <v>11472</v>
      </c>
      <c r="H5">
        <v>0.73860000000000003</v>
      </c>
      <c r="I5">
        <v>3</v>
      </c>
      <c r="J5" t="s">
        <v>17</v>
      </c>
      <c r="K5" t="s">
        <v>17</v>
      </c>
      <c r="L5" t="s">
        <v>2979</v>
      </c>
    </row>
    <row r="6" spans="1:15" ht="16.5" customHeight="1" x14ac:dyDescent="0.35">
      <c r="A6">
        <v>10688</v>
      </c>
      <c r="B6">
        <v>540002116</v>
      </c>
      <c r="C6" s="1">
        <v>41556</v>
      </c>
      <c r="D6" t="s">
        <v>2606</v>
      </c>
      <c r="E6" t="s">
        <v>2109</v>
      </c>
      <c r="F6" t="s">
        <v>16</v>
      </c>
      <c r="G6">
        <v>12256</v>
      </c>
      <c r="H6">
        <v>1.1887000000000001</v>
      </c>
      <c r="I6">
        <v>1</v>
      </c>
      <c r="J6" t="s">
        <v>17</v>
      </c>
      <c r="K6" t="s">
        <v>17</v>
      </c>
      <c r="L6" t="s">
        <v>2980</v>
      </c>
    </row>
    <row r="7" spans="1:15" ht="16.5" customHeight="1" x14ac:dyDescent="0.35">
      <c r="A7">
        <v>10688</v>
      </c>
      <c r="B7">
        <v>560008681</v>
      </c>
      <c r="C7" s="1">
        <v>41556</v>
      </c>
      <c r="D7" t="s">
        <v>232</v>
      </c>
      <c r="E7" t="s">
        <v>233</v>
      </c>
      <c r="F7" t="s">
        <v>16</v>
      </c>
      <c r="G7">
        <v>12256</v>
      </c>
      <c r="H7">
        <v>0.75729999999999997</v>
      </c>
      <c r="I7">
        <v>1</v>
      </c>
      <c r="J7" t="s">
        <v>17</v>
      </c>
      <c r="K7" t="s">
        <v>17</v>
      </c>
      <c r="L7" t="s">
        <v>2980</v>
      </c>
    </row>
    <row r="8" spans="1:15" ht="16.5" customHeight="1" x14ac:dyDescent="0.35">
      <c r="A8">
        <v>10688</v>
      </c>
      <c r="B8">
        <v>550011433</v>
      </c>
      <c r="C8" s="1">
        <v>41555</v>
      </c>
      <c r="D8" t="s">
        <v>14</v>
      </c>
      <c r="E8" t="s">
        <v>15</v>
      </c>
      <c r="F8" t="s">
        <v>16</v>
      </c>
      <c r="G8">
        <v>12256</v>
      </c>
      <c r="H8">
        <v>0.27</v>
      </c>
      <c r="I8">
        <v>1</v>
      </c>
      <c r="J8" t="s">
        <v>17</v>
      </c>
      <c r="K8" t="s">
        <v>17</v>
      </c>
      <c r="L8" t="s">
        <v>18</v>
      </c>
    </row>
    <row r="9" spans="1:15" ht="16.5" customHeight="1" x14ac:dyDescent="0.35">
      <c r="A9">
        <v>10688</v>
      </c>
      <c r="B9">
        <v>560000233</v>
      </c>
      <c r="C9" s="1">
        <v>41555</v>
      </c>
      <c r="D9" t="s">
        <v>19</v>
      </c>
      <c r="E9" t="s">
        <v>20</v>
      </c>
      <c r="F9" t="s">
        <v>16</v>
      </c>
      <c r="G9">
        <v>12256</v>
      </c>
      <c r="H9">
        <v>0.42099999999999999</v>
      </c>
      <c r="I9">
        <v>1</v>
      </c>
      <c r="J9" t="s">
        <v>17</v>
      </c>
      <c r="K9" t="s">
        <v>17</v>
      </c>
      <c r="L9" t="s">
        <v>18</v>
      </c>
    </row>
    <row r="10" spans="1:15" ht="16.5" customHeight="1" x14ac:dyDescent="0.35">
      <c r="A10">
        <v>10688</v>
      </c>
      <c r="B10">
        <v>560008663</v>
      </c>
      <c r="C10" s="1">
        <v>41555</v>
      </c>
      <c r="D10" t="s">
        <v>57</v>
      </c>
      <c r="E10" t="s">
        <v>58</v>
      </c>
      <c r="F10" t="s">
        <v>16</v>
      </c>
      <c r="G10">
        <v>12256</v>
      </c>
      <c r="H10">
        <v>0.84150000000000003</v>
      </c>
      <c r="I10">
        <v>1</v>
      </c>
      <c r="J10" t="s">
        <v>17</v>
      </c>
      <c r="K10" t="s">
        <v>17</v>
      </c>
      <c r="L10" t="s">
        <v>18</v>
      </c>
    </row>
    <row r="11" spans="1:15" ht="16.5" customHeight="1" x14ac:dyDescent="0.35">
      <c r="A11">
        <v>10688</v>
      </c>
      <c r="B11">
        <v>560008586</v>
      </c>
      <c r="C11" s="1">
        <v>41555</v>
      </c>
      <c r="D11" t="s">
        <v>682</v>
      </c>
      <c r="E11" t="s">
        <v>683</v>
      </c>
      <c r="F11" t="s">
        <v>16</v>
      </c>
      <c r="G11">
        <v>12256</v>
      </c>
      <c r="H11">
        <v>1.2944</v>
      </c>
      <c r="I11">
        <v>1</v>
      </c>
      <c r="J11" t="s">
        <v>17</v>
      </c>
      <c r="K11" t="s">
        <v>17</v>
      </c>
      <c r="L11" t="s">
        <v>23</v>
      </c>
    </row>
    <row r="12" spans="1:15" ht="16.5" customHeight="1" x14ac:dyDescent="0.35">
      <c r="A12">
        <v>10688</v>
      </c>
      <c r="B12">
        <v>560008277</v>
      </c>
      <c r="C12" s="1">
        <v>41555</v>
      </c>
      <c r="D12" t="s">
        <v>2981</v>
      </c>
      <c r="E12" t="s">
        <v>2982</v>
      </c>
      <c r="F12" t="s">
        <v>196</v>
      </c>
      <c r="G12">
        <v>12438</v>
      </c>
      <c r="H12">
        <v>2.0270000000000001</v>
      </c>
      <c r="I12">
        <v>1</v>
      </c>
      <c r="J12" t="s">
        <v>17</v>
      </c>
      <c r="K12" t="s">
        <v>17</v>
      </c>
      <c r="L12" t="s">
        <v>2983</v>
      </c>
    </row>
    <row r="13" spans="1:15" ht="16.5" customHeight="1" x14ac:dyDescent="0.35">
      <c r="A13">
        <v>10688</v>
      </c>
      <c r="B13">
        <v>560008671</v>
      </c>
      <c r="C13" s="1">
        <v>41555</v>
      </c>
      <c r="D13" t="s">
        <v>2981</v>
      </c>
      <c r="E13" t="s">
        <v>2982</v>
      </c>
      <c r="F13" t="s">
        <v>196</v>
      </c>
      <c r="G13">
        <v>12438</v>
      </c>
      <c r="H13">
        <v>0.69650000000000001</v>
      </c>
      <c r="I13">
        <v>1</v>
      </c>
      <c r="J13" t="s">
        <v>17</v>
      </c>
      <c r="K13" t="s">
        <v>17</v>
      </c>
      <c r="L13" t="s">
        <v>2983</v>
      </c>
    </row>
    <row r="14" spans="1:15" ht="16.5" customHeight="1" x14ac:dyDescent="0.35">
      <c r="A14">
        <v>10688</v>
      </c>
      <c r="B14">
        <v>530011285</v>
      </c>
      <c r="C14" s="1">
        <v>41555</v>
      </c>
      <c r="D14" t="s">
        <v>57</v>
      </c>
      <c r="E14" t="s">
        <v>58</v>
      </c>
      <c r="F14" t="s">
        <v>16</v>
      </c>
      <c r="G14">
        <v>12256</v>
      </c>
      <c r="H14">
        <v>1.1148</v>
      </c>
      <c r="I14">
        <v>1</v>
      </c>
      <c r="J14" t="s">
        <v>17</v>
      </c>
      <c r="K14" t="s">
        <v>17</v>
      </c>
      <c r="L14" t="s">
        <v>56</v>
      </c>
    </row>
    <row r="15" spans="1:15" ht="16.5" customHeight="1" x14ac:dyDescent="0.35">
      <c r="A15">
        <v>10688</v>
      </c>
      <c r="B15">
        <v>540008802</v>
      </c>
      <c r="C15" s="1">
        <v>41555</v>
      </c>
      <c r="D15" t="s">
        <v>682</v>
      </c>
      <c r="E15" t="s">
        <v>683</v>
      </c>
      <c r="F15" t="s">
        <v>16</v>
      </c>
      <c r="G15">
        <v>12256</v>
      </c>
      <c r="H15">
        <v>2.1063000000000001</v>
      </c>
      <c r="I15">
        <v>1</v>
      </c>
      <c r="J15" t="s">
        <v>17</v>
      </c>
      <c r="K15" t="s">
        <v>17</v>
      </c>
      <c r="L15" t="s">
        <v>56</v>
      </c>
    </row>
    <row r="16" spans="1:15" ht="16.5" customHeight="1" x14ac:dyDescent="0.35">
      <c r="A16">
        <v>10688</v>
      </c>
      <c r="B16">
        <v>560002436</v>
      </c>
      <c r="C16" s="1">
        <v>41555</v>
      </c>
      <c r="D16" t="s">
        <v>2984</v>
      </c>
      <c r="E16" t="s">
        <v>2985</v>
      </c>
      <c r="F16" t="s">
        <v>16</v>
      </c>
      <c r="G16">
        <v>12256</v>
      </c>
      <c r="H16">
        <v>0.56189999999999996</v>
      </c>
      <c r="I16">
        <v>1</v>
      </c>
      <c r="J16" t="s">
        <v>17</v>
      </c>
      <c r="K16" t="s">
        <v>17</v>
      </c>
      <c r="L16" t="s">
        <v>56</v>
      </c>
    </row>
    <row r="17" spans="1:12" ht="16.5" customHeight="1" x14ac:dyDescent="0.35">
      <c r="A17">
        <v>10688</v>
      </c>
      <c r="B17">
        <v>560006325</v>
      </c>
      <c r="C17" s="1">
        <v>41555</v>
      </c>
      <c r="D17" t="s">
        <v>706</v>
      </c>
      <c r="E17" t="s">
        <v>707</v>
      </c>
      <c r="F17" t="s">
        <v>16</v>
      </c>
      <c r="G17">
        <v>12256</v>
      </c>
      <c r="H17">
        <v>1.7804</v>
      </c>
      <c r="I17">
        <v>1</v>
      </c>
      <c r="J17" t="s">
        <v>17</v>
      </c>
      <c r="K17" t="s">
        <v>17</v>
      </c>
      <c r="L17" t="s">
        <v>56</v>
      </c>
    </row>
    <row r="18" spans="1:12" ht="16.5" customHeight="1" x14ac:dyDescent="0.35">
      <c r="A18">
        <v>10688</v>
      </c>
      <c r="B18">
        <v>560007505</v>
      </c>
      <c r="C18" s="1">
        <v>41555</v>
      </c>
      <c r="D18" t="s">
        <v>95</v>
      </c>
      <c r="E18" t="s">
        <v>96</v>
      </c>
      <c r="F18" t="s">
        <v>16</v>
      </c>
      <c r="G18">
        <v>12256</v>
      </c>
      <c r="H18">
        <v>0.89170000000000005</v>
      </c>
      <c r="I18">
        <v>1</v>
      </c>
      <c r="J18" t="s">
        <v>17</v>
      </c>
      <c r="K18" t="s">
        <v>17</v>
      </c>
      <c r="L18" t="s">
        <v>56</v>
      </c>
    </row>
    <row r="19" spans="1:12" ht="16.5" customHeight="1" x14ac:dyDescent="0.35">
      <c r="A19">
        <v>10688</v>
      </c>
      <c r="B19">
        <v>560008606</v>
      </c>
      <c r="C19" s="1">
        <v>41555</v>
      </c>
      <c r="D19" t="s">
        <v>232</v>
      </c>
      <c r="E19" t="s">
        <v>233</v>
      </c>
      <c r="F19" t="s">
        <v>16</v>
      </c>
      <c r="G19">
        <v>12256</v>
      </c>
      <c r="H19">
        <v>1.3552</v>
      </c>
      <c r="I19">
        <v>1</v>
      </c>
      <c r="J19" t="s">
        <v>17</v>
      </c>
      <c r="K19" t="s">
        <v>17</v>
      </c>
      <c r="L19" t="s">
        <v>56</v>
      </c>
    </row>
    <row r="20" spans="1:12" ht="16.5" customHeight="1" x14ac:dyDescent="0.35">
      <c r="A20">
        <v>10688</v>
      </c>
      <c r="B20">
        <v>570003784</v>
      </c>
      <c r="C20" s="1">
        <v>41555</v>
      </c>
      <c r="D20" t="s">
        <v>57</v>
      </c>
      <c r="E20" t="s">
        <v>58</v>
      </c>
      <c r="F20" t="s">
        <v>16</v>
      </c>
      <c r="G20">
        <v>12256</v>
      </c>
      <c r="H20">
        <v>1.6229</v>
      </c>
      <c r="I20">
        <v>1</v>
      </c>
      <c r="J20" t="s">
        <v>17</v>
      </c>
      <c r="K20" t="s">
        <v>17</v>
      </c>
      <c r="L20" t="s">
        <v>56</v>
      </c>
    </row>
    <row r="21" spans="1:12" ht="16.5" customHeight="1" x14ac:dyDescent="0.35">
      <c r="A21">
        <v>10688</v>
      </c>
      <c r="B21">
        <v>560002665</v>
      </c>
      <c r="C21" s="1">
        <v>41555</v>
      </c>
      <c r="D21" t="s">
        <v>1807</v>
      </c>
      <c r="E21" t="s">
        <v>1808</v>
      </c>
      <c r="F21" t="s">
        <v>100</v>
      </c>
      <c r="G21">
        <v>13778</v>
      </c>
      <c r="H21">
        <v>0.8962</v>
      </c>
      <c r="I21">
        <v>1</v>
      </c>
      <c r="J21" t="s">
        <v>17</v>
      </c>
      <c r="K21" t="s">
        <v>17</v>
      </c>
      <c r="L21" t="s">
        <v>2986</v>
      </c>
    </row>
    <row r="22" spans="1:12" ht="16.5" customHeight="1" x14ac:dyDescent="0.35">
      <c r="A22">
        <v>10688</v>
      </c>
      <c r="B22">
        <v>560003609</v>
      </c>
      <c r="C22" s="1">
        <v>41555</v>
      </c>
      <c r="D22" t="s">
        <v>749</v>
      </c>
      <c r="F22" t="s">
        <v>100</v>
      </c>
      <c r="G22">
        <v>13778</v>
      </c>
      <c r="H22">
        <v>36.499499999999998</v>
      </c>
      <c r="I22">
        <v>1</v>
      </c>
      <c r="J22" t="s">
        <v>17</v>
      </c>
      <c r="K22" t="s">
        <v>17</v>
      </c>
      <c r="L22" t="s">
        <v>2986</v>
      </c>
    </row>
    <row r="23" spans="1:12" ht="16.5" customHeight="1" x14ac:dyDescent="0.35">
      <c r="A23">
        <v>10688</v>
      </c>
      <c r="B23">
        <v>560004529</v>
      </c>
      <c r="C23" s="1">
        <v>41555</v>
      </c>
      <c r="D23" t="s">
        <v>682</v>
      </c>
      <c r="E23" t="s">
        <v>683</v>
      </c>
      <c r="F23" t="s">
        <v>100</v>
      </c>
      <c r="G23">
        <v>13778</v>
      </c>
      <c r="H23">
        <v>3.7439</v>
      </c>
      <c r="I23">
        <v>1</v>
      </c>
      <c r="J23" t="s">
        <v>17</v>
      </c>
      <c r="K23" t="s">
        <v>17</v>
      </c>
      <c r="L23" t="s">
        <v>2986</v>
      </c>
    </row>
    <row r="24" spans="1:12" ht="16.5" customHeight="1" x14ac:dyDescent="0.35">
      <c r="A24">
        <v>10688</v>
      </c>
      <c r="B24">
        <v>560008196</v>
      </c>
      <c r="C24" s="1">
        <v>41555</v>
      </c>
      <c r="D24" t="s">
        <v>57</v>
      </c>
      <c r="E24" t="s">
        <v>58</v>
      </c>
      <c r="F24" t="s">
        <v>100</v>
      </c>
      <c r="G24">
        <v>13778</v>
      </c>
      <c r="H24">
        <v>1.5546</v>
      </c>
      <c r="I24">
        <v>1</v>
      </c>
      <c r="J24" t="s">
        <v>17</v>
      </c>
      <c r="K24" t="s">
        <v>17</v>
      </c>
      <c r="L24" t="s">
        <v>2986</v>
      </c>
    </row>
    <row r="25" spans="1:12" ht="16.5" customHeight="1" x14ac:dyDescent="0.35">
      <c r="A25">
        <v>10688</v>
      </c>
      <c r="B25">
        <v>560009162</v>
      </c>
      <c r="C25" s="1">
        <v>41555</v>
      </c>
      <c r="D25" t="s">
        <v>682</v>
      </c>
      <c r="E25" t="s">
        <v>683</v>
      </c>
      <c r="F25" t="s">
        <v>100</v>
      </c>
      <c r="G25">
        <v>13778</v>
      </c>
      <c r="H25">
        <v>2.1063000000000001</v>
      </c>
      <c r="I25">
        <v>1</v>
      </c>
      <c r="J25" t="s">
        <v>17</v>
      </c>
      <c r="K25" t="s">
        <v>17</v>
      </c>
      <c r="L25" t="s">
        <v>2986</v>
      </c>
    </row>
    <row r="26" spans="1:12" ht="16.5" customHeight="1" x14ac:dyDescent="0.35">
      <c r="A26">
        <v>10688</v>
      </c>
      <c r="B26">
        <v>560010151</v>
      </c>
      <c r="C26" s="1">
        <v>41555</v>
      </c>
      <c r="D26" t="s">
        <v>57</v>
      </c>
      <c r="E26" t="s">
        <v>58</v>
      </c>
      <c r="F26" t="s">
        <v>100</v>
      </c>
      <c r="G26">
        <v>13778</v>
      </c>
      <c r="H26">
        <v>1.5375000000000001</v>
      </c>
      <c r="I26">
        <v>1</v>
      </c>
      <c r="J26" t="s">
        <v>17</v>
      </c>
      <c r="K26" t="s">
        <v>17</v>
      </c>
      <c r="L26" t="s">
        <v>2986</v>
      </c>
    </row>
    <row r="27" spans="1:12" ht="16.5" customHeight="1" x14ac:dyDescent="0.35">
      <c r="A27">
        <v>10688</v>
      </c>
      <c r="B27">
        <v>560011111</v>
      </c>
      <c r="C27" s="1">
        <v>41555</v>
      </c>
      <c r="D27" t="s">
        <v>232</v>
      </c>
      <c r="E27" t="s">
        <v>233</v>
      </c>
      <c r="F27" t="s">
        <v>100</v>
      </c>
      <c r="G27">
        <v>13778</v>
      </c>
      <c r="H27">
        <v>3.1212</v>
      </c>
      <c r="I27">
        <v>1</v>
      </c>
      <c r="J27" t="s">
        <v>17</v>
      </c>
      <c r="K27" t="s">
        <v>17</v>
      </c>
      <c r="L27" t="s">
        <v>2986</v>
      </c>
    </row>
    <row r="28" spans="1:12" ht="16.5" customHeight="1" x14ac:dyDescent="0.35">
      <c r="A28">
        <v>10688</v>
      </c>
      <c r="B28">
        <v>570003088</v>
      </c>
      <c r="C28" s="1">
        <v>41555</v>
      </c>
      <c r="D28" t="s">
        <v>212</v>
      </c>
      <c r="E28" t="s">
        <v>213</v>
      </c>
      <c r="F28" t="s">
        <v>100</v>
      </c>
      <c r="G28">
        <v>13778</v>
      </c>
      <c r="H28">
        <v>3.7446000000000002</v>
      </c>
      <c r="I28">
        <v>1</v>
      </c>
      <c r="J28" t="s">
        <v>17</v>
      </c>
      <c r="K28" t="s">
        <v>17</v>
      </c>
      <c r="L28" t="s">
        <v>2986</v>
      </c>
    </row>
    <row r="29" spans="1:12" ht="16.5" customHeight="1" x14ac:dyDescent="0.35">
      <c r="A29">
        <v>10688</v>
      </c>
      <c r="B29">
        <v>570004451</v>
      </c>
      <c r="C29" s="1">
        <v>41555</v>
      </c>
      <c r="D29" t="s">
        <v>2987</v>
      </c>
      <c r="E29" t="s">
        <v>2988</v>
      </c>
      <c r="F29" t="s">
        <v>100</v>
      </c>
      <c r="G29">
        <v>13778</v>
      </c>
      <c r="H29">
        <v>2.3105000000000002</v>
      </c>
      <c r="I29">
        <v>1</v>
      </c>
      <c r="J29" t="s">
        <v>17</v>
      </c>
      <c r="K29" t="s">
        <v>17</v>
      </c>
      <c r="L29" t="s">
        <v>2986</v>
      </c>
    </row>
    <row r="30" spans="1:12" ht="16.5" customHeight="1" x14ac:dyDescent="0.35">
      <c r="A30">
        <v>10688</v>
      </c>
      <c r="B30">
        <v>570005374</v>
      </c>
      <c r="C30" s="1">
        <v>41555</v>
      </c>
      <c r="D30" t="s">
        <v>220</v>
      </c>
      <c r="E30" t="s">
        <v>221</v>
      </c>
      <c r="F30" t="s">
        <v>100</v>
      </c>
      <c r="G30">
        <v>13778</v>
      </c>
      <c r="H30">
        <v>0.70030000000000003</v>
      </c>
      <c r="I30">
        <v>1</v>
      </c>
      <c r="J30" t="s">
        <v>17</v>
      </c>
      <c r="K30" t="s">
        <v>17</v>
      </c>
      <c r="L30" t="s">
        <v>2986</v>
      </c>
    </row>
    <row r="31" spans="1:12" ht="16.5" customHeight="1" x14ac:dyDescent="0.35">
      <c r="A31">
        <v>10688</v>
      </c>
      <c r="B31">
        <v>570005974</v>
      </c>
      <c r="C31" s="1">
        <v>41555</v>
      </c>
      <c r="D31" t="s">
        <v>622</v>
      </c>
      <c r="E31" t="s">
        <v>623</v>
      </c>
      <c r="F31" t="s">
        <v>100</v>
      </c>
      <c r="G31">
        <v>13778</v>
      </c>
      <c r="H31">
        <v>1.0603</v>
      </c>
      <c r="I31">
        <v>1</v>
      </c>
      <c r="J31" t="s">
        <v>17</v>
      </c>
      <c r="K31" t="s">
        <v>17</v>
      </c>
      <c r="L31" t="s">
        <v>2986</v>
      </c>
    </row>
    <row r="32" spans="1:12" ht="16.5" customHeight="1" x14ac:dyDescent="0.35">
      <c r="A32">
        <v>10688</v>
      </c>
      <c r="B32">
        <v>570006141</v>
      </c>
      <c r="C32" s="1">
        <v>41555</v>
      </c>
      <c r="D32" t="s">
        <v>1260</v>
      </c>
      <c r="E32" t="s">
        <v>1261</v>
      </c>
      <c r="F32" t="s">
        <v>100</v>
      </c>
      <c r="G32">
        <v>13778</v>
      </c>
      <c r="H32">
        <v>0.62680000000000002</v>
      </c>
      <c r="I32">
        <v>1</v>
      </c>
      <c r="J32" t="s">
        <v>17</v>
      </c>
      <c r="K32" t="s">
        <v>17</v>
      </c>
      <c r="L32" t="s">
        <v>2986</v>
      </c>
    </row>
    <row r="33" spans="1:13" ht="16.5" customHeight="1" x14ac:dyDescent="0.35">
      <c r="A33">
        <v>10688</v>
      </c>
      <c r="B33">
        <v>570006872</v>
      </c>
      <c r="C33" s="1">
        <v>41555</v>
      </c>
      <c r="D33" t="s">
        <v>682</v>
      </c>
      <c r="E33" t="s">
        <v>683</v>
      </c>
      <c r="F33" t="s">
        <v>100</v>
      </c>
      <c r="G33">
        <v>13778</v>
      </c>
      <c r="H33">
        <v>2.1063000000000001</v>
      </c>
      <c r="I33">
        <v>1</v>
      </c>
      <c r="J33" t="s">
        <v>17</v>
      </c>
      <c r="K33" t="s">
        <v>17</v>
      </c>
      <c r="L33" t="s">
        <v>2986</v>
      </c>
    </row>
    <row r="34" spans="1:13" ht="16.5" customHeight="1" x14ac:dyDescent="0.35">
      <c r="A34">
        <v>10688</v>
      </c>
      <c r="B34">
        <v>570007125</v>
      </c>
      <c r="C34" s="1">
        <v>41555</v>
      </c>
      <c r="D34" t="s">
        <v>50</v>
      </c>
      <c r="E34" t="s">
        <v>51</v>
      </c>
      <c r="F34" t="s">
        <v>100</v>
      </c>
      <c r="G34">
        <v>13778</v>
      </c>
      <c r="H34">
        <v>2.2006000000000001</v>
      </c>
      <c r="I34">
        <v>1</v>
      </c>
      <c r="J34" t="s">
        <v>17</v>
      </c>
      <c r="K34" t="s">
        <v>17</v>
      </c>
      <c r="L34" t="s">
        <v>2986</v>
      </c>
    </row>
    <row r="35" spans="1:13" ht="16.5" customHeight="1" x14ac:dyDescent="0.35">
      <c r="A35">
        <v>10688</v>
      </c>
      <c r="B35">
        <v>570009176</v>
      </c>
      <c r="C35" s="1">
        <v>41555</v>
      </c>
      <c r="D35" t="s">
        <v>57</v>
      </c>
      <c r="E35" t="s">
        <v>58</v>
      </c>
      <c r="F35" t="s">
        <v>100</v>
      </c>
      <c r="G35">
        <v>13778</v>
      </c>
      <c r="H35">
        <v>3.2507999999999999</v>
      </c>
      <c r="I35">
        <v>1</v>
      </c>
      <c r="J35" t="s">
        <v>17</v>
      </c>
      <c r="K35" t="s">
        <v>17</v>
      </c>
      <c r="L35" t="s">
        <v>2986</v>
      </c>
    </row>
    <row r="36" spans="1:13" ht="16.5" customHeight="1" x14ac:dyDescent="0.35">
      <c r="A36">
        <v>10688</v>
      </c>
      <c r="B36">
        <v>560008654</v>
      </c>
      <c r="C36" s="1">
        <v>41553</v>
      </c>
      <c r="D36" t="s">
        <v>19</v>
      </c>
      <c r="E36" t="s">
        <v>20</v>
      </c>
      <c r="F36" t="s">
        <v>26</v>
      </c>
      <c r="G36">
        <v>10660</v>
      </c>
      <c r="H36">
        <v>2.1368999999999998</v>
      </c>
      <c r="I36">
        <v>4</v>
      </c>
      <c r="J36" t="s">
        <v>17</v>
      </c>
      <c r="K36" t="s">
        <v>17</v>
      </c>
      <c r="L36" t="s">
        <v>2989</v>
      </c>
    </row>
    <row r="37" spans="1:13" ht="16.5" customHeight="1" x14ac:dyDescent="0.35">
      <c r="A37">
        <v>10688</v>
      </c>
      <c r="B37">
        <v>560009988</v>
      </c>
      <c r="C37" s="1">
        <v>41553</v>
      </c>
      <c r="D37" t="s">
        <v>775</v>
      </c>
      <c r="F37" t="s">
        <v>26</v>
      </c>
      <c r="G37">
        <v>10660</v>
      </c>
      <c r="H37">
        <v>0.77590000000000003</v>
      </c>
      <c r="I37">
        <v>4</v>
      </c>
      <c r="J37" t="s">
        <v>17</v>
      </c>
      <c r="K37" t="s">
        <v>17</v>
      </c>
      <c r="L37" t="s">
        <v>2989</v>
      </c>
    </row>
    <row r="38" spans="1:13" ht="16.5" customHeight="1" x14ac:dyDescent="0.35">
      <c r="A38">
        <v>10688</v>
      </c>
      <c r="B38">
        <v>560006229</v>
      </c>
      <c r="C38" s="1">
        <v>41551</v>
      </c>
      <c r="D38" t="s">
        <v>21</v>
      </c>
      <c r="E38" t="s">
        <v>22</v>
      </c>
      <c r="F38" t="s">
        <v>16</v>
      </c>
      <c r="G38">
        <v>12256</v>
      </c>
      <c r="H38">
        <v>0.1462</v>
      </c>
      <c r="I38">
        <v>1</v>
      </c>
      <c r="J38" t="s">
        <v>17</v>
      </c>
      <c r="K38" t="s">
        <v>17</v>
      </c>
      <c r="L38" t="s">
        <v>23</v>
      </c>
    </row>
    <row r="39" spans="1:13" ht="16.5" customHeight="1" x14ac:dyDescent="0.35">
      <c r="A39">
        <v>10688</v>
      </c>
      <c r="B39">
        <v>560007243</v>
      </c>
      <c r="C39" s="1">
        <v>41551</v>
      </c>
      <c r="D39" t="s">
        <v>2421</v>
      </c>
      <c r="E39" t="s">
        <v>2422</v>
      </c>
      <c r="F39" t="s">
        <v>16</v>
      </c>
      <c r="G39">
        <v>12256</v>
      </c>
      <c r="H39">
        <v>0.90129999999999999</v>
      </c>
      <c r="I39">
        <v>1</v>
      </c>
      <c r="J39" t="s">
        <v>17</v>
      </c>
      <c r="K39" t="s">
        <v>17</v>
      </c>
      <c r="L39" t="s">
        <v>23</v>
      </c>
    </row>
    <row r="40" spans="1:13" ht="16.5" customHeight="1" x14ac:dyDescent="0.35">
      <c r="A40">
        <v>10688</v>
      </c>
      <c r="B40">
        <v>560008540</v>
      </c>
      <c r="C40" s="1">
        <v>41551</v>
      </c>
      <c r="D40" t="s">
        <v>232</v>
      </c>
      <c r="E40" t="s">
        <v>233</v>
      </c>
      <c r="F40" t="s">
        <v>16</v>
      </c>
      <c r="G40">
        <v>12256</v>
      </c>
      <c r="H40">
        <v>0.62180000000000002</v>
      </c>
      <c r="I40">
        <v>1</v>
      </c>
      <c r="J40" t="s">
        <v>17</v>
      </c>
      <c r="K40" t="s">
        <v>17</v>
      </c>
      <c r="L40" t="s">
        <v>23</v>
      </c>
    </row>
    <row r="41" spans="1:13" ht="16.5" customHeight="1" x14ac:dyDescent="0.35">
      <c r="A41">
        <v>10688</v>
      </c>
      <c r="B41">
        <v>550009331</v>
      </c>
      <c r="C41" s="1">
        <v>41559</v>
      </c>
      <c r="D41" t="s">
        <v>24</v>
      </c>
      <c r="E41" t="s">
        <v>25</v>
      </c>
      <c r="F41" t="s">
        <v>26</v>
      </c>
      <c r="G41">
        <v>10660</v>
      </c>
      <c r="H41">
        <v>0.20519999999999999</v>
      </c>
      <c r="I41">
        <v>2</v>
      </c>
      <c r="J41" t="s">
        <v>17</v>
      </c>
      <c r="K41" t="s">
        <v>17</v>
      </c>
      <c r="L41" t="s">
        <v>27</v>
      </c>
      <c r="M41" s="2" t="s">
        <v>28</v>
      </c>
    </row>
    <row r="42" spans="1:13" ht="16.5" customHeight="1" x14ac:dyDescent="0.35">
      <c r="A42">
        <v>10688</v>
      </c>
      <c r="B42">
        <v>560008826</v>
      </c>
      <c r="C42" s="1">
        <v>41559</v>
      </c>
      <c r="D42" t="s">
        <v>29</v>
      </c>
      <c r="E42" t="s">
        <v>30</v>
      </c>
      <c r="F42" t="s">
        <v>26</v>
      </c>
      <c r="G42">
        <v>10660</v>
      </c>
      <c r="H42">
        <v>0.23400000000000001</v>
      </c>
      <c r="I42">
        <v>2</v>
      </c>
      <c r="J42" t="s">
        <v>17</v>
      </c>
      <c r="K42" t="s">
        <v>17</v>
      </c>
      <c r="L42" t="s">
        <v>27</v>
      </c>
      <c r="M42" s="2" t="s">
        <v>28</v>
      </c>
    </row>
    <row r="43" spans="1:13" ht="16.5" customHeight="1" x14ac:dyDescent="0.35">
      <c r="A43">
        <v>10688</v>
      </c>
      <c r="B43">
        <v>560008816</v>
      </c>
      <c r="C43" s="1">
        <v>41559</v>
      </c>
      <c r="D43" t="s">
        <v>31</v>
      </c>
      <c r="E43" t="s">
        <v>32</v>
      </c>
      <c r="F43" t="s">
        <v>33</v>
      </c>
      <c r="G43">
        <v>10689</v>
      </c>
      <c r="H43">
        <v>0.23400000000000001</v>
      </c>
      <c r="I43">
        <v>2</v>
      </c>
      <c r="J43" t="s">
        <v>17</v>
      </c>
      <c r="K43" t="s">
        <v>17</v>
      </c>
      <c r="L43" t="s">
        <v>34</v>
      </c>
      <c r="M43" s="2" t="s">
        <v>35</v>
      </c>
    </row>
    <row r="44" spans="1:13" ht="16.5" customHeight="1" x14ac:dyDescent="0.35">
      <c r="A44">
        <v>10688</v>
      </c>
      <c r="B44">
        <v>560007079</v>
      </c>
      <c r="C44" s="1">
        <v>41562</v>
      </c>
      <c r="D44" t="s">
        <v>256</v>
      </c>
      <c r="E44" t="s">
        <v>257</v>
      </c>
      <c r="F44" t="s">
        <v>16</v>
      </c>
      <c r="G44">
        <v>12256</v>
      </c>
      <c r="H44">
        <v>1.0563</v>
      </c>
      <c r="I44">
        <v>1</v>
      </c>
      <c r="J44" t="s">
        <v>17</v>
      </c>
      <c r="K44" t="s">
        <v>17</v>
      </c>
      <c r="L44" t="s">
        <v>2990</v>
      </c>
    </row>
    <row r="45" spans="1:13" ht="16.5" customHeight="1" x14ac:dyDescent="0.35">
      <c r="A45">
        <v>10688</v>
      </c>
      <c r="B45">
        <v>560008813</v>
      </c>
      <c r="C45" s="1">
        <v>41562</v>
      </c>
      <c r="D45" t="s">
        <v>682</v>
      </c>
      <c r="E45" t="s">
        <v>683</v>
      </c>
      <c r="F45" t="s">
        <v>16</v>
      </c>
      <c r="G45">
        <v>12256</v>
      </c>
      <c r="H45">
        <v>1.7823</v>
      </c>
      <c r="I45">
        <v>1</v>
      </c>
      <c r="J45" t="s">
        <v>17</v>
      </c>
      <c r="K45" t="s">
        <v>17</v>
      </c>
      <c r="L45" t="s">
        <v>2990</v>
      </c>
    </row>
    <row r="46" spans="1:13" ht="16.5" customHeight="1" x14ac:dyDescent="0.35">
      <c r="A46">
        <v>10688</v>
      </c>
      <c r="B46">
        <v>530004975</v>
      </c>
      <c r="C46" s="1">
        <v>41562</v>
      </c>
      <c r="D46" t="s">
        <v>682</v>
      </c>
      <c r="E46" t="s">
        <v>683</v>
      </c>
      <c r="F46" t="s">
        <v>16</v>
      </c>
      <c r="G46">
        <v>12256</v>
      </c>
      <c r="H46">
        <v>1.9470000000000001</v>
      </c>
      <c r="I46">
        <v>1</v>
      </c>
      <c r="J46" t="s">
        <v>17</v>
      </c>
      <c r="K46" t="s">
        <v>17</v>
      </c>
      <c r="L46" t="s">
        <v>23</v>
      </c>
    </row>
    <row r="47" spans="1:13" ht="16.5" customHeight="1" x14ac:dyDescent="0.35">
      <c r="A47">
        <v>10688</v>
      </c>
      <c r="B47">
        <v>530007278</v>
      </c>
      <c r="C47" s="1">
        <v>41562</v>
      </c>
      <c r="D47" t="s">
        <v>232</v>
      </c>
      <c r="E47" t="s">
        <v>233</v>
      </c>
      <c r="F47" t="s">
        <v>16</v>
      </c>
      <c r="G47">
        <v>12256</v>
      </c>
      <c r="H47">
        <v>0.98399999999999999</v>
      </c>
      <c r="I47">
        <v>1</v>
      </c>
      <c r="J47" t="s">
        <v>17</v>
      </c>
      <c r="K47" t="s">
        <v>17</v>
      </c>
      <c r="L47" t="s">
        <v>23</v>
      </c>
    </row>
    <row r="48" spans="1:13" ht="16.5" customHeight="1" x14ac:dyDescent="0.35">
      <c r="A48">
        <v>10688</v>
      </c>
      <c r="B48">
        <v>530008565</v>
      </c>
      <c r="C48" s="1">
        <v>41562</v>
      </c>
      <c r="D48" t="s">
        <v>232</v>
      </c>
      <c r="E48" t="s">
        <v>233</v>
      </c>
      <c r="F48" t="s">
        <v>16</v>
      </c>
      <c r="G48">
        <v>12256</v>
      </c>
      <c r="H48">
        <v>0.72299999999999998</v>
      </c>
      <c r="I48">
        <v>1</v>
      </c>
      <c r="J48" t="s">
        <v>17</v>
      </c>
      <c r="K48" t="s">
        <v>17</v>
      </c>
      <c r="L48" t="s">
        <v>23</v>
      </c>
    </row>
    <row r="49" spans="1:12" ht="16.5" customHeight="1" x14ac:dyDescent="0.35">
      <c r="A49">
        <v>10688</v>
      </c>
      <c r="B49">
        <v>560008790</v>
      </c>
      <c r="C49" s="1">
        <v>41562</v>
      </c>
      <c r="D49" t="s">
        <v>682</v>
      </c>
      <c r="E49" t="s">
        <v>683</v>
      </c>
      <c r="F49" t="s">
        <v>16</v>
      </c>
      <c r="G49">
        <v>12256</v>
      </c>
      <c r="H49">
        <v>1.4665999999999999</v>
      </c>
      <c r="I49">
        <v>1</v>
      </c>
      <c r="J49" t="s">
        <v>17</v>
      </c>
      <c r="K49" t="s">
        <v>17</v>
      </c>
      <c r="L49" t="s">
        <v>23</v>
      </c>
    </row>
    <row r="50" spans="1:12" ht="16.5" customHeight="1" x14ac:dyDescent="0.35">
      <c r="A50">
        <v>10688</v>
      </c>
      <c r="B50">
        <v>560008814</v>
      </c>
      <c r="C50" s="1">
        <v>41562</v>
      </c>
      <c r="D50" t="s">
        <v>682</v>
      </c>
      <c r="E50" t="s">
        <v>683</v>
      </c>
      <c r="F50" t="s">
        <v>16</v>
      </c>
      <c r="G50">
        <v>12256</v>
      </c>
      <c r="H50">
        <v>2.1608999999999998</v>
      </c>
      <c r="I50">
        <v>1</v>
      </c>
      <c r="J50" t="s">
        <v>17</v>
      </c>
      <c r="K50" t="s">
        <v>17</v>
      </c>
      <c r="L50" t="s">
        <v>23</v>
      </c>
    </row>
    <row r="51" spans="1:12" ht="16.5" customHeight="1" x14ac:dyDescent="0.35">
      <c r="A51">
        <v>10688</v>
      </c>
      <c r="B51">
        <v>550003175</v>
      </c>
      <c r="C51" s="1">
        <v>41548</v>
      </c>
      <c r="D51" t="s">
        <v>57</v>
      </c>
      <c r="E51" t="s">
        <v>58</v>
      </c>
      <c r="F51" t="s">
        <v>16</v>
      </c>
      <c r="G51">
        <v>12256</v>
      </c>
      <c r="H51">
        <v>2.2936000000000001</v>
      </c>
      <c r="I51">
        <v>1</v>
      </c>
      <c r="J51" t="s">
        <v>17</v>
      </c>
      <c r="K51" t="s">
        <v>17</v>
      </c>
      <c r="L51" t="s">
        <v>2991</v>
      </c>
    </row>
    <row r="52" spans="1:12" ht="16.5" customHeight="1" x14ac:dyDescent="0.35">
      <c r="A52">
        <v>10688</v>
      </c>
      <c r="B52">
        <v>560008304</v>
      </c>
      <c r="C52" s="1">
        <v>41548</v>
      </c>
      <c r="D52" t="s">
        <v>1254</v>
      </c>
      <c r="E52" t="s">
        <v>1255</v>
      </c>
      <c r="F52" t="s">
        <v>16</v>
      </c>
      <c r="G52">
        <v>12256</v>
      </c>
      <c r="H52">
        <v>0.5595</v>
      </c>
      <c r="I52">
        <v>1</v>
      </c>
      <c r="J52" t="s">
        <v>17</v>
      </c>
      <c r="K52" t="s">
        <v>17</v>
      </c>
      <c r="L52" t="s">
        <v>2991</v>
      </c>
    </row>
    <row r="53" spans="1:12" ht="16.5" customHeight="1" x14ac:dyDescent="0.35">
      <c r="A53">
        <v>10688</v>
      </c>
      <c r="B53">
        <v>560008200</v>
      </c>
      <c r="C53" s="1">
        <v>41548</v>
      </c>
      <c r="D53" t="s">
        <v>2474</v>
      </c>
      <c r="E53" t="s">
        <v>2476</v>
      </c>
      <c r="F53" t="s">
        <v>2992</v>
      </c>
      <c r="G53">
        <v>12257</v>
      </c>
      <c r="H53">
        <v>1.6333</v>
      </c>
      <c r="I53">
        <v>1</v>
      </c>
      <c r="J53" t="s">
        <v>17</v>
      </c>
      <c r="K53" t="s">
        <v>17</v>
      </c>
      <c r="L53" t="s">
        <v>2993</v>
      </c>
    </row>
    <row r="54" spans="1:12" ht="16.5" customHeight="1" x14ac:dyDescent="0.35">
      <c r="A54">
        <v>10688</v>
      </c>
      <c r="B54">
        <v>560008835</v>
      </c>
      <c r="C54" s="1">
        <v>41548</v>
      </c>
      <c r="D54" t="s">
        <v>2474</v>
      </c>
      <c r="E54" t="s">
        <v>2476</v>
      </c>
      <c r="F54" t="s">
        <v>2992</v>
      </c>
      <c r="G54">
        <v>12257</v>
      </c>
      <c r="H54">
        <v>5.8048000000000002</v>
      </c>
      <c r="I54">
        <v>1</v>
      </c>
      <c r="J54" t="s">
        <v>17</v>
      </c>
      <c r="K54" t="s">
        <v>17</v>
      </c>
      <c r="L54" t="s">
        <v>2993</v>
      </c>
    </row>
    <row r="55" spans="1:12" ht="16.5" customHeight="1" x14ac:dyDescent="0.35">
      <c r="A55">
        <v>10688</v>
      </c>
      <c r="B55">
        <v>560008114</v>
      </c>
      <c r="C55" s="1">
        <v>41548</v>
      </c>
      <c r="D55" t="s">
        <v>2994</v>
      </c>
      <c r="E55" t="s">
        <v>2995</v>
      </c>
      <c r="F55" t="s">
        <v>126</v>
      </c>
      <c r="G55">
        <v>11472</v>
      </c>
      <c r="H55">
        <v>2.0838000000000001</v>
      </c>
      <c r="I55">
        <v>1</v>
      </c>
      <c r="J55" t="s">
        <v>17</v>
      </c>
      <c r="K55" t="s">
        <v>17</v>
      </c>
      <c r="L55" t="s">
        <v>2996</v>
      </c>
    </row>
    <row r="56" spans="1:12" ht="16.5" customHeight="1" x14ac:dyDescent="0.35">
      <c r="A56">
        <v>10688</v>
      </c>
      <c r="B56">
        <v>560008452</v>
      </c>
      <c r="C56" s="1">
        <v>41548</v>
      </c>
      <c r="D56" t="s">
        <v>2994</v>
      </c>
      <c r="E56" t="s">
        <v>2995</v>
      </c>
      <c r="F56" t="s">
        <v>126</v>
      </c>
      <c r="G56">
        <v>11472</v>
      </c>
      <c r="H56">
        <v>1.9893000000000001</v>
      </c>
      <c r="I56">
        <v>1</v>
      </c>
      <c r="J56" t="s">
        <v>17</v>
      </c>
      <c r="K56" t="s">
        <v>17</v>
      </c>
      <c r="L56" t="s">
        <v>2996</v>
      </c>
    </row>
    <row r="57" spans="1:12" ht="16.5" customHeight="1" x14ac:dyDescent="0.35">
      <c r="A57">
        <v>10688</v>
      </c>
      <c r="B57">
        <v>560009491</v>
      </c>
      <c r="C57" s="1">
        <v>41548</v>
      </c>
      <c r="D57" t="s">
        <v>2994</v>
      </c>
      <c r="E57" t="s">
        <v>2995</v>
      </c>
      <c r="F57" t="s">
        <v>126</v>
      </c>
      <c r="G57">
        <v>11472</v>
      </c>
      <c r="H57">
        <v>0.87060000000000004</v>
      </c>
      <c r="I57">
        <v>1</v>
      </c>
      <c r="J57" t="s">
        <v>17</v>
      </c>
      <c r="K57" t="s">
        <v>17</v>
      </c>
      <c r="L57" t="s">
        <v>2996</v>
      </c>
    </row>
    <row r="58" spans="1:12" ht="16.5" customHeight="1" x14ac:dyDescent="0.35">
      <c r="A58">
        <v>10688</v>
      </c>
      <c r="B58">
        <v>570002721</v>
      </c>
      <c r="C58" s="1">
        <v>41548</v>
      </c>
      <c r="D58" t="s">
        <v>1643</v>
      </c>
      <c r="E58" t="s">
        <v>1644</v>
      </c>
      <c r="F58" t="s">
        <v>126</v>
      </c>
      <c r="G58">
        <v>11472</v>
      </c>
      <c r="H58">
        <v>4.3094000000000001</v>
      </c>
      <c r="I58">
        <v>1</v>
      </c>
      <c r="J58" t="s">
        <v>17</v>
      </c>
      <c r="K58" t="s">
        <v>17</v>
      </c>
      <c r="L58" t="s">
        <v>2996</v>
      </c>
    </row>
    <row r="59" spans="1:12" ht="16.5" customHeight="1" x14ac:dyDescent="0.35">
      <c r="A59">
        <v>10688</v>
      </c>
      <c r="B59">
        <v>570005375</v>
      </c>
      <c r="C59" s="1">
        <v>41548</v>
      </c>
      <c r="D59" t="s">
        <v>2994</v>
      </c>
      <c r="E59" t="s">
        <v>2995</v>
      </c>
      <c r="F59" t="s">
        <v>126</v>
      </c>
      <c r="G59">
        <v>11472</v>
      </c>
      <c r="H59">
        <v>1.5407999999999999</v>
      </c>
      <c r="I59">
        <v>1</v>
      </c>
      <c r="J59" t="s">
        <v>17</v>
      </c>
      <c r="K59" t="s">
        <v>17</v>
      </c>
      <c r="L59" t="s">
        <v>2996</v>
      </c>
    </row>
    <row r="60" spans="1:12" ht="16.5" customHeight="1" x14ac:dyDescent="0.35">
      <c r="A60">
        <v>10688</v>
      </c>
      <c r="B60">
        <v>560007699</v>
      </c>
      <c r="C60" s="1">
        <v>41550</v>
      </c>
      <c r="D60" t="s">
        <v>2997</v>
      </c>
      <c r="E60" t="s">
        <v>2998</v>
      </c>
      <c r="F60" t="s">
        <v>126</v>
      </c>
      <c r="G60">
        <v>11472</v>
      </c>
      <c r="H60">
        <v>3.0074000000000001</v>
      </c>
      <c r="I60">
        <v>1</v>
      </c>
      <c r="J60" t="s">
        <v>17</v>
      </c>
      <c r="K60" t="s">
        <v>17</v>
      </c>
      <c r="L60" t="s">
        <v>2999</v>
      </c>
    </row>
    <row r="61" spans="1:12" ht="16.5" customHeight="1" x14ac:dyDescent="0.35">
      <c r="A61">
        <v>10688</v>
      </c>
      <c r="B61">
        <v>560010036</v>
      </c>
      <c r="C61" s="1">
        <v>41550</v>
      </c>
      <c r="D61" t="s">
        <v>1401</v>
      </c>
      <c r="E61" t="s">
        <v>1402</v>
      </c>
      <c r="F61" t="s">
        <v>126</v>
      </c>
      <c r="G61">
        <v>11472</v>
      </c>
      <c r="H61">
        <v>6.7637</v>
      </c>
      <c r="I61">
        <v>1</v>
      </c>
      <c r="J61" t="s">
        <v>17</v>
      </c>
      <c r="K61" t="s">
        <v>17</v>
      </c>
      <c r="L61" t="s">
        <v>2999</v>
      </c>
    </row>
    <row r="62" spans="1:12" ht="16.5" customHeight="1" x14ac:dyDescent="0.35">
      <c r="A62">
        <v>10688</v>
      </c>
      <c r="B62">
        <v>560008449</v>
      </c>
      <c r="C62" s="1">
        <v>41550</v>
      </c>
      <c r="D62" t="s">
        <v>682</v>
      </c>
      <c r="E62" t="s">
        <v>683</v>
      </c>
      <c r="F62" t="s">
        <v>16</v>
      </c>
      <c r="G62">
        <v>12256</v>
      </c>
      <c r="H62">
        <v>2.1063000000000001</v>
      </c>
      <c r="I62">
        <v>1</v>
      </c>
      <c r="J62" t="s">
        <v>17</v>
      </c>
      <c r="K62" t="s">
        <v>17</v>
      </c>
      <c r="L62" t="s">
        <v>110</v>
      </c>
    </row>
    <row r="63" spans="1:12" ht="16.5" customHeight="1" x14ac:dyDescent="0.35">
      <c r="A63">
        <v>10688</v>
      </c>
      <c r="B63">
        <v>560006423</v>
      </c>
      <c r="C63" s="1">
        <v>41551</v>
      </c>
      <c r="D63" t="s">
        <v>3000</v>
      </c>
      <c r="E63" t="s">
        <v>3001</v>
      </c>
      <c r="F63" t="s">
        <v>3002</v>
      </c>
      <c r="G63">
        <v>10778</v>
      </c>
      <c r="H63">
        <v>4.9069000000000003</v>
      </c>
      <c r="J63" t="s">
        <v>17</v>
      </c>
      <c r="K63" t="s">
        <v>17</v>
      </c>
      <c r="L63" t="s">
        <v>807</v>
      </c>
    </row>
    <row r="64" spans="1:12" ht="16.5" customHeight="1" x14ac:dyDescent="0.35">
      <c r="A64">
        <v>10688</v>
      </c>
      <c r="B64">
        <v>560008393</v>
      </c>
      <c r="C64" s="1">
        <v>41551</v>
      </c>
      <c r="D64" t="s">
        <v>124</v>
      </c>
      <c r="E64" t="s">
        <v>125</v>
      </c>
      <c r="F64" t="s">
        <v>3002</v>
      </c>
      <c r="G64">
        <v>10778</v>
      </c>
      <c r="H64">
        <v>0.64539999999999997</v>
      </c>
      <c r="J64" t="s">
        <v>17</v>
      </c>
      <c r="K64" t="s">
        <v>17</v>
      </c>
      <c r="L64" t="s">
        <v>807</v>
      </c>
    </row>
    <row r="65" spans="1:15" ht="16.5" customHeight="1" x14ac:dyDescent="0.35">
      <c r="A65">
        <v>10688</v>
      </c>
      <c r="B65">
        <v>570000623</v>
      </c>
      <c r="C65" s="1">
        <v>41551</v>
      </c>
      <c r="D65" t="s">
        <v>1005</v>
      </c>
      <c r="E65" t="s">
        <v>1006</v>
      </c>
      <c r="F65" t="s">
        <v>3002</v>
      </c>
      <c r="G65">
        <v>10778</v>
      </c>
      <c r="H65">
        <v>2.1930000000000001</v>
      </c>
      <c r="J65" t="s">
        <v>17</v>
      </c>
      <c r="K65" t="s">
        <v>17</v>
      </c>
      <c r="L65" t="s">
        <v>807</v>
      </c>
    </row>
    <row r="66" spans="1:15" ht="16.5" customHeight="1" x14ac:dyDescent="0.35">
      <c r="A66">
        <v>10688</v>
      </c>
      <c r="B66">
        <v>560005989</v>
      </c>
      <c r="C66" s="1">
        <v>41551</v>
      </c>
      <c r="D66" t="s">
        <v>277</v>
      </c>
      <c r="E66" t="s">
        <v>278</v>
      </c>
      <c r="F66" t="s">
        <v>16</v>
      </c>
      <c r="G66">
        <v>12256</v>
      </c>
      <c r="H66">
        <v>5.8186999999999998</v>
      </c>
      <c r="I66">
        <v>2</v>
      </c>
      <c r="J66" t="s">
        <v>117</v>
      </c>
      <c r="K66" t="s">
        <v>17</v>
      </c>
      <c r="L66" t="s">
        <v>3003</v>
      </c>
      <c r="M66" t="s">
        <v>583</v>
      </c>
      <c r="N66" t="s">
        <v>277</v>
      </c>
      <c r="O66" t="s">
        <v>278</v>
      </c>
    </row>
    <row r="67" spans="1:15" ht="16.5" customHeight="1" x14ac:dyDescent="0.35">
      <c r="A67">
        <v>10688</v>
      </c>
      <c r="B67">
        <v>560010748</v>
      </c>
      <c r="C67" s="1">
        <v>41551</v>
      </c>
      <c r="D67" t="s">
        <v>682</v>
      </c>
      <c r="E67" t="s">
        <v>683</v>
      </c>
      <c r="F67" t="s">
        <v>16</v>
      </c>
      <c r="G67">
        <v>12256</v>
      </c>
      <c r="H67">
        <v>4.8868</v>
      </c>
      <c r="I67">
        <v>2</v>
      </c>
      <c r="J67" t="s">
        <v>117</v>
      </c>
      <c r="K67" t="s">
        <v>17</v>
      </c>
      <c r="L67" t="s">
        <v>3003</v>
      </c>
      <c r="M67" t="s">
        <v>583</v>
      </c>
      <c r="N67" t="s">
        <v>277</v>
      </c>
      <c r="O67" t="s">
        <v>278</v>
      </c>
    </row>
    <row r="68" spans="1:15" ht="16.5" customHeight="1" x14ac:dyDescent="0.35">
      <c r="A68">
        <v>10688</v>
      </c>
      <c r="B68">
        <v>560008533</v>
      </c>
      <c r="C68" s="1">
        <v>41551</v>
      </c>
      <c r="D68" t="s">
        <v>36</v>
      </c>
      <c r="E68" t="s">
        <v>37</v>
      </c>
      <c r="F68" t="s">
        <v>26</v>
      </c>
      <c r="G68">
        <v>10660</v>
      </c>
      <c r="H68">
        <v>0.38600000000000001</v>
      </c>
      <c r="I68">
        <v>2</v>
      </c>
      <c r="J68" t="s">
        <v>17</v>
      </c>
      <c r="K68" t="s">
        <v>17</v>
      </c>
      <c r="L68" t="s">
        <v>38</v>
      </c>
    </row>
    <row r="69" spans="1:15" ht="16.5" customHeight="1" x14ac:dyDescent="0.35">
      <c r="A69">
        <v>10688</v>
      </c>
      <c r="B69">
        <v>540001126</v>
      </c>
      <c r="C69" s="1">
        <v>41553</v>
      </c>
      <c r="D69" t="s">
        <v>283</v>
      </c>
      <c r="E69" t="s">
        <v>284</v>
      </c>
      <c r="F69" t="s">
        <v>100</v>
      </c>
      <c r="G69">
        <v>13778</v>
      </c>
      <c r="H69">
        <v>1.2285999999999999</v>
      </c>
      <c r="I69">
        <v>2</v>
      </c>
      <c r="J69" t="s">
        <v>17</v>
      </c>
      <c r="K69" t="s">
        <v>17</v>
      </c>
      <c r="L69" t="s">
        <v>41</v>
      </c>
    </row>
    <row r="70" spans="1:15" ht="16.5" customHeight="1" x14ac:dyDescent="0.35">
      <c r="A70">
        <v>10688</v>
      </c>
      <c r="B70">
        <v>540001982</v>
      </c>
      <c r="C70" s="1">
        <v>41553</v>
      </c>
      <c r="D70" t="s">
        <v>649</v>
      </c>
      <c r="E70" t="s">
        <v>650</v>
      </c>
      <c r="F70" t="s">
        <v>100</v>
      </c>
      <c r="G70">
        <v>13778</v>
      </c>
      <c r="H70">
        <v>1.7765</v>
      </c>
      <c r="I70">
        <v>2</v>
      </c>
      <c r="J70" t="s">
        <v>17</v>
      </c>
      <c r="K70" t="s">
        <v>17</v>
      </c>
      <c r="L70" t="s">
        <v>41</v>
      </c>
    </row>
    <row r="71" spans="1:15" ht="16.5" customHeight="1" x14ac:dyDescent="0.35">
      <c r="A71">
        <v>10688</v>
      </c>
      <c r="B71">
        <v>540002705</v>
      </c>
      <c r="C71" s="1">
        <v>41553</v>
      </c>
      <c r="D71" t="s">
        <v>649</v>
      </c>
      <c r="E71" t="s">
        <v>650</v>
      </c>
      <c r="F71" t="s">
        <v>100</v>
      </c>
      <c r="G71">
        <v>13778</v>
      </c>
      <c r="H71">
        <v>0.93899999999999995</v>
      </c>
      <c r="I71">
        <v>2</v>
      </c>
      <c r="J71" t="s">
        <v>17</v>
      </c>
      <c r="K71" t="s">
        <v>17</v>
      </c>
      <c r="L71" t="s">
        <v>41</v>
      </c>
    </row>
    <row r="72" spans="1:15" ht="16.5" customHeight="1" x14ac:dyDescent="0.35">
      <c r="A72">
        <v>10688</v>
      </c>
      <c r="B72">
        <v>560006891</v>
      </c>
      <c r="C72" s="1">
        <v>41553</v>
      </c>
      <c r="D72" t="s">
        <v>682</v>
      </c>
      <c r="E72" t="s">
        <v>683</v>
      </c>
      <c r="F72" t="s">
        <v>100</v>
      </c>
      <c r="G72">
        <v>13778</v>
      </c>
      <c r="H72">
        <v>1.2944</v>
      </c>
      <c r="I72">
        <v>2</v>
      </c>
      <c r="J72" t="s">
        <v>17</v>
      </c>
      <c r="K72" t="s">
        <v>17</v>
      </c>
      <c r="L72" t="s">
        <v>41</v>
      </c>
    </row>
    <row r="73" spans="1:15" ht="16.5" customHeight="1" x14ac:dyDescent="0.35">
      <c r="A73">
        <v>10688</v>
      </c>
      <c r="B73">
        <v>560008502</v>
      </c>
      <c r="C73" s="1">
        <v>41553</v>
      </c>
      <c r="D73" t="s">
        <v>232</v>
      </c>
      <c r="E73" t="s">
        <v>233</v>
      </c>
      <c r="F73" t="s">
        <v>100</v>
      </c>
      <c r="G73">
        <v>13778</v>
      </c>
      <c r="H73">
        <v>1.3552</v>
      </c>
      <c r="I73">
        <v>2</v>
      </c>
      <c r="J73" t="s">
        <v>17</v>
      </c>
      <c r="K73" t="s">
        <v>17</v>
      </c>
      <c r="L73" t="s">
        <v>41</v>
      </c>
    </row>
    <row r="74" spans="1:15" ht="16.5" customHeight="1" x14ac:dyDescent="0.35">
      <c r="A74">
        <v>10688</v>
      </c>
      <c r="B74">
        <v>570002286</v>
      </c>
      <c r="C74" s="1">
        <v>41553</v>
      </c>
      <c r="D74" t="s">
        <v>57</v>
      </c>
      <c r="E74" t="s">
        <v>58</v>
      </c>
      <c r="F74" t="s">
        <v>100</v>
      </c>
      <c r="G74">
        <v>13778</v>
      </c>
      <c r="H74">
        <v>0.59650000000000003</v>
      </c>
      <c r="I74">
        <v>2</v>
      </c>
      <c r="J74" t="s">
        <v>17</v>
      </c>
      <c r="K74" t="s">
        <v>17</v>
      </c>
      <c r="L74" t="s">
        <v>41</v>
      </c>
    </row>
    <row r="75" spans="1:15" ht="16.5" customHeight="1" x14ac:dyDescent="0.35">
      <c r="A75">
        <v>10688</v>
      </c>
      <c r="B75">
        <v>530005701</v>
      </c>
      <c r="C75" s="1">
        <v>41554</v>
      </c>
      <c r="D75" t="s">
        <v>39</v>
      </c>
      <c r="E75" t="s">
        <v>40</v>
      </c>
      <c r="F75" t="s">
        <v>16</v>
      </c>
      <c r="G75">
        <v>12256</v>
      </c>
      <c r="H75">
        <v>0.39700000000000002</v>
      </c>
      <c r="I75">
        <v>2</v>
      </c>
      <c r="J75" t="s">
        <v>17</v>
      </c>
      <c r="K75" t="s">
        <v>17</v>
      </c>
      <c r="L75" t="s">
        <v>41</v>
      </c>
    </row>
    <row r="76" spans="1:15" ht="16.5" customHeight="1" x14ac:dyDescent="0.35">
      <c r="A76">
        <v>10688</v>
      </c>
      <c r="B76">
        <v>560008564</v>
      </c>
      <c r="C76" s="1">
        <v>41554</v>
      </c>
      <c r="D76" t="s">
        <v>232</v>
      </c>
      <c r="E76" t="s">
        <v>233</v>
      </c>
      <c r="F76" t="s">
        <v>16</v>
      </c>
      <c r="G76">
        <v>12256</v>
      </c>
      <c r="H76">
        <v>0.62180000000000002</v>
      </c>
      <c r="I76">
        <v>2</v>
      </c>
      <c r="J76" t="s">
        <v>17</v>
      </c>
      <c r="K76" t="s">
        <v>17</v>
      </c>
      <c r="L76" t="s">
        <v>41</v>
      </c>
    </row>
    <row r="77" spans="1:15" ht="16.5" customHeight="1" x14ac:dyDescent="0.35">
      <c r="A77">
        <v>10688</v>
      </c>
      <c r="B77">
        <v>550006972</v>
      </c>
      <c r="C77" s="1">
        <v>41554</v>
      </c>
      <c r="D77" t="s">
        <v>3004</v>
      </c>
      <c r="E77" t="s">
        <v>3005</v>
      </c>
      <c r="F77" t="s">
        <v>26</v>
      </c>
      <c r="G77">
        <v>10660</v>
      </c>
      <c r="H77">
        <v>0.50980000000000003</v>
      </c>
      <c r="I77">
        <v>2</v>
      </c>
      <c r="J77" t="s">
        <v>17</v>
      </c>
      <c r="K77" t="s">
        <v>17</v>
      </c>
      <c r="L77" t="s">
        <v>44</v>
      </c>
    </row>
    <row r="78" spans="1:15" ht="16.5" customHeight="1" x14ac:dyDescent="0.35">
      <c r="A78">
        <v>10688</v>
      </c>
      <c r="B78">
        <v>560008646</v>
      </c>
      <c r="C78" s="1">
        <v>41554</v>
      </c>
      <c r="D78" t="s">
        <v>42</v>
      </c>
      <c r="E78" t="s">
        <v>43</v>
      </c>
      <c r="F78" t="s">
        <v>26</v>
      </c>
      <c r="G78">
        <v>10660</v>
      </c>
      <c r="H78">
        <v>0.45329999999999998</v>
      </c>
      <c r="I78">
        <v>2</v>
      </c>
      <c r="J78" t="s">
        <v>17</v>
      </c>
      <c r="K78" t="s">
        <v>17</v>
      </c>
      <c r="L78" t="s">
        <v>44</v>
      </c>
    </row>
    <row r="79" spans="1:15" ht="16.5" customHeight="1" x14ac:dyDescent="0.35">
      <c r="A79">
        <v>10688</v>
      </c>
      <c r="B79">
        <v>560007803</v>
      </c>
      <c r="C79" s="1">
        <v>41555</v>
      </c>
      <c r="D79" t="s">
        <v>45</v>
      </c>
      <c r="E79" t="s">
        <v>46</v>
      </c>
      <c r="F79" t="s">
        <v>33</v>
      </c>
      <c r="G79">
        <v>10689</v>
      </c>
      <c r="H79">
        <v>0.36199999999999999</v>
      </c>
      <c r="I79">
        <v>2</v>
      </c>
      <c r="J79" t="s">
        <v>17</v>
      </c>
      <c r="K79" t="s">
        <v>17</v>
      </c>
      <c r="L79" t="s">
        <v>47</v>
      </c>
    </row>
    <row r="80" spans="1:15" ht="16.5" customHeight="1" x14ac:dyDescent="0.35">
      <c r="A80">
        <v>10688</v>
      </c>
      <c r="B80">
        <v>560008534</v>
      </c>
      <c r="C80" s="1">
        <v>41555</v>
      </c>
      <c r="D80" t="s">
        <v>48</v>
      </c>
      <c r="E80" t="s">
        <v>49</v>
      </c>
      <c r="F80" t="s">
        <v>33</v>
      </c>
      <c r="G80">
        <v>10689</v>
      </c>
      <c r="H80">
        <v>0.36199999999999999</v>
      </c>
      <c r="I80">
        <v>2</v>
      </c>
      <c r="J80" t="s">
        <v>17</v>
      </c>
      <c r="K80" t="s">
        <v>17</v>
      </c>
      <c r="L80" t="s">
        <v>47</v>
      </c>
    </row>
    <row r="81" spans="1:15" ht="16.5" customHeight="1" x14ac:dyDescent="0.35">
      <c r="A81">
        <v>10688</v>
      </c>
      <c r="B81">
        <v>560008151</v>
      </c>
      <c r="C81" s="1">
        <v>41561</v>
      </c>
      <c r="D81" t="s">
        <v>3006</v>
      </c>
      <c r="E81" t="s">
        <v>3007</v>
      </c>
      <c r="F81" t="s">
        <v>150</v>
      </c>
      <c r="G81">
        <v>14199</v>
      </c>
      <c r="H81">
        <v>10.2599</v>
      </c>
      <c r="I81">
        <v>1</v>
      </c>
      <c r="J81" t="s">
        <v>17</v>
      </c>
      <c r="K81" t="s">
        <v>17</v>
      </c>
      <c r="L81" t="s">
        <v>3008</v>
      </c>
    </row>
    <row r="82" spans="1:15" ht="16.5" customHeight="1" x14ac:dyDescent="0.35">
      <c r="A82">
        <v>10688</v>
      </c>
      <c r="B82">
        <v>520001767</v>
      </c>
      <c r="C82" s="1">
        <v>41565</v>
      </c>
      <c r="D82" t="s">
        <v>3009</v>
      </c>
      <c r="E82" t="s">
        <v>3010</v>
      </c>
      <c r="F82" t="s">
        <v>26</v>
      </c>
      <c r="G82">
        <v>10660</v>
      </c>
      <c r="H82">
        <v>1.3560000000000001</v>
      </c>
      <c r="I82">
        <v>2</v>
      </c>
      <c r="J82" t="s">
        <v>117</v>
      </c>
      <c r="K82" t="s">
        <v>17</v>
      </c>
      <c r="L82" t="s">
        <v>3011</v>
      </c>
      <c r="M82" t="s">
        <v>429</v>
      </c>
      <c r="N82" t="s">
        <v>436</v>
      </c>
      <c r="O82" t="s">
        <v>437</v>
      </c>
    </row>
    <row r="83" spans="1:15" ht="16.5" customHeight="1" x14ac:dyDescent="0.35">
      <c r="A83">
        <v>10688</v>
      </c>
      <c r="B83">
        <v>550009157</v>
      </c>
      <c r="C83" s="1">
        <v>41565</v>
      </c>
      <c r="D83" t="s">
        <v>2573</v>
      </c>
      <c r="E83" t="s">
        <v>2574</v>
      </c>
      <c r="F83" t="s">
        <v>26</v>
      </c>
      <c r="G83">
        <v>10660</v>
      </c>
      <c r="H83">
        <v>2.6436999999999999</v>
      </c>
      <c r="I83">
        <v>2</v>
      </c>
      <c r="J83" t="s">
        <v>117</v>
      </c>
      <c r="K83" t="s">
        <v>17</v>
      </c>
      <c r="L83" t="s">
        <v>3011</v>
      </c>
      <c r="M83" t="s">
        <v>429</v>
      </c>
      <c r="N83" t="s">
        <v>436</v>
      </c>
      <c r="O83" t="s">
        <v>437</v>
      </c>
    </row>
    <row r="84" spans="1:15" ht="16.5" customHeight="1" x14ac:dyDescent="0.35">
      <c r="A84">
        <v>10688</v>
      </c>
      <c r="B84">
        <v>560008798</v>
      </c>
      <c r="C84" s="1">
        <v>41565</v>
      </c>
      <c r="D84" t="s">
        <v>2573</v>
      </c>
      <c r="E84" t="s">
        <v>2574</v>
      </c>
      <c r="F84" t="s">
        <v>26</v>
      </c>
      <c r="G84">
        <v>10660</v>
      </c>
      <c r="H84">
        <v>1.4054</v>
      </c>
      <c r="I84">
        <v>2</v>
      </c>
      <c r="J84" t="s">
        <v>117</v>
      </c>
      <c r="K84" t="s">
        <v>17</v>
      </c>
      <c r="L84" t="s">
        <v>3011</v>
      </c>
      <c r="M84" t="s">
        <v>429</v>
      </c>
      <c r="N84" t="s">
        <v>436</v>
      </c>
      <c r="O84" t="s">
        <v>437</v>
      </c>
    </row>
    <row r="85" spans="1:15" ht="16.5" customHeight="1" x14ac:dyDescent="0.35">
      <c r="A85">
        <v>10688</v>
      </c>
      <c r="B85">
        <v>560010114</v>
      </c>
      <c r="C85" s="1">
        <v>41565</v>
      </c>
      <c r="D85" t="s">
        <v>2573</v>
      </c>
      <c r="E85" t="s">
        <v>2574</v>
      </c>
      <c r="F85" t="s">
        <v>26</v>
      </c>
      <c r="G85">
        <v>10660</v>
      </c>
      <c r="H85">
        <v>1.4054</v>
      </c>
      <c r="I85">
        <v>2</v>
      </c>
      <c r="J85" t="s">
        <v>117</v>
      </c>
      <c r="K85" t="s">
        <v>17</v>
      </c>
      <c r="L85" t="s">
        <v>3011</v>
      </c>
      <c r="M85" t="s">
        <v>429</v>
      </c>
      <c r="N85" t="s">
        <v>436</v>
      </c>
      <c r="O85" t="s">
        <v>437</v>
      </c>
    </row>
    <row r="86" spans="1:15" ht="16.5" customHeight="1" x14ac:dyDescent="0.35">
      <c r="A86">
        <v>10688</v>
      </c>
      <c r="B86">
        <v>560010788</v>
      </c>
      <c r="C86" s="1">
        <v>41565</v>
      </c>
      <c r="D86" t="s">
        <v>828</v>
      </c>
      <c r="E86" t="s">
        <v>829</v>
      </c>
      <c r="F86" t="s">
        <v>26</v>
      </c>
      <c r="G86">
        <v>10660</v>
      </c>
      <c r="H86">
        <v>0.99209999999999998</v>
      </c>
      <c r="I86">
        <v>2</v>
      </c>
      <c r="J86" t="s">
        <v>117</v>
      </c>
      <c r="K86" t="s">
        <v>17</v>
      </c>
      <c r="L86" t="s">
        <v>3011</v>
      </c>
      <c r="M86" t="s">
        <v>429</v>
      </c>
      <c r="N86" t="s">
        <v>436</v>
      </c>
      <c r="O86" t="s">
        <v>437</v>
      </c>
    </row>
    <row r="87" spans="1:15" ht="16.5" customHeight="1" x14ac:dyDescent="0.35">
      <c r="A87">
        <v>10688</v>
      </c>
      <c r="B87">
        <v>570000997</v>
      </c>
      <c r="C87" s="1">
        <v>41565</v>
      </c>
      <c r="D87" t="s">
        <v>2573</v>
      </c>
      <c r="E87" t="s">
        <v>2574</v>
      </c>
      <c r="F87" t="s">
        <v>26</v>
      </c>
      <c r="G87">
        <v>10660</v>
      </c>
      <c r="H87">
        <v>1.4054</v>
      </c>
      <c r="I87">
        <v>2</v>
      </c>
      <c r="J87" t="s">
        <v>117</v>
      </c>
      <c r="K87" t="s">
        <v>17</v>
      </c>
      <c r="L87" t="s">
        <v>3011</v>
      </c>
      <c r="M87" t="s">
        <v>429</v>
      </c>
      <c r="N87" t="s">
        <v>436</v>
      </c>
      <c r="O87" t="s">
        <v>437</v>
      </c>
    </row>
    <row r="88" spans="1:15" ht="16.5" customHeight="1" x14ac:dyDescent="0.35">
      <c r="A88">
        <v>10688</v>
      </c>
      <c r="B88">
        <v>570001173</v>
      </c>
      <c r="C88" s="1">
        <v>41565</v>
      </c>
      <c r="D88" t="s">
        <v>2573</v>
      </c>
      <c r="E88" t="s">
        <v>2574</v>
      </c>
      <c r="F88" t="s">
        <v>26</v>
      </c>
      <c r="G88">
        <v>10660</v>
      </c>
      <c r="H88">
        <v>1.4054</v>
      </c>
      <c r="I88">
        <v>2</v>
      </c>
      <c r="J88" t="s">
        <v>117</v>
      </c>
      <c r="K88" t="s">
        <v>17</v>
      </c>
      <c r="L88" t="s">
        <v>3011</v>
      </c>
      <c r="M88" t="s">
        <v>429</v>
      </c>
      <c r="N88" t="s">
        <v>436</v>
      </c>
      <c r="O88" t="s">
        <v>437</v>
      </c>
    </row>
    <row r="89" spans="1:15" ht="16.5" customHeight="1" x14ac:dyDescent="0.35">
      <c r="A89">
        <v>10688</v>
      </c>
      <c r="B89">
        <v>560008863</v>
      </c>
      <c r="C89" s="1">
        <v>41565</v>
      </c>
      <c r="D89" t="s">
        <v>173</v>
      </c>
      <c r="E89" t="s">
        <v>174</v>
      </c>
      <c r="F89" t="s">
        <v>26</v>
      </c>
      <c r="G89">
        <v>10660</v>
      </c>
      <c r="H89">
        <v>1.1008</v>
      </c>
      <c r="I89">
        <v>2</v>
      </c>
      <c r="J89" t="s">
        <v>17</v>
      </c>
      <c r="K89" t="s">
        <v>17</v>
      </c>
      <c r="L89" t="s">
        <v>3012</v>
      </c>
    </row>
    <row r="90" spans="1:15" ht="16.5" customHeight="1" x14ac:dyDescent="0.35">
      <c r="A90">
        <v>10688</v>
      </c>
      <c r="B90">
        <v>550008440</v>
      </c>
      <c r="C90" s="1">
        <v>41565</v>
      </c>
      <c r="D90" t="s">
        <v>50</v>
      </c>
      <c r="E90" t="s">
        <v>51</v>
      </c>
      <c r="F90" t="s">
        <v>16</v>
      </c>
      <c r="G90">
        <v>12256</v>
      </c>
      <c r="H90">
        <v>0.35680000000000001</v>
      </c>
      <c r="I90">
        <v>2</v>
      </c>
      <c r="J90" t="s">
        <v>17</v>
      </c>
      <c r="K90" t="s">
        <v>17</v>
      </c>
      <c r="L90" t="s">
        <v>52</v>
      </c>
    </row>
    <row r="91" spans="1:15" ht="16.5" customHeight="1" x14ac:dyDescent="0.35">
      <c r="A91">
        <v>10688</v>
      </c>
      <c r="B91">
        <v>560008970</v>
      </c>
      <c r="C91" s="1">
        <v>41565</v>
      </c>
      <c r="D91" t="s">
        <v>53</v>
      </c>
      <c r="E91" t="s">
        <v>54</v>
      </c>
      <c r="F91" t="s">
        <v>16</v>
      </c>
      <c r="G91">
        <v>12256</v>
      </c>
      <c r="H91">
        <v>0.40129999999999999</v>
      </c>
      <c r="I91">
        <v>2</v>
      </c>
      <c r="J91" t="s">
        <v>17</v>
      </c>
      <c r="K91" t="s">
        <v>17</v>
      </c>
      <c r="L91" t="s">
        <v>52</v>
      </c>
    </row>
    <row r="92" spans="1:15" ht="16.5" customHeight="1" x14ac:dyDescent="0.35">
      <c r="A92">
        <v>10688</v>
      </c>
      <c r="B92">
        <v>560008959</v>
      </c>
      <c r="C92" s="1">
        <v>41565</v>
      </c>
      <c r="D92" t="s">
        <v>53</v>
      </c>
      <c r="E92" t="s">
        <v>54</v>
      </c>
      <c r="F92" t="s">
        <v>16</v>
      </c>
      <c r="G92">
        <v>12256</v>
      </c>
      <c r="H92">
        <v>0.49980000000000002</v>
      </c>
      <c r="I92">
        <v>2</v>
      </c>
      <c r="J92" t="s">
        <v>17</v>
      </c>
      <c r="K92" t="s">
        <v>17</v>
      </c>
      <c r="L92" t="s">
        <v>55</v>
      </c>
    </row>
    <row r="93" spans="1:15" ht="16.5" customHeight="1" x14ac:dyDescent="0.35">
      <c r="A93">
        <v>10688</v>
      </c>
      <c r="B93">
        <v>570008789</v>
      </c>
      <c r="C93" s="1">
        <v>41565</v>
      </c>
      <c r="D93" t="s">
        <v>53</v>
      </c>
      <c r="E93" t="s">
        <v>54</v>
      </c>
      <c r="F93" t="s">
        <v>16</v>
      </c>
      <c r="G93">
        <v>12256</v>
      </c>
      <c r="H93">
        <v>0.49980000000000002</v>
      </c>
      <c r="I93">
        <v>2</v>
      </c>
      <c r="J93" t="s">
        <v>17</v>
      </c>
      <c r="K93" t="s">
        <v>17</v>
      </c>
      <c r="L93" t="s">
        <v>55</v>
      </c>
    </row>
    <row r="94" spans="1:15" ht="16.5" customHeight="1" x14ac:dyDescent="0.35">
      <c r="A94">
        <v>10688</v>
      </c>
      <c r="B94">
        <v>560006223</v>
      </c>
      <c r="C94" s="1">
        <v>41575</v>
      </c>
      <c r="D94" t="s">
        <v>682</v>
      </c>
      <c r="E94" t="s">
        <v>683</v>
      </c>
      <c r="F94" t="s">
        <v>100</v>
      </c>
      <c r="G94">
        <v>13778</v>
      </c>
      <c r="H94">
        <v>1.4665999999999999</v>
      </c>
      <c r="I94">
        <v>1</v>
      </c>
      <c r="J94" t="s">
        <v>17</v>
      </c>
      <c r="K94" t="s">
        <v>17</v>
      </c>
      <c r="L94" t="s">
        <v>41</v>
      </c>
    </row>
    <row r="95" spans="1:15" ht="16.5" customHeight="1" x14ac:dyDescent="0.35">
      <c r="A95">
        <v>10688</v>
      </c>
      <c r="B95">
        <v>560009159</v>
      </c>
      <c r="C95" s="1">
        <v>41575</v>
      </c>
      <c r="D95" t="s">
        <v>682</v>
      </c>
      <c r="E95" t="s">
        <v>683</v>
      </c>
      <c r="F95" t="s">
        <v>100</v>
      </c>
      <c r="G95">
        <v>13778</v>
      </c>
      <c r="H95">
        <v>1.4665999999999999</v>
      </c>
      <c r="I95">
        <v>1</v>
      </c>
      <c r="J95" t="s">
        <v>17</v>
      </c>
      <c r="K95" t="s">
        <v>17</v>
      </c>
      <c r="L95" t="s">
        <v>41</v>
      </c>
    </row>
    <row r="96" spans="1:15" ht="16.5" customHeight="1" x14ac:dyDescent="0.35">
      <c r="A96">
        <v>10688</v>
      </c>
      <c r="B96">
        <v>520000050</v>
      </c>
      <c r="C96" s="1">
        <v>41575</v>
      </c>
      <c r="D96" t="s">
        <v>2204</v>
      </c>
      <c r="E96" t="s">
        <v>2203</v>
      </c>
      <c r="F96" t="s">
        <v>16</v>
      </c>
      <c r="G96">
        <v>12256</v>
      </c>
      <c r="H96">
        <v>0.88200000000000001</v>
      </c>
      <c r="I96">
        <v>1</v>
      </c>
      <c r="J96" t="s">
        <v>17</v>
      </c>
      <c r="K96" t="s">
        <v>17</v>
      </c>
      <c r="L96" t="s">
        <v>41</v>
      </c>
    </row>
    <row r="97" spans="1:12" ht="16.5" customHeight="1" x14ac:dyDescent="0.35">
      <c r="A97">
        <v>10688</v>
      </c>
      <c r="B97">
        <v>560002425</v>
      </c>
      <c r="C97" s="1">
        <v>41575</v>
      </c>
      <c r="D97" t="s">
        <v>232</v>
      </c>
      <c r="E97" t="s">
        <v>233</v>
      </c>
      <c r="F97" t="s">
        <v>16</v>
      </c>
      <c r="G97">
        <v>12256</v>
      </c>
      <c r="H97">
        <v>1.3552</v>
      </c>
      <c r="I97">
        <v>1</v>
      </c>
      <c r="J97" t="s">
        <v>17</v>
      </c>
      <c r="K97" t="s">
        <v>17</v>
      </c>
      <c r="L97" t="s">
        <v>41</v>
      </c>
    </row>
    <row r="98" spans="1:12" ht="16.5" customHeight="1" x14ac:dyDescent="0.35">
      <c r="A98">
        <v>10688</v>
      </c>
      <c r="B98">
        <v>560003377</v>
      </c>
      <c r="C98" s="1">
        <v>41575</v>
      </c>
      <c r="D98" t="s">
        <v>232</v>
      </c>
      <c r="E98" t="s">
        <v>233</v>
      </c>
      <c r="F98" t="s">
        <v>16</v>
      </c>
      <c r="G98">
        <v>12256</v>
      </c>
      <c r="H98">
        <v>1.3552</v>
      </c>
      <c r="I98">
        <v>1</v>
      </c>
      <c r="J98" t="s">
        <v>17</v>
      </c>
      <c r="K98" t="s">
        <v>17</v>
      </c>
      <c r="L98" t="s">
        <v>41</v>
      </c>
    </row>
    <row r="99" spans="1:12" ht="16.5" customHeight="1" x14ac:dyDescent="0.35">
      <c r="A99">
        <v>10688</v>
      </c>
      <c r="B99">
        <v>560005531</v>
      </c>
      <c r="C99" s="1">
        <v>41575</v>
      </c>
      <c r="D99" t="s">
        <v>57</v>
      </c>
      <c r="E99" t="s">
        <v>58</v>
      </c>
      <c r="F99" t="s">
        <v>16</v>
      </c>
      <c r="G99">
        <v>12256</v>
      </c>
      <c r="H99">
        <v>1.5375000000000001</v>
      </c>
      <c r="I99">
        <v>1</v>
      </c>
      <c r="J99" t="s">
        <v>17</v>
      </c>
      <c r="K99" t="s">
        <v>17</v>
      </c>
      <c r="L99" t="s">
        <v>41</v>
      </c>
    </row>
    <row r="100" spans="1:12" ht="16.5" customHeight="1" x14ac:dyDescent="0.35">
      <c r="A100">
        <v>10688</v>
      </c>
      <c r="B100">
        <v>560009207</v>
      </c>
      <c r="C100" s="1">
        <v>41575</v>
      </c>
      <c r="D100" t="s">
        <v>232</v>
      </c>
      <c r="E100" t="s">
        <v>233</v>
      </c>
      <c r="F100" t="s">
        <v>16</v>
      </c>
      <c r="G100">
        <v>12256</v>
      </c>
      <c r="H100">
        <v>3.1212</v>
      </c>
      <c r="I100">
        <v>1</v>
      </c>
      <c r="J100" t="s">
        <v>17</v>
      </c>
      <c r="K100" t="s">
        <v>17</v>
      </c>
      <c r="L100" t="s">
        <v>41</v>
      </c>
    </row>
    <row r="101" spans="1:12" ht="16.5" customHeight="1" x14ac:dyDescent="0.35">
      <c r="A101">
        <v>10688</v>
      </c>
      <c r="B101">
        <v>560009400</v>
      </c>
      <c r="C101" s="1">
        <v>41575</v>
      </c>
      <c r="D101" t="s">
        <v>3013</v>
      </c>
      <c r="E101" t="s">
        <v>3014</v>
      </c>
      <c r="F101" t="s">
        <v>16</v>
      </c>
      <c r="G101">
        <v>12256</v>
      </c>
      <c r="H101">
        <v>1.8702000000000001</v>
      </c>
      <c r="I101">
        <v>1</v>
      </c>
      <c r="J101" t="s">
        <v>17</v>
      </c>
      <c r="K101" t="s">
        <v>17</v>
      </c>
      <c r="L101" t="s">
        <v>41</v>
      </c>
    </row>
    <row r="102" spans="1:12" ht="16.5" customHeight="1" x14ac:dyDescent="0.35">
      <c r="A102">
        <v>10688</v>
      </c>
      <c r="B102">
        <v>570007185</v>
      </c>
      <c r="C102" s="1">
        <v>41575</v>
      </c>
      <c r="D102" t="s">
        <v>3015</v>
      </c>
      <c r="E102" t="s">
        <v>3016</v>
      </c>
      <c r="F102" t="s">
        <v>16</v>
      </c>
      <c r="G102">
        <v>12256</v>
      </c>
      <c r="H102">
        <v>0.64529999999999998</v>
      </c>
      <c r="I102">
        <v>1</v>
      </c>
      <c r="J102" t="s">
        <v>17</v>
      </c>
      <c r="K102" t="s">
        <v>17</v>
      </c>
      <c r="L102" t="s">
        <v>41</v>
      </c>
    </row>
    <row r="103" spans="1:12" ht="16.5" customHeight="1" x14ac:dyDescent="0.35">
      <c r="A103">
        <v>10688</v>
      </c>
      <c r="B103">
        <v>560005771</v>
      </c>
      <c r="C103" s="1">
        <v>41575</v>
      </c>
      <c r="D103" t="s">
        <v>3017</v>
      </c>
      <c r="E103" t="s">
        <v>3018</v>
      </c>
      <c r="F103" t="s">
        <v>16</v>
      </c>
      <c r="G103">
        <v>12256</v>
      </c>
      <c r="H103">
        <v>0.56069999999999998</v>
      </c>
      <c r="I103">
        <v>1</v>
      </c>
      <c r="J103" t="s">
        <v>17</v>
      </c>
      <c r="K103" t="s">
        <v>17</v>
      </c>
      <c r="L103" t="s">
        <v>41</v>
      </c>
    </row>
    <row r="104" spans="1:12" ht="16.5" customHeight="1" x14ac:dyDescent="0.35">
      <c r="A104">
        <v>10688</v>
      </c>
      <c r="B104">
        <v>560009175</v>
      </c>
      <c r="C104" s="1">
        <v>41575</v>
      </c>
      <c r="D104" t="s">
        <v>232</v>
      </c>
      <c r="E104" t="s">
        <v>233</v>
      </c>
      <c r="F104" t="s">
        <v>16</v>
      </c>
      <c r="G104">
        <v>12256</v>
      </c>
      <c r="H104">
        <v>1.3552</v>
      </c>
      <c r="I104">
        <v>1</v>
      </c>
      <c r="J104" t="s">
        <v>17</v>
      </c>
      <c r="K104" t="s">
        <v>17</v>
      </c>
      <c r="L104" t="s">
        <v>41</v>
      </c>
    </row>
    <row r="105" spans="1:12" ht="16.5" customHeight="1" x14ac:dyDescent="0.35">
      <c r="A105">
        <v>10688</v>
      </c>
      <c r="B105">
        <v>570000942</v>
      </c>
      <c r="C105" s="1">
        <v>41575</v>
      </c>
      <c r="D105" t="s">
        <v>720</v>
      </c>
      <c r="E105" t="s">
        <v>721</v>
      </c>
      <c r="F105" t="s">
        <v>16</v>
      </c>
      <c r="G105">
        <v>12256</v>
      </c>
      <c r="H105">
        <v>0.88180000000000003</v>
      </c>
      <c r="I105">
        <v>1</v>
      </c>
      <c r="J105" t="s">
        <v>17</v>
      </c>
      <c r="K105" t="s">
        <v>17</v>
      </c>
      <c r="L105" t="s">
        <v>41</v>
      </c>
    </row>
    <row r="106" spans="1:12" ht="16.5" customHeight="1" x14ac:dyDescent="0.35">
      <c r="A106">
        <v>10688</v>
      </c>
      <c r="B106">
        <v>570001503</v>
      </c>
      <c r="C106" s="1">
        <v>41575</v>
      </c>
      <c r="D106" t="s">
        <v>57</v>
      </c>
      <c r="E106" t="s">
        <v>58</v>
      </c>
      <c r="F106" t="s">
        <v>16</v>
      </c>
      <c r="G106">
        <v>12256</v>
      </c>
      <c r="H106">
        <v>0.59650000000000003</v>
      </c>
      <c r="I106">
        <v>1</v>
      </c>
      <c r="J106" t="s">
        <v>17</v>
      </c>
      <c r="K106" t="s">
        <v>17</v>
      </c>
      <c r="L106" t="s">
        <v>41</v>
      </c>
    </row>
    <row r="107" spans="1:12" ht="16.5" customHeight="1" x14ac:dyDescent="0.35">
      <c r="A107">
        <v>10688</v>
      </c>
      <c r="B107">
        <v>570002008</v>
      </c>
      <c r="C107" s="1">
        <v>41575</v>
      </c>
      <c r="D107" t="s">
        <v>57</v>
      </c>
      <c r="E107" t="s">
        <v>58</v>
      </c>
      <c r="F107" t="s">
        <v>16</v>
      </c>
      <c r="G107">
        <v>12256</v>
      </c>
      <c r="H107">
        <v>0.90480000000000005</v>
      </c>
      <c r="I107">
        <v>1</v>
      </c>
      <c r="J107" t="s">
        <v>17</v>
      </c>
      <c r="K107" t="s">
        <v>17</v>
      </c>
      <c r="L107" t="s">
        <v>41</v>
      </c>
    </row>
    <row r="108" spans="1:12" ht="16.5" customHeight="1" x14ac:dyDescent="0.35">
      <c r="A108">
        <v>10688</v>
      </c>
      <c r="B108">
        <v>570004196</v>
      </c>
      <c r="C108" s="1">
        <v>41575</v>
      </c>
      <c r="D108" t="s">
        <v>57</v>
      </c>
      <c r="E108" t="s">
        <v>58</v>
      </c>
      <c r="F108" t="s">
        <v>16</v>
      </c>
      <c r="G108">
        <v>12256</v>
      </c>
      <c r="H108">
        <v>1.5375000000000001</v>
      </c>
      <c r="I108">
        <v>1</v>
      </c>
      <c r="J108" t="s">
        <v>17</v>
      </c>
      <c r="K108" t="s">
        <v>17</v>
      </c>
      <c r="L108" t="s">
        <v>41</v>
      </c>
    </row>
    <row r="109" spans="1:12" ht="16.5" customHeight="1" x14ac:dyDescent="0.35">
      <c r="A109">
        <v>10688</v>
      </c>
      <c r="B109">
        <v>570006389</v>
      </c>
      <c r="C109" s="1">
        <v>41575</v>
      </c>
      <c r="D109" t="s">
        <v>232</v>
      </c>
      <c r="E109" t="s">
        <v>233</v>
      </c>
      <c r="F109" t="s">
        <v>16</v>
      </c>
      <c r="G109">
        <v>12256</v>
      </c>
      <c r="H109">
        <v>1.3552</v>
      </c>
      <c r="I109">
        <v>1</v>
      </c>
      <c r="J109" t="s">
        <v>17</v>
      </c>
      <c r="K109" t="s">
        <v>17</v>
      </c>
      <c r="L109" t="s">
        <v>41</v>
      </c>
    </row>
    <row r="110" spans="1:12" ht="16.5" customHeight="1" x14ac:dyDescent="0.35">
      <c r="A110">
        <v>10688</v>
      </c>
      <c r="B110">
        <v>560009181</v>
      </c>
      <c r="C110" s="1">
        <v>41575</v>
      </c>
      <c r="D110" t="s">
        <v>57</v>
      </c>
      <c r="E110" t="s">
        <v>58</v>
      </c>
      <c r="F110" t="s">
        <v>16</v>
      </c>
      <c r="G110">
        <v>12256</v>
      </c>
      <c r="H110">
        <v>0.77229999999999999</v>
      </c>
      <c r="I110">
        <v>1</v>
      </c>
      <c r="J110" t="s">
        <v>17</v>
      </c>
      <c r="K110" t="s">
        <v>17</v>
      </c>
      <c r="L110" t="s">
        <v>18</v>
      </c>
    </row>
    <row r="111" spans="1:12" ht="16.5" customHeight="1" x14ac:dyDescent="0.35">
      <c r="A111">
        <v>10688</v>
      </c>
      <c r="B111">
        <v>520000220</v>
      </c>
      <c r="C111" s="1">
        <v>41576</v>
      </c>
      <c r="D111" t="s">
        <v>19</v>
      </c>
      <c r="E111" t="s">
        <v>20</v>
      </c>
      <c r="F111" t="s">
        <v>16</v>
      </c>
      <c r="G111">
        <v>12256</v>
      </c>
      <c r="H111">
        <v>0.19800000000000001</v>
      </c>
      <c r="I111">
        <v>1</v>
      </c>
      <c r="J111" t="s">
        <v>17</v>
      </c>
      <c r="K111" t="s">
        <v>17</v>
      </c>
      <c r="L111" t="s">
        <v>56</v>
      </c>
    </row>
    <row r="112" spans="1:12" ht="16.5" customHeight="1" x14ac:dyDescent="0.35">
      <c r="A112">
        <v>10688</v>
      </c>
      <c r="B112">
        <v>520003110</v>
      </c>
      <c r="C112" s="1">
        <v>41576</v>
      </c>
      <c r="D112" t="s">
        <v>3019</v>
      </c>
      <c r="E112" t="s">
        <v>3020</v>
      </c>
      <c r="F112" t="s">
        <v>16</v>
      </c>
      <c r="G112">
        <v>12256</v>
      </c>
      <c r="H112">
        <v>1.002</v>
      </c>
      <c r="I112">
        <v>1</v>
      </c>
      <c r="J112" t="s">
        <v>17</v>
      </c>
      <c r="K112" t="s">
        <v>17</v>
      </c>
      <c r="L112" t="s">
        <v>56</v>
      </c>
    </row>
    <row r="113" spans="1:12" ht="16.5" customHeight="1" x14ac:dyDescent="0.35">
      <c r="A113">
        <v>10688</v>
      </c>
      <c r="B113">
        <v>520006838</v>
      </c>
      <c r="C113" s="1">
        <v>41576</v>
      </c>
      <c r="D113" t="s">
        <v>57</v>
      </c>
      <c r="E113" t="s">
        <v>58</v>
      </c>
      <c r="F113" t="s">
        <v>16</v>
      </c>
      <c r="G113">
        <v>12256</v>
      </c>
      <c r="H113">
        <v>0.46100000000000002</v>
      </c>
      <c r="I113">
        <v>1</v>
      </c>
      <c r="J113" t="s">
        <v>17</v>
      </c>
      <c r="K113" t="s">
        <v>17</v>
      </c>
      <c r="L113" t="s">
        <v>56</v>
      </c>
    </row>
    <row r="114" spans="1:12" ht="16.5" customHeight="1" x14ac:dyDescent="0.35">
      <c r="A114">
        <v>10688</v>
      </c>
      <c r="B114">
        <v>520006977</v>
      </c>
      <c r="C114" s="1">
        <v>41576</v>
      </c>
      <c r="D114" t="s">
        <v>57</v>
      </c>
      <c r="E114" t="s">
        <v>58</v>
      </c>
      <c r="F114" t="s">
        <v>16</v>
      </c>
      <c r="G114">
        <v>12256</v>
      </c>
      <c r="H114">
        <v>0.46100000000000002</v>
      </c>
      <c r="I114">
        <v>1</v>
      </c>
      <c r="J114" t="s">
        <v>17</v>
      </c>
      <c r="K114" t="s">
        <v>17</v>
      </c>
      <c r="L114" t="s">
        <v>56</v>
      </c>
    </row>
    <row r="115" spans="1:12" ht="16.5" customHeight="1" x14ac:dyDescent="0.35">
      <c r="A115">
        <v>10688</v>
      </c>
      <c r="B115">
        <v>560005233</v>
      </c>
      <c r="C115" s="1">
        <v>41576</v>
      </c>
      <c r="D115" t="s">
        <v>57</v>
      </c>
      <c r="E115" t="s">
        <v>58</v>
      </c>
      <c r="F115" t="s">
        <v>16</v>
      </c>
      <c r="G115">
        <v>12256</v>
      </c>
      <c r="H115">
        <v>1.5375000000000001</v>
      </c>
      <c r="I115">
        <v>1</v>
      </c>
      <c r="J115" t="s">
        <v>17</v>
      </c>
      <c r="K115" t="s">
        <v>17</v>
      </c>
      <c r="L115" t="s">
        <v>56</v>
      </c>
    </row>
    <row r="116" spans="1:12" ht="16.5" customHeight="1" x14ac:dyDescent="0.35">
      <c r="A116">
        <v>10688</v>
      </c>
      <c r="B116">
        <v>560006994</v>
      </c>
      <c r="C116" s="1">
        <v>41576</v>
      </c>
      <c r="D116" t="s">
        <v>2260</v>
      </c>
      <c r="E116" t="s">
        <v>2261</v>
      </c>
      <c r="F116" t="s">
        <v>16</v>
      </c>
      <c r="G116">
        <v>12256</v>
      </c>
      <c r="H116">
        <v>1.0238</v>
      </c>
      <c r="I116">
        <v>1</v>
      </c>
      <c r="J116" t="s">
        <v>17</v>
      </c>
      <c r="K116" t="s">
        <v>17</v>
      </c>
      <c r="L116" t="s">
        <v>56</v>
      </c>
    </row>
    <row r="117" spans="1:12" ht="16.5" customHeight="1" x14ac:dyDescent="0.35">
      <c r="A117">
        <v>10688</v>
      </c>
      <c r="B117">
        <v>560007141</v>
      </c>
      <c r="C117" s="1">
        <v>41576</v>
      </c>
      <c r="D117" t="s">
        <v>256</v>
      </c>
      <c r="E117" t="s">
        <v>257</v>
      </c>
      <c r="F117" t="s">
        <v>16</v>
      </c>
      <c r="G117">
        <v>12256</v>
      </c>
      <c r="H117">
        <v>1.0563</v>
      </c>
      <c r="I117">
        <v>1</v>
      </c>
      <c r="J117" t="s">
        <v>17</v>
      </c>
      <c r="K117" t="s">
        <v>17</v>
      </c>
      <c r="L117" t="s">
        <v>56</v>
      </c>
    </row>
    <row r="118" spans="1:12" ht="16.5" customHeight="1" x14ac:dyDescent="0.35">
      <c r="A118">
        <v>10688</v>
      </c>
      <c r="B118">
        <v>560009245</v>
      </c>
      <c r="C118" s="1">
        <v>41576</v>
      </c>
      <c r="D118" t="s">
        <v>232</v>
      </c>
      <c r="E118" t="s">
        <v>233</v>
      </c>
      <c r="F118" t="s">
        <v>16</v>
      </c>
      <c r="G118">
        <v>12256</v>
      </c>
      <c r="H118">
        <v>1.3552</v>
      </c>
      <c r="I118">
        <v>1</v>
      </c>
      <c r="J118" t="s">
        <v>17</v>
      </c>
      <c r="K118" t="s">
        <v>17</v>
      </c>
      <c r="L118" t="s">
        <v>56</v>
      </c>
    </row>
    <row r="119" spans="1:12" ht="16.5" customHeight="1" x14ac:dyDescent="0.35">
      <c r="A119">
        <v>10688</v>
      </c>
      <c r="B119">
        <v>570001704</v>
      </c>
      <c r="C119" s="1">
        <v>41576</v>
      </c>
      <c r="D119" t="s">
        <v>232</v>
      </c>
      <c r="E119" t="s">
        <v>233</v>
      </c>
      <c r="F119" t="s">
        <v>16</v>
      </c>
      <c r="G119">
        <v>12256</v>
      </c>
      <c r="H119">
        <v>1.0486</v>
      </c>
      <c r="I119">
        <v>1</v>
      </c>
      <c r="J119" t="s">
        <v>17</v>
      </c>
      <c r="K119" t="s">
        <v>17</v>
      </c>
      <c r="L119" t="s">
        <v>56</v>
      </c>
    </row>
    <row r="120" spans="1:12" ht="16.5" customHeight="1" x14ac:dyDescent="0.35">
      <c r="A120">
        <v>10688</v>
      </c>
      <c r="B120">
        <v>570002100</v>
      </c>
      <c r="C120" s="1">
        <v>41576</v>
      </c>
      <c r="D120" t="s">
        <v>57</v>
      </c>
      <c r="E120" t="s">
        <v>58</v>
      </c>
      <c r="F120" t="s">
        <v>16</v>
      </c>
      <c r="G120">
        <v>12256</v>
      </c>
      <c r="H120">
        <v>0.55469999999999997</v>
      </c>
      <c r="I120">
        <v>1</v>
      </c>
      <c r="J120" t="s">
        <v>17</v>
      </c>
      <c r="K120" t="s">
        <v>17</v>
      </c>
      <c r="L120" t="s">
        <v>56</v>
      </c>
    </row>
    <row r="121" spans="1:12" ht="16.5" customHeight="1" x14ac:dyDescent="0.35">
      <c r="A121">
        <v>10688</v>
      </c>
      <c r="B121">
        <v>570009019</v>
      </c>
      <c r="C121" s="1">
        <v>41576</v>
      </c>
      <c r="D121" t="s">
        <v>57</v>
      </c>
      <c r="E121" t="s">
        <v>58</v>
      </c>
      <c r="F121" t="s">
        <v>16</v>
      </c>
      <c r="G121">
        <v>12256</v>
      </c>
      <c r="H121">
        <v>0.59650000000000003</v>
      </c>
      <c r="I121">
        <v>1</v>
      </c>
      <c r="J121" t="s">
        <v>17</v>
      </c>
      <c r="K121" t="s">
        <v>17</v>
      </c>
      <c r="L121" t="s">
        <v>56</v>
      </c>
    </row>
    <row r="122" spans="1:12" ht="16.5" customHeight="1" x14ac:dyDescent="0.35">
      <c r="A122">
        <v>10688</v>
      </c>
      <c r="B122">
        <v>570009613</v>
      </c>
      <c r="C122" s="1">
        <v>41576</v>
      </c>
      <c r="D122" t="s">
        <v>57</v>
      </c>
      <c r="E122" t="s">
        <v>58</v>
      </c>
      <c r="F122" t="s">
        <v>16</v>
      </c>
      <c r="G122">
        <v>12256</v>
      </c>
      <c r="H122">
        <v>0.90480000000000005</v>
      </c>
      <c r="I122">
        <v>1</v>
      </c>
      <c r="J122" t="s">
        <v>17</v>
      </c>
      <c r="K122" t="s">
        <v>17</v>
      </c>
      <c r="L122" t="s">
        <v>56</v>
      </c>
    </row>
    <row r="123" spans="1:12" ht="16.5" customHeight="1" x14ac:dyDescent="0.35">
      <c r="A123">
        <v>10688</v>
      </c>
      <c r="B123">
        <v>550007247</v>
      </c>
      <c r="C123" s="1">
        <v>41574</v>
      </c>
      <c r="D123" t="s">
        <v>59</v>
      </c>
      <c r="E123" t="s">
        <v>60</v>
      </c>
      <c r="F123" t="s">
        <v>61</v>
      </c>
      <c r="G123">
        <v>10687</v>
      </c>
      <c r="H123">
        <v>0.28420000000000001</v>
      </c>
      <c r="I123">
        <v>3</v>
      </c>
      <c r="J123" t="s">
        <v>17</v>
      </c>
      <c r="K123" t="s">
        <v>17</v>
      </c>
      <c r="L123" t="s">
        <v>62</v>
      </c>
    </row>
    <row r="124" spans="1:12" ht="16.5" customHeight="1" x14ac:dyDescent="0.35">
      <c r="A124">
        <v>10688</v>
      </c>
      <c r="B124">
        <v>560009229</v>
      </c>
      <c r="C124" s="1">
        <v>41574</v>
      </c>
      <c r="D124" t="s">
        <v>63</v>
      </c>
      <c r="F124" t="s">
        <v>61</v>
      </c>
      <c r="G124">
        <v>10687</v>
      </c>
      <c r="H124">
        <v>0.36199999999999999</v>
      </c>
      <c r="I124">
        <v>3</v>
      </c>
      <c r="J124" t="s">
        <v>17</v>
      </c>
      <c r="K124" t="s">
        <v>17</v>
      </c>
      <c r="L124" t="s">
        <v>62</v>
      </c>
    </row>
    <row r="125" spans="1:12" ht="16.5" customHeight="1" x14ac:dyDescent="0.35">
      <c r="A125">
        <v>10688</v>
      </c>
      <c r="B125">
        <v>560009270</v>
      </c>
      <c r="C125" s="1">
        <v>41575</v>
      </c>
      <c r="D125" t="s">
        <v>682</v>
      </c>
      <c r="E125" t="s">
        <v>683</v>
      </c>
      <c r="F125" t="s">
        <v>16</v>
      </c>
      <c r="G125">
        <v>12256</v>
      </c>
      <c r="H125">
        <v>1.3691</v>
      </c>
      <c r="I125">
        <v>2</v>
      </c>
      <c r="J125" t="s">
        <v>17</v>
      </c>
      <c r="K125" t="s">
        <v>17</v>
      </c>
      <c r="L125" t="s">
        <v>23</v>
      </c>
    </row>
    <row r="126" spans="1:12" ht="16.5" customHeight="1" x14ac:dyDescent="0.35">
      <c r="A126">
        <v>10688</v>
      </c>
      <c r="B126">
        <v>560009234</v>
      </c>
      <c r="C126" s="1">
        <v>41576</v>
      </c>
      <c r="D126" t="s">
        <v>232</v>
      </c>
      <c r="E126" t="s">
        <v>233</v>
      </c>
      <c r="F126" t="s">
        <v>100</v>
      </c>
      <c r="G126">
        <v>13778</v>
      </c>
      <c r="H126">
        <v>1.3552</v>
      </c>
      <c r="I126">
        <v>1</v>
      </c>
      <c r="J126" t="s">
        <v>17</v>
      </c>
      <c r="K126" t="s">
        <v>17</v>
      </c>
      <c r="L126" t="s">
        <v>3021</v>
      </c>
    </row>
    <row r="127" spans="1:12" ht="16.5" customHeight="1" x14ac:dyDescent="0.35">
      <c r="A127">
        <v>10688</v>
      </c>
      <c r="B127">
        <v>570003507</v>
      </c>
      <c r="C127" s="1">
        <v>41576</v>
      </c>
      <c r="D127" t="s">
        <v>232</v>
      </c>
      <c r="E127" t="s">
        <v>233</v>
      </c>
      <c r="F127" t="s">
        <v>100</v>
      </c>
      <c r="G127">
        <v>13778</v>
      </c>
      <c r="H127">
        <v>1.3552</v>
      </c>
      <c r="I127">
        <v>1</v>
      </c>
      <c r="J127" t="s">
        <v>17</v>
      </c>
      <c r="K127" t="s">
        <v>17</v>
      </c>
      <c r="L127" t="s">
        <v>3021</v>
      </c>
    </row>
    <row r="128" spans="1:12" ht="16.5" customHeight="1" x14ac:dyDescent="0.35">
      <c r="A128">
        <v>10688</v>
      </c>
      <c r="B128">
        <v>560009135</v>
      </c>
      <c r="C128" s="1">
        <v>41576</v>
      </c>
      <c r="D128" t="s">
        <v>405</v>
      </c>
      <c r="E128" t="s">
        <v>406</v>
      </c>
      <c r="F128" t="s">
        <v>93</v>
      </c>
      <c r="G128">
        <v>10678</v>
      </c>
      <c r="H128">
        <v>1.5563</v>
      </c>
      <c r="I128">
        <v>1</v>
      </c>
      <c r="J128" t="s">
        <v>17</v>
      </c>
      <c r="K128" t="s">
        <v>17</v>
      </c>
      <c r="L128" t="s">
        <v>3022</v>
      </c>
    </row>
    <row r="129" spans="1:15" ht="16.5" customHeight="1" x14ac:dyDescent="0.35">
      <c r="A129">
        <v>10688</v>
      </c>
      <c r="B129">
        <v>560010963</v>
      </c>
      <c r="C129" s="1">
        <v>41576</v>
      </c>
      <c r="D129" t="s">
        <v>717</v>
      </c>
      <c r="E129" t="s">
        <v>718</v>
      </c>
      <c r="F129" t="s">
        <v>93</v>
      </c>
      <c r="G129">
        <v>10678</v>
      </c>
      <c r="H129">
        <v>1.9548000000000001</v>
      </c>
      <c r="I129">
        <v>1</v>
      </c>
      <c r="J129" t="s">
        <v>17</v>
      </c>
      <c r="K129" t="s">
        <v>17</v>
      </c>
      <c r="L129" t="s">
        <v>3022</v>
      </c>
    </row>
    <row r="130" spans="1:15" ht="16.5" customHeight="1" x14ac:dyDescent="0.35">
      <c r="A130">
        <v>10688</v>
      </c>
      <c r="B130">
        <v>560009275</v>
      </c>
      <c r="C130" s="1">
        <v>41576</v>
      </c>
      <c r="D130" t="s">
        <v>232</v>
      </c>
      <c r="E130" t="s">
        <v>233</v>
      </c>
      <c r="F130" t="s">
        <v>16</v>
      </c>
      <c r="G130">
        <v>12256</v>
      </c>
      <c r="H130">
        <v>1.0486</v>
      </c>
      <c r="I130">
        <v>1</v>
      </c>
      <c r="J130" t="s">
        <v>17</v>
      </c>
      <c r="K130" t="s">
        <v>17</v>
      </c>
      <c r="L130" t="s">
        <v>41</v>
      </c>
    </row>
    <row r="131" spans="1:15" ht="16.5" customHeight="1" x14ac:dyDescent="0.35">
      <c r="A131">
        <v>10688</v>
      </c>
      <c r="B131">
        <v>560009383</v>
      </c>
      <c r="C131" s="1">
        <v>41576</v>
      </c>
      <c r="D131" t="s">
        <v>1198</v>
      </c>
      <c r="E131" t="s">
        <v>337</v>
      </c>
      <c r="F131" t="s">
        <v>26</v>
      </c>
      <c r="G131">
        <v>10660</v>
      </c>
      <c r="H131">
        <v>0.6099</v>
      </c>
      <c r="I131">
        <v>2</v>
      </c>
      <c r="J131" t="s">
        <v>17</v>
      </c>
      <c r="K131" t="s">
        <v>17</v>
      </c>
      <c r="L131" t="s">
        <v>3023</v>
      </c>
    </row>
    <row r="132" spans="1:15" ht="16.5" customHeight="1" x14ac:dyDescent="0.35">
      <c r="A132">
        <v>10688</v>
      </c>
      <c r="B132">
        <v>560009238</v>
      </c>
      <c r="C132" s="1">
        <v>41577</v>
      </c>
      <c r="D132" t="s">
        <v>682</v>
      </c>
      <c r="E132" t="s">
        <v>683</v>
      </c>
      <c r="F132" t="s">
        <v>16</v>
      </c>
      <c r="G132">
        <v>12256</v>
      </c>
      <c r="H132">
        <v>3.7439</v>
      </c>
      <c r="I132">
        <v>2</v>
      </c>
      <c r="J132" t="s">
        <v>17</v>
      </c>
      <c r="K132" t="s">
        <v>17</v>
      </c>
      <c r="L132" t="s">
        <v>66</v>
      </c>
    </row>
    <row r="133" spans="1:15" ht="16.5" customHeight="1" x14ac:dyDescent="0.35">
      <c r="A133">
        <v>10688</v>
      </c>
      <c r="B133">
        <v>560009683</v>
      </c>
      <c r="C133" s="1">
        <v>41577</v>
      </c>
      <c r="D133" t="s">
        <v>64</v>
      </c>
      <c r="E133" t="s">
        <v>65</v>
      </c>
      <c r="F133" t="s">
        <v>16</v>
      </c>
      <c r="G133">
        <v>12256</v>
      </c>
      <c r="H133">
        <v>0.39679999999999999</v>
      </c>
      <c r="I133">
        <v>2</v>
      </c>
      <c r="J133" t="s">
        <v>17</v>
      </c>
      <c r="K133" t="s">
        <v>17</v>
      </c>
      <c r="L133" t="s">
        <v>66</v>
      </c>
    </row>
    <row r="134" spans="1:15" ht="16.5" customHeight="1" x14ac:dyDescent="0.35">
      <c r="A134">
        <v>10688</v>
      </c>
      <c r="B134">
        <v>560010358</v>
      </c>
      <c r="C134" s="1">
        <v>41577</v>
      </c>
      <c r="D134" t="s">
        <v>3024</v>
      </c>
      <c r="E134" t="s">
        <v>3025</v>
      </c>
      <c r="F134" t="s">
        <v>16</v>
      </c>
      <c r="G134">
        <v>12256</v>
      </c>
      <c r="H134">
        <v>2.6435</v>
      </c>
      <c r="I134">
        <v>2</v>
      </c>
      <c r="J134" t="s">
        <v>17</v>
      </c>
      <c r="K134" t="s">
        <v>17</v>
      </c>
      <c r="L134" t="s">
        <v>66</v>
      </c>
    </row>
    <row r="135" spans="1:15" ht="16.5" customHeight="1" x14ac:dyDescent="0.35">
      <c r="A135">
        <v>10688</v>
      </c>
      <c r="B135">
        <v>540009447</v>
      </c>
      <c r="C135" s="1">
        <v>41578</v>
      </c>
      <c r="D135" t="s">
        <v>3026</v>
      </c>
      <c r="E135" t="s">
        <v>3027</v>
      </c>
      <c r="F135" t="s">
        <v>100</v>
      </c>
      <c r="G135">
        <v>13778</v>
      </c>
      <c r="H135">
        <v>2.3708</v>
      </c>
      <c r="I135">
        <v>2</v>
      </c>
      <c r="J135" t="s">
        <v>17</v>
      </c>
      <c r="K135" t="s">
        <v>17</v>
      </c>
      <c r="L135" t="s">
        <v>3028</v>
      </c>
    </row>
    <row r="136" spans="1:15" ht="16.5" customHeight="1" x14ac:dyDescent="0.35">
      <c r="A136">
        <v>10688</v>
      </c>
      <c r="B136">
        <v>550004434</v>
      </c>
      <c r="C136" s="1">
        <v>41578</v>
      </c>
      <c r="D136" t="s">
        <v>3029</v>
      </c>
      <c r="E136" t="s">
        <v>3027</v>
      </c>
      <c r="F136" t="s">
        <v>100</v>
      </c>
      <c r="G136">
        <v>13778</v>
      </c>
      <c r="H136">
        <v>2.3708</v>
      </c>
      <c r="I136">
        <v>2</v>
      </c>
      <c r="J136" t="s">
        <v>17</v>
      </c>
      <c r="K136" t="s">
        <v>17</v>
      </c>
      <c r="L136" t="s">
        <v>3028</v>
      </c>
    </row>
    <row r="137" spans="1:15" ht="16.5" customHeight="1" x14ac:dyDescent="0.35">
      <c r="A137">
        <v>10688</v>
      </c>
      <c r="B137">
        <v>560009369</v>
      </c>
      <c r="C137" s="1">
        <v>41578</v>
      </c>
      <c r="D137" t="s">
        <v>232</v>
      </c>
      <c r="E137" t="s">
        <v>233</v>
      </c>
      <c r="F137" t="s">
        <v>100</v>
      </c>
      <c r="G137">
        <v>13778</v>
      </c>
      <c r="H137">
        <v>1.3552</v>
      </c>
      <c r="I137">
        <v>2</v>
      </c>
      <c r="J137" t="s">
        <v>17</v>
      </c>
      <c r="K137" t="s">
        <v>17</v>
      </c>
      <c r="L137" t="s">
        <v>3028</v>
      </c>
    </row>
    <row r="138" spans="1:15" ht="16.5" customHeight="1" x14ac:dyDescent="0.35">
      <c r="A138">
        <v>10688</v>
      </c>
      <c r="B138">
        <v>560009343</v>
      </c>
      <c r="C138" s="1">
        <v>41578</v>
      </c>
      <c r="D138" t="s">
        <v>67</v>
      </c>
      <c r="E138" t="s">
        <v>68</v>
      </c>
      <c r="F138" t="s">
        <v>26</v>
      </c>
      <c r="G138">
        <v>10660</v>
      </c>
      <c r="H138">
        <v>0.32629999999999998</v>
      </c>
      <c r="I138">
        <v>2</v>
      </c>
      <c r="J138" t="s">
        <v>17</v>
      </c>
      <c r="K138" t="s">
        <v>17</v>
      </c>
      <c r="L138" t="s">
        <v>69</v>
      </c>
    </row>
    <row r="139" spans="1:15" ht="16.5" customHeight="1" x14ac:dyDescent="0.35">
      <c r="A139">
        <v>10688</v>
      </c>
      <c r="B139">
        <v>540007430</v>
      </c>
      <c r="C139" s="1">
        <v>41578</v>
      </c>
      <c r="D139" t="s">
        <v>3030</v>
      </c>
      <c r="E139" t="s">
        <v>3031</v>
      </c>
      <c r="F139" t="s">
        <v>16</v>
      </c>
      <c r="G139">
        <v>12256</v>
      </c>
      <c r="H139">
        <v>0.66239999999999999</v>
      </c>
      <c r="I139">
        <v>1</v>
      </c>
      <c r="J139" t="s">
        <v>17</v>
      </c>
      <c r="K139" t="s">
        <v>17</v>
      </c>
      <c r="L139" t="s">
        <v>72</v>
      </c>
      <c r="N139" t="s">
        <v>57</v>
      </c>
      <c r="O139" t="s">
        <v>58</v>
      </c>
    </row>
    <row r="140" spans="1:15" ht="16.5" customHeight="1" x14ac:dyDescent="0.35">
      <c r="A140">
        <v>10688</v>
      </c>
      <c r="B140">
        <v>540007696</v>
      </c>
      <c r="C140" s="1">
        <v>41578</v>
      </c>
      <c r="D140" t="s">
        <v>3032</v>
      </c>
      <c r="E140" t="s">
        <v>3033</v>
      </c>
      <c r="F140" t="s">
        <v>16</v>
      </c>
      <c r="G140">
        <v>12256</v>
      </c>
      <c r="H140">
        <v>1.6009</v>
      </c>
      <c r="I140">
        <v>1</v>
      </c>
      <c r="J140" t="s">
        <v>17</v>
      </c>
      <c r="K140" t="s">
        <v>17</v>
      </c>
      <c r="L140" t="s">
        <v>72</v>
      </c>
      <c r="N140" t="s">
        <v>57</v>
      </c>
      <c r="O140" t="s">
        <v>58</v>
      </c>
    </row>
    <row r="141" spans="1:15" ht="16.5" customHeight="1" x14ac:dyDescent="0.35">
      <c r="A141">
        <v>10688</v>
      </c>
      <c r="B141">
        <v>540009546</v>
      </c>
      <c r="C141" s="1">
        <v>41578</v>
      </c>
      <c r="D141" t="s">
        <v>1740</v>
      </c>
      <c r="E141" t="s">
        <v>1741</v>
      </c>
      <c r="F141" t="s">
        <v>16</v>
      </c>
      <c r="G141">
        <v>12256</v>
      </c>
      <c r="H141">
        <v>0.80920000000000003</v>
      </c>
      <c r="I141">
        <v>1</v>
      </c>
      <c r="J141" t="s">
        <v>17</v>
      </c>
      <c r="K141" t="s">
        <v>17</v>
      </c>
      <c r="L141" t="s">
        <v>72</v>
      </c>
      <c r="N141" t="s">
        <v>57</v>
      </c>
      <c r="O141" t="s">
        <v>58</v>
      </c>
    </row>
    <row r="142" spans="1:15" ht="16.5" customHeight="1" x14ac:dyDescent="0.35">
      <c r="A142">
        <v>10688</v>
      </c>
      <c r="B142">
        <v>540009711</v>
      </c>
      <c r="C142" s="1">
        <v>41578</v>
      </c>
      <c r="D142" t="s">
        <v>141</v>
      </c>
      <c r="E142" t="s">
        <v>142</v>
      </c>
      <c r="F142" t="s">
        <v>16</v>
      </c>
      <c r="G142">
        <v>12256</v>
      </c>
      <c r="H142">
        <v>0.81510000000000005</v>
      </c>
      <c r="I142">
        <v>1</v>
      </c>
      <c r="J142" t="s">
        <v>17</v>
      </c>
      <c r="K142" t="s">
        <v>17</v>
      </c>
      <c r="L142" t="s">
        <v>72</v>
      </c>
      <c r="N142" t="s">
        <v>57</v>
      </c>
      <c r="O142" t="s">
        <v>58</v>
      </c>
    </row>
    <row r="143" spans="1:15" ht="16.5" customHeight="1" x14ac:dyDescent="0.35">
      <c r="A143">
        <v>10688</v>
      </c>
      <c r="B143">
        <v>540011429</v>
      </c>
      <c r="C143" s="1">
        <v>41578</v>
      </c>
      <c r="D143" t="s">
        <v>57</v>
      </c>
      <c r="E143" t="s">
        <v>58</v>
      </c>
      <c r="F143" t="s">
        <v>16</v>
      </c>
      <c r="G143">
        <v>12256</v>
      </c>
      <c r="H143">
        <v>0.90480000000000005</v>
      </c>
      <c r="I143">
        <v>1</v>
      </c>
      <c r="J143" t="s">
        <v>17</v>
      </c>
      <c r="K143" t="s">
        <v>17</v>
      </c>
      <c r="L143" t="s">
        <v>72</v>
      </c>
      <c r="N143" t="s">
        <v>57</v>
      </c>
      <c r="O143" t="s">
        <v>58</v>
      </c>
    </row>
    <row r="144" spans="1:15" ht="16.5" customHeight="1" x14ac:dyDescent="0.35">
      <c r="A144">
        <v>10688</v>
      </c>
      <c r="B144">
        <v>550000403</v>
      </c>
      <c r="C144" s="1">
        <v>41578</v>
      </c>
      <c r="D144" t="s">
        <v>141</v>
      </c>
      <c r="E144" t="s">
        <v>142</v>
      </c>
      <c r="F144" t="s">
        <v>16</v>
      </c>
      <c r="G144">
        <v>12256</v>
      </c>
      <c r="H144">
        <v>0.81510000000000005</v>
      </c>
      <c r="I144">
        <v>1</v>
      </c>
      <c r="J144" t="s">
        <v>17</v>
      </c>
      <c r="K144" t="s">
        <v>17</v>
      </c>
      <c r="L144" t="s">
        <v>72</v>
      </c>
      <c r="N144" t="s">
        <v>57</v>
      </c>
      <c r="O144" t="s">
        <v>58</v>
      </c>
    </row>
    <row r="145" spans="1:15" ht="16.5" customHeight="1" x14ac:dyDescent="0.35">
      <c r="A145">
        <v>10688</v>
      </c>
      <c r="B145">
        <v>550001696</v>
      </c>
      <c r="C145" s="1">
        <v>41578</v>
      </c>
      <c r="D145" t="s">
        <v>669</v>
      </c>
      <c r="E145" t="s">
        <v>670</v>
      </c>
      <c r="F145" t="s">
        <v>16</v>
      </c>
      <c r="G145">
        <v>12256</v>
      </c>
      <c r="H145">
        <v>1.4947999999999999</v>
      </c>
      <c r="I145">
        <v>1</v>
      </c>
      <c r="J145" t="s">
        <v>17</v>
      </c>
      <c r="K145" t="s">
        <v>17</v>
      </c>
      <c r="L145" t="s">
        <v>72</v>
      </c>
      <c r="N145" t="s">
        <v>57</v>
      </c>
      <c r="O145" t="s">
        <v>58</v>
      </c>
    </row>
    <row r="146" spans="1:15" ht="16.5" customHeight="1" x14ac:dyDescent="0.35">
      <c r="A146">
        <v>10688</v>
      </c>
      <c r="B146">
        <v>550003604</v>
      </c>
      <c r="C146" s="1">
        <v>41578</v>
      </c>
      <c r="D146" t="s">
        <v>232</v>
      </c>
      <c r="E146" t="s">
        <v>233</v>
      </c>
      <c r="F146" t="s">
        <v>16</v>
      </c>
      <c r="G146">
        <v>12256</v>
      </c>
      <c r="H146">
        <v>0.75729999999999997</v>
      </c>
      <c r="I146">
        <v>1</v>
      </c>
      <c r="J146" t="s">
        <v>17</v>
      </c>
      <c r="K146" t="s">
        <v>17</v>
      </c>
      <c r="L146" t="s">
        <v>72</v>
      </c>
      <c r="N146" t="s">
        <v>57</v>
      </c>
      <c r="O146" t="s">
        <v>58</v>
      </c>
    </row>
    <row r="147" spans="1:15" ht="16.5" customHeight="1" x14ac:dyDescent="0.35">
      <c r="A147">
        <v>10688</v>
      </c>
      <c r="B147">
        <v>550005625</v>
      </c>
      <c r="C147" s="1">
        <v>41578</v>
      </c>
      <c r="D147" t="s">
        <v>649</v>
      </c>
      <c r="E147" t="s">
        <v>650</v>
      </c>
      <c r="F147" t="s">
        <v>16</v>
      </c>
      <c r="G147">
        <v>12256</v>
      </c>
      <c r="H147">
        <v>2.7578999999999998</v>
      </c>
      <c r="I147">
        <v>1</v>
      </c>
      <c r="J147" t="s">
        <v>17</v>
      </c>
      <c r="K147" t="s">
        <v>17</v>
      </c>
      <c r="L147" t="s">
        <v>72</v>
      </c>
      <c r="N147" t="s">
        <v>57</v>
      </c>
      <c r="O147" t="s">
        <v>58</v>
      </c>
    </row>
    <row r="148" spans="1:15" ht="16.5" customHeight="1" x14ac:dyDescent="0.35">
      <c r="A148">
        <v>10688</v>
      </c>
      <c r="B148">
        <v>550006886</v>
      </c>
      <c r="C148" s="1">
        <v>41578</v>
      </c>
      <c r="D148" t="s">
        <v>70</v>
      </c>
      <c r="E148" t="s">
        <v>71</v>
      </c>
      <c r="F148" t="s">
        <v>16</v>
      </c>
      <c r="G148">
        <v>12256</v>
      </c>
      <c r="H148">
        <v>0.81510000000000005</v>
      </c>
      <c r="I148">
        <v>1</v>
      </c>
      <c r="J148" t="s">
        <v>17</v>
      </c>
      <c r="K148" t="s">
        <v>17</v>
      </c>
      <c r="L148" t="s">
        <v>72</v>
      </c>
      <c r="N148" t="s">
        <v>57</v>
      </c>
      <c r="O148" t="s">
        <v>58</v>
      </c>
    </row>
    <row r="149" spans="1:15" ht="16.5" customHeight="1" x14ac:dyDescent="0.35">
      <c r="A149">
        <v>10688</v>
      </c>
      <c r="B149">
        <v>550008619</v>
      </c>
      <c r="C149" s="1">
        <v>41578</v>
      </c>
      <c r="D149" t="s">
        <v>726</v>
      </c>
      <c r="E149" t="s">
        <v>727</v>
      </c>
      <c r="F149" t="s">
        <v>16</v>
      </c>
      <c r="G149">
        <v>12256</v>
      </c>
      <c r="H149">
        <v>1.5477000000000001</v>
      </c>
      <c r="I149">
        <v>1</v>
      </c>
      <c r="J149" t="s">
        <v>17</v>
      </c>
      <c r="K149" t="s">
        <v>17</v>
      </c>
      <c r="L149" t="s">
        <v>72</v>
      </c>
      <c r="N149" t="s">
        <v>57</v>
      </c>
      <c r="O149" t="s">
        <v>58</v>
      </c>
    </row>
    <row r="150" spans="1:15" ht="16.5" customHeight="1" x14ac:dyDescent="0.35">
      <c r="A150">
        <v>10688</v>
      </c>
      <c r="B150">
        <v>560000825</v>
      </c>
      <c r="C150" s="1">
        <v>41578</v>
      </c>
      <c r="D150" t="s">
        <v>232</v>
      </c>
      <c r="E150" t="s">
        <v>233</v>
      </c>
      <c r="F150" t="s">
        <v>16</v>
      </c>
      <c r="G150">
        <v>12256</v>
      </c>
      <c r="H150">
        <v>1.0486</v>
      </c>
      <c r="I150">
        <v>1</v>
      </c>
      <c r="J150" t="s">
        <v>17</v>
      </c>
      <c r="K150" t="s">
        <v>17</v>
      </c>
      <c r="L150" t="s">
        <v>72</v>
      </c>
      <c r="N150" t="s">
        <v>57</v>
      </c>
      <c r="O150" t="s">
        <v>58</v>
      </c>
    </row>
    <row r="151" spans="1:15" ht="16.5" customHeight="1" x14ac:dyDescent="0.35">
      <c r="A151">
        <v>10688</v>
      </c>
      <c r="B151">
        <v>560001037</v>
      </c>
      <c r="C151" s="1">
        <v>41578</v>
      </c>
      <c r="D151" t="s">
        <v>70</v>
      </c>
      <c r="E151" t="s">
        <v>71</v>
      </c>
      <c r="F151" t="s">
        <v>16</v>
      </c>
      <c r="G151">
        <v>12256</v>
      </c>
      <c r="H151">
        <v>0.36780000000000002</v>
      </c>
      <c r="I151">
        <v>1</v>
      </c>
      <c r="J151" t="s">
        <v>17</v>
      </c>
      <c r="K151" t="s">
        <v>17</v>
      </c>
      <c r="L151" t="s">
        <v>72</v>
      </c>
      <c r="N151" t="s">
        <v>57</v>
      </c>
      <c r="O151" t="s">
        <v>58</v>
      </c>
    </row>
    <row r="152" spans="1:15" ht="16.5" customHeight="1" x14ac:dyDescent="0.35">
      <c r="A152">
        <v>10688</v>
      </c>
      <c r="B152">
        <v>560002081</v>
      </c>
      <c r="C152" s="1">
        <v>41578</v>
      </c>
      <c r="D152" t="s">
        <v>70</v>
      </c>
      <c r="E152" t="s">
        <v>71</v>
      </c>
      <c r="F152" t="s">
        <v>16</v>
      </c>
      <c r="G152">
        <v>12256</v>
      </c>
      <c r="H152">
        <v>0.81510000000000005</v>
      </c>
      <c r="I152">
        <v>1</v>
      </c>
      <c r="J152" t="s">
        <v>17</v>
      </c>
      <c r="K152" t="s">
        <v>17</v>
      </c>
      <c r="L152" t="s">
        <v>72</v>
      </c>
      <c r="N152" t="s">
        <v>57</v>
      </c>
      <c r="O152" t="s">
        <v>58</v>
      </c>
    </row>
    <row r="153" spans="1:15" ht="16.5" customHeight="1" x14ac:dyDescent="0.35">
      <c r="A153">
        <v>10688</v>
      </c>
      <c r="B153">
        <v>560006097</v>
      </c>
      <c r="C153" s="1">
        <v>41578</v>
      </c>
      <c r="D153" t="s">
        <v>682</v>
      </c>
      <c r="E153" t="s">
        <v>683</v>
      </c>
      <c r="F153" t="s">
        <v>16</v>
      </c>
      <c r="G153">
        <v>12256</v>
      </c>
      <c r="H153">
        <v>1.6695</v>
      </c>
      <c r="I153">
        <v>1</v>
      </c>
      <c r="J153" t="s">
        <v>17</v>
      </c>
      <c r="K153" t="s">
        <v>17</v>
      </c>
      <c r="L153" t="s">
        <v>72</v>
      </c>
      <c r="N153" t="s">
        <v>57</v>
      </c>
      <c r="O153" t="s">
        <v>58</v>
      </c>
    </row>
    <row r="154" spans="1:15" ht="16.5" customHeight="1" x14ac:dyDescent="0.35">
      <c r="A154">
        <v>10688</v>
      </c>
      <c r="B154">
        <v>560006593</v>
      </c>
      <c r="C154" s="1">
        <v>41578</v>
      </c>
      <c r="D154" t="s">
        <v>232</v>
      </c>
      <c r="E154" t="s">
        <v>233</v>
      </c>
      <c r="F154" t="s">
        <v>16</v>
      </c>
      <c r="G154">
        <v>12256</v>
      </c>
      <c r="H154">
        <v>1.3552</v>
      </c>
      <c r="I154">
        <v>1</v>
      </c>
      <c r="J154" t="s">
        <v>17</v>
      </c>
      <c r="K154" t="s">
        <v>17</v>
      </c>
      <c r="L154" t="s">
        <v>72</v>
      </c>
      <c r="N154" t="s">
        <v>57</v>
      </c>
      <c r="O154" t="s">
        <v>58</v>
      </c>
    </row>
    <row r="155" spans="1:15" ht="16.5" customHeight="1" x14ac:dyDescent="0.35">
      <c r="A155">
        <v>10688</v>
      </c>
      <c r="B155">
        <v>560009330</v>
      </c>
      <c r="C155" s="1">
        <v>41578</v>
      </c>
      <c r="D155" t="s">
        <v>232</v>
      </c>
      <c r="E155" t="s">
        <v>233</v>
      </c>
      <c r="F155" t="s">
        <v>16</v>
      </c>
      <c r="G155">
        <v>12256</v>
      </c>
      <c r="H155">
        <v>1.0486</v>
      </c>
      <c r="I155">
        <v>1</v>
      </c>
      <c r="J155" t="s">
        <v>17</v>
      </c>
      <c r="K155" t="s">
        <v>17</v>
      </c>
      <c r="L155" t="s">
        <v>72</v>
      </c>
      <c r="N155" t="s">
        <v>57</v>
      </c>
      <c r="O155" t="s">
        <v>58</v>
      </c>
    </row>
    <row r="156" spans="1:15" ht="16.5" customHeight="1" x14ac:dyDescent="0.35">
      <c r="A156">
        <v>10688</v>
      </c>
      <c r="B156">
        <v>560009809</v>
      </c>
      <c r="C156" s="1">
        <v>41578</v>
      </c>
      <c r="D156" t="s">
        <v>194</v>
      </c>
      <c r="E156" t="s">
        <v>195</v>
      </c>
      <c r="F156" t="s">
        <v>16</v>
      </c>
      <c r="G156">
        <v>12256</v>
      </c>
      <c r="H156">
        <v>1.196</v>
      </c>
      <c r="I156">
        <v>1</v>
      </c>
      <c r="J156" t="s">
        <v>17</v>
      </c>
      <c r="K156" t="s">
        <v>17</v>
      </c>
      <c r="L156" t="s">
        <v>72</v>
      </c>
      <c r="N156" t="s">
        <v>57</v>
      </c>
      <c r="O156" t="s">
        <v>58</v>
      </c>
    </row>
    <row r="157" spans="1:15" ht="16.5" customHeight="1" x14ac:dyDescent="0.35">
      <c r="A157">
        <v>10688</v>
      </c>
      <c r="B157">
        <v>520011107</v>
      </c>
      <c r="C157" s="1">
        <v>41578</v>
      </c>
      <c r="D157" t="s">
        <v>3034</v>
      </c>
      <c r="E157" t="s">
        <v>3035</v>
      </c>
      <c r="F157" t="s">
        <v>26</v>
      </c>
      <c r="G157">
        <v>10660</v>
      </c>
      <c r="H157">
        <v>4.2510000000000003</v>
      </c>
      <c r="I157">
        <v>2</v>
      </c>
      <c r="J157" t="s">
        <v>17</v>
      </c>
      <c r="K157" t="s">
        <v>17</v>
      </c>
      <c r="L157" t="s">
        <v>75</v>
      </c>
    </row>
    <row r="158" spans="1:15" ht="16.5" customHeight="1" x14ac:dyDescent="0.35">
      <c r="A158">
        <v>10688</v>
      </c>
      <c r="B158">
        <v>560009419</v>
      </c>
      <c r="C158" s="1">
        <v>41578</v>
      </c>
      <c r="D158" t="s">
        <v>73</v>
      </c>
      <c r="E158" t="s">
        <v>74</v>
      </c>
      <c r="F158" t="s">
        <v>26</v>
      </c>
      <c r="G158">
        <v>10660</v>
      </c>
      <c r="H158">
        <v>0.32629999999999998</v>
      </c>
      <c r="I158">
        <v>2</v>
      </c>
      <c r="J158" t="s">
        <v>17</v>
      </c>
      <c r="K158" t="s">
        <v>17</v>
      </c>
      <c r="L158" t="s">
        <v>75</v>
      </c>
    </row>
    <row r="159" spans="1:15" ht="16.5" customHeight="1" x14ac:dyDescent="0.35">
      <c r="A159">
        <v>10688</v>
      </c>
      <c r="B159">
        <v>560009373</v>
      </c>
      <c r="C159" s="1">
        <v>41578</v>
      </c>
      <c r="D159" t="s">
        <v>682</v>
      </c>
      <c r="E159" t="s">
        <v>683</v>
      </c>
      <c r="F159" t="s">
        <v>16</v>
      </c>
      <c r="G159">
        <v>12256</v>
      </c>
      <c r="H159">
        <v>1.2944</v>
      </c>
      <c r="I159">
        <v>1</v>
      </c>
      <c r="J159" t="s">
        <v>17</v>
      </c>
      <c r="K159" t="s">
        <v>17</v>
      </c>
      <c r="L159" t="s">
        <v>23</v>
      </c>
    </row>
    <row r="160" spans="1:15" ht="16.5" customHeight="1" x14ac:dyDescent="0.35">
      <c r="A160">
        <v>10688</v>
      </c>
      <c r="B160">
        <v>560009263</v>
      </c>
      <c r="C160" s="1">
        <v>41578</v>
      </c>
      <c r="D160" t="s">
        <v>682</v>
      </c>
      <c r="E160" t="s">
        <v>683</v>
      </c>
      <c r="F160" t="s">
        <v>16</v>
      </c>
      <c r="G160">
        <v>12256</v>
      </c>
      <c r="H160">
        <v>1.7823</v>
      </c>
      <c r="I160">
        <v>1</v>
      </c>
      <c r="J160" t="s">
        <v>17</v>
      </c>
      <c r="K160" t="s">
        <v>17</v>
      </c>
      <c r="L160" t="s">
        <v>23</v>
      </c>
    </row>
    <row r="161" spans="1:12" ht="16.5" customHeight="1" x14ac:dyDescent="0.35">
      <c r="A161">
        <v>10688</v>
      </c>
      <c r="B161">
        <v>560009479</v>
      </c>
      <c r="C161" s="1">
        <v>41579</v>
      </c>
      <c r="D161" t="s">
        <v>42</v>
      </c>
      <c r="E161" t="s">
        <v>43</v>
      </c>
      <c r="F161" t="s">
        <v>26</v>
      </c>
      <c r="G161">
        <v>10660</v>
      </c>
      <c r="H161">
        <v>0.67379999999999995</v>
      </c>
      <c r="I161">
        <v>1</v>
      </c>
      <c r="J161" t="s">
        <v>17</v>
      </c>
      <c r="K161" t="s">
        <v>17</v>
      </c>
      <c r="L161" t="s">
        <v>3036</v>
      </c>
    </row>
    <row r="162" spans="1:12" ht="16.5" customHeight="1" x14ac:dyDescent="0.35">
      <c r="A162">
        <v>10688</v>
      </c>
      <c r="B162">
        <v>560008959</v>
      </c>
      <c r="C162" s="1">
        <v>41565</v>
      </c>
      <c r="D162" t="s">
        <v>53</v>
      </c>
      <c r="E162" t="s">
        <v>54</v>
      </c>
      <c r="F162" t="s">
        <v>16</v>
      </c>
      <c r="G162">
        <v>12256</v>
      </c>
      <c r="H162">
        <v>0.49980000000000002</v>
      </c>
      <c r="I162">
        <v>1</v>
      </c>
      <c r="J162" t="s">
        <v>17</v>
      </c>
      <c r="K162" t="s">
        <v>17</v>
      </c>
      <c r="L162" t="s">
        <v>76</v>
      </c>
    </row>
    <row r="163" spans="1:12" ht="16.5" customHeight="1" x14ac:dyDescent="0.35">
      <c r="A163">
        <v>10688</v>
      </c>
      <c r="B163">
        <v>570008789</v>
      </c>
      <c r="C163" s="1">
        <v>41565</v>
      </c>
      <c r="D163" t="s">
        <v>53</v>
      </c>
      <c r="E163" t="s">
        <v>54</v>
      </c>
      <c r="F163" t="s">
        <v>16</v>
      </c>
      <c r="G163">
        <v>12256</v>
      </c>
      <c r="H163">
        <v>0.49980000000000002</v>
      </c>
      <c r="I163">
        <v>1</v>
      </c>
      <c r="J163" t="s">
        <v>17</v>
      </c>
      <c r="K163" t="s">
        <v>17</v>
      </c>
      <c r="L163" t="s">
        <v>76</v>
      </c>
    </row>
    <row r="164" spans="1:12" ht="16.5" customHeight="1" x14ac:dyDescent="0.35">
      <c r="A164">
        <v>10688</v>
      </c>
      <c r="B164">
        <v>520005002</v>
      </c>
      <c r="C164" s="1">
        <v>41565</v>
      </c>
      <c r="D164" t="s">
        <v>57</v>
      </c>
      <c r="E164" t="s">
        <v>58</v>
      </c>
      <c r="F164" t="s">
        <v>16</v>
      </c>
      <c r="G164">
        <v>12256</v>
      </c>
      <c r="H164">
        <v>0.65900000000000003</v>
      </c>
      <c r="I164">
        <v>1</v>
      </c>
      <c r="J164" t="s">
        <v>17</v>
      </c>
      <c r="K164" t="s">
        <v>17</v>
      </c>
      <c r="L164" t="s">
        <v>56</v>
      </c>
    </row>
    <row r="165" spans="1:12" ht="16.5" customHeight="1" x14ac:dyDescent="0.35">
      <c r="A165">
        <v>10688</v>
      </c>
      <c r="B165">
        <v>520007755</v>
      </c>
      <c r="C165" s="1">
        <v>41565</v>
      </c>
      <c r="D165" t="s">
        <v>232</v>
      </c>
      <c r="E165" t="s">
        <v>233</v>
      </c>
      <c r="F165" t="s">
        <v>16</v>
      </c>
      <c r="G165">
        <v>12256</v>
      </c>
      <c r="H165">
        <v>0.98399999999999999</v>
      </c>
      <c r="I165">
        <v>1</v>
      </c>
      <c r="J165" t="s">
        <v>17</v>
      </c>
      <c r="K165" t="s">
        <v>17</v>
      </c>
      <c r="L165" t="s">
        <v>56</v>
      </c>
    </row>
    <row r="166" spans="1:12" ht="16.5" customHeight="1" x14ac:dyDescent="0.35">
      <c r="A166">
        <v>10688</v>
      </c>
      <c r="B166">
        <v>520008556</v>
      </c>
      <c r="C166" s="1">
        <v>41565</v>
      </c>
      <c r="D166" t="s">
        <v>124</v>
      </c>
      <c r="E166" t="s">
        <v>125</v>
      </c>
      <c r="F166" t="s">
        <v>16</v>
      </c>
      <c r="G166">
        <v>12256</v>
      </c>
      <c r="H166">
        <v>0.82799999999999996</v>
      </c>
      <c r="I166">
        <v>1</v>
      </c>
      <c r="J166" t="s">
        <v>17</v>
      </c>
      <c r="K166" t="s">
        <v>17</v>
      </c>
      <c r="L166" t="s">
        <v>56</v>
      </c>
    </row>
    <row r="167" spans="1:12" ht="16.5" customHeight="1" x14ac:dyDescent="0.35">
      <c r="A167">
        <v>10688</v>
      </c>
      <c r="B167">
        <v>520009399</v>
      </c>
      <c r="C167" s="1">
        <v>41565</v>
      </c>
      <c r="D167" t="s">
        <v>57</v>
      </c>
      <c r="E167" t="s">
        <v>58</v>
      </c>
      <c r="F167" t="s">
        <v>16</v>
      </c>
      <c r="G167">
        <v>12256</v>
      </c>
      <c r="H167">
        <v>0.65900000000000003</v>
      </c>
      <c r="I167">
        <v>1</v>
      </c>
      <c r="J167" t="s">
        <v>17</v>
      </c>
      <c r="K167" t="s">
        <v>17</v>
      </c>
      <c r="L167" t="s">
        <v>56</v>
      </c>
    </row>
    <row r="168" spans="1:12" ht="16.5" customHeight="1" x14ac:dyDescent="0.35">
      <c r="A168">
        <v>10688</v>
      </c>
      <c r="B168">
        <v>520009718</v>
      </c>
      <c r="C168" s="1">
        <v>41565</v>
      </c>
      <c r="D168" t="s">
        <v>57</v>
      </c>
      <c r="E168" t="s">
        <v>58</v>
      </c>
      <c r="F168" t="s">
        <v>16</v>
      </c>
      <c r="G168">
        <v>12256</v>
      </c>
      <c r="H168">
        <v>3.4790000000000001</v>
      </c>
      <c r="I168">
        <v>1</v>
      </c>
      <c r="J168" t="s">
        <v>17</v>
      </c>
      <c r="K168" t="s">
        <v>17</v>
      </c>
      <c r="L168" t="s">
        <v>56</v>
      </c>
    </row>
    <row r="169" spans="1:12" ht="16.5" customHeight="1" x14ac:dyDescent="0.35">
      <c r="A169">
        <v>10688</v>
      </c>
      <c r="B169">
        <v>520009877</v>
      </c>
      <c r="C169" s="1">
        <v>41565</v>
      </c>
      <c r="D169" t="s">
        <v>57</v>
      </c>
      <c r="E169" t="s">
        <v>58</v>
      </c>
      <c r="F169" t="s">
        <v>16</v>
      </c>
      <c r="G169">
        <v>12256</v>
      </c>
      <c r="H169">
        <v>5.7190000000000003</v>
      </c>
      <c r="I169">
        <v>1</v>
      </c>
      <c r="J169" t="s">
        <v>17</v>
      </c>
      <c r="K169" t="s">
        <v>17</v>
      </c>
      <c r="L169" t="s">
        <v>56</v>
      </c>
    </row>
    <row r="170" spans="1:12" ht="16.5" customHeight="1" x14ac:dyDescent="0.35">
      <c r="A170">
        <v>10688</v>
      </c>
      <c r="B170">
        <v>520010323</v>
      </c>
      <c r="C170" s="1">
        <v>41565</v>
      </c>
      <c r="D170" t="s">
        <v>57</v>
      </c>
      <c r="E170" t="s">
        <v>58</v>
      </c>
      <c r="F170" t="s">
        <v>16</v>
      </c>
      <c r="G170">
        <v>12256</v>
      </c>
      <c r="H170">
        <v>2.4060000000000001</v>
      </c>
      <c r="I170">
        <v>1</v>
      </c>
      <c r="J170" t="s">
        <v>17</v>
      </c>
      <c r="K170" t="s">
        <v>17</v>
      </c>
      <c r="L170" t="s">
        <v>56</v>
      </c>
    </row>
    <row r="171" spans="1:12" ht="16.5" customHeight="1" x14ac:dyDescent="0.35">
      <c r="A171">
        <v>10688</v>
      </c>
      <c r="B171">
        <v>520010507</v>
      </c>
      <c r="C171" s="1">
        <v>41565</v>
      </c>
      <c r="D171" t="s">
        <v>57</v>
      </c>
      <c r="E171" t="s">
        <v>58</v>
      </c>
      <c r="F171" t="s">
        <v>16</v>
      </c>
      <c r="G171">
        <v>12256</v>
      </c>
      <c r="H171">
        <v>2.4060000000000001</v>
      </c>
      <c r="I171">
        <v>1</v>
      </c>
      <c r="J171" t="s">
        <v>17</v>
      </c>
      <c r="K171" t="s">
        <v>17</v>
      </c>
      <c r="L171" t="s">
        <v>56</v>
      </c>
    </row>
    <row r="172" spans="1:12" ht="16.5" customHeight="1" x14ac:dyDescent="0.35">
      <c r="A172">
        <v>10688</v>
      </c>
      <c r="B172">
        <v>520010952</v>
      </c>
      <c r="C172" s="1">
        <v>41565</v>
      </c>
      <c r="D172" t="s">
        <v>3037</v>
      </c>
      <c r="E172" t="s">
        <v>3038</v>
      </c>
      <c r="F172" t="s">
        <v>16</v>
      </c>
      <c r="G172">
        <v>12256</v>
      </c>
      <c r="H172">
        <v>2.8719999999999999</v>
      </c>
      <c r="I172">
        <v>1</v>
      </c>
      <c r="J172" t="s">
        <v>17</v>
      </c>
      <c r="K172" t="s">
        <v>17</v>
      </c>
      <c r="L172" t="s">
        <v>56</v>
      </c>
    </row>
    <row r="173" spans="1:12" ht="16.5" customHeight="1" x14ac:dyDescent="0.35">
      <c r="A173">
        <v>10688</v>
      </c>
      <c r="B173">
        <v>530002810</v>
      </c>
      <c r="C173" s="1">
        <v>41565</v>
      </c>
      <c r="D173" t="s">
        <v>57</v>
      </c>
      <c r="E173" t="s">
        <v>58</v>
      </c>
      <c r="F173" t="s">
        <v>16</v>
      </c>
      <c r="G173">
        <v>12256</v>
      </c>
      <c r="H173">
        <v>0.80900000000000005</v>
      </c>
      <c r="I173">
        <v>1</v>
      </c>
      <c r="J173" t="s">
        <v>17</v>
      </c>
      <c r="K173" t="s">
        <v>17</v>
      </c>
      <c r="L173" t="s">
        <v>56</v>
      </c>
    </row>
    <row r="174" spans="1:12" ht="16.5" customHeight="1" x14ac:dyDescent="0.35">
      <c r="A174">
        <v>10688</v>
      </c>
      <c r="B174">
        <v>530003274</v>
      </c>
      <c r="C174" s="1">
        <v>41565</v>
      </c>
      <c r="D174" t="s">
        <v>3037</v>
      </c>
      <c r="E174" t="s">
        <v>3038</v>
      </c>
      <c r="F174" t="s">
        <v>16</v>
      </c>
      <c r="G174">
        <v>12256</v>
      </c>
      <c r="H174">
        <v>2.3180000000000001</v>
      </c>
      <c r="I174">
        <v>1</v>
      </c>
      <c r="J174" t="s">
        <v>17</v>
      </c>
      <c r="K174" t="s">
        <v>17</v>
      </c>
      <c r="L174" t="s">
        <v>56</v>
      </c>
    </row>
    <row r="175" spans="1:12" ht="16.5" customHeight="1" x14ac:dyDescent="0.35">
      <c r="A175">
        <v>10688</v>
      </c>
      <c r="B175">
        <v>530003514</v>
      </c>
      <c r="C175" s="1">
        <v>41565</v>
      </c>
      <c r="D175" t="s">
        <v>57</v>
      </c>
      <c r="E175" t="s">
        <v>58</v>
      </c>
      <c r="F175" t="s">
        <v>16</v>
      </c>
      <c r="G175">
        <v>12256</v>
      </c>
      <c r="H175">
        <v>5.0039999999999996</v>
      </c>
      <c r="I175">
        <v>1</v>
      </c>
      <c r="J175" t="s">
        <v>17</v>
      </c>
      <c r="K175" t="s">
        <v>17</v>
      </c>
      <c r="L175" t="s">
        <v>56</v>
      </c>
    </row>
    <row r="176" spans="1:12" ht="16.5" customHeight="1" x14ac:dyDescent="0.35">
      <c r="A176">
        <v>10688</v>
      </c>
      <c r="B176">
        <v>530004161</v>
      </c>
      <c r="C176" s="1">
        <v>41565</v>
      </c>
      <c r="D176" t="s">
        <v>57</v>
      </c>
      <c r="E176" t="s">
        <v>58</v>
      </c>
      <c r="F176" t="s">
        <v>16</v>
      </c>
      <c r="G176">
        <v>12256</v>
      </c>
      <c r="H176">
        <v>1.1599999999999999</v>
      </c>
      <c r="I176">
        <v>1</v>
      </c>
      <c r="J176" t="s">
        <v>17</v>
      </c>
      <c r="K176" t="s">
        <v>17</v>
      </c>
      <c r="L176" t="s">
        <v>56</v>
      </c>
    </row>
    <row r="177" spans="1:12" ht="16.5" customHeight="1" x14ac:dyDescent="0.35">
      <c r="A177">
        <v>10688</v>
      </c>
      <c r="B177">
        <v>530004510</v>
      </c>
      <c r="C177" s="1">
        <v>41565</v>
      </c>
      <c r="D177" t="s">
        <v>57</v>
      </c>
      <c r="E177" t="s">
        <v>58</v>
      </c>
      <c r="F177" t="s">
        <v>16</v>
      </c>
      <c r="G177">
        <v>12256</v>
      </c>
      <c r="H177">
        <v>0.65900000000000003</v>
      </c>
      <c r="I177">
        <v>1</v>
      </c>
      <c r="J177" t="s">
        <v>17</v>
      </c>
      <c r="K177" t="s">
        <v>17</v>
      </c>
      <c r="L177" t="s">
        <v>56</v>
      </c>
    </row>
    <row r="178" spans="1:12" ht="16.5" customHeight="1" x14ac:dyDescent="0.35">
      <c r="A178">
        <v>10688</v>
      </c>
      <c r="B178">
        <v>530005958</v>
      </c>
      <c r="C178" s="1">
        <v>41565</v>
      </c>
      <c r="D178" t="s">
        <v>57</v>
      </c>
      <c r="E178" t="s">
        <v>58</v>
      </c>
      <c r="F178" t="s">
        <v>16</v>
      </c>
      <c r="G178">
        <v>12256</v>
      </c>
      <c r="H178">
        <v>5.0039999999999996</v>
      </c>
      <c r="I178">
        <v>1</v>
      </c>
      <c r="J178" t="s">
        <v>17</v>
      </c>
      <c r="K178" t="s">
        <v>17</v>
      </c>
      <c r="L178" t="s">
        <v>56</v>
      </c>
    </row>
    <row r="179" spans="1:12" ht="16.5" customHeight="1" x14ac:dyDescent="0.35">
      <c r="A179">
        <v>10688</v>
      </c>
      <c r="B179">
        <v>530006272</v>
      </c>
      <c r="C179" s="1">
        <v>41565</v>
      </c>
      <c r="D179" t="s">
        <v>3037</v>
      </c>
      <c r="E179" t="s">
        <v>3038</v>
      </c>
      <c r="F179" t="s">
        <v>16</v>
      </c>
      <c r="G179">
        <v>12256</v>
      </c>
      <c r="H179">
        <v>0.80900000000000005</v>
      </c>
      <c r="I179">
        <v>1</v>
      </c>
      <c r="J179" t="s">
        <v>17</v>
      </c>
      <c r="K179" t="s">
        <v>17</v>
      </c>
      <c r="L179" t="s">
        <v>56</v>
      </c>
    </row>
    <row r="180" spans="1:12" ht="16.5" customHeight="1" x14ac:dyDescent="0.35">
      <c r="A180">
        <v>10688</v>
      </c>
      <c r="B180">
        <v>530006591</v>
      </c>
      <c r="C180" s="1">
        <v>41565</v>
      </c>
      <c r="D180" t="s">
        <v>572</v>
      </c>
      <c r="E180" t="s">
        <v>330</v>
      </c>
      <c r="F180" t="s">
        <v>16</v>
      </c>
      <c r="G180">
        <v>12256</v>
      </c>
      <c r="H180">
        <v>4.4029999999999996</v>
      </c>
      <c r="I180">
        <v>1</v>
      </c>
      <c r="J180" t="s">
        <v>17</v>
      </c>
      <c r="K180" t="s">
        <v>17</v>
      </c>
      <c r="L180" t="s">
        <v>56</v>
      </c>
    </row>
    <row r="181" spans="1:12" ht="16.5" customHeight="1" x14ac:dyDescent="0.35">
      <c r="A181">
        <v>10688</v>
      </c>
      <c r="B181">
        <v>530007139</v>
      </c>
      <c r="C181" s="1">
        <v>41565</v>
      </c>
      <c r="D181" t="s">
        <v>57</v>
      </c>
      <c r="E181" t="s">
        <v>58</v>
      </c>
      <c r="F181" t="s">
        <v>16</v>
      </c>
      <c r="G181">
        <v>12256</v>
      </c>
      <c r="H181">
        <v>0.80900000000000005</v>
      </c>
      <c r="I181">
        <v>1</v>
      </c>
      <c r="J181" t="s">
        <v>17</v>
      </c>
      <c r="K181" t="s">
        <v>17</v>
      </c>
      <c r="L181" t="s">
        <v>56</v>
      </c>
    </row>
    <row r="182" spans="1:12" ht="16.5" customHeight="1" x14ac:dyDescent="0.35">
      <c r="A182">
        <v>10688</v>
      </c>
      <c r="B182">
        <v>530008203</v>
      </c>
      <c r="C182" s="1">
        <v>41565</v>
      </c>
      <c r="D182" t="s">
        <v>57</v>
      </c>
      <c r="E182" t="s">
        <v>58</v>
      </c>
      <c r="F182" t="s">
        <v>16</v>
      </c>
      <c r="G182">
        <v>12256</v>
      </c>
      <c r="H182">
        <v>2.3176000000000001</v>
      </c>
      <c r="I182">
        <v>1</v>
      </c>
      <c r="J182" t="s">
        <v>17</v>
      </c>
      <c r="K182" t="s">
        <v>17</v>
      </c>
      <c r="L182" t="s">
        <v>56</v>
      </c>
    </row>
    <row r="183" spans="1:12" ht="16.5" customHeight="1" x14ac:dyDescent="0.35">
      <c r="A183">
        <v>10688</v>
      </c>
      <c r="B183">
        <v>530010029</v>
      </c>
      <c r="C183" s="1">
        <v>41565</v>
      </c>
      <c r="D183" t="s">
        <v>57</v>
      </c>
      <c r="E183" t="s">
        <v>58</v>
      </c>
      <c r="F183" t="s">
        <v>16</v>
      </c>
      <c r="G183">
        <v>12256</v>
      </c>
      <c r="H183">
        <v>3.4786999999999999</v>
      </c>
      <c r="I183">
        <v>1</v>
      </c>
      <c r="J183" t="s">
        <v>17</v>
      </c>
      <c r="K183" t="s">
        <v>17</v>
      </c>
      <c r="L183" t="s">
        <v>56</v>
      </c>
    </row>
    <row r="184" spans="1:12" ht="16.5" customHeight="1" x14ac:dyDescent="0.35">
      <c r="A184">
        <v>10688</v>
      </c>
      <c r="B184">
        <v>540004206</v>
      </c>
      <c r="C184" s="1">
        <v>41565</v>
      </c>
      <c r="D184" t="s">
        <v>537</v>
      </c>
      <c r="E184" t="s">
        <v>538</v>
      </c>
      <c r="F184" t="s">
        <v>16</v>
      </c>
      <c r="G184">
        <v>12256</v>
      </c>
      <c r="H184">
        <v>4.2911999999999999</v>
      </c>
      <c r="I184">
        <v>1</v>
      </c>
      <c r="J184" t="s">
        <v>17</v>
      </c>
      <c r="K184" t="s">
        <v>17</v>
      </c>
      <c r="L184" t="s">
        <v>56</v>
      </c>
    </row>
    <row r="185" spans="1:12" ht="16.5" customHeight="1" x14ac:dyDescent="0.35">
      <c r="A185">
        <v>10688</v>
      </c>
      <c r="B185">
        <v>540005890</v>
      </c>
      <c r="C185" s="1">
        <v>41565</v>
      </c>
      <c r="D185" t="s">
        <v>57</v>
      </c>
      <c r="E185" t="s">
        <v>58</v>
      </c>
      <c r="F185" t="s">
        <v>16</v>
      </c>
      <c r="G185">
        <v>12256</v>
      </c>
      <c r="H185">
        <v>0.65880000000000005</v>
      </c>
      <c r="I185">
        <v>1</v>
      </c>
      <c r="J185" t="s">
        <v>17</v>
      </c>
      <c r="K185" t="s">
        <v>17</v>
      </c>
      <c r="L185" t="s">
        <v>56</v>
      </c>
    </row>
    <row r="186" spans="1:12" ht="16.5" customHeight="1" x14ac:dyDescent="0.35">
      <c r="A186">
        <v>10688</v>
      </c>
      <c r="B186">
        <v>540006072</v>
      </c>
      <c r="C186" s="1">
        <v>41565</v>
      </c>
      <c r="D186" t="s">
        <v>57</v>
      </c>
      <c r="E186" t="s">
        <v>58</v>
      </c>
      <c r="F186" t="s">
        <v>16</v>
      </c>
      <c r="G186">
        <v>12256</v>
      </c>
      <c r="H186">
        <v>1.1599999999999999</v>
      </c>
      <c r="I186">
        <v>1</v>
      </c>
      <c r="J186" t="s">
        <v>17</v>
      </c>
      <c r="K186" t="s">
        <v>17</v>
      </c>
      <c r="L186" t="s">
        <v>56</v>
      </c>
    </row>
    <row r="187" spans="1:12" ht="16.5" customHeight="1" x14ac:dyDescent="0.35">
      <c r="A187">
        <v>10688</v>
      </c>
      <c r="B187">
        <v>540006154</v>
      </c>
      <c r="C187" s="1">
        <v>41565</v>
      </c>
      <c r="D187" t="s">
        <v>57</v>
      </c>
      <c r="E187" t="s">
        <v>58</v>
      </c>
      <c r="F187" t="s">
        <v>16</v>
      </c>
      <c r="G187">
        <v>12256</v>
      </c>
      <c r="H187">
        <v>0.65880000000000005</v>
      </c>
      <c r="I187">
        <v>1</v>
      </c>
      <c r="J187" t="s">
        <v>17</v>
      </c>
      <c r="K187" t="s">
        <v>17</v>
      </c>
      <c r="L187" t="s">
        <v>56</v>
      </c>
    </row>
    <row r="188" spans="1:12" ht="16.5" customHeight="1" x14ac:dyDescent="0.35">
      <c r="A188">
        <v>10688</v>
      </c>
      <c r="B188">
        <v>550001096</v>
      </c>
      <c r="C188" s="1">
        <v>41565</v>
      </c>
      <c r="D188" t="s">
        <v>2204</v>
      </c>
      <c r="E188" t="s">
        <v>2203</v>
      </c>
      <c r="F188" t="s">
        <v>16</v>
      </c>
      <c r="G188">
        <v>12256</v>
      </c>
      <c r="H188">
        <v>0.85250000000000004</v>
      </c>
      <c r="I188">
        <v>1</v>
      </c>
      <c r="J188" t="s">
        <v>17</v>
      </c>
      <c r="K188" t="s">
        <v>17</v>
      </c>
      <c r="L188" t="s">
        <v>56</v>
      </c>
    </row>
    <row r="189" spans="1:12" ht="16.5" customHeight="1" x14ac:dyDescent="0.35">
      <c r="A189">
        <v>10688</v>
      </c>
      <c r="B189">
        <v>560005854</v>
      </c>
      <c r="C189" s="1">
        <v>41565</v>
      </c>
      <c r="D189" t="s">
        <v>345</v>
      </c>
      <c r="E189" t="s">
        <v>346</v>
      </c>
      <c r="F189" t="s">
        <v>16</v>
      </c>
      <c r="G189">
        <v>12256</v>
      </c>
      <c r="H189">
        <v>0.70820000000000005</v>
      </c>
      <c r="I189">
        <v>1</v>
      </c>
      <c r="J189" t="s">
        <v>17</v>
      </c>
      <c r="K189" t="s">
        <v>17</v>
      </c>
      <c r="L189" t="s">
        <v>56</v>
      </c>
    </row>
    <row r="190" spans="1:12" ht="16.5" customHeight="1" x14ac:dyDescent="0.35">
      <c r="A190">
        <v>10688</v>
      </c>
      <c r="B190">
        <v>560007429</v>
      </c>
      <c r="C190" s="1">
        <v>41565</v>
      </c>
      <c r="D190" t="s">
        <v>584</v>
      </c>
      <c r="E190" t="s">
        <v>585</v>
      </c>
      <c r="F190" t="s">
        <v>16</v>
      </c>
      <c r="G190">
        <v>12256</v>
      </c>
      <c r="H190">
        <v>0.81320000000000003</v>
      </c>
      <c r="I190">
        <v>1</v>
      </c>
      <c r="J190" t="s">
        <v>17</v>
      </c>
      <c r="K190" t="s">
        <v>17</v>
      </c>
      <c r="L190" t="s">
        <v>56</v>
      </c>
    </row>
    <row r="191" spans="1:12" ht="16.5" customHeight="1" x14ac:dyDescent="0.35">
      <c r="A191">
        <v>10688</v>
      </c>
      <c r="B191">
        <v>560007546</v>
      </c>
      <c r="C191" s="1">
        <v>41565</v>
      </c>
      <c r="D191" t="s">
        <v>232</v>
      </c>
      <c r="E191" t="s">
        <v>233</v>
      </c>
      <c r="F191" t="s">
        <v>16</v>
      </c>
      <c r="G191">
        <v>12256</v>
      </c>
      <c r="H191">
        <v>1.3897999999999999</v>
      </c>
      <c r="I191">
        <v>1</v>
      </c>
      <c r="J191" t="s">
        <v>17</v>
      </c>
      <c r="K191" t="s">
        <v>17</v>
      </c>
      <c r="L191" t="s">
        <v>56</v>
      </c>
    </row>
    <row r="192" spans="1:12" ht="16.5" customHeight="1" x14ac:dyDescent="0.35">
      <c r="A192">
        <v>10688</v>
      </c>
      <c r="B192">
        <v>560008321</v>
      </c>
      <c r="C192" s="1">
        <v>41565</v>
      </c>
      <c r="D192" t="s">
        <v>57</v>
      </c>
      <c r="E192" t="s">
        <v>58</v>
      </c>
      <c r="F192" t="s">
        <v>16</v>
      </c>
      <c r="G192">
        <v>12256</v>
      </c>
      <c r="H192">
        <v>0.90480000000000005</v>
      </c>
      <c r="I192">
        <v>1</v>
      </c>
      <c r="J192" t="s">
        <v>17</v>
      </c>
      <c r="K192" t="s">
        <v>17</v>
      </c>
      <c r="L192" t="s">
        <v>56</v>
      </c>
    </row>
    <row r="193" spans="1:15" ht="16.5" customHeight="1" x14ac:dyDescent="0.35">
      <c r="A193">
        <v>10688</v>
      </c>
      <c r="B193">
        <v>560008625</v>
      </c>
      <c r="C193" s="1">
        <v>41565</v>
      </c>
      <c r="D193" t="s">
        <v>57</v>
      </c>
      <c r="E193" t="s">
        <v>58</v>
      </c>
      <c r="F193" t="s">
        <v>16</v>
      </c>
      <c r="G193">
        <v>12256</v>
      </c>
      <c r="H193">
        <v>0.90480000000000005</v>
      </c>
      <c r="I193">
        <v>1</v>
      </c>
      <c r="J193" t="s">
        <v>17</v>
      </c>
      <c r="K193" t="s">
        <v>17</v>
      </c>
      <c r="L193" t="s">
        <v>56</v>
      </c>
    </row>
    <row r="194" spans="1:15" ht="16.5" customHeight="1" x14ac:dyDescent="0.35">
      <c r="A194">
        <v>10688</v>
      </c>
      <c r="B194">
        <v>560009009</v>
      </c>
      <c r="C194" s="1">
        <v>41565</v>
      </c>
      <c r="D194" t="s">
        <v>57</v>
      </c>
      <c r="E194" t="s">
        <v>58</v>
      </c>
      <c r="F194" t="s">
        <v>16</v>
      </c>
      <c r="G194">
        <v>12256</v>
      </c>
      <c r="H194">
        <v>0.90480000000000005</v>
      </c>
      <c r="I194">
        <v>1</v>
      </c>
      <c r="J194" t="s">
        <v>17</v>
      </c>
      <c r="K194" t="s">
        <v>17</v>
      </c>
      <c r="L194" t="s">
        <v>56</v>
      </c>
    </row>
    <row r="195" spans="1:15" ht="16.5" customHeight="1" x14ac:dyDescent="0.35">
      <c r="A195">
        <v>10688</v>
      </c>
      <c r="B195">
        <v>560009122</v>
      </c>
      <c r="C195" s="1">
        <v>41565</v>
      </c>
      <c r="D195" t="s">
        <v>57</v>
      </c>
      <c r="E195" t="s">
        <v>58</v>
      </c>
      <c r="F195" t="s">
        <v>16</v>
      </c>
      <c r="G195">
        <v>12256</v>
      </c>
      <c r="H195">
        <v>0.84150000000000003</v>
      </c>
      <c r="I195">
        <v>1</v>
      </c>
      <c r="J195" t="s">
        <v>17</v>
      </c>
      <c r="K195" t="s">
        <v>17</v>
      </c>
      <c r="L195" t="s">
        <v>56</v>
      </c>
    </row>
    <row r="196" spans="1:15" ht="16.5" customHeight="1" x14ac:dyDescent="0.35">
      <c r="A196">
        <v>10688</v>
      </c>
      <c r="B196">
        <v>560009059</v>
      </c>
      <c r="C196" s="1">
        <v>41568</v>
      </c>
      <c r="D196" t="s">
        <v>77</v>
      </c>
      <c r="E196" t="s">
        <v>78</v>
      </c>
      <c r="F196" t="s">
        <v>26</v>
      </c>
      <c r="G196">
        <v>10660</v>
      </c>
      <c r="H196">
        <v>0.39240000000000003</v>
      </c>
      <c r="I196">
        <v>1</v>
      </c>
      <c r="J196" t="s">
        <v>17</v>
      </c>
      <c r="K196" t="s">
        <v>17</v>
      </c>
      <c r="L196" t="s">
        <v>79</v>
      </c>
    </row>
    <row r="197" spans="1:15" ht="16.5" customHeight="1" x14ac:dyDescent="0.35">
      <c r="A197">
        <v>10688</v>
      </c>
      <c r="B197">
        <v>560005676</v>
      </c>
      <c r="C197" s="1">
        <v>41568</v>
      </c>
      <c r="D197" t="s">
        <v>57</v>
      </c>
      <c r="E197" t="s">
        <v>58</v>
      </c>
      <c r="F197" t="s">
        <v>100</v>
      </c>
      <c r="G197">
        <v>13778</v>
      </c>
      <c r="H197">
        <v>0.90480000000000005</v>
      </c>
      <c r="I197">
        <v>1</v>
      </c>
      <c r="J197" t="s">
        <v>17</v>
      </c>
      <c r="K197" t="s">
        <v>17</v>
      </c>
      <c r="L197" t="s">
        <v>56</v>
      </c>
    </row>
    <row r="198" spans="1:15" ht="16.5" customHeight="1" x14ac:dyDescent="0.35">
      <c r="A198">
        <v>10688</v>
      </c>
      <c r="B198">
        <v>560005909</v>
      </c>
      <c r="C198" s="1">
        <v>41568</v>
      </c>
      <c r="D198" t="s">
        <v>3039</v>
      </c>
      <c r="E198" t="s">
        <v>3040</v>
      </c>
      <c r="F198" t="s">
        <v>100</v>
      </c>
      <c r="G198">
        <v>13778</v>
      </c>
      <c r="H198">
        <v>1.3167</v>
      </c>
      <c r="I198">
        <v>1</v>
      </c>
      <c r="J198" t="s">
        <v>17</v>
      </c>
      <c r="K198" t="s">
        <v>17</v>
      </c>
      <c r="L198" t="s">
        <v>56</v>
      </c>
    </row>
    <row r="199" spans="1:15" ht="16.5" customHeight="1" x14ac:dyDescent="0.35">
      <c r="A199">
        <v>10688</v>
      </c>
      <c r="B199">
        <v>560008994</v>
      </c>
      <c r="C199" s="1">
        <v>41568</v>
      </c>
      <c r="D199" t="s">
        <v>232</v>
      </c>
      <c r="E199" t="s">
        <v>233</v>
      </c>
      <c r="F199" t="s">
        <v>100</v>
      </c>
      <c r="G199">
        <v>13778</v>
      </c>
      <c r="H199">
        <v>3.1212</v>
      </c>
      <c r="I199">
        <v>1</v>
      </c>
      <c r="J199" t="s">
        <v>17</v>
      </c>
      <c r="K199" t="s">
        <v>17</v>
      </c>
      <c r="L199" t="s">
        <v>56</v>
      </c>
    </row>
    <row r="200" spans="1:15" ht="16.5" customHeight="1" x14ac:dyDescent="0.35">
      <c r="A200">
        <v>10688</v>
      </c>
      <c r="B200">
        <v>560009127</v>
      </c>
      <c r="C200" s="1">
        <v>41568</v>
      </c>
      <c r="D200" t="s">
        <v>277</v>
      </c>
      <c r="E200" t="s">
        <v>278</v>
      </c>
      <c r="F200" t="s">
        <v>100</v>
      </c>
      <c r="G200">
        <v>13778</v>
      </c>
      <c r="H200">
        <v>2.1063000000000001</v>
      </c>
      <c r="I200">
        <v>1</v>
      </c>
      <c r="J200" t="s">
        <v>17</v>
      </c>
      <c r="K200" t="s">
        <v>17</v>
      </c>
      <c r="L200" t="s">
        <v>56</v>
      </c>
    </row>
    <row r="201" spans="1:15" ht="16.5" customHeight="1" x14ac:dyDescent="0.35">
      <c r="A201">
        <v>10688</v>
      </c>
      <c r="B201">
        <v>560009043</v>
      </c>
      <c r="C201" s="1">
        <v>41568</v>
      </c>
      <c r="D201" t="s">
        <v>232</v>
      </c>
      <c r="E201" t="s">
        <v>233</v>
      </c>
      <c r="F201" t="s">
        <v>16</v>
      </c>
      <c r="G201">
        <v>12256</v>
      </c>
      <c r="H201">
        <v>0.62180000000000002</v>
      </c>
      <c r="I201">
        <v>1</v>
      </c>
      <c r="J201" t="s">
        <v>17</v>
      </c>
      <c r="K201" t="s">
        <v>17</v>
      </c>
      <c r="L201" t="s">
        <v>41</v>
      </c>
    </row>
    <row r="202" spans="1:15" ht="16.5" customHeight="1" x14ac:dyDescent="0.35">
      <c r="A202">
        <v>10688</v>
      </c>
      <c r="B202">
        <v>560009046</v>
      </c>
      <c r="C202" s="1">
        <v>41569</v>
      </c>
      <c r="D202" t="s">
        <v>682</v>
      </c>
      <c r="E202" t="s">
        <v>683</v>
      </c>
      <c r="F202" t="s">
        <v>16</v>
      </c>
      <c r="G202">
        <v>12256</v>
      </c>
      <c r="H202">
        <v>1.6695</v>
      </c>
      <c r="I202">
        <v>1</v>
      </c>
      <c r="J202" t="s">
        <v>17</v>
      </c>
      <c r="K202" t="s">
        <v>17</v>
      </c>
      <c r="L202" t="s">
        <v>23</v>
      </c>
    </row>
    <row r="203" spans="1:15" ht="16.5" customHeight="1" x14ac:dyDescent="0.35">
      <c r="A203">
        <v>10688</v>
      </c>
      <c r="B203">
        <v>540004767</v>
      </c>
      <c r="C203" s="1">
        <v>41565</v>
      </c>
      <c r="D203" t="s">
        <v>997</v>
      </c>
      <c r="E203" t="s">
        <v>998</v>
      </c>
      <c r="F203" t="s">
        <v>26</v>
      </c>
      <c r="G203">
        <v>10660</v>
      </c>
      <c r="H203">
        <v>0.6341</v>
      </c>
      <c r="I203">
        <v>1</v>
      </c>
      <c r="J203" t="s">
        <v>17</v>
      </c>
      <c r="K203" t="s">
        <v>17</v>
      </c>
      <c r="L203" t="s">
        <v>3041</v>
      </c>
    </row>
    <row r="204" spans="1:15" ht="16.5" customHeight="1" x14ac:dyDescent="0.35">
      <c r="A204">
        <v>10688</v>
      </c>
      <c r="B204">
        <v>560009045</v>
      </c>
      <c r="C204" s="1">
        <v>41565</v>
      </c>
      <c r="D204" t="s">
        <v>706</v>
      </c>
      <c r="E204" t="s">
        <v>707</v>
      </c>
      <c r="F204" t="s">
        <v>26</v>
      </c>
      <c r="G204">
        <v>10660</v>
      </c>
      <c r="H204">
        <v>3.6387999999999998</v>
      </c>
      <c r="I204">
        <v>1</v>
      </c>
      <c r="J204" t="s">
        <v>17</v>
      </c>
      <c r="K204" t="s">
        <v>17</v>
      </c>
      <c r="L204" t="s">
        <v>3041</v>
      </c>
    </row>
    <row r="205" spans="1:15" ht="16.5" customHeight="1" x14ac:dyDescent="0.35">
      <c r="A205">
        <v>10688</v>
      </c>
      <c r="B205">
        <v>570003947</v>
      </c>
      <c r="C205" s="1">
        <v>41565</v>
      </c>
      <c r="D205" t="s">
        <v>212</v>
      </c>
      <c r="E205" t="s">
        <v>213</v>
      </c>
      <c r="F205" t="s">
        <v>26</v>
      </c>
      <c r="G205">
        <v>10660</v>
      </c>
      <c r="H205">
        <v>3.6697000000000002</v>
      </c>
      <c r="I205">
        <v>1</v>
      </c>
      <c r="J205" t="s">
        <v>17</v>
      </c>
      <c r="K205" t="s">
        <v>17</v>
      </c>
      <c r="L205" t="s">
        <v>3041</v>
      </c>
    </row>
    <row r="206" spans="1:15" ht="16.5" customHeight="1" x14ac:dyDescent="0.35">
      <c r="A206">
        <v>10688</v>
      </c>
      <c r="B206">
        <v>520005002</v>
      </c>
      <c r="C206" s="1">
        <v>41565</v>
      </c>
      <c r="D206" t="s">
        <v>57</v>
      </c>
      <c r="E206" t="s">
        <v>58</v>
      </c>
      <c r="F206" t="s">
        <v>16</v>
      </c>
      <c r="G206">
        <v>12256</v>
      </c>
      <c r="H206">
        <v>0.65900000000000003</v>
      </c>
      <c r="I206">
        <v>1</v>
      </c>
      <c r="J206" t="s">
        <v>117</v>
      </c>
      <c r="K206" t="s">
        <v>17</v>
      </c>
      <c r="L206" t="s">
        <v>3042</v>
      </c>
      <c r="M206" t="s">
        <v>3043</v>
      </c>
      <c r="N206" t="s">
        <v>50</v>
      </c>
      <c r="O206" t="s">
        <v>51</v>
      </c>
    </row>
    <row r="207" spans="1:15" ht="16.5" customHeight="1" x14ac:dyDescent="0.35">
      <c r="A207">
        <v>10688</v>
      </c>
      <c r="B207">
        <v>520007755</v>
      </c>
      <c r="C207" s="1">
        <v>41565</v>
      </c>
      <c r="D207" t="s">
        <v>232</v>
      </c>
      <c r="E207" t="s">
        <v>233</v>
      </c>
      <c r="F207" t="s">
        <v>16</v>
      </c>
      <c r="G207">
        <v>12256</v>
      </c>
      <c r="H207">
        <v>0.98399999999999999</v>
      </c>
      <c r="I207">
        <v>1</v>
      </c>
      <c r="J207" t="s">
        <v>117</v>
      </c>
      <c r="K207" t="s">
        <v>17</v>
      </c>
      <c r="L207" t="s">
        <v>3042</v>
      </c>
      <c r="M207" t="s">
        <v>3043</v>
      </c>
      <c r="N207" t="s">
        <v>50</v>
      </c>
      <c r="O207" t="s">
        <v>51</v>
      </c>
    </row>
    <row r="208" spans="1:15" ht="16.5" customHeight="1" x14ac:dyDescent="0.35">
      <c r="A208">
        <v>10688</v>
      </c>
      <c r="B208">
        <v>520008556</v>
      </c>
      <c r="C208" s="1">
        <v>41565</v>
      </c>
      <c r="D208" t="s">
        <v>124</v>
      </c>
      <c r="E208" t="s">
        <v>125</v>
      </c>
      <c r="F208" t="s">
        <v>16</v>
      </c>
      <c r="G208">
        <v>12256</v>
      </c>
      <c r="H208">
        <v>0.82799999999999996</v>
      </c>
      <c r="I208">
        <v>1</v>
      </c>
      <c r="J208" t="s">
        <v>117</v>
      </c>
      <c r="K208" t="s">
        <v>17</v>
      </c>
      <c r="L208" t="s">
        <v>3042</v>
      </c>
      <c r="M208" t="s">
        <v>3043</v>
      </c>
      <c r="N208" t="s">
        <v>50</v>
      </c>
      <c r="O208" t="s">
        <v>51</v>
      </c>
    </row>
    <row r="209" spans="1:15" ht="16.5" customHeight="1" x14ac:dyDescent="0.35">
      <c r="A209">
        <v>10688</v>
      </c>
      <c r="B209">
        <v>520009399</v>
      </c>
      <c r="C209" s="1">
        <v>41565</v>
      </c>
      <c r="D209" t="s">
        <v>57</v>
      </c>
      <c r="E209" t="s">
        <v>58</v>
      </c>
      <c r="F209" t="s">
        <v>16</v>
      </c>
      <c r="G209">
        <v>12256</v>
      </c>
      <c r="H209">
        <v>0.65900000000000003</v>
      </c>
      <c r="I209">
        <v>1</v>
      </c>
      <c r="J209" t="s">
        <v>117</v>
      </c>
      <c r="K209" t="s">
        <v>17</v>
      </c>
      <c r="L209" t="s">
        <v>3042</v>
      </c>
      <c r="M209" t="s">
        <v>3043</v>
      </c>
      <c r="N209" t="s">
        <v>50</v>
      </c>
      <c r="O209" t="s">
        <v>51</v>
      </c>
    </row>
    <row r="210" spans="1:15" ht="16.5" customHeight="1" x14ac:dyDescent="0.35">
      <c r="A210">
        <v>10688</v>
      </c>
      <c r="B210">
        <v>520009718</v>
      </c>
      <c r="C210" s="1">
        <v>41565</v>
      </c>
      <c r="D210" t="s">
        <v>57</v>
      </c>
      <c r="E210" t="s">
        <v>58</v>
      </c>
      <c r="F210" t="s">
        <v>16</v>
      </c>
      <c r="G210">
        <v>12256</v>
      </c>
      <c r="H210">
        <v>3.4790000000000001</v>
      </c>
      <c r="I210">
        <v>1</v>
      </c>
      <c r="J210" t="s">
        <v>117</v>
      </c>
      <c r="K210" t="s">
        <v>17</v>
      </c>
      <c r="L210" t="s">
        <v>3042</v>
      </c>
      <c r="M210" t="s">
        <v>3043</v>
      </c>
      <c r="N210" t="s">
        <v>50</v>
      </c>
      <c r="O210" t="s">
        <v>51</v>
      </c>
    </row>
    <row r="211" spans="1:15" ht="16.5" customHeight="1" x14ac:dyDescent="0.35">
      <c r="A211">
        <v>10688</v>
      </c>
      <c r="B211">
        <v>520009877</v>
      </c>
      <c r="C211" s="1">
        <v>41565</v>
      </c>
      <c r="D211" t="s">
        <v>57</v>
      </c>
      <c r="E211" t="s">
        <v>58</v>
      </c>
      <c r="F211" t="s">
        <v>16</v>
      </c>
      <c r="G211">
        <v>12256</v>
      </c>
      <c r="H211">
        <v>5.7190000000000003</v>
      </c>
      <c r="I211">
        <v>1</v>
      </c>
      <c r="J211" t="s">
        <v>117</v>
      </c>
      <c r="K211" t="s">
        <v>17</v>
      </c>
      <c r="L211" t="s">
        <v>3042</v>
      </c>
      <c r="M211" t="s">
        <v>3043</v>
      </c>
      <c r="N211" t="s">
        <v>50</v>
      </c>
      <c r="O211" t="s">
        <v>51</v>
      </c>
    </row>
    <row r="212" spans="1:15" ht="16.5" customHeight="1" x14ac:dyDescent="0.35">
      <c r="A212">
        <v>10688</v>
      </c>
      <c r="B212">
        <v>520010323</v>
      </c>
      <c r="C212" s="1">
        <v>41565</v>
      </c>
      <c r="D212" t="s">
        <v>57</v>
      </c>
      <c r="E212" t="s">
        <v>58</v>
      </c>
      <c r="F212" t="s">
        <v>16</v>
      </c>
      <c r="G212">
        <v>12256</v>
      </c>
      <c r="H212">
        <v>2.4060000000000001</v>
      </c>
      <c r="I212">
        <v>1</v>
      </c>
      <c r="J212" t="s">
        <v>117</v>
      </c>
      <c r="K212" t="s">
        <v>17</v>
      </c>
      <c r="L212" t="s">
        <v>3042</v>
      </c>
      <c r="M212" t="s">
        <v>3043</v>
      </c>
      <c r="N212" t="s">
        <v>50</v>
      </c>
      <c r="O212" t="s">
        <v>51</v>
      </c>
    </row>
    <row r="213" spans="1:15" ht="16.5" customHeight="1" x14ac:dyDescent="0.35">
      <c r="A213">
        <v>10688</v>
      </c>
      <c r="B213">
        <v>520010507</v>
      </c>
      <c r="C213" s="1">
        <v>41565</v>
      </c>
      <c r="D213" t="s">
        <v>57</v>
      </c>
      <c r="E213" t="s">
        <v>58</v>
      </c>
      <c r="F213" t="s">
        <v>16</v>
      </c>
      <c r="G213">
        <v>12256</v>
      </c>
      <c r="H213">
        <v>2.4060000000000001</v>
      </c>
      <c r="I213">
        <v>1</v>
      </c>
      <c r="J213" t="s">
        <v>117</v>
      </c>
      <c r="K213" t="s">
        <v>17</v>
      </c>
      <c r="L213" t="s">
        <v>3042</v>
      </c>
      <c r="M213" t="s">
        <v>3043</v>
      </c>
      <c r="N213" t="s">
        <v>50</v>
      </c>
      <c r="O213" t="s">
        <v>51</v>
      </c>
    </row>
    <row r="214" spans="1:15" ht="16.5" customHeight="1" x14ac:dyDescent="0.35">
      <c r="A214">
        <v>10688</v>
      </c>
      <c r="B214">
        <v>520010952</v>
      </c>
      <c r="C214" s="1">
        <v>41565</v>
      </c>
      <c r="D214" t="s">
        <v>3037</v>
      </c>
      <c r="E214" t="s">
        <v>3038</v>
      </c>
      <c r="F214" t="s">
        <v>16</v>
      </c>
      <c r="G214">
        <v>12256</v>
      </c>
      <c r="H214">
        <v>2.8719999999999999</v>
      </c>
      <c r="I214">
        <v>1</v>
      </c>
      <c r="J214" t="s">
        <v>117</v>
      </c>
      <c r="K214" t="s">
        <v>17</v>
      </c>
      <c r="L214" t="s">
        <v>3042</v>
      </c>
      <c r="M214" t="s">
        <v>3043</v>
      </c>
      <c r="N214" t="s">
        <v>50</v>
      </c>
      <c r="O214" t="s">
        <v>51</v>
      </c>
    </row>
    <row r="215" spans="1:15" ht="16.5" customHeight="1" x14ac:dyDescent="0.35">
      <c r="A215">
        <v>10688</v>
      </c>
      <c r="B215">
        <v>530002810</v>
      </c>
      <c r="C215" s="1">
        <v>41565</v>
      </c>
      <c r="D215" t="s">
        <v>57</v>
      </c>
      <c r="E215" t="s">
        <v>58</v>
      </c>
      <c r="F215" t="s">
        <v>16</v>
      </c>
      <c r="G215">
        <v>12256</v>
      </c>
      <c r="H215">
        <v>0.80900000000000005</v>
      </c>
      <c r="I215">
        <v>1</v>
      </c>
      <c r="J215" t="s">
        <v>117</v>
      </c>
      <c r="K215" t="s">
        <v>17</v>
      </c>
      <c r="L215" t="s">
        <v>3042</v>
      </c>
      <c r="M215" t="s">
        <v>3043</v>
      </c>
      <c r="N215" t="s">
        <v>50</v>
      </c>
      <c r="O215" t="s">
        <v>51</v>
      </c>
    </row>
    <row r="216" spans="1:15" ht="16.5" customHeight="1" x14ac:dyDescent="0.35">
      <c r="A216">
        <v>10688</v>
      </c>
      <c r="B216">
        <v>530003274</v>
      </c>
      <c r="C216" s="1">
        <v>41565</v>
      </c>
      <c r="D216" t="s">
        <v>3037</v>
      </c>
      <c r="E216" t="s">
        <v>3038</v>
      </c>
      <c r="F216" t="s">
        <v>16</v>
      </c>
      <c r="G216">
        <v>12256</v>
      </c>
      <c r="H216">
        <v>2.3180000000000001</v>
      </c>
      <c r="I216">
        <v>1</v>
      </c>
      <c r="J216" t="s">
        <v>117</v>
      </c>
      <c r="K216" t="s">
        <v>17</v>
      </c>
      <c r="L216" t="s">
        <v>3042</v>
      </c>
      <c r="M216" t="s">
        <v>3043</v>
      </c>
      <c r="N216" t="s">
        <v>50</v>
      </c>
      <c r="O216" t="s">
        <v>51</v>
      </c>
    </row>
    <row r="217" spans="1:15" ht="16.5" customHeight="1" x14ac:dyDescent="0.35">
      <c r="A217">
        <v>10688</v>
      </c>
      <c r="B217">
        <v>530003514</v>
      </c>
      <c r="C217" s="1">
        <v>41565</v>
      </c>
      <c r="D217" t="s">
        <v>57</v>
      </c>
      <c r="E217" t="s">
        <v>58</v>
      </c>
      <c r="F217" t="s">
        <v>16</v>
      </c>
      <c r="G217">
        <v>12256</v>
      </c>
      <c r="H217">
        <v>5.0039999999999996</v>
      </c>
      <c r="I217">
        <v>1</v>
      </c>
      <c r="J217" t="s">
        <v>117</v>
      </c>
      <c r="K217" t="s">
        <v>17</v>
      </c>
      <c r="L217" t="s">
        <v>3042</v>
      </c>
      <c r="M217" t="s">
        <v>3043</v>
      </c>
      <c r="N217" t="s">
        <v>50</v>
      </c>
      <c r="O217" t="s">
        <v>51</v>
      </c>
    </row>
    <row r="218" spans="1:15" ht="16.5" customHeight="1" x14ac:dyDescent="0.35">
      <c r="A218">
        <v>10688</v>
      </c>
      <c r="B218">
        <v>530004161</v>
      </c>
      <c r="C218" s="1">
        <v>41565</v>
      </c>
      <c r="D218" t="s">
        <v>57</v>
      </c>
      <c r="E218" t="s">
        <v>58</v>
      </c>
      <c r="F218" t="s">
        <v>16</v>
      </c>
      <c r="G218">
        <v>12256</v>
      </c>
      <c r="H218">
        <v>1.1599999999999999</v>
      </c>
      <c r="I218">
        <v>1</v>
      </c>
      <c r="J218" t="s">
        <v>117</v>
      </c>
      <c r="K218" t="s">
        <v>17</v>
      </c>
      <c r="L218" t="s">
        <v>3042</v>
      </c>
      <c r="M218" t="s">
        <v>3043</v>
      </c>
      <c r="N218" t="s">
        <v>50</v>
      </c>
      <c r="O218" t="s">
        <v>51</v>
      </c>
    </row>
    <row r="219" spans="1:15" ht="16.5" customHeight="1" x14ac:dyDescent="0.35">
      <c r="A219">
        <v>10688</v>
      </c>
      <c r="B219">
        <v>530004510</v>
      </c>
      <c r="C219" s="1">
        <v>41565</v>
      </c>
      <c r="D219" t="s">
        <v>57</v>
      </c>
      <c r="E219" t="s">
        <v>58</v>
      </c>
      <c r="F219" t="s">
        <v>16</v>
      </c>
      <c r="G219">
        <v>12256</v>
      </c>
      <c r="H219">
        <v>0.65900000000000003</v>
      </c>
      <c r="I219">
        <v>1</v>
      </c>
      <c r="J219" t="s">
        <v>117</v>
      </c>
      <c r="K219" t="s">
        <v>17</v>
      </c>
      <c r="L219" t="s">
        <v>3042</v>
      </c>
      <c r="M219" t="s">
        <v>3043</v>
      </c>
      <c r="N219" t="s">
        <v>50</v>
      </c>
      <c r="O219" t="s">
        <v>51</v>
      </c>
    </row>
    <row r="220" spans="1:15" ht="16.5" customHeight="1" x14ac:dyDescent="0.35">
      <c r="A220">
        <v>10688</v>
      </c>
      <c r="B220">
        <v>530005958</v>
      </c>
      <c r="C220" s="1">
        <v>41565</v>
      </c>
      <c r="D220" t="s">
        <v>57</v>
      </c>
      <c r="E220" t="s">
        <v>58</v>
      </c>
      <c r="F220" t="s">
        <v>16</v>
      </c>
      <c r="G220">
        <v>12256</v>
      </c>
      <c r="H220">
        <v>5.0039999999999996</v>
      </c>
      <c r="I220">
        <v>1</v>
      </c>
      <c r="J220" t="s">
        <v>117</v>
      </c>
      <c r="K220" t="s">
        <v>17</v>
      </c>
      <c r="L220" t="s">
        <v>3042</v>
      </c>
      <c r="M220" t="s">
        <v>3043</v>
      </c>
      <c r="N220" t="s">
        <v>50</v>
      </c>
      <c r="O220" t="s">
        <v>51</v>
      </c>
    </row>
    <row r="221" spans="1:15" ht="16.5" customHeight="1" x14ac:dyDescent="0.35">
      <c r="A221">
        <v>10688</v>
      </c>
      <c r="B221">
        <v>530006272</v>
      </c>
      <c r="C221" s="1">
        <v>41565</v>
      </c>
      <c r="D221" t="s">
        <v>3037</v>
      </c>
      <c r="E221" t="s">
        <v>3038</v>
      </c>
      <c r="F221" t="s">
        <v>16</v>
      </c>
      <c r="G221">
        <v>12256</v>
      </c>
      <c r="H221">
        <v>0.80900000000000005</v>
      </c>
      <c r="I221">
        <v>1</v>
      </c>
      <c r="J221" t="s">
        <v>117</v>
      </c>
      <c r="K221" t="s">
        <v>17</v>
      </c>
      <c r="L221" t="s">
        <v>3042</v>
      </c>
      <c r="M221" t="s">
        <v>3043</v>
      </c>
      <c r="N221" t="s">
        <v>50</v>
      </c>
      <c r="O221" t="s">
        <v>51</v>
      </c>
    </row>
    <row r="222" spans="1:15" ht="16.5" customHeight="1" x14ac:dyDescent="0.35">
      <c r="A222">
        <v>10688</v>
      </c>
      <c r="B222">
        <v>530006591</v>
      </c>
      <c r="C222" s="1">
        <v>41565</v>
      </c>
      <c r="D222" t="s">
        <v>572</v>
      </c>
      <c r="E222" t="s">
        <v>330</v>
      </c>
      <c r="F222" t="s">
        <v>16</v>
      </c>
      <c r="G222">
        <v>12256</v>
      </c>
      <c r="H222">
        <v>4.4029999999999996</v>
      </c>
      <c r="I222">
        <v>1</v>
      </c>
      <c r="J222" t="s">
        <v>117</v>
      </c>
      <c r="K222" t="s">
        <v>17</v>
      </c>
      <c r="L222" t="s">
        <v>3042</v>
      </c>
      <c r="M222" t="s">
        <v>3043</v>
      </c>
      <c r="N222" t="s">
        <v>50</v>
      </c>
      <c r="O222" t="s">
        <v>51</v>
      </c>
    </row>
    <row r="223" spans="1:15" ht="16.5" customHeight="1" x14ac:dyDescent="0.35">
      <c r="A223">
        <v>10688</v>
      </c>
      <c r="B223">
        <v>530007139</v>
      </c>
      <c r="C223" s="1">
        <v>41565</v>
      </c>
      <c r="D223" t="s">
        <v>57</v>
      </c>
      <c r="E223" t="s">
        <v>58</v>
      </c>
      <c r="F223" t="s">
        <v>16</v>
      </c>
      <c r="G223">
        <v>12256</v>
      </c>
      <c r="H223">
        <v>0.80900000000000005</v>
      </c>
      <c r="I223">
        <v>1</v>
      </c>
      <c r="J223" t="s">
        <v>117</v>
      </c>
      <c r="K223" t="s">
        <v>17</v>
      </c>
      <c r="L223" t="s">
        <v>3042</v>
      </c>
      <c r="M223" t="s">
        <v>3043</v>
      </c>
      <c r="N223" t="s">
        <v>50</v>
      </c>
      <c r="O223" t="s">
        <v>51</v>
      </c>
    </row>
    <row r="224" spans="1:15" ht="16.5" customHeight="1" x14ac:dyDescent="0.35">
      <c r="A224">
        <v>10688</v>
      </c>
      <c r="B224">
        <v>530008203</v>
      </c>
      <c r="C224" s="1">
        <v>41565</v>
      </c>
      <c r="D224" t="s">
        <v>57</v>
      </c>
      <c r="E224" t="s">
        <v>58</v>
      </c>
      <c r="F224" t="s">
        <v>16</v>
      </c>
      <c r="G224">
        <v>12256</v>
      </c>
      <c r="H224">
        <v>2.3176000000000001</v>
      </c>
      <c r="I224">
        <v>1</v>
      </c>
      <c r="J224" t="s">
        <v>117</v>
      </c>
      <c r="K224" t="s">
        <v>17</v>
      </c>
      <c r="L224" t="s">
        <v>3042</v>
      </c>
      <c r="M224" t="s">
        <v>3043</v>
      </c>
      <c r="N224" t="s">
        <v>50</v>
      </c>
      <c r="O224" t="s">
        <v>51</v>
      </c>
    </row>
    <row r="225" spans="1:15" ht="16.5" customHeight="1" x14ac:dyDescent="0.35">
      <c r="A225">
        <v>10688</v>
      </c>
      <c r="B225">
        <v>530010029</v>
      </c>
      <c r="C225" s="1">
        <v>41565</v>
      </c>
      <c r="D225" t="s">
        <v>57</v>
      </c>
      <c r="E225" t="s">
        <v>58</v>
      </c>
      <c r="F225" t="s">
        <v>16</v>
      </c>
      <c r="G225">
        <v>12256</v>
      </c>
      <c r="H225">
        <v>3.4786999999999999</v>
      </c>
      <c r="I225">
        <v>1</v>
      </c>
      <c r="J225" t="s">
        <v>117</v>
      </c>
      <c r="K225" t="s">
        <v>17</v>
      </c>
      <c r="L225" t="s">
        <v>3042</v>
      </c>
      <c r="M225" t="s">
        <v>3043</v>
      </c>
      <c r="N225" t="s">
        <v>50</v>
      </c>
      <c r="O225" t="s">
        <v>51</v>
      </c>
    </row>
    <row r="226" spans="1:15" ht="16.5" customHeight="1" x14ac:dyDescent="0.35">
      <c r="A226">
        <v>10688</v>
      </c>
      <c r="B226">
        <v>540004206</v>
      </c>
      <c r="C226" s="1">
        <v>41565</v>
      </c>
      <c r="D226" t="s">
        <v>537</v>
      </c>
      <c r="E226" t="s">
        <v>538</v>
      </c>
      <c r="F226" t="s">
        <v>16</v>
      </c>
      <c r="G226">
        <v>12256</v>
      </c>
      <c r="H226">
        <v>4.2911999999999999</v>
      </c>
      <c r="I226">
        <v>1</v>
      </c>
      <c r="J226" t="s">
        <v>117</v>
      </c>
      <c r="K226" t="s">
        <v>17</v>
      </c>
      <c r="L226" t="s">
        <v>3042</v>
      </c>
      <c r="M226" t="s">
        <v>3043</v>
      </c>
      <c r="N226" t="s">
        <v>50</v>
      </c>
      <c r="O226" t="s">
        <v>51</v>
      </c>
    </row>
    <row r="227" spans="1:15" ht="16.5" customHeight="1" x14ac:dyDescent="0.35">
      <c r="A227">
        <v>10688</v>
      </c>
      <c r="B227">
        <v>540005890</v>
      </c>
      <c r="C227" s="1">
        <v>41565</v>
      </c>
      <c r="D227" t="s">
        <v>57</v>
      </c>
      <c r="E227" t="s">
        <v>58</v>
      </c>
      <c r="F227" t="s">
        <v>16</v>
      </c>
      <c r="G227">
        <v>12256</v>
      </c>
      <c r="H227">
        <v>0.65880000000000005</v>
      </c>
      <c r="I227">
        <v>1</v>
      </c>
      <c r="J227" t="s">
        <v>117</v>
      </c>
      <c r="K227" t="s">
        <v>17</v>
      </c>
      <c r="L227" t="s">
        <v>3042</v>
      </c>
      <c r="M227" t="s">
        <v>3043</v>
      </c>
      <c r="N227" t="s">
        <v>50</v>
      </c>
      <c r="O227" t="s">
        <v>51</v>
      </c>
    </row>
    <row r="228" spans="1:15" ht="16.5" customHeight="1" x14ac:dyDescent="0.35">
      <c r="A228">
        <v>10688</v>
      </c>
      <c r="B228">
        <v>540006072</v>
      </c>
      <c r="C228" s="1">
        <v>41565</v>
      </c>
      <c r="D228" t="s">
        <v>57</v>
      </c>
      <c r="E228" t="s">
        <v>58</v>
      </c>
      <c r="F228" t="s">
        <v>16</v>
      </c>
      <c r="G228">
        <v>12256</v>
      </c>
      <c r="H228">
        <v>1.1599999999999999</v>
      </c>
      <c r="I228">
        <v>1</v>
      </c>
      <c r="J228" t="s">
        <v>117</v>
      </c>
      <c r="K228" t="s">
        <v>17</v>
      </c>
      <c r="L228" t="s">
        <v>3042</v>
      </c>
      <c r="M228" t="s">
        <v>3043</v>
      </c>
      <c r="N228" t="s">
        <v>50</v>
      </c>
      <c r="O228" t="s">
        <v>51</v>
      </c>
    </row>
    <row r="229" spans="1:15" ht="16.5" customHeight="1" x14ac:dyDescent="0.35">
      <c r="A229">
        <v>10688</v>
      </c>
      <c r="B229">
        <v>540006154</v>
      </c>
      <c r="C229" s="1">
        <v>41565</v>
      </c>
      <c r="D229" t="s">
        <v>57</v>
      </c>
      <c r="E229" t="s">
        <v>58</v>
      </c>
      <c r="F229" t="s">
        <v>16</v>
      </c>
      <c r="G229">
        <v>12256</v>
      </c>
      <c r="H229">
        <v>0.65880000000000005</v>
      </c>
      <c r="I229">
        <v>1</v>
      </c>
      <c r="J229" t="s">
        <v>117</v>
      </c>
      <c r="K229" t="s">
        <v>17</v>
      </c>
      <c r="L229" t="s">
        <v>3042</v>
      </c>
      <c r="M229" t="s">
        <v>3043</v>
      </c>
      <c r="N229" t="s">
        <v>50</v>
      </c>
      <c r="O229" t="s">
        <v>51</v>
      </c>
    </row>
    <row r="230" spans="1:15" ht="16.5" customHeight="1" x14ac:dyDescent="0.35">
      <c r="A230">
        <v>10688</v>
      </c>
      <c r="B230">
        <v>550001096</v>
      </c>
      <c r="C230" s="1">
        <v>41565</v>
      </c>
      <c r="D230" t="s">
        <v>2204</v>
      </c>
      <c r="E230" t="s">
        <v>2203</v>
      </c>
      <c r="F230" t="s">
        <v>16</v>
      </c>
      <c r="G230">
        <v>12256</v>
      </c>
      <c r="H230">
        <v>0.85250000000000004</v>
      </c>
      <c r="I230">
        <v>1</v>
      </c>
      <c r="J230" t="s">
        <v>117</v>
      </c>
      <c r="K230" t="s">
        <v>17</v>
      </c>
      <c r="L230" t="s">
        <v>3042</v>
      </c>
      <c r="M230" t="s">
        <v>3043</v>
      </c>
      <c r="N230" t="s">
        <v>50</v>
      </c>
      <c r="O230" t="s">
        <v>51</v>
      </c>
    </row>
    <row r="231" spans="1:15" ht="16.5" customHeight="1" x14ac:dyDescent="0.35">
      <c r="A231">
        <v>10688</v>
      </c>
      <c r="B231">
        <v>560005854</v>
      </c>
      <c r="C231" s="1">
        <v>41565</v>
      </c>
      <c r="D231" t="s">
        <v>345</v>
      </c>
      <c r="E231" t="s">
        <v>346</v>
      </c>
      <c r="F231" t="s">
        <v>16</v>
      </c>
      <c r="G231">
        <v>12256</v>
      </c>
      <c r="H231">
        <v>0.70820000000000005</v>
      </c>
      <c r="I231">
        <v>1</v>
      </c>
      <c r="J231" t="s">
        <v>117</v>
      </c>
      <c r="K231" t="s">
        <v>17</v>
      </c>
      <c r="L231" t="s">
        <v>3042</v>
      </c>
      <c r="M231" t="s">
        <v>3043</v>
      </c>
      <c r="N231" t="s">
        <v>50</v>
      </c>
      <c r="O231" t="s">
        <v>51</v>
      </c>
    </row>
    <row r="232" spans="1:15" ht="16.5" customHeight="1" x14ac:dyDescent="0.35">
      <c r="A232">
        <v>10688</v>
      </c>
      <c r="B232">
        <v>560007429</v>
      </c>
      <c r="C232" s="1">
        <v>41565</v>
      </c>
      <c r="D232" t="s">
        <v>584</v>
      </c>
      <c r="E232" t="s">
        <v>585</v>
      </c>
      <c r="F232" t="s">
        <v>16</v>
      </c>
      <c r="G232">
        <v>12256</v>
      </c>
      <c r="H232">
        <v>0.81320000000000003</v>
      </c>
      <c r="I232">
        <v>1</v>
      </c>
      <c r="J232" t="s">
        <v>117</v>
      </c>
      <c r="K232" t="s">
        <v>17</v>
      </c>
      <c r="L232" t="s">
        <v>3042</v>
      </c>
      <c r="M232" t="s">
        <v>3043</v>
      </c>
      <c r="N232" t="s">
        <v>50</v>
      </c>
      <c r="O232" t="s">
        <v>51</v>
      </c>
    </row>
    <row r="233" spans="1:15" ht="16.5" customHeight="1" x14ac:dyDescent="0.35">
      <c r="A233">
        <v>10688</v>
      </c>
      <c r="B233">
        <v>560007546</v>
      </c>
      <c r="C233" s="1">
        <v>41565</v>
      </c>
      <c r="D233" t="s">
        <v>232</v>
      </c>
      <c r="E233" t="s">
        <v>233</v>
      </c>
      <c r="F233" t="s">
        <v>16</v>
      </c>
      <c r="G233">
        <v>12256</v>
      </c>
      <c r="H233">
        <v>1.3897999999999999</v>
      </c>
      <c r="I233">
        <v>1</v>
      </c>
      <c r="J233" t="s">
        <v>117</v>
      </c>
      <c r="K233" t="s">
        <v>17</v>
      </c>
      <c r="L233" t="s">
        <v>3042</v>
      </c>
      <c r="M233" t="s">
        <v>3043</v>
      </c>
      <c r="N233" t="s">
        <v>50</v>
      </c>
      <c r="O233" t="s">
        <v>51</v>
      </c>
    </row>
    <row r="234" spans="1:15" ht="16.5" customHeight="1" x14ac:dyDescent="0.35">
      <c r="A234">
        <v>10688</v>
      </c>
      <c r="B234">
        <v>560008321</v>
      </c>
      <c r="C234" s="1">
        <v>41565</v>
      </c>
      <c r="D234" t="s">
        <v>57</v>
      </c>
      <c r="E234" t="s">
        <v>58</v>
      </c>
      <c r="F234" t="s">
        <v>16</v>
      </c>
      <c r="G234">
        <v>12256</v>
      </c>
      <c r="H234">
        <v>0.90480000000000005</v>
      </c>
      <c r="I234">
        <v>1</v>
      </c>
      <c r="J234" t="s">
        <v>117</v>
      </c>
      <c r="K234" t="s">
        <v>17</v>
      </c>
      <c r="L234" t="s">
        <v>3042</v>
      </c>
      <c r="M234" t="s">
        <v>3043</v>
      </c>
      <c r="N234" t="s">
        <v>50</v>
      </c>
      <c r="O234" t="s">
        <v>51</v>
      </c>
    </row>
    <row r="235" spans="1:15" ht="16.5" customHeight="1" x14ac:dyDescent="0.35">
      <c r="A235">
        <v>10688</v>
      </c>
      <c r="B235">
        <v>560008625</v>
      </c>
      <c r="C235" s="1">
        <v>41565</v>
      </c>
      <c r="D235" t="s">
        <v>57</v>
      </c>
      <c r="E235" t="s">
        <v>58</v>
      </c>
      <c r="F235" t="s">
        <v>16</v>
      </c>
      <c r="G235">
        <v>12256</v>
      </c>
      <c r="H235">
        <v>0.90480000000000005</v>
      </c>
      <c r="I235">
        <v>1</v>
      </c>
      <c r="J235" t="s">
        <v>117</v>
      </c>
      <c r="K235" t="s">
        <v>17</v>
      </c>
      <c r="L235" t="s">
        <v>3042</v>
      </c>
      <c r="M235" t="s">
        <v>3043</v>
      </c>
      <c r="N235" t="s">
        <v>50</v>
      </c>
      <c r="O235" t="s">
        <v>51</v>
      </c>
    </row>
    <row r="236" spans="1:15" ht="16.5" customHeight="1" x14ac:dyDescent="0.35">
      <c r="A236">
        <v>10688</v>
      </c>
      <c r="B236">
        <v>560009009</v>
      </c>
      <c r="C236" s="1">
        <v>41565</v>
      </c>
      <c r="D236" t="s">
        <v>57</v>
      </c>
      <c r="E236" t="s">
        <v>58</v>
      </c>
      <c r="F236" t="s">
        <v>16</v>
      </c>
      <c r="G236">
        <v>12256</v>
      </c>
      <c r="H236">
        <v>0.90480000000000005</v>
      </c>
      <c r="I236">
        <v>1</v>
      </c>
      <c r="J236" t="s">
        <v>117</v>
      </c>
      <c r="K236" t="s">
        <v>17</v>
      </c>
      <c r="L236" t="s">
        <v>3042</v>
      </c>
      <c r="M236" t="s">
        <v>3043</v>
      </c>
      <c r="N236" t="s">
        <v>50</v>
      </c>
      <c r="O236" t="s">
        <v>51</v>
      </c>
    </row>
    <row r="237" spans="1:15" ht="16.5" customHeight="1" x14ac:dyDescent="0.35">
      <c r="A237">
        <v>10688</v>
      </c>
      <c r="B237">
        <v>560009122</v>
      </c>
      <c r="C237" s="1">
        <v>41565</v>
      </c>
      <c r="D237" t="s">
        <v>57</v>
      </c>
      <c r="E237" t="s">
        <v>58</v>
      </c>
      <c r="F237" t="s">
        <v>16</v>
      </c>
      <c r="G237">
        <v>12256</v>
      </c>
      <c r="H237">
        <v>0.84150000000000003</v>
      </c>
      <c r="I237">
        <v>1</v>
      </c>
      <c r="J237" t="s">
        <v>117</v>
      </c>
      <c r="K237" t="s">
        <v>17</v>
      </c>
      <c r="L237" t="s">
        <v>3042</v>
      </c>
      <c r="M237" t="s">
        <v>3043</v>
      </c>
      <c r="N237" t="s">
        <v>50</v>
      </c>
      <c r="O237" t="s">
        <v>51</v>
      </c>
    </row>
    <row r="238" spans="1:15" ht="16.5" customHeight="1" x14ac:dyDescent="0.35">
      <c r="A238">
        <v>10688</v>
      </c>
      <c r="B238">
        <v>560009036</v>
      </c>
      <c r="C238" s="1">
        <v>41566</v>
      </c>
      <c r="D238" t="s">
        <v>31</v>
      </c>
      <c r="E238" t="s">
        <v>32</v>
      </c>
      <c r="F238" t="s">
        <v>26</v>
      </c>
      <c r="G238">
        <v>10660</v>
      </c>
      <c r="H238">
        <v>0.2797</v>
      </c>
      <c r="I238">
        <v>3</v>
      </c>
      <c r="J238" t="s">
        <v>17</v>
      </c>
      <c r="K238" t="s">
        <v>17</v>
      </c>
      <c r="L238" t="s">
        <v>80</v>
      </c>
    </row>
    <row r="239" spans="1:15" ht="16.5" customHeight="1" x14ac:dyDescent="0.35">
      <c r="A239">
        <v>10688</v>
      </c>
      <c r="B239">
        <v>560008867</v>
      </c>
      <c r="C239" s="1">
        <v>41568</v>
      </c>
      <c r="D239" t="s">
        <v>57</v>
      </c>
      <c r="E239" t="s">
        <v>58</v>
      </c>
      <c r="F239" t="s">
        <v>16</v>
      </c>
      <c r="G239">
        <v>12256</v>
      </c>
      <c r="H239">
        <v>1.5375000000000001</v>
      </c>
      <c r="I239">
        <v>2</v>
      </c>
      <c r="J239" t="s">
        <v>17</v>
      </c>
      <c r="K239" t="s">
        <v>17</v>
      </c>
      <c r="L239" t="s">
        <v>3044</v>
      </c>
    </row>
    <row r="240" spans="1:15" ht="16.5" customHeight="1" x14ac:dyDescent="0.35">
      <c r="A240">
        <v>10688</v>
      </c>
      <c r="B240">
        <v>560010683</v>
      </c>
      <c r="C240" s="1">
        <v>41568</v>
      </c>
      <c r="D240" t="s">
        <v>232</v>
      </c>
      <c r="E240" t="s">
        <v>233</v>
      </c>
      <c r="F240" t="s">
        <v>16</v>
      </c>
      <c r="G240">
        <v>12256</v>
      </c>
      <c r="H240">
        <v>3.1212</v>
      </c>
      <c r="I240">
        <v>2</v>
      </c>
      <c r="J240" t="s">
        <v>17</v>
      </c>
      <c r="K240" t="s">
        <v>17</v>
      </c>
      <c r="L240" t="s">
        <v>3044</v>
      </c>
    </row>
    <row r="241" spans="1:15" ht="16.5" customHeight="1" x14ac:dyDescent="0.35">
      <c r="A241">
        <v>10688</v>
      </c>
      <c r="B241">
        <v>560008980</v>
      </c>
      <c r="C241" s="1">
        <v>41568</v>
      </c>
      <c r="D241" t="s">
        <v>682</v>
      </c>
      <c r="E241" t="s">
        <v>683</v>
      </c>
      <c r="F241" t="s">
        <v>16</v>
      </c>
      <c r="G241">
        <v>12256</v>
      </c>
      <c r="H241">
        <v>3.7439</v>
      </c>
      <c r="I241">
        <v>1</v>
      </c>
      <c r="J241" t="s">
        <v>17</v>
      </c>
      <c r="K241" t="s">
        <v>17</v>
      </c>
      <c r="L241" t="s">
        <v>3044</v>
      </c>
    </row>
    <row r="242" spans="1:15" ht="16.5" customHeight="1" x14ac:dyDescent="0.35">
      <c r="A242">
        <v>10688</v>
      </c>
      <c r="B242">
        <v>530007517</v>
      </c>
      <c r="C242" s="1">
        <v>41568</v>
      </c>
      <c r="D242" t="s">
        <v>81</v>
      </c>
      <c r="E242" t="s">
        <v>82</v>
      </c>
      <c r="F242" t="s">
        <v>83</v>
      </c>
      <c r="G242">
        <v>13756</v>
      </c>
      <c r="H242">
        <v>0.24529999999999999</v>
      </c>
      <c r="I242">
        <v>1</v>
      </c>
      <c r="J242" t="s">
        <v>17</v>
      </c>
      <c r="K242" t="s">
        <v>17</v>
      </c>
      <c r="L242" t="s">
        <v>84</v>
      </c>
    </row>
    <row r="243" spans="1:15" ht="16.5" customHeight="1" x14ac:dyDescent="0.35">
      <c r="A243">
        <v>10688</v>
      </c>
      <c r="B243">
        <v>560008852</v>
      </c>
      <c r="C243" s="1">
        <v>41568</v>
      </c>
      <c r="D243" t="s">
        <v>3045</v>
      </c>
      <c r="E243" t="s">
        <v>3046</v>
      </c>
      <c r="F243" t="s">
        <v>83</v>
      </c>
      <c r="G243">
        <v>13756</v>
      </c>
      <c r="H243">
        <v>1.8001</v>
      </c>
      <c r="I243">
        <v>1</v>
      </c>
      <c r="J243" t="s">
        <v>17</v>
      </c>
      <c r="K243" t="s">
        <v>17</v>
      </c>
      <c r="L243" t="s">
        <v>84</v>
      </c>
    </row>
    <row r="244" spans="1:15" ht="16.5" customHeight="1" x14ac:dyDescent="0.35">
      <c r="A244">
        <v>10688</v>
      </c>
      <c r="B244">
        <v>560009117</v>
      </c>
      <c r="C244" s="1">
        <v>41571</v>
      </c>
      <c r="D244" t="s">
        <v>85</v>
      </c>
      <c r="E244" t="s">
        <v>86</v>
      </c>
      <c r="F244" t="s">
        <v>16</v>
      </c>
      <c r="G244">
        <v>12256</v>
      </c>
      <c r="H244">
        <v>0.40129999999999999</v>
      </c>
      <c r="I244">
        <v>2</v>
      </c>
      <c r="J244" t="s">
        <v>17</v>
      </c>
      <c r="K244" t="s">
        <v>17</v>
      </c>
      <c r="L244" t="s">
        <v>87</v>
      </c>
    </row>
    <row r="245" spans="1:15" ht="16.5" customHeight="1" x14ac:dyDescent="0.35">
      <c r="A245">
        <v>10688</v>
      </c>
      <c r="B245">
        <v>560008901</v>
      </c>
      <c r="C245" s="1">
        <v>41571</v>
      </c>
      <c r="D245" t="s">
        <v>682</v>
      </c>
      <c r="E245" t="s">
        <v>683</v>
      </c>
      <c r="F245" t="s">
        <v>16</v>
      </c>
      <c r="G245">
        <v>12256</v>
      </c>
      <c r="H245">
        <v>2.1063000000000001</v>
      </c>
      <c r="I245">
        <v>2</v>
      </c>
      <c r="J245" t="s">
        <v>17</v>
      </c>
      <c r="K245" t="s">
        <v>17</v>
      </c>
      <c r="L245" t="s">
        <v>23</v>
      </c>
    </row>
    <row r="246" spans="1:15" ht="16.5" customHeight="1" x14ac:dyDescent="0.35">
      <c r="A246">
        <v>10688</v>
      </c>
      <c r="B246">
        <v>520001612</v>
      </c>
      <c r="C246" s="1">
        <v>41572</v>
      </c>
      <c r="D246" t="s">
        <v>3037</v>
      </c>
      <c r="E246" t="s">
        <v>3038</v>
      </c>
      <c r="F246" t="s">
        <v>16</v>
      </c>
      <c r="G246">
        <v>12256</v>
      </c>
      <c r="H246">
        <v>0.80900000000000005</v>
      </c>
      <c r="I246">
        <v>2</v>
      </c>
      <c r="J246" t="s">
        <v>17</v>
      </c>
      <c r="K246" t="s">
        <v>17</v>
      </c>
      <c r="L246" t="s">
        <v>18</v>
      </c>
    </row>
    <row r="247" spans="1:15" ht="16.5" customHeight="1" x14ac:dyDescent="0.35">
      <c r="A247">
        <v>10688</v>
      </c>
      <c r="B247">
        <v>520004848</v>
      </c>
      <c r="C247" s="1">
        <v>41572</v>
      </c>
      <c r="D247" t="s">
        <v>649</v>
      </c>
      <c r="E247" t="s">
        <v>650</v>
      </c>
      <c r="F247" t="s">
        <v>16</v>
      </c>
      <c r="G247">
        <v>12256</v>
      </c>
      <c r="H247">
        <v>0.75800000000000001</v>
      </c>
      <c r="I247">
        <v>2</v>
      </c>
      <c r="J247" t="s">
        <v>17</v>
      </c>
      <c r="K247" t="s">
        <v>17</v>
      </c>
      <c r="L247" t="s">
        <v>18</v>
      </c>
    </row>
    <row r="248" spans="1:15" ht="16.5" customHeight="1" x14ac:dyDescent="0.35">
      <c r="A248">
        <v>10688</v>
      </c>
      <c r="B248">
        <v>560009145</v>
      </c>
      <c r="C248" s="1">
        <v>41572</v>
      </c>
      <c r="D248" t="s">
        <v>57</v>
      </c>
      <c r="E248" t="s">
        <v>58</v>
      </c>
      <c r="F248" t="s">
        <v>16</v>
      </c>
      <c r="G248">
        <v>12256</v>
      </c>
      <c r="H248">
        <v>1.5375000000000001</v>
      </c>
      <c r="I248">
        <v>2</v>
      </c>
      <c r="J248" t="s">
        <v>17</v>
      </c>
      <c r="K248" t="s">
        <v>17</v>
      </c>
      <c r="L248" t="s">
        <v>18</v>
      </c>
    </row>
    <row r="249" spans="1:15" ht="16.5" customHeight="1" x14ac:dyDescent="0.35">
      <c r="A249">
        <v>10688</v>
      </c>
      <c r="B249">
        <v>560009696</v>
      </c>
      <c r="C249" s="1">
        <v>41572</v>
      </c>
      <c r="D249" t="s">
        <v>232</v>
      </c>
      <c r="E249" t="s">
        <v>233</v>
      </c>
      <c r="F249" t="s">
        <v>16</v>
      </c>
      <c r="G249">
        <v>12256</v>
      </c>
      <c r="H249">
        <v>1.3552</v>
      </c>
      <c r="I249">
        <v>2</v>
      </c>
      <c r="J249" t="s">
        <v>17</v>
      </c>
      <c r="K249" t="s">
        <v>17</v>
      </c>
      <c r="L249" t="s">
        <v>18</v>
      </c>
    </row>
    <row r="250" spans="1:15" ht="16.5" customHeight="1" x14ac:dyDescent="0.35">
      <c r="A250">
        <v>10688</v>
      </c>
      <c r="B250">
        <v>560009182</v>
      </c>
      <c r="C250" s="1">
        <v>41572</v>
      </c>
      <c r="D250" t="s">
        <v>3047</v>
      </c>
      <c r="E250" t="s">
        <v>3048</v>
      </c>
      <c r="F250" t="s">
        <v>3049</v>
      </c>
      <c r="G250">
        <v>10771</v>
      </c>
      <c r="H250">
        <v>0.7843</v>
      </c>
      <c r="I250">
        <v>4</v>
      </c>
      <c r="J250" t="s">
        <v>17</v>
      </c>
      <c r="K250" t="s">
        <v>17</v>
      </c>
      <c r="L250" t="s">
        <v>3050</v>
      </c>
    </row>
    <row r="251" spans="1:15" ht="16.5" customHeight="1" x14ac:dyDescent="0.35">
      <c r="A251">
        <v>10688</v>
      </c>
      <c r="B251">
        <v>540003563</v>
      </c>
      <c r="C251" s="1">
        <v>41572</v>
      </c>
      <c r="D251" t="s">
        <v>206</v>
      </c>
      <c r="E251" t="s">
        <v>207</v>
      </c>
      <c r="F251" t="s">
        <v>26</v>
      </c>
      <c r="G251">
        <v>10660</v>
      </c>
      <c r="H251">
        <v>3.8136999999999999</v>
      </c>
      <c r="I251">
        <v>2</v>
      </c>
      <c r="J251" t="s">
        <v>117</v>
      </c>
      <c r="K251" t="s">
        <v>17</v>
      </c>
      <c r="L251" t="s">
        <v>3051</v>
      </c>
      <c r="M251" t="s">
        <v>138</v>
      </c>
      <c r="N251" t="s">
        <v>157</v>
      </c>
      <c r="O251" t="s">
        <v>158</v>
      </c>
    </row>
    <row r="252" spans="1:15" ht="16.5" customHeight="1" x14ac:dyDescent="0.35">
      <c r="A252">
        <v>10688</v>
      </c>
      <c r="B252">
        <v>540003705</v>
      </c>
      <c r="C252" s="1">
        <v>41572</v>
      </c>
      <c r="D252" t="s">
        <v>1299</v>
      </c>
      <c r="E252" t="s">
        <v>1300</v>
      </c>
      <c r="F252" t="s">
        <v>26</v>
      </c>
      <c r="G252">
        <v>10660</v>
      </c>
      <c r="H252">
        <v>5.3487999999999998</v>
      </c>
      <c r="I252">
        <v>2</v>
      </c>
      <c r="J252" t="s">
        <v>117</v>
      </c>
      <c r="K252" t="s">
        <v>17</v>
      </c>
      <c r="L252" t="s">
        <v>3051</v>
      </c>
      <c r="M252" t="s">
        <v>138</v>
      </c>
      <c r="N252" t="s">
        <v>157</v>
      </c>
      <c r="O252" t="s">
        <v>158</v>
      </c>
    </row>
    <row r="253" spans="1:15" ht="16.5" customHeight="1" x14ac:dyDescent="0.35">
      <c r="A253">
        <v>10688</v>
      </c>
      <c r="B253">
        <v>540004033</v>
      </c>
      <c r="C253" s="1">
        <v>41572</v>
      </c>
      <c r="D253" t="s">
        <v>1677</v>
      </c>
      <c r="F253" t="s">
        <v>26</v>
      </c>
      <c r="G253">
        <v>10660</v>
      </c>
      <c r="H253">
        <v>1.4107000000000001</v>
      </c>
      <c r="I253">
        <v>2</v>
      </c>
      <c r="J253" t="s">
        <v>117</v>
      </c>
      <c r="K253" t="s">
        <v>17</v>
      </c>
      <c r="L253" t="s">
        <v>3051</v>
      </c>
      <c r="M253" t="s">
        <v>138</v>
      </c>
      <c r="N253" t="s">
        <v>157</v>
      </c>
      <c r="O253" t="s">
        <v>158</v>
      </c>
    </row>
    <row r="254" spans="1:15" ht="16.5" customHeight="1" x14ac:dyDescent="0.35">
      <c r="A254">
        <v>10688</v>
      </c>
      <c r="B254">
        <v>550003044</v>
      </c>
      <c r="C254" s="1">
        <v>41572</v>
      </c>
      <c r="D254" t="s">
        <v>380</v>
      </c>
      <c r="E254" t="s">
        <v>381</v>
      </c>
      <c r="F254" t="s">
        <v>26</v>
      </c>
      <c r="G254">
        <v>10660</v>
      </c>
      <c r="H254">
        <v>0.83550000000000002</v>
      </c>
      <c r="I254">
        <v>2</v>
      </c>
      <c r="J254" t="s">
        <v>117</v>
      </c>
      <c r="K254" t="s">
        <v>17</v>
      </c>
      <c r="L254" t="s">
        <v>3051</v>
      </c>
      <c r="M254" t="s">
        <v>138</v>
      </c>
      <c r="N254" t="s">
        <v>157</v>
      </c>
      <c r="O254" t="s">
        <v>158</v>
      </c>
    </row>
    <row r="255" spans="1:15" ht="16.5" customHeight="1" x14ac:dyDescent="0.35">
      <c r="A255">
        <v>10688</v>
      </c>
      <c r="B255">
        <v>560009230</v>
      </c>
      <c r="C255" s="1">
        <v>41572</v>
      </c>
      <c r="D255" t="s">
        <v>206</v>
      </c>
      <c r="E255" t="s">
        <v>207</v>
      </c>
      <c r="F255" t="s">
        <v>26</v>
      </c>
      <c r="G255">
        <v>10660</v>
      </c>
      <c r="H255">
        <v>1.1527000000000001</v>
      </c>
      <c r="I255">
        <v>2</v>
      </c>
      <c r="J255" t="s">
        <v>117</v>
      </c>
      <c r="K255" t="s">
        <v>17</v>
      </c>
      <c r="L255" t="s">
        <v>3051</v>
      </c>
      <c r="M255" t="s">
        <v>138</v>
      </c>
      <c r="N255" t="s">
        <v>157</v>
      </c>
      <c r="O255" t="s">
        <v>158</v>
      </c>
    </row>
    <row r="256" spans="1:15" ht="16.5" customHeight="1" x14ac:dyDescent="0.35">
      <c r="A256">
        <v>10688</v>
      </c>
      <c r="B256">
        <v>560009580</v>
      </c>
      <c r="C256" s="1">
        <v>41585</v>
      </c>
      <c r="D256" t="s">
        <v>57</v>
      </c>
      <c r="E256" t="s">
        <v>58</v>
      </c>
      <c r="F256" t="s">
        <v>16</v>
      </c>
      <c r="G256">
        <v>12256</v>
      </c>
      <c r="H256">
        <v>0.59650000000000003</v>
      </c>
      <c r="I256">
        <v>1</v>
      </c>
      <c r="J256" t="s">
        <v>17</v>
      </c>
      <c r="K256" t="s">
        <v>17</v>
      </c>
      <c r="L256" t="s">
        <v>3052</v>
      </c>
    </row>
    <row r="257" spans="1:12" ht="16.5" customHeight="1" x14ac:dyDescent="0.35">
      <c r="A257">
        <v>10688</v>
      </c>
      <c r="B257">
        <v>560010045</v>
      </c>
      <c r="C257" s="1">
        <v>41585</v>
      </c>
      <c r="D257" t="s">
        <v>57</v>
      </c>
      <c r="E257" t="s">
        <v>58</v>
      </c>
      <c r="F257" t="s">
        <v>16</v>
      </c>
      <c r="G257">
        <v>12256</v>
      </c>
      <c r="H257">
        <v>0.59650000000000003</v>
      </c>
      <c r="I257">
        <v>1</v>
      </c>
      <c r="J257" t="s">
        <v>17</v>
      </c>
      <c r="K257" t="s">
        <v>17</v>
      </c>
      <c r="L257" t="s">
        <v>3052</v>
      </c>
    </row>
    <row r="258" spans="1:12" ht="16.5" customHeight="1" x14ac:dyDescent="0.35">
      <c r="A258">
        <v>10688</v>
      </c>
      <c r="B258">
        <v>570003892</v>
      </c>
      <c r="C258" s="1">
        <v>41585</v>
      </c>
      <c r="D258" t="s">
        <v>326</v>
      </c>
      <c r="F258" t="s">
        <v>16</v>
      </c>
      <c r="G258">
        <v>12256</v>
      </c>
      <c r="H258">
        <v>3.3052000000000001</v>
      </c>
      <c r="I258">
        <v>1</v>
      </c>
      <c r="J258" t="s">
        <v>17</v>
      </c>
      <c r="K258" t="s">
        <v>17</v>
      </c>
      <c r="L258" t="s">
        <v>3052</v>
      </c>
    </row>
    <row r="259" spans="1:12" ht="16.5" customHeight="1" x14ac:dyDescent="0.35">
      <c r="A259">
        <v>10688</v>
      </c>
      <c r="B259">
        <v>560005130</v>
      </c>
      <c r="C259" s="1">
        <v>41586</v>
      </c>
      <c r="D259" t="s">
        <v>775</v>
      </c>
      <c r="F259" t="s">
        <v>100</v>
      </c>
      <c r="G259">
        <v>13778</v>
      </c>
      <c r="H259">
        <v>2.5003000000000002</v>
      </c>
      <c r="I259">
        <v>1</v>
      </c>
      <c r="J259" t="s">
        <v>17</v>
      </c>
      <c r="K259" t="s">
        <v>17</v>
      </c>
      <c r="L259" t="s">
        <v>3053</v>
      </c>
    </row>
    <row r="260" spans="1:12" ht="16.5" customHeight="1" x14ac:dyDescent="0.35">
      <c r="A260">
        <v>10688</v>
      </c>
      <c r="B260">
        <v>560008967</v>
      </c>
      <c r="C260" s="1">
        <v>41586</v>
      </c>
      <c r="D260" t="s">
        <v>217</v>
      </c>
      <c r="E260" t="s">
        <v>218</v>
      </c>
      <c r="F260" t="s">
        <v>100</v>
      </c>
      <c r="G260">
        <v>13778</v>
      </c>
      <c r="H260">
        <v>1.9782</v>
      </c>
      <c r="I260">
        <v>1</v>
      </c>
      <c r="J260" t="s">
        <v>17</v>
      </c>
      <c r="K260" t="s">
        <v>17</v>
      </c>
      <c r="L260" t="s">
        <v>3053</v>
      </c>
    </row>
    <row r="261" spans="1:12" ht="16.5" customHeight="1" x14ac:dyDescent="0.35">
      <c r="A261">
        <v>10688</v>
      </c>
      <c r="B261">
        <v>560009778</v>
      </c>
      <c r="C261" s="1">
        <v>41586</v>
      </c>
      <c r="D261" t="s">
        <v>57</v>
      </c>
      <c r="E261" t="s">
        <v>58</v>
      </c>
      <c r="F261" t="s">
        <v>100</v>
      </c>
      <c r="G261">
        <v>13778</v>
      </c>
      <c r="H261">
        <v>0.90480000000000005</v>
      </c>
      <c r="I261">
        <v>1</v>
      </c>
      <c r="J261" t="s">
        <v>17</v>
      </c>
      <c r="K261" t="s">
        <v>17</v>
      </c>
      <c r="L261" t="s">
        <v>3053</v>
      </c>
    </row>
    <row r="262" spans="1:12" ht="16.5" customHeight="1" x14ac:dyDescent="0.35">
      <c r="A262">
        <v>10688</v>
      </c>
      <c r="B262">
        <v>560010139</v>
      </c>
      <c r="C262" s="1">
        <v>41586</v>
      </c>
      <c r="D262" t="s">
        <v>232</v>
      </c>
      <c r="E262" t="s">
        <v>233</v>
      </c>
      <c r="F262" t="s">
        <v>100</v>
      </c>
      <c r="G262">
        <v>13778</v>
      </c>
      <c r="H262">
        <v>1.3552</v>
      </c>
      <c r="I262">
        <v>1</v>
      </c>
      <c r="J262" t="s">
        <v>17</v>
      </c>
      <c r="K262" t="s">
        <v>17</v>
      </c>
      <c r="L262" t="s">
        <v>3053</v>
      </c>
    </row>
    <row r="263" spans="1:12" ht="16.5" customHeight="1" x14ac:dyDescent="0.35">
      <c r="A263">
        <v>10688</v>
      </c>
      <c r="B263">
        <v>560010484</v>
      </c>
      <c r="C263" s="1">
        <v>41586</v>
      </c>
      <c r="D263" t="s">
        <v>232</v>
      </c>
      <c r="E263" t="s">
        <v>233</v>
      </c>
      <c r="F263" t="s">
        <v>100</v>
      </c>
      <c r="G263">
        <v>13778</v>
      </c>
      <c r="H263">
        <v>1.3552</v>
      </c>
      <c r="I263">
        <v>1</v>
      </c>
      <c r="J263" t="s">
        <v>17</v>
      </c>
      <c r="K263" t="s">
        <v>17</v>
      </c>
      <c r="L263" t="s">
        <v>3053</v>
      </c>
    </row>
    <row r="264" spans="1:12" ht="16.5" customHeight="1" x14ac:dyDescent="0.35">
      <c r="A264">
        <v>10688</v>
      </c>
      <c r="B264">
        <v>560010599</v>
      </c>
      <c r="C264" s="1">
        <v>41586</v>
      </c>
      <c r="D264" t="s">
        <v>232</v>
      </c>
      <c r="E264" t="s">
        <v>233</v>
      </c>
      <c r="F264" t="s">
        <v>100</v>
      </c>
      <c r="G264">
        <v>13778</v>
      </c>
      <c r="H264">
        <v>1.3552</v>
      </c>
      <c r="I264">
        <v>1</v>
      </c>
      <c r="J264" t="s">
        <v>17</v>
      </c>
      <c r="K264" t="s">
        <v>17</v>
      </c>
      <c r="L264" t="s">
        <v>3053</v>
      </c>
    </row>
    <row r="265" spans="1:12" ht="16.5" customHeight="1" x14ac:dyDescent="0.35">
      <c r="A265">
        <v>10688</v>
      </c>
      <c r="B265">
        <v>570000074</v>
      </c>
      <c r="C265" s="1">
        <v>41586</v>
      </c>
      <c r="D265" t="s">
        <v>57</v>
      </c>
      <c r="E265" t="s">
        <v>58</v>
      </c>
      <c r="F265" t="s">
        <v>100</v>
      </c>
      <c r="G265">
        <v>13778</v>
      </c>
      <c r="H265">
        <v>0.90480000000000005</v>
      </c>
      <c r="I265">
        <v>1</v>
      </c>
      <c r="J265" t="s">
        <v>17</v>
      </c>
      <c r="K265" t="s">
        <v>17</v>
      </c>
      <c r="L265" t="s">
        <v>3053</v>
      </c>
    </row>
    <row r="266" spans="1:12" ht="16.5" customHeight="1" x14ac:dyDescent="0.35">
      <c r="A266">
        <v>10688</v>
      </c>
      <c r="B266">
        <v>570000559</v>
      </c>
      <c r="C266" s="1">
        <v>41586</v>
      </c>
      <c r="D266" t="s">
        <v>706</v>
      </c>
      <c r="E266" t="s">
        <v>707</v>
      </c>
      <c r="F266" t="s">
        <v>100</v>
      </c>
      <c r="G266">
        <v>13778</v>
      </c>
      <c r="H266">
        <v>1.0096000000000001</v>
      </c>
      <c r="I266">
        <v>1</v>
      </c>
      <c r="J266" t="s">
        <v>17</v>
      </c>
      <c r="K266" t="s">
        <v>17</v>
      </c>
      <c r="L266" t="s">
        <v>3053</v>
      </c>
    </row>
    <row r="267" spans="1:12" ht="16.5" customHeight="1" x14ac:dyDescent="0.35">
      <c r="A267">
        <v>10688</v>
      </c>
      <c r="B267">
        <v>570000920</v>
      </c>
      <c r="C267" s="1">
        <v>41586</v>
      </c>
      <c r="D267" t="s">
        <v>706</v>
      </c>
      <c r="E267" t="s">
        <v>707</v>
      </c>
      <c r="F267" t="s">
        <v>100</v>
      </c>
      <c r="G267">
        <v>13778</v>
      </c>
      <c r="H267">
        <v>1.6204000000000001</v>
      </c>
      <c r="I267">
        <v>1</v>
      </c>
      <c r="J267" t="s">
        <v>17</v>
      </c>
      <c r="K267" t="s">
        <v>17</v>
      </c>
      <c r="L267" t="s">
        <v>3053</v>
      </c>
    </row>
    <row r="268" spans="1:12" ht="16.5" customHeight="1" x14ac:dyDescent="0.35">
      <c r="A268">
        <v>10688</v>
      </c>
      <c r="B268">
        <v>550009411</v>
      </c>
      <c r="C268" s="1">
        <v>41589</v>
      </c>
      <c r="D268" t="s">
        <v>1386</v>
      </c>
      <c r="E268" t="s">
        <v>1387</v>
      </c>
      <c r="F268" t="s">
        <v>16</v>
      </c>
      <c r="G268">
        <v>12256</v>
      </c>
      <c r="H268">
        <v>0.64070000000000005</v>
      </c>
      <c r="I268">
        <v>1</v>
      </c>
      <c r="J268" t="s">
        <v>17</v>
      </c>
      <c r="K268" t="s">
        <v>17</v>
      </c>
      <c r="L268" t="s">
        <v>110</v>
      </c>
    </row>
    <row r="269" spans="1:12" ht="16.5" customHeight="1" x14ac:dyDescent="0.35">
      <c r="A269">
        <v>10688</v>
      </c>
      <c r="B269">
        <v>560009762</v>
      </c>
      <c r="C269" s="1">
        <v>41589</v>
      </c>
      <c r="D269" t="s">
        <v>682</v>
      </c>
      <c r="E269" t="s">
        <v>683</v>
      </c>
      <c r="F269" t="s">
        <v>16</v>
      </c>
      <c r="G269">
        <v>12256</v>
      </c>
      <c r="H269">
        <v>1.7823</v>
      </c>
      <c r="I269">
        <v>1</v>
      </c>
      <c r="J269" t="s">
        <v>17</v>
      </c>
      <c r="K269" t="s">
        <v>17</v>
      </c>
      <c r="L269" t="s">
        <v>110</v>
      </c>
    </row>
    <row r="270" spans="1:12" ht="16.5" customHeight="1" x14ac:dyDescent="0.35">
      <c r="A270">
        <v>10688</v>
      </c>
      <c r="B270">
        <v>560009401</v>
      </c>
      <c r="C270" s="1">
        <v>41579</v>
      </c>
      <c r="D270" t="s">
        <v>3054</v>
      </c>
      <c r="E270" t="s">
        <v>3055</v>
      </c>
      <c r="F270" t="s">
        <v>93</v>
      </c>
      <c r="G270">
        <v>10678</v>
      </c>
      <c r="H270">
        <v>0.74839999999999995</v>
      </c>
      <c r="I270">
        <v>2</v>
      </c>
      <c r="J270" t="s">
        <v>17</v>
      </c>
      <c r="K270" t="s">
        <v>17</v>
      </c>
      <c r="L270" t="s">
        <v>3056</v>
      </c>
    </row>
    <row r="271" spans="1:12" ht="16.5" customHeight="1" x14ac:dyDescent="0.35">
      <c r="A271">
        <v>10688</v>
      </c>
      <c r="B271">
        <v>560009833</v>
      </c>
      <c r="C271" s="1">
        <v>41579</v>
      </c>
      <c r="D271" t="s">
        <v>3057</v>
      </c>
      <c r="E271" t="s">
        <v>3058</v>
      </c>
      <c r="F271" t="s">
        <v>93</v>
      </c>
      <c r="G271">
        <v>10678</v>
      </c>
      <c r="H271">
        <v>0.95620000000000005</v>
      </c>
      <c r="I271">
        <v>2</v>
      </c>
      <c r="J271" t="s">
        <v>17</v>
      </c>
      <c r="K271" t="s">
        <v>17</v>
      </c>
      <c r="L271" t="s">
        <v>3056</v>
      </c>
    </row>
    <row r="272" spans="1:12" ht="16.5" customHeight="1" x14ac:dyDescent="0.35">
      <c r="A272">
        <v>10688</v>
      </c>
      <c r="B272">
        <v>570000186</v>
      </c>
      <c r="C272" s="1">
        <v>41579</v>
      </c>
      <c r="D272" t="s">
        <v>576</v>
      </c>
      <c r="E272" t="s">
        <v>555</v>
      </c>
      <c r="F272" t="s">
        <v>93</v>
      </c>
      <c r="G272">
        <v>10678</v>
      </c>
      <c r="H272">
        <v>1.9548000000000001</v>
      </c>
      <c r="I272">
        <v>2</v>
      </c>
      <c r="J272" t="s">
        <v>17</v>
      </c>
      <c r="K272" t="s">
        <v>17</v>
      </c>
      <c r="L272" t="s">
        <v>3056</v>
      </c>
    </row>
    <row r="273" spans="1:12" ht="16.5" customHeight="1" x14ac:dyDescent="0.35">
      <c r="A273">
        <v>10688</v>
      </c>
      <c r="B273">
        <v>530008733</v>
      </c>
      <c r="C273" s="1">
        <v>41579</v>
      </c>
      <c r="D273" t="s">
        <v>955</v>
      </c>
      <c r="E273" t="s">
        <v>60</v>
      </c>
      <c r="F273" t="s">
        <v>26</v>
      </c>
      <c r="G273">
        <v>10660</v>
      </c>
      <c r="H273">
        <v>0.52990000000000004</v>
      </c>
      <c r="I273">
        <v>2</v>
      </c>
      <c r="J273" t="s">
        <v>17</v>
      </c>
      <c r="K273" t="s">
        <v>17</v>
      </c>
      <c r="L273" t="s">
        <v>90</v>
      </c>
    </row>
    <row r="274" spans="1:12" ht="16.5" customHeight="1" x14ac:dyDescent="0.35">
      <c r="A274">
        <v>10688</v>
      </c>
      <c r="B274">
        <v>560009436</v>
      </c>
      <c r="C274" s="1">
        <v>41579</v>
      </c>
      <c r="D274" t="s">
        <v>88</v>
      </c>
      <c r="E274" t="s">
        <v>89</v>
      </c>
      <c r="F274" t="s">
        <v>26</v>
      </c>
      <c r="G274">
        <v>10660</v>
      </c>
      <c r="H274">
        <v>0.36199999999999999</v>
      </c>
      <c r="I274">
        <v>2</v>
      </c>
      <c r="J274" t="s">
        <v>17</v>
      </c>
      <c r="K274" t="s">
        <v>17</v>
      </c>
      <c r="L274" t="s">
        <v>90</v>
      </c>
    </row>
    <row r="275" spans="1:12" ht="16.5" customHeight="1" x14ac:dyDescent="0.35">
      <c r="A275">
        <v>10688</v>
      </c>
      <c r="B275">
        <v>560001410</v>
      </c>
      <c r="C275" s="1">
        <v>41582</v>
      </c>
      <c r="D275" t="s">
        <v>91</v>
      </c>
      <c r="E275" t="s">
        <v>92</v>
      </c>
      <c r="F275" t="s">
        <v>93</v>
      </c>
      <c r="G275">
        <v>10678</v>
      </c>
      <c r="H275">
        <v>0.4148</v>
      </c>
      <c r="I275">
        <v>3</v>
      </c>
      <c r="J275" t="s">
        <v>17</v>
      </c>
      <c r="K275" t="s">
        <v>17</v>
      </c>
      <c r="L275" t="s">
        <v>94</v>
      </c>
    </row>
    <row r="276" spans="1:12" ht="16.5" customHeight="1" x14ac:dyDescent="0.35">
      <c r="A276">
        <v>10688</v>
      </c>
      <c r="B276">
        <v>560009461</v>
      </c>
      <c r="C276" s="1">
        <v>41582</v>
      </c>
      <c r="D276" t="s">
        <v>3059</v>
      </c>
      <c r="E276" t="s">
        <v>2322</v>
      </c>
      <c r="F276" t="s">
        <v>93</v>
      </c>
      <c r="G276">
        <v>10678</v>
      </c>
      <c r="H276">
        <v>0.97770000000000001</v>
      </c>
      <c r="I276">
        <v>3</v>
      </c>
      <c r="J276" t="s">
        <v>17</v>
      </c>
      <c r="K276" t="s">
        <v>17</v>
      </c>
      <c r="L276" t="s">
        <v>94</v>
      </c>
    </row>
    <row r="277" spans="1:12" ht="16.5" customHeight="1" x14ac:dyDescent="0.35">
      <c r="A277">
        <v>10688</v>
      </c>
      <c r="B277">
        <v>570000411</v>
      </c>
      <c r="C277" s="1">
        <v>41582</v>
      </c>
      <c r="D277" t="s">
        <v>3060</v>
      </c>
      <c r="E277" t="s">
        <v>3061</v>
      </c>
      <c r="F277" t="s">
        <v>93</v>
      </c>
      <c r="G277">
        <v>10678</v>
      </c>
      <c r="H277">
        <v>1.9548000000000001</v>
      </c>
      <c r="I277">
        <v>3</v>
      </c>
      <c r="J277" t="s">
        <v>17</v>
      </c>
      <c r="K277" t="s">
        <v>17</v>
      </c>
      <c r="L277" t="s">
        <v>94</v>
      </c>
    </row>
    <row r="278" spans="1:12" ht="16.5" customHeight="1" x14ac:dyDescent="0.35">
      <c r="A278">
        <v>10688</v>
      </c>
      <c r="B278">
        <v>560008157</v>
      </c>
      <c r="C278" s="1">
        <v>41582</v>
      </c>
      <c r="D278" t="s">
        <v>788</v>
      </c>
      <c r="E278" t="s">
        <v>789</v>
      </c>
      <c r="F278" t="s">
        <v>100</v>
      </c>
      <c r="G278">
        <v>13778</v>
      </c>
      <c r="H278">
        <v>1.0206</v>
      </c>
      <c r="I278">
        <v>2</v>
      </c>
      <c r="J278" t="s">
        <v>17</v>
      </c>
      <c r="K278" t="s">
        <v>17</v>
      </c>
      <c r="L278" t="s">
        <v>3062</v>
      </c>
    </row>
    <row r="279" spans="1:12" ht="16.5" customHeight="1" x14ac:dyDescent="0.35">
      <c r="A279">
        <v>10688</v>
      </c>
      <c r="B279">
        <v>560009553</v>
      </c>
      <c r="C279" s="1">
        <v>41582</v>
      </c>
      <c r="D279" t="s">
        <v>3063</v>
      </c>
      <c r="E279" t="s">
        <v>3064</v>
      </c>
      <c r="F279" t="s">
        <v>100</v>
      </c>
      <c r="G279">
        <v>13778</v>
      </c>
      <c r="H279">
        <v>0.64380000000000004</v>
      </c>
      <c r="I279">
        <v>2</v>
      </c>
      <c r="J279" t="s">
        <v>17</v>
      </c>
      <c r="K279" t="s">
        <v>17</v>
      </c>
      <c r="L279" t="s">
        <v>3062</v>
      </c>
    </row>
    <row r="280" spans="1:12" ht="16.5" customHeight="1" x14ac:dyDescent="0.35">
      <c r="A280">
        <v>10688</v>
      </c>
      <c r="B280">
        <v>560009423</v>
      </c>
      <c r="C280" s="1">
        <v>41582</v>
      </c>
      <c r="D280" t="s">
        <v>904</v>
      </c>
      <c r="E280" t="s">
        <v>905</v>
      </c>
      <c r="F280" t="s">
        <v>100</v>
      </c>
      <c r="G280">
        <v>13778</v>
      </c>
      <c r="H280">
        <v>2.7652000000000001</v>
      </c>
      <c r="I280">
        <v>2</v>
      </c>
      <c r="J280" t="s">
        <v>17</v>
      </c>
      <c r="K280" t="s">
        <v>17</v>
      </c>
      <c r="L280" t="s">
        <v>3065</v>
      </c>
    </row>
    <row r="281" spans="1:12" ht="16.5" customHeight="1" x14ac:dyDescent="0.35">
      <c r="A281">
        <v>10688</v>
      </c>
      <c r="B281">
        <v>560010238</v>
      </c>
      <c r="C281" s="1">
        <v>41582</v>
      </c>
      <c r="D281" t="s">
        <v>141</v>
      </c>
      <c r="E281" t="s">
        <v>142</v>
      </c>
      <c r="F281" t="s">
        <v>100</v>
      </c>
      <c r="G281">
        <v>13778</v>
      </c>
      <c r="H281">
        <v>0.96760000000000002</v>
      </c>
      <c r="I281">
        <v>2</v>
      </c>
      <c r="J281" t="s">
        <v>17</v>
      </c>
      <c r="K281" t="s">
        <v>17</v>
      </c>
      <c r="L281" t="s">
        <v>3065</v>
      </c>
    </row>
    <row r="282" spans="1:12" ht="16.5" customHeight="1" x14ac:dyDescent="0.35">
      <c r="A282">
        <v>10688</v>
      </c>
      <c r="B282">
        <v>560009485</v>
      </c>
      <c r="C282" s="1">
        <v>41583</v>
      </c>
      <c r="D282" t="s">
        <v>2606</v>
      </c>
      <c r="E282" t="s">
        <v>2109</v>
      </c>
      <c r="F282" t="s">
        <v>126</v>
      </c>
      <c r="G282">
        <v>11472</v>
      </c>
      <c r="H282">
        <v>0.56189999999999996</v>
      </c>
      <c r="J282" t="s">
        <v>17</v>
      </c>
      <c r="K282" t="s">
        <v>17</v>
      </c>
      <c r="L282" t="s">
        <v>3066</v>
      </c>
    </row>
    <row r="283" spans="1:12" ht="16.5" customHeight="1" x14ac:dyDescent="0.35">
      <c r="A283">
        <v>10688</v>
      </c>
      <c r="B283">
        <v>560009565</v>
      </c>
      <c r="C283" s="1">
        <v>41584</v>
      </c>
      <c r="D283" t="s">
        <v>3067</v>
      </c>
      <c r="E283" t="s">
        <v>3068</v>
      </c>
      <c r="F283" t="s">
        <v>104</v>
      </c>
      <c r="G283">
        <v>13814</v>
      </c>
      <c r="H283">
        <v>8.5942000000000007</v>
      </c>
      <c r="I283">
        <v>3</v>
      </c>
      <c r="J283" t="s">
        <v>17</v>
      </c>
      <c r="K283" t="s">
        <v>17</v>
      </c>
      <c r="L283" t="s">
        <v>3069</v>
      </c>
    </row>
    <row r="284" spans="1:12" ht="16.5" customHeight="1" x14ac:dyDescent="0.35">
      <c r="A284">
        <v>10688</v>
      </c>
      <c r="B284">
        <v>560009633</v>
      </c>
      <c r="C284" s="1">
        <v>41584</v>
      </c>
      <c r="D284" t="s">
        <v>95</v>
      </c>
      <c r="E284" t="s">
        <v>96</v>
      </c>
      <c r="F284" t="s">
        <v>26</v>
      </c>
      <c r="G284">
        <v>10660</v>
      </c>
      <c r="H284">
        <v>0.20949999999999999</v>
      </c>
      <c r="I284">
        <v>1</v>
      </c>
      <c r="J284" t="s">
        <v>17</v>
      </c>
      <c r="K284" t="s">
        <v>17</v>
      </c>
      <c r="L284" t="s">
        <v>97</v>
      </c>
    </row>
    <row r="285" spans="1:12" ht="16.5" customHeight="1" x14ac:dyDescent="0.35">
      <c r="A285">
        <v>10688</v>
      </c>
      <c r="B285">
        <v>560009846</v>
      </c>
      <c r="C285" s="1">
        <v>41592</v>
      </c>
      <c r="D285" t="s">
        <v>232</v>
      </c>
      <c r="E285" t="s">
        <v>233</v>
      </c>
      <c r="F285" t="s">
        <v>16</v>
      </c>
      <c r="G285">
        <v>12256</v>
      </c>
      <c r="H285">
        <v>0.62180000000000002</v>
      </c>
      <c r="I285">
        <v>1</v>
      </c>
      <c r="J285" t="s">
        <v>17</v>
      </c>
      <c r="K285" t="s">
        <v>17</v>
      </c>
      <c r="L285" t="s">
        <v>3070</v>
      </c>
    </row>
    <row r="286" spans="1:12" ht="16.5" customHeight="1" x14ac:dyDescent="0.35">
      <c r="A286">
        <v>10688</v>
      </c>
      <c r="B286">
        <v>560004899</v>
      </c>
      <c r="C286" s="1">
        <v>41584</v>
      </c>
      <c r="D286" t="s">
        <v>788</v>
      </c>
      <c r="E286" t="s">
        <v>789</v>
      </c>
      <c r="F286" t="s">
        <v>100</v>
      </c>
      <c r="G286">
        <v>13778</v>
      </c>
      <c r="H286">
        <v>4.7199</v>
      </c>
      <c r="I286">
        <v>2</v>
      </c>
      <c r="J286" t="s">
        <v>17</v>
      </c>
      <c r="K286" t="s">
        <v>17</v>
      </c>
      <c r="L286" t="s">
        <v>101</v>
      </c>
    </row>
    <row r="287" spans="1:12" ht="16.5" customHeight="1" x14ac:dyDescent="0.35">
      <c r="A287">
        <v>10688</v>
      </c>
      <c r="B287">
        <v>560009648</v>
      </c>
      <c r="C287" s="1">
        <v>41584</v>
      </c>
      <c r="D287" t="s">
        <v>98</v>
      </c>
      <c r="E287" t="s">
        <v>99</v>
      </c>
      <c r="F287" t="s">
        <v>100</v>
      </c>
      <c r="G287">
        <v>13778</v>
      </c>
      <c r="H287">
        <v>0.44240000000000002</v>
      </c>
      <c r="I287">
        <v>2</v>
      </c>
      <c r="J287" t="s">
        <v>17</v>
      </c>
      <c r="K287" t="s">
        <v>17</v>
      </c>
      <c r="L287" t="s">
        <v>101</v>
      </c>
    </row>
    <row r="288" spans="1:12" ht="16.5" customHeight="1" x14ac:dyDescent="0.35">
      <c r="A288">
        <v>10688</v>
      </c>
      <c r="B288">
        <v>550001896</v>
      </c>
      <c r="C288" s="1">
        <v>41585</v>
      </c>
      <c r="D288" t="s">
        <v>102</v>
      </c>
      <c r="E288" t="s">
        <v>103</v>
      </c>
      <c r="F288" t="s">
        <v>104</v>
      </c>
      <c r="G288">
        <v>13814</v>
      </c>
      <c r="H288">
        <v>0.22800000000000001</v>
      </c>
      <c r="I288">
        <v>2</v>
      </c>
      <c r="J288" t="s">
        <v>17</v>
      </c>
      <c r="K288" t="s">
        <v>17</v>
      </c>
      <c r="L288" t="s">
        <v>105</v>
      </c>
    </row>
    <row r="289" spans="1:12" ht="16.5" customHeight="1" x14ac:dyDescent="0.35">
      <c r="A289">
        <v>10688</v>
      </c>
      <c r="B289">
        <v>560009673</v>
      </c>
      <c r="C289" s="1">
        <v>41585</v>
      </c>
      <c r="D289" t="s">
        <v>3071</v>
      </c>
      <c r="E289" t="s">
        <v>3072</v>
      </c>
      <c r="F289" t="s">
        <v>104</v>
      </c>
      <c r="G289">
        <v>13814</v>
      </c>
      <c r="H289">
        <v>4.7285000000000004</v>
      </c>
      <c r="I289">
        <v>2</v>
      </c>
      <c r="J289" t="s">
        <v>17</v>
      </c>
      <c r="K289" t="s">
        <v>17</v>
      </c>
      <c r="L289" t="s">
        <v>105</v>
      </c>
    </row>
    <row r="290" spans="1:12" ht="16.5" customHeight="1" x14ac:dyDescent="0.35">
      <c r="A290">
        <v>10688</v>
      </c>
      <c r="B290">
        <v>570005276</v>
      </c>
      <c r="C290" s="1">
        <v>41585</v>
      </c>
      <c r="D290" t="s">
        <v>106</v>
      </c>
      <c r="E290" t="s">
        <v>107</v>
      </c>
      <c r="F290" t="s">
        <v>104</v>
      </c>
      <c r="G290">
        <v>13814</v>
      </c>
      <c r="H290">
        <v>0.34799999999999998</v>
      </c>
      <c r="I290">
        <v>2</v>
      </c>
      <c r="J290" t="s">
        <v>17</v>
      </c>
      <c r="K290" t="s">
        <v>17</v>
      </c>
      <c r="L290" t="s">
        <v>105</v>
      </c>
    </row>
    <row r="291" spans="1:12" ht="16.5" customHeight="1" x14ac:dyDescent="0.35">
      <c r="A291">
        <v>10688</v>
      </c>
      <c r="B291">
        <v>560009695</v>
      </c>
      <c r="C291" s="1">
        <v>41586</v>
      </c>
      <c r="D291" t="s">
        <v>740</v>
      </c>
      <c r="E291" t="s">
        <v>741</v>
      </c>
      <c r="F291" t="s">
        <v>26</v>
      </c>
      <c r="G291">
        <v>10660</v>
      </c>
      <c r="H291">
        <v>4.5023</v>
      </c>
      <c r="I291">
        <v>1</v>
      </c>
      <c r="J291" t="s">
        <v>17</v>
      </c>
      <c r="K291" t="s">
        <v>17</v>
      </c>
      <c r="L291" t="s">
        <v>3073</v>
      </c>
    </row>
    <row r="292" spans="1:12" ht="16.5" customHeight="1" x14ac:dyDescent="0.35">
      <c r="A292">
        <v>10688</v>
      </c>
      <c r="B292">
        <v>560009695</v>
      </c>
      <c r="C292" s="1">
        <v>41586</v>
      </c>
      <c r="D292" t="s">
        <v>740</v>
      </c>
      <c r="E292" t="s">
        <v>741</v>
      </c>
      <c r="F292" t="s">
        <v>100</v>
      </c>
      <c r="G292">
        <v>13778</v>
      </c>
      <c r="H292">
        <v>4.5023</v>
      </c>
      <c r="I292">
        <v>2</v>
      </c>
      <c r="J292" t="s">
        <v>17</v>
      </c>
      <c r="K292" t="s">
        <v>17</v>
      </c>
      <c r="L292" t="s">
        <v>3074</v>
      </c>
    </row>
    <row r="293" spans="1:12" ht="16.5" customHeight="1" x14ac:dyDescent="0.35">
      <c r="A293">
        <v>10688</v>
      </c>
      <c r="B293">
        <v>560009684</v>
      </c>
      <c r="C293" s="1">
        <v>41587</v>
      </c>
      <c r="D293" t="s">
        <v>232</v>
      </c>
      <c r="E293" t="s">
        <v>233</v>
      </c>
      <c r="F293" t="s">
        <v>100</v>
      </c>
      <c r="G293">
        <v>13778</v>
      </c>
      <c r="H293">
        <v>1.3552</v>
      </c>
      <c r="I293">
        <v>2</v>
      </c>
      <c r="J293" t="s">
        <v>17</v>
      </c>
      <c r="K293" t="s">
        <v>17</v>
      </c>
      <c r="L293" t="s">
        <v>72</v>
      </c>
    </row>
    <row r="294" spans="1:12" ht="16.5" customHeight="1" x14ac:dyDescent="0.35">
      <c r="A294">
        <v>10688</v>
      </c>
      <c r="B294">
        <v>560011362</v>
      </c>
      <c r="C294" s="1">
        <v>41587</v>
      </c>
      <c r="D294" t="s">
        <v>682</v>
      </c>
      <c r="E294" t="s">
        <v>683</v>
      </c>
      <c r="F294" t="s">
        <v>100</v>
      </c>
      <c r="G294">
        <v>13778</v>
      </c>
      <c r="H294">
        <v>2.1063000000000001</v>
      </c>
      <c r="I294">
        <v>2</v>
      </c>
      <c r="J294" t="s">
        <v>17</v>
      </c>
      <c r="K294" t="s">
        <v>17</v>
      </c>
      <c r="L294" t="s">
        <v>72</v>
      </c>
    </row>
    <row r="295" spans="1:12" ht="16.5" customHeight="1" x14ac:dyDescent="0.35">
      <c r="A295">
        <v>10688</v>
      </c>
      <c r="B295">
        <v>540001466</v>
      </c>
      <c r="C295" s="1">
        <v>41591</v>
      </c>
      <c r="D295" t="s">
        <v>1682</v>
      </c>
      <c r="E295" t="s">
        <v>1683</v>
      </c>
      <c r="F295" t="s">
        <v>26</v>
      </c>
      <c r="G295">
        <v>10660</v>
      </c>
      <c r="H295">
        <v>2.1236999999999999</v>
      </c>
      <c r="I295">
        <v>2</v>
      </c>
      <c r="J295" t="s">
        <v>17</v>
      </c>
      <c r="K295" t="s">
        <v>17</v>
      </c>
      <c r="L295" t="s">
        <v>3075</v>
      </c>
    </row>
    <row r="296" spans="1:12" ht="16.5" customHeight="1" x14ac:dyDescent="0.35">
      <c r="A296">
        <v>10688</v>
      </c>
      <c r="B296">
        <v>560009608</v>
      </c>
      <c r="C296" s="1">
        <v>41591</v>
      </c>
      <c r="D296" t="s">
        <v>797</v>
      </c>
      <c r="E296" t="s">
        <v>798</v>
      </c>
      <c r="F296" t="s">
        <v>26</v>
      </c>
      <c r="G296">
        <v>10660</v>
      </c>
      <c r="H296">
        <v>4.8674999999999997</v>
      </c>
      <c r="I296">
        <v>2</v>
      </c>
      <c r="J296" t="s">
        <v>17</v>
      </c>
      <c r="K296" t="s">
        <v>17</v>
      </c>
      <c r="L296" t="s">
        <v>3075</v>
      </c>
    </row>
    <row r="297" spans="1:12" ht="16.5" customHeight="1" x14ac:dyDescent="0.35">
      <c r="A297">
        <v>10688</v>
      </c>
      <c r="B297">
        <v>560010964</v>
      </c>
      <c r="C297" s="1">
        <v>41591</v>
      </c>
      <c r="D297" t="s">
        <v>797</v>
      </c>
      <c r="E297" t="s">
        <v>798</v>
      </c>
      <c r="F297" t="s">
        <v>26</v>
      </c>
      <c r="G297">
        <v>10660</v>
      </c>
      <c r="H297">
        <v>6.3365999999999998</v>
      </c>
      <c r="I297">
        <v>2</v>
      </c>
      <c r="J297" t="s">
        <v>17</v>
      </c>
      <c r="K297" t="s">
        <v>17</v>
      </c>
      <c r="L297" t="s">
        <v>3075</v>
      </c>
    </row>
    <row r="298" spans="1:12" ht="16.5" customHeight="1" x14ac:dyDescent="0.35">
      <c r="A298">
        <v>10688</v>
      </c>
      <c r="B298">
        <v>520010779</v>
      </c>
      <c r="C298" s="1">
        <v>41596</v>
      </c>
      <c r="D298" t="s">
        <v>108</v>
      </c>
      <c r="E298" t="s">
        <v>109</v>
      </c>
      <c r="F298" t="s">
        <v>16</v>
      </c>
      <c r="G298">
        <v>12256</v>
      </c>
      <c r="H298">
        <v>0.22</v>
      </c>
      <c r="I298">
        <v>1</v>
      </c>
      <c r="J298" t="s">
        <v>17</v>
      </c>
      <c r="K298" t="s">
        <v>17</v>
      </c>
      <c r="L298" t="s">
        <v>110</v>
      </c>
    </row>
    <row r="299" spans="1:12" ht="16.5" customHeight="1" x14ac:dyDescent="0.35">
      <c r="A299">
        <v>10688</v>
      </c>
      <c r="B299">
        <v>560009819</v>
      </c>
      <c r="C299" s="1">
        <v>41596</v>
      </c>
      <c r="D299" t="s">
        <v>682</v>
      </c>
      <c r="E299" t="s">
        <v>683</v>
      </c>
      <c r="F299" t="s">
        <v>16</v>
      </c>
      <c r="G299">
        <v>12256</v>
      </c>
      <c r="H299">
        <v>1.7823</v>
      </c>
      <c r="I299">
        <v>1</v>
      </c>
      <c r="J299" t="s">
        <v>17</v>
      </c>
      <c r="K299" t="s">
        <v>17</v>
      </c>
      <c r="L299" t="s">
        <v>110</v>
      </c>
    </row>
    <row r="300" spans="1:12" ht="16.5" customHeight="1" x14ac:dyDescent="0.35">
      <c r="A300">
        <v>10688</v>
      </c>
      <c r="B300">
        <v>560010128</v>
      </c>
      <c r="C300" s="1">
        <v>41596</v>
      </c>
      <c r="D300" t="s">
        <v>57</v>
      </c>
      <c r="E300" t="s">
        <v>58</v>
      </c>
      <c r="F300" t="s">
        <v>16</v>
      </c>
      <c r="G300">
        <v>12256</v>
      </c>
      <c r="H300">
        <v>0.59650000000000003</v>
      </c>
      <c r="I300">
        <v>1</v>
      </c>
      <c r="J300" t="s">
        <v>17</v>
      </c>
      <c r="K300" t="s">
        <v>17</v>
      </c>
      <c r="L300" t="s">
        <v>110</v>
      </c>
    </row>
    <row r="301" spans="1:12" ht="16.5" customHeight="1" x14ac:dyDescent="0.35">
      <c r="A301">
        <v>10688</v>
      </c>
      <c r="B301">
        <v>550008139</v>
      </c>
      <c r="C301" s="1">
        <v>41596</v>
      </c>
      <c r="D301" t="s">
        <v>349</v>
      </c>
      <c r="E301" t="s">
        <v>350</v>
      </c>
      <c r="F301" t="s">
        <v>26</v>
      </c>
      <c r="G301">
        <v>10660</v>
      </c>
      <c r="H301">
        <v>1.3469</v>
      </c>
      <c r="I301">
        <v>1</v>
      </c>
      <c r="J301" t="s">
        <v>17</v>
      </c>
      <c r="K301" t="s">
        <v>17</v>
      </c>
      <c r="L301" t="s">
        <v>3076</v>
      </c>
    </row>
    <row r="302" spans="1:12" ht="16.5" customHeight="1" x14ac:dyDescent="0.35">
      <c r="A302">
        <v>10688</v>
      </c>
      <c r="B302">
        <v>560009799</v>
      </c>
      <c r="C302" s="1">
        <v>41596</v>
      </c>
      <c r="D302" t="s">
        <v>3077</v>
      </c>
      <c r="E302" t="s">
        <v>3078</v>
      </c>
      <c r="F302" t="s">
        <v>26</v>
      </c>
      <c r="G302">
        <v>10660</v>
      </c>
      <c r="H302">
        <v>1.0726</v>
      </c>
      <c r="I302">
        <v>1</v>
      </c>
      <c r="J302" t="s">
        <v>17</v>
      </c>
      <c r="K302" t="s">
        <v>17</v>
      </c>
      <c r="L302" t="s">
        <v>3076</v>
      </c>
    </row>
    <row r="303" spans="1:12" ht="16.5" customHeight="1" x14ac:dyDescent="0.35">
      <c r="A303">
        <v>10688</v>
      </c>
      <c r="B303">
        <v>530010456</v>
      </c>
      <c r="C303" s="1">
        <v>41596</v>
      </c>
      <c r="D303" t="s">
        <v>1474</v>
      </c>
      <c r="E303" t="s">
        <v>1475</v>
      </c>
      <c r="F303" t="s">
        <v>100</v>
      </c>
      <c r="G303">
        <v>13778</v>
      </c>
      <c r="H303">
        <v>3.0225</v>
      </c>
      <c r="I303">
        <v>1</v>
      </c>
      <c r="J303" t="s">
        <v>17</v>
      </c>
      <c r="K303" t="s">
        <v>17</v>
      </c>
      <c r="L303" t="s">
        <v>113</v>
      </c>
    </row>
    <row r="304" spans="1:12" ht="16.5" customHeight="1" x14ac:dyDescent="0.35">
      <c r="A304">
        <v>10688</v>
      </c>
      <c r="B304">
        <v>540000505</v>
      </c>
      <c r="C304" s="1">
        <v>41596</v>
      </c>
      <c r="D304" t="s">
        <v>57</v>
      </c>
      <c r="E304" t="s">
        <v>58</v>
      </c>
      <c r="F304" t="s">
        <v>100</v>
      </c>
      <c r="G304">
        <v>13778</v>
      </c>
      <c r="H304">
        <v>5.9576000000000002</v>
      </c>
      <c r="I304">
        <v>1</v>
      </c>
      <c r="J304" t="s">
        <v>17</v>
      </c>
      <c r="K304" t="s">
        <v>17</v>
      </c>
      <c r="L304" t="s">
        <v>113</v>
      </c>
    </row>
    <row r="305" spans="1:15" ht="16.5" customHeight="1" x14ac:dyDescent="0.35">
      <c r="A305">
        <v>10688</v>
      </c>
      <c r="B305">
        <v>540000986</v>
      </c>
      <c r="C305" s="1">
        <v>41596</v>
      </c>
      <c r="D305" t="s">
        <v>153</v>
      </c>
      <c r="E305" t="s">
        <v>154</v>
      </c>
      <c r="F305" t="s">
        <v>100</v>
      </c>
      <c r="G305">
        <v>13778</v>
      </c>
      <c r="H305">
        <v>6.3444000000000003</v>
      </c>
      <c r="I305">
        <v>1</v>
      </c>
      <c r="J305" t="s">
        <v>17</v>
      </c>
      <c r="K305" t="s">
        <v>17</v>
      </c>
      <c r="L305" t="s">
        <v>113</v>
      </c>
    </row>
    <row r="306" spans="1:15" ht="16.5" customHeight="1" x14ac:dyDescent="0.35">
      <c r="A306">
        <v>10688</v>
      </c>
      <c r="B306">
        <v>540009732</v>
      </c>
      <c r="C306" s="1">
        <v>41596</v>
      </c>
      <c r="D306" t="s">
        <v>3079</v>
      </c>
      <c r="E306" t="s">
        <v>2358</v>
      </c>
      <c r="F306" t="s">
        <v>100</v>
      </c>
      <c r="G306">
        <v>13778</v>
      </c>
      <c r="H306">
        <v>1.0719000000000001</v>
      </c>
      <c r="I306">
        <v>1</v>
      </c>
      <c r="J306" t="s">
        <v>17</v>
      </c>
      <c r="K306" t="s">
        <v>17</v>
      </c>
      <c r="L306" t="s">
        <v>113</v>
      </c>
    </row>
    <row r="307" spans="1:15" ht="16.5" customHeight="1" x14ac:dyDescent="0.35">
      <c r="A307">
        <v>10688</v>
      </c>
      <c r="B307">
        <v>540011598</v>
      </c>
      <c r="C307" s="1">
        <v>41596</v>
      </c>
      <c r="D307" t="s">
        <v>111</v>
      </c>
      <c r="E307" t="s">
        <v>112</v>
      </c>
      <c r="F307" t="s">
        <v>100</v>
      </c>
      <c r="G307">
        <v>13778</v>
      </c>
      <c r="H307">
        <v>0.4355</v>
      </c>
      <c r="I307">
        <v>1</v>
      </c>
      <c r="J307" t="s">
        <v>17</v>
      </c>
      <c r="K307" t="s">
        <v>17</v>
      </c>
      <c r="L307" t="s">
        <v>113</v>
      </c>
    </row>
    <row r="308" spans="1:15" ht="16.5" customHeight="1" x14ac:dyDescent="0.35">
      <c r="A308">
        <v>10688</v>
      </c>
      <c r="B308">
        <v>550002838</v>
      </c>
      <c r="C308" s="1">
        <v>41596</v>
      </c>
      <c r="D308" t="s">
        <v>2404</v>
      </c>
      <c r="E308" t="s">
        <v>2405</v>
      </c>
      <c r="F308" t="s">
        <v>100</v>
      </c>
      <c r="G308">
        <v>13778</v>
      </c>
      <c r="H308">
        <v>1.0203</v>
      </c>
      <c r="I308">
        <v>1</v>
      </c>
      <c r="J308" t="s">
        <v>17</v>
      </c>
      <c r="K308" t="s">
        <v>17</v>
      </c>
      <c r="L308" t="s">
        <v>113</v>
      </c>
    </row>
    <row r="309" spans="1:15" ht="16.5" customHeight="1" x14ac:dyDescent="0.35">
      <c r="A309">
        <v>10688</v>
      </c>
      <c r="B309">
        <v>550007787</v>
      </c>
      <c r="C309" s="1">
        <v>41596</v>
      </c>
      <c r="D309" t="s">
        <v>212</v>
      </c>
      <c r="E309" t="s">
        <v>213</v>
      </c>
      <c r="F309" t="s">
        <v>100</v>
      </c>
      <c r="G309">
        <v>13778</v>
      </c>
      <c r="H309">
        <v>1.1789000000000001</v>
      </c>
      <c r="I309">
        <v>1</v>
      </c>
      <c r="J309" t="s">
        <v>17</v>
      </c>
      <c r="K309" t="s">
        <v>17</v>
      </c>
      <c r="L309" t="s">
        <v>113</v>
      </c>
    </row>
    <row r="310" spans="1:15" ht="16.5" customHeight="1" x14ac:dyDescent="0.35">
      <c r="A310">
        <v>10688</v>
      </c>
      <c r="B310">
        <v>560003250</v>
      </c>
      <c r="C310" s="1">
        <v>41596</v>
      </c>
      <c r="D310" t="s">
        <v>3080</v>
      </c>
      <c r="E310" t="s">
        <v>3081</v>
      </c>
      <c r="F310" t="s">
        <v>100</v>
      </c>
      <c r="G310">
        <v>13778</v>
      </c>
      <c r="H310">
        <v>0.70709999999999995</v>
      </c>
      <c r="I310">
        <v>1</v>
      </c>
      <c r="J310" t="s">
        <v>17</v>
      </c>
      <c r="K310" t="s">
        <v>17</v>
      </c>
      <c r="L310" t="s">
        <v>113</v>
      </c>
    </row>
    <row r="311" spans="1:15" ht="16.5" customHeight="1" x14ac:dyDescent="0.35">
      <c r="A311">
        <v>10688</v>
      </c>
      <c r="B311">
        <v>560005248</v>
      </c>
      <c r="C311" s="1">
        <v>41596</v>
      </c>
      <c r="D311" t="s">
        <v>19</v>
      </c>
      <c r="E311" t="s">
        <v>20</v>
      </c>
      <c r="F311" t="s">
        <v>100</v>
      </c>
      <c r="G311">
        <v>13778</v>
      </c>
      <c r="H311">
        <v>0.42099999999999999</v>
      </c>
      <c r="I311">
        <v>1</v>
      </c>
      <c r="J311" t="s">
        <v>17</v>
      </c>
      <c r="K311" t="s">
        <v>17</v>
      </c>
      <c r="L311" t="s">
        <v>113</v>
      </c>
    </row>
    <row r="312" spans="1:15" ht="16.5" customHeight="1" x14ac:dyDescent="0.35">
      <c r="A312">
        <v>10688</v>
      </c>
      <c r="B312">
        <v>560009802</v>
      </c>
      <c r="C312" s="1">
        <v>41596</v>
      </c>
      <c r="D312" t="s">
        <v>839</v>
      </c>
      <c r="E312" t="s">
        <v>840</v>
      </c>
      <c r="F312" t="s">
        <v>100</v>
      </c>
      <c r="G312">
        <v>13778</v>
      </c>
      <c r="H312">
        <v>1.3152999999999999</v>
      </c>
      <c r="I312">
        <v>1</v>
      </c>
      <c r="J312" t="s">
        <v>17</v>
      </c>
      <c r="K312" t="s">
        <v>17</v>
      </c>
      <c r="L312" t="s">
        <v>113</v>
      </c>
    </row>
    <row r="313" spans="1:15" ht="16.5" customHeight="1" x14ac:dyDescent="0.35">
      <c r="A313">
        <v>10688</v>
      </c>
      <c r="B313">
        <v>570006496</v>
      </c>
      <c r="C313" s="1">
        <v>41596</v>
      </c>
      <c r="D313" t="s">
        <v>121</v>
      </c>
      <c r="E313" t="s">
        <v>122</v>
      </c>
      <c r="F313" t="s">
        <v>100</v>
      </c>
      <c r="G313">
        <v>13778</v>
      </c>
      <c r="H313">
        <v>0.65439999999999998</v>
      </c>
      <c r="I313">
        <v>1</v>
      </c>
      <c r="J313" t="s">
        <v>17</v>
      </c>
      <c r="K313" t="s">
        <v>17</v>
      </c>
      <c r="L313" t="s">
        <v>113</v>
      </c>
    </row>
    <row r="314" spans="1:15" ht="16.5" customHeight="1" x14ac:dyDescent="0.35">
      <c r="A314">
        <v>10688</v>
      </c>
      <c r="B314">
        <v>570008064</v>
      </c>
      <c r="C314" s="1">
        <v>41596</v>
      </c>
      <c r="D314" t="s">
        <v>2504</v>
      </c>
      <c r="E314" t="s">
        <v>2505</v>
      </c>
      <c r="F314" t="s">
        <v>100</v>
      </c>
      <c r="G314">
        <v>13778</v>
      </c>
      <c r="H314">
        <v>1.4057999999999999</v>
      </c>
      <c r="I314">
        <v>1</v>
      </c>
      <c r="J314" t="s">
        <v>17</v>
      </c>
      <c r="K314" t="s">
        <v>17</v>
      </c>
      <c r="L314" t="s">
        <v>113</v>
      </c>
    </row>
    <row r="315" spans="1:15" ht="16.5" customHeight="1" x14ac:dyDescent="0.35">
      <c r="A315">
        <v>10688</v>
      </c>
      <c r="B315">
        <v>570008701</v>
      </c>
      <c r="C315" s="1">
        <v>41596</v>
      </c>
      <c r="D315" t="s">
        <v>549</v>
      </c>
      <c r="F315" t="s">
        <v>100</v>
      </c>
      <c r="G315">
        <v>13778</v>
      </c>
      <c r="H315">
        <v>1.0795999999999999</v>
      </c>
      <c r="I315">
        <v>1</v>
      </c>
      <c r="J315" t="s">
        <v>17</v>
      </c>
      <c r="K315" t="s">
        <v>17</v>
      </c>
      <c r="L315" t="s">
        <v>113</v>
      </c>
    </row>
    <row r="316" spans="1:15" ht="16.5" customHeight="1" x14ac:dyDescent="0.35">
      <c r="A316">
        <v>10688</v>
      </c>
      <c r="B316">
        <v>560010250</v>
      </c>
      <c r="C316" s="1">
        <v>41602</v>
      </c>
      <c r="D316" t="s">
        <v>114</v>
      </c>
      <c r="E316" t="s">
        <v>115</v>
      </c>
      <c r="F316" t="s">
        <v>26</v>
      </c>
      <c r="G316">
        <v>10660</v>
      </c>
      <c r="H316">
        <v>0.23400000000000001</v>
      </c>
      <c r="I316">
        <v>2</v>
      </c>
      <c r="J316" t="s">
        <v>17</v>
      </c>
      <c r="K316" t="s">
        <v>17</v>
      </c>
      <c r="L316" t="s">
        <v>116</v>
      </c>
    </row>
    <row r="317" spans="1:15" ht="16.5" customHeight="1" x14ac:dyDescent="0.35">
      <c r="A317">
        <v>10688</v>
      </c>
      <c r="B317">
        <v>550001896</v>
      </c>
      <c r="C317" s="1">
        <v>41589</v>
      </c>
      <c r="D317" t="s">
        <v>102</v>
      </c>
      <c r="E317" t="s">
        <v>103</v>
      </c>
      <c r="F317" t="s">
        <v>104</v>
      </c>
      <c r="G317">
        <v>13814</v>
      </c>
      <c r="H317">
        <v>0.22800000000000001</v>
      </c>
      <c r="J317" t="s">
        <v>117</v>
      </c>
      <c r="K317" t="s">
        <v>17</v>
      </c>
      <c r="L317" t="s">
        <v>118</v>
      </c>
      <c r="N317" t="s">
        <v>119</v>
      </c>
      <c r="O317" t="s">
        <v>120</v>
      </c>
    </row>
    <row r="318" spans="1:15" ht="16.5" customHeight="1" x14ac:dyDescent="0.35">
      <c r="A318">
        <v>10688</v>
      </c>
      <c r="B318">
        <v>560009673</v>
      </c>
      <c r="C318" s="1">
        <v>41589</v>
      </c>
      <c r="D318" t="s">
        <v>3071</v>
      </c>
      <c r="E318" t="s">
        <v>3072</v>
      </c>
      <c r="F318" t="s">
        <v>104</v>
      </c>
      <c r="G318">
        <v>13814</v>
      </c>
      <c r="H318">
        <v>4.7285000000000004</v>
      </c>
      <c r="J318" t="s">
        <v>117</v>
      </c>
      <c r="K318" t="s">
        <v>17</v>
      </c>
      <c r="L318" t="s">
        <v>118</v>
      </c>
      <c r="N318" t="s">
        <v>119</v>
      </c>
      <c r="O318" t="s">
        <v>120</v>
      </c>
    </row>
    <row r="319" spans="1:15" ht="16.5" customHeight="1" x14ac:dyDescent="0.35">
      <c r="A319">
        <v>10688</v>
      </c>
      <c r="B319">
        <v>570005276</v>
      </c>
      <c r="C319" s="1">
        <v>41589</v>
      </c>
      <c r="D319" t="s">
        <v>106</v>
      </c>
      <c r="E319" t="s">
        <v>107</v>
      </c>
      <c r="F319" t="s">
        <v>104</v>
      </c>
      <c r="G319">
        <v>13814</v>
      </c>
      <c r="H319">
        <v>0.34799999999999998</v>
      </c>
      <c r="J319" t="s">
        <v>117</v>
      </c>
      <c r="K319" t="s">
        <v>17</v>
      </c>
      <c r="L319" t="s">
        <v>118</v>
      </c>
      <c r="N319" t="s">
        <v>119</v>
      </c>
      <c r="O319" t="s">
        <v>120</v>
      </c>
    </row>
    <row r="320" spans="1:15" ht="16.5" customHeight="1" x14ac:dyDescent="0.35">
      <c r="A320">
        <v>10688</v>
      </c>
      <c r="B320">
        <v>540003129</v>
      </c>
      <c r="C320" s="1">
        <v>41590</v>
      </c>
      <c r="D320" t="s">
        <v>3082</v>
      </c>
      <c r="E320" t="s">
        <v>3083</v>
      </c>
      <c r="F320" t="s">
        <v>26</v>
      </c>
      <c r="G320">
        <v>10660</v>
      </c>
      <c r="H320">
        <v>3.6017000000000001</v>
      </c>
      <c r="I320">
        <v>2</v>
      </c>
      <c r="J320" t="s">
        <v>17</v>
      </c>
      <c r="K320" t="s">
        <v>17</v>
      </c>
      <c r="L320" t="s">
        <v>123</v>
      </c>
    </row>
    <row r="321" spans="1:12" ht="16.5" customHeight="1" x14ac:dyDescent="0.35">
      <c r="A321">
        <v>10688</v>
      </c>
      <c r="B321">
        <v>560000348</v>
      </c>
      <c r="C321" s="1">
        <v>41590</v>
      </c>
      <c r="D321" t="s">
        <v>121</v>
      </c>
      <c r="E321" t="s">
        <v>122</v>
      </c>
      <c r="F321" t="s">
        <v>26</v>
      </c>
      <c r="G321">
        <v>10660</v>
      </c>
      <c r="H321">
        <v>0.2238</v>
      </c>
      <c r="I321">
        <v>2</v>
      </c>
      <c r="J321" t="s">
        <v>17</v>
      </c>
      <c r="K321" t="s">
        <v>17</v>
      </c>
      <c r="L321" t="s">
        <v>123</v>
      </c>
    </row>
    <row r="322" spans="1:12" ht="16.5" customHeight="1" x14ac:dyDescent="0.35">
      <c r="A322">
        <v>10688</v>
      </c>
      <c r="B322">
        <v>560009831</v>
      </c>
      <c r="C322" s="1">
        <v>41590</v>
      </c>
      <c r="D322" t="s">
        <v>256</v>
      </c>
      <c r="E322" t="s">
        <v>257</v>
      </c>
      <c r="F322" t="s">
        <v>26</v>
      </c>
      <c r="G322">
        <v>10660</v>
      </c>
      <c r="H322">
        <v>1.0563</v>
      </c>
      <c r="I322">
        <v>2</v>
      </c>
      <c r="J322" t="s">
        <v>17</v>
      </c>
      <c r="K322" t="s">
        <v>17</v>
      </c>
      <c r="L322" t="s">
        <v>123</v>
      </c>
    </row>
    <row r="323" spans="1:12" ht="16.5" customHeight="1" x14ac:dyDescent="0.35">
      <c r="A323">
        <v>10688</v>
      </c>
      <c r="B323">
        <v>530003803</v>
      </c>
      <c r="C323" s="1">
        <v>41591</v>
      </c>
      <c r="D323" t="s">
        <v>124</v>
      </c>
      <c r="E323" t="s">
        <v>125</v>
      </c>
      <c r="F323" t="s">
        <v>126</v>
      </c>
      <c r="G323">
        <v>11472</v>
      </c>
      <c r="H323">
        <v>0.47699999999999998</v>
      </c>
      <c r="I323">
        <v>2</v>
      </c>
      <c r="J323" t="s">
        <v>17</v>
      </c>
      <c r="K323" t="s">
        <v>17</v>
      </c>
      <c r="L323" t="s">
        <v>127</v>
      </c>
    </row>
    <row r="324" spans="1:12" ht="16.5" customHeight="1" x14ac:dyDescent="0.35">
      <c r="A324">
        <v>10688</v>
      </c>
      <c r="B324">
        <v>530007310</v>
      </c>
      <c r="C324" s="1">
        <v>41591</v>
      </c>
      <c r="D324" t="s">
        <v>124</v>
      </c>
      <c r="E324" t="s">
        <v>125</v>
      </c>
      <c r="F324" t="s">
        <v>126</v>
      </c>
      <c r="G324">
        <v>11472</v>
      </c>
      <c r="H324">
        <v>0.623</v>
      </c>
      <c r="I324">
        <v>2</v>
      </c>
      <c r="J324" t="s">
        <v>17</v>
      </c>
      <c r="K324" t="s">
        <v>17</v>
      </c>
      <c r="L324" t="s">
        <v>127</v>
      </c>
    </row>
    <row r="325" spans="1:12" ht="16.5" customHeight="1" x14ac:dyDescent="0.35">
      <c r="A325">
        <v>10688</v>
      </c>
      <c r="B325">
        <v>560006715</v>
      </c>
      <c r="C325" s="1">
        <v>41591</v>
      </c>
      <c r="D325" t="s">
        <v>349</v>
      </c>
      <c r="E325" t="s">
        <v>350</v>
      </c>
      <c r="F325" t="s">
        <v>126</v>
      </c>
      <c r="G325">
        <v>11472</v>
      </c>
      <c r="H325">
        <v>1.2383</v>
      </c>
      <c r="I325">
        <v>2</v>
      </c>
      <c r="J325" t="s">
        <v>17</v>
      </c>
      <c r="K325" t="s">
        <v>17</v>
      </c>
      <c r="L325" t="s">
        <v>127</v>
      </c>
    </row>
    <row r="326" spans="1:12" ht="16.5" customHeight="1" x14ac:dyDescent="0.35">
      <c r="A326">
        <v>10688</v>
      </c>
      <c r="B326">
        <v>560007887</v>
      </c>
      <c r="C326" s="1">
        <v>41591</v>
      </c>
      <c r="D326" t="s">
        <v>220</v>
      </c>
      <c r="E326" t="s">
        <v>221</v>
      </c>
      <c r="F326" t="s">
        <v>126</v>
      </c>
      <c r="G326">
        <v>11472</v>
      </c>
      <c r="H326">
        <v>0.84030000000000005</v>
      </c>
      <c r="I326">
        <v>2</v>
      </c>
      <c r="J326" t="s">
        <v>17</v>
      </c>
      <c r="K326" t="s">
        <v>17</v>
      </c>
      <c r="L326" t="s">
        <v>127</v>
      </c>
    </row>
    <row r="327" spans="1:12" ht="16.5" customHeight="1" x14ac:dyDescent="0.35">
      <c r="A327">
        <v>10688</v>
      </c>
      <c r="B327">
        <v>560008231</v>
      </c>
      <c r="C327" s="1">
        <v>41591</v>
      </c>
      <c r="D327" t="s">
        <v>220</v>
      </c>
      <c r="E327" t="s">
        <v>221</v>
      </c>
      <c r="F327" t="s">
        <v>126</v>
      </c>
      <c r="G327">
        <v>11472</v>
      </c>
      <c r="H327">
        <v>0.70030000000000003</v>
      </c>
      <c r="I327">
        <v>2</v>
      </c>
      <c r="J327" t="s">
        <v>17</v>
      </c>
      <c r="K327" t="s">
        <v>17</v>
      </c>
      <c r="L327" t="s">
        <v>127</v>
      </c>
    </row>
    <row r="328" spans="1:12" ht="16.5" customHeight="1" x14ac:dyDescent="0.35">
      <c r="A328">
        <v>10688</v>
      </c>
      <c r="B328">
        <v>560009741</v>
      </c>
      <c r="C328" s="1">
        <v>41591</v>
      </c>
      <c r="D328" t="s">
        <v>1123</v>
      </c>
      <c r="E328" t="s">
        <v>1124</v>
      </c>
      <c r="F328" t="s">
        <v>126</v>
      </c>
      <c r="G328">
        <v>11472</v>
      </c>
      <c r="H328">
        <v>3.8553999999999999</v>
      </c>
      <c r="I328">
        <v>2</v>
      </c>
      <c r="J328" t="s">
        <v>17</v>
      </c>
      <c r="K328" t="s">
        <v>17</v>
      </c>
      <c r="L328" t="s">
        <v>127</v>
      </c>
    </row>
    <row r="329" spans="1:12" ht="16.5" customHeight="1" x14ac:dyDescent="0.35">
      <c r="A329">
        <v>10688</v>
      </c>
      <c r="B329">
        <v>570003438</v>
      </c>
      <c r="C329" s="1">
        <v>41591</v>
      </c>
      <c r="D329" t="s">
        <v>3084</v>
      </c>
      <c r="E329" t="s">
        <v>3085</v>
      </c>
      <c r="F329" t="s">
        <v>126</v>
      </c>
      <c r="G329">
        <v>11472</v>
      </c>
      <c r="H329">
        <v>1.1816</v>
      </c>
      <c r="I329">
        <v>2</v>
      </c>
      <c r="J329" t="s">
        <v>17</v>
      </c>
      <c r="K329" t="s">
        <v>17</v>
      </c>
      <c r="L329" t="s">
        <v>127</v>
      </c>
    </row>
    <row r="330" spans="1:12" ht="16.5" customHeight="1" x14ac:dyDescent="0.35">
      <c r="A330">
        <v>10688</v>
      </c>
      <c r="B330">
        <v>570005348</v>
      </c>
      <c r="C330" s="1">
        <v>41591</v>
      </c>
      <c r="D330" t="s">
        <v>3086</v>
      </c>
      <c r="F330" t="s">
        <v>126</v>
      </c>
      <c r="G330">
        <v>11472</v>
      </c>
      <c r="H330">
        <v>0.89059999999999995</v>
      </c>
      <c r="I330">
        <v>2</v>
      </c>
      <c r="J330" t="s">
        <v>17</v>
      </c>
      <c r="K330" t="s">
        <v>17</v>
      </c>
      <c r="L330" t="s">
        <v>127</v>
      </c>
    </row>
    <row r="331" spans="1:12" ht="16.5" customHeight="1" x14ac:dyDescent="0.35">
      <c r="A331">
        <v>10688</v>
      </c>
      <c r="B331">
        <v>570009381</v>
      </c>
      <c r="C331" s="1">
        <v>41591</v>
      </c>
      <c r="D331" t="s">
        <v>2695</v>
      </c>
      <c r="E331" t="s">
        <v>2696</v>
      </c>
      <c r="F331" t="s">
        <v>126</v>
      </c>
      <c r="G331">
        <v>11472</v>
      </c>
      <c r="H331">
        <v>3.1223000000000001</v>
      </c>
      <c r="I331">
        <v>2</v>
      </c>
      <c r="J331" t="s">
        <v>17</v>
      </c>
      <c r="K331" t="s">
        <v>17</v>
      </c>
      <c r="L331" t="s">
        <v>127</v>
      </c>
    </row>
    <row r="332" spans="1:12" ht="16.5" customHeight="1" x14ac:dyDescent="0.35">
      <c r="A332">
        <v>10688</v>
      </c>
      <c r="B332">
        <v>560009716</v>
      </c>
      <c r="C332" s="1">
        <v>41591</v>
      </c>
      <c r="D332" t="s">
        <v>3087</v>
      </c>
      <c r="E332" t="s">
        <v>3088</v>
      </c>
      <c r="F332" t="s">
        <v>83</v>
      </c>
      <c r="G332">
        <v>13756</v>
      </c>
      <c r="H332">
        <v>1.4694</v>
      </c>
      <c r="J332" t="s">
        <v>17</v>
      </c>
      <c r="K332" t="s">
        <v>17</v>
      </c>
      <c r="L332" t="s">
        <v>3089</v>
      </c>
    </row>
    <row r="333" spans="1:12" ht="16.5" customHeight="1" x14ac:dyDescent="0.35">
      <c r="A333">
        <v>10688</v>
      </c>
      <c r="B333">
        <v>530007091</v>
      </c>
      <c r="C333" s="1">
        <v>41592</v>
      </c>
      <c r="D333" t="s">
        <v>494</v>
      </c>
      <c r="E333" t="s">
        <v>495</v>
      </c>
      <c r="F333" t="s">
        <v>26</v>
      </c>
      <c r="G333">
        <v>10660</v>
      </c>
      <c r="H333">
        <v>0.875</v>
      </c>
      <c r="J333" t="s">
        <v>17</v>
      </c>
      <c r="K333" t="s">
        <v>17</v>
      </c>
      <c r="L333" t="s">
        <v>3090</v>
      </c>
    </row>
    <row r="334" spans="1:12" ht="16.5" customHeight="1" x14ac:dyDescent="0.35">
      <c r="A334">
        <v>10688</v>
      </c>
      <c r="B334">
        <v>560009835</v>
      </c>
      <c r="C334" s="1">
        <v>41592</v>
      </c>
      <c r="D334" t="s">
        <v>3091</v>
      </c>
      <c r="E334" t="s">
        <v>3092</v>
      </c>
      <c r="F334" t="s">
        <v>26</v>
      </c>
      <c r="G334">
        <v>10660</v>
      </c>
      <c r="H334">
        <v>0.64529999999999998</v>
      </c>
      <c r="J334" t="s">
        <v>17</v>
      </c>
      <c r="K334" t="s">
        <v>17</v>
      </c>
      <c r="L334" t="s">
        <v>3090</v>
      </c>
    </row>
    <row r="335" spans="1:12" ht="16.5" customHeight="1" x14ac:dyDescent="0.35">
      <c r="A335">
        <v>10688</v>
      </c>
      <c r="B335">
        <v>560007547</v>
      </c>
      <c r="C335" s="1">
        <v>41596</v>
      </c>
      <c r="D335" t="s">
        <v>232</v>
      </c>
      <c r="E335" t="s">
        <v>233</v>
      </c>
      <c r="F335" t="s">
        <v>3002</v>
      </c>
      <c r="G335">
        <v>10778</v>
      </c>
      <c r="H335">
        <v>37.9863</v>
      </c>
      <c r="I335">
        <v>4</v>
      </c>
      <c r="J335" t="s">
        <v>17</v>
      </c>
      <c r="K335" t="s">
        <v>17</v>
      </c>
      <c r="L335" t="s">
        <v>3093</v>
      </c>
    </row>
    <row r="336" spans="1:12" ht="16.5" customHeight="1" x14ac:dyDescent="0.35">
      <c r="A336">
        <v>10688</v>
      </c>
      <c r="B336">
        <v>570005381</v>
      </c>
      <c r="C336" s="1">
        <v>41596</v>
      </c>
      <c r="D336" t="s">
        <v>2462</v>
      </c>
      <c r="E336" t="s">
        <v>2463</v>
      </c>
      <c r="F336" t="s">
        <v>3002</v>
      </c>
      <c r="G336">
        <v>10778</v>
      </c>
      <c r="H336">
        <v>1.1467000000000001</v>
      </c>
      <c r="I336">
        <v>4</v>
      </c>
      <c r="J336" t="s">
        <v>17</v>
      </c>
      <c r="K336" t="s">
        <v>17</v>
      </c>
      <c r="L336" t="s">
        <v>3093</v>
      </c>
    </row>
    <row r="337" spans="1:15" ht="16.5" customHeight="1" x14ac:dyDescent="0.35">
      <c r="A337">
        <v>10688</v>
      </c>
      <c r="B337">
        <v>570006414</v>
      </c>
      <c r="C337" s="1">
        <v>41596</v>
      </c>
      <c r="D337" t="s">
        <v>349</v>
      </c>
      <c r="E337" t="s">
        <v>350</v>
      </c>
      <c r="F337" t="s">
        <v>3002</v>
      </c>
      <c r="G337">
        <v>10778</v>
      </c>
      <c r="H337">
        <v>1.3469</v>
      </c>
      <c r="I337">
        <v>4</v>
      </c>
      <c r="J337" t="s">
        <v>17</v>
      </c>
      <c r="K337" t="s">
        <v>17</v>
      </c>
      <c r="L337" t="s">
        <v>3093</v>
      </c>
    </row>
    <row r="338" spans="1:15" ht="16.5" customHeight="1" x14ac:dyDescent="0.35">
      <c r="A338">
        <v>10688</v>
      </c>
      <c r="B338">
        <v>530007150</v>
      </c>
      <c r="C338" s="1">
        <v>41600</v>
      </c>
      <c r="D338" t="s">
        <v>128</v>
      </c>
      <c r="E338" t="s">
        <v>129</v>
      </c>
      <c r="F338" t="s">
        <v>93</v>
      </c>
      <c r="G338">
        <v>10678</v>
      </c>
      <c r="H338">
        <v>0.28199999999999997</v>
      </c>
      <c r="I338">
        <v>3</v>
      </c>
      <c r="J338" t="s">
        <v>17</v>
      </c>
      <c r="K338" t="s">
        <v>17</v>
      </c>
      <c r="L338" t="s">
        <v>130</v>
      </c>
    </row>
    <row r="339" spans="1:15" ht="16.5" customHeight="1" x14ac:dyDescent="0.35">
      <c r="A339">
        <v>10688</v>
      </c>
      <c r="B339">
        <v>540004652</v>
      </c>
      <c r="C339" s="1">
        <v>41600</v>
      </c>
      <c r="D339" t="s">
        <v>1299</v>
      </c>
      <c r="E339" t="s">
        <v>1300</v>
      </c>
      <c r="F339" t="s">
        <v>93</v>
      </c>
      <c r="G339">
        <v>10678</v>
      </c>
      <c r="H339">
        <v>0.79479999999999995</v>
      </c>
      <c r="I339">
        <v>3</v>
      </c>
      <c r="J339" t="s">
        <v>17</v>
      </c>
      <c r="K339" t="s">
        <v>17</v>
      </c>
      <c r="L339" t="s">
        <v>130</v>
      </c>
    </row>
    <row r="340" spans="1:15" ht="16.5" customHeight="1" x14ac:dyDescent="0.35">
      <c r="A340">
        <v>10688</v>
      </c>
      <c r="B340">
        <v>540009056</v>
      </c>
      <c r="C340" s="1">
        <v>41600</v>
      </c>
      <c r="D340" t="s">
        <v>576</v>
      </c>
      <c r="E340" t="s">
        <v>555</v>
      </c>
      <c r="F340" t="s">
        <v>93</v>
      </c>
      <c r="G340">
        <v>10678</v>
      </c>
      <c r="H340">
        <v>2.2225000000000001</v>
      </c>
      <c r="I340">
        <v>3</v>
      </c>
      <c r="J340" t="s">
        <v>17</v>
      </c>
      <c r="K340" t="s">
        <v>17</v>
      </c>
      <c r="L340" t="s">
        <v>130</v>
      </c>
    </row>
    <row r="341" spans="1:15" ht="16.5" customHeight="1" x14ac:dyDescent="0.35">
      <c r="A341">
        <v>10688</v>
      </c>
      <c r="B341">
        <v>560009189</v>
      </c>
      <c r="C341" s="1">
        <v>41600</v>
      </c>
      <c r="D341" t="s">
        <v>131</v>
      </c>
      <c r="E341" t="s">
        <v>132</v>
      </c>
      <c r="F341" t="s">
        <v>93</v>
      </c>
      <c r="G341">
        <v>10678</v>
      </c>
      <c r="H341">
        <v>0.4279</v>
      </c>
      <c r="I341">
        <v>3</v>
      </c>
      <c r="J341" t="s">
        <v>17</v>
      </c>
      <c r="K341" t="s">
        <v>17</v>
      </c>
      <c r="L341" t="s">
        <v>130</v>
      </c>
    </row>
    <row r="342" spans="1:15" ht="16.5" customHeight="1" x14ac:dyDescent="0.35">
      <c r="A342">
        <v>10688</v>
      </c>
      <c r="B342">
        <v>560009858</v>
      </c>
      <c r="C342" s="1">
        <v>41600</v>
      </c>
      <c r="D342" t="s">
        <v>408</v>
      </c>
      <c r="E342" t="s">
        <v>409</v>
      </c>
      <c r="F342" t="s">
        <v>93</v>
      </c>
      <c r="G342">
        <v>10678</v>
      </c>
      <c r="H342">
        <v>0.75800000000000001</v>
      </c>
      <c r="I342">
        <v>3</v>
      </c>
      <c r="J342" t="s">
        <v>17</v>
      </c>
      <c r="K342" t="s">
        <v>17</v>
      </c>
      <c r="L342" t="s">
        <v>130</v>
      </c>
    </row>
    <row r="343" spans="1:15" ht="16.5" customHeight="1" x14ac:dyDescent="0.35">
      <c r="A343">
        <v>10688</v>
      </c>
      <c r="B343">
        <v>540001466</v>
      </c>
      <c r="C343" s="1">
        <v>41604</v>
      </c>
      <c r="D343" t="s">
        <v>1682</v>
      </c>
      <c r="E343" t="s">
        <v>1683</v>
      </c>
      <c r="F343" t="s">
        <v>126</v>
      </c>
      <c r="G343">
        <v>11472</v>
      </c>
      <c r="H343">
        <v>2.1236999999999999</v>
      </c>
      <c r="I343">
        <v>2</v>
      </c>
      <c r="J343" t="s">
        <v>117</v>
      </c>
      <c r="K343" t="s">
        <v>17</v>
      </c>
      <c r="L343" t="s">
        <v>3094</v>
      </c>
      <c r="M343" t="s">
        <v>429</v>
      </c>
      <c r="N343" t="s">
        <v>1686</v>
      </c>
      <c r="O343" t="s">
        <v>1687</v>
      </c>
    </row>
    <row r="344" spans="1:15" ht="16.5" customHeight="1" x14ac:dyDescent="0.35">
      <c r="A344">
        <v>10688</v>
      </c>
      <c r="B344">
        <v>560009608</v>
      </c>
      <c r="C344" s="1">
        <v>41604</v>
      </c>
      <c r="D344" t="s">
        <v>797</v>
      </c>
      <c r="E344" t="s">
        <v>798</v>
      </c>
      <c r="F344" t="s">
        <v>126</v>
      </c>
      <c r="G344">
        <v>11472</v>
      </c>
      <c r="H344">
        <v>4.8674999999999997</v>
      </c>
      <c r="I344">
        <v>2</v>
      </c>
      <c r="J344" t="s">
        <v>117</v>
      </c>
      <c r="K344" t="s">
        <v>17</v>
      </c>
      <c r="L344" t="s">
        <v>3094</v>
      </c>
      <c r="M344" t="s">
        <v>429</v>
      </c>
      <c r="N344" t="s">
        <v>1686</v>
      </c>
      <c r="O344" t="s">
        <v>1687</v>
      </c>
    </row>
    <row r="345" spans="1:15" ht="16.5" customHeight="1" x14ac:dyDescent="0.35">
      <c r="A345">
        <v>10688</v>
      </c>
      <c r="B345">
        <v>560010964</v>
      </c>
      <c r="C345" s="1">
        <v>41604</v>
      </c>
      <c r="D345" t="s">
        <v>797</v>
      </c>
      <c r="E345" t="s">
        <v>798</v>
      </c>
      <c r="F345" t="s">
        <v>126</v>
      </c>
      <c r="G345">
        <v>11472</v>
      </c>
      <c r="H345">
        <v>6.3365999999999998</v>
      </c>
      <c r="I345">
        <v>2</v>
      </c>
      <c r="J345" t="s">
        <v>117</v>
      </c>
      <c r="K345" t="s">
        <v>17</v>
      </c>
      <c r="L345" t="s">
        <v>3094</v>
      </c>
      <c r="M345" t="s">
        <v>429</v>
      </c>
      <c r="N345" t="s">
        <v>1686</v>
      </c>
      <c r="O345" t="s">
        <v>1687</v>
      </c>
    </row>
    <row r="346" spans="1:15" ht="16.5" customHeight="1" x14ac:dyDescent="0.35">
      <c r="A346">
        <v>10688</v>
      </c>
      <c r="B346">
        <v>520009644</v>
      </c>
      <c r="C346" s="1">
        <v>41600</v>
      </c>
      <c r="D346" t="s">
        <v>3095</v>
      </c>
      <c r="E346" t="s">
        <v>3096</v>
      </c>
      <c r="F346" t="s">
        <v>126</v>
      </c>
      <c r="G346">
        <v>11472</v>
      </c>
      <c r="H346">
        <v>1.0469999999999999</v>
      </c>
      <c r="I346">
        <v>2</v>
      </c>
      <c r="J346" t="s">
        <v>17</v>
      </c>
      <c r="K346" t="s">
        <v>17</v>
      </c>
      <c r="L346" t="s">
        <v>3097</v>
      </c>
    </row>
    <row r="347" spans="1:15" ht="16.5" customHeight="1" x14ac:dyDescent="0.35">
      <c r="A347">
        <v>10688</v>
      </c>
      <c r="B347">
        <v>560009142</v>
      </c>
      <c r="C347" s="1">
        <v>41600</v>
      </c>
      <c r="D347" t="s">
        <v>2981</v>
      </c>
      <c r="E347" t="s">
        <v>2982</v>
      </c>
      <c r="F347" t="s">
        <v>126</v>
      </c>
      <c r="G347">
        <v>11472</v>
      </c>
      <c r="H347">
        <v>2.0270000000000001</v>
      </c>
      <c r="I347">
        <v>2</v>
      </c>
      <c r="J347" t="s">
        <v>17</v>
      </c>
      <c r="K347" t="s">
        <v>17</v>
      </c>
      <c r="L347" t="s">
        <v>3097</v>
      </c>
    </row>
    <row r="348" spans="1:15" ht="16.5" customHeight="1" x14ac:dyDescent="0.35">
      <c r="A348">
        <v>10688</v>
      </c>
      <c r="B348">
        <v>560010043</v>
      </c>
      <c r="C348" s="1">
        <v>41600</v>
      </c>
      <c r="D348" t="s">
        <v>2981</v>
      </c>
      <c r="E348" t="s">
        <v>2982</v>
      </c>
      <c r="F348" t="s">
        <v>126</v>
      </c>
      <c r="G348">
        <v>11472</v>
      </c>
      <c r="H348">
        <v>1.2155</v>
      </c>
      <c r="I348">
        <v>2</v>
      </c>
      <c r="J348" t="s">
        <v>17</v>
      </c>
      <c r="K348" t="s">
        <v>17</v>
      </c>
      <c r="L348" t="s">
        <v>3097</v>
      </c>
    </row>
    <row r="349" spans="1:15" ht="16.5" customHeight="1" x14ac:dyDescent="0.35">
      <c r="A349">
        <v>10688</v>
      </c>
      <c r="B349">
        <v>560011132</v>
      </c>
      <c r="C349" s="1">
        <v>41600</v>
      </c>
      <c r="D349" t="s">
        <v>19</v>
      </c>
      <c r="E349" t="s">
        <v>20</v>
      </c>
      <c r="F349" t="s">
        <v>126</v>
      </c>
      <c r="G349">
        <v>11472</v>
      </c>
      <c r="H349">
        <v>0.58530000000000004</v>
      </c>
      <c r="I349">
        <v>2</v>
      </c>
      <c r="J349" t="s">
        <v>17</v>
      </c>
      <c r="K349" t="s">
        <v>17</v>
      </c>
      <c r="L349" t="s">
        <v>3097</v>
      </c>
    </row>
    <row r="350" spans="1:15" ht="16.5" customHeight="1" x14ac:dyDescent="0.35">
      <c r="A350">
        <v>10688</v>
      </c>
      <c r="B350">
        <v>570000262</v>
      </c>
      <c r="C350" s="1">
        <v>41600</v>
      </c>
      <c r="D350" t="s">
        <v>212</v>
      </c>
      <c r="E350" t="s">
        <v>213</v>
      </c>
      <c r="F350" t="s">
        <v>126</v>
      </c>
      <c r="G350">
        <v>11472</v>
      </c>
      <c r="H350">
        <v>1.1789000000000001</v>
      </c>
      <c r="I350">
        <v>2</v>
      </c>
      <c r="J350" t="s">
        <v>17</v>
      </c>
      <c r="K350" t="s">
        <v>17</v>
      </c>
      <c r="L350" t="s">
        <v>3097</v>
      </c>
    </row>
    <row r="351" spans="1:15" ht="16.5" customHeight="1" x14ac:dyDescent="0.35">
      <c r="A351">
        <v>10688</v>
      </c>
      <c r="B351">
        <v>570002303</v>
      </c>
      <c r="C351" s="1">
        <v>41600</v>
      </c>
      <c r="D351" t="s">
        <v>649</v>
      </c>
      <c r="E351" t="s">
        <v>650</v>
      </c>
      <c r="F351" t="s">
        <v>126</v>
      </c>
      <c r="G351">
        <v>11472</v>
      </c>
      <c r="H351">
        <v>1.5014000000000001</v>
      </c>
      <c r="I351">
        <v>2</v>
      </c>
      <c r="J351" t="s">
        <v>17</v>
      </c>
      <c r="K351" t="s">
        <v>17</v>
      </c>
      <c r="L351" t="s">
        <v>3097</v>
      </c>
    </row>
    <row r="352" spans="1:15" ht="16.5" customHeight="1" x14ac:dyDescent="0.35">
      <c r="A352">
        <v>10688</v>
      </c>
      <c r="B352">
        <v>570005994</v>
      </c>
      <c r="C352" s="1">
        <v>41600</v>
      </c>
      <c r="D352" t="s">
        <v>398</v>
      </c>
      <c r="E352" t="s">
        <v>399</v>
      </c>
      <c r="F352" t="s">
        <v>126</v>
      </c>
      <c r="G352">
        <v>11472</v>
      </c>
      <c r="H352">
        <v>0.87019999999999997</v>
      </c>
      <c r="I352">
        <v>2</v>
      </c>
      <c r="J352" t="s">
        <v>17</v>
      </c>
      <c r="K352" t="s">
        <v>17</v>
      </c>
      <c r="L352" t="s">
        <v>3097</v>
      </c>
    </row>
    <row r="353" spans="1:12" ht="16.5" customHeight="1" x14ac:dyDescent="0.35">
      <c r="A353">
        <v>10688</v>
      </c>
      <c r="B353">
        <v>550005160</v>
      </c>
      <c r="C353" s="1">
        <v>41603</v>
      </c>
      <c r="D353" t="s">
        <v>3034</v>
      </c>
      <c r="E353" t="s">
        <v>3035</v>
      </c>
      <c r="F353" t="s">
        <v>16</v>
      </c>
      <c r="G353">
        <v>12256</v>
      </c>
      <c r="H353">
        <v>3.5015000000000001</v>
      </c>
      <c r="I353">
        <v>2</v>
      </c>
      <c r="J353" t="s">
        <v>17</v>
      </c>
      <c r="K353" t="s">
        <v>17</v>
      </c>
      <c r="L353" t="s">
        <v>18</v>
      </c>
    </row>
    <row r="354" spans="1:12" ht="16.5" customHeight="1" x14ac:dyDescent="0.35">
      <c r="A354">
        <v>10688</v>
      </c>
      <c r="B354">
        <v>560010198</v>
      </c>
      <c r="C354" s="1">
        <v>41603</v>
      </c>
      <c r="D354" t="s">
        <v>232</v>
      </c>
      <c r="E354" t="s">
        <v>233</v>
      </c>
      <c r="F354" t="s">
        <v>16</v>
      </c>
      <c r="G354">
        <v>12256</v>
      </c>
      <c r="H354">
        <v>2.9026999999999998</v>
      </c>
      <c r="I354">
        <v>2</v>
      </c>
      <c r="J354" t="s">
        <v>17</v>
      </c>
      <c r="K354" t="s">
        <v>17</v>
      </c>
      <c r="L354" t="s">
        <v>18</v>
      </c>
    </row>
    <row r="355" spans="1:12" ht="16.5" customHeight="1" x14ac:dyDescent="0.35">
      <c r="A355">
        <v>10688</v>
      </c>
      <c r="B355">
        <v>570000587</v>
      </c>
      <c r="C355" s="1">
        <v>41603</v>
      </c>
      <c r="D355" t="s">
        <v>57</v>
      </c>
      <c r="E355" t="s">
        <v>58</v>
      </c>
      <c r="F355" t="s">
        <v>16</v>
      </c>
      <c r="G355">
        <v>12256</v>
      </c>
      <c r="H355">
        <v>0.59650000000000003</v>
      </c>
      <c r="I355">
        <v>2</v>
      </c>
      <c r="J355" t="s">
        <v>17</v>
      </c>
      <c r="K355" t="s">
        <v>17</v>
      </c>
      <c r="L355" t="s">
        <v>18</v>
      </c>
    </row>
    <row r="356" spans="1:12" ht="16.5" customHeight="1" x14ac:dyDescent="0.35">
      <c r="A356">
        <v>10688</v>
      </c>
      <c r="B356">
        <v>560010051</v>
      </c>
      <c r="C356" s="1">
        <v>41603</v>
      </c>
      <c r="D356" t="s">
        <v>405</v>
      </c>
      <c r="E356" t="s">
        <v>406</v>
      </c>
      <c r="F356" t="s">
        <v>93</v>
      </c>
      <c r="G356">
        <v>10678</v>
      </c>
      <c r="H356">
        <v>0.74839999999999995</v>
      </c>
      <c r="I356">
        <v>3</v>
      </c>
      <c r="J356" t="s">
        <v>17</v>
      </c>
      <c r="K356" t="s">
        <v>17</v>
      </c>
      <c r="L356" t="s">
        <v>130</v>
      </c>
    </row>
    <row r="357" spans="1:12" ht="16.5" customHeight="1" x14ac:dyDescent="0.35">
      <c r="A357">
        <v>10688</v>
      </c>
      <c r="B357">
        <v>530007056</v>
      </c>
      <c r="C357" s="1">
        <v>41600</v>
      </c>
      <c r="D357" t="s">
        <v>124</v>
      </c>
      <c r="E357" t="s">
        <v>125</v>
      </c>
      <c r="F357" t="s">
        <v>26</v>
      </c>
      <c r="G357">
        <v>10660</v>
      </c>
      <c r="H357">
        <v>0.47699999999999998</v>
      </c>
      <c r="I357">
        <v>2</v>
      </c>
      <c r="J357" t="s">
        <v>17</v>
      </c>
      <c r="K357" t="s">
        <v>17</v>
      </c>
      <c r="L357" t="s">
        <v>133</v>
      </c>
    </row>
    <row r="358" spans="1:12" ht="16.5" customHeight="1" x14ac:dyDescent="0.35">
      <c r="A358">
        <v>10688</v>
      </c>
      <c r="B358">
        <v>540006503</v>
      </c>
      <c r="C358" s="1">
        <v>41600</v>
      </c>
      <c r="D358" t="s">
        <v>839</v>
      </c>
      <c r="E358" t="s">
        <v>840</v>
      </c>
      <c r="F358" t="s">
        <v>26</v>
      </c>
      <c r="G358">
        <v>10660</v>
      </c>
      <c r="H358">
        <v>0.67810000000000004</v>
      </c>
      <c r="I358">
        <v>2</v>
      </c>
      <c r="J358" t="s">
        <v>17</v>
      </c>
      <c r="K358" t="s">
        <v>17</v>
      </c>
      <c r="L358" t="s">
        <v>133</v>
      </c>
    </row>
    <row r="359" spans="1:12" ht="16.5" customHeight="1" x14ac:dyDescent="0.35">
      <c r="A359">
        <v>10688</v>
      </c>
      <c r="B359">
        <v>560010193</v>
      </c>
      <c r="C359" s="1">
        <v>41600</v>
      </c>
      <c r="D359" t="s">
        <v>256</v>
      </c>
      <c r="E359" t="s">
        <v>257</v>
      </c>
      <c r="F359" t="s">
        <v>26</v>
      </c>
      <c r="G359">
        <v>10660</v>
      </c>
      <c r="H359">
        <v>24.047999999999998</v>
      </c>
      <c r="I359">
        <v>2</v>
      </c>
      <c r="J359" t="s">
        <v>17</v>
      </c>
      <c r="K359" t="s">
        <v>17</v>
      </c>
      <c r="L359" t="s">
        <v>133</v>
      </c>
    </row>
    <row r="360" spans="1:12" ht="16.5" customHeight="1" x14ac:dyDescent="0.35">
      <c r="A360">
        <v>10688</v>
      </c>
      <c r="B360">
        <v>530007056</v>
      </c>
      <c r="C360" s="1">
        <v>41600</v>
      </c>
      <c r="D360" t="s">
        <v>124</v>
      </c>
      <c r="E360" t="s">
        <v>125</v>
      </c>
      <c r="F360" t="s">
        <v>26</v>
      </c>
      <c r="G360">
        <v>10660</v>
      </c>
      <c r="H360">
        <v>0.47699999999999998</v>
      </c>
      <c r="I360">
        <v>3</v>
      </c>
      <c r="J360" t="s">
        <v>17</v>
      </c>
      <c r="K360" t="s">
        <v>17</v>
      </c>
      <c r="L360" t="s">
        <v>134</v>
      </c>
    </row>
    <row r="361" spans="1:12" ht="16.5" customHeight="1" x14ac:dyDescent="0.35">
      <c r="A361">
        <v>10688</v>
      </c>
      <c r="B361">
        <v>540006503</v>
      </c>
      <c r="C361" s="1">
        <v>41600</v>
      </c>
      <c r="D361" t="s">
        <v>839</v>
      </c>
      <c r="E361" t="s">
        <v>840</v>
      </c>
      <c r="F361" t="s">
        <v>26</v>
      </c>
      <c r="G361">
        <v>10660</v>
      </c>
      <c r="H361">
        <v>0.67810000000000004</v>
      </c>
      <c r="I361">
        <v>3</v>
      </c>
      <c r="J361" t="s">
        <v>17</v>
      </c>
      <c r="K361" t="s">
        <v>17</v>
      </c>
      <c r="L361" t="s">
        <v>134</v>
      </c>
    </row>
    <row r="362" spans="1:12" ht="16.5" customHeight="1" x14ac:dyDescent="0.35">
      <c r="A362">
        <v>10688</v>
      </c>
      <c r="B362">
        <v>560010193</v>
      </c>
      <c r="C362" s="1">
        <v>41600</v>
      </c>
      <c r="D362" t="s">
        <v>256</v>
      </c>
      <c r="E362" t="s">
        <v>257</v>
      </c>
      <c r="F362" t="s">
        <v>26</v>
      </c>
      <c r="G362">
        <v>10660</v>
      </c>
      <c r="H362">
        <v>24.047999999999998</v>
      </c>
      <c r="I362">
        <v>3</v>
      </c>
      <c r="J362" t="s">
        <v>17</v>
      </c>
      <c r="K362" t="s">
        <v>17</v>
      </c>
      <c r="L362" t="s">
        <v>134</v>
      </c>
    </row>
    <row r="363" spans="1:12" ht="16.5" customHeight="1" x14ac:dyDescent="0.35">
      <c r="A363">
        <v>10688</v>
      </c>
      <c r="B363">
        <v>530007056</v>
      </c>
      <c r="C363" s="1">
        <v>41600</v>
      </c>
      <c r="D363" t="s">
        <v>124</v>
      </c>
      <c r="E363" t="s">
        <v>125</v>
      </c>
      <c r="F363" t="s">
        <v>26</v>
      </c>
      <c r="G363">
        <v>10660</v>
      </c>
      <c r="H363">
        <v>0.47699999999999998</v>
      </c>
      <c r="I363">
        <v>3</v>
      </c>
      <c r="J363" t="s">
        <v>17</v>
      </c>
      <c r="K363" t="s">
        <v>17</v>
      </c>
      <c r="L363" t="s">
        <v>134</v>
      </c>
    </row>
    <row r="364" spans="1:12" ht="16.5" customHeight="1" x14ac:dyDescent="0.35">
      <c r="A364">
        <v>10688</v>
      </c>
      <c r="B364">
        <v>540006503</v>
      </c>
      <c r="C364" s="1">
        <v>41600</v>
      </c>
      <c r="D364" t="s">
        <v>839</v>
      </c>
      <c r="E364" t="s">
        <v>840</v>
      </c>
      <c r="F364" t="s">
        <v>26</v>
      </c>
      <c r="G364">
        <v>10660</v>
      </c>
      <c r="H364">
        <v>0.67810000000000004</v>
      </c>
      <c r="I364">
        <v>3</v>
      </c>
      <c r="J364" t="s">
        <v>17</v>
      </c>
      <c r="K364" t="s">
        <v>17</v>
      </c>
      <c r="L364" t="s">
        <v>134</v>
      </c>
    </row>
    <row r="365" spans="1:12" ht="16.5" customHeight="1" x14ac:dyDescent="0.35">
      <c r="A365">
        <v>10688</v>
      </c>
      <c r="B365">
        <v>560010193</v>
      </c>
      <c r="C365" s="1">
        <v>41600</v>
      </c>
      <c r="D365" t="s">
        <v>256</v>
      </c>
      <c r="E365" t="s">
        <v>257</v>
      </c>
      <c r="F365" t="s">
        <v>26</v>
      </c>
      <c r="G365">
        <v>10660</v>
      </c>
      <c r="H365">
        <v>24.047999999999998</v>
      </c>
      <c r="I365">
        <v>3</v>
      </c>
      <c r="J365" t="s">
        <v>17</v>
      </c>
      <c r="K365" t="s">
        <v>17</v>
      </c>
      <c r="L365" t="s">
        <v>134</v>
      </c>
    </row>
    <row r="366" spans="1:12" ht="16.5" customHeight="1" x14ac:dyDescent="0.35">
      <c r="A366">
        <v>10688</v>
      </c>
      <c r="B366">
        <v>560009272</v>
      </c>
      <c r="C366" s="1">
        <v>41603</v>
      </c>
      <c r="D366" t="s">
        <v>3098</v>
      </c>
      <c r="E366" t="s">
        <v>2213</v>
      </c>
      <c r="F366" t="s">
        <v>126</v>
      </c>
      <c r="G366">
        <v>11472</v>
      </c>
      <c r="H366">
        <v>2.7578999999999998</v>
      </c>
      <c r="I366">
        <v>6</v>
      </c>
      <c r="J366" t="s">
        <v>17</v>
      </c>
      <c r="K366" t="s">
        <v>17</v>
      </c>
      <c r="L366" t="s">
        <v>3099</v>
      </c>
    </row>
    <row r="367" spans="1:12" ht="16.5" customHeight="1" x14ac:dyDescent="0.35">
      <c r="A367">
        <v>10688</v>
      </c>
      <c r="B367">
        <v>560009617</v>
      </c>
      <c r="C367" s="1">
        <v>41603</v>
      </c>
      <c r="D367" t="s">
        <v>3100</v>
      </c>
      <c r="E367" t="s">
        <v>3101</v>
      </c>
      <c r="F367" t="s">
        <v>126</v>
      </c>
      <c r="G367">
        <v>11472</v>
      </c>
      <c r="H367">
        <v>3.5030000000000001</v>
      </c>
      <c r="I367">
        <v>6</v>
      </c>
      <c r="J367" t="s">
        <v>17</v>
      </c>
      <c r="K367" t="s">
        <v>17</v>
      </c>
      <c r="L367" t="s">
        <v>3099</v>
      </c>
    </row>
    <row r="368" spans="1:12" ht="16.5" customHeight="1" x14ac:dyDescent="0.35">
      <c r="A368">
        <v>10688</v>
      </c>
      <c r="B368">
        <v>560010648</v>
      </c>
      <c r="C368" s="1">
        <v>41603</v>
      </c>
      <c r="D368" t="s">
        <v>3100</v>
      </c>
      <c r="E368" t="s">
        <v>3101</v>
      </c>
      <c r="F368" t="s">
        <v>126</v>
      </c>
      <c r="G368">
        <v>11472</v>
      </c>
      <c r="H368">
        <v>3.9994000000000001</v>
      </c>
      <c r="I368">
        <v>6</v>
      </c>
      <c r="J368" t="s">
        <v>17</v>
      </c>
      <c r="K368" t="s">
        <v>17</v>
      </c>
      <c r="L368" t="s">
        <v>3099</v>
      </c>
    </row>
    <row r="369" spans="1:15" ht="16.5" customHeight="1" x14ac:dyDescent="0.35">
      <c r="A369">
        <v>10688</v>
      </c>
      <c r="B369">
        <v>550008139</v>
      </c>
      <c r="C369" s="1">
        <v>41603</v>
      </c>
      <c r="D369" t="s">
        <v>349</v>
      </c>
      <c r="E369" t="s">
        <v>350</v>
      </c>
      <c r="F369" t="s">
        <v>26</v>
      </c>
      <c r="G369">
        <v>10660</v>
      </c>
      <c r="H369">
        <v>1.3469</v>
      </c>
      <c r="I369">
        <v>2</v>
      </c>
      <c r="J369" t="s">
        <v>17</v>
      </c>
      <c r="K369" t="s">
        <v>17</v>
      </c>
      <c r="L369" t="s">
        <v>3102</v>
      </c>
    </row>
    <row r="370" spans="1:15" ht="16.5" customHeight="1" x14ac:dyDescent="0.35">
      <c r="A370">
        <v>10688</v>
      </c>
      <c r="B370">
        <v>560009799</v>
      </c>
      <c r="C370" s="1">
        <v>41603</v>
      </c>
      <c r="D370" t="s">
        <v>3077</v>
      </c>
      <c r="E370" t="s">
        <v>3078</v>
      </c>
      <c r="F370" t="s">
        <v>26</v>
      </c>
      <c r="G370">
        <v>10660</v>
      </c>
      <c r="H370">
        <v>1.0726</v>
      </c>
      <c r="I370">
        <v>2</v>
      </c>
      <c r="J370" t="s">
        <v>17</v>
      </c>
      <c r="K370" t="s">
        <v>17</v>
      </c>
      <c r="L370" t="s">
        <v>3102</v>
      </c>
    </row>
    <row r="371" spans="1:15" ht="16.5" customHeight="1" x14ac:dyDescent="0.35">
      <c r="A371">
        <v>10688</v>
      </c>
      <c r="B371">
        <v>520003377</v>
      </c>
      <c r="C371" s="1">
        <v>41604</v>
      </c>
      <c r="D371" t="s">
        <v>2977</v>
      </c>
      <c r="E371" t="s">
        <v>2978</v>
      </c>
      <c r="F371" t="s">
        <v>150</v>
      </c>
      <c r="G371">
        <v>14199</v>
      </c>
      <c r="H371">
        <v>1.242</v>
      </c>
      <c r="I371">
        <v>2</v>
      </c>
      <c r="J371" t="s">
        <v>17</v>
      </c>
      <c r="K371" t="s">
        <v>17</v>
      </c>
      <c r="L371" t="s">
        <v>2996</v>
      </c>
    </row>
    <row r="372" spans="1:15" ht="16.5" customHeight="1" x14ac:dyDescent="0.35">
      <c r="A372">
        <v>10688</v>
      </c>
      <c r="B372">
        <v>550010223</v>
      </c>
      <c r="C372" s="1">
        <v>41604</v>
      </c>
      <c r="D372" t="s">
        <v>2994</v>
      </c>
      <c r="E372" t="s">
        <v>2995</v>
      </c>
      <c r="F372" t="s">
        <v>150</v>
      </c>
      <c r="G372">
        <v>14199</v>
      </c>
      <c r="H372">
        <v>1.2108000000000001</v>
      </c>
      <c r="I372">
        <v>2</v>
      </c>
      <c r="J372" t="s">
        <v>17</v>
      </c>
      <c r="K372" t="s">
        <v>17</v>
      </c>
      <c r="L372" t="s">
        <v>2996</v>
      </c>
    </row>
    <row r="373" spans="1:15" ht="16.5" customHeight="1" x14ac:dyDescent="0.35">
      <c r="A373">
        <v>10688</v>
      </c>
      <c r="B373">
        <v>560010058</v>
      </c>
      <c r="C373" s="1">
        <v>41604</v>
      </c>
      <c r="D373" t="s">
        <v>2994</v>
      </c>
      <c r="E373" t="s">
        <v>2995</v>
      </c>
      <c r="F373" t="s">
        <v>150</v>
      </c>
      <c r="G373">
        <v>14199</v>
      </c>
      <c r="H373">
        <v>5.8304</v>
      </c>
      <c r="I373">
        <v>2</v>
      </c>
      <c r="J373" t="s">
        <v>17</v>
      </c>
      <c r="K373" t="s">
        <v>17</v>
      </c>
      <c r="L373" t="s">
        <v>2996</v>
      </c>
    </row>
    <row r="374" spans="1:15" ht="16.5" customHeight="1" x14ac:dyDescent="0.35">
      <c r="A374">
        <v>10688</v>
      </c>
      <c r="B374">
        <v>570002092</v>
      </c>
      <c r="C374" s="1">
        <v>41604</v>
      </c>
      <c r="D374" t="s">
        <v>2994</v>
      </c>
      <c r="E374" t="s">
        <v>2995</v>
      </c>
      <c r="F374" t="s">
        <v>150</v>
      </c>
      <c r="G374">
        <v>14199</v>
      </c>
      <c r="H374">
        <v>2.3142</v>
      </c>
      <c r="I374">
        <v>2</v>
      </c>
      <c r="J374" t="s">
        <v>17</v>
      </c>
      <c r="K374" t="s">
        <v>17</v>
      </c>
      <c r="L374" t="s">
        <v>2996</v>
      </c>
    </row>
    <row r="375" spans="1:15" ht="16.5" customHeight="1" x14ac:dyDescent="0.35">
      <c r="A375">
        <v>10688</v>
      </c>
      <c r="B375">
        <v>560010246</v>
      </c>
      <c r="C375" s="1">
        <v>41603</v>
      </c>
      <c r="D375" t="s">
        <v>232</v>
      </c>
      <c r="E375" t="s">
        <v>233</v>
      </c>
      <c r="F375" t="s">
        <v>16</v>
      </c>
      <c r="G375">
        <v>12256</v>
      </c>
      <c r="H375">
        <v>0.97519999999999996</v>
      </c>
      <c r="I375">
        <v>1</v>
      </c>
      <c r="J375" t="s">
        <v>17</v>
      </c>
      <c r="K375" t="s">
        <v>17</v>
      </c>
      <c r="L375" t="s">
        <v>41</v>
      </c>
    </row>
    <row r="376" spans="1:15" ht="16.5" customHeight="1" x14ac:dyDescent="0.35">
      <c r="A376">
        <v>10688</v>
      </c>
      <c r="B376">
        <v>570005338</v>
      </c>
      <c r="C376" s="1">
        <v>41603</v>
      </c>
      <c r="D376" t="s">
        <v>349</v>
      </c>
      <c r="E376" t="s">
        <v>350</v>
      </c>
      <c r="F376" t="s">
        <v>16</v>
      </c>
      <c r="G376">
        <v>12256</v>
      </c>
      <c r="H376">
        <v>1.1816</v>
      </c>
      <c r="I376">
        <v>1</v>
      </c>
      <c r="J376" t="s">
        <v>17</v>
      </c>
      <c r="K376" t="s">
        <v>17</v>
      </c>
      <c r="L376" t="s">
        <v>41</v>
      </c>
    </row>
    <row r="377" spans="1:15" ht="16.5" customHeight="1" x14ac:dyDescent="0.35">
      <c r="A377">
        <v>10688</v>
      </c>
      <c r="B377">
        <v>570008859</v>
      </c>
      <c r="C377" s="1">
        <v>41603</v>
      </c>
      <c r="D377" t="s">
        <v>349</v>
      </c>
      <c r="E377" t="s">
        <v>350</v>
      </c>
      <c r="F377" t="s">
        <v>16</v>
      </c>
      <c r="G377">
        <v>12256</v>
      </c>
      <c r="H377">
        <v>1.3469</v>
      </c>
      <c r="I377">
        <v>1</v>
      </c>
      <c r="J377" t="s">
        <v>17</v>
      </c>
      <c r="K377" t="s">
        <v>17</v>
      </c>
      <c r="L377" t="s">
        <v>41</v>
      </c>
    </row>
    <row r="378" spans="1:15" ht="16.5" customHeight="1" x14ac:dyDescent="0.35">
      <c r="A378">
        <v>10688</v>
      </c>
      <c r="B378">
        <v>560010161</v>
      </c>
      <c r="C378" s="1">
        <v>41606</v>
      </c>
      <c r="D378" t="s">
        <v>2573</v>
      </c>
      <c r="E378" t="s">
        <v>2574</v>
      </c>
      <c r="F378" t="s">
        <v>161</v>
      </c>
      <c r="G378">
        <v>11806</v>
      </c>
      <c r="H378">
        <v>4.0186000000000002</v>
      </c>
      <c r="I378">
        <v>3</v>
      </c>
      <c r="J378" t="s">
        <v>17</v>
      </c>
      <c r="K378" t="s">
        <v>17</v>
      </c>
      <c r="L378" t="s">
        <v>162</v>
      </c>
      <c r="N378" t="s">
        <v>163</v>
      </c>
      <c r="O378" t="s">
        <v>164</v>
      </c>
    </row>
    <row r="379" spans="1:15" ht="16.5" customHeight="1" x14ac:dyDescent="0.35">
      <c r="A379">
        <v>10688</v>
      </c>
      <c r="B379">
        <v>560010181</v>
      </c>
      <c r="C379" s="1">
        <v>41606</v>
      </c>
      <c r="D379" t="s">
        <v>77</v>
      </c>
      <c r="E379" t="s">
        <v>78</v>
      </c>
      <c r="F379" t="s">
        <v>161</v>
      </c>
      <c r="G379">
        <v>11806</v>
      </c>
      <c r="H379">
        <v>0.5494</v>
      </c>
      <c r="I379">
        <v>3</v>
      </c>
      <c r="J379" t="s">
        <v>17</v>
      </c>
      <c r="K379" t="s">
        <v>17</v>
      </c>
      <c r="L379" t="s">
        <v>162</v>
      </c>
      <c r="N379" t="s">
        <v>3103</v>
      </c>
      <c r="O379" t="s">
        <v>164</v>
      </c>
    </row>
    <row r="380" spans="1:15" ht="16.5" customHeight="1" x14ac:dyDescent="0.35">
      <c r="A380">
        <v>10688</v>
      </c>
      <c r="B380">
        <v>560007986</v>
      </c>
      <c r="C380" s="1">
        <v>41606</v>
      </c>
      <c r="D380" t="s">
        <v>220</v>
      </c>
      <c r="E380" t="s">
        <v>221</v>
      </c>
      <c r="F380" t="s">
        <v>161</v>
      </c>
      <c r="G380">
        <v>11806</v>
      </c>
      <c r="H380">
        <v>0.61929999999999996</v>
      </c>
      <c r="I380">
        <v>3</v>
      </c>
      <c r="J380" t="s">
        <v>17</v>
      </c>
      <c r="K380" t="s">
        <v>17</v>
      </c>
      <c r="L380" t="s">
        <v>162</v>
      </c>
      <c r="N380" t="s">
        <v>163</v>
      </c>
      <c r="O380" t="s">
        <v>164</v>
      </c>
    </row>
    <row r="381" spans="1:15" ht="16.5" customHeight="1" x14ac:dyDescent="0.35">
      <c r="A381">
        <v>10688</v>
      </c>
      <c r="B381">
        <v>560010265</v>
      </c>
      <c r="C381" s="1">
        <v>41606</v>
      </c>
      <c r="D381" t="s">
        <v>682</v>
      </c>
      <c r="E381" t="s">
        <v>683</v>
      </c>
      <c r="F381" t="s">
        <v>161</v>
      </c>
      <c r="G381">
        <v>11806</v>
      </c>
      <c r="H381">
        <v>1.4665999999999999</v>
      </c>
      <c r="I381">
        <v>3</v>
      </c>
      <c r="J381" t="s">
        <v>17</v>
      </c>
      <c r="K381" t="s">
        <v>17</v>
      </c>
      <c r="L381" t="s">
        <v>162</v>
      </c>
      <c r="N381" t="s">
        <v>163</v>
      </c>
      <c r="O381" t="s">
        <v>164</v>
      </c>
    </row>
    <row r="382" spans="1:15" ht="16.5" customHeight="1" x14ac:dyDescent="0.35">
      <c r="A382">
        <v>10688</v>
      </c>
      <c r="B382">
        <v>530004104</v>
      </c>
      <c r="C382" s="1">
        <v>41606</v>
      </c>
      <c r="D382" t="s">
        <v>3034</v>
      </c>
      <c r="E382" t="s">
        <v>3035</v>
      </c>
      <c r="F382" t="s">
        <v>2298</v>
      </c>
      <c r="G382">
        <v>14595</v>
      </c>
      <c r="H382">
        <v>4.2510000000000003</v>
      </c>
      <c r="I382">
        <v>3</v>
      </c>
      <c r="J382" t="s">
        <v>17</v>
      </c>
      <c r="K382" t="s">
        <v>17</v>
      </c>
      <c r="L382" t="s">
        <v>162</v>
      </c>
      <c r="N382" t="s">
        <v>163</v>
      </c>
      <c r="O382" t="s">
        <v>164</v>
      </c>
    </row>
    <row r="383" spans="1:15" ht="16.5" customHeight="1" x14ac:dyDescent="0.35">
      <c r="A383">
        <v>10688</v>
      </c>
      <c r="B383">
        <v>530006639</v>
      </c>
      <c r="C383" s="1">
        <v>41606</v>
      </c>
      <c r="D383" t="s">
        <v>3034</v>
      </c>
      <c r="E383" t="s">
        <v>3035</v>
      </c>
      <c r="F383" t="s">
        <v>2298</v>
      </c>
      <c r="G383">
        <v>14595</v>
      </c>
      <c r="H383">
        <v>4.9160000000000004</v>
      </c>
      <c r="I383">
        <v>3</v>
      </c>
      <c r="J383" t="s">
        <v>17</v>
      </c>
      <c r="K383" t="s">
        <v>17</v>
      </c>
      <c r="L383" t="s">
        <v>162</v>
      </c>
      <c r="N383" t="s">
        <v>163</v>
      </c>
      <c r="O383" t="s">
        <v>164</v>
      </c>
    </row>
    <row r="384" spans="1:15" ht="16.5" customHeight="1" x14ac:dyDescent="0.35">
      <c r="A384">
        <v>10688</v>
      </c>
      <c r="B384">
        <v>560010240</v>
      </c>
      <c r="C384" s="1">
        <v>41606</v>
      </c>
      <c r="D384" t="s">
        <v>3100</v>
      </c>
      <c r="E384" t="s">
        <v>3101</v>
      </c>
      <c r="F384" t="s">
        <v>2298</v>
      </c>
      <c r="G384">
        <v>14595</v>
      </c>
      <c r="H384">
        <v>3.5030000000000001</v>
      </c>
      <c r="I384">
        <v>3</v>
      </c>
      <c r="J384" t="s">
        <v>17</v>
      </c>
      <c r="K384" t="s">
        <v>17</v>
      </c>
      <c r="L384" t="s">
        <v>162</v>
      </c>
      <c r="N384" t="s">
        <v>163</v>
      </c>
      <c r="O384" t="s">
        <v>164</v>
      </c>
    </row>
    <row r="385" spans="1:15" ht="16.5" customHeight="1" x14ac:dyDescent="0.35">
      <c r="A385">
        <v>10688</v>
      </c>
      <c r="B385">
        <v>560010291</v>
      </c>
      <c r="C385" s="1">
        <v>41606</v>
      </c>
      <c r="D385" t="s">
        <v>682</v>
      </c>
      <c r="E385" t="s">
        <v>683</v>
      </c>
      <c r="F385" t="s">
        <v>100</v>
      </c>
      <c r="G385">
        <v>13778</v>
      </c>
      <c r="H385">
        <v>1.2944</v>
      </c>
      <c r="I385">
        <v>1</v>
      </c>
      <c r="J385" t="s">
        <v>17</v>
      </c>
      <c r="K385" t="s">
        <v>17</v>
      </c>
      <c r="L385" t="s">
        <v>23</v>
      </c>
    </row>
    <row r="386" spans="1:15" ht="16.5" customHeight="1" x14ac:dyDescent="0.35">
      <c r="A386">
        <v>10688</v>
      </c>
      <c r="B386">
        <v>560010052</v>
      </c>
      <c r="C386" s="1">
        <v>41605</v>
      </c>
      <c r="D386" t="s">
        <v>3104</v>
      </c>
      <c r="E386" t="s">
        <v>3105</v>
      </c>
      <c r="F386" t="s">
        <v>26</v>
      </c>
      <c r="G386">
        <v>10660</v>
      </c>
      <c r="H386">
        <v>3.9994000000000001</v>
      </c>
      <c r="I386">
        <v>2</v>
      </c>
      <c r="J386" t="s">
        <v>17</v>
      </c>
      <c r="K386" t="s">
        <v>17</v>
      </c>
      <c r="L386" t="s">
        <v>3106</v>
      </c>
    </row>
    <row r="387" spans="1:15" ht="16.5" customHeight="1" x14ac:dyDescent="0.35">
      <c r="A387">
        <v>10688</v>
      </c>
      <c r="B387">
        <v>560010580</v>
      </c>
      <c r="C387" s="1">
        <v>41605</v>
      </c>
      <c r="D387" t="s">
        <v>3104</v>
      </c>
      <c r="E387" t="s">
        <v>3105</v>
      </c>
      <c r="F387" t="s">
        <v>26</v>
      </c>
      <c r="G387">
        <v>10660</v>
      </c>
      <c r="H387">
        <v>3.9994000000000001</v>
      </c>
      <c r="I387">
        <v>2</v>
      </c>
      <c r="J387" t="s">
        <v>17</v>
      </c>
      <c r="K387" t="s">
        <v>17</v>
      </c>
      <c r="L387" t="s">
        <v>3106</v>
      </c>
    </row>
    <row r="388" spans="1:15" ht="16.5" customHeight="1" x14ac:dyDescent="0.35">
      <c r="A388">
        <v>10688</v>
      </c>
      <c r="B388">
        <v>570000369</v>
      </c>
      <c r="C388" s="1">
        <v>41605</v>
      </c>
      <c r="D388" t="s">
        <v>682</v>
      </c>
      <c r="E388" t="s">
        <v>683</v>
      </c>
      <c r="F388" t="s">
        <v>26</v>
      </c>
      <c r="G388">
        <v>10660</v>
      </c>
      <c r="H388">
        <v>3.7439</v>
      </c>
      <c r="I388">
        <v>2</v>
      </c>
      <c r="J388" t="s">
        <v>17</v>
      </c>
      <c r="K388" t="s">
        <v>17</v>
      </c>
      <c r="L388" t="s">
        <v>3106</v>
      </c>
    </row>
    <row r="389" spans="1:15" ht="16.5" customHeight="1" x14ac:dyDescent="0.35">
      <c r="A389">
        <v>10688</v>
      </c>
      <c r="B389">
        <v>570001051</v>
      </c>
      <c r="C389" s="1">
        <v>41605</v>
      </c>
      <c r="D389" t="s">
        <v>234</v>
      </c>
      <c r="E389" t="s">
        <v>235</v>
      </c>
      <c r="F389" t="s">
        <v>26</v>
      </c>
      <c r="G389">
        <v>10660</v>
      </c>
      <c r="H389">
        <v>6.7637</v>
      </c>
      <c r="I389">
        <v>2</v>
      </c>
      <c r="J389" t="s">
        <v>17</v>
      </c>
      <c r="K389" t="s">
        <v>17</v>
      </c>
      <c r="L389" t="s">
        <v>3106</v>
      </c>
    </row>
    <row r="390" spans="1:15" ht="16.5" customHeight="1" x14ac:dyDescent="0.35">
      <c r="A390">
        <v>10688</v>
      </c>
      <c r="B390">
        <v>560010008</v>
      </c>
      <c r="C390" s="1">
        <v>41605</v>
      </c>
      <c r="D390" t="s">
        <v>3107</v>
      </c>
      <c r="F390" t="s">
        <v>150</v>
      </c>
      <c r="G390">
        <v>14199</v>
      </c>
      <c r="H390">
        <v>1.837</v>
      </c>
      <c r="J390" t="s">
        <v>17</v>
      </c>
      <c r="K390" t="s">
        <v>17</v>
      </c>
      <c r="L390" t="s">
        <v>3108</v>
      </c>
    </row>
    <row r="391" spans="1:15" ht="16.5" customHeight="1" x14ac:dyDescent="0.35">
      <c r="A391">
        <v>10688</v>
      </c>
      <c r="B391">
        <v>560010843</v>
      </c>
      <c r="C391" s="1">
        <v>41605</v>
      </c>
      <c r="D391" t="s">
        <v>3109</v>
      </c>
      <c r="E391" t="s">
        <v>3110</v>
      </c>
      <c r="F391" t="s">
        <v>150</v>
      </c>
      <c r="G391">
        <v>14199</v>
      </c>
      <c r="H391">
        <v>4.4766000000000004</v>
      </c>
      <c r="J391" t="s">
        <v>17</v>
      </c>
      <c r="K391" t="s">
        <v>17</v>
      </c>
      <c r="L391" t="s">
        <v>3108</v>
      </c>
    </row>
    <row r="392" spans="1:15" ht="16.5" customHeight="1" x14ac:dyDescent="0.35">
      <c r="A392">
        <v>10688</v>
      </c>
      <c r="B392">
        <v>560008900</v>
      </c>
      <c r="C392" s="1">
        <v>41604</v>
      </c>
      <c r="D392" t="s">
        <v>944</v>
      </c>
      <c r="E392" t="s">
        <v>945</v>
      </c>
      <c r="F392" t="s">
        <v>100</v>
      </c>
      <c r="G392">
        <v>13778</v>
      </c>
      <c r="H392">
        <v>4.2123999999999997</v>
      </c>
      <c r="I392">
        <v>2</v>
      </c>
      <c r="J392" t="s">
        <v>17</v>
      </c>
      <c r="K392" t="s">
        <v>17</v>
      </c>
      <c r="L392" t="s">
        <v>1035</v>
      </c>
    </row>
    <row r="393" spans="1:15" ht="16.5" customHeight="1" x14ac:dyDescent="0.35">
      <c r="A393">
        <v>10688</v>
      </c>
      <c r="B393">
        <v>560009781</v>
      </c>
      <c r="C393" s="1">
        <v>41604</v>
      </c>
      <c r="D393" t="s">
        <v>944</v>
      </c>
      <c r="E393" t="s">
        <v>945</v>
      </c>
      <c r="F393" t="s">
        <v>100</v>
      </c>
      <c r="G393">
        <v>13778</v>
      </c>
      <c r="H393">
        <v>2.3938999999999999</v>
      </c>
      <c r="I393">
        <v>2</v>
      </c>
      <c r="J393" t="s">
        <v>17</v>
      </c>
      <c r="K393" t="s">
        <v>17</v>
      </c>
      <c r="L393" t="s">
        <v>1035</v>
      </c>
    </row>
    <row r="394" spans="1:15" ht="16.5" customHeight="1" x14ac:dyDescent="0.35">
      <c r="A394">
        <v>10688</v>
      </c>
      <c r="B394">
        <v>560011109</v>
      </c>
      <c r="C394" s="1">
        <v>41604</v>
      </c>
      <c r="D394" t="s">
        <v>232</v>
      </c>
      <c r="E394" t="s">
        <v>233</v>
      </c>
      <c r="F394" t="s">
        <v>100</v>
      </c>
      <c r="G394">
        <v>13778</v>
      </c>
      <c r="H394">
        <v>3.0588000000000002</v>
      </c>
      <c r="I394">
        <v>2</v>
      </c>
      <c r="J394" t="s">
        <v>17</v>
      </c>
      <c r="K394" t="s">
        <v>17</v>
      </c>
      <c r="L394" t="s">
        <v>1035</v>
      </c>
    </row>
    <row r="395" spans="1:15" ht="16.5" customHeight="1" x14ac:dyDescent="0.35">
      <c r="A395">
        <v>10688</v>
      </c>
      <c r="B395">
        <v>560010167</v>
      </c>
      <c r="C395" s="1">
        <v>41607</v>
      </c>
      <c r="D395" t="s">
        <v>1713</v>
      </c>
      <c r="E395" t="s">
        <v>1714</v>
      </c>
      <c r="F395" t="s">
        <v>26</v>
      </c>
      <c r="G395">
        <v>10660</v>
      </c>
      <c r="H395">
        <v>2.2846000000000002</v>
      </c>
      <c r="I395">
        <v>1</v>
      </c>
      <c r="J395" t="s">
        <v>117</v>
      </c>
      <c r="K395" t="s">
        <v>17</v>
      </c>
      <c r="L395" t="s">
        <v>3111</v>
      </c>
      <c r="M395" t="s">
        <v>3112</v>
      </c>
      <c r="N395" t="s">
        <v>223</v>
      </c>
      <c r="O395" t="s">
        <v>224</v>
      </c>
    </row>
    <row r="396" spans="1:15" ht="16.5" customHeight="1" x14ac:dyDescent="0.35">
      <c r="A396">
        <v>10688</v>
      </c>
      <c r="B396">
        <v>560010159</v>
      </c>
      <c r="C396" s="1">
        <v>41605</v>
      </c>
      <c r="D396" t="s">
        <v>3113</v>
      </c>
      <c r="E396" t="s">
        <v>3114</v>
      </c>
      <c r="F396" t="s">
        <v>126</v>
      </c>
      <c r="G396">
        <v>11472</v>
      </c>
      <c r="H396">
        <v>1.2961</v>
      </c>
      <c r="I396">
        <v>2</v>
      </c>
      <c r="J396" t="s">
        <v>17</v>
      </c>
      <c r="K396" t="s">
        <v>17</v>
      </c>
      <c r="L396" t="s">
        <v>3115</v>
      </c>
    </row>
    <row r="397" spans="1:15" ht="16.5" customHeight="1" x14ac:dyDescent="0.35">
      <c r="A397">
        <v>10688</v>
      </c>
      <c r="B397">
        <v>560010133</v>
      </c>
      <c r="C397" s="1">
        <v>41604</v>
      </c>
      <c r="D397" t="s">
        <v>3116</v>
      </c>
      <c r="E397" t="s">
        <v>3117</v>
      </c>
      <c r="F397" t="s">
        <v>16</v>
      </c>
      <c r="G397">
        <v>12256</v>
      </c>
      <c r="H397">
        <v>1.0098</v>
      </c>
      <c r="I397">
        <v>1</v>
      </c>
      <c r="J397" t="s">
        <v>17</v>
      </c>
      <c r="K397" t="s">
        <v>17</v>
      </c>
      <c r="L397" t="s">
        <v>3118</v>
      </c>
    </row>
    <row r="398" spans="1:15" ht="16.5" customHeight="1" x14ac:dyDescent="0.35">
      <c r="A398">
        <v>10688</v>
      </c>
      <c r="B398">
        <v>570000272</v>
      </c>
      <c r="C398" s="1">
        <v>41604</v>
      </c>
      <c r="D398" t="s">
        <v>3119</v>
      </c>
      <c r="E398" t="s">
        <v>3120</v>
      </c>
      <c r="F398" t="s">
        <v>16</v>
      </c>
      <c r="G398">
        <v>12256</v>
      </c>
      <c r="H398">
        <v>0.69140000000000001</v>
      </c>
      <c r="I398">
        <v>1</v>
      </c>
      <c r="J398" t="s">
        <v>17</v>
      </c>
      <c r="K398" t="s">
        <v>17</v>
      </c>
      <c r="L398" t="s">
        <v>3118</v>
      </c>
    </row>
    <row r="399" spans="1:15" ht="16.5" customHeight="1" x14ac:dyDescent="0.35">
      <c r="A399">
        <v>10688</v>
      </c>
      <c r="B399">
        <v>520003126</v>
      </c>
      <c r="C399" s="1">
        <v>41604</v>
      </c>
      <c r="D399" t="s">
        <v>57</v>
      </c>
      <c r="E399" t="s">
        <v>58</v>
      </c>
      <c r="F399" t="s">
        <v>342</v>
      </c>
      <c r="G399">
        <v>14923</v>
      </c>
      <c r="H399">
        <v>1.1599999999999999</v>
      </c>
      <c r="I399">
        <v>2</v>
      </c>
      <c r="J399" t="s">
        <v>17</v>
      </c>
      <c r="K399" t="s">
        <v>17</v>
      </c>
      <c r="L399" t="s">
        <v>3121</v>
      </c>
    </row>
    <row r="400" spans="1:15" ht="16.5" customHeight="1" x14ac:dyDescent="0.35">
      <c r="A400">
        <v>10688</v>
      </c>
      <c r="B400">
        <v>520010262</v>
      </c>
      <c r="C400" s="1">
        <v>41604</v>
      </c>
      <c r="D400" t="s">
        <v>232</v>
      </c>
      <c r="E400" t="s">
        <v>233</v>
      </c>
      <c r="F400" t="s">
        <v>342</v>
      </c>
      <c r="G400">
        <v>14923</v>
      </c>
      <c r="H400">
        <v>0.72299999999999998</v>
      </c>
      <c r="I400">
        <v>2</v>
      </c>
      <c r="J400" t="s">
        <v>17</v>
      </c>
      <c r="K400" t="s">
        <v>17</v>
      </c>
      <c r="L400" t="s">
        <v>3121</v>
      </c>
    </row>
    <row r="401" spans="1:15" ht="16.5" customHeight="1" x14ac:dyDescent="0.35">
      <c r="A401">
        <v>10688</v>
      </c>
      <c r="B401">
        <v>540001166</v>
      </c>
      <c r="C401" s="1">
        <v>41604</v>
      </c>
      <c r="D401" t="s">
        <v>283</v>
      </c>
      <c r="E401" t="s">
        <v>284</v>
      </c>
      <c r="F401" t="s">
        <v>342</v>
      </c>
      <c r="G401">
        <v>14923</v>
      </c>
      <c r="H401">
        <v>0.53390000000000004</v>
      </c>
      <c r="I401">
        <v>2</v>
      </c>
      <c r="J401" t="s">
        <v>17</v>
      </c>
      <c r="K401" t="s">
        <v>17</v>
      </c>
      <c r="L401" t="s">
        <v>3121</v>
      </c>
    </row>
    <row r="402" spans="1:15" ht="16.5" customHeight="1" x14ac:dyDescent="0.35">
      <c r="A402">
        <v>10688</v>
      </c>
      <c r="B402">
        <v>550000795</v>
      </c>
      <c r="C402" s="1">
        <v>41604</v>
      </c>
      <c r="D402" t="s">
        <v>232</v>
      </c>
      <c r="E402" t="s">
        <v>233</v>
      </c>
      <c r="F402" t="s">
        <v>342</v>
      </c>
      <c r="G402">
        <v>14923</v>
      </c>
      <c r="H402">
        <v>0.62180000000000002</v>
      </c>
      <c r="I402">
        <v>2</v>
      </c>
      <c r="J402" t="s">
        <v>17</v>
      </c>
      <c r="K402" t="s">
        <v>17</v>
      </c>
      <c r="L402" t="s">
        <v>3121</v>
      </c>
    </row>
    <row r="403" spans="1:15" ht="16.5" customHeight="1" x14ac:dyDescent="0.35">
      <c r="A403">
        <v>10688</v>
      </c>
      <c r="B403">
        <v>550002747</v>
      </c>
      <c r="C403" s="1">
        <v>41604</v>
      </c>
      <c r="D403" t="s">
        <v>782</v>
      </c>
      <c r="E403" t="s">
        <v>783</v>
      </c>
      <c r="F403" t="s">
        <v>342</v>
      </c>
      <c r="G403">
        <v>14923</v>
      </c>
      <c r="H403">
        <v>0.95150000000000001</v>
      </c>
      <c r="I403">
        <v>2</v>
      </c>
      <c r="J403" t="s">
        <v>17</v>
      </c>
      <c r="K403" t="s">
        <v>17</v>
      </c>
      <c r="L403" t="s">
        <v>3121</v>
      </c>
    </row>
    <row r="404" spans="1:15" ht="16.5" customHeight="1" x14ac:dyDescent="0.35">
      <c r="A404">
        <v>10688</v>
      </c>
      <c r="B404">
        <v>550003403</v>
      </c>
      <c r="C404" s="1">
        <v>41604</v>
      </c>
      <c r="D404" t="s">
        <v>843</v>
      </c>
      <c r="E404" t="s">
        <v>844</v>
      </c>
      <c r="F404" t="s">
        <v>342</v>
      </c>
      <c r="G404">
        <v>14923</v>
      </c>
      <c r="H404">
        <v>0.9637</v>
      </c>
      <c r="I404">
        <v>2</v>
      </c>
      <c r="J404" t="s">
        <v>17</v>
      </c>
      <c r="K404" t="s">
        <v>17</v>
      </c>
      <c r="L404" t="s">
        <v>3121</v>
      </c>
    </row>
    <row r="405" spans="1:15" ht="16.5" customHeight="1" x14ac:dyDescent="0.35">
      <c r="A405">
        <v>10688</v>
      </c>
      <c r="B405">
        <v>550006341</v>
      </c>
      <c r="C405" s="1">
        <v>41604</v>
      </c>
      <c r="D405" t="s">
        <v>57</v>
      </c>
      <c r="E405" t="s">
        <v>58</v>
      </c>
      <c r="F405" t="s">
        <v>342</v>
      </c>
      <c r="G405">
        <v>14923</v>
      </c>
      <c r="H405">
        <v>0.90480000000000005</v>
      </c>
      <c r="I405">
        <v>2</v>
      </c>
      <c r="J405" t="s">
        <v>17</v>
      </c>
      <c r="K405" t="s">
        <v>17</v>
      </c>
      <c r="L405" t="s">
        <v>3121</v>
      </c>
    </row>
    <row r="406" spans="1:15" ht="16.5" customHeight="1" x14ac:dyDescent="0.35">
      <c r="A406">
        <v>10688</v>
      </c>
      <c r="B406">
        <v>550006814</v>
      </c>
      <c r="C406" s="1">
        <v>41604</v>
      </c>
      <c r="D406" t="s">
        <v>232</v>
      </c>
      <c r="E406" t="s">
        <v>233</v>
      </c>
      <c r="F406" t="s">
        <v>342</v>
      </c>
      <c r="G406">
        <v>14923</v>
      </c>
      <c r="H406">
        <v>0.75729999999999997</v>
      </c>
      <c r="I406">
        <v>2</v>
      </c>
      <c r="J406" t="s">
        <v>17</v>
      </c>
      <c r="K406" t="s">
        <v>17</v>
      </c>
      <c r="L406" t="s">
        <v>3121</v>
      </c>
    </row>
    <row r="407" spans="1:15" ht="16.5" customHeight="1" x14ac:dyDescent="0.35">
      <c r="A407">
        <v>10688</v>
      </c>
      <c r="B407">
        <v>560009834</v>
      </c>
      <c r="C407" s="1">
        <v>41604</v>
      </c>
      <c r="D407" t="s">
        <v>3122</v>
      </c>
      <c r="E407" t="s">
        <v>3123</v>
      </c>
      <c r="F407" t="s">
        <v>342</v>
      </c>
      <c r="G407">
        <v>14923</v>
      </c>
      <c r="H407">
        <v>1.4947999999999999</v>
      </c>
      <c r="I407">
        <v>2</v>
      </c>
      <c r="J407" t="s">
        <v>17</v>
      </c>
      <c r="K407" t="s">
        <v>17</v>
      </c>
      <c r="L407" t="s">
        <v>3121</v>
      </c>
    </row>
    <row r="408" spans="1:15" ht="16.5" customHeight="1" x14ac:dyDescent="0.35">
      <c r="A408">
        <v>10688</v>
      </c>
      <c r="B408">
        <v>570000336</v>
      </c>
      <c r="C408" s="1">
        <v>41604</v>
      </c>
      <c r="D408" t="s">
        <v>782</v>
      </c>
      <c r="E408" t="s">
        <v>783</v>
      </c>
      <c r="F408" t="s">
        <v>342</v>
      </c>
      <c r="G408">
        <v>14923</v>
      </c>
      <c r="H408">
        <v>0.95150000000000001</v>
      </c>
      <c r="I408">
        <v>2</v>
      </c>
      <c r="J408" t="s">
        <v>17</v>
      </c>
      <c r="K408" t="s">
        <v>17</v>
      </c>
      <c r="L408" t="s">
        <v>3121</v>
      </c>
    </row>
    <row r="409" spans="1:15" ht="16.5" customHeight="1" x14ac:dyDescent="0.35">
      <c r="A409">
        <v>10688</v>
      </c>
      <c r="B409">
        <v>570002874</v>
      </c>
      <c r="C409" s="1">
        <v>41604</v>
      </c>
      <c r="D409" t="s">
        <v>649</v>
      </c>
      <c r="E409" t="s">
        <v>650</v>
      </c>
      <c r="F409" t="s">
        <v>342</v>
      </c>
      <c r="G409">
        <v>14923</v>
      </c>
      <c r="H409">
        <v>3.4392999999999998</v>
      </c>
      <c r="I409">
        <v>2</v>
      </c>
      <c r="J409" t="s">
        <v>17</v>
      </c>
      <c r="K409" t="s">
        <v>17</v>
      </c>
      <c r="L409" t="s">
        <v>3121</v>
      </c>
    </row>
    <row r="410" spans="1:15" ht="16.5" customHeight="1" x14ac:dyDescent="0.35">
      <c r="A410">
        <v>10688</v>
      </c>
      <c r="B410">
        <v>560010430</v>
      </c>
      <c r="C410" s="1">
        <v>41608</v>
      </c>
      <c r="D410" t="s">
        <v>114</v>
      </c>
      <c r="E410" t="s">
        <v>115</v>
      </c>
      <c r="F410" t="s">
        <v>26</v>
      </c>
      <c r="G410">
        <v>10660</v>
      </c>
      <c r="H410">
        <v>0.2797</v>
      </c>
      <c r="I410">
        <v>2</v>
      </c>
      <c r="J410" t="s">
        <v>17</v>
      </c>
      <c r="K410" t="s">
        <v>17</v>
      </c>
      <c r="L410" t="s">
        <v>135</v>
      </c>
      <c r="M410" t="s">
        <v>136</v>
      </c>
    </row>
    <row r="411" spans="1:15" ht="16.5" customHeight="1" x14ac:dyDescent="0.35">
      <c r="A411">
        <v>10688</v>
      </c>
      <c r="B411">
        <v>520001305</v>
      </c>
      <c r="C411" s="1">
        <v>41607</v>
      </c>
      <c r="D411" t="s">
        <v>3124</v>
      </c>
      <c r="E411" t="s">
        <v>3125</v>
      </c>
      <c r="F411" t="s">
        <v>126</v>
      </c>
      <c r="G411">
        <v>11472</v>
      </c>
      <c r="H411">
        <v>2.0859999999999999</v>
      </c>
      <c r="I411">
        <v>2</v>
      </c>
      <c r="J411" t="s">
        <v>117</v>
      </c>
      <c r="K411" t="s">
        <v>17</v>
      </c>
      <c r="L411" t="s">
        <v>137</v>
      </c>
      <c r="M411" t="s">
        <v>138</v>
      </c>
      <c r="N411" t="s">
        <v>139</v>
      </c>
      <c r="O411" t="s">
        <v>140</v>
      </c>
    </row>
    <row r="412" spans="1:15" ht="16.5" customHeight="1" x14ac:dyDescent="0.35">
      <c r="A412">
        <v>10688</v>
      </c>
      <c r="B412">
        <v>530000961</v>
      </c>
      <c r="C412" s="1">
        <v>41607</v>
      </c>
      <c r="D412" t="s">
        <v>70</v>
      </c>
      <c r="E412" t="s">
        <v>71</v>
      </c>
      <c r="F412" t="s">
        <v>126</v>
      </c>
      <c r="G412">
        <v>11472</v>
      </c>
      <c r="H412">
        <v>0.39100000000000001</v>
      </c>
      <c r="I412">
        <v>2</v>
      </c>
      <c r="J412" t="s">
        <v>117</v>
      </c>
      <c r="K412" t="s">
        <v>17</v>
      </c>
      <c r="L412" t="s">
        <v>137</v>
      </c>
      <c r="M412" t="s">
        <v>138</v>
      </c>
      <c r="N412" t="s">
        <v>139</v>
      </c>
      <c r="O412" t="s">
        <v>140</v>
      </c>
    </row>
    <row r="413" spans="1:15" ht="16.5" customHeight="1" x14ac:dyDescent="0.35">
      <c r="A413">
        <v>10688</v>
      </c>
      <c r="B413">
        <v>530008171</v>
      </c>
      <c r="C413" s="1">
        <v>41607</v>
      </c>
      <c r="D413" t="s">
        <v>70</v>
      </c>
      <c r="E413" t="s">
        <v>71</v>
      </c>
      <c r="F413" t="s">
        <v>126</v>
      </c>
      <c r="G413">
        <v>11472</v>
      </c>
      <c r="H413">
        <v>0.71950000000000003</v>
      </c>
      <c r="I413">
        <v>2</v>
      </c>
      <c r="J413" t="s">
        <v>117</v>
      </c>
      <c r="K413" t="s">
        <v>17</v>
      </c>
      <c r="L413" t="s">
        <v>137</v>
      </c>
      <c r="M413" t="s">
        <v>138</v>
      </c>
      <c r="N413" t="s">
        <v>139</v>
      </c>
      <c r="O413" t="s">
        <v>140</v>
      </c>
    </row>
    <row r="414" spans="1:15" ht="16.5" customHeight="1" x14ac:dyDescent="0.35">
      <c r="A414">
        <v>10688</v>
      </c>
      <c r="B414">
        <v>530008454</v>
      </c>
      <c r="C414" s="1">
        <v>41607</v>
      </c>
      <c r="D414" t="s">
        <v>70</v>
      </c>
      <c r="E414" t="s">
        <v>71</v>
      </c>
      <c r="F414" t="s">
        <v>126</v>
      </c>
      <c r="G414">
        <v>11472</v>
      </c>
      <c r="H414">
        <v>0.39069999999999999</v>
      </c>
      <c r="I414">
        <v>2</v>
      </c>
      <c r="J414" t="s">
        <v>117</v>
      </c>
      <c r="K414" t="s">
        <v>17</v>
      </c>
      <c r="L414" t="s">
        <v>137</v>
      </c>
      <c r="M414" t="s">
        <v>138</v>
      </c>
      <c r="N414" t="s">
        <v>139</v>
      </c>
      <c r="O414" t="s">
        <v>140</v>
      </c>
    </row>
    <row r="415" spans="1:15" ht="16.5" customHeight="1" x14ac:dyDescent="0.35">
      <c r="A415">
        <v>10688</v>
      </c>
      <c r="B415">
        <v>540000058</v>
      </c>
      <c r="C415" s="1">
        <v>41607</v>
      </c>
      <c r="D415" t="s">
        <v>70</v>
      </c>
      <c r="E415" t="s">
        <v>71</v>
      </c>
      <c r="F415" t="s">
        <v>126</v>
      </c>
      <c r="G415">
        <v>11472</v>
      </c>
      <c r="H415">
        <v>0.39069999999999999</v>
      </c>
      <c r="I415">
        <v>2</v>
      </c>
      <c r="J415" t="s">
        <v>117</v>
      </c>
      <c r="K415" t="s">
        <v>17</v>
      </c>
      <c r="L415" t="s">
        <v>137</v>
      </c>
      <c r="M415" t="s">
        <v>138</v>
      </c>
      <c r="N415" t="s">
        <v>139</v>
      </c>
      <c r="O415" t="s">
        <v>140</v>
      </c>
    </row>
    <row r="416" spans="1:15" ht="16.5" customHeight="1" x14ac:dyDescent="0.35">
      <c r="A416">
        <v>10688</v>
      </c>
      <c r="B416">
        <v>540000952</v>
      </c>
      <c r="C416" s="1">
        <v>41607</v>
      </c>
      <c r="D416" t="s">
        <v>141</v>
      </c>
      <c r="E416" t="s">
        <v>142</v>
      </c>
      <c r="F416" t="s">
        <v>126</v>
      </c>
      <c r="G416">
        <v>11472</v>
      </c>
      <c r="H416">
        <v>0.39069999999999999</v>
      </c>
      <c r="I416">
        <v>2</v>
      </c>
      <c r="J416" t="s">
        <v>117</v>
      </c>
      <c r="K416" t="s">
        <v>17</v>
      </c>
      <c r="L416" t="s">
        <v>137</v>
      </c>
      <c r="M416" t="s">
        <v>138</v>
      </c>
      <c r="N416" t="s">
        <v>139</v>
      </c>
      <c r="O416" t="s">
        <v>140</v>
      </c>
    </row>
    <row r="417" spans="1:15" ht="16.5" customHeight="1" x14ac:dyDescent="0.35">
      <c r="A417">
        <v>10688</v>
      </c>
      <c r="B417">
        <v>550002044</v>
      </c>
      <c r="C417" s="1">
        <v>41607</v>
      </c>
      <c r="D417" t="s">
        <v>70</v>
      </c>
      <c r="E417" t="s">
        <v>71</v>
      </c>
      <c r="F417" t="s">
        <v>126</v>
      </c>
      <c r="G417">
        <v>11472</v>
      </c>
      <c r="H417">
        <v>0.81510000000000005</v>
      </c>
      <c r="I417">
        <v>2</v>
      </c>
      <c r="J417" t="s">
        <v>117</v>
      </c>
      <c r="K417" t="s">
        <v>17</v>
      </c>
      <c r="L417" t="s">
        <v>137</v>
      </c>
      <c r="M417" t="s">
        <v>138</v>
      </c>
      <c r="N417" t="s">
        <v>139</v>
      </c>
      <c r="O417" t="s">
        <v>140</v>
      </c>
    </row>
    <row r="418" spans="1:15" ht="16.5" customHeight="1" x14ac:dyDescent="0.35">
      <c r="A418">
        <v>10688</v>
      </c>
      <c r="B418">
        <v>550009705</v>
      </c>
      <c r="C418" s="1">
        <v>41607</v>
      </c>
      <c r="D418" t="s">
        <v>70</v>
      </c>
      <c r="E418" t="s">
        <v>71</v>
      </c>
      <c r="F418" t="s">
        <v>126</v>
      </c>
      <c r="G418">
        <v>11472</v>
      </c>
      <c r="H418">
        <v>0.36780000000000002</v>
      </c>
      <c r="I418">
        <v>2</v>
      </c>
      <c r="J418" t="s">
        <v>117</v>
      </c>
      <c r="K418" t="s">
        <v>17</v>
      </c>
      <c r="L418" t="s">
        <v>137</v>
      </c>
      <c r="M418" t="s">
        <v>138</v>
      </c>
      <c r="N418" t="s">
        <v>139</v>
      </c>
      <c r="O418" t="s">
        <v>140</v>
      </c>
    </row>
    <row r="419" spans="1:15" ht="16.5" customHeight="1" x14ac:dyDescent="0.35">
      <c r="A419">
        <v>10688</v>
      </c>
      <c r="B419">
        <v>560004127</v>
      </c>
      <c r="C419" s="1">
        <v>41607</v>
      </c>
      <c r="D419" t="s">
        <v>70</v>
      </c>
      <c r="E419" t="s">
        <v>71</v>
      </c>
      <c r="F419" t="s">
        <v>126</v>
      </c>
      <c r="G419">
        <v>11472</v>
      </c>
      <c r="H419">
        <v>0.36780000000000002</v>
      </c>
      <c r="I419">
        <v>2</v>
      </c>
      <c r="J419" t="s">
        <v>117</v>
      </c>
      <c r="K419" t="s">
        <v>17</v>
      </c>
      <c r="L419" t="s">
        <v>137</v>
      </c>
      <c r="M419" t="s">
        <v>138</v>
      </c>
      <c r="N419" t="s">
        <v>139</v>
      </c>
      <c r="O419" t="s">
        <v>140</v>
      </c>
    </row>
    <row r="420" spans="1:15" ht="16.5" customHeight="1" x14ac:dyDescent="0.35">
      <c r="A420">
        <v>10688</v>
      </c>
      <c r="B420">
        <v>560010129</v>
      </c>
      <c r="C420" s="1">
        <v>41607</v>
      </c>
      <c r="D420" t="s">
        <v>143</v>
      </c>
      <c r="E420" t="s">
        <v>144</v>
      </c>
      <c r="F420" t="s">
        <v>126</v>
      </c>
      <c r="G420">
        <v>11472</v>
      </c>
      <c r="H420">
        <v>0.43919999999999998</v>
      </c>
      <c r="I420">
        <v>2</v>
      </c>
      <c r="J420" t="s">
        <v>117</v>
      </c>
      <c r="K420" t="s">
        <v>17</v>
      </c>
      <c r="L420" t="s">
        <v>137</v>
      </c>
      <c r="M420" t="s">
        <v>138</v>
      </c>
      <c r="N420" t="s">
        <v>139</v>
      </c>
      <c r="O420" t="s">
        <v>140</v>
      </c>
    </row>
    <row r="421" spans="1:15" ht="16.5" customHeight="1" x14ac:dyDescent="0.35">
      <c r="A421">
        <v>10688</v>
      </c>
      <c r="B421">
        <v>560010416</v>
      </c>
      <c r="C421" s="1">
        <v>41607</v>
      </c>
      <c r="D421" t="s">
        <v>70</v>
      </c>
      <c r="E421" t="s">
        <v>71</v>
      </c>
      <c r="F421" t="s">
        <v>126</v>
      </c>
      <c r="G421">
        <v>11472</v>
      </c>
      <c r="H421">
        <v>0.36780000000000002</v>
      </c>
      <c r="I421">
        <v>2</v>
      </c>
      <c r="J421" t="s">
        <v>117</v>
      </c>
      <c r="K421" t="s">
        <v>17</v>
      </c>
      <c r="L421" t="s">
        <v>137</v>
      </c>
      <c r="M421" t="s">
        <v>138</v>
      </c>
      <c r="N421" t="s">
        <v>139</v>
      </c>
      <c r="O421" t="s">
        <v>140</v>
      </c>
    </row>
    <row r="422" spans="1:15" ht="16.5" customHeight="1" x14ac:dyDescent="0.35">
      <c r="A422">
        <v>10688</v>
      </c>
      <c r="B422">
        <v>560010047</v>
      </c>
      <c r="C422" s="1">
        <v>41607</v>
      </c>
      <c r="D422" t="s">
        <v>462</v>
      </c>
      <c r="E422" t="s">
        <v>463</v>
      </c>
      <c r="F422" t="s">
        <v>126</v>
      </c>
      <c r="G422">
        <v>11472</v>
      </c>
      <c r="H422">
        <v>0.69489999999999996</v>
      </c>
      <c r="I422">
        <v>2</v>
      </c>
      <c r="J422" t="s">
        <v>117</v>
      </c>
      <c r="K422" t="s">
        <v>17</v>
      </c>
      <c r="L422" t="s">
        <v>2195</v>
      </c>
      <c r="M422" t="s">
        <v>429</v>
      </c>
      <c r="N422" t="s">
        <v>706</v>
      </c>
      <c r="O422" t="s">
        <v>707</v>
      </c>
    </row>
    <row r="423" spans="1:15" ht="16.5" customHeight="1" x14ac:dyDescent="0.35">
      <c r="A423">
        <v>10688</v>
      </c>
      <c r="B423">
        <v>570004152</v>
      </c>
      <c r="C423" s="1">
        <v>41607</v>
      </c>
      <c r="D423" t="s">
        <v>2859</v>
      </c>
      <c r="E423" t="s">
        <v>2860</v>
      </c>
      <c r="F423" t="s">
        <v>126</v>
      </c>
      <c r="G423">
        <v>11472</v>
      </c>
      <c r="H423">
        <v>2.4681000000000002</v>
      </c>
      <c r="I423">
        <v>2</v>
      </c>
      <c r="J423" t="s">
        <v>117</v>
      </c>
      <c r="K423" t="s">
        <v>17</v>
      </c>
      <c r="L423" t="s">
        <v>2195</v>
      </c>
      <c r="M423" t="s">
        <v>429</v>
      </c>
      <c r="N423" t="s">
        <v>706</v>
      </c>
      <c r="O423" t="s">
        <v>707</v>
      </c>
    </row>
    <row r="424" spans="1:15" ht="16.5" customHeight="1" x14ac:dyDescent="0.35">
      <c r="A424">
        <v>10688</v>
      </c>
      <c r="B424">
        <v>530004322</v>
      </c>
      <c r="C424" s="1">
        <v>41607</v>
      </c>
      <c r="D424" t="s">
        <v>57</v>
      </c>
      <c r="E424" t="s">
        <v>58</v>
      </c>
      <c r="F424" t="s">
        <v>100</v>
      </c>
      <c r="G424">
        <v>13778</v>
      </c>
      <c r="H424">
        <v>0.65900000000000003</v>
      </c>
      <c r="I424">
        <v>2</v>
      </c>
      <c r="J424" t="s">
        <v>17</v>
      </c>
      <c r="K424" t="s">
        <v>17</v>
      </c>
      <c r="L424" t="s">
        <v>3126</v>
      </c>
    </row>
    <row r="425" spans="1:15" ht="16.5" customHeight="1" x14ac:dyDescent="0.35">
      <c r="A425">
        <v>10688</v>
      </c>
      <c r="B425">
        <v>530004706</v>
      </c>
      <c r="C425" s="1">
        <v>41607</v>
      </c>
      <c r="D425" t="s">
        <v>57</v>
      </c>
      <c r="E425" t="s">
        <v>58</v>
      </c>
      <c r="F425" t="s">
        <v>100</v>
      </c>
      <c r="G425">
        <v>13778</v>
      </c>
      <c r="H425">
        <v>0.65900000000000003</v>
      </c>
      <c r="I425">
        <v>2</v>
      </c>
      <c r="J425" t="s">
        <v>17</v>
      </c>
      <c r="K425" t="s">
        <v>17</v>
      </c>
      <c r="L425" t="s">
        <v>3126</v>
      </c>
    </row>
    <row r="426" spans="1:15" ht="16.5" customHeight="1" x14ac:dyDescent="0.35">
      <c r="A426">
        <v>10688</v>
      </c>
      <c r="B426">
        <v>530004924</v>
      </c>
      <c r="C426" s="1">
        <v>41607</v>
      </c>
      <c r="D426" t="s">
        <v>232</v>
      </c>
      <c r="E426" t="s">
        <v>233</v>
      </c>
      <c r="F426" t="s">
        <v>100</v>
      </c>
      <c r="G426">
        <v>13778</v>
      </c>
      <c r="H426">
        <v>0.98399999999999999</v>
      </c>
      <c r="I426">
        <v>2</v>
      </c>
      <c r="J426" t="s">
        <v>17</v>
      </c>
      <c r="K426" t="s">
        <v>17</v>
      </c>
      <c r="L426" t="s">
        <v>3126</v>
      </c>
    </row>
    <row r="427" spans="1:15" ht="16.5" customHeight="1" x14ac:dyDescent="0.35">
      <c r="A427">
        <v>10688</v>
      </c>
      <c r="B427">
        <v>530008493</v>
      </c>
      <c r="C427" s="1">
        <v>41607</v>
      </c>
      <c r="D427" t="s">
        <v>572</v>
      </c>
      <c r="E427" t="s">
        <v>330</v>
      </c>
      <c r="F427" t="s">
        <v>100</v>
      </c>
      <c r="G427">
        <v>13778</v>
      </c>
      <c r="H427">
        <v>2.9337</v>
      </c>
      <c r="I427">
        <v>2</v>
      </c>
      <c r="J427" t="s">
        <v>17</v>
      </c>
      <c r="K427" t="s">
        <v>17</v>
      </c>
      <c r="L427" t="s">
        <v>3126</v>
      </c>
    </row>
    <row r="428" spans="1:15" ht="16.5" customHeight="1" x14ac:dyDescent="0.35">
      <c r="A428">
        <v>10688</v>
      </c>
      <c r="B428">
        <v>560010350</v>
      </c>
      <c r="C428" s="1">
        <v>41607</v>
      </c>
      <c r="D428" t="s">
        <v>682</v>
      </c>
      <c r="E428" t="s">
        <v>683</v>
      </c>
      <c r="F428" t="s">
        <v>100</v>
      </c>
      <c r="G428">
        <v>13778</v>
      </c>
      <c r="H428">
        <v>2.1063000000000001</v>
      </c>
      <c r="I428">
        <v>2</v>
      </c>
      <c r="J428" t="s">
        <v>17</v>
      </c>
      <c r="K428" t="s">
        <v>17</v>
      </c>
      <c r="L428" t="s">
        <v>3126</v>
      </c>
    </row>
    <row r="429" spans="1:15" ht="16.5" customHeight="1" x14ac:dyDescent="0.35">
      <c r="A429">
        <v>10688</v>
      </c>
      <c r="B429">
        <v>550001744</v>
      </c>
      <c r="C429" s="1">
        <v>41607</v>
      </c>
      <c r="D429" t="s">
        <v>3127</v>
      </c>
      <c r="E429" t="s">
        <v>3128</v>
      </c>
      <c r="F429" t="s">
        <v>539</v>
      </c>
      <c r="G429">
        <v>10776</v>
      </c>
      <c r="H429">
        <v>0.6109</v>
      </c>
      <c r="I429">
        <v>4</v>
      </c>
      <c r="J429" t="s">
        <v>17</v>
      </c>
      <c r="K429" t="s">
        <v>17</v>
      </c>
      <c r="L429" t="s">
        <v>3129</v>
      </c>
    </row>
    <row r="430" spans="1:15" ht="16.5" customHeight="1" x14ac:dyDescent="0.35">
      <c r="A430">
        <v>10688</v>
      </c>
      <c r="B430">
        <v>560010215</v>
      </c>
      <c r="C430" s="1">
        <v>41607</v>
      </c>
      <c r="D430" t="s">
        <v>3130</v>
      </c>
      <c r="E430" t="s">
        <v>3131</v>
      </c>
      <c r="F430" t="s">
        <v>539</v>
      </c>
      <c r="G430">
        <v>10776</v>
      </c>
      <c r="H430">
        <v>1.2961</v>
      </c>
      <c r="I430">
        <v>4</v>
      </c>
      <c r="J430" t="s">
        <v>17</v>
      </c>
      <c r="K430" t="s">
        <v>17</v>
      </c>
      <c r="L430" t="s">
        <v>3129</v>
      </c>
    </row>
    <row r="431" spans="1:15" ht="16.5" customHeight="1" x14ac:dyDescent="0.35">
      <c r="A431">
        <v>10688</v>
      </c>
      <c r="B431">
        <v>520002990</v>
      </c>
      <c r="C431" s="1">
        <v>41607</v>
      </c>
      <c r="D431" t="s">
        <v>108</v>
      </c>
      <c r="E431" t="s">
        <v>109</v>
      </c>
      <c r="F431" t="s">
        <v>26</v>
      </c>
      <c r="G431">
        <v>10660</v>
      </c>
      <c r="H431">
        <v>0.22</v>
      </c>
      <c r="I431">
        <v>3</v>
      </c>
      <c r="J431" t="s">
        <v>17</v>
      </c>
      <c r="K431" t="s">
        <v>17</v>
      </c>
      <c r="L431" t="s">
        <v>145</v>
      </c>
    </row>
    <row r="432" spans="1:15" ht="16.5" customHeight="1" x14ac:dyDescent="0.35">
      <c r="A432">
        <v>10688</v>
      </c>
      <c r="B432">
        <v>550006787</v>
      </c>
      <c r="C432" s="1">
        <v>41607</v>
      </c>
      <c r="D432" t="s">
        <v>121</v>
      </c>
      <c r="E432" t="s">
        <v>122</v>
      </c>
      <c r="F432" t="s">
        <v>26</v>
      </c>
      <c r="G432">
        <v>10660</v>
      </c>
      <c r="H432">
        <v>0.2238</v>
      </c>
      <c r="I432">
        <v>3</v>
      </c>
      <c r="J432" t="s">
        <v>17</v>
      </c>
      <c r="K432" t="s">
        <v>17</v>
      </c>
      <c r="L432" t="s">
        <v>145</v>
      </c>
    </row>
    <row r="433" spans="1:12" ht="16.5" customHeight="1" x14ac:dyDescent="0.35">
      <c r="A433">
        <v>10688</v>
      </c>
      <c r="B433">
        <v>560001833</v>
      </c>
      <c r="C433" s="1">
        <v>41607</v>
      </c>
      <c r="D433" t="s">
        <v>220</v>
      </c>
      <c r="E433" t="s">
        <v>221</v>
      </c>
      <c r="F433" t="s">
        <v>26</v>
      </c>
      <c r="G433">
        <v>10660</v>
      </c>
      <c r="H433">
        <v>0.84030000000000005</v>
      </c>
      <c r="I433">
        <v>3</v>
      </c>
      <c r="J433" t="s">
        <v>17</v>
      </c>
      <c r="K433" t="s">
        <v>17</v>
      </c>
      <c r="L433" t="s">
        <v>145</v>
      </c>
    </row>
    <row r="434" spans="1:12" ht="16.5" customHeight="1" x14ac:dyDescent="0.35">
      <c r="A434">
        <v>10688</v>
      </c>
      <c r="B434">
        <v>560002649</v>
      </c>
      <c r="C434" s="1">
        <v>41607</v>
      </c>
      <c r="D434" t="s">
        <v>1386</v>
      </c>
      <c r="E434" t="s">
        <v>1387</v>
      </c>
      <c r="F434" t="s">
        <v>26</v>
      </c>
      <c r="G434">
        <v>10660</v>
      </c>
      <c r="H434">
        <v>6.9869000000000003</v>
      </c>
      <c r="I434">
        <v>3</v>
      </c>
      <c r="J434" t="s">
        <v>17</v>
      </c>
      <c r="K434" t="s">
        <v>17</v>
      </c>
      <c r="L434" t="s">
        <v>145</v>
      </c>
    </row>
    <row r="435" spans="1:12" ht="16.5" customHeight="1" x14ac:dyDescent="0.35">
      <c r="A435">
        <v>10688</v>
      </c>
      <c r="B435">
        <v>560003179</v>
      </c>
      <c r="C435" s="1">
        <v>41607</v>
      </c>
      <c r="D435" t="s">
        <v>1246</v>
      </c>
      <c r="E435" t="s">
        <v>1247</v>
      </c>
      <c r="F435" t="s">
        <v>26</v>
      </c>
      <c r="G435">
        <v>10660</v>
      </c>
      <c r="H435">
        <v>3.4439000000000002</v>
      </c>
      <c r="I435">
        <v>3</v>
      </c>
      <c r="J435" t="s">
        <v>17</v>
      </c>
      <c r="K435" t="s">
        <v>17</v>
      </c>
      <c r="L435" t="s">
        <v>145</v>
      </c>
    </row>
    <row r="436" spans="1:12" ht="16.5" customHeight="1" x14ac:dyDescent="0.35">
      <c r="A436">
        <v>10688</v>
      </c>
      <c r="B436">
        <v>560004439</v>
      </c>
      <c r="C436" s="1">
        <v>41607</v>
      </c>
      <c r="D436" t="s">
        <v>3132</v>
      </c>
      <c r="E436" t="s">
        <v>3133</v>
      </c>
      <c r="F436" t="s">
        <v>26</v>
      </c>
      <c r="G436">
        <v>10660</v>
      </c>
      <c r="H436">
        <v>1.5819000000000001</v>
      </c>
      <c r="I436">
        <v>3</v>
      </c>
      <c r="J436" t="s">
        <v>17</v>
      </c>
      <c r="K436" t="s">
        <v>17</v>
      </c>
      <c r="L436" t="s">
        <v>145</v>
      </c>
    </row>
    <row r="437" spans="1:12" ht="16.5" customHeight="1" x14ac:dyDescent="0.35">
      <c r="A437">
        <v>10688</v>
      </c>
      <c r="B437">
        <v>560006568</v>
      </c>
      <c r="C437" s="1">
        <v>41607</v>
      </c>
      <c r="D437" t="s">
        <v>1682</v>
      </c>
      <c r="E437" t="s">
        <v>1683</v>
      </c>
      <c r="F437" t="s">
        <v>26</v>
      </c>
      <c r="G437">
        <v>10660</v>
      </c>
      <c r="H437">
        <v>1.9866999999999999</v>
      </c>
      <c r="I437">
        <v>3</v>
      </c>
      <c r="J437" t="s">
        <v>17</v>
      </c>
      <c r="K437" t="s">
        <v>17</v>
      </c>
      <c r="L437" t="s">
        <v>145</v>
      </c>
    </row>
    <row r="438" spans="1:12" ht="16.5" customHeight="1" x14ac:dyDescent="0.35">
      <c r="A438">
        <v>10688</v>
      </c>
      <c r="B438">
        <v>560008802</v>
      </c>
      <c r="C438" s="1">
        <v>41607</v>
      </c>
      <c r="D438" t="s">
        <v>3132</v>
      </c>
      <c r="E438" t="s">
        <v>3133</v>
      </c>
      <c r="F438" t="s">
        <v>26</v>
      </c>
      <c r="G438">
        <v>10660</v>
      </c>
      <c r="H438">
        <v>6.3140000000000001</v>
      </c>
      <c r="I438">
        <v>3</v>
      </c>
      <c r="J438" t="s">
        <v>17</v>
      </c>
      <c r="K438" t="s">
        <v>17</v>
      </c>
      <c r="L438" t="s">
        <v>145</v>
      </c>
    </row>
    <row r="439" spans="1:12" ht="16.5" customHeight="1" x14ac:dyDescent="0.35">
      <c r="A439">
        <v>10688</v>
      </c>
      <c r="B439">
        <v>560011202</v>
      </c>
      <c r="C439" s="1">
        <v>41607</v>
      </c>
      <c r="D439" t="s">
        <v>549</v>
      </c>
      <c r="F439" t="s">
        <v>26</v>
      </c>
      <c r="G439">
        <v>10660</v>
      </c>
      <c r="H439">
        <v>1.0795999999999999</v>
      </c>
      <c r="I439">
        <v>3</v>
      </c>
      <c r="J439" t="s">
        <v>17</v>
      </c>
      <c r="K439" t="s">
        <v>17</v>
      </c>
      <c r="L439" t="s">
        <v>145</v>
      </c>
    </row>
    <row r="440" spans="1:12" ht="16.5" customHeight="1" x14ac:dyDescent="0.35">
      <c r="A440">
        <v>10688</v>
      </c>
      <c r="B440">
        <v>560010430</v>
      </c>
      <c r="C440" s="1">
        <v>41608</v>
      </c>
      <c r="D440" t="s">
        <v>114</v>
      </c>
      <c r="E440" t="s">
        <v>115</v>
      </c>
      <c r="F440" t="s">
        <v>26</v>
      </c>
      <c r="G440">
        <v>10660</v>
      </c>
      <c r="H440">
        <v>0.2797</v>
      </c>
      <c r="I440">
        <v>2</v>
      </c>
      <c r="J440" t="s">
        <v>17</v>
      </c>
      <c r="K440" t="s">
        <v>17</v>
      </c>
      <c r="L440" t="s">
        <v>146</v>
      </c>
    </row>
    <row r="441" spans="1:12" ht="16.5" customHeight="1" x14ac:dyDescent="0.35">
      <c r="A441">
        <v>10688</v>
      </c>
      <c r="B441">
        <v>560010349</v>
      </c>
      <c r="C441" s="1">
        <v>41608</v>
      </c>
      <c r="D441" t="s">
        <v>682</v>
      </c>
      <c r="E441" t="s">
        <v>683</v>
      </c>
      <c r="F441" t="s">
        <v>16</v>
      </c>
      <c r="G441">
        <v>12256</v>
      </c>
      <c r="H441">
        <v>1.2944</v>
      </c>
      <c r="I441">
        <v>2</v>
      </c>
      <c r="J441" t="s">
        <v>17</v>
      </c>
      <c r="K441" t="s">
        <v>17</v>
      </c>
      <c r="L441" t="s">
        <v>41</v>
      </c>
    </row>
    <row r="442" spans="1:12" ht="16.5" customHeight="1" x14ac:dyDescent="0.35">
      <c r="A442">
        <v>10688</v>
      </c>
      <c r="B442">
        <v>560010427</v>
      </c>
      <c r="C442" s="1">
        <v>41610</v>
      </c>
      <c r="D442" t="s">
        <v>147</v>
      </c>
      <c r="E442" t="s">
        <v>148</v>
      </c>
      <c r="F442" t="s">
        <v>126</v>
      </c>
      <c r="G442">
        <v>11472</v>
      </c>
      <c r="H442">
        <v>0.37230000000000002</v>
      </c>
      <c r="I442">
        <v>2</v>
      </c>
      <c r="J442" t="s">
        <v>17</v>
      </c>
      <c r="K442" t="s">
        <v>17</v>
      </c>
      <c r="L442" t="s">
        <v>149</v>
      </c>
    </row>
    <row r="443" spans="1:12" ht="16.5" customHeight="1" x14ac:dyDescent="0.35">
      <c r="A443">
        <v>10688</v>
      </c>
      <c r="B443">
        <v>530010957</v>
      </c>
      <c r="C443" s="1">
        <v>41610</v>
      </c>
      <c r="D443" t="s">
        <v>85</v>
      </c>
      <c r="E443" t="s">
        <v>86</v>
      </c>
      <c r="F443" t="s">
        <v>150</v>
      </c>
      <c r="G443">
        <v>14199</v>
      </c>
      <c r="H443">
        <v>0.41199999999999998</v>
      </c>
      <c r="I443">
        <v>2</v>
      </c>
      <c r="J443" t="s">
        <v>17</v>
      </c>
      <c r="K443" t="s">
        <v>17</v>
      </c>
      <c r="L443" t="s">
        <v>151</v>
      </c>
    </row>
    <row r="444" spans="1:12" ht="16.5" customHeight="1" x14ac:dyDescent="0.35">
      <c r="A444">
        <v>10688</v>
      </c>
      <c r="B444">
        <v>560010001</v>
      </c>
      <c r="C444" s="1">
        <v>41610</v>
      </c>
      <c r="D444" t="s">
        <v>3134</v>
      </c>
      <c r="E444" t="s">
        <v>3135</v>
      </c>
      <c r="F444" t="s">
        <v>150</v>
      </c>
      <c r="G444">
        <v>14199</v>
      </c>
      <c r="H444">
        <v>2.6436999999999999</v>
      </c>
      <c r="I444">
        <v>2</v>
      </c>
      <c r="J444" t="s">
        <v>17</v>
      </c>
      <c r="K444" t="s">
        <v>17</v>
      </c>
      <c r="L444" t="s">
        <v>151</v>
      </c>
    </row>
    <row r="445" spans="1:12" ht="16.5" customHeight="1" x14ac:dyDescent="0.35">
      <c r="A445">
        <v>10688</v>
      </c>
      <c r="B445">
        <v>530010456</v>
      </c>
      <c r="C445" s="1">
        <v>41610</v>
      </c>
      <c r="D445" t="s">
        <v>1474</v>
      </c>
      <c r="E445" t="s">
        <v>1475</v>
      </c>
      <c r="F445" t="s">
        <v>100</v>
      </c>
      <c r="G445">
        <v>13778</v>
      </c>
      <c r="H445">
        <v>3.0225</v>
      </c>
      <c r="I445">
        <v>2</v>
      </c>
      <c r="J445" t="s">
        <v>17</v>
      </c>
      <c r="K445" t="s">
        <v>17</v>
      </c>
      <c r="L445" t="s">
        <v>152</v>
      </c>
    </row>
    <row r="446" spans="1:12" ht="16.5" customHeight="1" x14ac:dyDescent="0.35">
      <c r="A446">
        <v>10688</v>
      </c>
      <c r="B446">
        <v>540000505</v>
      </c>
      <c r="C446" s="1">
        <v>41610</v>
      </c>
      <c r="D446" t="s">
        <v>57</v>
      </c>
      <c r="E446" t="s">
        <v>58</v>
      </c>
      <c r="F446" t="s">
        <v>100</v>
      </c>
      <c r="G446">
        <v>13778</v>
      </c>
      <c r="H446">
        <v>5.9576000000000002</v>
      </c>
      <c r="I446">
        <v>2</v>
      </c>
      <c r="J446" t="s">
        <v>17</v>
      </c>
      <c r="K446" t="s">
        <v>17</v>
      </c>
      <c r="L446" t="s">
        <v>152</v>
      </c>
    </row>
    <row r="447" spans="1:12" ht="16.5" customHeight="1" x14ac:dyDescent="0.35">
      <c r="A447">
        <v>10688</v>
      </c>
      <c r="B447">
        <v>540000986</v>
      </c>
      <c r="C447" s="1">
        <v>41610</v>
      </c>
      <c r="D447" t="s">
        <v>153</v>
      </c>
      <c r="E447" t="s">
        <v>154</v>
      </c>
      <c r="F447" t="s">
        <v>100</v>
      </c>
      <c r="G447">
        <v>13778</v>
      </c>
      <c r="H447">
        <v>6.3444000000000003</v>
      </c>
      <c r="I447">
        <v>2</v>
      </c>
      <c r="J447" t="s">
        <v>17</v>
      </c>
      <c r="K447" t="s">
        <v>17</v>
      </c>
      <c r="L447" t="s">
        <v>152</v>
      </c>
    </row>
    <row r="448" spans="1:12" ht="16.5" customHeight="1" x14ac:dyDescent="0.35">
      <c r="A448">
        <v>10688</v>
      </c>
      <c r="B448">
        <v>540009732</v>
      </c>
      <c r="C448" s="1">
        <v>41610</v>
      </c>
      <c r="D448" t="s">
        <v>3079</v>
      </c>
      <c r="E448" t="s">
        <v>2358</v>
      </c>
      <c r="F448" t="s">
        <v>100</v>
      </c>
      <c r="G448">
        <v>13778</v>
      </c>
      <c r="H448">
        <v>1.0719000000000001</v>
      </c>
      <c r="I448">
        <v>2</v>
      </c>
      <c r="J448" t="s">
        <v>17</v>
      </c>
      <c r="K448" t="s">
        <v>17</v>
      </c>
      <c r="L448" t="s">
        <v>152</v>
      </c>
    </row>
    <row r="449" spans="1:15" ht="16.5" customHeight="1" x14ac:dyDescent="0.35">
      <c r="A449">
        <v>10688</v>
      </c>
      <c r="B449">
        <v>540011598</v>
      </c>
      <c r="C449" s="1">
        <v>41610</v>
      </c>
      <c r="D449" t="s">
        <v>111</v>
      </c>
      <c r="E449" t="s">
        <v>112</v>
      </c>
      <c r="F449" t="s">
        <v>100</v>
      </c>
      <c r="G449">
        <v>13778</v>
      </c>
      <c r="H449">
        <v>0.4355</v>
      </c>
      <c r="I449">
        <v>2</v>
      </c>
      <c r="J449" t="s">
        <v>17</v>
      </c>
      <c r="K449" t="s">
        <v>17</v>
      </c>
      <c r="L449" t="s">
        <v>152</v>
      </c>
    </row>
    <row r="450" spans="1:15" ht="16.5" customHeight="1" x14ac:dyDescent="0.35">
      <c r="A450">
        <v>10688</v>
      </c>
      <c r="B450">
        <v>550002838</v>
      </c>
      <c r="C450" s="1">
        <v>41610</v>
      </c>
      <c r="D450" t="s">
        <v>2404</v>
      </c>
      <c r="E450" t="s">
        <v>2405</v>
      </c>
      <c r="F450" t="s">
        <v>100</v>
      </c>
      <c r="G450">
        <v>13778</v>
      </c>
      <c r="H450">
        <v>1.0203</v>
      </c>
      <c r="I450">
        <v>2</v>
      </c>
      <c r="J450" t="s">
        <v>17</v>
      </c>
      <c r="K450" t="s">
        <v>17</v>
      </c>
      <c r="L450" t="s">
        <v>152</v>
      </c>
    </row>
    <row r="451" spans="1:15" ht="16.5" customHeight="1" x14ac:dyDescent="0.35">
      <c r="A451">
        <v>10688</v>
      </c>
      <c r="B451">
        <v>550007787</v>
      </c>
      <c r="C451" s="1">
        <v>41610</v>
      </c>
      <c r="D451" t="s">
        <v>212</v>
      </c>
      <c r="E451" t="s">
        <v>213</v>
      </c>
      <c r="F451" t="s">
        <v>100</v>
      </c>
      <c r="G451">
        <v>13778</v>
      </c>
      <c r="H451">
        <v>1.1789000000000001</v>
      </c>
      <c r="I451">
        <v>2</v>
      </c>
      <c r="J451" t="s">
        <v>17</v>
      </c>
      <c r="K451" t="s">
        <v>17</v>
      </c>
      <c r="L451" t="s">
        <v>152</v>
      </c>
    </row>
    <row r="452" spans="1:15" ht="16.5" customHeight="1" x14ac:dyDescent="0.35">
      <c r="A452">
        <v>10688</v>
      </c>
      <c r="B452">
        <v>560003250</v>
      </c>
      <c r="C452" s="1">
        <v>41610</v>
      </c>
      <c r="D452" t="s">
        <v>3080</v>
      </c>
      <c r="E452" t="s">
        <v>3081</v>
      </c>
      <c r="F452" t="s">
        <v>100</v>
      </c>
      <c r="G452">
        <v>13778</v>
      </c>
      <c r="H452">
        <v>0.70709999999999995</v>
      </c>
      <c r="I452">
        <v>2</v>
      </c>
      <c r="J452" t="s">
        <v>17</v>
      </c>
      <c r="K452" t="s">
        <v>17</v>
      </c>
      <c r="L452" t="s">
        <v>152</v>
      </c>
    </row>
    <row r="453" spans="1:15" ht="16.5" customHeight="1" x14ac:dyDescent="0.35">
      <c r="A453">
        <v>10688</v>
      </c>
      <c r="B453">
        <v>560005248</v>
      </c>
      <c r="C453" s="1">
        <v>41610</v>
      </c>
      <c r="D453" t="s">
        <v>19</v>
      </c>
      <c r="E453" t="s">
        <v>20</v>
      </c>
      <c r="F453" t="s">
        <v>100</v>
      </c>
      <c r="G453">
        <v>13778</v>
      </c>
      <c r="H453">
        <v>0.42099999999999999</v>
      </c>
      <c r="I453">
        <v>2</v>
      </c>
      <c r="J453" t="s">
        <v>17</v>
      </c>
      <c r="K453" t="s">
        <v>17</v>
      </c>
      <c r="L453" t="s">
        <v>152</v>
      </c>
    </row>
    <row r="454" spans="1:15" ht="16.5" customHeight="1" x14ac:dyDescent="0.35">
      <c r="A454">
        <v>10688</v>
      </c>
      <c r="B454">
        <v>560009802</v>
      </c>
      <c r="C454" s="1">
        <v>41610</v>
      </c>
      <c r="D454" t="s">
        <v>839</v>
      </c>
      <c r="E454" t="s">
        <v>840</v>
      </c>
      <c r="F454" t="s">
        <v>100</v>
      </c>
      <c r="G454">
        <v>13778</v>
      </c>
      <c r="H454">
        <v>1.3152999999999999</v>
      </c>
      <c r="I454">
        <v>2</v>
      </c>
      <c r="J454" t="s">
        <v>17</v>
      </c>
      <c r="K454" t="s">
        <v>17</v>
      </c>
      <c r="L454" t="s">
        <v>152</v>
      </c>
    </row>
    <row r="455" spans="1:15" ht="16.5" customHeight="1" x14ac:dyDescent="0.35">
      <c r="A455">
        <v>10688</v>
      </c>
      <c r="B455">
        <v>570006496</v>
      </c>
      <c r="C455" s="1">
        <v>41610</v>
      </c>
      <c r="D455" t="s">
        <v>121</v>
      </c>
      <c r="E455" t="s">
        <v>122</v>
      </c>
      <c r="F455" t="s">
        <v>100</v>
      </c>
      <c r="G455">
        <v>13778</v>
      </c>
      <c r="H455">
        <v>0.65439999999999998</v>
      </c>
      <c r="I455">
        <v>2</v>
      </c>
      <c r="J455" t="s">
        <v>17</v>
      </c>
      <c r="K455" t="s">
        <v>17</v>
      </c>
      <c r="L455" t="s">
        <v>152</v>
      </c>
    </row>
    <row r="456" spans="1:15" ht="16.5" customHeight="1" x14ac:dyDescent="0.35">
      <c r="A456">
        <v>10688</v>
      </c>
      <c r="B456">
        <v>570008064</v>
      </c>
      <c r="C456" s="1">
        <v>41610</v>
      </c>
      <c r="D456" t="s">
        <v>2504</v>
      </c>
      <c r="E456" t="s">
        <v>2505</v>
      </c>
      <c r="F456" t="s">
        <v>100</v>
      </c>
      <c r="G456">
        <v>13778</v>
      </c>
      <c r="H456">
        <v>1.4057999999999999</v>
      </c>
      <c r="I456">
        <v>2</v>
      </c>
      <c r="J456" t="s">
        <v>17</v>
      </c>
      <c r="K456" t="s">
        <v>17</v>
      </c>
      <c r="L456" t="s">
        <v>152</v>
      </c>
    </row>
    <row r="457" spans="1:15" ht="16.5" customHeight="1" x14ac:dyDescent="0.35">
      <c r="A457">
        <v>10688</v>
      </c>
      <c r="B457">
        <v>570008701</v>
      </c>
      <c r="C457" s="1">
        <v>41610</v>
      </c>
      <c r="D457" t="s">
        <v>549</v>
      </c>
      <c r="F457" t="s">
        <v>100</v>
      </c>
      <c r="G457">
        <v>13778</v>
      </c>
      <c r="H457">
        <v>1.0795999999999999</v>
      </c>
      <c r="I457">
        <v>2</v>
      </c>
      <c r="J457" t="s">
        <v>17</v>
      </c>
      <c r="K457" t="s">
        <v>17</v>
      </c>
      <c r="L457" t="s">
        <v>152</v>
      </c>
    </row>
    <row r="458" spans="1:15" ht="16.5" customHeight="1" x14ac:dyDescent="0.35">
      <c r="A458">
        <v>10688</v>
      </c>
      <c r="B458">
        <v>520005112</v>
      </c>
      <c r="C458" s="1">
        <v>41611</v>
      </c>
      <c r="D458" t="s">
        <v>153</v>
      </c>
      <c r="E458" t="s">
        <v>154</v>
      </c>
      <c r="F458" t="s">
        <v>26</v>
      </c>
      <c r="G458">
        <v>10660</v>
      </c>
      <c r="H458">
        <v>0.217</v>
      </c>
      <c r="I458">
        <v>2</v>
      </c>
      <c r="J458" t="s">
        <v>17</v>
      </c>
      <c r="K458" t="s">
        <v>17</v>
      </c>
      <c r="L458" t="s">
        <v>155</v>
      </c>
      <c r="M458" t="s">
        <v>156</v>
      </c>
    </row>
    <row r="459" spans="1:15" ht="16.5" customHeight="1" x14ac:dyDescent="0.35">
      <c r="A459">
        <v>10688</v>
      </c>
      <c r="B459">
        <v>530007404</v>
      </c>
      <c r="C459" s="1">
        <v>41611</v>
      </c>
      <c r="D459" t="s">
        <v>157</v>
      </c>
      <c r="E459" t="s">
        <v>158</v>
      </c>
      <c r="F459" t="s">
        <v>26</v>
      </c>
      <c r="G459">
        <v>10660</v>
      </c>
      <c r="H459">
        <v>0.315</v>
      </c>
      <c r="I459">
        <v>2</v>
      </c>
      <c r="J459" t="s">
        <v>17</v>
      </c>
      <c r="K459" t="s">
        <v>17</v>
      </c>
      <c r="L459" t="s">
        <v>155</v>
      </c>
      <c r="M459" t="s">
        <v>156</v>
      </c>
    </row>
    <row r="460" spans="1:15" ht="16.5" customHeight="1" x14ac:dyDescent="0.35">
      <c r="A460">
        <v>10688</v>
      </c>
      <c r="B460">
        <v>560003524</v>
      </c>
      <c r="C460" s="1">
        <v>41611</v>
      </c>
      <c r="D460" t="s">
        <v>159</v>
      </c>
      <c r="E460" t="s">
        <v>160</v>
      </c>
      <c r="F460" t="s">
        <v>26</v>
      </c>
      <c r="G460">
        <v>10660</v>
      </c>
      <c r="H460">
        <v>0.2797</v>
      </c>
      <c r="I460">
        <v>2</v>
      </c>
      <c r="J460" t="s">
        <v>17</v>
      </c>
      <c r="K460" t="s">
        <v>17</v>
      </c>
      <c r="L460" t="s">
        <v>155</v>
      </c>
      <c r="M460" t="s">
        <v>156</v>
      </c>
    </row>
    <row r="461" spans="1:15" ht="16.5" customHeight="1" x14ac:dyDescent="0.35">
      <c r="A461">
        <v>10688</v>
      </c>
      <c r="B461">
        <v>560010530</v>
      </c>
      <c r="C461" s="1">
        <v>41611</v>
      </c>
      <c r="D461" t="s">
        <v>31</v>
      </c>
      <c r="E461" t="s">
        <v>32</v>
      </c>
      <c r="F461" t="s">
        <v>26</v>
      </c>
      <c r="G461">
        <v>10660</v>
      </c>
      <c r="H461">
        <v>0.36199999999999999</v>
      </c>
      <c r="I461">
        <v>2</v>
      </c>
      <c r="J461" t="s">
        <v>17</v>
      </c>
      <c r="K461" t="s">
        <v>17</v>
      </c>
      <c r="L461" t="s">
        <v>155</v>
      </c>
      <c r="M461" t="s">
        <v>156</v>
      </c>
    </row>
    <row r="462" spans="1:15" ht="16.5" customHeight="1" x14ac:dyDescent="0.35">
      <c r="A462">
        <v>10688</v>
      </c>
      <c r="B462">
        <v>560010557</v>
      </c>
      <c r="C462" s="1">
        <v>41612</v>
      </c>
      <c r="D462" t="s">
        <v>256</v>
      </c>
      <c r="E462" t="s">
        <v>257</v>
      </c>
      <c r="F462" t="s">
        <v>161</v>
      </c>
      <c r="G462">
        <v>11806</v>
      </c>
      <c r="H462">
        <v>1.0563</v>
      </c>
      <c r="I462">
        <v>3</v>
      </c>
      <c r="J462" t="s">
        <v>17</v>
      </c>
      <c r="K462" t="s">
        <v>17</v>
      </c>
      <c r="L462" t="s">
        <v>3136</v>
      </c>
      <c r="N462" t="s">
        <v>163</v>
      </c>
      <c r="O462" t="s">
        <v>164</v>
      </c>
    </row>
    <row r="463" spans="1:15" ht="16.5" customHeight="1" x14ac:dyDescent="0.35">
      <c r="A463">
        <v>10688</v>
      </c>
      <c r="B463">
        <v>560010471</v>
      </c>
      <c r="C463" s="1">
        <v>41612</v>
      </c>
      <c r="D463" t="s">
        <v>682</v>
      </c>
      <c r="E463" t="s">
        <v>683</v>
      </c>
      <c r="F463" t="s">
        <v>16</v>
      </c>
      <c r="G463">
        <v>12256</v>
      </c>
      <c r="H463">
        <v>1.6695</v>
      </c>
      <c r="I463">
        <v>1</v>
      </c>
      <c r="J463" t="s">
        <v>17</v>
      </c>
      <c r="K463" t="s">
        <v>17</v>
      </c>
      <c r="L463" t="s">
        <v>3137</v>
      </c>
    </row>
    <row r="464" spans="1:15" ht="16.5" customHeight="1" x14ac:dyDescent="0.35">
      <c r="A464">
        <v>10688</v>
      </c>
      <c r="B464">
        <v>560009238</v>
      </c>
      <c r="C464" s="1">
        <v>41612</v>
      </c>
      <c r="D464" t="s">
        <v>682</v>
      </c>
      <c r="E464" t="s">
        <v>683</v>
      </c>
      <c r="F464" t="s">
        <v>161</v>
      </c>
      <c r="G464">
        <v>11806</v>
      </c>
      <c r="H464">
        <v>3.7439</v>
      </c>
      <c r="I464">
        <v>3</v>
      </c>
      <c r="J464" t="s">
        <v>17</v>
      </c>
      <c r="K464" t="s">
        <v>17</v>
      </c>
      <c r="L464" t="s">
        <v>162</v>
      </c>
      <c r="N464" t="s">
        <v>163</v>
      </c>
      <c r="O464" t="s">
        <v>164</v>
      </c>
    </row>
    <row r="465" spans="1:15" ht="16.5" customHeight="1" x14ac:dyDescent="0.35">
      <c r="A465">
        <v>10688</v>
      </c>
      <c r="B465">
        <v>560009683</v>
      </c>
      <c r="C465" s="1">
        <v>41612</v>
      </c>
      <c r="D465" t="s">
        <v>64</v>
      </c>
      <c r="E465" t="s">
        <v>65</v>
      </c>
      <c r="F465" t="s">
        <v>161</v>
      </c>
      <c r="G465">
        <v>11806</v>
      </c>
      <c r="H465">
        <v>0.39679999999999999</v>
      </c>
      <c r="I465">
        <v>3</v>
      </c>
      <c r="J465" t="s">
        <v>17</v>
      </c>
      <c r="K465" t="s">
        <v>17</v>
      </c>
      <c r="L465" t="s">
        <v>162</v>
      </c>
      <c r="N465" t="s">
        <v>163</v>
      </c>
      <c r="O465" t="s">
        <v>164</v>
      </c>
    </row>
    <row r="466" spans="1:15" ht="16.5" customHeight="1" x14ac:dyDescent="0.35">
      <c r="A466">
        <v>10688</v>
      </c>
      <c r="B466">
        <v>560010358</v>
      </c>
      <c r="C466" s="1">
        <v>41612</v>
      </c>
      <c r="D466" t="s">
        <v>3024</v>
      </c>
      <c r="E466" t="s">
        <v>3025</v>
      </c>
      <c r="F466" t="s">
        <v>161</v>
      </c>
      <c r="G466">
        <v>11806</v>
      </c>
      <c r="H466">
        <v>2.6435</v>
      </c>
      <c r="I466">
        <v>3</v>
      </c>
      <c r="J466" t="s">
        <v>17</v>
      </c>
      <c r="K466" t="s">
        <v>17</v>
      </c>
      <c r="L466" t="s">
        <v>162</v>
      </c>
      <c r="N466" t="s">
        <v>163</v>
      </c>
      <c r="O466" t="s">
        <v>164</v>
      </c>
    </row>
    <row r="467" spans="1:15" ht="16.5" customHeight="1" x14ac:dyDescent="0.35">
      <c r="A467">
        <v>10688</v>
      </c>
      <c r="B467">
        <v>560009546</v>
      </c>
      <c r="C467" s="1">
        <v>41612</v>
      </c>
      <c r="D467" t="s">
        <v>408</v>
      </c>
      <c r="E467" t="s">
        <v>409</v>
      </c>
      <c r="F467" t="s">
        <v>161</v>
      </c>
      <c r="G467">
        <v>11806</v>
      </c>
      <c r="H467">
        <v>0.74839999999999995</v>
      </c>
      <c r="I467">
        <v>3</v>
      </c>
      <c r="J467" t="s">
        <v>17</v>
      </c>
      <c r="K467" t="s">
        <v>17</v>
      </c>
      <c r="L467" t="s">
        <v>162</v>
      </c>
      <c r="N467" t="s">
        <v>163</v>
      </c>
      <c r="O467" t="s">
        <v>164</v>
      </c>
    </row>
    <row r="468" spans="1:15" ht="16.5" customHeight="1" x14ac:dyDescent="0.35">
      <c r="A468">
        <v>10688</v>
      </c>
      <c r="B468">
        <v>560010528</v>
      </c>
      <c r="C468" s="1">
        <v>41612</v>
      </c>
      <c r="D468" t="s">
        <v>3138</v>
      </c>
      <c r="E468" t="s">
        <v>3139</v>
      </c>
      <c r="F468" t="s">
        <v>161</v>
      </c>
      <c r="G468">
        <v>11806</v>
      </c>
      <c r="H468">
        <v>1.7208000000000001</v>
      </c>
      <c r="I468">
        <v>3</v>
      </c>
      <c r="J468" t="s">
        <v>17</v>
      </c>
      <c r="K468" t="s">
        <v>17</v>
      </c>
      <c r="L468" t="s">
        <v>162</v>
      </c>
      <c r="N468" t="s">
        <v>163</v>
      </c>
      <c r="O468" t="s">
        <v>164</v>
      </c>
    </row>
    <row r="469" spans="1:15" ht="16.5" customHeight="1" x14ac:dyDescent="0.35">
      <c r="A469">
        <v>10688</v>
      </c>
      <c r="B469">
        <v>560011359</v>
      </c>
      <c r="C469" s="1">
        <v>41612</v>
      </c>
      <c r="D469" t="s">
        <v>2977</v>
      </c>
      <c r="E469" t="s">
        <v>2978</v>
      </c>
      <c r="F469" t="s">
        <v>161</v>
      </c>
      <c r="G469">
        <v>11806</v>
      </c>
      <c r="H469">
        <v>1.7336</v>
      </c>
      <c r="I469">
        <v>3</v>
      </c>
      <c r="J469" t="s">
        <v>17</v>
      </c>
      <c r="K469" t="s">
        <v>17</v>
      </c>
      <c r="L469" t="s">
        <v>162</v>
      </c>
      <c r="N469" t="s">
        <v>163</v>
      </c>
      <c r="O469" t="s">
        <v>164</v>
      </c>
    </row>
    <row r="470" spans="1:15" ht="16.5" customHeight="1" x14ac:dyDescent="0.35">
      <c r="A470">
        <v>10688</v>
      </c>
      <c r="B470">
        <v>560010334</v>
      </c>
      <c r="C470" s="1">
        <v>41619</v>
      </c>
      <c r="D470" t="s">
        <v>165</v>
      </c>
      <c r="E470" t="s">
        <v>166</v>
      </c>
      <c r="F470" t="s">
        <v>61</v>
      </c>
      <c r="G470">
        <v>10687</v>
      </c>
      <c r="H470">
        <v>0.38600000000000001</v>
      </c>
      <c r="I470">
        <v>3</v>
      </c>
      <c r="J470" t="s">
        <v>17</v>
      </c>
      <c r="K470" t="s">
        <v>17</v>
      </c>
      <c r="L470" t="s">
        <v>167</v>
      </c>
      <c r="M470" t="s">
        <v>168</v>
      </c>
    </row>
    <row r="471" spans="1:15" ht="16.5" customHeight="1" x14ac:dyDescent="0.35">
      <c r="A471">
        <v>10688</v>
      </c>
      <c r="B471">
        <v>560010757</v>
      </c>
      <c r="C471" s="1">
        <v>41619</v>
      </c>
      <c r="D471" t="s">
        <v>63</v>
      </c>
      <c r="F471" t="s">
        <v>61</v>
      </c>
      <c r="G471">
        <v>10687</v>
      </c>
      <c r="H471">
        <v>0.23400000000000001</v>
      </c>
      <c r="I471">
        <v>3</v>
      </c>
      <c r="J471" t="s">
        <v>17</v>
      </c>
      <c r="K471" t="s">
        <v>17</v>
      </c>
      <c r="L471" t="s">
        <v>167</v>
      </c>
      <c r="M471" t="s">
        <v>168</v>
      </c>
    </row>
    <row r="472" spans="1:15" ht="16.5" customHeight="1" x14ac:dyDescent="0.35">
      <c r="A472">
        <v>10688</v>
      </c>
      <c r="B472">
        <v>520005112</v>
      </c>
      <c r="C472" s="1">
        <v>41611</v>
      </c>
      <c r="D472" t="s">
        <v>153</v>
      </c>
      <c r="E472" t="s">
        <v>154</v>
      </c>
      <c r="F472" t="s">
        <v>26</v>
      </c>
      <c r="G472">
        <v>10660</v>
      </c>
      <c r="H472">
        <v>0.217</v>
      </c>
      <c r="I472">
        <v>2</v>
      </c>
      <c r="J472" t="s">
        <v>17</v>
      </c>
      <c r="K472" t="s">
        <v>17</v>
      </c>
      <c r="L472" t="s">
        <v>169</v>
      </c>
    </row>
    <row r="473" spans="1:15" ht="16.5" customHeight="1" x14ac:dyDescent="0.35">
      <c r="A473">
        <v>10688</v>
      </c>
      <c r="B473">
        <v>530007404</v>
      </c>
      <c r="C473" s="1">
        <v>41611</v>
      </c>
      <c r="D473" t="s">
        <v>157</v>
      </c>
      <c r="E473" t="s">
        <v>158</v>
      </c>
      <c r="F473" t="s">
        <v>26</v>
      </c>
      <c r="G473">
        <v>10660</v>
      </c>
      <c r="H473">
        <v>0.315</v>
      </c>
      <c r="I473">
        <v>2</v>
      </c>
      <c r="J473" t="s">
        <v>17</v>
      </c>
      <c r="K473" t="s">
        <v>17</v>
      </c>
      <c r="L473" t="s">
        <v>169</v>
      </c>
    </row>
    <row r="474" spans="1:15" ht="16.5" customHeight="1" x14ac:dyDescent="0.35">
      <c r="A474">
        <v>10688</v>
      </c>
      <c r="B474">
        <v>560003524</v>
      </c>
      <c r="C474" s="1">
        <v>41611</v>
      </c>
      <c r="D474" t="s">
        <v>159</v>
      </c>
      <c r="E474" t="s">
        <v>160</v>
      </c>
      <c r="F474" t="s">
        <v>26</v>
      </c>
      <c r="G474">
        <v>10660</v>
      </c>
      <c r="H474">
        <v>0.2797</v>
      </c>
      <c r="I474">
        <v>2</v>
      </c>
      <c r="J474" t="s">
        <v>17</v>
      </c>
      <c r="K474" t="s">
        <v>17</v>
      </c>
      <c r="L474" t="s">
        <v>169</v>
      </c>
    </row>
    <row r="475" spans="1:15" ht="16.5" customHeight="1" x14ac:dyDescent="0.35">
      <c r="A475">
        <v>10688</v>
      </c>
      <c r="B475">
        <v>560010530</v>
      </c>
      <c r="C475" s="1">
        <v>41611</v>
      </c>
      <c r="D475" t="s">
        <v>31</v>
      </c>
      <c r="E475" t="s">
        <v>32</v>
      </c>
      <c r="F475" t="s">
        <v>26</v>
      </c>
      <c r="G475">
        <v>10660</v>
      </c>
      <c r="H475">
        <v>0.36199999999999999</v>
      </c>
      <c r="I475">
        <v>2</v>
      </c>
      <c r="J475" t="s">
        <v>17</v>
      </c>
      <c r="K475" t="s">
        <v>17</v>
      </c>
      <c r="L475" t="s">
        <v>169</v>
      </c>
    </row>
    <row r="476" spans="1:15" ht="16.5" customHeight="1" x14ac:dyDescent="0.35">
      <c r="A476">
        <v>10688</v>
      </c>
      <c r="B476">
        <v>560010471</v>
      </c>
      <c r="C476" s="1">
        <v>41612</v>
      </c>
      <c r="D476" t="s">
        <v>682</v>
      </c>
      <c r="E476" t="s">
        <v>683</v>
      </c>
      <c r="F476" t="s">
        <v>16</v>
      </c>
      <c r="G476">
        <v>12256</v>
      </c>
      <c r="H476">
        <v>1.6695</v>
      </c>
      <c r="I476">
        <v>2</v>
      </c>
      <c r="J476" t="s">
        <v>117</v>
      </c>
      <c r="K476" t="s">
        <v>17</v>
      </c>
      <c r="L476" t="s">
        <v>23</v>
      </c>
      <c r="M476" t="s">
        <v>3140</v>
      </c>
      <c r="N476" t="s">
        <v>1297</v>
      </c>
      <c r="O476" t="s">
        <v>1298</v>
      </c>
    </row>
    <row r="477" spans="1:15" ht="16.5" customHeight="1" x14ac:dyDescent="0.35">
      <c r="A477">
        <v>10688</v>
      </c>
      <c r="B477">
        <v>560010552</v>
      </c>
      <c r="C477" s="1">
        <v>41614</v>
      </c>
      <c r="D477" t="s">
        <v>232</v>
      </c>
      <c r="E477" t="s">
        <v>233</v>
      </c>
      <c r="F477" t="s">
        <v>16</v>
      </c>
      <c r="G477">
        <v>12256</v>
      </c>
      <c r="H477">
        <v>1.0486</v>
      </c>
      <c r="I477">
        <v>2</v>
      </c>
      <c r="J477" t="s">
        <v>17</v>
      </c>
      <c r="K477" t="s">
        <v>17</v>
      </c>
      <c r="L477" t="s">
        <v>3141</v>
      </c>
    </row>
    <row r="478" spans="1:15" ht="16.5" customHeight="1" x14ac:dyDescent="0.35">
      <c r="A478">
        <v>10688</v>
      </c>
      <c r="B478">
        <v>570003150</v>
      </c>
      <c r="C478" s="1">
        <v>41614</v>
      </c>
      <c r="D478" t="s">
        <v>57</v>
      </c>
      <c r="E478" t="s">
        <v>58</v>
      </c>
      <c r="F478" t="s">
        <v>16</v>
      </c>
      <c r="G478">
        <v>12256</v>
      </c>
      <c r="H478">
        <v>0.77229999999999999</v>
      </c>
      <c r="I478">
        <v>2</v>
      </c>
      <c r="J478" t="s">
        <v>17</v>
      </c>
      <c r="K478" t="s">
        <v>17</v>
      </c>
      <c r="L478" t="s">
        <v>3141</v>
      </c>
    </row>
    <row r="479" spans="1:15" ht="16.5" customHeight="1" x14ac:dyDescent="0.35">
      <c r="A479">
        <v>10688</v>
      </c>
      <c r="B479">
        <v>560010475</v>
      </c>
      <c r="C479" s="1">
        <v>41614</v>
      </c>
      <c r="D479" t="s">
        <v>682</v>
      </c>
      <c r="E479" t="s">
        <v>683</v>
      </c>
      <c r="F479" t="s">
        <v>16</v>
      </c>
      <c r="G479">
        <v>12256</v>
      </c>
      <c r="H479">
        <v>1.2944</v>
      </c>
      <c r="I479">
        <v>2</v>
      </c>
      <c r="J479" t="s">
        <v>17</v>
      </c>
      <c r="K479" t="s">
        <v>17</v>
      </c>
      <c r="L479" t="s">
        <v>3142</v>
      </c>
    </row>
    <row r="480" spans="1:15" ht="16.5" customHeight="1" x14ac:dyDescent="0.35">
      <c r="A480">
        <v>10688</v>
      </c>
      <c r="B480">
        <v>520000388</v>
      </c>
      <c r="C480" s="1">
        <v>41614</v>
      </c>
      <c r="D480" t="s">
        <v>57</v>
      </c>
      <c r="E480" t="s">
        <v>58</v>
      </c>
      <c r="F480" t="s">
        <v>16</v>
      </c>
      <c r="G480">
        <v>12256</v>
      </c>
      <c r="H480">
        <v>0.65900000000000003</v>
      </c>
      <c r="I480">
        <v>2</v>
      </c>
      <c r="J480" t="s">
        <v>17</v>
      </c>
      <c r="K480" t="s">
        <v>17</v>
      </c>
      <c r="L480" t="s">
        <v>172</v>
      </c>
    </row>
    <row r="481" spans="1:13" ht="16.5" customHeight="1" x14ac:dyDescent="0.35">
      <c r="A481">
        <v>10688</v>
      </c>
      <c r="B481">
        <v>550010421</v>
      </c>
      <c r="C481" s="1">
        <v>41614</v>
      </c>
      <c r="D481" t="s">
        <v>170</v>
      </c>
      <c r="E481" t="s">
        <v>171</v>
      </c>
      <c r="F481" t="s">
        <v>16</v>
      </c>
      <c r="G481">
        <v>12256</v>
      </c>
      <c r="H481">
        <v>0.39129999999999998</v>
      </c>
      <c r="I481">
        <v>2</v>
      </c>
      <c r="J481" t="s">
        <v>17</v>
      </c>
      <c r="K481" t="s">
        <v>17</v>
      </c>
      <c r="L481" t="s">
        <v>172</v>
      </c>
    </row>
    <row r="482" spans="1:13" ht="16.5" customHeight="1" x14ac:dyDescent="0.35">
      <c r="A482">
        <v>10688</v>
      </c>
      <c r="B482">
        <v>560010503</v>
      </c>
      <c r="C482" s="1">
        <v>41614</v>
      </c>
      <c r="D482" t="s">
        <v>57</v>
      </c>
      <c r="E482" t="s">
        <v>58</v>
      </c>
      <c r="F482" t="s">
        <v>16</v>
      </c>
      <c r="G482">
        <v>12256</v>
      </c>
      <c r="H482">
        <v>1.5375000000000001</v>
      </c>
      <c r="I482">
        <v>2</v>
      </c>
      <c r="J482" t="s">
        <v>17</v>
      </c>
      <c r="K482" t="s">
        <v>17</v>
      </c>
      <c r="L482" t="s">
        <v>172</v>
      </c>
    </row>
    <row r="483" spans="1:13" ht="16.5" customHeight="1" x14ac:dyDescent="0.35">
      <c r="A483">
        <v>10688</v>
      </c>
      <c r="B483">
        <v>570007910</v>
      </c>
      <c r="C483" s="1">
        <v>41614</v>
      </c>
      <c r="D483" t="s">
        <v>57</v>
      </c>
      <c r="E483" t="s">
        <v>58</v>
      </c>
      <c r="F483" t="s">
        <v>16</v>
      </c>
      <c r="G483">
        <v>12256</v>
      </c>
      <c r="H483">
        <v>0.90480000000000005</v>
      </c>
      <c r="I483">
        <v>2</v>
      </c>
      <c r="J483" t="s">
        <v>17</v>
      </c>
      <c r="K483" t="s">
        <v>17</v>
      </c>
      <c r="L483" t="s">
        <v>172</v>
      </c>
    </row>
    <row r="484" spans="1:13" ht="16.5" customHeight="1" x14ac:dyDescent="0.35">
      <c r="A484">
        <v>10688</v>
      </c>
      <c r="B484">
        <v>570009283</v>
      </c>
      <c r="C484" s="1">
        <v>41614</v>
      </c>
      <c r="D484" t="s">
        <v>349</v>
      </c>
      <c r="E484" t="s">
        <v>350</v>
      </c>
      <c r="F484" t="s">
        <v>16</v>
      </c>
      <c r="G484">
        <v>12256</v>
      </c>
      <c r="H484">
        <v>1.1816</v>
      </c>
      <c r="I484">
        <v>2</v>
      </c>
      <c r="J484" t="s">
        <v>17</v>
      </c>
      <c r="K484" t="s">
        <v>17</v>
      </c>
      <c r="L484" t="s">
        <v>172</v>
      </c>
    </row>
    <row r="485" spans="1:13" ht="16.5" customHeight="1" x14ac:dyDescent="0.35">
      <c r="A485">
        <v>10688</v>
      </c>
      <c r="B485">
        <v>560010667</v>
      </c>
      <c r="C485" s="1">
        <v>41616</v>
      </c>
      <c r="D485" t="s">
        <v>3143</v>
      </c>
      <c r="E485" t="s">
        <v>3144</v>
      </c>
      <c r="F485" t="s">
        <v>100</v>
      </c>
      <c r="G485">
        <v>13778</v>
      </c>
      <c r="H485">
        <v>7.5510000000000002</v>
      </c>
      <c r="I485">
        <v>2</v>
      </c>
      <c r="J485" t="s">
        <v>17</v>
      </c>
      <c r="K485" t="s">
        <v>17</v>
      </c>
      <c r="L485" t="s">
        <v>3145</v>
      </c>
    </row>
    <row r="486" spans="1:13" ht="16.5" customHeight="1" x14ac:dyDescent="0.35">
      <c r="A486">
        <v>10688</v>
      </c>
      <c r="B486">
        <v>540007943</v>
      </c>
      <c r="C486" s="1">
        <v>41617</v>
      </c>
      <c r="D486" t="s">
        <v>173</v>
      </c>
      <c r="E486" t="s">
        <v>174</v>
      </c>
      <c r="F486" t="s">
        <v>26</v>
      </c>
      <c r="G486">
        <v>10660</v>
      </c>
      <c r="H486">
        <v>0.41920000000000002</v>
      </c>
      <c r="I486">
        <v>2</v>
      </c>
      <c r="J486" t="s">
        <v>17</v>
      </c>
      <c r="K486" t="s">
        <v>17</v>
      </c>
      <c r="L486" t="s">
        <v>175</v>
      </c>
    </row>
    <row r="487" spans="1:13" ht="16.5" customHeight="1" x14ac:dyDescent="0.35">
      <c r="A487">
        <v>10688</v>
      </c>
      <c r="B487">
        <v>560010691</v>
      </c>
      <c r="C487" s="1">
        <v>41617</v>
      </c>
      <c r="D487" t="s">
        <v>29</v>
      </c>
      <c r="E487" t="s">
        <v>30</v>
      </c>
      <c r="F487" t="s">
        <v>26</v>
      </c>
      <c r="G487">
        <v>10660</v>
      </c>
      <c r="H487">
        <v>0.23400000000000001</v>
      </c>
      <c r="I487">
        <v>2</v>
      </c>
      <c r="J487" t="s">
        <v>17</v>
      </c>
      <c r="K487" t="s">
        <v>17</v>
      </c>
      <c r="L487" t="s">
        <v>175</v>
      </c>
    </row>
    <row r="488" spans="1:13" ht="16.5" customHeight="1" x14ac:dyDescent="0.35">
      <c r="A488">
        <v>10688</v>
      </c>
      <c r="B488">
        <v>560010848</v>
      </c>
      <c r="C488" s="1">
        <v>41622</v>
      </c>
      <c r="D488" t="s">
        <v>48</v>
      </c>
      <c r="E488" t="s">
        <v>49</v>
      </c>
      <c r="F488" t="s">
        <v>26</v>
      </c>
      <c r="G488">
        <v>10660</v>
      </c>
      <c r="H488">
        <v>0.36199999999999999</v>
      </c>
      <c r="I488">
        <v>2</v>
      </c>
      <c r="J488" t="s">
        <v>17</v>
      </c>
      <c r="K488" t="s">
        <v>17</v>
      </c>
      <c r="L488" t="s">
        <v>176</v>
      </c>
      <c r="M488" t="s">
        <v>177</v>
      </c>
    </row>
    <row r="489" spans="1:13" ht="16.5" customHeight="1" x14ac:dyDescent="0.35">
      <c r="A489">
        <v>10688</v>
      </c>
      <c r="B489">
        <v>560010596</v>
      </c>
      <c r="C489" s="1">
        <v>41617</v>
      </c>
      <c r="D489" t="s">
        <v>256</v>
      </c>
      <c r="E489" t="s">
        <v>257</v>
      </c>
      <c r="F489" t="s">
        <v>16</v>
      </c>
      <c r="G489">
        <v>12256</v>
      </c>
      <c r="H489">
        <v>2.2389000000000001</v>
      </c>
      <c r="J489" t="s">
        <v>17</v>
      </c>
      <c r="K489" t="s">
        <v>17</v>
      </c>
      <c r="L489" t="s">
        <v>41</v>
      </c>
    </row>
    <row r="490" spans="1:13" ht="16.5" customHeight="1" x14ac:dyDescent="0.35">
      <c r="A490">
        <v>10688</v>
      </c>
      <c r="B490">
        <v>570000731</v>
      </c>
      <c r="C490" s="1">
        <v>41617</v>
      </c>
      <c r="D490" t="s">
        <v>232</v>
      </c>
      <c r="E490" t="s">
        <v>233</v>
      </c>
      <c r="F490" t="s">
        <v>16</v>
      </c>
      <c r="G490">
        <v>12256</v>
      </c>
      <c r="H490">
        <v>1.0486</v>
      </c>
      <c r="J490" t="s">
        <v>17</v>
      </c>
      <c r="K490" t="s">
        <v>17</v>
      </c>
      <c r="L490" t="s">
        <v>41</v>
      </c>
    </row>
    <row r="491" spans="1:13" ht="16.5" customHeight="1" x14ac:dyDescent="0.35">
      <c r="A491">
        <v>10688</v>
      </c>
      <c r="B491">
        <v>570001152</v>
      </c>
      <c r="C491" s="1">
        <v>41617</v>
      </c>
      <c r="D491" t="s">
        <v>19</v>
      </c>
      <c r="E491" t="s">
        <v>20</v>
      </c>
      <c r="F491" t="s">
        <v>16</v>
      </c>
      <c r="G491">
        <v>12256</v>
      </c>
      <c r="H491">
        <v>0.26319999999999999</v>
      </c>
      <c r="J491" t="s">
        <v>17</v>
      </c>
      <c r="K491" t="s">
        <v>17</v>
      </c>
      <c r="L491" t="s">
        <v>41</v>
      </c>
    </row>
    <row r="492" spans="1:13" ht="16.5" customHeight="1" x14ac:dyDescent="0.35">
      <c r="A492">
        <v>10688</v>
      </c>
      <c r="B492">
        <v>570002085</v>
      </c>
      <c r="C492" s="1">
        <v>41617</v>
      </c>
      <c r="D492" t="s">
        <v>178</v>
      </c>
      <c r="E492" t="s">
        <v>179</v>
      </c>
      <c r="F492" t="s">
        <v>16</v>
      </c>
      <c r="G492">
        <v>12256</v>
      </c>
      <c r="H492">
        <v>0.36209999999999998</v>
      </c>
      <c r="J492" t="s">
        <v>17</v>
      </c>
      <c r="K492" t="s">
        <v>17</v>
      </c>
      <c r="L492" t="s">
        <v>41</v>
      </c>
    </row>
    <row r="493" spans="1:13" ht="16.5" customHeight="1" x14ac:dyDescent="0.35">
      <c r="A493">
        <v>10688</v>
      </c>
      <c r="B493">
        <v>570004258</v>
      </c>
      <c r="C493" s="1">
        <v>41617</v>
      </c>
      <c r="D493" t="s">
        <v>178</v>
      </c>
      <c r="E493" t="s">
        <v>179</v>
      </c>
      <c r="F493" t="s">
        <v>16</v>
      </c>
      <c r="G493">
        <v>12256</v>
      </c>
      <c r="H493">
        <v>0.36209999999999998</v>
      </c>
      <c r="J493" t="s">
        <v>17</v>
      </c>
      <c r="K493" t="s">
        <v>17</v>
      </c>
      <c r="L493" t="s">
        <v>41</v>
      </c>
    </row>
    <row r="494" spans="1:13" ht="16.5" customHeight="1" x14ac:dyDescent="0.35">
      <c r="A494">
        <v>10688</v>
      </c>
      <c r="B494">
        <v>560010441</v>
      </c>
      <c r="C494" s="1">
        <v>41617</v>
      </c>
      <c r="D494" t="s">
        <v>682</v>
      </c>
      <c r="E494" t="s">
        <v>683</v>
      </c>
      <c r="F494" t="s">
        <v>16</v>
      </c>
      <c r="G494">
        <v>12256</v>
      </c>
      <c r="H494">
        <v>2.1063000000000001</v>
      </c>
      <c r="I494">
        <v>2</v>
      </c>
      <c r="J494" t="s">
        <v>17</v>
      </c>
      <c r="K494" t="s">
        <v>17</v>
      </c>
      <c r="L494" t="s">
        <v>3146</v>
      </c>
    </row>
    <row r="495" spans="1:13" ht="16.5" customHeight="1" x14ac:dyDescent="0.35">
      <c r="A495">
        <v>10688</v>
      </c>
      <c r="B495">
        <v>520000558</v>
      </c>
      <c r="C495" s="1">
        <v>41617</v>
      </c>
      <c r="D495" t="s">
        <v>1096</v>
      </c>
      <c r="E495" t="s">
        <v>1097</v>
      </c>
      <c r="F495" t="s">
        <v>26</v>
      </c>
      <c r="G495">
        <v>10660</v>
      </c>
      <c r="H495">
        <v>0.52</v>
      </c>
      <c r="I495">
        <v>2</v>
      </c>
      <c r="J495" t="s">
        <v>17</v>
      </c>
      <c r="K495" t="s">
        <v>17</v>
      </c>
      <c r="L495" t="s">
        <v>3147</v>
      </c>
    </row>
    <row r="496" spans="1:13" ht="16.5" customHeight="1" x14ac:dyDescent="0.35">
      <c r="A496">
        <v>10688</v>
      </c>
      <c r="B496">
        <v>560010656</v>
      </c>
      <c r="C496" s="1">
        <v>41617</v>
      </c>
      <c r="D496" t="s">
        <v>206</v>
      </c>
      <c r="E496" t="s">
        <v>207</v>
      </c>
      <c r="F496" t="s">
        <v>26</v>
      </c>
      <c r="G496">
        <v>10660</v>
      </c>
      <c r="H496">
        <v>0.63239999999999996</v>
      </c>
      <c r="I496">
        <v>2</v>
      </c>
      <c r="J496" t="s">
        <v>17</v>
      </c>
      <c r="K496" t="s">
        <v>17</v>
      </c>
      <c r="L496" t="s">
        <v>3147</v>
      </c>
    </row>
    <row r="497" spans="1:15" ht="16.5" customHeight="1" x14ac:dyDescent="0.35">
      <c r="A497">
        <v>10688</v>
      </c>
      <c r="B497">
        <v>510010959</v>
      </c>
      <c r="C497" s="1">
        <v>41617</v>
      </c>
      <c r="D497" t="s">
        <v>349</v>
      </c>
      <c r="E497" t="s">
        <v>350</v>
      </c>
      <c r="F497" t="s">
        <v>16</v>
      </c>
      <c r="G497">
        <v>12256</v>
      </c>
      <c r="H497">
        <v>1.264</v>
      </c>
      <c r="I497">
        <v>1</v>
      </c>
      <c r="J497" t="s">
        <v>17</v>
      </c>
      <c r="K497" t="s">
        <v>17</v>
      </c>
      <c r="L497" t="s">
        <v>3028</v>
      </c>
    </row>
    <row r="498" spans="1:15" ht="16.5" customHeight="1" x14ac:dyDescent="0.35">
      <c r="A498">
        <v>10688</v>
      </c>
      <c r="B498">
        <v>520003515</v>
      </c>
      <c r="C498" s="1">
        <v>41617</v>
      </c>
      <c r="D498" t="s">
        <v>349</v>
      </c>
      <c r="E498" t="s">
        <v>350</v>
      </c>
      <c r="F498" t="s">
        <v>16</v>
      </c>
      <c r="G498">
        <v>12256</v>
      </c>
      <c r="H498">
        <v>1.488</v>
      </c>
      <c r="I498">
        <v>1</v>
      </c>
      <c r="J498" t="s">
        <v>17</v>
      </c>
      <c r="K498" t="s">
        <v>17</v>
      </c>
      <c r="L498" t="s">
        <v>3028</v>
      </c>
    </row>
    <row r="499" spans="1:15" ht="16.5" customHeight="1" x14ac:dyDescent="0.35">
      <c r="A499">
        <v>10688</v>
      </c>
      <c r="B499">
        <v>530004527</v>
      </c>
      <c r="C499" s="1">
        <v>41617</v>
      </c>
      <c r="D499" t="s">
        <v>212</v>
      </c>
      <c r="E499" t="s">
        <v>213</v>
      </c>
      <c r="F499" t="s">
        <v>16</v>
      </c>
      <c r="G499">
        <v>12256</v>
      </c>
      <c r="H499">
        <v>2.4740000000000002</v>
      </c>
      <c r="I499">
        <v>1</v>
      </c>
      <c r="J499" t="s">
        <v>17</v>
      </c>
      <c r="K499" t="s">
        <v>17</v>
      </c>
      <c r="L499" t="s">
        <v>3028</v>
      </c>
    </row>
    <row r="500" spans="1:15" ht="16.5" customHeight="1" x14ac:dyDescent="0.35">
      <c r="A500">
        <v>10688</v>
      </c>
      <c r="B500">
        <v>560010584</v>
      </c>
      <c r="C500" s="1">
        <v>41617</v>
      </c>
      <c r="D500" t="s">
        <v>232</v>
      </c>
      <c r="E500" t="s">
        <v>233</v>
      </c>
      <c r="F500" t="s">
        <v>16</v>
      </c>
      <c r="G500">
        <v>12256</v>
      </c>
      <c r="H500">
        <v>1.3552</v>
      </c>
      <c r="I500">
        <v>1</v>
      </c>
      <c r="J500" t="s">
        <v>17</v>
      </c>
      <c r="K500" t="s">
        <v>17</v>
      </c>
      <c r="L500" t="s">
        <v>3028</v>
      </c>
    </row>
    <row r="501" spans="1:15" ht="16.5" customHeight="1" x14ac:dyDescent="0.35">
      <c r="A501">
        <v>10688</v>
      </c>
      <c r="B501">
        <v>560011322</v>
      </c>
      <c r="C501" s="1">
        <v>41617</v>
      </c>
      <c r="D501" t="s">
        <v>57</v>
      </c>
      <c r="E501" t="s">
        <v>58</v>
      </c>
      <c r="F501" t="s">
        <v>16</v>
      </c>
      <c r="G501">
        <v>12256</v>
      </c>
      <c r="H501">
        <v>3.2507999999999999</v>
      </c>
      <c r="I501">
        <v>1</v>
      </c>
      <c r="J501" t="s">
        <v>17</v>
      </c>
      <c r="K501" t="s">
        <v>17</v>
      </c>
      <c r="L501" t="s">
        <v>3028</v>
      </c>
    </row>
    <row r="502" spans="1:15" ht="16.5" customHeight="1" x14ac:dyDescent="0.35">
      <c r="A502">
        <v>10688</v>
      </c>
      <c r="B502">
        <v>560010390</v>
      </c>
      <c r="C502" s="1">
        <v>41617</v>
      </c>
      <c r="D502" t="s">
        <v>3148</v>
      </c>
      <c r="E502" t="s">
        <v>281</v>
      </c>
      <c r="F502" t="s">
        <v>26</v>
      </c>
      <c r="G502">
        <v>10660</v>
      </c>
      <c r="H502">
        <v>2.3898999999999999</v>
      </c>
      <c r="I502">
        <v>3</v>
      </c>
      <c r="J502" t="s">
        <v>17</v>
      </c>
      <c r="K502" t="s">
        <v>17</v>
      </c>
      <c r="L502" t="s">
        <v>3149</v>
      </c>
    </row>
    <row r="503" spans="1:15" ht="16.5" customHeight="1" x14ac:dyDescent="0.35">
      <c r="A503">
        <v>10688</v>
      </c>
      <c r="B503">
        <v>560010298</v>
      </c>
      <c r="C503" s="1">
        <v>41617</v>
      </c>
      <c r="D503" t="s">
        <v>232</v>
      </c>
      <c r="E503" t="s">
        <v>233</v>
      </c>
      <c r="F503" t="s">
        <v>16</v>
      </c>
      <c r="G503">
        <v>12256</v>
      </c>
      <c r="H503">
        <v>1.3552</v>
      </c>
      <c r="I503">
        <v>2</v>
      </c>
      <c r="J503" t="s">
        <v>17</v>
      </c>
      <c r="K503" t="s">
        <v>17</v>
      </c>
      <c r="L503" t="s">
        <v>41</v>
      </c>
    </row>
    <row r="504" spans="1:15" ht="16.5" customHeight="1" x14ac:dyDescent="0.35">
      <c r="A504">
        <v>10688</v>
      </c>
      <c r="B504">
        <v>560010638</v>
      </c>
      <c r="C504" s="1">
        <v>41617</v>
      </c>
      <c r="D504" t="s">
        <v>232</v>
      </c>
      <c r="E504" t="s">
        <v>233</v>
      </c>
      <c r="F504" t="s">
        <v>16</v>
      </c>
      <c r="G504">
        <v>12256</v>
      </c>
      <c r="H504">
        <v>1.0486</v>
      </c>
      <c r="I504">
        <v>2</v>
      </c>
      <c r="J504" t="s">
        <v>17</v>
      </c>
      <c r="K504" t="s">
        <v>17</v>
      </c>
      <c r="L504" t="s">
        <v>41</v>
      </c>
    </row>
    <row r="505" spans="1:15" ht="16.5" customHeight="1" x14ac:dyDescent="0.35">
      <c r="A505">
        <v>10688</v>
      </c>
      <c r="B505">
        <v>570001395</v>
      </c>
      <c r="C505" s="1">
        <v>41617</v>
      </c>
      <c r="D505" t="s">
        <v>57</v>
      </c>
      <c r="E505" t="s">
        <v>58</v>
      </c>
      <c r="F505" t="s">
        <v>16</v>
      </c>
      <c r="G505">
        <v>12256</v>
      </c>
      <c r="H505">
        <v>1.5375000000000001</v>
      </c>
      <c r="I505">
        <v>2</v>
      </c>
      <c r="J505" t="s">
        <v>17</v>
      </c>
      <c r="K505" t="s">
        <v>17</v>
      </c>
      <c r="L505" t="s">
        <v>41</v>
      </c>
    </row>
    <row r="506" spans="1:15" ht="16.5" customHeight="1" x14ac:dyDescent="0.35">
      <c r="A506">
        <v>10688</v>
      </c>
      <c r="B506">
        <v>560009546</v>
      </c>
      <c r="C506" s="1">
        <v>41617</v>
      </c>
      <c r="D506" t="s">
        <v>408</v>
      </c>
      <c r="E506" t="s">
        <v>409</v>
      </c>
      <c r="F506" t="s">
        <v>104</v>
      </c>
      <c r="G506">
        <v>13814</v>
      </c>
      <c r="H506">
        <v>0.74839999999999995</v>
      </c>
      <c r="I506">
        <v>2</v>
      </c>
      <c r="J506" t="s">
        <v>17</v>
      </c>
      <c r="K506" t="s">
        <v>17</v>
      </c>
      <c r="L506" t="s">
        <v>3150</v>
      </c>
      <c r="N506" t="s">
        <v>408</v>
      </c>
      <c r="O506" t="s">
        <v>409</v>
      </c>
    </row>
    <row r="507" spans="1:15" ht="16.5" customHeight="1" x14ac:dyDescent="0.35">
      <c r="A507">
        <v>10688</v>
      </c>
      <c r="B507">
        <v>560010528</v>
      </c>
      <c r="C507" s="1">
        <v>41617</v>
      </c>
      <c r="D507" t="s">
        <v>3138</v>
      </c>
      <c r="E507" t="s">
        <v>3139</v>
      </c>
      <c r="F507" t="s">
        <v>104</v>
      </c>
      <c r="G507">
        <v>13814</v>
      </c>
      <c r="H507">
        <v>1.7208000000000001</v>
      </c>
      <c r="I507">
        <v>2</v>
      </c>
      <c r="J507" t="s">
        <v>17</v>
      </c>
      <c r="K507" t="s">
        <v>17</v>
      </c>
      <c r="L507" t="s">
        <v>3150</v>
      </c>
      <c r="N507" t="s">
        <v>408</v>
      </c>
      <c r="O507" t="s">
        <v>409</v>
      </c>
    </row>
    <row r="508" spans="1:15" ht="16.5" customHeight="1" x14ac:dyDescent="0.35">
      <c r="A508">
        <v>10688</v>
      </c>
      <c r="B508">
        <v>560011359</v>
      </c>
      <c r="C508" s="1">
        <v>41617</v>
      </c>
      <c r="D508" t="s">
        <v>2977</v>
      </c>
      <c r="E508" t="s">
        <v>2978</v>
      </c>
      <c r="F508" t="s">
        <v>104</v>
      </c>
      <c r="G508">
        <v>13814</v>
      </c>
      <c r="H508">
        <v>1.7336</v>
      </c>
      <c r="I508">
        <v>2</v>
      </c>
      <c r="J508" t="s">
        <v>17</v>
      </c>
      <c r="K508" t="s">
        <v>17</v>
      </c>
      <c r="L508" t="s">
        <v>3150</v>
      </c>
      <c r="N508" t="s">
        <v>408</v>
      </c>
      <c r="O508" t="s">
        <v>409</v>
      </c>
    </row>
    <row r="509" spans="1:15" ht="16.5" customHeight="1" x14ac:dyDescent="0.35">
      <c r="A509">
        <v>10688</v>
      </c>
      <c r="B509">
        <v>560005232</v>
      </c>
      <c r="C509" s="1">
        <v>41617</v>
      </c>
      <c r="D509" t="s">
        <v>749</v>
      </c>
      <c r="F509" t="s">
        <v>100</v>
      </c>
      <c r="G509">
        <v>13778</v>
      </c>
      <c r="H509">
        <v>5.6447000000000003</v>
      </c>
      <c r="I509">
        <v>2</v>
      </c>
      <c r="J509" t="s">
        <v>17</v>
      </c>
      <c r="K509" t="s">
        <v>17</v>
      </c>
      <c r="L509" t="s">
        <v>3151</v>
      </c>
    </row>
    <row r="510" spans="1:15" ht="16.5" customHeight="1" x14ac:dyDescent="0.35">
      <c r="A510">
        <v>10688</v>
      </c>
      <c r="B510">
        <v>560008788</v>
      </c>
      <c r="C510" s="1">
        <v>41617</v>
      </c>
      <c r="D510" t="s">
        <v>57</v>
      </c>
      <c r="E510" t="s">
        <v>58</v>
      </c>
      <c r="F510" t="s">
        <v>100</v>
      </c>
      <c r="G510">
        <v>13778</v>
      </c>
      <c r="H510">
        <v>3.2507999999999999</v>
      </c>
      <c r="I510">
        <v>2</v>
      </c>
      <c r="J510" t="s">
        <v>17</v>
      </c>
      <c r="K510" t="s">
        <v>17</v>
      </c>
      <c r="L510" t="s">
        <v>3151</v>
      </c>
    </row>
    <row r="511" spans="1:15" ht="16.5" customHeight="1" x14ac:dyDescent="0.35">
      <c r="A511">
        <v>10688</v>
      </c>
      <c r="B511">
        <v>560010210</v>
      </c>
      <c r="C511" s="1">
        <v>41617</v>
      </c>
      <c r="D511" t="s">
        <v>57</v>
      </c>
      <c r="E511" t="s">
        <v>58</v>
      </c>
      <c r="F511" t="s">
        <v>100</v>
      </c>
      <c r="G511">
        <v>13778</v>
      </c>
      <c r="H511">
        <v>1.6057999999999999</v>
      </c>
      <c r="I511">
        <v>2</v>
      </c>
      <c r="J511" t="s">
        <v>17</v>
      </c>
      <c r="K511" t="s">
        <v>17</v>
      </c>
      <c r="L511" t="s">
        <v>3151</v>
      </c>
    </row>
    <row r="512" spans="1:15" ht="16.5" customHeight="1" x14ac:dyDescent="0.35">
      <c r="A512">
        <v>10688</v>
      </c>
      <c r="B512">
        <v>560010662</v>
      </c>
      <c r="C512" s="1">
        <v>41618</v>
      </c>
      <c r="D512" t="s">
        <v>682</v>
      </c>
      <c r="E512" t="s">
        <v>683</v>
      </c>
      <c r="F512" t="s">
        <v>16</v>
      </c>
      <c r="G512">
        <v>12256</v>
      </c>
      <c r="H512">
        <v>2.1063000000000001</v>
      </c>
      <c r="I512">
        <v>2</v>
      </c>
      <c r="J512" t="s">
        <v>17</v>
      </c>
      <c r="K512" t="s">
        <v>17</v>
      </c>
      <c r="L512" t="s">
        <v>3152</v>
      </c>
    </row>
    <row r="513" spans="1:12" ht="16.5" customHeight="1" x14ac:dyDescent="0.35">
      <c r="A513">
        <v>10688</v>
      </c>
      <c r="B513">
        <v>560011074</v>
      </c>
      <c r="C513" s="1">
        <v>41618</v>
      </c>
      <c r="D513" t="s">
        <v>682</v>
      </c>
      <c r="E513" t="s">
        <v>683</v>
      </c>
      <c r="F513" t="s">
        <v>16</v>
      </c>
      <c r="G513">
        <v>12256</v>
      </c>
      <c r="H513">
        <v>4.8868</v>
      </c>
      <c r="I513">
        <v>2</v>
      </c>
      <c r="J513" t="s">
        <v>17</v>
      </c>
      <c r="K513" t="s">
        <v>17</v>
      </c>
      <c r="L513" t="s">
        <v>3152</v>
      </c>
    </row>
    <row r="514" spans="1:12" ht="16.5" customHeight="1" x14ac:dyDescent="0.35">
      <c r="A514">
        <v>10688</v>
      </c>
      <c r="B514">
        <v>530007422</v>
      </c>
      <c r="C514" s="1">
        <v>41619</v>
      </c>
      <c r="D514" t="s">
        <v>1017</v>
      </c>
      <c r="E514" t="s">
        <v>1018</v>
      </c>
      <c r="F514" t="s">
        <v>93</v>
      </c>
      <c r="G514">
        <v>10678</v>
      </c>
      <c r="H514">
        <v>0.94499999999999995</v>
      </c>
      <c r="I514">
        <v>2</v>
      </c>
      <c r="J514" t="s">
        <v>17</v>
      </c>
      <c r="K514" t="s">
        <v>17</v>
      </c>
      <c r="L514" t="s">
        <v>3153</v>
      </c>
    </row>
    <row r="515" spans="1:12" ht="16.5" customHeight="1" x14ac:dyDescent="0.35">
      <c r="A515">
        <v>10688</v>
      </c>
      <c r="B515">
        <v>560010553</v>
      </c>
      <c r="C515" s="1">
        <v>41619</v>
      </c>
      <c r="D515" t="s">
        <v>408</v>
      </c>
      <c r="E515" t="s">
        <v>409</v>
      </c>
      <c r="F515" t="s">
        <v>93</v>
      </c>
      <c r="G515">
        <v>10678</v>
      </c>
      <c r="H515">
        <v>0.97770000000000001</v>
      </c>
      <c r="I515">
        <v>2</v>
      </c>
      <c r="J515" t="s">
        <v>17</v>
      </c>
      <c r="K515" t="s">
        <v>17</v>
      </c>
      <c r="L515" t="s">
        <v>3153</v>
      </c>
    </row>
    <row r="516" spans="1:12" ht="16.5" customHeight="1" x14ac:dyDescent="0.35">
      <c r="A516">
        <v>10688</v>
      </c>
      <c r="B516">
        <v>570000608</v>
      </c>
      <c r="C516" s="1">
        <v>41619</v>
      </c>
      <c r="D516" t="s">
        <v>3060</v>
      </c>
      <c r="E516" t="s">
        <v>3061</v>
      </c>
      <c r="F516" t="s">
        <v>93</v>
      </c>
      <c r="G516">
        <v>10678</v>
      </c>
      <c r="H516">
        <v>3.0129999999999999</v>
      </c>
      <c r="I516">
        <v>2</v>
      </c>
      <c r="J516" t="s">
        <v>17</v>
      </c>
      <c r="K516" t="s">
        <v>17</v>
      </c>
      <c r="L516" t="s">
        <v>3153</v>
      </c>
    </row>
    <row r="517" spans="1:12" ht="16.5" customHeight="1" x14ac:dyDescent="0.35">
      <c r="A517">
        <v>10688</v>
      </c>
      <c r="B517">
        <v>560010647</v>
      </c>
      <c r="C517" s="1">
        <v>41619</v>
      </c>
      <c r="D517" t="s">
        <v>682</v>
      </c>
      <c r="E517" t="s">
        <v>683</v>
      </c>
      <c r="F517" t="s">
        <v>16</v>
      </c>
      <c r="G517">
        <v>12256</v>
      </c>
      <c r="H517">
        <v>3.7439</v>
      </c>
      <c r="I517">
        <v>2</v>
      </c>
      <c r="J517" t="s">
        <v>17</v>
      </c>
      <c r="K517" t="s">
        <v>17</v>
      </c>
      <c r="L517" t="s">
        <v>180</v>
      </c>
    </row>
    <row r="518" spans="1:12" ht="16.5" customHeight="1" x14ac:dyDescent="0.35">
      <c r="A518">
        <v>10688</v>
      </c>
      <c r="B518">
        <v>560011110</v>
      </c>
      <c r="C518" s="1">
        <v>41619</v>
      </c>
      <c r="D518" t="s">
        <v>782</v>
      </c>
      <c r="E518" t="s">
        <v>783</v>
      </c>
      <c r="F518" t="s">
        <v>16</v>
      </c>
      <c r="G518">
        <v>12256</v>
      </c>
      <c r="H518">
        <v>3.8822000000000001</v>
      </c>
      <c r="I518">
        <v>2</v>
      </c>
      <c r="J518" t="s">
        <v>17</v>
      </c>
      <c r="K518" t="s">
        <v>17</v>
      </c>
      <c r="L518" t="s">
        <v>180</v>
      </c>
    </row>
    <row r="519" spans="1:12" ht="16.5" customHeight="1" x14ac:dyDescent="0.35">
      <c r="A519">
        <v>10688</v>
      </c>
      <c r="B519">
        <v>570000247</v>
      </c>
      <c r="C519" s="1">
        <v>41619</v>
      </c>
      <c r="D519" t="s">
        <v>682</v>
      </c>
      <c r="E519" t="s">
        <v>683</v>
      </c>
      <c r="F519" t="s">
        <v>16</v>
      </c>
      <c r="G519">
        <v>12256</v>
      </c>
      <c r="H519">
        <v>3.7439</v>
      </c>
      <c r="I519">
        <v>2</v>
      </c>
      <c r="J519" t="s">
        <v>17</v>
      </c>
      <c r="K519" t="s">
        <v>17</v>
      </c>
      <c r="L519" t="s">
        <v>180</v>
      </c>
    </row>
    <row r="520" spans="1:12" ht="16.5" customHeight="1" x14ac:dyDescent="0.35">
      <c r="A520">
        <v>10688</v>
      </c>
      <c r="B520">
        <v>570001303</v>
      </c>
      <c r="C520" s="1">
        <v>41619</v>
      </c>
      <c r="D520" t="s">
        <v>50</v>
      </c>
      <c r="E520" t="s">
        <v>51</v>
      </c>
      <c r="F520" t="s">
        <v>16</v>
      </c>
      <c r="G520">
        <v>12256</v>
      </c>
      <c r="H520">
        <v>0.4667</v>
      </c>
      <c r="I520">
        <v>2</v>
      </c>
      <c r="J520" t="s">
        <v>17</v>
      </c>
      <c r="K520" t="s">
        <v>17</v>
      </c>
      <c r="L520" t="s">
        <v>180</v>
      </c>
    </row>
    <row r="521" spans="1:12" ht="16.5" customHeight="1" x14ac:dyDescent="0.35">
      <c r="A521">
        <v>10688</v>
      </c>
      <c r="B521">
        <v>560010699</v>
      </c>
      <c r="C521" s="1">
        <v>41619</v>
      </c>
      <c r="D521" t="s">
        <v>232</v>
      </c>
      <c r="E521" t="s">
        <v>233</v>
      </c>
      <c r="F521" t="s">
        <v>16</v>
      </c>
      <c r="G521">
        <v>12256</v>
      </c>
      <c r="H521">
        <v>1.0486</v>
      </c>
      <c r="J521" t="s">
        <v>17</v>
      </c>
      <c r="K521" t="s">
        <v>17</v>
      </c>
      <c r="L521" t="s">
        <v>56</v>
      </c>
    </row>
    <row r="522" spans="1:12" ht="16.5" customHeight="1" x14ac:dyDescent="0.35">
      <c r="A522">
        <v>10688</v>
      </c>
      <c r="B522">
        <v>530002826</v>
      </c>
      <c r="C522" s="1">
        <v>41619</v>
      </c>
      <c r="D522" t="s">
        <v>57</v>
      </c>
      <c r="E522" t="s">
        <v>58</v>
      </c>
      <c r="F522" t="s">
        <v>16</v>
      </c>
      <c r="G522">
        <v>12256</v>
      </c>
      <c r="H522">
        <v>0.80900000000000005</v>
      </c>
      <c r="I522">
        <v>2</v>
      </c>
      <c r="J522" t="s">
        <v>17</v>
      </c>
      <c r="K522" t="s">
        <v>17</v>
      </c>
      <c r="L522" t="s">
        <v>181</v>
      </c>
    </row>
    <row r="523" spans="1:12" ht="16.5" customHeight="1" x14ac:dyDescent="0.35">
      <c r="A523">
        <v>10688</v>
      </c>
      <c r="B523">
        <v>530003098</v>
      </c>
      <c r="C523" s="1">
        <v>41619</v>
      </c>
      <c r="D523" t="s">
        <v>50</v>
      </c>
      <c r="E523" t="s">
        <v>51</v>
      </c>
      <c r="F523" t="s">
        <v>16</v>
      </c>
      <c r="G523">
        <v>12256</v>
      </c>
      <c r="H523">
        <v>0.245</v>
      </c>
      <c r="I523">
        <v>2</v>
      </c>
      <c r="J523" t="s">
        <v>17</v>
      </c>
      <c r="K523" t="s">
        <v>17</v>
      </c>
      <c r="L523" t="s">
        <v>181</v>
      </c>
    </row>
    <row r="524" spans="1:12" ht="16.5" customHeight="1" x14ac:dyDescent="0.35">
      <c r="A524">
        <v>10688</v>
      </c>
      <c r="B524">
        <v>530003306</v>
      </c>
      <c r="C524" s="1">
        <v>41619</v>
      </c>
      <c r="D524" t="s">
        <v>50</v>
      </c>
      <c r="E524" t="s">
        <v>51</v>
      </c>
      <c r="F524" t="s">
        <v>16</v>
      </c>
      <c r="G524">
        <v>12256</v>
      </c>
      <c r="H524">
        <v>0.245</v>
      </c>
      <c r="I524">
        <v>2</v>
      </c>
      <c r="J524" t="s">
        <v>17</v>
      </c>
      <c r="K524" t="s">
        <v>17</v>
      </c>
      <c r="L524" t="s">
        <v>181</v>
      </c>
    </row>
    <row r="525" spans="1:12" ht="16.5" customHeight="1" x14ac:dyDescent="0.35">
      <c r="A525">
        <v>10688</v>
      </c>
      <c r="B525">
        <v>530003627</v>
      </c>
      <c r="C525" s="1">
        <v>41619</v>
      </c>
      <c r="D525" t="s">
        <v>50</v>
      </c>
      <c r="E525" t="s">
        <v>51</v>
      </c>
      <c r="F525" t="s">
        <v>16</v>
      </c>
      <c r="G525">
        <v>12256</v>
      </c>
      <c r="H525">
        <v>0.245</v>
      </c>
      <c r="I525">
        <v>2</v>
      </c>
      <c r="J525" t="s">
        <v>17</v>
      </c>
      <c r="K525" t="s">
        <v>17</v>
      </c>
      <c r="L525" t="s">
        <v>181</v>
      </c>
    </row>
    <row r="526" spans="1:12" ht="16.5" customHeight="1" x14ac:dyDescent="0.35">
      <c r="A526">
        <v>10688</v>
      </c>
      <c r="B526">
        <v>530003833</v>
      </c>
      <c r="C526" s="1">
        <v>41619</v>
      </c>
      <c r="D526" t="s">
        <v>50</v>
      </c>
      <c r="E526" t="s">
        <v>51</v>
      </c>
      <c r="F526" t="s">
        <v>16</v>
      </c>
      <c r="G526">
        <v>12256</v>
      </c>
      <c r="H526">
        <v>0.245</v>
      </c>
      <c r="I526">
        <v>2</v>
      </c>
      <c r="J526" t="s">
        <v>17</v>
      </c>
      <c r="K526" t="s">
        <v>17</v>
      </c>
      <c r="L526" t="s">
        <v>181</v>
      </c>
    </row>
    <row r="527" spans="1:12" ht="16.5" customHeight="1" x14ac:dyDescent="0.35">
      <c r="A527">
        <v>10688</v>
      </c>
      <c r="B527">
        <v>530009947</v>
      </c>
      <c r="C527" s="1">
        <v>41619</v>
      </c>
      <c r="D527" t="s">
        <v>53</v>
      </c>
      <c r="E527" t="s">
        <v>54</v>
      </c>
      <c r="F527" t="s">
        <v>16</v>
      </c>
      <c r="G527">
        <v>12256</v>
      </c>
      <c r="H527">
        <v>1.9069</v>
      </c>
      <c r="I527">
        <v>2</v>
      </c>
      <c r="J527" t="s">
        <v>17</v>
      </c>
      <c r="K527" t="s">
        <v>17</v>
      </c>
      <c r="L527" t="s">
        <v>181</v>
      </c>
    </row>
    <row r="528" spans="1:12" ht="16.5" customHeight="1" x14ac:dyDescent="0.35">
      <c r="A528">
        <v>10688</v>
      </c>
      <c r="B528">
        <v>530010179</v>
      </c>
      <c r="C528" s="1">
        <v>41619</v>
      </c>
      <c r="D528" t="s">
        <v>53</v>
      </c>
      <c r="E528" t="s">
        <v>54</v>
      </c>
      <c r="F528" t="s">
        <v>16</v>
      </c>
      <c r="G528">
        <v>12256</v>
      </c>
      <c r="H528">
        <v>0.41199999999999998</v>
      </c>
      <c r="I528">
        <v>2</v>
      </c>
      <c r="J528" t="s">
        <v>17</v>
      </c>
      <c r="K528" t="s">
        <v>17</v>
      </c>
      <c r="L528" t="s">
        <v>181</v>
      </c>
    </row>
    <row r="529" spans="1:12" ht="16.5" customHeight="1" x14ac:dyDescent="0.35">
      <c r="A529">
        <v>10688</v>
      </c>
      <c r="B529">
        <v>530011066</v>
      </c>
      <c r="C529" s="1">
        <v>41619</v>
      </c>
      <c r="D529" t="s">
        <v>3154</v>
      </c>
      <c r="E529" t="s">
        <v>3155</v>
      </c>
      <c r="F529" t="s">
        <v>16</v>
      </c>
      <c r="G529">
        <v>12256</v>
      </c>
      <c r="H529">
        <v>0.58930000000000005</v>
      </c>
      <c r="I529">
        <v>2</v>
      </c>
      <c r="J529" t="s">
        <v>17</v>
      </c>
      <c r="K529" t="s">
        <v>17</v>
      </c>
      <c r="L529" t="s">
        <v>181</v>
      </c>
    </row>
    <row r="530" spans="1:12" ht="16.5" customHeight="1" x14ac:dyDescent="0.35">
      <c r="A530">
        <v>10688</v>
      </c>
      <c r="B530">
        <v>540000744</v>
      </c>
      <c r="C530" s="1">
        <v>41619</v>
      </c>
      <c r="D530" t="s">
        <v>1297</v>
      </c>
      <c r="E530" t="s">
        <v>1298</v>
      </c>
      <c r="F530" t="s">
        <v>16</v>
      </c>
      <c r="G530">
        <v>12256</v>
      </c>
      <c r="H530">
        <v>1.2412000000000001</v>
      </c>
      <c r="I530">
        <v>2</v>
      </c>
      <c r="J530" t="s">
        <v>17</v>
      </c>
      <c r="K530" t="s">
        <v>17</v>
      </c>
      <c r="L530" t="s">
        <v>181</v>
      </c>
    </row>
    <row r="531" spans="1:12" ht="16.5" customHeight="1" x14ac:dyDescent="0.35">
      <c r="A531">
        <v>10688</v>
      </c>
      <c r="B531">
        <v>540001532</v>
      </c>
      <c r="C531" s="1">
        <v>41619</v>
      </c>
      <c r="D531" t="s">
        <v>57</v>
      </c>
      <c r="E531" t="s">
        <v>58</v>
      </c>
      <c r="F531" t="s">
        <v>16</v>
      </c>
      <c r="G531">
        <v>12256</v>
      </c>
      <c r="H531">
        <v>1.1599999999999999</v>
      </c>
      <c r="I531">
        <v>2</v>
      </c>
      <c r="J531" t="s">
        <v>17</v>
      </c>
      <c r="K531" t="s">
        <v>17</v>
      </c>
      <c r="L531" t="s">
        <v>181</v>
      </c>
    </row>
    <row r="532" spans="1:12" ht="16.5" customHeight="1" x14ac:dyDescent="0.35">
      <c r="A532">
        <v>10688</v>
      </c>
      <c r="B532">
        <v>540006533</v>
      </c>
      <c r="C532" s="1">
        <v>41619</v>
      </c>
      <c r="D532" t="s">
        <v>50</v>
      </c>
      <c r="E532" t="s">
        <v>51</v>
      </c>
      <c r="F532" t="s">
        <v>16</v>
      </c>
      <c r="G532">
        <v>12256</v>
      </c>
      <c r="H532">
        <v>0.27379999999999999</v>
      </c>
      <c r="I532">
        <v>2</v>
      </c>
      <c r="J532" t="s">
        <v>17</v>
      </c>
      <c r="K532" t="s">
        <v>17</v>
      </c>
      <c r="L532" t="s">
        <v>181</v>
      </c>
    </row>
    <row r="533" spans="1:12" ht="16.5" customHeight="1" x14ac:dyDescent="0.35">
      <c r="A533">
        <v>10688</v>
      </c>
      <c r="B533">
        <v>550006458</v>
      </c>
      <c r="C533" s="1">
        <v>41619</v>
      </c>
      <c r="D533" t="s">
        <v>57</v>
      </c>
      <c r="E533" t="s">
        <v>58</v>
      </c>
      <c r="F533" t="s">
        <v>16</v>
      </c>
      <c r="G533">
        <v>12256</v>
      </c>
      <c r="H533">
        <v>0.90480000000000005</v>
      </c>
      <c r="I533">
        <v>2</v>
      </c>
      <c r="J533" t="s">
        <v>17</v>
      </c>
      <c r="K533" t="s">
        <v>17</v>
      </c>
      <c r="L533" t="s">
        <v>181</v>
      </c>
    </row>
    <row r="534" spans="1:12" ht="16.5" customHeight="1" x14ac:dyDescent="0.35">
      <c r="A534">
        <v>10688</v>
      </c>
      <c r="B534">
        <v>550007073</v>
      </c>
      <c r="C534" s="1">
        <v>41619</v>
      </c>
      <c r="D534" t="s">
        <v>57</v>
      </c>
      <c r="E534" t="s">
        <v>58</v>
      </c>
      <c r="F534" t="s">
        <v>16</v>
      </c>
      <c r="G534">
        <v>12256</v>
      </c>
      <c r="H534">
        <v>0.90480000000000005</v>
      </c>
      <c r="I534">
        <v>2</v>
      </c>
      <c r="J534" t="s">
        <v>17</v>
      </c>
      <c r="K534" t="s">
        <v>17</v>
      </c>
      <c r="L534" t="s">
        <v>181</v>
      </c>
    </row>
    <row r="535" spans="1:12" ht="16.5" customHeight="1" x14ac:dyDescent="0.35">
      <c r="A535">
        <v>10688</v>
      </c>
      <c r="B535">
        <v>550008248</v>
      </c>
      <c r="C535" s="1">
        <v>41619</v>
      </c>
      <c r="D535" t="s">
        <v>57</v>
      </c>
      <c r="E535" t="s">
        <v>58</v>
      </c>
      <c r="F535" t="s">
        <v>16</v>
      </c>
      <c r="G535">
        <v>12256</v>
      </c>
      <c r="H535">
        <v>0.90480000000000005</v>
      </c>
      <c r="I535">
        <v>2</v>
      </c>
      <c r="J535" t="s">
        <v>17</v>
      </c>
      <c r="K535" t="s">
        <v>17</v>
      </c>
      <c r="L535" t="s">
        <v>181</v>
      </c>
    </row>
    <row r="536" spans="1:12" ht="16.5" customHeight="1" x14ac:dyDescent="0.35">
      <c r="A536">
        <v>10688</v>
      </c>
      <c r="B536">
        <v>560000466</v>
      </c>
      <c r="C536" s="1">
        <v>41619</v>
      </c>
      <c r="D536" t="s">
        <v>57</v>
      </c>
      <c r="E536" t="s">
        <v>58</v>
      </c>
      <c r="F536" t="s">
        <v>16</v>
      </c>
      <c r="G536">
        <v>12256</v>
      </c>
      <c r="H536">
        <v>1.5375000000000001</v>
      </c>
      <c r="I536">
        <v>2</v>
      </c>
      <c r="J536" t="s">
        <v>17</v>
      </c>
      <c r="K536" t="s">
        <v>17</v>
      </c>
      <c r="L536" t="s">
        <v>181</v>
      </c>
    </row>
    <row r="537" spans="1:12" ht="16.5" customHeight="1" x14ac:dyDescent="0.35">
      <c r="A537">
        <v>10688</v>
      </c>
      <c r="B537">
        <v>560000779</v>
      </c>
      <c r="C537" s="1">
        <v>41619</v>
      </c>
      <c r="D537" t="s">
        <v>232</v>
      </c>
      <c r="E537" t="s">
        <v>233</v>
      </c>
      <c r="F537" t="s">
        <v>16</v>
      </c>
      <c r="G537">
        <v>12256</v>
      </c>
      <c r="H537">
        <v>1.0486</v>
      </c>
      <c r="I537">
        <v>2</v>
      </c>
      <c r="J537" t="s">
        <v>17</v>
      </c>
      <c r="K537" t="s">
        <v>17</v>
      </c>
      <c r="L537" t="s">
        <v>181</v>
      </c>
    </row>
    <row r="538" spans="1:12" ht="16.5" customHeight="1" x14ac:dyDescent="0.35">
      <c r="A538">
        <v>10688</v>
      </c>
      <c r="B538">
        <v>560003575</v>
      </c>
      <c r="C538" s="1">
        <v>41619</v>
      </c>
      <c r="D538" t="s">
        <v>57</v>
      </c>
      <c r="E538" t="s">
        <v>58</v>
      </c>
      <c r="F538" t="s">
        <v>16</v>
      </c>
      <c r="G538">
        <v>12256</v>
      </c>
      <c r="H538">
        <v>0.59650000000000003</v>
      </c>
      <c r="I538">
        <v>2</v>
      </c>
      <c r="J538" t="s">
        <v>17</v>
      </c>
      <c r="K538" t="s">
        <v>17</v>
      </c>
      <c r="L538" t="s">
        <v>181</v>
      </c>
    </row>
    <row r="539" spans="1:12" ht="16.5" customHeight="1" x14ac:dyDescent="0.35">
      <c r="A539">
        <v>10688</v>
      </c>
      <c r="B539">
        <v>560004450</v>
      </c>
      <c r="C539" s="1">
        <v>41619</v>
      </c>
      <c r="D539" t="s">
        <v>57</v>
      </c>
      <c r="E539" t="s">
        <v>58</v>
      </c>
      <c r="F539" t="s">
        <v>16</v>
      </c>
      <c r="G539">
        <v>12256</v>
      </c>
      <c r="H539">
        <v>0.90480000000000005</v>
      </c>
      <c r="I539">
        <v>2</v>
      </c>
      <c r="J539" t="s">
        <v>17</v>
      </c>
      <c r="K539" t="s">
        <v>17</v>
      </c>
      <c r="L539" t="s">
        <v>181</v>
      </c>
    </row>
    <row r="540" spans="1:12" ht="16.5" customHeight="1" x14ac:dyDescent="0.35">
      <c r="A540">
        <v>10688</v>
      </c>
      <c r="B540">
        <v>560010044</v>
      </c>
      <c r="C540" s="1">
        <v>41619</v>
      </c>
      <c r="D540" t="s">
        <v>57</v>
      </c>
      <c r="E540" t="s">
        <v>58</v>
      </c>
      <c r="F540" t="s">
        <v>16</v>
      </c>
      <c r="G540">
        <v>12256</v>
      </c>
      <c r="H540">
        <v>0.84150000000000003</v>
      </c>
      <c r="I540">
        <v>2</v>
      </c>
      <c r="J540" t="s">
        <v>17</v>
      </c>
      <c r="K540" t="s">
        <v>17</v>
      </c>
      <c r="L540" t="s">
        <v>181</v>
      </c>
    </row>
    <row r="541" spans="1:12" ht="16.5" customHeight="1" x14ac:dyDescent="0.35">
      <c r="A541">
        <v>10688</v>
      </c>
      <c r="B541">
        <v>560010437</v>
      </c>
      <c r="C541" s="1">
        <v>41619</v>
      </c>
      <c r="D541" t="s">
        <v>57</v>
      </c>
      <c r="E541" t="s">
        <v>58</v>
      </c>
      <c r="F541" t="s">
        <v>16</v>
      </c>
      <c r="G541">
        <v>12256</v>
      </c>
      <c r="H541">
        <v>0.84150000000000003</v>
      </c>
      <c r="I541">
        <v>2</v>
      </c>
      <c r="J541" t="s">
        <v>17</v>
      </c>
      <c r="K541" t="s">
        <v>17</v>
      </c>
      <c r="L541" t="s">
        <v>181</v>
      </c>
    </row>
    <row r="542" spans="1:12" ht="16.5" customHeight="1" x14ac:dyDescent="0.35">
      <c r="A542">
        <v>10688</v>
      </c>
      <c r="B542">
        <v>560010684</v>
      </c>
      <c r="C542" s="1">
        <v>41619</v>
      </c>
      <c r="D542" t="s">
        <v>57</v>
      </c>
      <c r="E542" t="s">
        <v>58</v>
      </c>
      <c r="F542" t="s">
        <v>16</v>
      </c>
      <c r="G542">
        <v>12256</v>
      </c>
      <c r="H542">
        <v>1.5375000000000001</v>
      </c>
      <c r="I542">
        <v>2</v>
      </c>
      <c r="J542" t="s">
        <v>17</v>
      </c>
      <c r="K542" t="s">
        <v>17</v>
      </c>
      <c r="L542" t="s">
        <v>181</v>
      </c>
    </row>
    <row r="543" spans="1:12" ht="16.5" customHeight="1" x14ac:dyDescent="0.35">
      <c r="A543">
        <v>10688</v>
      </c>
      <c r="B543">
        <v>570000066</v>
      </c>
      <c r="C543" s="1">
        <v>41619</v>
      </c>
      <c r="D543" t="s">
        <v>57</v>
      </c>
      <c r="E543" t="s">
        <v>58</v>
      </c>
      <c r="F543" t="s">
        <v>16</v>
      </c>
      <c r="G543">
        <v>12256</v>
      </c>
      <c r="H543">
        <v>1.5375000000000001</v>
      </c>
      <c r="I543">
        <v>2</v>
      </c>
      <c r="J543" t="s">
        <v>17</v>
      </c>
      <c r="K543" t="s">
        <v>17</v>
      </c>
      <c r="L543" t="s">
        <v>181</v>
      </c>
    </row>
    <row r="544" spans="1:12" ht="16.5" customHeight="1" x14ac:dyDescent="0.35">
      <c r="A544">
        <v>10688</v>
      </c>
      <c r="B544">
        <v>570000793</v>
      </c>
      <c r="C544" s="1">
        <v>41619</v>
      </c>
      <c r="D544" t="s">
        <v>57</v>
      </c>
      <c r="E544" t="s">
        <v>58</v>
      </c>
      <c r="F544" t="s">
        <v>16</v>
      </c>
      <c r="G544">
        <v>12256</v>
      </c>
      <c r="H544">
        <v>0.84150000000000003</v>
      </c>
      <c r="I544">
        <v>2</v>
      </c>
      <c r="J544" t="s">
        <v>17</v>
      </c>
      <c r="K544" t="s">
        <v>17</v>
      </c>
      <c r="L544" t="s">
        <v>181</v>
      </c>
    </row>
    <row r="545" spans="1:12" ht="16.5" customHeight="1" x14ac:dyDescent="0.35">
      <c r="A545">
        <v>10688</v>
      </c>
      <c r="B545">
        <v>570001157</v>
      </c>
      <c r="C545" s="1">
        <v>41619</v>
      </c>
      <c r="D545" t="s">
        <v>57</v>
      </c>
      <c r="E545" t="s">
        <v>58</v>
      </c>
      <c r="F545" t="s">
        <v>16</v>
      </c>
      <c r="G545">
        <v>12256</v>
      </c>
      <c r="H545">
        <v>0.90480000000000005</v>
      </c>
      <c r="I545">
        <v>2</v>
      </c>
      <c r="J545" t="s">
        <v>17</v>
      </c>
      <c r="K545" t="s">
        <v>17</v>
      </c>
      <c r="L545" t="s">
        <v>181</v>
      </c>
    </row>
    <row r="546" spans="1:12" ht="16.5" customHeight="1" x14ac:dyDescent="0.35">
      <c r="A546">
        <v>10688</v>
      </c>
      <c r="B546">
        <v>570001879</v>
      </c>
      <c r="C546" s="1">
        <v>41619</v>
      </c>
      <c r="D546" t="s">
        <v>57</v>
      </c>
      <c r="E546" t="s">
        <v>58</v>
      </c>
      <c r="F546" t="s">
        <v>16</v>
      </c>
      <c r="G546">
        <v>12256</v>
      </c>
      <c r="H546">
        <v>0.90480000000000005</v>
      </c>
      <c r="I546">
        <v>2</v>
      </c>
      <c r="J546" t="s">
        <v>17</v>
      </c>
      <c r="K546" t="s">
        <v>17</v>
      </c>
      <c r="L546" t="s">
        <v>181</v>
      </c>
    </row>
    <row r="547" spans="1:12" ht="16.5" customHeight="1" x14ac:dyDescent="0.35">
      <c r="A547">
        <v>10688</v>
      </c>
      <c r="B547">
        <v>570004668</v>
      </c>
      <c r="C547" s="1">
        <v>41619</v>
      </c>
      <c r="D547" t="s">
        <v>682</v>
      </c>
      <c r="E547" t="s">
        <v>683</v>
      </c>
      <c r="F547" t="s">
        <v>16</v>
      </c>
      <c r="G547">
        <v>12256</v>
      </c>
      <c r="H547">
        <v>3.7439</v>
      </c>
      <c r="I547">
        <v>2</v>
      </c>
      <c r="J547" t="s">
        <v>17</v>
      </c>
      <c r="K547" t="s">
        <v>17</v>
      </c>
      <c r="L547" t="s">
        <v>181</v>
      </c>
    </row>
    <row r="548" spans="1:12" ht="16.5" customHeight="1" x14ac:dyDescent="0.35">
      <c r="A548">
        <v>10688</v>
      </c>
      <c r="B548">
        <v>570007225</v>
      </c>
      <c r="C548" s="1">
        <v>41619</v>
      </c>
      <c r="D548" t="s">
        <v>682</v>
      </c>
      <c r="E548" t="s">
        <v>683</v>
      </c>
      <c r="F548" t="s">
        <v>16</v>
      </c>
      <c r="G548">
        <v>12256</v>
      </c>
      <c r="H548">
        <v>2.1063000000000001</v>
      </c>
      <c r="I548">
        <v>2</v>
      </c>
      <c r="J548" t="s">
        <v>17</v>
      </c>
      <c r="K548" t="s">
        <v>17</v>
      </c>
      <c r="L548" t="s">
        <v>181</v>
      </c>
    </row>
    <row r="549" spans="1:12" ht="16.5" customHeight="1" x14ac:dyDescent="0.35">
      <c r="A549">
        <v>10688</v>
      </c>
      <c r="B549">
        <v>570007823</v>
      </c>
      <c r="C549" s="1">
        <v>41619</v>
      </c>
      <c r="D549" t="s">
        <v>178</v>
      </c>
      <c r="E549" t="s">
        <v>179</v>
      </c>
      <c r="F549" t="s">
        <v>16</v>
      </c>
      <c r="G549">
        <v>12256</v>
      </c>
      <c r="H549">
        <v>1.5533999999999999</v>
      </c>
      <c r="I549">
        <v>2</v>
      </c>
      <c r="J549" t="s">
        <v>17</v>
      </c>
      <c r="K549" t="s">
        <v>17</v>
      </c>
      <c r="L549" t="s">
        <v>181</v>
      </c>
    </row>
    <row r="550" spans="1:12" ht="16.5" customHeight="1" x14ac:dyDescent="0.35">
      <c r="A550">
        <v>10688</v>
      </c>
      <c r="B550">
        <v>530000028</v>
      </c>
      <c r="C550" s="1">
        <v>41619</v>
      </c>
      <c r="D550" t="s">
        <v>57</v>
      </c>
      <c r="E550" t="s">
        <v>58</v>
      </c>
      <c r="F550" t="s">
        <v>16</v>
      </c>
      <c r="G550">
        <v>12256</v>
      </c>
      <c r="H550">
        <v>0.80900000000000005</v>
      </c>
      <c r="I550">
        <v>2</v>
      </c>
      <c r="J550" t="s">
        <v>17</v>
      </c>
      <c r="K550" t="s">
        <v>17</v>
      </c>
      <c r="L550" t="s">
        <v>182</v>
      </c>
    </row>
    <row r="551" spans="1:12" ht="16.5" customHeight="1" x14ac:dyDescent="0.35">
      <c r="A551">
        <v>10688</v>
      </c>
      <c r="B551">
        <v>540007066</v>
      </c>
      <c r="C551" s="1">
        <v>41619</v>
      </c>
      <c r="D551" t="s">
        <v>53</v>
      </c>
      <c r="E551" t="s">
        <v>54</v>
      </c>
      <c r="F551" t="s">
        <v>16</v>
      </c>
      <c r="G551">
        <v>12256</v>
      </c>
      <c r="H551">
        <v>0.41199999999999998</v>
      </c>
      <c r="I551">
        <v>2</v>
      </c>
      <c r="J551" t="s">
        <v>17</v>
      </c>
      <c r="K551" t="s">
        <v>17</v>
      </c>
      <c r="L551" t="s">
        <v>182</v>
      </c>
    </row>
    <row r="552" spans="1:12" ht="16.5" customHeight="1" x14ac:dyDescent="0.35">
      <c r="A552">
        <v>10688</v>
      </c>
      <c r="B552">
        <v>560004638</v>
      </c>
      <c r="C552" s="1">
        <v>41619</v>
      </c>
      <c r="D552" t="s">
        <v>669</v>
      </c>
      <c r="E552" t="s">
        <v>670</v>
      </c>
      <c r="F552" t="s">
        <v>16</v>
      </c>
      <c r="G552">
        <v>12256</v>
      </c>
      <c r="H552">
        <v>1.4649000000000001</v>
      </c>
      <c r="I552">
        <v>2</v>
      </c>
      <c r="J552" t="s">
        <v>17</v>
      </c>
      <c r="K552" t="s">
        <v>17</v>
      </c>
      <c r="L552" t="s">
        <v>182</v>
      </c>
    </row>
    <row r="553" spans="1:12" ht="16.5" customHeight="1" x14ac:dyDescent="0.35">
      <c r="A553">
        <v>10688</v>
      </c>
      <c r="B553">
        <v>560010653</v>
      </c>
      <c r="C553" s="1">
        <v>41619</v>
      </c>
      <c r="D553" t="s">
        <v>232</v>
      </c>
      <c r="E553" t="s">
        <v>233</v>
      </c>
      <c r="F553" t="s">
        <v>16</v>
      </c>
      <c r="G553">
        <v>12256</v>
      </c>
      <c r="H553">
        <v>1.3552</v>
      </c>
      <c r="I553">
        <v>2</v>
      </c>
      <c r="J553" t="s">
        <v>17</v>
      </c>
      <c r="K553" t="s">
        <v>17</v>
      </c>
      <c r="L553" t="s">
        <v>182</v>
      </c>
    </row>
    <row r="554" spans="1:12" ht="16.5" customHeight="1" x14ac:dyDescent="0.35">
      <c r="A554">
        <v>10688</v>
      </c>
      <c r="B554">
        <v>570003277</v>
      </c>
      <c r="C554" s="1">
        <v>41619</v>
      </c>
      <c r="D554" t="s">
        <v>53</v>
      </c>
      <c r="E554" t="s">
        <v>54</v>
      </c>
      <c r="F554" t="s">
        <v>16</v>
      </c>
      <c r="G554">
        <v>12256</v>
      </c>
      <c r="H554">
        <v>0.40129999999999999</v>
      </c>
      <c r="I554">
        <v>2</v>
      </c>
      <c r="J554" t="s">
        <v>17</v>
      </c>
      <c r="K554" t="s">
        <v>17</v>
      </c>
      <c r="L554" t="s">
        <v>182</v>
      </c>
    </row>
    <row r="555" spans="1:12" ht="16.5" customHeight="1" x14ac:dyDescent="0.35">
      <c r="A555">
        <v>10688</v>
      </c>
      <c r="B555">
        <v>570005101</v>
      </c>
      <c r="C555" s="1">
        <v>41619</v>
      </c>
      <c r="D555" t="s">
        <v>349</v>
      </c>
      <c r="E555" t="s">
        <v>350</v>
      </c>
      <c r="F555" t="s">
        <v>16</v>
      </c>
      <c r="G555">
        <v>12256</v>
      </c>
      <c r="H555">
        <v>1.1816</v>
      </c>
      <c r="I555">
        <v>2</v>
      </c>
      <c r="J555" t="s">
        <v>17</v>
      </c>
      <c r="K555" t="s">
        <v>17</v>
      </c>
      <c r="L555" t="s">
        <v>182</v>
      </c>
    </row>
    <row r="556" spans="1:12" ht="16.5" customHeight="1" x14ac:dyDescent="0.35">
      <c r="A556">
        <v>10688</v>
      </c>
      <c r="B556">
        <v>560004841</v>
      </c>
      <c r="C556" s="1">
        <v>41620</v>
      </c>
      <c r="D556" t="s">
        <v>212</v>
      </c>
      <c r="E556" t="s">
        <v>213</v>
      </c>
      <c r="F556" t="s">
        <v>100</v>
      </c>
      <c r="G556">
        <v>13778</v>
      </c>
      <c r="H556">
        <v>1.1789000000000001</v>
      </c>
      <c r="I556">
        <v>2</v>
      </c>
      <c r="J556" t="s">
        <v>17</v>
      </c>
      <c r="K556" t="s">
        <v>17</v>
      </c>
      <c r="L556" t="s">
        <v>72</v>
      </c>
    </row>
    <row r="557" spans="1:12" ht="16.5" customHeight="1" x14ac:dyDescent="0.35">
      <c r="A557">
        <v>10688</v>
      </c>
      <c r="B557">
        <v>560010597</v>
      </c>
      <c r="C557" s="1">
        <v>41620</v>
      </c>
      <c r="D557" t="s">
        <v>232</v>
      </c>
      <c r="E557" t="s">
        <v>233</v>
      </c>
      <c r="F557" t="s">
        <v>100</v>
      </c>
      <c r="G557">
        <v>13778</v>
      </c>
      <c r="H557">
        <v>3.1212</v>
      </c>
      <c r="I557">
        <v>2</v>
      </c>
      <c r="J557" t="s">
        <v>17</v>
      </c>
      <c r="K557" t="s">
        <v>17</v>
      </c>
      <c r="L557" t="s">
        <v>72</v>
      </c>
    </row>
    <row r="558" spans="1:12" ht="16.5" customHeight="1" x14ac:dyDescent="0.35">
      <c r="A558">
        <v>10688</v>
      </c>
      <c r="B558">
        <v>570000151</v>
      </c>
      <c r="C558" s="1">
        <v>41620</v>
      </c>
      <c r="D558" t="s">
        <v>1525</v>
      </c>
      <c r="E558" t="s">
        <v>1526</v>
      </c>
      <c r="F558" t="s">
        <v>100</v>
      </c>
      <c r="G558">
        <v>13778</v>
      </c>
      <c r="H558">
        <v>5.5048000000000004</v>
      </c>
      <c r="I558">
        <v>2</v>
      </c>
      <c r="J558" t="s">
        <v>17</v>
      </c>
      <c r="K558" t="s">
        <v>17</v>
      </c>
      <c r="L558" t="s">
        <v>72</v>
      </c>
    </row>
    <row r="559" spans="1:12" ht="16.5" customHeight="1" x14ac:dyDescent="0.35">
      <c r="A559">
        <v>10688</v>
      </c>
      <c r="B559">
        <v>570002018</v>
      </c>
      <c r="C559" s="1">
        <v>41620</v>
      </c>
      <c r="D559" t="s">
        <v>1525</v>
      </c>
      <c r="E559" t="s">
        <v>1526</v>
      </c>
      <c r="F559" t="s">
        <v>100</v>
      </c>
      <c r="G559">
        <v>13778</v>
      </c>
      <c r="H559">
        <v>0.72160000000000002</v>
      </c>
      <c r="I559">
        <v>2</v>
      </c>
      <c r="J559" t="s">
        <v>17</v>
      </c>
      <c r="K559" t="s">
        <v>17</v>
      </c>
      <c r="L559" t="s">
        <v>72</v>
      </c>
    </row>
    <row r="560" spans="1:12" ht="16.5" customHeight="1" x14ac:dyDescent="0.35">
      <c r="A560">
        <v>10688</v>
      </c>
      <c r="B560">
        <v>540010880</v>
      </c>
      <c r="C560" s="1">
        <v>41621</v>
      </c>
      <c r="D560" t="s">
        <v>57</v>
      </c>
      <c r="E560" t="s">
        <v>58</v>
      </c>
      <c r="F560" t="s">
        <v>16</v>
      </c>
      <c r="G560">
        <v>12256</v>
      </c>
      <c r="H560">
        <v>1.5375000000000001</v>
      </c>
      <c r="I560">
        <v>2</v>
      </c>
      <c r="J560" t="s">
        <v>17</v>
      </c>
      <c r="K560" t="s">
        <v>17</v>
      </c>
      <c r="L560" t="s">
        <v>3156</v>
      </c>
    </row>
    <row r="561" spans="1:12" ht="16.5" customHeight="1" x14ac:dyDescent="0.35">
      <c r="A561">
        <v>10688</v>
      </c>
      <c r="B561">
        <v>560005237</v>
      </c>
      <c r="C561" s="1">
        <v>41621</v>
      </c>
      <c r="D561" t="s">
        <v>57</v>
      </c>
      <c r="E561" t="s">
        <v>58</v>
      </c>
      <c r="F561" t="s">
        <v>16</v>
      </c>
      <c r="G561">
        <v>12256</v>
      </c>
      <c r="H561">
        <v>1.5375000000000001</v>
      </c>
      <c r="I561">
        <v>2</v>
      </c>
      <c r="J561" t="s">
        <v>17</v>
      </c>
      <c r="K561" t="s">
        <v>17</v>
      </c>
      <c r="L561" t="s">
        <v>3156</v>
      </c>
    </row>
    <row r="562" spans="1:12" ht="16.5" customHeight="1" x14ac:dyDescent="0.35">
      <c r="A562">
        <v>10688</v>
      </c>
      <c r="B562">
        <v>560007966</v>
      </c>
      <c r="C562" s="1">
        <v>41621</v>
      </c>
      <c r="D562" t="s">
        <v>57</v>
      </c>
      <c r="E562" t="s">
        <v>58</v>
      </c>
      <c r="F562" t="s">
        <v>16</v>
      </c>
      <c r="G562">
        <v>12256</v>
      </c>
      <c r="H562">
        <v>0.90480000000000005</v>
      </c>
      <c r="I562">
        <v>2</v>
      </c>
      <c r="J562" t="s">
        <v>17</v>
      </c>
      <c r="K562" t="s">
        <v>17</v>
      </c>
      <c r="L562" t="s">
        <v>3156</v>
      </c>
    </row>
    <row r="563" spans="1:12" ht="16.5" customHeight="1" x14ac:dyDescent="0.35">
      <c r="A563">
        <v>10688</v>
      </c>
      <c r="B563">
        <v>560008392</v>
      </c>
      <c r="C563" s="1">
        <v>41621</v>
      </c>
      <c r="D563" t="s">
        <v>256</v>
      </c>
      <c r="E563" t="s">
        <v>257</v>
      </c>
      <c r="F563" t="s">
        <v>16</v>
      </c>
      <c r="G563">
        <v>12256</v>
      </c>
      <c r="H563">
        <v>2.2846000000000002</v>
      </c>
      <c r="I563">
        <v>2</v>
      </c>
      <c r="J563" t="s">
        <v>17</v>
      </c>
      <c r="K563" t="s">
        <v>17</v>
      </c>
      <c r="L563" t="s">
        <v>3156</v>
      </c>
    </row>
    <row r="564" spans="1:12" ht="16.5" customHeight="1" x14ac:dyDescent="0.35">
      <c r="A564">
        <v>10688</v>
      </c>
      <c r="B564">
        <v>560008735</v>
      </c>
      <c r="C564" s="1">
        <v>41621</v>
      </c>
      <c r="D564" t="s">
        <v>141</v>
      </c>
      <c r="E564" t="s">
        <v>142</v>
      </c>
      <c r="F564" t="s">
        <v>16</v>
      </c>
      <c r="G564">
        <v>12256</v>
      </c>
      <c r="H564">
        <v>1.3349</v>
      </c>
      <c r="I564">
        <v>2</v>
      </c>
      <c r="J564" t="s">
        <v>17</v>
      </c>
      <c r="K564" t="s">
        <v>17</v>
      </c>
      <c r="L564" t="s">
        <v>3156</v>
      </c>
    </row>
    <row r="565" spans="1:12" ht="16.5" customHeight="1" x14ac:dyDescent="0.35">
      <c r="A565">
        <v>10688</v>
      </c>
      <c r="B565">
        <v>560008859</v>
      </c>
      <c r="C565" s="1">
        <v>41621</v>
      </c>
      <c r="D565" t="s">
        <v>549</v>
      </c>
      <c r="F565" t="s">
        <v>16</v>
      </c>
      <c r="G565">
        <v>12256</v>
      </c>
      <c r="H565">
        <v>1.0795999999999999</v>
      </c>
      <c r="I565">
        <v>2</v>
      </c>
      <c r="J565" t="s">
        <v>17</v>
      </c>
      <c r="K565" t="s">
        <v>17</v>
      </c>
      <c r="L565" t="s">
        <v>3156</v>
      </c>
    </row>
    <row r="566" spans="1:12" ht="16.5" customHeight="1" x14ac:dyDescent="0.35">
      <c r="A566">
        <v>10688</v>
      </c>
      <c r="B566">
        <v>560009390</v>
      </c>
      <c r="C566" s="1">
        <v>41621</v>
      </c>
      <c r="D566" t="s">
        <v>232</v>
      </c>
      <c r="E566" t="s">
        <v>233</v>
      </c>
      <c r="F566" t="s">
        <v>16</v>
      </c>
      <c r="G566">
        <v>12256</v>
      </c>
      <c r="H566">
        <v>1.3552</v>
      </c>
      <c r="I566">
        <v>2</v>
      </c>
      <c r="J566" t="s">
        <v>17</v>
      </c>
      <c r="K566" t="s">
        <v>17</v>
      </c>
      <c r="L566" t="s">
        <v>3156</v>
      </c>
    </row>
    <row r="567" spans="1:12" ht="16.5" customHeight="1" x14ac:dyDescent="0.35">
      <c r="A567">
        <v>10688</v>
      </c>
      <c r="B567">
        <v>560010608</v>
      </c>
      <c r="C567" s="1">
        <v>41621</v>
      </c>
      <c r="D567" t="s">
        <v>232</v>
      </c>
      <c r="E567" t="s">
        <v>233</v>
      </c>
      <c r="F567" t="s">
        <v>16</v>
      </c>
      <c r="G567">
        <v>12256</v>
      </c>
      <c r="H567">
        <v>1.3552</v>
      </c>
      <c r="I567">
        <v>2</v>
      </c>
      <c r="J567" t="s">
        <v>17</v>
      </c>
      <c r="K567" t="s">
        <v>17</v>
      </c>
      <c r="L567" t="s">
        <v>3156</v>
      </c>
    </row>
    <row r="568" spans="1:12" ht="16.5" customHeight="1" x14ac:dyDescent="0.35">
      <c r="A568">
        <v>10688</v>
      </c>
      <c r="B568">
        <v>570000211</v>
      </c>
      <c r="C568" s="1">
        <v>41621</v>
      </c>
      <c r="D568" t="s">
        <v>232</v>
      </c>
      <c r="E568" t="s">
        <v>233</v>
      </c>
      <c r="F568" t="s">
        <v>16</v>
      </c>
      <c r="G568">
        <v>12256</v>
      </c>
      <c r="H568">
        <v>3.1212</v>
      </c>
      <c r="I568">
        <v>2</v>
      </c>
      <c r="J568" t="s">
        <v>17</v>
      </c>
      <c r="K568" t="s">
        <v>17</v>
      </c>
      <c r="L568" t="s">
        <v>3156</v>
      </c>
    </row>
    <row r="569" spans="1:12" ht="16.5" customHeight="1" x14ac:dyDescent="0.35">
      <c r="A569">
        <v>10688</v>
      </c>
      <c r="B569">
        <v>570003233</v>
      </c>
      <c r="C569" s="1">
        <v>41621</v>
      </c>
      <c r="D569" t="s">
        <v>57</v>
      </c>
      <c r="E569" t="s">
        <v>58</v>
      </c>
      <c r="F569" t="s">
        <v>16</v>
      </c>
      <c r="G569">
        <v>12256</v>
      </c>
      <c r="H569">
        <v>1.5375000000000001</v>
      </c>
      <c r="I569">
        <v>2</v>
      </c>
      <c r="J569" t="s">
        <v>17</v>
      </c>
      <c r="K569" t="s">
        <v>17</v>
      </c>
      <c r="L569" t="s">
        <v>3156</v>
      </c>
    </row>
    <row r="570" spans="1:12" ht="16.5" customHeight="1" x14ac:dyDescent="0.35">
      <c r="A570">
        <v>10688</v>
      </c>
      <c r="B570">
        <v>570005442</v>
      </c>
      <c r="C570" s="1">
        <v>41621</v>
      </c>
      <c r="D570" t="s">
        <v>234</v>
      </c>
      <c r="E570" t="s">
        <v>235</v>
      </c>
      <c r="F570" t="s">
        <v>16</v>
      </c>
      <c r="G570">
        <v>12256</v>
      </c>
      <c r="H570">
        <v>6.7637</v>
      </c>
      <c r="I570">
        <v>2</v>
      </c>
      <c r="J570" t="s">
        <v>17</v>
      </c>
      <c r="K570" t="s">
        <v>17</v>
      </c>
      <c r="L570" t="s">
        <v>3156</v>
      </c>
    </row>
    <row r="571" spans="1:12" ht="16.5" customHeight="1" x14ac:dyDescent="0.35">
      <c r="A571">
        <v>10688</v>
      </c>
      <c r="B571">
        <v>560010097</v>
      </c>
      <c r="C571" s="1">
        <v>41621</v>
      </c>
      <c r="D571" t="s">
        <v>669</v>
      </c>
      <c r="E571" t="s">
        <v>670</v>
      </c>
      <c r="F571" t="s">
        <v>16</v>
      </c>
      <c r="G571">
        <v>12256</v>
      </c>
      <c r="H571">
        <v>0.87519999999999998</v>
      </c>
      <c r="I571">
        <v>2</v>
      </c>
      <c r="J571" t="s">
        <v>17</v>
      </c>
      <c r="K571" t="s">
        <v>17</v>
      </c>
      <c r="L571" t="s">
        <v>72</v>
      </c>
    </row>
    <row r="572" spans="1:12" ht="16.5" customHeight="1" x14ac:dyDescent="0.35">
      <c r="A572">
        <v>10688</v>
      </c>
      <c r="B572">
        <v>560010495</v>
      </c>
      <c r="C572" s="1">
        <v>41621</v>
      </c>
      <c r="D572" t="s">
        <v>57</v>
      </c>
      <c r="E572" t="s">
        <v>58</v>
      </c>
      <c r="F572" t="s">
        <v>16</v>
      </c>
      <c r="G572">
        <v>12256</v>
      </c>
      <c r="H572">
        <v>0.59650000000000003</v>
      </c>
      <c r="I572">
        <v>2</v>
      </c>
      <c r="J572" t="s">
        <v>17</v>
      </c>
      <c r="K572" t="s">
        <v>17</v>
      </c>
      <c r="L572" t="s">
        <v>72</v>
      </c>
    </row>
    <row r="573" spans="1:12" ht="16.5" customHeight="1" x14ac:dyDescent="0.35">
      <c r="A573">
        <v>10688</v>
      </c>
      <c r="B573">
        <v>560010694</v>
      </c>
      <c r="C573" s="1">
        <v>41621</v>
      </c>
      <c r="D573" t="s">
        <v>232</v>
      </c>
      <c r="E573" t="s">
        <v>233</v>
      </c>
      <c r="F573" t="s">
        <v>16</v>
      </c>
      <c r="G573">
        <v>12256</v>
      </c>
      <c r="H573">
        <v>1.0486</v>
      </c>
      <c r="I573">
        <v>2</v>
      </c>
      <c r="J573" t="s">
        <v>17</v>
      </c>
      <c r="K573" t="s">
        <v>17</v>
      </c>
      <c r="L573" t="s">
        <v>72</v>
      </c>
    </row>
    <row r="574" spans="1:12" ht="16.5" customHeight="1" x14ac:dyDescent="0.35">
      <c r="A574">
        <v>10688</v>
      </c>
      <c r="B574">
        <v>520000978</v>
      </c>
      <c r="C574" s="1">
        <v>41621</v>
      </c>
      <c r="D574" t="s">
        <v>1682</v>
      </c>
      <c r="E574" t="s">
        <v>1683</v>
      </c>
      <c r="F574" t="s">
        <v>539</v>
      </c>
      <c r="G574">
        <v>10776</v>
      </c>
      <c r="H574">
        <v>5.2140000000000004</v>
      </c>
      <c r="I574">
        <v>4</v>
      </c>
      <c r="J574" t="s">
        <v>17</v>
      </c>
      <c r="K574" t="s">
        <v>17</v>
      </c>
      <c r="L574" t="s">
        <v>3157</v>
      </c>
    </row>
    <row r="575" spans="1:12" ht="16.5" customHeight="1" x14ac:dyDescent="0.35">
      <c r="A575">
        <v>10688</v>
      </c>
      <c r="B575">
        <v>550004064</v>
      </c>
      <c r="C575" s="1">
        <v>41621</v>
      </c>
      <c r="D575" t="s">
        <v>895</v>
      </c>
      <c r="E575" t="s">
        <v>896</v>
      </c>
      <c r="F575" t="s">
        <v>539</v>
      </c>
      <c r="G575">
        <v>10776</v>
      </c>
      <c r="H575">
        <v>6.2671000000000001</v>
      </c>
      <c r="I575">
        <v>4</v>
      </c>
      <c r="J575" t="s">
        <v>17</v>
      </c>
      <c r="K575" t="s">
        <v>17</v>
      </c>
      <c r="L575" t="s">
        <v>3157</v>
      </c>
    </row>
    <row r="576" spans="1:12" ht="16.5" customHeight="1" x14ac:dyDescent="0.35">
      <c r="A576">
        <v>10688</v>
      </c>
      <c r="B576">
        <v>560002210</v>
      </c>
      <c r="C576" s="1">
        <v>41621</v>
      </c>
      <c r="D576" t="s">
        <v>839</v>
      </c>
      <c r="E576" t="s">
        <v>840</v>
      </c>
      <c r="F576" t="s">
        <v>539</v>
      </c>
      <c r="G576">
        <v>10776</v>
      </c>
      <c r="H576">
        <v>1.2506999999999999</v>
      </c>
      <c r="I576">
        <v>4</v>
      </c>
      <c r="J576" t="s">
        <v>17</v>
      </c>
      <c r="K576" t="s">
        <v>17</v>
      </c>
      <c r="L576" t="s">
        <v>3157</v>
      </c>
    </row>
    <row r="577" spans="1:13" ht="16.5" customHeight="1" x14ac:dyDescent="0.35">
      <c r="A577">
        <v>10688</v>
      </c>
      <c r="B577">
        <v>560010439</v>
      </c>
      <c r="C577" s="1">
        <v>41621</v>
      </c>
      <c r="D577" t="s">
        <v>212</v>
      </c>
      <c r="E577" t="s">
        <v>213</v>
      </c>
      <c r="F577" t="s">
        <v>539</v>
      </c>
      <c r="G577">
        <v>10776</v>
      </c>
      <c r="H577">
        <v>6.0876999999999999</v>
      </c>
      <c r="I577">
        <v>4</v>
      </c>
      <c r="J577" t="s">
        <v>17</v>
      </c>
      <c r="K577" t="s">
        <v>17</v>
      </c>
      <c r="L577" t="s">
        <v>3157</v>
      </c>
    </row>
    <row r="578" spans="1:13" ht="16.5" customHeight="1" x14ac:dyDescent="0.35">
      <c r="A578">
        <v>10688</v>
      </c>
      <c r="B578">
        <v>560010917</v>
      </c>
      <c r="C578" s="1">
        <v>41621</v>
      </c>
      <c r="D578" t="s">
        <v>775</v>
      </c>
      <c r="F578" t="s">
        <v>539</v>
      </c>
      <c r="G578">
        <v>10776</v>
      </c>
      <c r="H578">
        <v>1.3866000000000001</v>
      </c>
      <c r="I578">
        <v>4</v>
      </c>
      <c r="J578" t="s">
        <v>17</v>
      </c>
      <c r="K578" t="s">
        <v>17</v>
      </c>
      <c r="L578" t="s">
        <v>3157</v>
      </c>
    </row>
    <row r="579" spans="1:13" ht="16.5" customHeight="1" x14ac:dyDescent="0.35">
      <c r="A579">
        <v>10688</v>
      </c>
      <c r="B579">
        <v>570003258</v>
      </c>
      <c r="C579" s="1">
        <v>41621</v>
      </c>
      <c r="D579" t="s">
        <v>797</v>
      </c>
      <c r="E579" t="s">
        <v>798</v>
      </c>
      <c r="F579" t="s">
        <v>539</v>
      </c>
      <c r="G579">
        <v>10776</v>
      </c>
      <c r="H579">
        <v>6.3365999999999998</v>
      </c>
      <c r="I579">
        <v>4</v>
      </c>
      <c r="J579" t="s">
        <v>17</v>
      </c>
      <c r="K579" t="s">
        <v>17</v>
      </c>
      <c r="L579" t="s">
        <v>3157</v>
      </c>
    </row>
    <row r="580" spans="1:13" ht="16.5" customHeight="1" x14ac:dyDescent="0.35">
      <c r="A580">
        <v>10688</v>
      </c>
      <c r="B580">
        <v>560010052</v>
      </c>
      <c r="C580" s="1">
        <v>41621</v>
      </c>
      <c r="D580" t="s">
        <v>3104</v>
      </c>
      <c r="E580" t="s">
        <v>3105</v>
      </c>
      <c r="F580" t="s">
        <v>16</v>
      </c>
      <c r="G580">
        <v>12256</v>
      </c>
      <c r="H580">
        <v>3.9994000000000001</v>
      </c>
      <c r="I580">
        <v>2</v>
      </c>
      <c r="J580" t="s">
        <v>17</v>
      </c>
      <c r="K580" t="s">
        <v>17</v>
      </c>
      <c r="L580" t="s">
        <v>3158</v>
      </c>
    </row>
    <row r="581" spans="1:13" ht="16.5" customHeight="1" x14ac:dyDescent="0.35">
      <c r="A581">
        <v>10688</v>
      </c>
      <c r="B581">
        <v>560010580</v>
      </c>
      <c r="C581" s="1">
        <v>41621</v>
      </c>
      <c r="D581" t="s">
        <v>3104</v>
      </c>
      <c r="E581" t="s">
        <v>3105</v>
      </c>
      <c r="F581" t="s">
        <v>16</v>
      </c>
      <c r="G581">
        <v>12256</v>
      </c>
      <c r="H581">
        <v>3.9994000000000001</v>
      </c>
      <c r="I581">
        <v>2</v>
      </c>
      <c r="J581" t="s">
        <v>17</v>
      </c>
      <c r="K581" t="s">
        <v>17</v>
      </c>
      <c r="L581" t="s">
        <v>3158</v>
      </c>
    </row>
    <row r="582" spans="1:13" ht="16.5" customHeight="1" x14ac:dyDescent="0.35">
      <c r="A582">
        <v>10688</v>
      </c>
      <c r="B582">
        <v>570000369</v>
      </c>
      <c r="C582" s="1">
        <v>41621</v>
      </c>
      <c r="D582" t="s">
        <v>682</v>
      </c>
      <c r="E582" t="s">
        <v>683</v>
      </c>
      <c r="F582" t="s">
        <v>16</v>
      </c>
      <c r="G582">
        <v>12256</v>
      </c>
      <c r="H582">
        <v>3.7439</v>
      </c>
      <c r="I582">
        <v>2</v>
      </c>
      <c r="J582" t="s">
        <v>17</v>
      </c>
      <c r="K582" t="s">
        <v>17</v>
      </c>
      <c r="L582" t="s">
        <v>3158</v>
      </c>
    </row>
    <row r="583" spans="1:13" ht="16.5" customHeight="1" x14ac:dyDescent="0.35">
      <c r="A583">
        <v>10688</v>
      </c>
      <c r="B583">
        <v>570001051</v>
      </c>
      <c r="C583" s="1">
        <v>41621</v>
      </c>
      <c r="D583" t="s">
        <v>234</v>
      </c>
      <c r="E583" t="s">
        <v>235</v>
      </c>
      <c r="F583" t="s">
        <v>16</v>
      </c>
      <c r="G583">
        <v>12256</v>
      </c>
      <c r="H583">
        <v>6.7637</v>
      </c>
      <c r="I583">
        <v>2</v>
      </c>
      <c r="J583" t="s">
        <v>17</v>
      </c>
      <c r="K583" t="s">
        <v>17</v>
      </c>
      <c r="L583" t="s">
        <v>3158</v>
      </c>
    </row>
    <row r="584" spans="1:13" ht="16.5" customHeight="1" x14ac:dyDescent="0.35">
      <c r="A584">
        <v>10688</v>
      </c>
      <c r="B584">
        <v>560010037</v>
      </c>
      <c r="C584" s="1">
        <v>41622</v>
      </c>
      <c r="D584" t="s">
        <v>183</v>
      </c>
      <c r="E584" t="s">
        <v>184</v>
      </c>
      <c r="F584" t="s">
        <v>26</v>
      </c>
      <c r="G584">
        <v>10660</v>
      </c>
      <c r="H584">
        <v>0.36199999999999999</v>
      </c>
      <c r="I584">
        <v>2</v>
      </c>
      <c r="J584" t="s">
        <v>17</v>
      </c>
      <c r="K584" t="s">
        <v>17</v>
      </c>
      <c r="L584" t="s">
        <v>185</v>
      </c>
      <c r="M584" t="s">
        <v>186</v>
      </c>
    </row>
    <row r="585" spans="1:13" ht="16.5" customHeight="1" x14ac:dyDescent="0.35">
      <c r="A585">
        <v>10688</v>
      </c>
      <c r="B585">
        <v>560010865</v>
      </c>
      <c r="C585" s="1">
        <v>41622</v>
      </c>
      <c r="D585" t="s">
        <v>48</v>
      </c>
      <c r="E585" t="s">
        <v>49</v>
      </c>
      <c r="F585" t="s">
        <v>26</v>
      </c>
      <c r="G585">
        <v>10660</v>
      </c>
      <c r="H585">
        <v>0.23400000000000001</v>
      </c>
      <c r="I585">
        <v>2</v>
      </c>
      <c r="J585" t="s">
        <v>17</v>
      </c>
      <c r="K585" t="s">
        <v>17</v>
      </c>
      <c r="L585" t="s">
        <v>185</v>
      </c>
      <c r="M585" t="s">
        <v>186</v>
      </c>
    </row>
    <row r="586" spans="1:13" ht="16.5" customHeight="1" x14ac:dyDescent="0.35">
      <c r="A586">
        <v>10688</v>
      </c>
      <c r="B586">
        <v>550008579</v>
      </c>
      <c r="C586" s="1">
        <v>41623</v>
      </c>
      <c r="D586" t="s">
        <v>57</v>
      </c>
      <c r="E586" t="s">
        <v>58</v>
      </c>
      <c r="F586" t="s">
        <v>16</v>
      </c>
      <c r="G586">
        <v>12256</v>
      </c>
      <c r="H586">
        <v>0.59650000000000003</v>
      </c>
      <c r="I586">
        <v>2</v>
      </c>
      <c r="J586" t="s">
        <v>17</v>
      </c>
      <c r="K586" t="s">
        <v>17</v>
      </c>
      <c r="L586" t="s">
        <v>110</v>
      </c>
    </row>
    <row r="587" spans="1:13" ht="16.5" customHeight="1" x14ac:dyDescent="0.35">
      <c r="A587">
        <v>10688</v>
      </c>
      <c r="B587">
        <v>560000179</v>
      </c>
      <c r="C587" s="1">
        <v>41623</v>
      </c>
      <c r="D587" t="s">
        <v>232</v>
      </c>
      <c r="E587" t="s">
        <v>233</v>
      </c>
      <c r="F587" t="s">
        <v>16</v>
      </c>
      <c r="G587">
        <v>12256</v>
      </c>
      <c r="H587">
        <v>1.0486</v>
      </c>
      <c r="I587">
        <v>2</v>
      </c>
      <c r="J587" t="s">
        <v>17</v>
      </c>
      <c r="K587" t="s">
        <v>17</v>
      </c>
      <c r="L587" t="s">
        <v>110</v>
      </c>
    </row>
    <row r="588" spans="1:13" ht="16.5" customHeight="1" x14ac:dyDescent="0.35">
      <c r="A588">
        <v>10688</v>
      </c>
      <c r="B588">
        <v>560001996</v>
      </c>
      <c r="C588" s="1">
        <v>41623</v>
      </c>
      <c r="D588" t="s">
        <v>232</v>
      </c>
      <c r="E588" t="s">
        <v>233</v>
      </c>
      <c r="F588" t="s">
        <v>16</v>
      </c>
      <c r="G588">
        <v>12256</v>
      </c>
      <c r="H588">
        <v>1.0486</v>
      </c>
      <c r="I588">
        <v>2</v>
      </c>
      <c r="J588" t="s">
        <v>17</v>
      </c>
      <c r="K588" t="s">
        <v>17</v>
      </c>
      <c r="L588" t="s">
        <v>110</v>
      </c>
    </row>
    <row r="589" spans="1:13" ht="16.5" customHeight="1" x14ac:dyDescent="0.35">
      <c r="A589">
        <v>10688</v>
      </c>
      <c r="B589">
        <v>560010098</v>
      </c>
      <c r="C589" s="1">
        <v>41623</v>
      </c>
      <c r="D589" t="s">
        <v>57</v>
      </c>
      <c r="E589" t="s">
        <v>58</v>
      </c>
      <c r="F589" t="s">
        <v>16</v>
      </c>
      <c r="G589">
        <v>12256</v>
      </c>
      <c r="H589">
        <v>0.90480000000000005</v>
      </c>
      <c r="I589">
        <v>2</v>
      </c>
      <c r="J589" t="s">
        <v>17</v>
      </c>
      <c r="K589" t="s">
        <v>17</v>
      </c>
      <c r="L589" t="s">
        <v>110</v>
      </c>
    </row>
    <row r="590" spans="1:13" ht="16.5" customHeight="1" x14ac:dyDescent="0.35">
      <c r="A590">
        <v>10688</v>
      </c>
      <c r="B590">
        <v>560010818</v>
      </c>
      <c r="C590" s="1">
        <v>41623</v>
      </c>
      <c r="D590" t="s">
        <v>682</v>
      </c>
      <c r="E590" t="s">
        <v>683</v>
      </c>
      <c r="F590" t="s">
        <v>16</v>
      </c>
      <c r="G590">
        <v>12256</v>
      </c>
      <c r="H590">
        <v>3.7439</v>
      </c>
      <c r="I590">
        <v>2</v>
      </c>
      <c r="J590" t="s">
        <v>17</v>
      </c>
      <c r="K590" t="s">
        <v>17</v>
      </c>
      <c r="L590" t="s">
        <v>110</v>
      </c>
    </row>
    <row r="591" spans="1:13" ht="16.5" customHeight="1" x14ac:dyDescent="0.35">
      <c r="A591">
        <v>10688</v>
      </c>
      <c r="B591">
        <v>560010806</v>
      </c>
      <c r="C591" s="1">
        <v>41623</v>
      </c>
      <c r="D591" t="s">
        <v>232</v>
      </c>
      <c r="E591" t="s">
        <v>233</v>
      </c>
      <c r="F591" t="s">
        <v>16</v>
      </c>
      <c r="G591">
        <v>12256</v>
      </c>
      <c r="H591">
        <v>0.62180000000000002</v>
      </c>
      <c r="I591">
        <v>2</v>
      </c>
      <c r="J591" t="s">
        <v>17</v>
      </c>
      <c r="K591" t="s">
        <v>17</v>
      </c>
      <c r="L591" t="s">
        <v>3159</v>
      </c>
    </row>
    <row r="592" spans="1:13" ht="16.5" customHeight="1" x14ac:dyDescent="0.35">
      <c r="A592">
        <v>10688</v>
      </c>
      <c r="B592">
        <v>550008249</v>
      </c>
      <c r="C592" s="1">
        <v>41623</v>
      </c>
      <c r="D592" t="s">
        <v>682</v>
      </c>
      <c r="E592" t="s">
        <v>683</v>
      </c>
      <c r="F592" t="s">
        <v>16</v>
      </c>
      <c r="G592">
        <v>12256</v>
      </c>
      <c r="H592">
        <v>1.2944</v>
      </c>
      <c r="I592">
        <v>2</v>
      </c>
      <c r="J592" t="s">
        <v>17</v>
      </c>
      <c r="K592" t="s">
        <v>17</v>
      </c>
      <c r="L592" t="s">
        <v>3160</v>
      </c>
    </row>
    <row r="593" spans="1:12" ht="16.5" customHeight="1" x14ac:dyDescent="0.35">
      <c r="A593">
        <v>10688</v>
      </c>
      <c r="B593">
        <v>560010820</v>
      </c>
      <c r="C593" s="1">
        <v>41623</v>
      </c>
      <c r="D593" t="s">
        <v>232</v>
      </c>
      <c r="E593" t="s">
        <v>233</v>
      </c>
      <c r="F593" t="s">
        <v>16</v>
      </c>
      <c r="G593">
        <v>12256</v>
      </c>
      <c r="H593">
        <v>1.0486</v>
      </c>
      <c r="I593">
        <v>2</v>
      </c>
      <c r="J593" t="s">
        <v>17</v>
      </c>
      <c r="K593" t="s">
        <v>17</v>
      </c>
      <c r="L593" t="s">
        <v>3160</v>
      </c>
    </row>
    <row r="594" spans="1:12" ht="16.5" customHeight="1" x14ac:dyDescent="0.35">
      <c r="A594">
        <v>10688</v>
      </c>
      <c r="B594">
        <v>560010791</v>
      </c>
      <c r="C594" s="1">
        <v>41623</v>
      </c>
      <c r="D594" t="s">
        <v>682</v>
      </c>
      <c r="E594" t="s">
        <v>683</v>
      </c>
      <c r="F594" t="s">
        <v>16</v>
      </c>
      <c r="G594">
        <v>12256</v>
      </c>
      <c r="H594">
        <v>2.1063000000000001</v>
      </c>
      <c r="I594">
        <v>2</v>
      </c>
      <c r="J594" t="s">
        <v>17</v>
      </c>
      <c r="K594" t="s">
        <v>17</v>
      </c>
      <c r="L594" t="s">
        <v>3161</v>
      </c>
    </row>
    <row r="595" spans="1:12" ht="16.5" customHeight="1" x14ac:dyDescent="0.35">
      <c r="A595">
        <v>10688</v>
      </c>
      <c r="B595">
        <v>560010884</v>
      </c>
      <c r="C595" s="1">
        <v>41624</v>
      </c>
      <c r="D595" t="s">
        <v>187</v>
      </c>
      <c r="E595" t="s">
        <v>188</v>
      </c>
      <c r="F595" t="s">
        <v>126</v>
      </c>
      <c r="G595">
        <v>11472</v>
      </c>
      <c r="H595">
        <v>0.38240000000000002</v>
      </c>
      <c r="I595">
        <v>2</v>
      </c>
      <c r="J595" t="s">
        <v>17</v>
      </c>
      <c r="K595" t="s">
        <v>17</v>
      </c>
      <c r="L595" t="s">
        <v>189</v>
      </c>
    </row>
    <row r="596" spans="1:12" ht="16.5" customHeight="1" x14ac:dyDescent="0.35">
      <c r="A596">
        <v>10688</v>
      </c>
      <c r="B596">
        <v>560010940</v>
      </c>
      <c r="C596" s="1">
        <v>41624</v>
      </c>
      <c r="D596" t="s">
        <v>190</v>
      </c>
      <c r="E596" t="s">
        <v>191</v>
      </c>
      <c r="F596" t="s">
        <v>192</v>
      </c>
      <c r="G596">
        <v>10661</v>
      </c>
      <c r="H596">
        <v>0.22220000000000001</v>
      </c>
      <c r="I596">
        <v>3</v>
      </c>
      <c r="J596" t="s">
        <v>17</v>
      </c>
      <c r="K596" t="s">
        <v>17</v>
      </c>
      <c r="L596" t="s">
        <v>193</v>
      </c>
    </row>
    <row r="597" spans="1:12" ht="16.5" customHeight="1" x14ac:dyDescent="0.35">
      <c r="A597">
        <v>10688</v>
      </c>
      <c r="B597">
        <v>560002561</v>
      </c>
      <c r="C597" s="1">
        <v>41625</v>
      </c>
      <c r="D597" t="s">
        <v>1125</v>
      </c>
      <c r="E597" t="s">
        <v>1126</v>
      </c>
      <c r="F597" t="s">
        <v>196</v>
      </c>
      <c r="G597">
        <v>12438</v>
      </c>
      <c r="H597">
        <v>0.56510000000000005</v>
      </c>
      <c r="I597">
        <v>2</v>
      </c>
      <c r="J597" t="s">
        <v>17</v>
      </c>
      <c r="K597" t="s">
        <v>17</v>
      </c>
      <c r="L597" t="s">
        <v>197</v>
      </c>
    </row>
    <row r="598" spans="1:12" ht="16.5" customHeight="1" x14ac:dyDescent="0.35">
      <c r="A598">
        <v>10688</v>
      </c>
      <c r="B598">
        <v>560008425</v>
      </c>
      <c r="C598" s="1">
        <v>41625</v>
      </c>
      <c r="D598" t="s">
        <v>3162</v>
      </c>
      <c r="E598" t="s">
        <v>3163</v>
      </c>
      <c r="F598" t="s">
        <v>196</v>
      </c>
      <c r="G598">
        <v>12438</v>
      </c>
      <c r="H598">
        <v>1.4947999999999999</v>
      </c>
      <c r="I598">
        <v>2</v>
      </c>
      <c r="J598" t="s">
        <v>17</v>
      </c>
      <c r="K598" t="s">
        <v>17</v>
      </c>
      <c r="L598" t="s">
        <v>197</v>
      </c>
    </row>
    <row r="599" spans="1:12" ht="16.5" customHeight="1" x14ac:dyDescent="0.35">
      <c r="A599">
        <v>10688</v>
      </c>
      <c r="B599">
        <v>560010877</v>
      </c>
      <c r="C599" s="1">
        <v>41625</v>
      </c>
      <c r="D599" t="s">
        <v>3164</v>
      </c>
      <c r="E599" t="s">
        <v>3165</v>
      </c>
      <c r="F599" t="s">
        <v>196</v>
      </c>
      <c r="G599">
        <v>12438</v>
      </c>
      <c r="H599">
        <v>1.0204</v>
      </c>
      <c r="I599">
        <v>2</v>
      </c>
      <c r="J599" t="s">
        <v>17</v>
      </c>
      <c r="K599" t="s">
        <v>17</v>
      </c>
      <c r="L599" t="s">
        <v>197</v>
      </c>
    </row>
    <row r="600" spans="1:12" ht="16.5" customHeight="1" x14ac:dyDescent="0.35">
      <c r="A600">
        <v>10688</v>
      </c>
      <c r="B600">
        <v>570000059</v>
      </c>
      <c r="C600" s="1">
        <v>41625</v>
      </c>
      <c r="D600" t="s">
        <v>194</v>
      </c>
      <c r="E600" t="s">
        <v>195</v>
      </c>
      <c r="F600" t="s">
        <v>196</v>
      </c>
      <c r="G600">
        <v>12438</v>
      </c>
      <c r="H600">
        <v>0.37230000000000002</v>
      </c>
      <c r="I600">
        <v>2</v>
      </c>
      <c r="J600" t="s">
        <v>17</v>
      </c>
      <c r="K600" t="s">
        <v>17</v>
      </c>
      <c r="L600" t="s">
        <v>197</v>
      </c>
    </row>
    <row r="601" spans="1:12" ht="16.5" customHeight="1" x14ac:dyDescent="0.35">
      <c r="A601">
        <v>10688</v>
      </c>
      <c r="B601">
        <v>570001235</v>
      </c>
      <c r="C601" s="1">
        <v>41625</v>
      </c>
      <c r="D601" t="s">
        <v>666</v>
      </c>
      <c r="E601" t="s">
        <v>667</v>
      </c>
      <c r="F601" t="s">
        <v>196</v>
      </c>
      <c r="G601">
        <v>12438</v>
      </c>
      <c r="H601">
        <v>1.1527000000000001</v>
      </c>
      <c r="I601">
        <v>2</v>
      </c>
      <c r="J601" t="s">
        <v>17</v>
      </c>
      <c r="K601" t="s">
        <v>17</v>
      </c>
      <c r="L601" t="s">
        <v>197</v>
      </c>
    </row>
    <row r="602" spans="1:12" ht="16.5" customHeight="1" x14ac:dyDescent="0.35">
      <c r="A602">
        <v>10688</v>
      </c>
      <c r="B602">
        <v>570003682</v>
      </c>
      <c r="C602" s="1">
        <v>41625</v>
      </c>
      <c r="D602" t="s">
        <v>198</v>
      </c>
      <c r="E602" t="s">
        <v>199</v>
      </c>
      <c r="F602" t="s">
        <v>196</v>
      </c>
      <c r="G602">
        <v>12438</v>
      </c>
      <c r="H602">
        <v>0.37230000000000002</v>
      </c>
      <c r="I602">
        <v>2</v>
      </c>
      <c r="J602" t="s">
        <v>17</v>
      </c>
      <c r="K602" t="s">
        <v>17</v>
      </c>
      <c r="L602" t="s">
        <v>197</v>
      </c>
    </row>
    <row r="603" spans="1:12" ht="16.5" customHeight="1" x14ac:dyDescent="0.35">
      <c r="A603">
        <v>10688</v>
      </c>
      <c r="B603">
        <v>570004042</v>
      </c>
      <c r="C603" s="1">
        <v>41625</v>
      </c>
      <c r="D603" t="s">
        <v>198</v>
      </c>
      <c r="E603" t="s">
        <v>199</v>
      </c>
      <c r="F603" t="s">
        <v>196</v>
      </c>
      <c r="G603">
        <v>12438</v>
      </c>
      <c r="H603">
        <v>0.37230000000000002</v>
      </c>
      <c r="I603">
        <v>2</v>
      </c>
      <c r="J603" t="s">
        <v>17</v>
      </c>
      <c r="K603" t="s">
        <v>17</v>
      </c>
      <c r="L603" t="s">
        <v>197</v>
      </c>
    </row>
    <row r="604" spans="1:12" ht="16.5" customHeight="1" x14ac:dyDescent="0.35">
      <c r="A604">
        <v>10688</v>
      </c>
      <c r="B604">
        <v>570004167</v>
      </c>
      <c r="C604" s="1">
        <v>41625</v>
      </c>
      <c r="D604" t="s">
        <v>198</v>
      </c>
      <c r="E604" t="s">
        <v>199</v>
      </c>
      <c r="F604" t="s">
        <v>196</v>
      </c>
      <c r="G604">
        <v>12438</v>
      </c>
      <c r="H604">
        <v>0.37230000000000002</v>
      </c>
      <c r="I604">
        <v>2</v>
      </c>
      <c r="J604" t="s">
        <v>17</v>
      </c>
      <c r="K604" t="s">
        <v>17</v>
      </c>
      <c r="L604" t="s">
        <v>197</v>
      </c>
    </row>
    <row r="605" spans="1:12" ht="16.5" customHeight="1" x14ac:dyDescent="0.35">
      <c r="A605">
        <v>10688</v>
      </c>
      <c r="B605">
        <v>570004807</v>
      </c>
      <c r="C605" s="1">
        <v>41625</v>
      </c>
      <c r="D605" t="s">
        <v>198</v>
      </c>
      <c r="E605" t="s">
        <v>199</v>
      </c>
      <c r="F605" t="s">
        <v>196</v>
      </c>
      <c r="G605">
        <v>12438</v>
      </c>
      <c r="H605">
        <v>0.37230000000000002</v>
      </c>
      <c r="I605">
        <v>2</v>
      </c>
      <c r="J605" t="s">
        <v>17</v>
      </c>
      <c r="K605" t="s">
        <v>17</v>
      </c>
      <c r="L605" t="s">
        <v>197</v>
      </c>
    </row>
    <row r="606" spans="1:12" ht="16.5" customHeight="1" x14ac:dyDescent="0.35">
      <c r="A606">
        <v>10688</v>
      </c>
      <c r="B606">
        <v>570005043</v>
      </c>
      <c r="C606" s="1">
        <v>41625</v>
      </c>
      <c r="D606" t="s">
        <v>198</v>
      </c>
      <c r="E606" t="s">
        <v>199</v>
      </c>
      <c r="F606" t="s">
        <v>196</v>
      </c>
      <c r="G606">
        <v>12438</v>
      </c>
      <c r="H606">
        <v>0.37230000000000002</v>
      </c>
      <c r="I606">
        <v>2</v>
      </c>
      <c r="J606" t="s">
        <v>17</v>
      </c>
      <c r="K606" t="s">
        <v>17</v>
      </c>
      <c r="L606" t="s">
        <v>197</v>
      </c>
    </row>
    <row r="607" spans="1:12" ht="16.5" customHeight="1" x14ac:dyDescent="0.35">
      <c r="A607">
        <v>10688</v>
      </c>
      <c r="B607">
        <v>570005183</v>
      </c>
      <c r="C607" s="1">
        <v>41625</v>
      </c>
      <c r="D607" t="s">
        <v>666</v>
      </c>
      <c r="E607" t="s">
        <v>667</v>
      </c>
      <c r="F607" t="s">
        <v>196</v>
      </c>
      <c r="G607">
        <v>12438</v>
      </c>
      <c r="H607">
        <v>4.0301999999999998</v>
      </c>
      <c r="I607">
        <v>2</v>
      </c>
      <c r="J607" t="s">
        <v>17</v>
      </c>
      <c r="K607" t="s">
        <v>17</v>
      </c>
      <c r="L607" t="s">
        <v>197</v>
      </c>
    </row>
    <row r="608" spans="1:12" ht="16.5" customHeight="1" x14ac:dyDescent="0.35">
      <c r="A608">
        <v>10688</v>
      </c>
      <c r="B608">
        <v>570006088</v>
      </c>
      <c r="C608" s="1">
        <v>41625</v>
      </c>
      <c r="D608" t="s">
        <v>198</v>
      </c>
      <c r="E608" t="s">
        <v>199</v>
      </c>
      <c r="F608" t="s">
        <v>196</v>
      </c>
      <c r="G608">
        <v>12438</v>
      </c>
      <c r="H608">
        <v>0.50460000000000005</v>
      </c>
      <c r="I608">
        <v>2</v>
      </c>
      <c r="J608" t="s">
        <v>17</v>
      </c>
      <c r="K608" t="s">
        <v>17</v>
      </c>
      <c r="L608" t="s">
        <v>197</v>
      </c>
    </row>
    <row r="609" spans="1:15" ht="16.5" customHeight="1" x14ac:dyDescent="0.35">
      <c r="A609">
        <v>10688</v>
      </c>
      <c r="B609">
        <v>570006301</v>
      </c>
      <c r="C609" s="1">
        <v>41625</v>
      </c>
      <c r="D609" t="s">
        <v>200</v>
      </c>
      <c r="E609" t="s">
        <v>201</v>
      </c>
      <c r="F609" t="s">
        <v>196</v>
      </c>
      <c r="G609">
        <v>12438</v>
      </c>
      <c r="H609">
        <v>0.37230000000000002</v>
      </c>
      <c r="I609">
        <v>2</v>
      </c>
      <c r="J609" t="s">
        <v>17</v>
      </c>
      <c r="K609" t="s">
        <v>17</v>
      </c>
      <c r="L609" t="s">
        <v>197</v>
      </c>
    </row>
    <row r="610" spans="1:15" ht="16.5" customHeight="1" x14ac:dyDescent="0.35">
      <c r="A610">
        <v>10688</v>
      </c>
      <c r="B610">
        <v>570007695</v>
      </c>
      <c r="C610" s="1">
        <v>41625</v>
      </c>
      <c r="D610" t="s">
        <v>198</v>
      </c>
      <c r="E610" t="s">
        <v>199</v>
      </c>
      <c r="F610" t="s">
        <v>196</v>
      </c>
      <c r="G610">
        <v>12438</v>
      </c>
      <c r="H610">
        <v>0.37230000000000002</v>
      </c>
      <c r="I610">
        <v>2</v>
      </c>
      <c r="J610" t="s">
        <v>17</v>
      </c>
      <c r="K610" t="s">
        <v>17</v>
      </c>
      <c r="L610" t="s">
        <v>197</v>
      </c>
    </row>
    <row r="611" spans="1:15" ht="16.5" customHeight="1" x14ac:dyDescent="0.35">
      <c r="A611">
        <v>10688</v>
      </c>
      <c r="B611">
        <v>570008069</v>
      </c>
      <c r="C611" s="1">
        <v>41625</v>
      </c>
      <c r="D611" t="s">
        <v>121</v>
      </c>
      <c r="E611" t="s">
        <v>122</v>
      </c>
      <c r="F611" t="s">
        <v>196</v>
      </c>
      <c r="G611">
        <v>12438</v>
      </c>
      <c r="H611">
        <v>0.2225</v>
      </c>
      <c r="I611">
        <v>2</v>
      </c>
      <c r="J611" t="s">
        <v>17</v>
      </c>
      <c r="K611" t="s">
        <v>17</v>
      </c>
      <c r="L611" t="s">
        <v>197</v>
      </c>
    </row>
    <row r="612" spans="1:15" ht="16.5" customHeight="1" x14ac:dyDescent="0.35">
      <c r="A612">
        <v>10688</v>
      </c>
      <c r="B612">
        <v>570008282</v>
      </c>
      <c r="C612" s="1">
        <v>41625</v>
      </c>
      <c r="D612" t="s">
        <v>198</v>
      </c>
      <c r="E612" t="s">
        <v>199</v>
      </c>
      <c r="F612" t="s">
        <v>196</v>
      </c>
      <c r="G612">
        <v>12438</v>
      </c>
      <c r="H612">
        <v>1.1527000000000001</v>
      </c>
      <c r="I612">
        <v>2</v>
      </c>
      <c r="J612" t="s">
        <v>17</v>
      </c>
      <c r="K612" t="s">
        <v>17</v>
      </c>
      <c r="L612" t="s">
        <v>197</v>
      </c>
    </row>
    <row r="613" spans="1:15" ht="16.5" customHeight="1" x14ac:dyDescent="0.35">
      <c r="A613">
        <v>10688</v>
      </c>
      <c r="B613">
        <v>570008620</v>
      </c>
      <c r="C613" s="1">
        <v>41625</v>
      </c>
      <c r="D613" t="s">
        <v>198</v>
      </c>
      <c r="E613" t="s">
        <v>199</v>
      </c>
      <c r="F613" t="s">
        <v>196</v>
      </c>
      <c r="G613">
        <v>12438</v>
      </c>
      <c r="H613">
        <v>0.63239999999999996</v>
      </c>
      <c r="I613">
        <v>2</v>
      </c>
      <c r="J613" t="s">
        <v>17</v>
      </c>
      <c r="K613" t="s">
        <v>17</v>
      </c>
      <c r="L613" t="s">
        <v>197</v>
      </c>
    </row>
    <row r="614" spans="1:15" ht="16.5" customHeight="1" x14ac:dyDescent="0.35">
      <c r="A614">
        <v>10688</v>
      </c>
      <c r="B614">
        <v>560007553</v>
      </c>
      <c r="C614" s="1">
        <v>41625</v>
      </c>
      <c r="D614" t="s">
        <v>57</v>
      </c>
      <c r="E614" t="s">
        <v>58</v>
      </c>
      <c r="F614" t="s">
        <v>16</v>
      </c>
      <c r="G614">
        <v>12256</v>
      </c>
      <c r="H614">
        <v>1.5375000000000001</v>
      </c>
      <c r="I614">
        <v>2</v>
      </c>
      <c r="J614" t="s">
        <v>17</v>
      </c>
      <c r="K614" t="s">
        <v>17</v>
      </c>
      <c r="L614" t="s">
        <v>18</v>
      </c>
    </row>
    <row r="615" spans="1:15" ht="16.5" customHeight="1" x14ac:dyDescent="0.35">
      <c r="A615">
        <v>10688</v>
      </c>
      <c r="B615">
        <v>560010878</v>
      </c>
      <c r="C615" s="1">
        <v>41625</v>
      </c>
      <c r="D615" t="s">
        <v>232</v>
      </c>
      <c r="E615" t="s">
        <v>233</v>
      </c>
      <c r="F615" t="s">
        <v>16</v>
      </c>
      <c r="G615">
        <v>12256</v>
      </c>
      <c r="H615">
        <v>1.3552</v>
      </c>
      <c r="I615">
        <v>2</v>
      </c>
      <c r="J615" t="s">
        <v>17</v>
      </c>
      <c r="K615" t="s">
        <v>17</v>
      </c>
      <c r="L615" t="s">
        <v>18</v>
      </c>
    </row>
    <row r="616" spans="1:15" ht="16.5" customHeight="1" x14ac:dyDescent="0.35">
      <c r="A616">
        <v>10688</v>
      </c>
      <c r="B616">
        <v>550008915</v>
      </c>
      <c r="C616" s="1">
        <v>41626</v>
      </c>
      <c r="D616" t="s">
        <v>202</v>
      </c>
      <c r="E616" t="s">
        <v>203</v>
      </c>
      <c r="F616" t="s">
        <v>16</v>
      </c>
      <c r="G616">
        <v>12256</v>
      </c>
      <c r="H616">
        <v>0.31609999999999999</v>
      </c>
      <c r="I616">
        <v>2</v>
      </c>
      <c r="J616" t="s">
        <v>117</v>
      </c>
      <c r="K616" t="s">
        <v>17</v>
      </c>
      <c r="L616" t="s">
        <v>204</v>
      </c>
      <c r="M616" t="s">
        <v>205</v>
      </c>
      <c r="N616" t="s">
        <v>206</v>
      </c>
      <c r="O616" t="s">
        <v>207</v>
      </c>
    </row>
    <row r="617" spans="1:15" ht="16.5" customHeight="1" x14ac:dyDescent="0.35">
      <c r="A617">
        <v>10688</v>
      </c>
      <c r="B617">
        <v>560008480</v>
      </c>
      <c r="C617" s="1">
        <v>41626</v>
      </c>
      <c r="D617" t="s">
        <v>3166</v>
      </c>
      <c r="F617" t="s">
        <v>16</v>
      </c>
      <c r="G617">
        <v>12256</v>
      </c>
      <c r="H617">
        <v>1.4891000000000001</v>
      </c>
      <c r="I617">
        <v>2</v>
      </c>
      <c r="J617" t="s">
        <v>117</v>
      </c>
      <c r="K617" t="s">
        <v>17</v>
      </c>
      <c r="L617" t="s">
        <v>204</v>
      </c>
      <c r="M617" t="s">
        <v>205</v>
      </c>
      <c r="N617" t="s">
        <v>206</v>
      </c>
      <c r="O617" t="s">
        <v>207</v>
      </c>
    </row>
    <row r="618" spans="1:15" ht="16.5" customHeight="1" x14ac:dyDescent="0.35">
      <c r="A618">
        <v>10688</v>
      </c>
      <c r="B618">
        <v>560010952</v>
      </c>
      <c r="C618" s="1">
        <v>41626</v>
      </c>
      <c r="D618" t="s">
        <v>131</v>
      </c>
      <c r="E618" t="s">
        <v>132</v>
      </c>
      <c r="F618" t="s">
        <v>16</v>
      </c>
      <c r="G618">
        <v>12256</v>
      </c>
      <c r="H618">
        <v>0.27050000000000002</v>
      </c>
      <c r="I618">
        <v>2</v>
      </c>
      <c r="J618" t="s">
        <v>117</v>
      </c>
      <c r="K618" t="s">
        <v>17</v>
      </c>
      <c r="L618" t="s">
        <v>204</v>
      </c>
      <c r="M618" t="s">
        <v>205</v>
      </c>
      <c r="N618" t="s">
        <v>206</v>
      </c>
      <c r="O618" t="s">
        <v>207</v>
      </c>
    </row>
    <row r="619" spans="1:15" ht="16.5" customHeight="1" x14ac:dyDescent="0.35">
      <c r="A619">
        <v>10688</v>
      </c>
      <c r="B619">
        <v>550004993</v>
      </c>
      <c r="C619" s="1">
        <v>41633</v>
      </c>
      <c r="D619" t="s">
        <v>3167</v>
      </c>
      <c r="E619" t="s">
        <v>3168</v>
      </c>
      <c r="F619" t="s">
        <v>16</v>
      </c>
      <c r="G619">
        <v>12256</v>
      </c>
      <c r="H619">
        <v>5.4606000000000003</v>
      </c>
      <c r="I619">
        <v>2</v>
      </c>
      <c r="J619" t="s">
        <v>17</v>
      </c>
      <c r="K619" t="s">
        <v>17</v>
      </c>
      <c r="L619" t="s">
        <v>172</v>
      </c>
    </row>
    <row r="620" spans="1:15" ht="16.5" customHeight="1" x14ac:dyDescent="0.35">
      <c r="A620">
        <v>10688</v>
      </c>
      <c r="B620">
        <v>560011106</v>
      </c>
      <c r="C620" s="1">
        <v>41633</v>
      </c>
      <c r="D620" t="s">
        <v>232</v>
      </c>
      <c r="E620" t="s">
        <v>233</v>
      </c>
      <c r="F620" t="s">
        <v>16</v>
      </c>
      <c r="G620">
        <v>12256</v>
      </c>
      <c r="H620">
        <v>1.0486</v>
      </c>
      <c r="I620">
        <v>2</v>
      </c>
      <c r="J620" t="s">
        <v>17</v>
      </c>
      <c r="K620" t="s">
        <v>17</v>
      </c>
      <c r="L620" t="s">
        <v>172</v>
      </c>
    </row>
    <row r="621" spans="1:15" ht="16.5" customHeight="1" x14ac:dyDescent="0.35">
      <c r="A621">
        <v>10688</v>
      </c>
      <c r="B621">
        <v>520011175</v>
      </c>
      <c r="C621" s="1">
        <v>41633</v>
      </c>
      <c r="D621" t="s">
        <v>173</v>
      </c>
      <c r="E621" t="s">
        <v>174</v>
      </c>
      <c r="F621" t="s">
        <v>16</v>
      </c>
      <c r="G621">
        <v>12256</v>
      </c>
      <c r="H621">
        <v>2.399</v>
      </c>
      <c r="I621">
        <v>2</v>
      </c>
      <c r="J621" t="s">
        <v>17</v>
      </c>
      <c r="K621" t="s">
        <v>17</v>
      </c>
      <c r="L621" t="s">
        <v>210</v>
      </c>
    </row>
    <row r="622" spans="1:15" ht="16.5" customHeight="1" x14ac:dyDescent="0.35">
      <c r="A622">
        <v>10688</v>
      </c>
      <c r="B622">
        <v>550008043</v>
      </c>
      <c r="C622" s="1">
        <v>41633</v>
      </c>
      <c r="D622" t="s">
        <v>250</v>
      </c>
      <c r="E622" t="s">
        <v>251</v>
      </c>
      <c r="F622" t="s">
        <v>16</v>
      </c>
      <c r="G622">
        <v>12256</v>
      </c>
      <c r="H622">
        <v>0.79049999999999998</v>
      </c>
      <c r="I622">
        <v>2</v>
      </c>
      <c r="J622" t="s">
        <v>17</v>
      </c>
      <c r="K622" t="s">
        <v>17</v>
      </c>
      <c r="L622" t="s">
        <v>210</v>
      </c>
    </row>
    <row r="623" spans="1:15" ht="16.5" customHeight="1" x14ac:dyDescent="0.35">
      <c r="A623">
        <v>10688</v>
      </c>
      <c r="B623">
        <v>560003387</v>
      </c>
      <c r="C623" s="1">
        <v>41633</v>
      </c>
      <c r="D623" t="s">
        <v>3169</v>
      </c>
      <c r="E623" t="s">
        <v>3170</v>
      </c>
      <c r="F623" t="s">
        <v>16</v>
      </c>
      <c r="G623">
        <v>12256</v>
      </c>
      <c r="H623">
        <v>0.54490000000000005</v>
      </c>
      <c r="I623">
        <v>2</v>
      </c>
      <c r="J623" t="s">
        <v>17</v>
      </c>
      <c r="K623" t="s">
        <v>17</v>
      </c>
      <c r="L623" t="s">
        <v>210</v>
      </c>
    </row>
    <row r="624" spans="1:15" ht="16.5" customHeight="1" x14ac:dyDescent="0.35">
      <c r="A624">
        <v>10688</v>
      </c>
      <c r="B624">
        <v>560010417</v>
      </c>
      <c r="C624" s="1">
        <v>41633</v>
      </c>
      <c r="D624" t="s">
        <v>208</v>
      </c>
      <c r="E624" t="s">
        <v>209</v>
      </c>
      <c r="F624" t="s">
        <v>16</v>
      </c>
      <c r="G624">
        <v>12256</v>
      </c>
      <c r="H624">
        <v>0.48080000000000001</v>
      </c>
      <c r="I624">
        <v>2</v>
      </c>
      <c r="J624" t="s">
        <v>17</v>
      </c>
      <c r="K624" t="s">
        <v>17</v>
      </c>
      <c r="L624" t="s">
        <v>210</v>
      </c>
    </row>
    <row r="625" spans="1:12" ht="16.5" customHeight="1" x14ac:dyDescent="0.35">
      <c r="A625">
        <v>10688</v>
      </c>
      <c r="B625">
        <v>560011080</v>
      </c>
      <c r="C625" s="1">
        <v>41633</v>
      </c>
      <c r="D625" t="s">
        <v>1778</v>
      </c>
      <c r="E625" t="s">
        <v>1779</v>
      </c>
      <c r="F625" t="s">
        <v>16</v>
      </c>
      <c r="G625">
        <v>12256</v>
      </c>
      <c r="H625">
        <v>0.72319999999999995</v>
      </c>
      <c r="I625">
        <v>2</v>
      </c>
      <c r="J625" t="s">
        <v>17</v>
      </c>
      <c r="K625" t="s">
        <v>17</v>
      </c>
      <c r="L625" t="s">
        <v>210</v>
      </c>
    </row>
    <row r="626" spans="1:12" ht="16.5" customHeight="1" x14ac:dyDescent="0.35">
      <c r="A626">
        <v>10688</v>
      </c>
      <c r="B626">
        <v>570002630</v>
      </c>
      <c r="C626" s="1">
        <v>41633</v>
      </c>
      <c r="D626" t="s">
        <v>782</v>
      </c>
      <c r="E626" t="s">
        <v>783</v>
      </c>
      <c r="F626" t="s">
        <v>16</v>
      </c>
      <c r="G626">
        <v>12256</v>
      </c>
      <c r="H626">
        <v>0.77249999999999996</v>
      </c>
      <c r="I626">
        <v>2</v>
      </c>
      <c r="J626" t="s">
        <v>17</v>
      </c>
      <c r="K626" t="s">
        <v>17</v>
      </c>
      <c r="L626" t="s">
        <v>210</v>
      </c>
    </row>
    <row r="627" spans="1:12" ht="16.5" customHeight="1" x14ac:dyDescent="0.35">
      <c r="A627">
        <v>10688</v>
      </c>
      <c r="B627">
        <v>570003884</v>
      </c>
      <c r="C627" s="1">
        <v>41633</v>
      </c>
      <c r="D627" t="s">
        <v>141</v>
      </c>
      <c r="E627" t="s">
        <v>142</v>
      </c>
      <c r="F627" t="s">
        <v>16</v>
      </c>
      <c r="G627">
        <v>12256</v>
      </c>
      <c r="H627">
        <v>0.81510000000000005</v>
      </c>
      <c r="I627">
        <v>2</v>
      </c>
      <c r="J627" t="s">
        <v>17</v>
      </c>
      <c r="K627" t="s">
        <v>17</v>
      </c>
      <c r="L627" t="s">
        <v>210</v>
      </c>
    </row>
    <row r="628" spans="1:12" ht="16.5" customHeight="1" x14ac:dyDescent="0.35">
      <c r="A628">
        <v>10688</v>
      </c>
      <c r="B628">
        <v>570004273</v>
      </c>
      <c r="C628" s="1">
        <v>41633</v>
      </c>
      <c r="D628" t="s">
        <v>782</v>
      </c>
      <c r="E628" t="s">
        <v>783</v>
      </c>
      <c r="F628" t="s">
        <v>16</v>
      </c>
      <c r="G628">
        <v>12256</v>
      </c>
      <c r="H628">
        <v>0.77249999999999996</v>
      </c>
      <c r="I628">
        <v>2</v>
      </c>
      <c r="J628" t="s">
        <v>17</v>
      </c>
      <c r="K628" t="s">
        <v>17</v>
      </c>
      <c r="L628" t="s">
        <v>210</v>
      </c>
    </row>
    <row r="629" spans="1:12" ht="16.5" customHeight="1" x14ac:dyDescent="0.35">
      <c r="A629">
        <v>10688</v>
      </c>
      <c r="B629">
        <v>570007849</v>
      </c>
      <c r="C629" s="1">
        <v>41633</v>
      </c>
      <c r="D629" t="s">
        <v>782</v>
      </c>
      <c r="E629" t="s">
        <v>783</v>
      </c>
      <c r="F629" t="s">
        <v>16</v>
      </c>
      <c r="G629">
        <v>12256</v>
      </c>
      <c r="H629">
        <v>0.77249999999999996</v>
      </c>
      <c r="I629">
        <v>2</v>
      </c>
      <c r="J629" t="s">
        <v>17</v>
      </c>
      <c r="K629" t="s">
        <v>17</v>
      </c>
      <c r="L629" t="s">
        <v>210</v>
      </c>
    </row>
    <row r="630" spans="1:12" ht="16.5" customHeight="1" x14ac:dyDescent="0.35">
      <c r="A630">
        <v>10688</v>
      </c>
      <c r="B630">
        <v>560009967</v>
      </c>
      <c r="C630" s="1">
        <v>41633</v>
      </c>
      <c r="D630" t="s">
        <v>238</v>
      </c>
      <c r="E630" t="s">
        <v>239</v>
      </c>
      <c r="F630" t="s">
        <v>126</v>
      </c>
      <c r="G630">
        <v>11472</v>
      </c>
      <c r="H630">
        <v>1.3344</v>
      </c>
      <c r="I630">
        <v>2</v>
      </c>
      <c r="J630" t="s">
        <v>17</v>
      </c>
      <c r="K630" t="s">
        <v>17</v>
      </c>
      <c r="L630" t="s">
        <v>3171</v>
      </c>
    </row>
    <row r="631" spans="1:12" ht="16.5" customHeight="1" x14ac:dyDescent="0.35">
      <c r="A631">
        <v>10688</v>
      </c>
      <c r="B631">
        <v>560010344</v>
      </c>
      <c r="C631" s="1">
        <v>41633</v>
      </c>
      <c r="D631" t="s">
        <v>3067</v>
      </c>
      <c r="E631" t="s">
        <v>3068</v>
      </c>
      <c r="F631" t="s">
        <v>126</v>
      </c>
      <c r="G631">
        <v>11472</v>
      </c>
      <c r="H631">
        <v>5.2771999999999997</v>
      </c>
      <c r="I631">
        <v>2</v>
      </c>
      <c r="J631" t="s">
        <v>17</v>
      </c>
      <c r="K631" t="s">
        <v>17</v>
      </c>
      <c r="L631" t="s">
        <v>3171</v>
      </c>
    </row>
    <row r="632" spans="1:12" ht="16.5" customHeight="1" x14ac:dyDescent="0.35">
      <c r="A632">
        <v>10688</v>
      </c>
      <c r="B632">
        <v>520006323</v>
      </c>
      <c r="C632" s="1">
        <v>41634</v>
      </c>
      <c r="D632" t="s">
        <v>232</v>
      </c>
      <c r="E632" t="s">
        <v>233</v>
      </c>
      <c r="F632" t="s">
        <v>16</v>
      </c>
      <c r="G632">
        <v>12256</v>
      </c>
      <c r="H632">
        <v>0.98399999999999999</v>
      </c>
      <c r="J632" t="s">
        <v>17</v>
      </c>
      <c r="K632" t="s">
        <v>17</v>
      </c>
      <c r="L632" t="s">
        <v>211</v>
      </c>
    </row>
    <row r="633" spans="1:12" ht="16.5" customHeight="1" x14ac:dyDescent="0.35">
      <c r="A633">
        <v>10688</v>
      </c>
      <c r="B633">
        <v>530003118</v>
      </c>
      <c r="C633" s="1">
        <v>41634</v>
      </c>
      <c r="D633" t="s">
        <v>85</v>
      </c>
      <c r="E633" t="s">
        <v>86</v>
      </c>
      <c r="F633" t="s">
        <v>16</v>
      </c>
      <c r="G633">
        <v>12256</v>
      </c>
      <c r="H633">
        <v>0.41199999999999998</v>
      </c>
      <c r="J633" t="s">
        <v>17</v>
      </c>
      <c r="K633" t="s">
        <v>17</v>
      </c>
      <c r="L633" t="s">
        <v>211</v>
      </c>
    </row>
    <row r="634" spans="1:12" ht="16.5" customHeight="1" x14ac:dyDescent="0.35">
      <c r="A634">
        <v>10688</v>
      </c>
      <c r="B634">
        <v>530010865</v>
      </c>
      <c r="C634" s="1">
        <v>41634</v>
      </c>
      <c r="D634" t="s">
        <v>232</v>
      </c>
      <c r="E634" t="s">
        <v>233</v>
      </c>
      <c r="F634" t="s">
        <v>16</v>
      </c>
      <c r="G634">
        <v>12256</v>
      </c>
      <c r="H634">
        <v>1.3201000000000001</v>
      </c>
      <c r="J634" t="s">
        <v>17</v>
      </c>
      <c r="K634" t="s">
        <v>17</v>
      </c>
      <c r="L634" t="s">
        <v>211</v>
      </c>
    </row>
    <row r="635" spans="1:12" ht="16.5" customHeight="1" x14ac:dyDescent="0.35">
      <c r="A635">
        <v>10688</v>
      </c>
      <c r="B635">
        <v>560011108</v>
      </c>
      <c r="C635" s="1">
        <v>41634</v>
      </c>
      <c r="D635" t="s">
        <v>232</v>
      </c>
      <c r="E635" t="s">
        <v>233</v>
      </c>
      <c r="F635" t="s">
        <v>16</v>
      </c>
      <c r="G635">
        <v>12256</v>
      </c>
      <c r="H635">
        <v>1.3552</v>
      </c>
      <c r="J635" t="s">
        <v>17</v>
      </c>
      <c r="K635" t="s">
        <v>17</v>
      </c>
      <c r="L635" t="s">
        <v>211</v>
      </c>
    </row>
    <row r="636" spans="1:12" ht="16.5" customHeight="1" x14ac:dyDescent="0.35">
      <c r="A636">
        <v>10688</v>
      </c>
      <c r="B636">
        <v>560010870</v>
      </c>
      <c r="C636" s="1">
        <v>41634</v>
      </c>
      <c r="D636" t="s">
        <v>1357</v>
      </c>
      <c r="F636" t="s">
        <v>93</v>
      </c>
      <c r="G636">
        <v>10678</v>
      </c>
      <c r="H636">
        <v>0.87070000000000003</v>
      </c>
      <c r="I636">
        <v>3</v>
      </c>
      <c r="J636" t="s">
        <v>17</v>
      </c>
      <c r="K636" t="s">
        <v>17</v>
      </c>
      <c r="L636" t="s">
        <v>3172</v>
      </c>
    </row>
    <row r="637" spans="1:12" ht="16.5" customHeight="1" x14ac:dyDescent="0.35">
      <c r="A637">
        <v>10688</v>
      </c>
      <c r="B637">
        <v>560011149</v>
      </c>
      <c r="C637" s="1">
        <v>41634</v>
      </c>
      <c r="D637" t="s">
        <v>1677</v>
      </c>
      <c r="F637" t="s">
        <v>93</v>
      </c>
      <c r="G637">
        <v>10678</v>
      </c>
      <c r="H637">
        <v>1.6462000000000001</v>
      </c>
      <c r="I637">
        <v>3</v>
      </c>
      <c r="J637" t="s">
        <v>17</v>
      </c>
      <c r="K637" t="s">
        <v>17</v>
      </c>
      <c r="L637" t="s">
        <v>3172</v>
      </c>
    </row>
    <row r="638" spans="1:12" ht="16.5" customHeight="1" x14ac:dyDescent="0.35">
      <c r="A638">
        <v>10688</v>
      </c>
      <c r="B638">
        <v>570000943</v>
      </c>
      <c r="C638" s="1">
        <v>41634</v>
      </c>
      <c r="D638" t="s">
        <v>1357</v>
      </c>
      <c r="F638" t="s">
        <v>93</v>
      </c>
      <c r="G638">
        <v>10678</v>
      </c>
      <c r="H638">
        <v>1.9548000000000001</v>
      </c>
      <c r="I638">
        <v>3</v>
      </c>
      <c r="J638" t="s">
        <v>17</v>
      </c>
      <c r="K638" t="s">
        <v>17</v>
      </c>
      <c r="L638" t="s">
        <v>3172</v>
      </c>
    </row>
    <row r="639" spans="1:12" ht="16.5" customHeight="1" x14ac:dyDescent="0.35">
      <c r="A639">
        <v>10688</v>
      </c>
      <c r="B639">
        <v>560010942</v>
      </c>
      <c r="C639" s="1">
        <v>41634</v>
      </c>
      <c r="D639" t="s">
        <v>1194</v>
      </c>
      <c r="E639" t="s">
        <v>1195</v>
      </c>
      <c r="F639" t="s">
        <v>192</v>
      </c>
      <c r="G639">
        <v>10661</v>
      </c>
      <c r="H639">
        <v>0.96319999999999995</v>
      </c>
      <c r="I639">
        <v>2</v>
      </c>
      <c r="J639" t="s">
        <v>17</v>
      </c>
      <c r="K639" t="s">
        <v>17</v>
      </c>
      <c r="L639" t="s">
        <v>3173</v>
      </c>
    </row>
    <row r="640" spans="1:12" ht="16.5" customHeight="1" x14ac:dyDescent="0.35">
      <c r="A640">
        <v>10688</v>
      </c>
      <c r="B640">
        <v>520004883</v>
      </c>
      <c r="C640" s="1">
        <v>41634</v>
      </c>
      <c r="D640" t="s">
        <v>1198</v>
      </c>
      <c r="E640" t="s">
        <v>337</v>
      </c>
      <c r="F640" t="s">
        <v>93</v>
      </c>
      <c r="G640">
        <v>10678</v>
      </c>
      <c r="H640">
        <v>0.68799999999999994</v>
      </c>
      <c r="I640">
        <v>2</v>
      </c>
      <c r="J640" t="s">
        <v>17</v>
      </c>
      <c r="K640" t="s">
        <v>17</v>
      </c>
      <c r="L640" t="s">
        <v>214</v>
      </c>
    </row>
    <row r="641" spans="1:12" ht="16.5" customHeight="1" x14ac:dyDescent="0.35">
      <c r="A641">
        <v>10688</v>
      </c>
      <c r="B641">
        <v>550003338</v>
      </c>
      <c r="C641" s="1">
        <v>41634</v>
      </c>
      <c r="D641" t="s">
        <v>212</v>
      </c>
      <c r="E641" t="s">
        <v>213</v>
      </c>
      <c r="F641" t="s">
        <v>93</v>
      </c>
      <c r="G641">
        <v>10678</v>
      </c>
      <c r="H641">
        <v>0.40100000000000002</v>
      </c>
      <c r="I641">
        <v>2</v>
      </c>
      <c r="J641" t="s">
        <v>17</v>
      </c>
      <c r="K641" t="s">
        <v>17</v>
      </c>
      <c r="L641" t="s">
        <v>214</v>
      </c>
    </row>
    <row r="642" spans="1:12" ht="16.5" customHeight="1" x14ac:dyDescent="0.35">
      <c r="A642">
        <v>10688</v>
      </c>
      <c r="B642">
        <v>560011174</v>
      </c>
      <c r="C642" s="1">
        <v>41634</v>
      </c>
      <c r="D642" t="s">
        <v>212</v>
      </c>
      <c r="E642" t="s">
        <v>213</v>
      </c>
      <c r="F642" t="s">
        <v>93</v>
      </c>
      <c r="G642">
        <v>10678</v>
      </c>
      <c r="H642">
        <v>0.40100000000000002</v>
      </c>
      <c r="I642">
        <v>2</v>
      </c>
      <c r="J642" t="s">
        <v>17</v>
      </c>
      <c r="K642" t="s">
        <v>17</v>
      </c>
      <c r="L642" t="s">
        <v>214</v>
      </c>
    </row>
    <row r="643" spans="1:12" ht="16.5" customHeight="1" x14ac:dyDescent="0.35">
      <c r="A643">
        <v>10688</v>
      </c>
      <c r="B643">
        <v>570001751</v>
      </c>
      <c r="C643" s="1">
        <v>41634</v>
      </c>
      <c r="D643" t="s">
        <v>3060</v>
      </c>
      <c r="E643" t="s">
        <v>3061</v>
      </c>
      <c r="F643" t="s">
        <v>93</v>
      </c>
      <c r="G643">
        <v>10678</v>
      </c>
      <c r="H643">
        <v>2.8489</v>
      </c>
      <c r="I643">
        <v>2</v>
      </c>
      <c r="J643" t="s">
        <v>17</v>
      </c>
      <c r="K643" t="s">
        <v>17</v>
      </c>
      <c r="L643" t="s">
        <v>214</v>
      </c>
    </row>
    <row r="644" spans="1:12" ht="16.5" customHeight="1" x14ac:dyDescent="0.35">
      <c r="A644">
        <v>10688</v>
      </c>
      <c r="B644">
        <v>560010622</v>
      </c>
      <c r="C644" s="1">
        <v>41634</v>
      </c>
      <c r="D644" t="s">
        <v>3174</v>
      </c>
      <c r="E644" t="s">
        <v>3175</v>
      </c>
      <c r="F644" t="s">
        <v>150</v>
      </c>
      <c r="G644">
        <v>14199</v>
      </c>
      <c r="H644">
        <v>1.8571</v>
      </c>
      <c r="J644" t="s">
        <v>17</v>
      </c>
      <c r="K644" t="s">
        <v>17</v>
      </c>
      <c r="L644" t="s">
        <v>3176</v>
      </c>
    </row>
    <row r="645" spans="1:12" ht="16.5" customHeight="1" x14ac:dyDescent="0.35">
      <c r="A645">
        <v>10688</v>
      </c>
      <c r="B645">
        <v>570000763</v>
      </c>
      <c r="C645" s="1">
        <v>41634</v>
      </c>
      <c r="D645" t="s">
        <v>3177</v>
      </c>
      <c r="E645" t="s">
        <v>3178</v>
      </c>
      <c r="F645" t="s">
        <v>150</v>
      </c>
      <c r="G645">
        <v>14199</v>
      </c>
      <c r="H645">
        <v>1.8571</v>
      </c>
      <c r="J645" t="s">
        <v>17</v>
      </c>
      <c r="K645" t="s">
        <v>17</v>
      </c>
      <c r="L645" t="s">
        <v>3176</v>
      </c>
    </row>
    <row r="646" spans="1:12" ht="16.5" customHeight="1" x14ac:dyDescent="0.35">
      <c r="A646">
        <v>10688</v>
      </c>
      <c r="B646">
        <v>560011251</v>
      </c>
      <c r="C646" s="1">
        <v>41635</v>
      </c>
      <c r="D646" t="s">
        <v>215</v>
      </c>
      <c r="E646" t="s">
        <v>115</v>
      </c>
      <c r="F646" t="s">
        <v>26</v>
      </c>
      <c r="G646">
        <v>10660</v>
      </c>
      <c r="H646">
        <v>0.38600000000000001</v>
      </c>
      <c r="I646">
        <v>2</v>
      </c>
      <c r="J646" t="s">
        <v>17</v>
      </c>
      <c r="K646" t="s">
        <v>17</v>
      </c>
      <c r="L646" t="s">
        <v>216</v>
      </c>
    </row>
    <row r="647" spans="1:12" ht="16.5" customHeight="1" x14ac:dyDescent="0.35">
      <c r="A647">
        <v>10688</v>
      </c>
      <c r="B647">
        <v>520002753</v>
      </c>
      <c r="C647" s="1">
        <v>41635</v>
      </c>
      <c r="D647" t="s">
        <v>669</v>
      </c>
      <c r="E647" t="s">
        <v>670</v>
      </c>
      <c r="F647" t="s">
        <v>100</v>
      </c>
      <c r="G647">
        <v>13778</v>
      </c>
      <c r="H647">
        <v>3.5150000000000001</v>
      </c>
      <c r="J647" t="s">
        <v>17</v>
      </c>
      <c r="K647" t="s">
        <v>17</v>
      </c>
      <c r="L647" t="s">
        <v>219</v>
      </c>
    </row>
    <row r="648" spans="1:12" ht="16.5" customHeight="1" x14ac:dyDescent="0.35">
      <c r="A648">
        <v>10688</v>
      </c>
      <c r="B648">
        <v>540005449</v>
      </c>
      <c r="C648" s="1">
        <v>41635</v>
      </c>
      <c r="D648" t="s">
        <v>187</v>
      </c>
      <c r="E648" t="s">
        <v>188</v>
      </c>
      <c r="F648" t="s">
        <v>100</v>
      </c>
      <c r="G648">
        <v>13778</v>
      </c>
      <c r="H648">
        <v>1.7925</v>
      </c>
      <c r="J648" t="s">
        <v>17</v>
      </c>
      <c r="K648" t="s">
        <v>17</v>
      </c>
      <c r="L648" t="s">
        <v>219</v>
      </c>
    </row>
    <row r="649" spans="1:12" ht="16.5" customHeight="1" x14ac:dyDescent="0.35">
      <c r="A649">
        <v>10688</v>
      </c>
      <c r="B649">
        <v>550011358</v>
      </c>
      <c r="C649" s="1">
        <v>41635</v>
      </c>
      <c r="D649" t="s">
        <v>1525</v>
      </c>
      <c r="E649" t="s">
        <v>1526</v>
      </c>
      <c r="F649" t="s">
        <v>100</v>
      </c>
      <c r="G649">
        <v>13778</v>
      </c>
      <c r="H649">
        <v>2.5003000000000002</v>
      </c>
      <c r="J649" t="s">
        <v>17</v>
      </c>
      <c r="K649" t="s">
        <v>17</v>
      </c>
      <c r="L649" t="s">
        <v>219</v>
      </c>
    </row>
    <row r="650" spans="1:12" ht="16.5" customHeight="1" x14ac:dyDescent="0.35">
      <c r="A650">
        <v>10688</v>
      </c>
      <c r="B650">
        <v>560000708</v>
      </c>
      <c r="C650" s="1">
        <v>41635</v>
      </c>
      <c r="D650" t="s">
        <v>3179</v>
      </c>
      <c r="E650" t="s">
        <v>3180</v>
      </c>
      <c r="F650" t="s">
        <v>100</v>
      </c>
      <c r="G650">
        <v>13778</v>
      </c>
      <c r="H650">
        <v>4.4337999999999997</v>
      </c>
      <c r="J650" t="s">
        <v>17</v>
      </c>
      <c r="K650" t="s">
        <v>17</v>
      </c>
      <c r="L650" t="s">
        <v>219</v>
      </c>
    </row>
    <row r="651" spans="1:12" ht="16.5" customHeight="1" x14ac:dyDescent="0.35">
      <c r="A651">
        <v>10688</v>
      </c>
      <c r="B651">
        <v>560011125</v>
      </c>
      <c r="C651" s="1">
        <v>41635</v>
      </c>
      <c r="D651" t="s">
        <v>217</v>
      </c>
      <c r="E651" t="s">
        <v>218</v>
      </c>
      <c r="F651" t="s">
        <v>100</v>
      </c>
      <c r="G651">
        <v>13778</v>
      </c>
      <c r="H651">
        <v>0.49359999999999998</v>
      </c>
      <c r="J651" t="s">
        <v>17</v>
      </c>
      <c r="K651" t="s">
        <v>17</v>
      </c>
      <c r="L651" t="s">
        <v>219</v>
      </c>
    </row>
    <row r="652" spans="1:12" ht="16.5" customHeight="1" x14ac:dyDescent="0.35">
      <c r="A652">
        <v>10688</v>
      </c>
      <c r="B652">
        <v>570003255</v>
      </c>
      <c r="C652" s="1">
        <v>41635</v>
      </c>
      <c r="D652" t="s">
        <v>220</v>
      </c>
      <c r="E652" t="s">
        <v>221</v>
      </c>
      <c r="F652" t="s">
        <v>100</v>
      </c>
      <c r="G652">
        <v>13778</v>
      </c>
      <c r="H652">
        <v>2.1930000000000001</v>
      </c>
      <c r="J652" t="s">
        <v>17</v>
      </c>
      <c r="K652" t="s">
        <v>17</v>
      </c>
      <c r="L652" t="s">
        <v>219</v>
      </c>
    </row>
    <row r="653" spans="1:12" ht="16.5" customHeight="1" x14ac:dyDescent="0.35">
      <c r="A653">
        <v>10688</v>
      </c>
      <c r="B653">
        <v>560004750</v>
      </c>
      <c r="C653" s="1">
        <v>41635</v>
      </c>
      <c r="D653" t="s">
        <v>764</v>
      </c>
      <c r="E653" t="s">
        <v>765</v>
      </c>
      <c r="F653" t="s">
        <v>16</v>
      </c>
      <c r="G653">
        <v>12256</v>
      </c>
      <c r="H653">
        <v>0.63870000000000005</v>
      </c>
      <c r="I653">
        <v>2</v>
      </c>
      <c r="J653" t="s">
        <v>17</v>
      </c>
      <c r="K653" t="s">
        <v>17</v>
      </c>
      <c r="L653" t="s">
        <v>3181</v>
      </c>
    </row>
    <row r="654" spans="1:12" ht="16.5" customHeight="1" x14ac:dyDescent="0.35">
      <c r="A654">
        <v>10688</v>
      </c>
      <c r="B654">
        <v>560005584</v>
      </c>
      <c r="C654" s="1">
        <v>41635</v>
      </c>
      <c r="D654" t="s">
        <v>121</v>
      </c>
      <c r="E654" t="s">
        <v>122</v>
      </c>
      <c r="F654" t="s">
        <v>16</v>
      </c>
      <c r="G654">
        <v>12256</v>
      </c>
      <c r="H654">
        <v>2.1575000000000002</v>
      </c>
      <c r="I654">
        <v>2</v>
      </c>
      <c r="J654" t="s">
        <v>17</v>
      </c>
      <c r="K654" t="s">
        <v>17</v>
      </c>
      <c r="L654" t="s">
        <v>3181</v>
      </c>
    </row>
    <row r="655" spans="1:12" ht="16.5" customHeight="1" x14ac:dyDescent="0.35">
      <c r="A655">
        <v>10688</v>
      </c>
      <c r="B655">
        <v>560006703</v>
      </c>
      <c r="C655" s="1">
        <v>41635</v>
      </c>
      <c r="D655" t="s">
        <v>19</v>
      </c>
      <c r="E655" t="s">
        <v>20</v>
      </c>
      <c r="F655" t="s">
        <v>16</v>
      </c>
      <c r="G655">
        <v>12256</v>
      </c>
      <c r="H655">
        <v>0.58530000000000004</v>
      </c>
      <c r="I655">
        <v>2</v>
      </c>
      <c r="J655" t="s">
        <v>17</v>
      </c>
      <c r="K655" t="s">
        <v>17</v>
      </c>
      <c r="L655" t="s">
        <v>3181</v>
      </c>
    </row>
    <row r="656" spans="1:12" ht="16.5" customHeight="1" x14ac:dyDescent="0.35">
      <c r="A656">
        <v>10688</v>
      </c>
      <c r="B656">
        <v>560011223</v>
      </c>
      <c r="C656" s="1">
        <v>41635</v>
      </c>
      <c r="D656" t="s">
        <v>1807</v>
      </c>
      <c r="E656" t="s">
        <v>1808</v>
      </c>
      <c r="F656" t="s">
        <v>16</v>
      </c>
      <c r="G656">
        <v>12256</v>
      </c>
      <c r="H656">
        <v>1.0647</v>
      </c>
      <c r="I656">
        <v>2</v>
      </c>
      <c r="J656" t="s">
        <v>17</v>
      </c>
      <c r="K656" t="s">
        <v>17</v>
      </c>
      <c r="L656" t="s">
        <v>3181</v>
      </c>
    </row>
    <row r="657" spans="1:12" ht="16.5" customHeight="1" x14ac:dyDescent="0.35">
      <c r="A657">
        <v>10688</v>
      </c>
      <c r="B657">
        <v>570000953</v>
      </c>
      <c r="C657" s="1">
        <v>41635</v>
      </c>
      <c r="D657" t="s">
        <v>212</v>
      </c>
      <c r="E657" t="s">
        <v>213</v>
      </c>
      <c r="F657" t="s">
        <v>16</v>
      </c>
      <c r="G657">
        <v>12256</v>
      </c>
      <c r="H657">
        <v>1.1789000000000001</v>
      </c>
      <c r="I657">
        <v>2</v>
      </c>
      <c r="J657" t="s">
        <v>17</v>
      </c>
      <c r="K657" t="s">
        <v>17</v>
      </c>
      <c r="L657" t="s">
        <v>3181</v>
      </c>
    </row>
    <row r="658" spans="1:12" ht="16.5" customHeight="1" x14ac:dyDescent="0.35">
      <c r="A658">
        <v>10688</v>
      </c>
      <c r="B658">
        <v>570003296</v>
      </c>
      <c r="C658" s="1">
        <v>41635</v>
      </c>
      <c r="D658" t="s">
        <v>212</v>
      </c>
      <c r="E658" t="s">
        <v>213</v>
      </c>
      <c r="F658" t="s">
        <v>16</v>
      </c>
      <c r="G658">
        <v>12256</v>
      </c>
      <c r="H658">
        <v>3.7446000000000002</v>
      </c>
      <c r="I658">
        <v>2</v>
      </c>
      <c r="J658" t="s">
        <v>17</v>
      </c>
      <c r="K658" t="s">
        <v>17</v>
      </c>
      <c r="L658" t="s">
        <v>3181</v>
      </c>
    </row>
    <row r="659" spans="1:12" ht="16.5" customHeight="1" x14ac:dyDescent="0.35">
      <c r="A659">
        <v>10688</v>
      </c>
      <c r="B659">
        <v>570004555</v>
      </c>
      <c r="C659" s="1">
        <v>41635</v>
      </c>
      <c r="D659" t="s">
        <v>828</v>
      </c>
      <c r="E659" t="s">
        <v>829</v>
      </c>
      <c r="F659" t="s">
        <v>16</v>
      </c>
      <c r="G659">
        <v>12256</v>
      </c>
      <c r="H659">
        <v>0.92269999999999996</v>
      </c>
      <c r="I659">
        <v>2</v>
      </c>
      <c r="J659" t="s">
        <v>17</v>
      </c>
      <c r="K659" t="s">
        <v>17</v>
      </c>
      <c r="L659" t="s">
        <v>3181</v>
      </c>
    </row>
    <row r="660" spans="1:12" ht="16.5" customHeight="1" x14ac:dyDescent="0.35">
      <c r="A660">
        <v>10688</v>
      </c>
      <c r="B660">
        <v>570004635</v>
      </c>
      <c r="C660" s="1">
        <v>41635</v>
      </c>
      <c r="D660" t="s">
        <v>828</v>
      </c>
      <c r="E660" t="s">
        <v>829</v>
      </c>
      <c r="F660" t="s">
        <v>16</v>
      </c>
      <c r="G660">
        <v>12256</v>
      </c>
      <c r="H660">
        <v>0.99209999999999998</v>
      </c>
      <c r="I660">
        <v>2</v>
      </c>
      <c r="J660" t="s">
        <v>17</v>
      </c>
      <c r="K660" t="s">
        <v>17</v>
      </c>
      <c r="L660" t="s">
        <v>3181</v>
      </c>
    </row>
    <row r="661" spans="1:12" ht="16.5" customHeight="1" x14ac:dyDescent="0.35">
      <c r="A661">
        <v>10688</v>
      </c>
      <c r="B661">
        <v>520004769</v>
      </c>
      <c r="C661" s="1">
        <v>41635</v>
      </c>
      <c r="D661" t="s">
        <v>1807</v>
      </c>
      <c r="E661" t="s">
        <v>1808</v>
      </c>
      <c r="F661" t="s">
        <v>16</v>
      </c>
      <c r="G661">
        <v>12256</v>
      </c>
      <c r="H661">
        <v>0.56899999999999995</v>
      </c>
      <c r="I661">
        <v>2</v>
      </c>
      <c r="J661" t="s">
        <v>17</v>
      </c>
      <c r="K661" t="s">
        <v>17</v>
      </c>
      <c r="L661" t="s">
        <v>222</v>
      </c>
    </row>
    <row r="662" spans="1:12" ht="16.5" customHeight="1" x14ac:dyDescent="0.35">
      <c r="A662">
        <v>10688</v>
      </c>
      <c r="B662">
        <v>530000005</v>
      </c>
      <c r="C662" s="1">
        <v>41635</v>
      </c>
      <c r="D662" t="s">
        <v>220</v>
      </c>
      <c r="E662" t="s">
        <v>221</v>
      </c>
      <c r="F662" t="s">
        <v>16</v>
      </c>
      <c r="G662">
        <v>12256</v>
      </c>
      <c r="H662">
        <v>0.48799999999999999</v>
      </c>
      <c r="I662">
        <v>2</v>
      </c>
      <c r="J662" t="s">
        <v>17</v>
      </c>
      <c r="K662" t="s">
        <v>17</v>
      </c>
      <c r="L662" t="s">
        <v>222</v>
      </c>
    </row>
    <row r="663" spans="1:12" ht="16.5" customHeight="1" x14ac:dyDescent="0.35">
      <c r="A663">
        <v>10688</v>
      </c>
      <c r="B663">
        <v>530003406</v>
      </c>
      <c r="C663" s="1">
        <v>41635</v>
      </c>
      <c r="D663" t="s">
        <v>124</v>
      </c>
      <c r="E663" t="s">
        <v>125</v>
      </c>
      <c r="F663" t="s">
        <v>16</v>
      </c>
      <c r="G663">
        <v>12256</v>
      </c>
      <c r="H663">
        <v>0.47699999999999998</v>
      </c>
      <c r="I663">
        <v>2</v>
      </c>
      <c r="J663" t="s">
        <v>17</v>
      </c>
      <c r="K663" t="s">
        <v>17</v>
      </c>
      <c r="L663" t="s">
        <v>222</v>
      </c>
    </row>
    <row r="664" spans="1:12" ht="16.5" customHeight="1" x14ac:dyDescent="0.35">
      <c r="A664">
        <v>10688</v>
      </c>
      <c r="B664">
        <v>530006699</v>
      </c>
      <c r="C664" s="1">
        <v>41635</v>
      </c>
      <c r="D664" t="s">
        <v>220</v>
      </c>
      <c r="E664" t="s">
        <v>221</v>
      </c>
      <c r="F664" t="s">
        <v>16</v>
      </c>
      <c r="G664">
        <v>12256</v>
      </c>
      <c r="H664">
        <v>0.48799999999999999</v>
      </c>
      <c r="I664">
        <v>2</v>
      </c>
      <c r="J664" t="s">
        <v>17</v>
      </c>
      <c r="K664" t="s">
        <v>17</v>
      </c>
      <c r="L664" t="s">
        <v>222</v>
      </c>
    </row>
    <row r="665" spans="1:12" ht="16.5" customHeight="1" x14ac:dyDescent="0.35">
      <c r="A665">
        <v>10688</v>
      </c>
      <c r="B665">
        <v>550002853</v>
      </c>
      <c r="C665" s="1">
        <v>41635</v>
      </c>
      <c r="D665" t="s">
        <v>57</v>
      </c>
      <c r="E665" t="s">
        <v>58</v>
      </c>
      <c r="F665" t="s">
        <v>16</v>
      </c>
      <c r="G665">
        <v>12256</v>
      </c>
      <c r="H665">
        <v>1.5375000000000001</v>
      </c>
      <c r="I665">
        <v>2</v>
      </c>
      <c r="J665" t="s">
        <v>17</v>
      </c>
      <c r="K665" t="s">
        <v>17</v>
      </c>
      <c r="L665" t="s">
        <v>222</v>
      </c>
    </row>
    <row r="666" spans="1:12" ht="16.5" customHeight="1" x14ac:dyDescent="0.35">
      <c r="A666">
        <v>10688</v>
      </c>
      <c r="B666">
        <v>560010758</v>
      </c>
      <c r="C666" s="1">
        <v>41635</v>
      </c>
      <c r="D666" t="s">
        <v>220</v>
      </c>
      <c r="E666" t="s">
        <v>221</v>
      </c>
      <c r="F666" t="s">
        <v>16</v>
      </c>
      <c r="G666">
        <v>12256</v>
      </c>
      <c r="H666">
        <v>0.4244</v>
      </c>
      <c r="I666">
        <v>2</v>
      </c>
      <c r="J666" t="s">
        <v>17</v>
      </c>
      <c r="K666" t="s">
        <v>17</v>
      </c>
      <c r="L666" t="s">
        <v>222</v>
      </c>
    </row>
    <row r="667" spans="1:12" ht="16.5" customHeight="1" x14ac:dyDescent="0.35">
      <c r="A667">
        <v>10688</v>
      </c>
      <c r="B667">
        <v>560011187</v>
      </c>
      <c r="C667" s="1">
        <v>41635</v>
      </c>
      <c r="D667" t="s">
        <v>232</v>
      </c>
      <c r="E667" t="s">
        <v>233</v>
      </c>
      <c r="F667" t="s">
        <v>16</v>
      </c>
      <c r="G667">
        <v>12256</v>
      </c>
      <c r="H667">
        <v>1.0486</v>
      </c>
      <c r="I667">
        <v>2</v>
      </c>
      <c r="J667" t="s">
        <v>17</v>
      </c>
      <c r="K667" t="s">
        <v>17</v>
      </c>
      <c r="L667" t="s">
        <v>222</v>
      </c>
    </row>
    <row r="668" spans="1:12" ht="16.5" customHeight="1" x14ac:dyDescent="0.35">
      <c r="A668">
        <v>10688</v>
      </c>
      <c r="B668">
        <v>570007383</v>
      </c>
      <c r="C668" s="1">
        <v>41635</v>
      </c>
      <c r="D668" t="s">
        <v>141</v>
      </c>
      <c r="E668" t="s">
        <v>142</v>
      </c>
      <c r="F668" t="s">
        <v>16</v>
      </c>
      <c r="G668">
        <v>12256</v>
      </c>
      <c r="H668">
        <v>1.3349</v>
      </c>
      <c r="I668">
        <v>2</v>
      </c>
      <c r="J668" t="s">
        <v>17</v>
      </c>
      <c r="K668" t="s">
        <v>17</v>
      </c>
      <c r="L668" t="s">
        <v>222</v>
      </c>
    </row>
    <row r="669" spans="1:12" ht="16.5" customHeight="1" x14ac:dyDescent="0.35">
      <c r="A669">
        <v>10688</v>
      </c>
      <c r="B669">
        <v>560011165</v>
      </c>
      <c r="C669" s="1">
        <v>41636</v>
      </c>
      <c r="D669" t="s">
        <v>1682</v>
      </c>
      <c r="E669" t="s">
        <v>1683</v>
      </c>
      <c r="F669" t="s">
        <v>2939</v>
      </c>
      <c r="G669" s="3" t="s">
        <v>3182</v>
      </c>
      <c r="H669">
        <v>1.6096999999999999</v>
      </c>
      <c r="I669">
        <v>4</v>
      </c>
      <c r="J669" t="s">
        <v>17</v>
      </c>
      <c r="K669" t="s">
        <v>17</v>
      </c>
      <c r="L669" t="s">
        <v>1209</v>
      </c>
    </row>
    <row r="670" spans="1:12" ht="16.5" customHeight="1" x14ac:dyDescent="0.35">
      <c r="A670">
        <v>10688</v>
      </c>
      <c r="B670">
        <v>570005111</v>
      </c>
      <c r="C670" s="1">
        <v>41636</v>
      </c>
      <c r="D670" t="s">
        <v>2977</v>
      </c>
      <c r="E670" t="s">
        <v>2978</v>
      </c>
      <c r="F670" t="s">
        <v>2939</v>
      </c>
      <c r="G670" s="3" t="s">
        <v>3182</v>
      </c>
      <c r="H670">
        <v>4.2610999999999999</v>
      </c>
      <c r="I670">
        <v>4</v>
      </c>
      <c r="J670" t="s">
        <v>17</v>
      </c>
      <c r="K670" t="s">
        <v>17</v>
      </c>
      <c r="L670" t="s">
        <v>1209</v>
      </c>
    </row>
    <row r="671" spans="1:12" ht="16.5" customHeight="1" x14ac:dyDescent="0.35">
      <c r="A671">
        <v>10688</v>
      </c>
      <c r="B671">
        <v>560011253</v>
      </c>
      <c r="C671" s="1">
        <v>41637</v>
      </c>
      <c r="D671" t="s">
        <v>1952</v>
      </c>
      <c r="E671" t="s">
        <v>1953</v>
      </c>
      <c r="F671" t="s">
        <v>16</v>
      </c>
      <c r="G671">
        <v>12256</v>
      </c>
      <c r="H671">
        <v>1.8061</v>
      </c>
      <c r="I671">
        <v>2</v>
      </c>
      <c r="J671" t="s">
        <v>17</v>
      </c>
      <c r="K671" t="s">
        <v>17</v>
      </c>
      <c r="L671" t="s">
        <v>41</v>
      </c>
    </row>
    <row r="672" spans="1:12" ht="16.5" customHeight="1" x14ac:dyDescent="0.35">
      <c r="A672">
        <v>10688</v>
      </c>
      <c r="B672">
        <v>520002147</v>
      </c>
      <c r="C672" s="1">
        <v>41638</v>
      </c>
      <c r="D672" t="s">
        <v>57</v>
      </c>
      <c r="E672" t="s">
        <v>58</v>
      </c>
      <c r="F672" t="s">
        <v>16</v>
      </c>
      <c r="G672">
        <v>12256</v>
      </c>
      <c r="H672">
        <v>0.65900000000000003</v>
      </c>
      <c r="I672">
        <v>2</v>
      </c>
      <c r="J672" t="s">
        <v>17</v>
      </c>
      <c r="K672" t="s">
        <v>17</v>
      </c>
      <c r="L672" t="s">
        <v>41</v>
      </c>
    </row>
    <row r="673" spans="1:13" ht="16.5" customHeight="1" x14ac:dyDescent="0.35">
      <c r="A673">
        <v>10688</v>
      </c>
      <c r="B673">
        <v>530005162</v>
      </c>
      <c r="C673" s="1">
        <v>41638</v>
      </c>
      <c r="D673" t="s">
        <v>57</v>
      </c>
      <c r="E673" t="s">
        <v>58</v>
      </c>
      <c r="F673" t="s">
        <v>16</v>
      </c>
      <c r="G673">
        <v>12256</v>
      </c>
      <c r="H673">
        <v>0.65900000000000003</v>
      </c>
      <c r="I673">
        <v>2</v>
      </c>
      <c r="J673" t="s">
        <v>17</v>
      </c>
      <c r="K673" t="s">
        <v>17</v>
      </c>
      <c r="L673" t="s">
        <v>41</v>
      </c>
    </row>
    <row r="674" spans="1:13" ht="16.5" customHeight="1" x14ac:dyDescent="0.35">
      <c r="A674">
        <v>10688</v>
      </c>
      <c r="B674">
        <v>540002774</v>
      </c>
      <c r="C674" s="1">
        <v>41638</v>
      </c>
      <c r="D674" t="s">
        <v>57</v>
      </c>
      <c r="E674" t="s">
        <v>58</v>
      </c>
      <c r="F674" t="s">
        <v>16</v>
      </c>
      <c r="G674">
        <v>12256</v>
      </c>
      <c r="H674">
        <v>2.7183999999999999</v>
      </c>
      <c r="I674">
        <v>2</v>
      </c>
      <c r="J674" t="s">
        <v>17</v>
      </c>
      <c r="K674" t="s">
        <v>17</v>
      </c>
      <c r="L674" t="s">
        <v>41</v>
      </c>
    </row>
    <row r="675" spans="1:13" ht="16.5" customHeight="1" x14ac:dyDescent="0.35">
      <c r="A675">
        <v>10688</v>
      </c>
      <c r="B675">
        <v>540009512</v>
      </c>
      <c r="C675" s="1">
        <v>41638</v>
      </c>
      <c r="D675" t="s">
        <v>57</v>
      </c>
      <c r="E675" t="s">
        <v>58</v>
      </c>
      <c r="F675" t="s">
        <v>16</v>
      </c>
      <c r="G675">
        <v>12256</v>
      </c>
      <c r="H675">
        <v>0.59650000000000003</v>
      </c>
      <c r="I675">
        <v>2</v>
      </c>
      <c r="J675" t="s">
        <v>17</v>
      </c>
      <c r="K675" t="s">
        <v>17</v>
      </c>
      <c r="L675" t="s">
        <v>41</v>
      </c>
    </row>
    <row r="676" spans="1:13" ht="16.5" customHeight="1" x14ac:dyDescent="0.35">
      <c r="A676">
        <v>10688</v>
      </c>
      <c r="B676">
        <v>560002060</v>
      </c>
      <c r="C676" s="1">
        <v>41638</v>
      </c>
      <c r="D676" t="s">
        <v>3183</v>
      </c>
      <c r="E676" t="s">
        <v>3184</v>
      </c>
      <c r="F676" t="s">
        <v>16</v>
      </c>
      <c r="G676">
        <v>12256</v>
      </c>
      <c r="H676">
        <v>1.5375000000000001</v>
      </c>
      <c r="I676">
        <v>2</v>
      </c>
      <c r="J676" t="s">
        <v>17</v>
      </c>
      <c r="K676" t="s">
        <v>17</v>
      </c>
      <c r="L676" t="s">
        <v>41</v>
      </c>
    </row>
    <row r="677" spans="1:13" ht="16.5" customHeight="1" x14ac:dyDescent="0.35">
      <c r="A677">
        <v>10688</v>
      </c>
      <c r="B677">
        <v>560003449</v>
      </c>
      <c r="C677" s="1">
        <v>41638</v>
      </c>
      <c r="D677" t="s">
        <v>669</v>
      </c>
      <c r="E677" t="s">
        <v>670</v>
      </c>
      <c r="F677" t="s">
        <v>16</v>
      </c>
      <c r="G677">
        <v>12256</v>
      </c>
      <c r="H677">
        <v>1.4947999999999999</v>
      </c>
      <c r="I677">
        <v>2</v>
      </c>
      <c r="J677" t="s">
        <v>17</v>
      </c>
      <c r="K677" t="s">
        <v>17</v>
      </c>
      <c r="L677" t="s">
        <v>41</v>
      </c>
    </row>
    <row r="678" spans="1:13" ht="16.5" customHeight="1" x14ac:dyDescent="0.35">
      <c r="A678">
        <v>10688</v>
      </c>
      <c r="B678">
        <v>560010706</v>
      </c>
      <c r="C678" s="1">
        <v>41638</v>
      </c>
      <c r="D678" t="s">
        <v>232</v>
      </c>
      <c r="E678" t="s">
        <v>233</v>
      </c>
      <c r="F678" t="s">
        <v>16</v>
      </c>
      <c r="G678">
        <v>12256</v>
      </c>
      <c r="H678">
        <v>1.0486</v>
      </c>
      <c r="I678">
        <v>2</v>
      </c>
      <c r="J678" t="s">
        <v>17</v>
      </c>
      <c r="K678" t="s">
        <v>17</v>
      </c>
      <c r="L678" t="s">
        <v>41</v>
      </c>
    </row>
    <row r="679" spans="1:13" ht="16.5" customHeight="1" x14ac:dyDescent="0.35">
      <c r="A679">
        <v>10688</v>
      </c>
      <c r="B679">
        <v>560011260</v>
      </c>
      <c r="C679" s="1">
        <v>41638</v>
      </c>
      <c r="D679" t="s">
        <v>232</v>
      </c>
      <c r="E679" t="s">
        <v>233</v>
      </c>
      <c r="F679" t="s">
        <v>16</v>
      </c>
      <c r="G679">
        <v>12256</v>
      </c>
      <c r="H679">
        <v>0.62180000000000002</v>
      </c>
      <c r="I679">
        <v>2</v>
      </c>
      <c r="J679" t="s">
        <v>17</v>
      </c>
      <c r="K679" t="s">
        <v>17</v>
      </c>
      <c r="L679" t="s">
        <v>41</v>
      </c>
    </row>
    <row r="680" spans="1:13" ht="16.5" customHeight="1" x14ac:dyDescent="0.35">
      <c r="A680">
        <v>10688</v>
      </c>
      <c r="B680">
        <v>570000832</v>
      </c>
      <c r="C680" s="1">
        <v>41638</v>
      </c>
      <c r="D680" t="s">
        <v>232</v>
      </c>
      <c r="E680" t="s">
        <v>233</v>
      </c>
      <c r="F680" t="s">
        <v>16</v>
      </c>
      <c r="G680">
        <v>12256</v>
      </c>
      <c r="H680">
        <v>1.3552</v>
      </c>
      <c r="I680">
        <v>2</v>
      </c>
      <c r="J680" t="s">
        <v>17</v>
      </c>
      <c r="K680" t="s">
        <v>17</v>
      </c>
      <c r="L680" t="s">
        <v>41</v>
      </c>
    </row>
    <row r="681" spans="1:13" ht="16.5" customHeight="1" x14ac:dyDescent="0.35">
      <c r="A681">
        <v>10688</v>
      </c>
      <c r="B681">
        <v>570002754</v>
      </c>
      <c r="C681" s="1">
        <v>41638</v>
      </c>
      <c r="D681" t="s">
        <v>220</v>
      </c>
      <c r="E681" t="s">
        <v>221</v>
      </c>
      <c r="F681" t="s">
        <v>16</v>
      </c>
      <c r="G681">
        <v>12256</v>
      </c>
      <c r="H681">
        <v>0.4244</v>
      </c>
      <c r="I681">
        <v>2</v>
      </c>
      <c r="J681" t="s">
        <v>17</v>
      </c>
      <c r="K681" t="s">
        <v>17</v>
      </c>
      <c r="L681" t="s">
        <v>41</v>
      </c>
    </row>
    <row r="682" spans="1:13" ht="16.5" customHeight="1" x14ac:dyDescent="0.35">
      <c r="A682">
        <v>10688</v>
      </c>
      <c r="B682">
        <v>560009757</v>
      </c>
      <c r="C682" s="1">
        <v>41638</v>
      </c>
      <c r="D682" t="s">
        <v>349</v>
      </c>
      <c r="E682" t="s">
        <v>350</v>
      </c>
      <c r="F682" t="s">
        <v>16</v>
      </c>
      <c r="G682">
        <v>12256</v>
      </c>
      <c r="H682">
        <v>1.3469</v>
      </c>
      <c r="I682">
        <v>2</v>
      </c>
      <c r="J682" t="s">
        <v>17</v>
      </c>
      <c r="K682" t="s">
        <v>17</v>
      </c>
      <c r="L682" t="s">
        <v>18</v>
      </c>
    </row>
    <row r="683" spans="1:13" ht="16.5" customHeight="1" x14ac:dyDescent="0.35">
      <c r="A683">
        <v>10688</v>
      </c>
      <c r="B683">
        <v>560011296</v>
      </c>
      <c r="C683" s="1">
        <v>41638</v>
      </c>
      <c r="D683" t="s">
        <v>57</v>
      </c>
      <c r="E683" t="s">
        <v>58</v>
      </c>
      <c r="F683" t="s">
        <v>16</v>
      </c>
      <c r="G683">
        <v>12256</v>
      </c>
      <c r="H683">
        <v>0.90480000000000005</v>
      </c>
      <c r="I683">
        <v>2</v>
      </c>
      <c r="J683" t="s">
        <v>17</v>
      </c>
      <c r="K683" t="s">
        <v>17</v>
      </c>
      <c r="L683" t="s">
        <v>18</v>
      </c>
    </row>
    <row r="684" spans="1:13" ht="16.5" customHeight="1" x14ac:dyDescent="0.35">
      <c r="A684">
        <v>10688</v>
      </c>
      <c r="B684">
        <v>570003064</v>
      </c>
      <c r="C684" s="1">
        <v>41638</v>
      </c>
      <c r="D684" t="s">
        <v>349</v>
      </c>
      <c r="E684" t="s">
        <v>350</v>
      </c>
      <c r="F684" t="s">
        <v>16</v>
      </c>
      <c r="G684">
        <v>12256</v>
      </c>
      <c r="H684">
        <v>1.3469</v>
      </c>
      <c r="I684">
        <v>2</v>
      </c>
      <c r="J684" t="s">
        <v>17</v>
      </c>
      <c r="K684" t="s">
        <v>17</v>
      </c>
      <c r="L684" t="s">
        <v>18</v>
      </c>
    </row>
    <row r="685" spans="1:13" ht="16.5" customHeight="1" x14ac:dyDescent="0.35">
      <c r="A685">
        <v>10688</v>
      </c>
      <c r="B685">
        <v>560011283</v>
      </c>
      <c r="C685" s="1">
        <v>41640</v>
      </c>
      <c r="D685" t="s">
        <v>95</v>
      </c>
      <c r="E685" t="s">
        <v>96</v>
      </c>
      <c r="F685" t="s">
        <v>26</v>
      </c>
      <c r="G685">
        <v>10660</v>
      </c>
      <c r="H685">
        <v>0.88009999999999999</v>
      </c>
      <c r="J685" t="s">
        <v>17</v>
      </c>
      <c r="K685" t="s">
        <v>17</v>
      </c>
      <c r="L685" t="s">
        <v>225</v>
      </c>
    </row>
    <row r="686" spans="1:13" ht="16.5" customHeight="1" x14ac:dyDescent="0.35">
      <c r="A686">
        <v>10688</v>
      </c>
      <c r="B686">
        <v>570000014</v>
      </c>
      <c r="C686" s="1">
        <v>41640</v>
      </c>
      <c r="D686" t="s">
        <v>223</v>
      </c>
      <c r="E686" t="s">
        <v>224</v>
      </c>
      <c r="F686" t="s">
        <v>26</v>
      </c>
      <c r="G686">
        <v>10660</v>
      </c>
      <c r="H686">
        <v>0.4471</v>
      </c>
      <c r="I686">
        <v>3</v>
      </c>
      <c r="J686" t="s">
        <v>17</v>
      </c>
      <c r="K686" t="s">
        <v>17</v>
      </c>
      <c r="L686" t="s">
        <v>225</v>
      </c>
    </row>
    <row r="687" spans="1:13" ht="16.5" customHeight="1" x14ac:dyDescent="0.35">
      <c r="A687">
        <v>10688</v>
      </c>
      <c r="B687">
        <v>570001347</v>
      </c>
      <c r="C687" s="1">
        <v>41640</v>
      </c>
      <c r="D687" t="s">
        <v>3185</v>
      </c>
      <c r="E687" t="s">
        <v>3186</v>
      </c>
      <c r="F687" t="s">
        <v>26</v>
      </c>
      <c r="G687">
        <v>10660</v>
      </c>
      <c r="H687">
        <v>18.1708</v>
      </c>
      <c r="I687">
        <v>3</v>
      </c>
      <c r="J687" t="s">
        <v>17</v>
      </c>
      <c r="K687" t="s">
        <v>17</v>
      </c>
      <c r="L687" t="s">
        <v>225</v>
      </c>
    </row>
    <row r="688" spans="1:13" ht="16.5" customHeight="1" x14ac:dyDescent="0.35">
      <c r="A688">
        <v>10688</v>
      </c>
      <c r="B688">
        <v>560010137</v>
      </c>
      <c r="C688" s="1">
        <v>41640</v>
      </c>
      <c r="D688" t="s">
        <v>226</v>
      </c>
      <c r="E688" t="s">
        <v>227</v>
      </c>
      <c r="F688" t="s">
        <v>26</v>
      </c>
      <c r="G688">
        <v>10660</v>
      </c>
      <c r="H688">
        <v>0.36199999999999999</v>
      </c>
      <c r="I688">
        <v>2</v>
      </c>
      <c r="J688" t="s">
        <v>17</v>
      </c>
      <c r="K688" t="s">
        <v>17</v>
      </c>
      <c r="L688" t="s">
        <v>228</v>
      </c>
      <c r="M688" t="s">
        <v>229</v>
      </c>
    </row>
    <row r="689" spans="1:13" ht="16.5" customHeight="1" x14ac:dyDescent="0.35">
      <c r="A689">
        <v>10688</v>
      </c>
      <c r="B689">
        <v>570000013</v>
      </c>
      <c r="C689" s="1">
        <v>41640</v>
      </c>
      <c r="D689" t="s">
        <v>48</v>
      </c>
      <c r="E689" t="s">
        <v>49</v>
      </c>
      <c r="F689" t="s">
        <v>26</v>
      </c>
      <c r="G689">
        <v>10660</v>
      </c>
      <c r="H689">
        <v>0.1462</v>
      </c>
      <c r="I689">
        <v>2</v>
      </c>
      <c r="J689" t="s">
        <v>17</v>
      </c>
      <c r="K689" t="s">
        <v>17</v>
      </c>
      <c r="L689" t="s">
        <v>228</v>
      </c>
      <c r="M689" t="s">
        <v>229</v>
      </c>
    </row>
    <row r="690" spans="1:13" ht="16.5" customHeight="1" x14ac:dyDescent="0.35">
      <c r="A690">
        <v>10688</v>
      </c>
      <c r="B690">
        <v>570000006</v>
      </c>
      <c r="C690" s="1">
        <v>41641</v>
      </c>
      <c r="D690" t="s">
        <v>42</v>
      </c>
      <c r="E690" t="s">
        <v>43</v>
      </c>
      <c r="F690" t="s">
        <v>26</v>
      </c>
      <c r="G690">
        <v>10660</v>
      </c>
      <c r="H690">
        <v>0.45329999999999998</v>
      </c>
      <c r="I690">
        <v>2</v>
      </c>
      <c r="J690" t="s">
        <v>17</v>
      </c>
      <c r="K690" t="s">
        <v>17</v>
      </c>
      <c r="L690" t="s">
        <v>230</v>
      </c>
    </row>
    <row r="691" spans="1:13" ht="16.5" customHeight="1" x14ac:dyDescent="0.35">
      <c r="A691">
        <v>10688</v>
      </c>
      <c r="B691">
        <v>530008787</v>
      </c>
      <c r="C691" s="1">
        <v>41627</v>
      </c>
      <c r="D691" t="s">
        <v>187</v>
      </c>
      <c r="E691" t="s">
        <v>188</v>
      </c>
      <c r="F691" t="s">
        <v>100</v>
      </c>
      <c r="G691">
        <v>13778</v>
      </c>
      <c r="H691">
        <v>1.4876</v>
      </c>
      <c r="I691">
        <v>2</v>
      </c>
      <c r="J691" t="s">
        <v>17</v>
      </c>
      <c r="K691" t="s">
        <v>17</v>
      </c>
      <c r="L691" t="s">
        <v>231</v>
      </c>
    </row>
    <row r="692" spans="1:13" ht="16.5" customHeight="1" x14ac:dyDescent="0.35">
      <c r="A692">
        <v>10688</v>
      </c>
      <c r="B692">
        <v>540006068</v>
      </c>
      <c r="C692" s="1">
        <v>41627</v>
      </c>
      <c r="D692" t="s">
        <v>57</v>
      </c>
      <c r="E692" t="s">
        <v>58</v>
      </c>
      <c r="F692" t="s">
        <v>100</v>
      </c>
      <c r="G692">
        <v>13778</v>
      </c>
      <c r="H692">
        <v>1.1599999999999999</v>
      </c>
      <c r="I692">
        <v>2</v>
      </c>
      <c r="J692" t="s">
        <v>17</v>
      </c>
      <c r="K692" t="s">
        <v>17</v>
      </c>
      <c r="L692" t="s">
        <v>231</v>
      </c>
    </row>
    <row r="693" spans="1:13" ht="16.5" customHeight="1" x14ac:dyDescent="0.35">
      <c r="A693">
        <v>10688</v>
      </c>
      <c r="B693">
        <v>540007040</v>
      </c>
      <c r="C693" s="1">
        <v>41627</v>
      </c>
      <c r="D693" t="s">
        <v>57</v>
      </c>
      <c r="E693" t="s">
        <v>58</v>
      </c>
      <c r="F693" t="s">
        <v>100</v>
      </c>
      <c r="G693">
        <v>13778</v>
      </c>
      <c r="H693">
        <v>2.7183999999999999</v>
      </c>
      <c r="I693">
        <v>2</v>
      </c>
      <c r="J693" t="s">
        <v>17</v>
      </c>
      <c r="K693" t="s">
        <v>17</v>
      </c>
      <c r="L693" t="s">
        <v>231</v>
      </c>
    </row>
    <row r="694" spans="1:13" ht="16.5" customHeight="1" x14ac:dyDescent="0.35">
      <c r="A694">
        <v>10688</v>
      </c>
      <c r="B694">
        <v>540011642</v>
      </c>
      <c r="C694" s="1">
        <v>41627</v>
      </c>
      <c r="D694" t="s">
        <v>57</v>
      </c>
      <c r="E694" t="s">
        <v>58</v>
      </c>
      <c r="F694" t="s">
        <v>100</v>
      </c>
      <c r="G694">
        <v>13778</v>
      </c>
      <c r="H694">
        <v>1.5375000000000001</v>
      </c>
      <c r="I694">
        <v>2</v>
      </c>
      <c r="J694" t="s">
        <v>17</v>
      </c>
      <c r="K694" t="s">
        <v>17</v>
      </c>
      <c r="L694" t="s">
        <v>231</v>
      </c>
    </row>
    <row r="695" spans="1:13" ht="16.5" customHeight="1" x14ac:dyDescent="0.35">
      <c r="A695">
        <v>10688</v>
      </c>
      <c r="B695">
        <v>550001016</v>
      </c>
      <c r="C695" s="1">
        <v>41627</v>
      </c>
      <c r="D695" t="s">
        <v>57</v>
      </c>
      <c r="E695" t="s">
        <v>58</v>
      </c>
      <c r="F695" t="s">
        <v>100</v>
      </c>
      <c r="G695">
        <v>13778</v>
      </c>
      <c r="H695">
        <v>0.90480000000000005</v>
      </c>
      <c r="I695">
        <v>2</v>
      </c>
      <c r="J695" t="s">
        <v>17</v>
      </c>
      <c r="K695" t="s">
        <v>17</v>
      </c>
      <c r="L695" t="s">
        <v>231</v>
      </c>
    </row>
    <row r="696" spans="1:13" ht="16.5" customHeight="1" x14ac:dyDescent="0.35">
      <c r="A696">
        <v>10688</v>
      </c>
      <c r="B696">
        <v>550001622</v>
      </c>
      <c r="C696" s="1">
        <v>41627</v>
      </c>
      <c r="D696" t="s">
        <v>57</v>
      </c>
      <c r="E696" t="s">
        <v>58</v>
      </c>
      <c r="F696" t="s">
        <v>100</v>
      </c>
      <c r="G696">
        <v>13778</v>
      </c>
      <c r="H696">
        <v>0.90480000000000005</v>
      </c>
      <c r="I696">
        <v>2</v>
      </c>
      <c r="J696" t="s">
        <v>17</v>
      </c>
      <c r="K696" t="s">
        <v>17</v>
      </c>
      <c r="L696" t="s">
        <v>231</v>
      </c>
    </row>
    <row r="697" spans="1:13" ht="16.5" customHeight="1" x14ac:dyDescent="0.35">
      <c r="A697">
        <v>10688</v>
      </c>
      <c r="B697">
        <v>550005728</v>
      </c>
      <c r="C697" s="1">
        <v>41627</v>
      </c>
      <c r="D697" t="s">
        <v>217</v>
      </c>
      <c r="E697" t="s">
        <v>218</v>
      </c>
      <c r="F697" t="s">
        <v>100</v>
      </c>
      <c r="G697">
        <v>13778</v>
      </c>
      <c r="H697">
        <v>0.49359999999999998</v>
      </c>
      <c r="I697">
        <v>2</v>
      </c>
      <c r="J697" t="s">
        <v>17</v>
      </c>
      <c r="K697" t="s">
        <v>17</v>
      </c>
      <c r="L697" t="s">
        <v>231</v>
      </c>
    </row>
    <row r="698" spans="1:13" ht="16.5" customHeight="1" x14ac:dyDescent="0.35">
      <c r="A698">
        <v>10688</v>
      </c>
      <c r="B698">
        <v>550006125</v>
      </c>
      <c r="C698" s="1">
        <v>41627</v>
      </c>
      <c r="D698" t="s">
        <v>57</v>
      </c>
      <c r="E698" t="s">
        <v>58</v>
      </c>
      <c r="F698" t="s">
        <v>100</v>
      </c>
      <c r="G698">
        <v>13778</v>
      </c>
      <c r="H698">
        <v>0.59650000000000003</v>
      </c>
      <c r="I698">
        <v>2</v>
      </c>
      <c r="J698" t="s">
        <v>17</v>
      </c>
      <c r="K698" t="s">
        <v>17</v>
      </c>
      <c r="L698" t="s">
        <v>231</v>
      </c>
    </row>
    <row r="699" spans="1:13" ht="16.5" customHeight="1" x14ac:dyDescent="0.35">
      <c r="A699">
        <v>10688</v>
      </c>
      <c r="B699">
        <v>550006271</v>
      </c>
      <c r="C699" s="1">
        <v>41627</v>
      </c>
      <c r="D699" t="s">
        <v>3187</v>
      </c>
      <c r="E699" t="s">
        <v>890</v>
      </c>
      <c r="F699" t="s">
        <v>100</v>
      </c>
      <c r="G699">
        <v>13778</v>
      </c>
      <c r="H699">
        <v>0.6109</v>
      </c>
      <c r="I699">
        <v>2</v>
      </c>
      <c r="J699" t="s">
        <v>17</v>
      </c>
      <c r="K699" t="s">
        <v>17</v>
      </c>
      <c r="L699" t="s">
        <v>231</v>
      </c>
    </row>
    <row r="700" spans="1:13" ht="16.5" customHeight="1" x14ac:dyDescent="0.35">
      <c r="A700">
        <v>10688</v>
      </c>
      <c r="B700">
        <v>550007553</v>
      </c>
      <c r="C700" s="1">
        <v>41627</v>
      </c>
      <c r="D700" t="s">
        <v>57</v>
      </c>
      <c r="E700" t="s">
        <v>58</v>
      </c>
      <c r="F700" t="s">
        <v>100</v>
      </c>
      <c r="G700">
        <v>13778</v>
      </c>
      <c r="H700">
        <v>0.90480000000000005</v>
      </c>
      <c r="I700">
        <v>2</v>
      </c>
      <c r="J700" t="s">
        <v>17</v>
      </c>
      <c r="K700" t="s">
        <v>17</v>
      </c>
      <c r="L700" t="s">
        <v>231</v>
      </c>
    </row>
    <row r="701" spans="1:13" ht="16.5" customHeight="1" x14ac:dyDescent="0.35">
      <c r="A701">
        <v>10688</v>
      </c>
      <c r="B701">
        <v>550008866</v>
      </c>
      <c r="C701" s="1">
        <v>41627</v>
      </c>
      <c r="D701" t="s">
        <v>682</v>
      </c>
      <c r="E701" t="s">
        <v>683</v>
      </c>
      <c r="F701" t="s">
        <v>100</v>
      </c>
      <c r="G701">
        <v>13778</v>
      </c>
      <c r="H701">
        <v>2.1063000000000001</v>
      </c>
      <c r="I701">
        <v>2</v>
      </c>
      <c r="J701" t="s">
        <v>17</v>
      </c>
      <c r="K701" t="s">
        <v>17</v>
      </c>
      <c r="L701" t="s">
        <v>231</v>
      </c>
    </row>
    <row r="702" spans="1:13" ht="16.5" customHeight="1" x14ac:dyDescent="0.35">
      <c r="A702">
        <v>10688</v>
      </c>
      <c r="B702">
        <v>560000118</v>
      </c>
      <c r="C702" s="1">
        <v>41627</v>
      </c>
      <c r="D702" t="s">
        <v>57</v>
      </c>
      <c r="E702" t="s">
        <v>58</v>
      </c>
      <c r="F702" t="s">
        <v>100</v>
      </c>
      <c r="G702">
        <v>13778</v>
      </c>
      <c r="H702">
        <v>1.5375000000000001</v>
      </c>
      <c r="I702">
        <v>2</v>
      </c>
      <c r="J702" t="s">
        <v>17</v>
      </c>
      <c r="K702" t="s">
        <v>17</v>
      </c>
      <c r="L702" t="s">
        <v>231</v>
      </c>
    </row>
    <row r="703" spans="1:13" ht="16.5" customHeight="1" x14ac:dyDescent="0.35">
      <c r="A703">
        <v>10688</v>
      </c>
      <c r="B703">
        <v>560002179</v>
      </c>
      <c r="C703" s="1">
        <v>41627</v>
      </c>
      <c r="D703" t="s">
        <v>682</v>
      </c>
      <c r="E703" t="s">
        <v>683</v>
      </c>
      <c r="F703" t="s">
        <v>100</v>
      </c>
      <c r="G703">
        <v>13778</v>
      </c>
      <c r="H703">
        <v>1.6695</v>
      </c>
      <c r="I703">
        <v>2</v>
      </c>
      <c r="J703" t="s">
        <v>17</v>
      </c>
      <c r="K703" t="s">
        <v>17</v>
      </c>
      <c r="L703" t="s">
        <v>231</v>
      </c>
    </row>
    <row r="704" spans="1:13" ht="16.5" customHeight="1" x14ac:dyDescent="0.35">
      <c r="A704">
        <v>10688</v>
      </c>
      <c r="B704">
        <v>560002480</v>
      </c>
      <c r="C704" s="1">
        <v>41627</v>
      </c>
      <c r="D704" t="s">
        <v>57</v>
      </c>
      <c r="E704" t="s">
        <v>58</v>
      </c>
      <c r="F704" t="s">
        <v>100</v>
      </c>
      <c r="G704">
        <v>13778</v>
      </c>
      <c r="H704">
        <v>1.5375000000000001</v>
      </c>
      <c r="I704">
        <v>2</v>
      </c>
      <c r="J704" t="s">
        <v>17</v>
      </c>
      <c r="K704" t="s">
        <v>17</v>
      </c>
      <c r="L704" t="s">
        <v>231</v>
      </c>
    </row>
    <row r="705" spans="1:12" ht="16.5" customHeight="1" x14ac:dyDescent="0.35">
      <c r="A705">
        <v>10688</v>
      </c>
      <c r="B705">
        <v>560005253</v>
      </c>
      <c r="C705" s="1">
        <v>41627</v>
      </c>
      <c r="D705" t="s">
        <v>57</v>
      </c>
      <c r="E705" t="s">
        <v>58</v>
      </c>
      <c r="F705" t="s">
        <v>100</v>
      </c>
      <c r="G705">
        <v>13778</v>
      </c>
      <c r="H705">
        <v>0.84150000000000003</v>
      </c>
      <c r="I705">
        <v>2</v>
      </c>
      <c r="J705" t="s">
        <v>17</v>
      </c>
      <c r="K705" t="s">
        <v>17</v>
      </c>
      <c r="L705" t="s">
        <v>231</v>
      </c>
    </row>
    <row r="706" spans="1:12" ht="16.5" customHeight="1" x14ac:dyDescent="0.35">
      <c r="A706">
        <v>10688</v>
      </c>
      <c r="B706">
        <v>560006465</v>
      </c>
      <c r="C706" s="1">
        <v>41627</v>
      </c>
      <c r="D706" t="s">
        <v>57</v>
      </c>
      <c r="E706" t="s">
        <v>58</v>
      </c>
      <c r="F706" t="s">
        <v>100</v>
      </c>
      <c r="G706">
        <v>13778</v>
      </c>
      <c r="H706">
        <v>0.90480000000000005</v>
      </c>
      <c r="I706">
        <v>2</v>
      </c>
      <c r="J706" t="s">
        <v>17</v>
      </c>
      <c r="K706" t="s">
        <v>17</v>
      </c>
      <c r="L706" t="s">
        <v>231</v>
      </c>
    </row>
    <row r="707" spans="1:12" ht="16.5" customHeight="1" x14ac:dyDescent="0.35">
      <c r="A707">
        <v>10688</v>
      </c>
      <c r="B707">
        <v>560010231</v>
      </c>
      <c r="C707" s="1">
        <v>41627</v>
      </c>
      <c r="D707" t="s">
        <v>682</v>
      </c>
      <c r="E707" t="s">
        <v>683</v>
      </c>
      <c r="F707" t="s">
        <v>100</v>
      </c>
      <c r="G707">
        <v>13778</v>
      </c>
      <c r="H707">
        <v>3.7439</v>
      </c>
      <c r="I707">
        <v>2</v>
      </c>
      <c r="J707" t="s">
        <v>17</v>
      </c>
      <c r="K707" t="s">
        <v>17</v>
      </c>
      <c r="L707" t="s">
        <v>231</v>
      </c>
    </row>
    <row r="708" spans="1:12" ht="16.5" customHeight="1" x14ac:dyDescent="0.35">
      <c r="A708">
        <v>10688</v>
      </c>
      <c r="B708">
        <v>560010610</v>
      </c>
      <c r="C708" s="1">
        <v>41627</v>
      </c>
      <c r="D708" t="s">
        <v>682</v>
      </c>
      <c r="E708" t="s">
        <v>683</v>
      </c>
      <c r="F708" t="s">
        <v>100</v>
      </c>
      <c r="G708">
        <v>13778</v>
      </c>
      <c r="H708">
        <v>3.7439</v>
      </c>
      <c r="I708">
        <v>2</v>
      </c>
      <c r="J708" t="s">
        <v>17</v>
      </c>
      <c r="K708" t="s">
        <v>17</v>
      </c>
      <c r="L708" t="s">
        <v>231</v>
      </c>
    </row>
    <row r="709" spans="1:12" ht="16.5" customHeight="1" x14ac:dyDescent="0.35">
      <c r="A709">
        <v>10688</v>
      </c>
      <c r="B709">
        <v>560010849</v>
      </c>
      <c r="C709" s="1">
        <v>41627</v>
      </c>
      <c r="D709" t="s">
        <v>232</v>
      </c>
      <c r="E709" t="s">
        <v>233</v>
      </c>
      <c r="F709" t="s">
        <v>100</v>
      </c>
      <c r="G709">
        <v>13778</v>
      </c>
      <c r="H709">
        <v>1.0486</v>
      </c>
      <c r="I709">
        <v>2</v>
      </c>
      <c r="J709" t="s">
        <v>17</v>
      </c>
      <c r="K709" t="s">
        <v>17</v>
      </c>
      <c r="L709" t="s">
        <v>231</v>
      </c>
    </row>
    <row r="710" spans="1:12" ht="16.5" customHeight="1" x14ac:dyDescent="0.35">
      <c r="A710">
        <v>10688</v>
      </c>
      <c r="B710">
        <v>560011263</v>
      </c>
      <c r="C710" s="1">
        <v>41627</v>
      </c>
      <c r="D710" t="s">
        <v>232</v>
      </c>
      <c r="E710" t="s">
        <v>233</v>
      </c>
      <c r="F710" t="s">
        <v>100</v>
      </c>
      <c r="G710">
        <v>13778</v>
      </c>
      <c r="H710">
        <v>3.1212</v>
      </c>
      <c r="I710">
        <v>2</v>
      </c>
      <c r="J710" t="s">
        <v>17</v>
      </c>
      <c r="K710" t="s">
        <v>17</v>
      </c>
      <c r="L710" t="s">
        <v>231</v>
      </c>
    </row>
    <row r="711" spans="1:12" ht="16.5" customHeight="1" x14ac:dyDescent="0.35">
      <c r="A711">
        <v>10688</v>
      </c>
      <c r="B711">
        <v>570000937</v>
      </c>
      <c r="C711" s="1">
        <v>41627</v>
      </c>
      <c r="D711" t="s">
        <v>57</v>
      </c>
      <c r="E711" t="s">
        <v>58</v>
      </c>
      <c r="F711" t="s">
        <v>100</v>
      </c>
      <c r="G711">
        <v>13778</v>
      </c>
      <c r="H711">
        <v>1.4298999999999999</v>
      </c>
      <c r="I711">
        <v>2</v>
      </c>
      <c r="J711" t="s">
        <v>17</v>
      </c>
      <c r="K711" t="s">
        <v>17</v>
      </c>
      <c r="L711" t="s">
        <v>231</v>
      </c>
    </row>
    <row r="712" spans="1:12" ht="16.5" customHeight="1" x14ac:dyDescent="0.35">
      <c r="A712">
        <v>10688</v>
      </c>
      <c r="B712">
        <v>570001600</v>
      </c>
      <c r="C712" s="1">
        <v>41627</v>
      </c>
      <c r="D712" t="s">
        <v>232</v>
      </c>
      <c r="E712" t="s">
        <v>233</v>
      </c>
      <c r="F712" t="s">
        <v>100</v>
      </c>
      <c r="G712">
        <v>13778</v>
      </c>
      <c r="H712">
        <v>1.3552</v>
      </c>
      <c r="I712">
        <v>2</v>
      </c>
      <c r="J712" t="s">
        <v>17</v>
      </c>
      <c r="K712" t="s">
        <v>17</v>
      </c>
      <c r="L712" t="s">
        <v>231</v>
      </c>
    </row>
    <row r="713" spans="1:12" ht="16.5" customHeight="1" x14ac:dyDescent="0.35">
      <c r="A713">
        <v>10688</v>
      </c>
      <c r="B713">
        <v>570005870</v>
      </c>
      <c r="C713" s="1">
        <v>41627</v>
      </c>
      <c r="D713" t="s">
        <v>682</v>
      </c>
      <c r="E713" t="s">
        <v>683</v>
      </c>
      <c r="F713" t="s">
        <v>100</v>
      </c>
      <c r="G713">
        <v>13778</v>
      </c>
      <c r="H713">
        <v>2.1063000000000001</v>
      </c>
      <c r="I713">
        <v>2</v>
      </c>
      <c r="J713" t="s">
        <v>17</v>
      </c>
      <c r="K713" t="s">
        <v>17</v>
      </c>
      <c r="L713" t="s">
        <v>231</v>
      </c>
    </row>
    <row r="714" spans="1:12" ht="16.5" customHeight="1" x14ac:dyDescent="0.35">
      <c r="A714">
        <v>10688</v>
      </c>
      <c r="B714">
        <v>530009964</v>
      </c>
      <c r="C714" s="1">
        <v>41627</v>
      </c>
      <c r="D714" t="s">
        <v>232</v>
      </c>
      <c r="E714" t="s">
        <v>233</v>
      </c>
      <c r="F714" t="s">
        <v>16</v>
      </c>
      <c r="G714">
        <v>12256</v>
      </c>
      <c r="H714">
        <v>0.32540000000000002</v>
      </c>
      <c r="I714">
        <v>2</v>
      </c>
      <c r="J714" t="s">
        <v>17</v>
      </c>
      <c r="K714" t="s">
        <v>17</v>
      </c>
      <c r="L714" t="s">
        <v>41</v>
      </c>
    </row>
    <row r="715" spans="1:12" ht="16.5" customHeight="1" x14ac:dyDescent="0.35">
      <c r="A715">
        <v>10688</v>
      </c>
      <c r="B715">
        <v>560010880</v>
      </c>
      <c r="C715" s="1">
        <v>41627</v>
      </c>
      <c r="D715" t="s">
        <v>232</v>
      </c>
      <c r="E715" t="s">
        <v>233</v>
      </c>
      <c r="F715" t="s">
        <v>16</v>
      </c>
      <c r="G715">
        <v>12256</v>
      </c>
      <c r="H715">
        <v>0.62180000000000002</v>
      </c>
      <c r="I715">
        <v>2</v>
      </c>
      <c r="J715" t="s">
        <v>17</v>
      </c>
      <c r="K715" t="s">
        <v>17</v>
      </c>
      <c r="L715" t="s">
        <v>41</v>
      </c>
    </row>
    <row r="716" spans="1:12" ht="16.5" customHeight="1" x14ac:dyDescent="0.35">
      <c r="A716">
        <v>10688</v>
      </c>
      <c r="B716">
        <v>520008107</v>
      </c>
      <c r="C716" s="1">
        <v>41627</v>
      </c>
      <c r="D716" t="s">
        <v>232</v>
      </c>
      <c r="E716" t="s">
        <v>233</v>
      </c>
      <c r="F716" t="s">
        <v>16</v>
      </c>
      <c r="G716">
        <v>12256</v>
      </c>
      <c r="H716">
        <v>0.50600000000000001</v>
      </c>
      <c r="I716">
        <v>2</v>
      </c>
      <c r="J716" t="s">
        <v>17</v>
      </c>
      <c r="K716" t="s">
        <v>17</v>
      </c>
      <c r="L716" t="s">
        <v>41</v>
      </c>
    </row>
    <row r="717" spans="1:12" ht="16.5" customHeight="1" x14ac:dyDescent="0.35">
      <c r="A717">
        <v>10688</v>
      </c>
      <c r="B717">
        <v>530008599</v>
      </c>
      <c r="C717" s="1">
        <v>41627</v>
      </c>
      <c r="D717" t="s">
        <v>3188</v>
      </c>
      <c r="E717" t="s">
        <v>3189</v>
      </c>
      <c r="F717" t="s">
        <v>16</v>
      </c>
      <c r="G717">
        <v>12256</v>
      </c>
      <c r="H717">
        <v>1.1887000000000001</v>
      </c>
      <c r="I717">
        <v>2</v>
      </c>
      <c r="J717" t="s">
        <v>17</v>
      </c>
      <c r="K717" t="s">
        <v>17</v>
      </c>
      <c r="L717" t="s">
        <v>41</v>
      </c>
    </row>
    <row r="718" spans="1:12" ht="16.5" customHeight="1" x14ac:dyDescent="0.35">
      <c r="A718">
        <v>10688</v>
      </c>
      <c r="B718">
        <v>560010971</v>
      </c>
      <c r="C718" s="1">
        <v>41627</v>
      </c>
      <c r="D718" t="s">
        <v>232</v>
      </c>
      <c r="E718" t="s">
        <v>233</v>
      </c>
      <c r="F718" t="s">
        <v>16</v>
      </c>
      <c r="G718">
        <v>12256</v>
      </c>
      <c r="H718">
        <v>0.62180000000000002</v>
      </c>
      <c r="I718">
        <v>2</v>
      </c>
      <c r="J718" t="s">
        <v>17</v>
      </c>
      <c r="K718" t="s">
        <v>17</v>
      </c>
      <c r="L718" t="s">
        <v>41</v>
      </c>
    </row>
    <row r="719" spans="1:12" ht="16.5" customHeight="1" x14ac:dyDescent="0.35">
      <c r="A719">
        <v>10688</v>
      </c>
      <c r="B719">
        <v>550002102</v>
      </c>
      <c r="C719" s="1">
        <v>41627</v>
      </c>
      <c r="D719" t="s">
        <v>57</v>
      </c>
      <c r="E719" t="s">
        <v>58</v>
      </c>
      <c r="F719" t="s">
        <v>100</v>
      </c>
      <c r="G719">
        <v>13778</v>
      </c>
      <c r="H719">
        <v>1.5375000000000001</v>
      </c>
      <c r="I719">
        <v>2</v>
      </c>
      <c r="J719" t="s">
        <v>17</v>
      </c>
      <c r="K719" t="s">
        <v>17</v>
      </c>
      <c r="L719" t="s">
        <v>3190</v>
      </c>
    </row>
    <row r="720" spans="1:12" ht="16.5" customHeight="1" x14ac:dyDescent="0.35">
      <c r="A720">
        <v>10688</v>
      </c>
      <c r="B720">
        <v>550003106</v>
      </c>
      <c r="C720" s="1">
        <v>41627</v>
      </c>
      <c r="D720" t="s">
        <v>682</v>
      </c>
      <c r="E720" t="s">
        <v>683</v>
      </c>
      <c r="F720" t="s">
        <v>100</v>
      </c>
      <c r="G720">
        <v>13778</v>
      </c>
      <c r="H720">
        <v>3.7439</v>
      </c>
      <c r="I720">
        <v>2</v>
      </c>
      <c r="J720" t="s">
        <v>17</v>
      </c>
      <c r="K720" t="s">
        <v>17</v>
      </c>
      <c r="L720" t="s">
        <v>3190</v>
      </c>
    </row>
    <row r="721" spans="1:15" ht="16.5" customHeight="1" x14ac:dyDescent="0.35">
      <c r="A721">
        <v>10688</v>
      </c>
      <c r="B721">
        <v>560000872</v>
      </c>
      <c r="C721" s="1">
        <v>41627</v>
      </c>
      <c r="D721" t="s">
        <v>232</v>
      </c>
      <c r="E721" t="s">
        <v>233</v>
      </c>
      <c r="F721" t="s">
        <v>100</v>
      </c>
      <c r="G721">
        <v>13778</v>
      </c>
      <c r="H721">
        <v>1.3552</v>
      </c>
      <c r="I721">
        <v>2</v>
      </c>
      <c r="J721" t="s">
        <v>17</v>
      </c>
      <c r="K721" t="s">
        <v>17</v>
      </c>
      <c r="L721" t="s">
        <v>3190</v>
      </c>
    </row>
    <row r="722" spans="1:15" ht="16.5" customHeight="1" x14ac:dyDescent="0.35">
      <c r="A722">
        <v>10688</v>
      </c>
      <c r="B722">
        <v>560011002</v>
      </c>
      <c r="C722" s="1">
        <v>41627</v>
      </c>
      <c r="D722" t="s">
        <v>232</v>
      </c>
      <c r="E722" t="s">
        <v>233</v>
      </c>
      <c r="F722" t="s">
        <v>100</v>
      </c>
      <c r="G722">
        <v>13778</v>
      </c>
      <c r="H722">
        <v>1.3552</v>
      </c>
      <c r="I722">
        <v>2</v>
      </c>
      <c r="J722" t="s">
        <v>17</v>
      </c>
      <c r="K722" t="s">
        <v>17</v>
      </c>
      <c r="L722" t="s">
        <v>3190</v>
      </c>
    </row>
    <row r="723" spans="1:15" ht="16.5" customHeight="1" x14ac:dyDescent="0.35">
      <c r="A723">
        <v>10688</v>
      </c>
      <c r="B723">
        <v>570001146</v>
      </c>
      <c r="C723" s="1">
        <v>41627</v>
      </c>
      <c r="D723" t="s">
        <v>57</v>
      </c>
      <c r="E723" t="s">
        <v>58</v>
      </c>
      <c r="F723" t="s">
        <v>100</v>
      </c>
      <c r="G723">
        <v>13778</v>
      </c>
      <c r="H723">
        <v>1.5375000000000001</v>
      </c>
      <c r="I723">
        <v>2</v>
      </c>
      <c r="J723" t="s">
        <v>17</v>
      </c>
      <c r="K723" t="s">
        <v>17</v>
      </c>
      <c r="L723" t="s">
        <v>3190</v>
      </c>
    </row>
    <row r="724" spans="1:15" ht="16.5" customHeight="1" x14ac:dyDescent="0.35">
      <c r="A724">
        <v>10688</v>
      </c>
      <c r="B724">
        <v>570007828</v>
      </c>
      <c r="C724" s="1">
        <v>41627</v>
      </c>
      <c r="D724" t="s">
        <v>232</v>
      </c>
      <c r="E724" t="s">
        <v>233</v>
      </c>
      <c r="F724" t="s">
        <v>100</v>
      </c>
      <c r="G724">
        <v>13778</v>
      </c>
      <c r="H724">
        <v>3.1212</v>
      </c>
      <c r="I724">
        <v>2</v>
      </c>
      <c r="J724" t="s">
        <v>17</v>
      </c>
      <c r="K724" t="s">
        <v>17</v>
      </c>
      <c r="L724" t="s">
        <v>3190</v>
      </c>
    </row>
    <row r="725" spans="1:15" ht="16.5" customHeight="1" x14ac:dyDescent="0.35">
      <c r="A725">
        <v>10688</v>
      </c>
      <c r="B725">
        <v>570008769</v>
      </c>
      <c r="C725" s="1">
        <v>41627</v>
      </c>
      <c r="D725" t="s">
        <v>706</v>
      </c>
      <c r="E725" t="s">
        <v>707</v>
      </c>
      <c r="F725" t="s">
        <v>100</v>
      </c>
      <c r="G725">
        <v>13778</v>
      </c>
      <c r="H725">
        <v>3.6387999999999998</v>
      </c>
      <c r="I725">
        <v>2</v>
      </c>
      <c r="J725" t="s">
        <v>17</v>
      </c>
      <c r="K725" t="s">
        <v>17</v>
      </c>
      <c r="L725" t="s">
        <v>3190</v>
      </c>
    </row>
    <row r="726" spans="1:15" ht="16.5" customHeight="1" x14ac:dyDescent="0.35">
      <c r="A726">
        <v>10688</v>
      </c>
      <c r="B726">
        <v>560010179</v>
      </c>
      <c r="C726" s="1">
        <v>41627</v>
      </c>
      <c r="D726" t="s">
        <v>706</v>
      </c>
      <c r="E726" t="s">
        <v>707</v>
      </c>
      <c r="F726" t="s">
        <v>16</v>
      </c>
      <c r="G726">
        <v>12256</v>
      </c>
      <c r="H726">
        <v>3.7168000000000001</v>
      </c>
      <c r="I726">
        <v>2</v>
      </c>
      <c r="J726" t="s">
        <v>17</v>
      </c>
      <c r="K726" t="s">
        <v>17</v>
      </c>
      <c r="L726" t="s">
        <v>110</v>
      </c>
    </row>
    <row r="727" spans="1:15" ht="16.5" customHeight="1" x14ac:dyDescent="0.35">
      <c r="A727">
        <v>10688</v>
      </c>
      <c r="B727">
        <v>560004506</v>
      </c>
      <c r="C727" s="1">
        <v>41628</v>
      </c>
      <c r="D727" t="s">
        <v>3191</v>
      </c>
      <c r="E727" t="s">
        <v>3192</v>
      </c>
      <c r="F727" t="s">
        <v>126</v>
      </c>
      <c r="G727">
        <v>11472</v>
      </c>
      <c r="H727">
        <v>1.2567999999999999</v>
      </c>
      <c r="I727">
        <v>2</v>
      </c>
      <c r="J727" t="s">
        <v>17</v>
      </c>
      <c r="K727" t="s">
        <v>17</v>
      </c>
      <c r="L727" t="s">
        <v>3193</v>
      </c>
    </row>
    <row r="728" spans="1:15" ht="16.5" customHeight="1" x14ac:dyDescent="0.35">
      <c r="A728">
        <v>10688</v>
      </c>
      <c r="B728">
        <v>560011001</v>
      </c>
      <c r="C728" s="1">
        <v>41628</v>
      </c>
      <c r="D728" t="s">
        <v>3194</v>
      </c>
      <c r="E728" t="s">
        <v>3195</v>
      </c>
      <c r="F728" t="s">
        <v>126</v>
      </c>
      <c r="G728">
        <v>11472</v>
      </c>
      <c r="H728">
        <v>2.0150999999999999</v>
      </c>
      <c r="I728">
        <v>2</v>
      </c>
      <c r="J728" t="s">
        <v>17</v>
      </c>
      <c r="K728" t="s">
        <v>17</v>
      </c>
      <c r="L728" t="s">
        <v>3193</v>
      </c>
    </row>
    <row r="729" spans="1:15" ht="16.5" customHeight="1" x14ac:dyDescent="0.35">
      <c r="A729">
        <v>10688</v>
      </c>
      <c r="B729">
        <v>540000335</v>
      </c>
      <c r="C729" s="1">
        <v>41628</v>
      </c>
      <c r="D729" t="s">
        <v>2573</v>
      </c>
      <c r="E729" t="s">
        <v>2574</v>
      </c>
      <c r="F729" t="s">
        <v>16</v>
      </c>
      <c r="G729">
        <v>12256</v>
      </c>
      <c r="H729">
        <v>2.5331999999999999</v>
      </c>
      <c r="I729">
        <v>2</v>
      </c>
      <c r="J729" t="s">
        <v>17</v>
      </c>
      <c r="K729" t="s">
        <v>17</v>
      </c>
      <c r="L729" t="s">
        <v>3196</v>
      </c>
      <c r="N729" t="s">
        <v>2573</v>
      </c>
      <c r="O729" t="s">
        <v>2574</v>
      </c>
    </row>
    <row r="730" spans="1:15" ht="16.5" customHeight="1" x14ac:dyDescent="0.35">
      <c r="A730">
        <v>10688</v>
      </c>
      <c r="B730">
        <v>550009946</v>
      </c>
      <c r="C730" s="1">
        <v>41628</v>
      </c>
      <c r="D730" t="s">
        <v>326</v>
      </c>
      <c r="F730" t="s">
        <v>16</v>
      </c>
      <c r="G730">
        <v>12256</v>
      </c>
      <c r="H730">
        <v>0.73580000000000001</v>
      </c>
      <c r="I730">
        <v>2</v>
      </c>
      <c r="J730" t="s">
        <v>17</v>
      </c>
      <c r="K730" t="s">
        <v>17</v>
      </c>
      <c r="L730" t="s">
        <v>3196</v>
      </c>
      <c r="N730" t="s">
        <v>2573</v>
      </c>
      <c r="O730" t="s">
        <v>2574</v>
      </c>
    </row>
    <row r="731" spans="1:15" ht="16.5" customHeight="1" x14ac:dyDescent="0.35">
      <c r="A731">
        <v>10688</v>
      </c>
      <c r="B731">
        <v>560008189</v>
      </c>
      <c r="C731" s="1">
        <v>41628</v>
      </c>
      <c r="D731" t="s">
        <v>57</v>
      </c>
      <c r="E731" t="s">
        <v>58</v>
      </c>
      <c r="F731" t="s">
        <v>16</v>
      </c>
      <c r="G731">
        <v>12256</v>
      </c>
      <c r="H731">
        <v>0.59650000000000003</v>
      </c>
      <c r="I731">
        <v>2</v>
      </c>
      <c r="J731" t="s">
        <v>17</v>
      </c>
      <c r="K731" t="s">
        <v>17</v>
      </c>
      <c r="L731" t="s">
        <v>3196</v>
      </c>
      <c r="N731" t="s">
        <v>2573</v>
      </c>
      <c r="O731" t="s">
        <v>2574</v>
      </c>
    </row>
    <row r="732" spans="1:15" ht="16.5" customHeight="1" x14ac:dyDescent="0.35">
      <c r="A732">
        <v>10688</v>
      </c>
      <c r="B732">
        <v>560008568</v>
      </c>
      <c r="C732" s="1">
        <v>41628</v>
      </c>
      <c r="D732" t="s">
        <v>2573</v>
      </c>
      <c r="E732" t="s">
        <v>2574</v>
      </c>
      <c r="F732" t="s">
        <v>16</v>
      </c>
      <c r="G732">
        <v>12256</v>
      </c>
      <c r="H732">
        <v>1.4054</v>
      </c>
      <c r="I732">
        <v>2</v>
      </c>
      <c r="J732" t="s">
        <v>17</v>
      </c>
      <c r="K732" t="s">
        <v>17</v>
      </c>
      <c r="L732" t="s">
        <v>3196</v>
      </c>
      <c r="N732" t="s">
        <v>2573</v>
      </c>
      <c r="O732" t="s">
        <v>2574</v>
      </c>
    </row>
    <row r="733" spans="1:15" ht="16.5" customHeight="1" x14ac:dyDescent="0.35">
      <c r="A733">
        <v>10688</v>
      </c>
      <c r="B733">
        <v>560009841</v>
      </c>
      <c r="C733" s="1">
        <v>41628</v>
      </c>
      <c r="D733" t="s">
        <v>232</v>
      </c>
      <c r="E733" t="s">
        <v>233</v>
      </c>
      <c r="F733" t="s">
        <v>16</v>
      </c>
      <c r="G733">
        <v>12256</v>
      </c>
      <c r="H733">
        <v>1.0486</v>
      </c>
      <c r="I733">
        <v>2</v>
      </c>
      <c r="J733" t="s">
        <v>17</v>
      </c>
      <c r="K733" t="s">
        <v>17</v>
      </c>
      <c r="L733" t="s">
        <v>3196</v>
      </c>
      <c r="N733" t="s">
        <v>2573</v>
      </c>
      <c r="O733" t="s">
        <v>2574</v>
      </c>
    </row>
    <row r="734" spans="1:15" ht="16.5" customHeight="1" x14ac:dyDescent="0.35">
      <c r="A734">
        <v>10688</v>
      </c>
      <c r="B734">
        <v>560010967</v>
      </c>
      <c r="C734" s="1">
        <v>41628</v>
      </c>
      <c r="D734" t="s">
        <v>2573</v>
      </c>
      <c r="E734" t="s">
        <v>2574</v>
      </c>
      <c r="F734" t="s">
        <v>16</v>
      </c>
      <c r="G734">
        <v>12256</v>
      </c>
      <c r="H734">
        <v>2.4695999999999998</v>
      </c>
      <c r="I734">
        <v>2</v>
      </c>
      <c r="J734" t="s">
        <v>17</v>
      </c>
      <c r="K734" t="s">
        <v>17</v>
      </c>
      <c r="L734" t="s">
        <v>3196</v>
      </c>
      <c r="N734" t="s">
        <v>2573</v>
      </c>
      <c r="O734" t="s">
        <v>2574</v>
      </c>
    </row>
    <row r="735" spans="1:15" ht="16.5" customHeight="1" x14ac:dyDescent="0.35">
      <c r="A735">
        <v>10688</v>
      </c>
      <c r="B735">
        <v>570005240</v>
      </c>
      <c r="C735" s="1">
        <v>41628</v>
      </c>
      <c r="D735" t="s">
        <v>232</v>
      </c>
      <c r="E735" t="s">
        <v>233</v>
      </c>
      <c r="F735" t="s">
        <v>16</v>
      </c>
      <c r="G735">
        <v>12256</v>
      </c>
      <c r="H735">
        <v>1.3552</v>
      </c>
      <c r="I735">
        <v>2</v>
      </c>
      <c r="J735" t="s">
        <v>17</v>
      </c>
      <c r="K735" t="s">
        <v>17</v>
      </c>
      <c r="L735" t="s">
        <v>3196</v>
      </c>
      <c r="N735" t="s">
        <v>2573</v>
      </c>
      <c r="O735" t="s">
        <v>2574</v>
      </c>
    </row>
    <row r="736" spans="1:15" ht="16.5" customHeight="1" x14ac:dyDescent="0.35">
      <c r="A736">
        <v>10688</v>
      </c>
      <c r="B736">
        <v>550001834</v>
      </c>
      <c r="C736" s="1">
        <v>41629</v>
      </c>
      <c r="D736" t="s">
        <v>682</v>
      </c>
      <c r="E736" t="s">
        <v>683</v>
      </c>
      <c r="F736" t="s">
        <v>16</v>
      </c>
      <c r="G736">
        <v>12256</v>
      </c>
      <c r="H736">
        <v>1.7823</v>
      </c>
      <c r="I736">
        <v>2</v>
      </c>
      <c r="J736" t="s">
        <v>17</v>
      </c>
      <c r="K736" t="s">
        <v>17</v>
      </c>
      <c r="L736" t="s">
        <v>41</v>
      </c>
      <c r="N736" t="s">
        <v>682</v>
      </c>
      <c r="O736" t="s">
        <v>683</v>
      </c>
    </row>
    <row r="737" spans="1:15" ht="16.5" customHeight="1" x14ac:dyDescent="0.35">
      <c r="A737">
        <v>10688</v>
      </c>
      <c r="B737">
        <v>550004396</v>
      </c>
      <c r="C737" s="1">
        <v>41629</v>
      </c>
      <c r="D737" t="s">
        <v>1682</v>
      </c>
      <c r="E737" t="s">
        <v>1683</v>
      </c>
      <c r="F737" t="s">
        <v>16</v>
      </c>
      <c r="G737">
        <v>12256</v>
      </c>
      <c r="H737">
        <v>3.2443</v>
      </c>
      <c r="I737">
        <v>2</v>
      </c>
      <c r="J737" t="s">
        <v>17</v>
      </c>
      <c r="K737" t="s">
        <v>17</v>
      </c>
      <c r="L737" t="s">
        <v>41</v>
      </c>
      <c r="N737" t="s">
        <v>682</v>
      </c>
      <c r="O737" t="s">
        <v>683</v>
      </c>
    </row>
    <row r="738" spans="1:15" ht="16.5" customHeight="1" x14ac:dyDescent="0.35">
      <c r="A738">
        <v>10688</v>
      </c>
      <c r="B738">
        <v>550004642</v>
      </c>
      <c r="C738" s="1">
        <v>41629</v>
      </c>
      <c r="D738" t="s">
        <v>232</v>
      </c>
      <c r="E738" t="s">
        <v>233</v>
      </c>
      <c r="F738" t="s">
        <v>16</v>
      </c>
      <c r="G738">
        <v>12256</v>
      </c>
      <c r="H738">
        <v>1.3552</v>
      </c>
      <c r="I738">
        <v>2</v>
      </c>
      <c r="J738" t="s">
        <v>17</v>
      </c>
      <c r="K738" t="s">
        <v>17</v>
      </c>
      <c r="L738" t="s">
        <v>41</v>
      </c>
      <c r="N738" t="s">
        <v>682</v>
      </c>
      <c r="O738" t="s">
        <v>683</v>
      </c>
    </row>
    <row r="739" spans="1:15" ht="16.5" customHeight="1" x14ac:dyDescent="0.35">
      <c r="A739">
        <v>10688</v>
      </c>
      <c r="B739">
        <v>550006373</v>
      </c>
      <c r="C739" s="1">
        <v>41629</v>
      </c>
      <c r="D739" t="s">
        <v>232</v>
      </c>
      <c r="E739" t="s">
        <v>233</v>
      </c>
      <c r="F739" t="s">
        <v>16</v>
      </c>
      <c r="G739">
        <v>12256</v>
      </c>
      <c r="H739">
        <v>1.0486</v>
      </c>
      <c r="I739">
        <v>2</v>
      </c>
      <c r="J739" t="s">
        <v>17</v>
      </c>
      <c r="K739" t="s">
        <v>17</v>
      </c>
      <c r="L739" t="s">
        <v>41</v>
      </c>
      <c r="N739" t="s">
        <v>682</v>
      </c>
      <c r="O739" t="s">
        <v>683</v>
      </c>
    </row>
    <row r="740" spans="1:15" ht="16.5" customHeight="1" x14ac:dyDescent="0.35">
      <c r="A740">
        <v>10688</v>
      </c>
      <c r="B740">
        <v>550007634</v>
      </c>
      <c r="C740" s="1">
        <v>41629</v>
      </c>
      <c r="D740" t="s">
        <v>572</v>
      </c>
      <c r="E740" t="s">
        <v>330</v>
      </c>
      <c r="F740" t="s">
        <v>16</v>
      </c>
      <c r="G740">
        <v>12256</v>
      </c>
      <c r="H740">
        <v>1.5375000000000001</v>
      </c>
      <c r="I740">
        <v>2</v>
      </c>
      <c r="J740" t="s">
        <v>17</v>
      </c>
      <c r="K740" t="s">
        <v>17</v>
      </c>
      <c r="L740" t="s">
        <v>41</v>
      </c>
      <c r="N740" t="s">
        <v>682</v>
      </c>
      <c r="O740" t="s">
        <v>683</v>
      </c>
    </row>
    <row r="741" spans="1:15" ht="16.5" customHeight="1" x14ac:dyDescent="0.35">
      <c r="A741">
        <v>10688</v>
      </c>
      <c r="B741">
        <v>560002780</v>
      </c>
      <c r="C741" s="1">
        <v>41629</v>
      </c>
      <c r="D741" t="s">
        <v>256</v>
      </c>
      <c r="E741" t="s">
        <v>257</v>
      </c>
      <c r="F741" t="s">
        <v>16</v>
      </c>
      <c r="G741">
        <v>12256</v>
      </c>
      <c r="H741">
        <v>0.98240000000000005</v>
      </c>
      <c r="I741">
        <v>2</v>
      </c>
      <c r="J741" t="s">
        <v>17</v>
      </c>
      <c r="K741" t="s">
        <v>17</v>
      </c>
      <c r="L741" t="s">
        <v>41</v>
      </c>
      <c r="N741" t="s">
        <v>682</v>
      </c>
      <c r="O741" t="s">
        <v>683</v>
      </c>
    </row>
    <row r="742" spans="1:15" ht="16.5" customHeight="1" x14ac:dyDescent="0.35">
      <c r="A742">
        <v>10688</v>
      </c>
      <c r="B742">
        <v>560007654</v>
      </c>
      <c r="C742" s="1">
        <v>41629</v>
      </c>
      <c r="D742" t="s">
        <v>187</v>
      </c>
      <c r="E742" t="s">
        <v>188</v>
      </c>
      <c r="F742" t="s">
        <v>16</v>
      </c>
      <c r="G742">
        <v>12256</v>
      </c>
      <c r="H742">
        <v>1.3895999999999999</v>
      </c>
      <c r="I742">
        <v>2</v>
      </c>
      <c r="J742" t="s">
        <v>17</v>
      </c>
      <c r="K742" t="s">
        <v>17</v>
      </c>
      <c r="L742" t="s">
        <v>41</v>
      </c>
      <c r="N742" t="s">
        <v>682</v>
      </c>
      <c r="O742" t="s">
        <v>683</v>
      </c>
    </row>
    <row r="743" spans="1:15" ht="16.5" customHeight="1" x14ac:dyDescent="0.35">
      <c r="A743">
        <v>10688</v>
      </c>
      <c r="B743">
        <v>560010995</v>
      </c>
      <c r="C743" s="1">
        <v>41629</v>
      </c>
      <c r="D743" t="s">
        <v>232</v>
      </c>
      <c r="E743" t="s">
        <v>233</v>
      </c>
      <c r="F743" t="s">
        <v>16</v>
      </c>
      <c r="G743">
        <v>12256</v>
      </c>
      <c r="H743">
        <v>1.0486</v>
      </c>
      <c r="I743">
        <v>2</v>
      </c>
      <c r="J743" t="s">
        <v>17</v>
      </c>
      <c r="K743" t="s">
        <v>17</v>
      </c>
      <c r="L743" t="s">
        <v>41</v>
      </c>
      <c r="N743" t="s">
        <v>682</v>
      </c>
      <c r="O743" t="s">
        <v>683</v>
      </c>
    </row>
    <row r="744" spans="1:15" ht="16.5" customHeight="1" x14ac:dyDescent="0.35">
      <c r="A744">
        <v>10688</v>
      </c>
      <c r="B744">
        <v>570000148</v>
      </c>
      <c r="C744" s="1">
        <v>41629</v>
      </c>
      <c r="D744" t="s">
        <v>232</v>
      </c>
      <c r="E744" t="s">
        <v>233</v>
      </c>
      <c r="F744" t="s">
        <v>16</v>
      </c>
      <c r="G744">
        <v>12256</v>
      </c>
      <c r="H744">
        <v>1.0486</v>
      </c>
      <c r="I744">
        <v>2</v>
      </c>
      <c r="J744" t="s">
        <v>17</v>
      </c>
      <c r="K744" t="s">
        <v>17</v>
      </c>
      <c r="L744" t="s">
        <v>41</v>
      </c>
      <c r="N744" t="s">
        <v>682</v>
      </c>
      <c r="O744" t="s">
        <v>683</v>
      </c>
    </row>
    <row r="745" spans="1:15" ht="16.5" customHeight="1" x14ac:dyDescent="0.35">
      <c r="A745">
        <v>10688</v>
      </c>
      <c r="B745">
        <v>570000730</v>
      </c>
      <c r="C745" s="1">
        <v>41629</v>
      </c>
      <c r="D745" t="s">
        <v>232</v>
      </c>
      <c r="E745" t="s">
        <v>233</v>
      </c>
      <c r="F745" t="s">
        <v>16</v>
      </c>
      <c r="G745">
        <v>12256</v>
      </c>
      <c r="H745">
        <v>1.0486</v>
      </c>
      <c r="I745">
        <v>2</v>
      </c>
      <c r="J745" t="s">
        <v>17</v>
      </c>
      <c r="K745" t="s">
        <v>17</v>
      </c>
      <c r="L745" t="s">
        <v>41</v>
      </c>
      <c r="N745" t="s">
        <v>682</v>
      </c>
      <c r="O745" t="s">
        <v>683</v>
      </c>
    </row>
    <row r="746" spans="1:15" ht="16.5" customHeight="1" x14ac:dyDescent="0.35">
      <c r="A746">
        <v>10688</v>
      </c>
      <c r="B746">
        <v>570001084</v>
      </c>
      <c r="C746" s="1">
        <v>41629</v>
      </c>
      <c r="D746" t="s">
        <v>57</v>
      </c>
      <c r="E746" t="s">
        <v>58</v>
      </c>
      <c r="F746" t="s">
        <v>16</v>
      </c>
      <c r="G746">
        <v>12256</v>
      </c>
      <c r="H746">
        <v>1.5375000000000001</v>
      </c>
      <c r="I746">
        <v>2</v>
      </c>
      <c r="J746" t="s">
        <v>17</v>
      </c>
      <c r="K746" t="s">
        <v>17</v>
      </c>
      <c r="L746" t="s">
        <v>41</v>
      </c>
      <c r="N746" t="s">
        <v>682</v>
      </c>
      <c r="O746" t="s">
        <v>683</v>
      </c>
    </row>
    <row r="747" spans="1:15" ht="16.5" customHeight="1" x14ac:dyDescent="0.35">
      <c r="A747">
        <v>10688</v>
      </c>
      <c r="B747">
        <v>570001283</v>
      </c>
      <c r="C747" s="1">
        <v>41629</v>
      </c>
      <c r="D747" t="s">
        <v>232</v>
      </c>
      <c r="E747" t="s">
        <v>233</v>
      </c>
      <c r="F747" t="s">
        <v>16</v>
      </c>
      <c r="G747">
        <v>12256</v>
      </c>
      <c r="H747">
        <v>1.0486</v>
      </c>
      <c r="I747">
        <v>2</v>
      </c>
      <c r="J747" t="s">
        <v>17</v>
      </c>
      <c r="K747" t="s">
        <v>17</v>
      </c>
      <c r="L747" t="s">
        <v>41</v>
      </c>
      <c r="N747" t="s">
        <v>682</v>
      </c>
      <c r="O747" t="s">
        <v>683</v>
      </c>
    </row>
    <row r="748" spans="1:15" ht="16.5" customHeight="1" x14ac:dyDescent="0.35">
      <c r="A748">
        <v>10688</v>
      </c>
      <c r="B748">
        <v>570001776</v>
      </c>
      <c r="C748" s="1">
        <v>41629</v>
      </c>
      <c r="D748" t="s">
        <v>57</v>
      </c>
      <c r="E748" t="s">
        <v>58</v>
      </c>
      <c r="F748" t="s">
        <v>16</v>
      </c>
      <c r="G748">
        <v>12256</v>
      </c>
      <c r="H748">
        <v>0.59650000000000003</v>
      </c>
      <c r="I748">
        <v>2</v>
      </c>
      <c r="J748" t="s">
        <v>17</v>
      </c>
      <c r="K748" t="s">
        <v>17</v>
      </c>
      <c r="L748" t="s">
        <v>41</v>
      </c>
      <c r="N748" t="s">
        <v>682</v>
      </c>
      <c r="O748" t="s">
        <v>683</v>
      </c>
    </row>
    <row r="749" spans="1:15" ht="16.5" customHeight="1" x14ac:dyDescent="0.35">
      <c r="A749">
        <v>10688</v>
      </c>
      <c r="B749">
        <v>570007264</v>
      </c>
      <c r="C749" s="1">
        <v>41629</v>
      </c>
      <c r="D749" t="s">
        <v>349</v>
      </c>
      <c r="E749" t="s">
        <v>350</v>
      </c>
      <c r="F749" t="s">
        <v>16</v>
      </c>
      <c r="G749">
        <v>12256</v>
      </c>
      <c r="H749">
        <v>1.8777999999999999</v>
      </c>
      <c r="I749">
        <v>2</v>
      </c>
      <c r="J749" t="s">
        <v>17</v>
      </c>
      <c r="K749" t="s">
        <v>17</v>
      </c>
      <c r="L749" t="s">
        <v>41</v>
      </c>
      <c r="N749" t="s">
        <v>682</v>
      </c>
      <c r="O749" t="s">
        <v>683</v>
      </c>
    </row>
    <row r="750" spans="1:15" ht="16.5" customHeight="1" x14ac:dyDescent="0.35">
      <c r="A750">
        <v>10688</v>
      </c>
      <c r="B750">
        <v>540001334</v>
      </c>
      <c r="C750" s="1">
        <v>41631</v>
      </c>
      <c r="D750" t="s">
        <v>669</v>
      </c>
      <c r="E750" t="s">
        <v>670</v>
      </c>
      <c r="F750" t="s">
        <v>26</v>
      </c>
      <c r="G750">
        <v>10660</v>
      </c>
      <c r="H750">
        <v>1.6097999999999999</v>
      </c>
      <c r="I750">
        <v>2</v>
      </c>
      <c r="J750" t="s">
        <v>17</v>
      </c>
      <c r="K750" t="s">
        <v>17</v>
      </c>
      <c r="L750" t="s">
        <v>3197</v>
      </c>
    </row>
    <row r="751" spans="1:15" ht="16.5" customHeight="1" x14ac:dyDescent="0.35">
      <c r="A751">
        <v>10688</v>
      </c>
      <c r="B751">
        <v>560001285</v>
      </c>
      <c r="C751" s="1">
        <v>41631</v>
      </c>
      <c r="D751" t="s">
        <v>232</v>
      </c>
      <c r="E751" t="s">
        <v>233</v>
      </c>
      <c r="F751" t="s">
        <v>26</v>
      </c>
      <c r="G751">
        <v>10660</v>
      </c>
      <c r="H751">
        <v>1.3552</v>
      </c>
      <c r="I751">
        <v>2</v>
      </c>
      <c r="J751" t="s">
        <v>17</v>
      </c>
      <c r="K751" t="s">
        <v>17</v>
      </c>
      <c r="L751" t="s">
        <v>3197</v>
      </c>
    </row>
    <row r="752" spans="1:15" ht="16.5" customHeight="1" x14ac:dyDescent="0.35">
      <c r="A752">
        <v>10688</v>
      </c>
      <c r="B752">
        <v>560001843</v>
      </c>
      <c r="C752" s="1">
        <v>41631</v>
      </c>
      <c r="D752" t="s">
        <v>277</v>
      </c>
      <c r="E752" t="s">
        <v>278</v>
      </c>
      <c r="F752" t="s">
        <v>26</v>
      </c>
      <c r="G752">
        <v>10660</v>
      </c>
      <c r="H752">
        <v>1.2944</v>
      </c>
      <c r="I752">
        <v>2</v>
      </c>
      <c r="J752" t="s">
        <v>17</v>
      </c>
      <c r="K752" t="s">
        <v>17</v>
      </c>
      <c r="L752" t="s">
        <v>3197</v>
      </c>
    </row>
    <row r="753" spans="1:12" ht="16.5" customHeight="1" x14ac:dyDescent="0.35">
      <c r="A753">
        <v>10688</v>
      </c>
      <c r="B753">
        <v>560005480</v>
      </c>
      <c r="C753" s="1">
        <v>41631</v>
      </c>
      <c r="D753" t="s">
        <v>232</v>
      </c>
      <c r="E753" t="s">
        <v>233</v>
      </c>
      <c r="F753" t="s">
        <v>26</v>
      </c>
      <c r="G753">
        <v>10660</v>
      </c>
      <c r="H753">
        <v>1.0486</v>
      </c>
      <c r="I753">
        <v>2</v>
      </c>
      <c r="J753" t="s">
        <v>17</v>
      </c>
      <c r="K753" t="s">
        <v>17</v>
      </c>
      <c r="L753" t="s">
        <v>3197</v>
      </c>
    </row>
    <row r="754" spans="1:12" ht="16.5" customHeight="1" x14ac:dyDescent="0.35">
      <c r="A754">
        <v>10688</v>
      </c>
      <c r="B754">
        <v>560005767</v>
      </c>
      <c r="C754" s="1">
        <v>41631</v>
      </c>
      <c r="D754" t="s">
        <v>256</v>
      </c>
      <c r="E754" t="s">
        <v>257</v>
      </c>
      <c r="F754" t="s">
        <v>26</v>
      </c>
      <c r="G754">
        <v>10660</v>
      </c>
      <c r="H754">
        <v>1.4057999999999999</v>
      </c>
      <c r="I754">
        <v>2</v>
      </c>
      <c r="J754" t="s">
        <v>17</v>
      </c>
      <c r="K754" t="s">
        <v>17</v>
      </c>
      <c r="L754" t="s">
        <v>3197</v>
      </c>
    </row>
    <row r="755" spans="1:12" ht="16.5" customHeight="1" x14ac:dyDescent="0.35">
      <c r="A755">
        <v>10688</v>
      </c>
      <c r="B755">
        <v>560010856</v>
      </c>
      <c r="C755" s="1">
        <v>41631</v>
      </c>
      <c r="D755" t="s">
        <v>256</v>
      </c>
      <c r="E755" t="s">
        <v>257</v>
      </c>
      <c r="F755" t="s">
        <v>26</v>
      </c>
      <c r="G755">
        <v>10660</v>
      </c>
      <c r="H755">
        <v>6.7801</v>
      </c>
      <c r="I755">
        <v>2</v>
      </c>
      <c r="J755" t="s">
        <v>17</v>
      </c>
      <c r="K755" t="s">
        <v>17</v>
      </c>
      <c r="L755" t="s">
        <v>3197</v>
      </c>
    </row>
    <row r="756" spans="1:12" ht="16.5" customHeight="1" x14ac:dyDescent="0.35">
      <c r="A756">
        <v>10688</v>
      </c>
      <c r="B756">
        <v>560010989</v>
      </c>
      <c r="C756" s="1">
        <v>41631</v>
      </c>
      <c r="D756" t="s">
        <v>682</v>
      </c>
      <c r="E756" t="s">
        <v>683</v>
      </c>
      <c r="F756" t="s">
        <v>16</v>
      </c>
      <c r="G756">
        <v>12256</v>
      </c>
      <c r="H756">
        <v>3.7439</v>
      </c>
      <c r="I756">
        <v>2</v>
      </c>
      <c r="J756" t="s">
        <v>17</v>
      </c>
      <c r="K756" t="s">
        <v>17</v>
      </c>
      <c r="L756" t="s">
        <v>3198</v>
      </c>
    </row>
    <row r="757" spans="1:12" ht="16.5" customHeight="1" x14ac:dyDescent="0.35">
      <c r="A757">
        <v>10688</v>
      </c>
      <c r="B757">
        <v>570000067</v>
      </c>
      <c r="C757" s="1">
        <v>41631</v>
      </c>
      <c r="D757" t="s">
        <v>682</v>
      </c>
      <c r="E757" t="s">
        <v>683</v>
      </c>
      <c r="F757" t="s">
        <v>16</v>
      </c>
      <c r="G757">
        <v>12256</v>
      </c>
      <c r="H757">
        <v>2.1063000000000001</v>
      </c>
      <c r="I757">
        <v>2</v>
      </c>
      <c r="J757" t="s">
        <v>17</v>
      </c>
      <c r="K757" t="s">
        <v>17</v>
      </c>
      <c r="L757" t="s">
        <v>3198</v>
      </c>
    </row>
    <row r="758" spans="1:12" ht="16.5" customHeight="1" x14ac:dyDescent="0.35">
      <c r="A758">
        <v>10688</v>
      </c>
      <c r="B758">
        <v>520006017</v>
      </c>
      <c r="C758" s="1">
        <v>41632</v>
      </c>
      <c r="D758" t="s">
        <v>234</v>
      </c>
      <c r="E758" t="s">
        <v>235</v>
      </c>
      <c r="F758" t="s">
        <v>26</v>
      </c>
      <c r="G758">
        <v>10660</v>
      </c>
      <c r="H758">
        <v>0.27700000000000002</v>
      </c>
      <c r="I758">
        <v>2</v>
      </c>
      <c r="J758" t="s">
        <v>17</v>
      </c>
      <c r="K758" t="s">
        <v>17</v>
      </c>
      <c r="L758" t="s">
        <v>236</v>
      </c>
    </row>
    <row r="759" spans="1:12" ht="16.5" customHeight="1" x14ac:dyDescent="0.35">
      <c r="A759">
        <v>10688</v>
      </c>
      <c r="B759">
        <v>540009017</v>
      </c>
      <c r="C759" s="1">
        <v>41632</v>
      </c>
      <c r="D759" t="s">
        <v>141</v>
      </c>
      <c r="E759" t="s">
        <v>142</v>
      </c>
      <c r="F759" t="s">
        <v>26</v>
      </c>
      <c r="G759">
        <v>10660</v>
      </c>
      <c r="H759">
        <v>0.81510000000000005</v>
      </c>
      <c r="I759">
        <v>2</v>
      </c>
      <c r="J759" t="s">
        <v>17</v>
      </c>
      <c r="K759" t="s">
        <v>17</v>
      </c>
      <c r="L759" t="s">
        <v>236</v>
      </c>
    </row>
    <row r="760" spans="1:12" ht="16.5" customHeight="1" x14ac:dyDescent="0.35">
      <c r="A760">
        <v>10688</v>
      </c>
      <c r="B760">
        <v>540009544</v>
      </c>
      <c r="C760" s="1">
        <v>41632</v>
      </c>
      <c r="D760" t="s">
        <v>3199</v>
      </c>
      <c r="E760" t="s">
        <v>3200</v>
      </c>
      <c r="F760" t="s">
        <v>26</v>
      </c>
      <c r="G760">
        <v>10660</v>
      </c>
      <c r="H760">
        <v>2.6562999999999999</v>
      </c>
      <c r="I760">
        <v>2</v>
      </c>
      <c r="J760" t="s">
        <v>17</v>
      </c>
      <c r="K760" t="s">
        <v>17</v>
      </c>
      <c r="L760" t="s">
        <v>236</v>
      </c>
    </row>
    <row r="761" spans="1:12" ht="16.5" customHeight="1" x14ac:dyDescent="0.35">
      <c r="A761">
        <v>10688</v>
      </c>
      <c r="B761">
        <v>560010983</v>
      </c>
      <c r="C761" s="1">
        <v>41632</v>
      </c>
      <c r="D761" t="s">
        <v>234</v>
      </c>
      <c r="E761" t="s">
        <v>235</v>
      </c>
      <c r="F761" t="s">
        <v>26</v>
      </c>
      <c r="G761">
        <v>10660</v>
      </c>
      <c r="H761">
        <v>0.93610000000000004</v>
      </c>
      <c r="I761">
        <v>2</v>
      </c>
      <c r="J761" t="s">
        <v>17</v>
      </c>
      <c r="K761" t="s">
        <v>17</v>
      </c>
      <c r="L761" t="s">
        <v>236</v>
      </c>
    </row>
    <row r="762" spans="1:12" ht="16.5" customHeight="1" x14ac:dyDescent="0.35">
      <c r="A762">
        <v>10688</v>
      </c>
      <c r="B762">
        <v>560011065</v>
      </c>
      <c r="C762" s="1">
        <v>41632</v>
      </c>
      <c r="D762" t="s">
        <v>232</v>
      </c>
      <c r="E762" t="s">
        <v>233</v>
      </c>
      <c r="F762" t="s">
        <v>16</v>
      </c>
      <c r="G762">
        <v>12256</v>
      </c>
      <c r="H762">
        <v>1.3552</v>
      </c>
      <c r="I762">
        <v>2</v>
      </c>
      <c r="J762" t="s">
        <v>17</v>
      </c>
      <c r="K762" t="s">
        <v>17</v>
      </c>
      <c r="L762" t="s">
        <v>172</v>
      </c>
    </row>
    <row r="763" spans="1:12" ht="16.5" customHeight="1" x14ac:dyDescent="0.35">
      <c r="A763">
        <v>10688</v>
      </c>
      <c r="B763">
        <v>560010178</v>
      </c>
      <c r="C763" s="1">
        <v>41632</v>
      </c>
      <c r="D763" t="s">
        <v>232</v>
      </c>
      <c r="E763" t="s">
        <v>233</v>
      </c>
      <c r="F763" t="s">
        <v>100</v>
      </c>
      <c r="G763">
        <v>13778</v>
      </c>
      <c r="H763">
        <v>3.1212</v>
      </c>
      <c r="J763" t="s">
        <v>17</v>
      </c>
      <c r="K763" t="s">
        <v>17</v>
      </c>
      <c r="L763" t="s">
        <v>41</v>
      </c>
    </row>
    <row r="764" spans="1:12" ht="16.5" customHeight="1" x14ac:dyDescent="0.35">
      <c r="A764">
        <v>10688</v>
      </c>
      <c r="B764">
        <v>560010950</v>
      </c>
      <c r="C764" s="1">
        <v>41632</v>
      </c>
      <c r="D764" t="s">
        <v>232</v>
      </c>
      <c r="E764" t="s">
        <v>233</v>
      </c>
      <c r="F764" t="s">
        <v>100</v>
      </c>
      <c r="G764">
        <v>13778</v>
      </c>
      <c r="H764">
        <v>1.3552</v>
      </c>
      <c r="J764" t="s">
        <v>17</v>
      </c>
      <c r="K764" t="s">
        <v>17</v>
      </c>
      <c r="L764" t="s">
        <v>41</v>
      </c>
    </row>
    <row r="765" spans="1:12" ht="16.5" customHeight="1" x14ac:dyDescent="0.35">
      <c r="A765">
        <v>10688</v>
      </c>
      <c r="B765">
        <v>520010387</v>
      </c>
      <c r="C765" s="1">
        <v>41641</v>
      </c>
      <c r="D765" t="s">
        <v>53</v>
      </c>
      <c r="E765" t="s">
        <v>54</v>
      </c>
      <c r="F765" t="s">
        <v>16</v>
      </c>
      <c r="G765">
        <v>12256</v>
      </c>
      <c r="H765">
        <v>0.41099999999999998</v>
      </c>
      <c r="I765">
        <v>2</v>
      </c>
      <c r="J765" t="s">
        <v>17</v>
      </c>
      <c r="K765" t="s">
        <v>17</v>
      </c>
      <c r="L765" t="s">
        <v>172</v>
      </c>
    </row>
    <row r="766" spans="1:12" ht="16.5" customHeight="1" x14ac:dyDescent="0.35">
      <c r="A766">
        <v>10688</v>
      </c>
      <c r="B766">
        <v>560010108</v>
      </c>
      <c r="C766" s="1">
        <v>41641</v>
      </c>
      <c r="D766" t="s">
        <v>232</v>
      </c>
      <c r="E766" t="s">
        <v>233</v>
      </c>
      <c r="F766" t="s">
        <v>16</v>
      </c>
      <c r="G766">
        <v>12256</v>
      </c>
      <c r="H766">
        <v>1.3552</v>
      </c>
      <c r="I766">
        <v>2</v>
      </c>
      <c r="J766" t="s">
        <v>17</v>
      </c>
      <c r="K766" t="s">
        <v>17</v>
      </c>
      <c r="L766" t="s">
        <v>172</v>
      </c>
    </row>
    <row r="767" spans="1:12" ht="16.5" customHeight="1" x14ac:dyDescent="0.35">
      <c r="A767">
        <v>10688</v>
      </c>
      <c r="B767">
        <v>560011314</v>
      </c>
      <c r="C767" s="1">
        <v>41641</v>
      </c>
      <c r="D767" t="s">
        <v>57</v>
      </c>
      <c r="E767" t="s">
        <v>58</v>
      </c>
      <c r="F767" t="s">
        <v>16</v>
      </c>
      <c r="G767">
        <v>12256</v>
      </c>
      <c r="H767">
        <v>0.90480000000000005</v>
      </c>
      <c r="I767">
        <v>2</v>
      </c>
      <c r="J767" t="s">
        <v>17</v>
      </c>
      <c r="K767" t="s">
        <v>17</v>
      </c>
      <c r="L767" t="s">
        <v>172</v>
      </c>
    </row>
    <row r="768" spans="1:12" ht="16.5" customHeight="1" x14ac:dyDescent="0.35">
      <c r="A768">
        <v>10688</v>
      </c>
      <c r="B768">
        <v>570000744</v>
      </c>
      <c r="C768" s="1">
        <v>41641</v>
      </c>
      <c r="D768" t="s">
        <v>206</v>
      </c>
      <c r="E768" t="s">
        <v>207</v>
      </c>
      <c r="F768" t="s">
        <v>16</v>
      </c>
      <c r="G768">
        <v>12256</v>
      </c>
      <c r="H768">
        <v>1.1527000000000001</v>
      </c>
      <c r="I768">
        <v>2</v>
      </c>
      <c r="J768" t="s">
        <v>17</v>
      </c>
      <c r="K768" t="s">
        <v>17</v>
      </c>
      <c r="L768" t="s">
        <v>172</v>
      </c>
    </row>
    <row r="769" spans="1:12" ht="16.5" customHeight="1" x14ac:dyDescent="0.35">
      <c r="A769">
        <v>10688</v>
      </c>
      <c r="B769">
        <v>570000950</v>
      </c>
      <c r="C769" s="1">
        <v>41641</v>
      </c>
      <c r="D769" t="s">
        <v>256</v>
      </c>
      <c r="E769" t="s">
        <v>257</v>
      </c>
      <c r="F769" t="s">
        <v>16</v>
      </c>
      <c r="G769">
        <v>12256</v>
      </c>
      <c r="H769">
        <v>1.4057999999999999</v>
      </c>
      <c r="I769">
        <v>2</v>
      </c>
      <c r="J769" t="s">
        <v>17</v>
      </c>
      <c r="K769" t="s">
        <v>17</v>
      </c>
      <c r="L769" t="s">
        <v>172</v>
      </c>
    </row>
    <row r="770" spans="1:12" ht="16.5" customHeight="1" x14ac:dyDescent="0.35">
      <c r="A770">
        <v>10688</v>
      </c>
      <c r="B770">
        <v>560002178</v>
      </c>
      <c r="C770" s="1">
        <v>41642</v>
      </c>
      <c r="D770" t="s">
        <v>121</v>
      </c>
      <c r="E770" t="s">
        <v>122</v>
      </c>
      <c r="F770" t="s">
        <v>16</v>
      </c>
      <c r="G770">
        <v>12256</v>
      </c>
      <c r="H770">
        <v>0.41</v>
      </c>
      <c r="I770">
        <v>2</v>
      </c>
      <c r="J770" t="s">
        <v>17</v>
      </c>
      <c r="K770" t="s">
        <v>17</v>
      </c>
      <c r="L770" t="s">
        <v>23</v>
      </c>
    </row>
    <row r="771" spans="1:12" ht="16.5" customHeight="1" x14ac:dyDescent="0.35">
      <c r="A771">
        <v>10688</v>
      </c>
      <c r="B771">
        <v>560011361</v>
      </c>
      <c r="C771" s="1">
        <v>41642</v>
      </c>
      <c r="D771" t="s">
        <v>682</v>
      </c>
      <c r="E771" t="s">
        <v>683</v>
      </c>
      <c r="F771" t="s">
        <v>16</v>
      </c>
      <c r="G771">
        <v>12256</v>
      </c>
      <c r="H771">
        <v>2.1063000000000001</v>
      </c>
      <c r="I771">
        <v>2</v>
      </c>
      <c r="J771" t="s">
        <v>17</v>
      </c>
      <c r="K771" t="s">
        <v>17</v>
      </c>
      <c r="L771" t="s">
        <v>23</v>
      </c>
    </row>
    <row r="772" spans="1:12" ht="16.5" customHeight="1" x14ac:dyDescent="0.35">
      <c r="A772">
        <v>10688</v>
      </c>
      <c r="B772">
        <v>570000080</v>
      </c>
      <c r="C772" s="1">
        <v>41642</v>
      </c>
      <c r="D772" t="s">
        <v>3201</v>
      </c>
      <c r="E772" t="s">
        <v>3202</v>
      </c>
      <c r="F772" t="s">
        <v>26</v>
      </c>
      <c r="G772">
        <v>10660</v>
      </c>
      <c r="H772">
        <v>1.2244999999999999</v>
      </c>
      <c r="I772">
        <v>2</v>
      </c>
      <c r="J772" t="s">
        <v>17</v>
      </c>
      <c r="K772" t="s">
        <v>17</v>
      </c>
      <c r="L772" t="s">
        <v>3203</v>
      </c>
    </row>
    <row r="773" spans="1:12" ht="16.5" customHeight="1" x14ac:dyDescent="0.35">
      <c r="A773">
        <v>10688</v>
      </c>
      <c r="B773">
        <v>560011279</v>
      </c>
      <c r="C773" s="1">
        <v>41642</v>
      </c>
      <c r="D773" t="s">
        <v>3204</v>
      </c>
      <c r="E773" t="s">
        <v>3205</v>
      </c>
      <c r="F773" t="s">
        <v>100</v>
      </c>
      <c r="G773">
        <v>13778</v>
      </c>
      <c r="H773">
        <v>1.3008999999999999</v>
      </c>
      <c r="I773">
        <v>2</v>
      </c>
      <c r="J773" t="s">
        <v>17</v>
      </c>
      <c r="K773" t="s">
        <v>17</v>
      </c>
      <c r="L773" t="s">
        <v>3206</v>
      </c>
    </row>
    <row r="774" spans="1:12" ht="16.5" customHeight="1" x14ac:dyDescent="0.35">
      <c r="A774">
        <v>10688</v>
      </c>
      <c r="B774">
        <v>520001787</v>
      </c>
      <c r="C774" s="1">
        <v>41642</v>
      </c>
      <c r="D774" t="s">
        <v>141</v>
      </c>
      <c r="E774" t="s">
        <v>142</v>
      </c>
      <c r="F774" t="s">
        <v>26</v>
      </c>
      <c r="G774">
        <v>10660</v>
      </c>
      <c r="H774">
        <v>0.39100000000000001</v>
      </c>
      <c r="I774">
        <v>3</v>
      </c>
      <c r="J774" t="s">
        <v>17</v>
      </c>
      <c r="K774" t="s">
        <v>17</v>
      </c>
      <c r="L774" t="s">
        <v>237</v>
      </c>
    </row>
    <row r="775" spans="1:12" ht="16.5" customHeight="1" x14ac:dyDescent="0.35">
      <c r="A775">
        <v>10688</v>
      </c>
      <c r="B775">
        <v>540002994</v>
      </c>
      <c r="C775" s="1">
        <v>41642</v>
      </c>
      <c r="D775" t="s">
        <v>238</v>
      </c>
      <c r="E775" t="s">
        <v>239</v>
      </c>
      <c r="F775" t="s">
        <v>26</v>
      </c>
      <c r="G775">
        <v>10660</v>
      </c>
      <c r="H775">
        <v>0.30559999999999998</v>
      </c>
      <c r="I775">
        <v>3</v>
      </c>
      <c r="J775" t="s">
        <v>17</v>
      </c>
      <c r="K775" t="s">
        <v>17</v>
      </c>
      <c r="L775" t="s">
        <v>237</v>
      </c>
    </row>
    <row r="776" spans="1:12" ht="16.5" customHeight="1" x14ac:dyDescent="0.35">
      <c r="A776">
        <v>10688</v>
      </c>
      <c r="B776">
        <v>570000093</v>
      </c>
      <c r="C776" s="1">
        <v>41642</v>
      </c>
      <c r="D776" t="s">
        <v>240</v>
      </c>
      <c r="E776" t="s">
        <v>241</v>
      </c>
      <c r="F776" t="s">
        <v>26</v>
      </c>
      <c r="G776">
        <v>10660</v>
      </c>
      <c r="H776">
        <v>0.1462</v>
      </c>
      <c r="I776">
        <v>3</v>
      </c>
      <c r="J776" t="s">
        <v>17</v>
      </c>
      <c r="K776" t="s">
        <v>17</v>
      </c>
      <c r="L776" t="s">
        <v>237</v>
      </c>
    </row>
    <row r="777" spans="1:12" ht="16.5" customHeight="1" x14ac:dyDescent="0.35">
      <c r="A777">
        <v>10688</v>
      </c>
      <c r="B777">
        <v>570000049</v>
      </c>
      <c r="C777" s="1">
        <v>41642</v>
      </c>
      <c r="D777" t="s">
        <v>242</v>
      </c>
      <c r="E777" t="s">
        <v>243</v>
      </c>
      <c r="F777" t="s">
        <v>196</v>
      </c>
      <c r="G777">
        <v>12438</v>
      </c>
      <c r="H777">
        <v>0.47639999999999999</v>
      </c>
      <c r="I777">
        <v>2</v>
      </c>
      <c r="J777" t="s">
        <v>17</v>
      </c>
      <c r="K777" t="s">
        <v>17</v>
      </c>
      <c r="L777" t="s">
        <v>244</v>
      </c>
    </row>
    <row r="778" spans="1:12" ht="16.5" customHeight="1" x14ac:dyDescent="0.35">
      <c r="A778">
        <v>10688</v>
      </c>
      <c r="B778">
        <v>520009838</v>
      </c>
      <c r="C778" s="1">
        <v>41643</v>
      </c>
      <c r="D778" t="s">
        <v>220</v>
      </c>
      <c r="E778" t="s">
        <v>221</v>
      </c>
      <c r="F778" t="s">
        <v>100</v>
      </c>
      <c r="G778">
        <v>13778</v>
      </c>
      <c r="H778">
        <v>0.48799999999999999</v>
      </c>
      <c r="I778">
        <v>2</v>
      </c>
      <c r="J778" t="s">
        <v>17</v>
      </c>
      <c r="K778" t="s">
        <v>17</v>
      </c>
      <c r="L778" t="s">
        <v>245</v>
      </c>
    </row>
    <row r="779" spans="1:12" ht="16.5" customHeight="1" x14ac:dyDescent="0.35">
      <c r="A779">
        <v>10688</v>
      </c>
      <c r="B779">
        <v>530006308</v>
      </c>
      <c r="C779" s="1">
        <v>41643</v>
      </c>
      <c r="D779" t="s">
        <v>232</v>
      </c>
      <c r="E779" t="s">
        <v>233</v>
      </c>
      <c r="F779" t="s">
        <v>100</v>
      </c>
      <c r="G779">
        <v>13778</v>
      </c>
      <c r="H779">
        <v>0.98399999999999999</v>
      </c>
      <c r="I779">
        <v>2</v>
      </c>
      <c r="J779" t="s">
        <v>17</v>
      </c>
      <c r="K779" t="s">
        <v>17</v>
      </c>
      <c r="L779" t="s">
        <v>245</v>
      </c>
    </row>
    <row r="780" spans="1:12" ht="16.5" customHeight="1" x14ac:dyDescent="0.35">
      <c r="A780">
        <v>10688</v>
      </c>
      <c r="B780">
        <v>570000010</v>
      </c>
      <c r="C780" s="1">
        <v>41643</v>
      </c>
      <c r="D780" t="s">
        <v>232</v>
      </c>
      <c r="E780" t="s">
        <v>233</v>
      </c>
      <c r="F780" t="s">
        <v>100</v>
      </c>
      <c r="G780">
        <v>13778</v>
      </c>
      <c r="H780">
        <v>1.3552</v>
      </c>
      <c r="I780">
        <v>2</v>
      </c>
      <c r="J780" t="s">
        <v>17</v>
      </c>
      <c r="K780" t="s">
        <v>17</v>
      </c>
      <c r="L780" t="s">
        <v>245</v>
      </c>
    </row>
    <row r="781" spans="1:12" ht="16.5" customHeight="1" x14ac:dyDescent="0.35">
      <c r="A781">
        <v>10688</v>
      </c>
      <c r="B781">
        <v>570000208</v>
      </c>
      <c r="C781" s="1">
        <v>41643</v>
      </c>
      <c r="D781" t="s">
        <v>220</v>
      </c>
      <c r="E781" t="s">
        <v>221</v>
      </c>
      <c r="F781" t="s">
        <v>100</v>
      </c>
      <c r="G781">
        <v>13778</v>
      </c>
      <c r="H781">
        <v>0.84030000000000005</v>
      </c>
      <c r="I781">
        <v>2</v>
      </c>
      <c r="J781" t="s">
        <v>17</v>
      </c>
      <c r="K781" t="s">
        <v>17</v>
      </c>
      <c r="L781" t="s">
        <v>245</v>
      </c>
    </row>
    <row r="782" spans="1:12" ht="16.5" customHeight="1" x14ac:dyDescent="0.35">
      <c r="A782">
        <v>10688</v>
      </c>
      <c r="B782">
        <v>570002607</v>
      </c>
      <c r="C782" s="1">
        <v>41643</v>
      </c>
      <c r="D782" t="s">
        <v>220</v>
      </c>
      <c r="E782" t="s">
        <v>221</v>
      </c>
      <c r="F782" t="s">
        <v>100</v>
      </c>
      <c r="G782">
        <v>13778</v>
      </c>
      <c r="H782">
        <v>0.70030000000000003</v>
      </c>
      <c r="I782">
        <v>2</v>
      </c>
      <c r="J782" t="s">
        <v>17</v>
      </c>
      <c r="K782" t="s">
        <v>17</v>
      </c>
      <c r="L782" t="s">
        <v>245</v>
      </c>
    </row>
    <row r="783" spans="1:12" ht="16.5" customHeight="1" x14ac:dyDescent="0.35">
      <c r="A783">
        <v>10688</v>
      </c>
      <c r="B783">
        <v>520004088</v>
      </c>
      <c r="C783" s="1">
        <v>41643</v>
      </c>
      <c r="D783" t="s">
        <v>220</v>
      </c>
      <c r="E783" t="s">
        <v>221</v>
      </c>
      <c r="F783" t="s">
        <v>100</v>
      </c>
      <c r="G783">
        <v>13778</v>
      </c>
      <c r="H783">
        <v>0.48799999999999999</v>
      </c>
      <c r="I783">
        <v>2</v>
      </c>
      <c r="J783" t="s">
        <v>17</v>
      </c>
      <c r="K783" t="s">
        <v>17</v>
      </c>
      <c r="L783" t="s">
        <v>110</v>
      </c>
    </row>
    <row r="784" spans="1:12" ht="16.5" customHeight="1" x14ac:dyDescent="0.35">
      <c r="A784">
        <v>10688</v>
      </c>
      <c r="B784">
        <v>540000519</v>
      </c>
      <c r="C784" s="1">
        <v>41643</v>
      </c>
      <c r="D784" t="s">
        <v>57</v>
      </c>
      <c r="E784" t="s">
        <v>58</v>
      </c>
      <c r="F784" t="s">
        <v>100</v>
      </c>
      <c r="G784">
        <v>13778</v>
      </c>
      <c r="H784">
        <v>0.65880000000000005</v>
      </c>
      <c r="I784">
        <v>2</v>
      </c>
      <c r="J784" t="s">
        <v>17</v>
      </c>
      <c r="K784" t="s">
        <v>17</v>
      </c>
      <c r="L784" t="s">
        <v>110</v>
      </c>
    </row>
    <row r="785" spans="1:15" ht="16.5" customHeight="1" x14ac:dyDescent="0.35">
      <c r="A785">
        <v>10688</v>
      </c>
      <c r="B785">
        <v>540000925</v>
      </c>
      <c r="C785" s="1">
        <v>41643</v>
      </c>
      <c r="D785" t="s">
        <v>232</v>
      </c>
      <c r="E785" t="s">
        <v>233</v>
      </c>
      <c r="F785" t="s">
        <v>100</v>
      </c>
      <c r="G785">
        <v>13778</v>
      </c>
      <c r="H785">
        <v>0.98370000000000002</v>
      </c>
      <c r="I785">
        <v>2</v>
      </c>
      <c r="J785" t="s">
        <v>17</v>
      </c>
      <c r="K785" t="s">
        <v>17</v>
      </c>
      <c r="L785" t="s">
        <v>110</v>
      </c>
    </row>
    <row r="786" spans="1:15" ht="16.5" customHeight="1" x14ac:dyDescent="0.35">
      <c r="A786">
        <v>10688</v>
      </c>
      <c r="B786">
        <v>540002297</v>
      </c>
      <c r="C786" s="1">
        <v>41643</v>
      </c>
      <c r="D786" t="s">
        <v>277</v>
      </c>
      <c r="E786" t="s">
        <v>278</v>
      </c>
      <c r="F786" t="s">
        <v>100</v>
      </c>
      <c r="G786">
        <v>13778</v>
      </c>
      <c r="H786">
        <v>1.3955</v>
      </c>
      <c r="I786">
        <v>2</v>
      </c>
      <c r="J786" t="s">
        <v>17</v>
      </c>
      <c r="K786" t="s">
        <v>17</v>
      </c>
      <c r="L786" t="s">
        <v>110</v>
      </c>
    </row>
    <row r="787" spans="1:15" ht="16.5" customHeight="1" x14ac:dyDescent="0.35">
      <c r="A787">
        <v>10688</v>
      </c>
      <c r="B787">
        <v>560011338</v>
      </c>
      <c r="C787" s="1">
        <v>41643</v>
      </c>
      <c r="D787" t="s">
        <v>682</v>
      </c>
      <c r="E787" t="s">
        <v>683</v>
      </c>
      <c r="F787" t="s">
        <v>100</v>
      </c>
      <c r="G787">
        <v>13778</v>
      </c>
      <c r="H787">
        <v>4.8868</v>
      </c>
      <c r="I787">
        <v>2</v>
      </c>
      <c r="J787" t="s">
        <v>17</v>
      </c>
      <c r="K787" t="s">
        <v>17</v>
      </c>
      <c r="L787" t="s">
        <v>110</v>
      </c>
    </row>
    <row r="788" spans="1:15" ht="16.5" customHeight="1" x14ac:dyDescent="0.35">
      <c r="A788">
        <v>10688</v>
      </c>
      <c r="B788">
        <v>570000657</v>
      </c>
      <c r="C788" s="1">
        <v>41643</v>
      </c>
      <c r="D788" t="s">
        <v>57</v>
      </c>
      <c r="E788" t="s">
        <v>58</v>
      </c>
      <c r="F788" t="s">
        <v>100</v>
      </c>
      <c r="G788">
        <v>13778</v>
      </c>
      <c r="H788">
        <v>3.2507999999999999</v>
      </c>
      <c r="I788">
        <v>2</v>
      </c>
      <c r="J788" t="s">
        <v>17</v>
      </c>
      <c r="K788" t="s">
        <v>17</v>
      </c>
      <c r="L788" t="s">
        <v>110</v>
      </c>
    </row>
    <row r="789" spans="1:15" ht="16.5" customHeight="1" x14ac:dyDescent="0.35">
      <c r="A789">
        <v>10688</v>
      </c>
      <c r="B789">
        <v>570002086</v>
      </c>
      <c r="C789" s="1">
        <v>41643</v>
      </c>
      <c r="D789" t="s">
        <v>57</v>
      </c>
      <c r="E789" t="s">
        <v>58</v>
      </c>
      <c r="F789" t="s">
        <v>100</v>
      </c>
      <c r="G789">
        <v>13778</v>
      </c>
      <c r="H789">
        <v>1.5375000000000001</v>
      </c>
      <c r="I789">
        <v>2</v>
      </c>
      <c r="J789" t="s">
        <v>17</v>
      </c>
      <c r="K789" t="s">
        <v>17</v>
      </c>
      <c r="L789" t="s">
        <v>110</v>
      </c>
    </row>
    <row r="790" spans="1:15" ht="16.5" customHeight="1" x14ac:dyDescent="0.35">
      <c r="A790">
        <v>10688</v>
      </c>
      <c r="B790">
        <v>570002840</v>
      </c>
      <c r="C790" s="1">
        <v>41643</v>
      </c>
      <c r="D790" t="s">
        <v>220</v>
      </c>
      <c r="E790" t="s">
        <v>221</v>
      </c>
      <c r="F790" t="s">
        <v>100</v>
      </c>
      <c r="G790">
        <v>13778</v>
      </c>
      <c r="H790">
        <v>2.1930000000000001</v>
      </c>
      <c r="I790">
        <v>2</v>
      </c>
      <c r="J790" t="s">
        <v>17</v>
      </c>
      <c r="K790" t="s">
        <v>17</v>
      </c>
      <c r="L790" t="s">
        <v>110</v>
      </c>
    </row>
    <row r="791" spans="1:15" ht="16.5" customHeight="1" x14ac:dyDescent="0.35">
      <c r="A791">
        <v>10688</v>
      </c>
      <c r="B791">
        <v>570003460</v>
      </c>
      <c r="C791" s="1">
        <v>41643</v>
      </c>
      <c r="D791" t="s">
        <v>220</v>
      </c>
      <c r="E791" t="s">
        <v>221</v>
      </c>
      <c r="F791" t="s">
        <v>100</v>
      </c>
      <c r="G791">
        <v>13778</v>
      </c>
      <c r="H791">
        <v>2.1930000000000001</v>
      </c>
      <c r="I791">
        <v>2</v>
      </c>
      <c r="J791" t="s">
        <v>17</v>
      </c>
      <c r="K791" t="s">
        <v>17</v>
      </c>
      <c r="L791" t="s">
        <v>110</v>
      </c>
    </row>
    <row r="792" spans="1:15" ht="16.5" customHeight="1" x14ac:dyDescent="0.35">
      <c r="A792">
        <v>10688</v>
      </c>
      <c r="B792">
        <v>570004766</v>
      </c>
      <c r="C792" s="1">
        <v>41643</v>
      </c>
      <c r="D792" t="s">
        <v>232</v>
      </c>
      <c r="E792" t="s">
        <v>233</v>
      </c>
      <c r="F792" t="s">
        <v>100</v>
      </c>
      <c r="G792">
        <v>13778</v>
      </c>
      <c r="H792">
        <v>1.3725000000000001</v>
      </c>
      <c r="I792">
        <v>2</v>
      </c>
      <c r="J792" t="s">
        <v>17</v>
      </c>
      <c r="K792" t="s">
        <v>17</v>
      </c>
      <c r="L792" t="s">
        <v>110</v>
      </c>
    </row>
    <row r="793" spans="1:15" ht="16.5" customHeight="1" x14ac:dyDescent="0.35">
      <c r="A793">
        <v>10688</v>
      </c>
      <c r="B793">
        <v>570005391</v>
      </c>
      <c r="C793" s="1">
        <v>41643</v>
      </c>
      <c r="D793" t="s">
        <v>1260</v>
      </c>
      <c r="E793" t="s">
        <v>1261</v>
      </c>
      <c r="F793" t="s">
        <v>100</v>
      </c>
      <c r="G793">
        <v>13778</v>
      </c>
      <c r="H793">
        <v>0.90500000000000003</v>
      </c>
      <c r="I793">
        <v>2</v>
      </c>
      <c r="J793" t="s">
        <v>17</v>
      </c>
      <c r="K793" t="s">
        <v>17</v>
      </c>
      <c r="L793" t="s">
        <v>110</v>
      </c>
    </row>
    <row r="794" spans="1:15" ht="16.5" customHeight="1" x14ac:dyDescent="0.35">
      <c r="A794">
        <v>10688</v>
      </c>
      <c r="B794">
        <v>520003350</v>
      </c>
      <c r="C794" s="1">
        <v>41645</v>
      </c>
      <c r="D794" t="s">
        <v>2543</v>
      </c>
      <c r="E794" t="s">
        <v>2544</v>
      </c>
      <c r="F794" t="s">
        <v>150</v>
      </c>
      <c r="G794">
        <v>14199</v>
      </c>
      <c r="H794">
        <v>7.3769999999999998</v>
      </c>
      <c r="I794">
        <v>2</v>
      </c>
      <c r="J794" t="s">
        <v>17</v>
      </c>
      <c r="K794" t="s">
        <v>17</v>
      </c>
      <c r="L794" t="s">
        <v>343</v>
      </c>
    </row>
    <row r="795" spans="1:15" ht="16.5" customHeight="1" x14ac:dyDescent="0.35">
      <c r="A795">
        <v>10688</v>
      </c>
      <c r="B795">
        <v>570000015</v>
      </c>
      <c r="C795" s="1">
        <v>41645</v>
      </c>
      <c r="D795" t="s">
        <v>3207</v>
      </c>
      <c r="E795" t="s">
        <v>3208</v>
      </c>
      <c r="F795" t="s">
        <v>150</v>
      </c>
      <c r="G795">
        <v>14199</v>
      </c>
      <c r="H795">
        <v>0.88009999999999999</v>
      </c>
      <c r="I795">
        <v>2</v>
      </c>
      <c r="J795" t="s">
        <v>17</v>
      </c>
      <c r="K795" t="s">
        <v>17</v>
      </c>
      <c r="L795" t="s">
        <v>343</v>
      </c>
    </row>
    <row r="796" spans="1:15" ht="16.5" customHeight="1" x14ac:dyDescent="0.35">
      <c r="A796">
        <v>10688</v>
      </c>
      <c r="B796">
        <v>560003072</v>
      </c>
      <c r="C796" s="1">
        <v>41645</v>
      </c>
      <c r="D796" t="s">
        <v>1125</v>
      </c>
      <c r="E796" t="s">
        <v>1126</v>
      </c>
      <c r="F796" t="s">
        <v>100</v>
      </c>
      <c r="G796">
        <v>13778</v>
      </c>
      <c r="H796">
        <v>0.56510000000000005</v>
      </c>
      <c r="J796" t="s">
        <v>17</v>
      </c>
      <c r="K796" t="s">
        <v>17</v>
      </c>
      <c r="L796" t="s">
        <v>3209</v>
      </c>
    </row>
    <row r="797" spans="1:15" ht="16.5" customHeight="1" x14ac:dyDescent="0.35">
      <c r="A797">
        <v>10688</v>
      </c>
      <c r="B797">
        <v>560010907</v>
      </c>
      <c r="C797" s="1">
        <v>41645</v>
      </c>
      <c r="D797" t="s">
        <v>3210</v>
      </c>
      <c r="E797" t="s">
        <v>3211</v>
      </c>
      <c r="F797" t="s">
        <v>100</v>
      </c>
      <c r="G797">
        <v>13778</v>
      </c>
      <c r="H797">
        <v>4.2956000000000003</v>
      </c>
      <c r="J797" t="s">
        <v>17</v>
      </c>
      <c r="K797" t="s">
        <v>17</v>
      </c>
      <c r="L797" t="s">
        <v>3209</v>
      </c>
    </row>
    <row r="798" spans="1:15" ht="16.5" customHeight="1" x14ac:dyDescent="0.35">
      <c r="A798">
        <v>10688</v>
      </c>
      <c r="B798">
        <v>570000949</v>
      </c>
      <c r="C798" s="1">
        <v>41645</v>
      </c>
      <c r="D798" t="s">
        <v>234</v>
      </c>
      <c r="E798" t="s">
        <v>235</v>
      </c>
      <c r="F798" t="s">
        <v>100</v>
      </c>
      <c r="G798">
        <v>13778</v>
      </c>
      <c r="H798">
        <v>6.7637</v>
      </c>
      <c r="J798" t="s">
        <v>17</v>
      </c>
      <c r="K798" t="s">
        <v>17</v>
      </c>
      <c r="L798" t="s">
        <v>3209</v>
      </c>
    </row>
    <row r="799" spans="1:15" ht="16.5" customHeight="1" x14ac:dyDescent="0.35">
      <c r="A799">
        <v>10688</v>
      </c>
      <c r="B799">
        <v>530000593</v>
      </c>
      <c r="C799" s="1">
        <v>41646</v>
      </c>
      <c r="D799" t="s">
        <v>3212</v>
      </c>
      <c r="E799" t="s">
        <v>3213</v>
      </c>
      <c r="F799" t="s">
        <v>126</v>
      </c>
      <c r="G799">
        <v>11472</v>
      </c>
      <c r="H799">
        <v>4.9645999999999999</v>
      </c>
      <c r="I799">
        <v>1</v>
      </c>
      <c r="J799" t="s">
        <v>117</v>
      </c>
      <c r="K799" t="s">
        <v>17</v>
      </c>
      <c r="L799" t="s">
        <v>3214</v>
      </c>
      <c r="M799" t="s">
        <v>3215</v>
      </c>
      <c r="N799" t="s">
        <v>572</v>
      </c>
      <c r="O799" t="s">
        <v>330</v>
      </c>
    </row>
    <row r="800" spans="1:15" ht="16.5" customHeight="1" x14ac:dyDescent="0.35">
      <c r="A800">
        <v>10688</v>
      </c>
      <c r="B800">
        <v>530009121</v>
      </c>
      <c r="C800" s="1">
        <v>41646</v>
      </c>
      <c r="D800" t="s">
        <v>3216</v>
      </c>
      <c r="E800" t="s">
        <v>3217</v>
      </c>
      <c r="F800" t="s">
        <v>126</v>
      </c>
      <c r="G800">
        <v>11472</v>
      </c>
      <c r="H800">
        <v>0.55640000000000001</v>
      </c>
      <c r="I800">
        <v>1</v>
      </c>
      <c r="J800" t="s">
        <v>117</v>
      </c>
      <c r="K800" t="s">
        <v>17</v>
      </c>
      <c r="L800" t="s">
        <v>3214</v>
      </c>
      <c r="M800" t="s">
        <v>3215</v>
      </c>
      <c r="N800" t="s">
        <v>572</v>
      </c>
      <c r="O800" t="s">
        <v>330</v>
      </c>
    </row>
    <row r="801" spans="1:12" ht="16.5" customHeight="1" x14ac:dyDescent="0.35">
      <c r="A801">
        <v>10688</v>
      </c>
      <c r="B801">
        <v>560011363</v>
      </c>
      <c r="C801" s="1">
        <v>41645</v>
      </c>
      <c r="D801" t="s">
        <v>669</v>
      </c>
      <c r="E801" t="s">
        <v>670</v>
      </c>
      <c r="F801" t="s">
        <v>16</v>
      </c>
      <c r="G801">
        <v>12256</v>
      </c>
      <c r="H801">
        <v>6.7637</v>
      </c>
      <c r="I801">
        <v>2</v>
      </c>
      <c r="J801" t="s">
        <v>17</v>
      </c>
      <c r="K801" t="s">
        <v>17</v>
      </c>
      <c r="L801" t="s">
        <v>172</v>
      </c>
    </row>
    <row r="802" spans="1:12" ht="16.5" customHeight="1" x14ac:dyDescent="0.35">
      <c r="A802">
        <v>10688</v>
      </c>
      <c r="B802">
        <v>570000129</v>
      </c>
      <c r="C802" s="1">
        <v>41645</v>
      </c>
      <c r="D802" t="s">
        <v>173</v>
      </c>
      <c r="E802" t="s">
        <v>174</v>
      </c>
      <c r="F802" t="s">
        <v>26</v>
      </c>
      <c r="G802">
        <v>10660</v>
      </c>
      <c r="H802">
        <v>0.50090000000000001</v>
      </c>
      <c r="I802">
        <v>3</v>
      </c>
      <c r="J802" t="s">
        <v>17</v>
      </c>
      <c r="K802" t="s">
        <v>17</v>
      </c>
    </row>
    <row r="803" spans="1:12" ht="16.5" customHeight="1" x14ac:dyDescent="0.35">
      <c r="A803">
        <v>10688</v>
      </c>
      <c r="B803">
        <v>570000124</v>
      </c>
      <c r="C803" s="1">
        <v>41645</v>
      </c>
      <c r="D803" t="s">
        <v>3218</v>
      </c>
      <c r="E803" t="s">
        <v>3219</v>
      </c>
      <c r="F803" t="s">
        <v>26</v>
      </c>
      <c r="G803">
        <v>10660</v>
      </c>
      <c r="H803">
        <v>1.4346000000000001</v>
      </c>
      <c r="I803">
        <v>2</v>
      </c>
      <c r="J803" t="s">
        <v>17</v>
      </c>
      <c r="K803" t="s">
        <v>17</v>
      </c>
      <c r="L803" t="s">
        <v>3220</v>
      </c>
    </row>
    <row r="804" spans="1:12" ht="16.5" customHeight="1" x14ac:dyDescent="0.35">
      <c r="A804">
        <v>10688</v>
      </c>
      <c r="B804">
        <v>560011366</v>
      </c>
      <c r="C804" s="1">
        <v>41645</v>
      </c>
      <c r="D804" t="s">
        <v>3024</v>
      </c>
      <c r="E804" t="s">
        <v>3025</v>
      </c>
      <c r="F804" t="s">
        <v>150</v>
      </c>
      <c r="G804">
        <v>14199</v>
      </c>
      <c r="H804">
        <v>3.4434999999999998</v>
      </c>
      <c r="I804">
        <v>2</v>
      </c>
      <c r="J804" t="s">
        <v>17</v>
      </c>
      <c r="K804" t="s">
        <v>17</v>
      </c>
      <c r="L804" t="s">
        <v>3221</v>
      </c>
    </row>
    <row r="805" spans="1:12" ht="16.5" customHeight="1" x14ac:dyDescent="0.35">
      <c r="A805">
        <v>10688</v>
      </c>
      <c r="B805">
        <v>520008877</v>
      </c>
      <c r="C805" s="1">
        <v>41646</v>
      </c>
      <c r="D805" t="s">
        <v>349</v>
      </c>
      <c r="E805" t="s">
        <v>350</v>
      </c>
      <c r="F805" t="s">
        <v>16</v>
      </c>
      <c r="G805">
        <v>12256</v>
      </c>
      <c r="H805">
        <v>1.488</v>
      </c>
      <c r="I805">
        <v>2</v>
      </c>
      <c r="J805" t="s">
        <v>17</v>
      </c>
      <c r="K805" t="s">
        <v>17</v>
      </c>
      <c r="L805" t="s">
        <v>23</v>
      </c>
    </row>
    <row r="806" spans="1:12" ht="16.5" customHeight="1" x14ac:dyDescent="0.35">
      <c r="A806">
        <v>10688</v>
      </c>
      <c r="B806">
        <v>530001217</v>
      </c>
      <c r="C806" s="1">
        <v>41646</v>
      </c>
      <c r="D806" t="s">
        <v>349</v>
      </c>
      <c r="E806" t="s">
        <v>350</v>
      </c>
      <c r="F806" t="s">
        <v>16</v>
      </c>
      <c r="G806">
        <v>12256</v>
      </c>
      <c r="H806">
        <v>1.488</v>
      </c>
      <c r="I806">
        <v>2</v>
      </c>
      <c r="J806" t="s">
        <v>17</v>
      </c>
      <c r="K806" t="s">
        <v>17</v>
      </c>
      <c r="L806" t="s">
        <v>23</v>
      </c>
    </row>
    <row r="807" spans="1:12" ht="16.5" customHeight="1" x14ac:dyDescent="0.35">
      <c r="A807">
        <v>10688</v>
      </c>
      <c r="B807">
        <v>560011372</v>
      </c>
      <c r="C807" s="1">
        <v>41646</v>
      </c>
      <c r="D807" t="s">
        <v>3122</v>
      </c>
      <c r="E807" t="s">
        <v>3123</v>
      </c>
      <c r="F807" t="s">
        <v>16</v>
      </c>
      <c r="G807">
        <v>12256</v>
      </c>
      <c r="H807">
        <v>6.7637</v>
      </c>
      <c r="I807">
        <v>2</v>
      </c>
      <c r="J807" t="s">
        <v>17</v>
      </c>
      <c r="K807" t="s">
        <v>17</v>
      </c>
      <c r="L807" t="s">
        <v>23</v>
      </c>
    </row>
    <row r="808" spans="1:12" ht="16.5" customHeight="1" x14ac:dyDescent="0.35">
      <c r="A808">
        <v>10688</v>
      </c>
      <c r="B808">
        <v>540005662</v>
      </c>
      <c r="C808" s="1">
        <v>41646</v>
      </c>
      <c r="D808" t="s">
        <v>2767</v>
      </c>
      <c r="E808" t="s">
        <v>2768</v>
      </c>
      <c r="F808" t="s">
        <v>100</v>
      </c>
      <c r="G808">
        <v>13778</v>
      </c>
      <c r="H808">
        <v>1.0021</v>
      </c>
      <c r="J808" t="s">
        <v>17</v>
      </c>
      <c r="K808" t="s">
        <v>17</v>
      </c>
      <c r="L808" t="s">
        <v>248</v>
      </c>
    </row>
    <row r="809" spans="1:12" ht="16.5" customHeight="1" x14ac:dyDescent="0.35">
      <c r="A809">
        <v>10688</v>
      </c>
      <c r="B809">
        <v>540007597</v>
      </c>
      <c r="C809" s="1">
        <v>41646</v>
      </c>
      <c r="D809" t="s">
        <v>246</v>
      </c>
      <c r="E809" t="s">
        <v>247</v>
      </c>
      <c r="F809" t="s">
        <v>100</v>
      </c>
      <c r="G809">
        <v>13778</v>
      </c>
      <c r="H809">
        <v>0.24759999999999999</v>
      </c>
      <c r="J809" t="s">
        <v>17</v>
      </c>
      <c r="K809" t="s">
        <v>17</v>
      </c>
      <c r="L809" t="s">
        <v>248</v>
      </c>
    </row>
    <row r="810" spans="1:12" ht="16.5" customHeight="1" x14ac:dyDescent="0.35">
      <c r="A810">
        <v>10688</v>
      </c>
      <c r="B810">
        <v>540008419</v>
      </c>
      <c r="C810" s="1">
        <v>41646</v>
      </c>
      <c r="D810" t="s">
        <v>843</v>
      </c>
      <c r="E810" t="s">
        <v>844</v>
      </c>
      <c r="F810" t="s">
        <v>100</v>
      </c>
      <c r="G810">
        <v>13778</v>
      </c>
      <c r="H810">
        <v>0.56869999999999998</v>
      </c>
      <c r="J810" t="s">
        <v>17</v>
      </c>
      <c r="K810" t="s">
        <v>17</v>
      </c>
      <c r="L810" t="s">
        <v>248</v>
      </c>
    </row>
    <row r="811" spans="1:12" ht="16.5" customHeight="1" x14ac:dyDescent="0.35">
      <c r="A811">
        <v>10688</v>
      </c>
      <c r="B811">
        <v>560010604</v>
      </c>
      <c r="C811" s="1">
        <v>41646</v>
      </c>
      <c r="D811" t="s">
        <v>876</v>
      </c>
      <c r="E811" t="s">
        <v>877</v>
      </c>
      <c r="F811" t="s">
        <v>100</v>
      </c>
      <c r="G811">
        <v>13778</v>
      </c>
      <c r="H811">
        <v>6.9016999999999999</v>
      </c>
      <c r="J811" t="s">
        <v>17</v>
      </c>
      <c r="K811" t="s">
        <v>17</v>
      </c>
      <c r="L811" t="s">
        <v>248</v>
      </c>
    </row>
    <row r="812" spans="1:12" ht="16.5" customHeight="1" x14ac:dyDescent="0.35">
      <c r="A812">
        <v>10688</v>
      </c>
      <c r="B812">
        <v>570001541</v>
      </c>
      <c r="C812" s="1">
        <v>41646</v>
      </c>
      <c r="D812" t="s">
        <v>775</v>
      </c>
      <c r="F812" t="s">
        <v>100</v>
      </c>
      <c r="G812">
        <v>13778</v>
      </c>
      <c r="H812">
        <v>1.6183000000000001</v>
      </c>
      <c r="J812" t="s">
        <v>17</v>
      </c>
      <c r="K812" t="s">
        <v>17</v>
      </c>
      <c r="L812" t="s">
        <v>248</v>
      </c>
    </row>
    <row r="813" spans="1:12" ht="16.5" customHeight="1" x14ac:dyDescent="0.35">
      <c r="A813">
        <v>10688</v>
      </c>
      <c r="B813">
        <v>570002234</v>
      </c>
      <c r="C813" s="1">
        <v>41646</v>
      </c>
      <c r="D813" t="s">
        <v>212</v>
      </c>
      <c r="E813" t="s">
        <v>213</v>
      </c>
      <c r="F813" t="s">
        <v>100</v>
      </c>
      <c r="G813">
        <v>13778</v>
      </c>
      <c r="H813">
        <v>1.1789000000000001</v>
      </c>
      <c r="J813" t="s">
        <v>17</v>
      </c>
      <c r="K813" t="s">
        <v>17</v>
      </c>
      <c r="L813" t="s">
        <v>248</v>
      </c>
    </row>
    <row r="814" spans="1:12" ht="16.5" customHeight="1" x14ac:dyDescent="0.35">
      <c r="A814">
        <v>10688</v>
      </c>
      <c r="B814">
        <v>560010353</v>
      </c>
      <c r="C814" s="1">
        <v>41646</v>
      </c>
      <c r="D814" t="s">
        <v>502</v>
      </c>
      <c r="E814" t="s">
        <v>503</v>
      </c>
      <c r="F814" t="s">
        <v>16</v>
      </c>
      <c r="G814">
        <v>12256</v>
      </c>
      <c r="H814">
        <v>5.1609999999999996</v>
      </c>
      <c r="I814">
        <v>2</v>
      </c>
      <c r="J814" t="s">
        <v>17</v>
      </c>
      <c r="K814" t="s">
        <v>17</v>
      </c>
      <c r="L814" t="s">
        <v>3222</v>
      </c>
    </row>
    <row r="815" spans="1:12" ht="16.5" customHeight="1" x14ac:dyDescent="0.35">
      <c r="A815">
        <v>10688</v>
      </c>
      <c r="B815">
        <v>560010686</v>
      </c>
      <c r="C815" s="1">
        <v>41646</v>
      </c>
      <c r="D815" t="s">
        <v>794</v>
      </c>
      <c r="E815" t="s">
        <v>795</v>
      </c>
      <c r="F815" t="s">
        <v>16</v>
      </c>
      <c r="G815">
        <v>12256</v>
      </c>
      <c r="H815">
        <v>2.4967999999999999</v>
      </c>
      <c r="I815">
        <v>2</v>
      </c>
      <c r="J815" t="s">
        <v>17</v>
      </c>
      <c r="K815" t="s">
        <v>17</v>
      </c>
      <c r="L815" t="s">
        <v>3222</v>
      </c>
    </row>
    <row r="816" spans="1:12" ht="16.5" customHeight="1" x14ac:dyDescent="0.35">
      <c r="A816">
        <v>10688</v>
      </c>
      <c r="B816">
        <v>570000210</v>
      </c>
      <c r="C816" s="1">
        <v>41647</v>
      </c>
      <c r="D816" t="s">
        <v>57</v>
      </c>
      <c r="E816" t="s">
        <v>58</v>
      </c>
      <c r="F816" t="s">
        <v>16</v>
      </c>
      <c r="G816">
        <v>12256</v>
      </c>
      <c r="H816">
        <v>1.5375000000000001</v>
      </c>
      <c r="I816">
        <v>2</v>
      </c>
      <c r="J816" t="s">
        <v>17</v>
      </c>
      <c r="K816" t="s">
        <v>17</v>
      </c>
      <c r="L816" t="s">
        <v>172</v>
      </c>
    </row>
    <row r="817" spans="1:15" ht="16.5" customHeight="1" x14ac:dyDescent="0.35">
      <c r="A817">
        <v>10688</v>
      </c>
      <c r="B817">
        <v>570000807</v>
      </c>
      <c r="C817" s="1">
        <v>41647</v>
      </c>
      <c r="D817" t="s">
        <v>312</v>
      </c>
      <c r="E817" t="s">
        <v>313</v>
      </c>
      <c r="F817" t="s">
        <v>16</v>
      </c>
      <c r="G817">
        <v>12256</v>
      </c>
      <c r="H817">
        <v>0.78890000000000005</v>
      </c>
      <c r="I817">
        <v>2</v>
      </c>
      <c r="J817" t="s">
        <v>17</v>
      </c>
      <c r="K817" t="s">
        <v>17</v>
      </c>
      <c r="L817" t="s">
        <v>172</v>
      </c>
    </row>
    <row r="818" spans="1:15" ht="16.5" customHeight="1" x14ac:dyDescent="0.35">
      <c r="A818">
        <v>10688</v>
      </c>
      <c r="B818">
        <v>550001610</v>
      </c>
      <c r="C818" s="1">
        <v>41647</v>
      </c>
      <c r="D818" t="s">
        <v>1525</v>
      </c>
      <c r="E818" t="s">
        <v>1526</v>
      </c>
      <c r="F818" t="s">
        <v>100</v>
      </c>
      <c r="G818">
        <v>13778</v>
      </c>
      <c r="H818">
        <v>0.72160000000000002</v>
      </c>
      <c r="I818">
        <v>2</v>
      </c>
      <c r="J818" t="s">
        <v>17</v>
      </c>
      <c r="K818" t="s">
        <v>17</v>
      </c>
      <c r="L818" t="s">
        <v>172</v>
      </c>
    </row>
    <row r="819" spans="1:15" ht="16.5" customHeight="1" x14ac:dyDescent="0.35">
      <c r="A819">
        <v>10688</v>
      </c>
      <c r="B819">
        <v>550003058</v>
      </c>
      <c r="C819" s="1">
        <v>41647</v>
      </c>
      <c r="D819" t="s">
        <v>121</v>
      </c>
      <c r="E819" t="s">
        <v>122</v>
      </c>
      <c r="F819" t="s">
        <v>100</v>
      </c>
      <c r="G819">
        <v>13778</v>
      </c>
      <c r="H819">
        <v>1.0795999999999999</v>
      </c>
      <c r="I819">
        <v>2</v>
      </c>
      <c r="J819" t="s">
        <v>17</v>
      </c>
      <c r="K819" t="s">
        <v>17</v>
      </c>
      <c r="L819" t="s">
        <v>172</v>
      </c>
    </row>
    <row r="820" spans="1:15" ht="16.5" customHeight="1" x14ac:dyDescent="0.35">
      <c r="A820">
        <v>10688</v>
      </c>
      <c r="B820">
        <v>570000177</v>
      </c>
      <c r="C820" s="1">
        <v>41647</v>
      </c>
      <c r="D820" t="s">
        <v>232</v>
      </c>
      <c r="E820" t="s">
        <v>233</v>
      </c>
      <c r="F820" t="s">
        <v>100</v>
      </c>
      <c r="G820">
        <v>13778</v>
      </c>
      <c r="H820">
        <v>1.0486</v>
      </c>
      <c r="I820">
        <v>2</v>
      </c>
      <c r="J820" t="s">
        <v>17</v>
      </c>
      <c r="K820" t="s">
        <v>17</v>
      </c>
      <c r="L820" t="s">
        <v>172</v>
      </c>
    </row>
    <row r="821" spans="1:15" ht="16.5" customHeight="1" x14ac:dyDescent="0.35">
      <c r="A821">
        <v>10688</v>
      </c>
      <c r="B821">
        <v>570006131</v>
      </c>
      <c r="C821" s="1">
        <v>41647</v>
      </c>
      <c r="D821" t="s">
        <v>682</v>
      </c>
      <c r="E821" t="s">
        <v>683</v>
      </c>
      <c r="F821" t="s">
        <v>100</v>
      </c>
      <c r="G821">
        <v>13778</v>
      </c>
      <c r="H821">
        <v>2.1063000000000001</v>
      </c>
      <c r="I821">
        <v>2</v>
      </c>
      <c r="J821" t="s">
        <v>17</v>
      </c>
      <c r="K821" t="s">
        <v>17</v>
      </c>
      <c r="L821" t="s">
        <v>172</v>
      </c>
    </row>
    <row r="822" spans="1:15" ht="16.5" customHeight="1" x14ac:dyDescent="0.35">
      <c r="A822">
        <v>10688</v>
      </c>
      <c r="B822">
        <v>520003932</v>
      </c>
      <c r="C822" s="1">
        <v>41647</v>
      </c>
      <c r="D822" t="s">
        <v>711</v>
      </c>
      <c r="E822" t="s">
        <v>712</v>
      </c>
      <c r="F822" t="s">
        <v>100</v>
      </c>
      <c r="G822">
        <v>13778</v>
      </c>
      <c r="H822">
        <v>4.08</v>
      </c>
      <c r="I822">
        <v>2</v>
      </c>
      <c r="J822" t="s">
        <v>17</v>
      </c>
      <c r="K822" t="s">
        <v>17</v>
      </c>
      <c r="L822" t="s">
        <v>41</v>
      </c>
    </row>
    <row r="823" spans="1:15" ht="16.5" customHeight="1" x14ac:dyDescent="0.35">
      <c r="A823">
        <v>10688</v>
      </c>
      <c r="B823">
        <v>570000150</v>
      </c>
      <c r="C823" s="1">
        <v>41647</v>
      </c>
      <c r="D823" t="s">
        <v>57</v>
      </c>
      <c r="E823" t="s">
        <v>58</v>
      </c>
      <c r="F823" t="s">
        <v>100</v>
      </c>
      <c r="G823">
        <v>13778</v>
      </c>
      <c r="H823">
        <v>1.5375000000000001</v>
      </c>
      <c r="I823">
        <v>2</v>
      </c>
      <c r="J823" t="s">
        <v>17</v>
      </c>
      <c r="K823" t="s">
        <v>17</v>
      </c>
      <c r="L823" t="s">
        <v>41</v>
      </c>
    </row>
    <row r="824" spans="1:15" ht="16.5" customHeight="1" x14ac:dyDescent="0.35">
      <c r="A824">
        <v>10688</v>
      </c>
      <c r="B824">
        <v>560011244</v>
      </c>
      <c r="C824" s="1">
        <v>41649</v>
      </c>
      <c r="D824" t="s">
        <v>3223</v>
      </c>
      <c r="E824" t="s">
        <v>3224</v>
      </c>
      <c r="F824" t="s">
        <v>126</v>
      </c>
      <c r="G824">
        <v>11472</v>
      </c>
      <c r="H824">
        <v>3.3753000000000002</v>
      </c>
      <c r="I824">
        <v>2</v>
      </c>
      <c r="J824" t="s">
        <v>17</v>
      </c>
      <c r="K824" t="s">
        <v>17</v>
      </c>
      <c r="L824" t="s">
        <v>3225</v>
      </c>
    </row>
    <row r="825" spans="1:15" ht="16.5" customHeight="1" x14ac:dyDescent="0.35">
      <c r="A825">
        <v>10688</v>
      </c>
      <c r="B825">
        <v>570000194</v>
      </c>
      <c r="C825" s="1">
        <v>41649</v>
      </c>
      <c r="D825" t="s">
        <v>2994</v>
      </c>
      <c r="E825" t="s">
        <v>2995</v>
      </c>
      <c r="F825" t="s">
        <v>126</v>
      </c>
      <c r="G825">
        <v>11472</v>
      </c>
      <c r="H825">
        <v>5.8304</v>
      </c>
      <c r="I825">
        <v>2</v>
      </c>
      <c r="J825" t="s">
        <v>17</v>
      </c>
      <c r="K825" t="s">
        <v>17</v>
      </c>
      <c r="L825" t="s">
        <v>3225</v>
      </c>
    </row>
    <row r="826" spans="1:15" ht="16.5" customHeight="1" x14ac:dyDescent="0.35">
      <c r="A826">
        <v>10688</v>
      </c>
      <c r="B826">
        <v>570000163</v>
      </c>
      <c r="C826" s="1">
        <v>41648</v>
      </c>
      <c r="D826" t="s">
        <v>57</v>
      </c>
      <c r="E826" t="s">
        <v>58</v>
      </c>
      <c r="F826" t="s">
        <v>16</v>
      </c>
      <c r="G826">
        <v>12256</v>
      </c>
      <c r="H826">
        <v>1.5375000000000001</v>
      </c>
      <c r="I826">
        <v>2</v>
      </c>
      <c r="J826" t="s">
        <v>117</v>
      </c>
      <c r="K826" t="s">
        <v>17</v>
      </c>
      <c r="L826" t="s">
        <v>3141</v>
      </c>
      <c r="M826" t="s">
        <v>583</v>
      </c>
      <c r="N826" t="s">
        <v>572</v>
      </c>
      <c r="O826" t="s">
        <v>330</v>
      </c>
    </row>
    <row r="827" spans="1:15" ht="16.5" customHeight="1" x14ac:dyDescent="0.35">
      <c r="A827">
        <v>10688</v>
      </c>
      <c r="B827">
        <v>530009597</v>
      </c>
      <c r="C827" s="1">
        <v>41648</v>
      </c>
      <c r="D827" t="s">
        <v>572</v>
      </c>
      <c r="E827" t="s">
        <v>330</v>
      </c>
      <c r="F827" t="s">
        <v>16</v>
      </c>
      <c r="G827">
        <v>12256</v>
      </c>
      <c r="H827">
        <v>4.4034000000000004</v>
      </c>
      <c r="I827">
        <v>2</v>
      </c>
      <c r="J827" t="s">
        <v>17</v>
      </c>
      <c r="K827" t="s">
        <v>17</v>
      </c>
      <c r="L827" t="s">
        <v>3226</v>
      </c>
    </row>
    <row r="828" spans="1:15" ht="16.5" customHeight="1" x14ac:dyDescent="0.35">
      <c r="A828">
        <v>10688</v>
      </c>
      <c r="B828">
        <v>570000043</v>
      </c>
      <c r="C828" s="1">
        <v>41648</v>
      </c>
      <c r="D828" t="s">
        <v>57</v>
      </c>
      <c r="E828" t="s">
        <v>58</v>
      </c>
      <c r="F828" t="s">
        <v>16</v>
      </c>
      <c r="G828">
        <v>12256</v>
      </c>
      <c r="H828">
        <v>3.2507999999999999</v>
      </c>
      <c r="I828">
        <v>2</v>
      </c>
      <c r="J828" t="s">
        <v>17</v>
      </c>
      <c r="K828" t="s">
        <v>17</v>
      </c>
      <c r="L828" t="s">
        <v>3226</v>
      </c>
    </row>
    <row r="829" spans="1:15" ht="16.5" customHeight="1" x14ac:dyDescent="0.35">
      <c r="A829">
        <v>10688</v>
      </c>
      <c r="B829">
        <v>530009245</v>
      </c>
      <c r="C829" s="1">
        <v>41648</v>
      </c>
      <c r="D829" t="s">
        <v>232</v>
      </c>
      <c r="E829" t="s">
        <v>233</v>
      </c>
      <c r="F829" t="s">
        <v>16</v>
      </c>
      <c r="G829">
        <v>12256</v>
      </c>
      <c r="H829">
        <v>0.68859999999999999</v>
      </c>
      <c r="I829">
        <v>2</v>
      </c>
      <c r="J829" t="s">
        <v>17</v>
      </c>
      <c r="K829" t="s">
        <v>17</v>
      </c>
      <c r="L829" t="s">
        <v>41</v>
      </c>
    </row>
    <row r="830" spans="1:15" ht="16.5" customHeight="1" x14ac:dyDescent="0.35">
      <c r="A830">
        <v>10688</v>
      </c>
      <c r="B830">
        <v>550000177</v>
      </c>
      <c r="C830" s="1">
        <v>41648</v>
      </c>
      <c r="D830" t="s">
        <v>57</v>
      </c>
      <c r="E830" t="s">
        <v>58</v>
      </c>
      <c r="F830" t="s">
        <v>16</v>
      </c>
      <c r="G830">
        <v>12256</v>
      </c>
      <c r="H830">
        <v>0.90480000000000005</v>
      </c>
      <c r="I830">
        <v>2</v>
      </c>
      <c r="J830" t="s">
        <v>17</v>
      </c>
      <c r="K830" t="s">
        <v>17</v>
      </c>
      <c r="L830" t="s">
        <v>41</v>
      </c>
    </row>
    <row r="831" spans="1:15" ht="16.5" customHeight="1" x14ac:dyDescent="0.35">
      <c r="A831">
        <v>10688</v>
      </c>
      <c r="B831">
        <v>570000199</v>
      </c>
      <c r="C831" s="1">
        <v>41648</v>
      </c>
      <c r="D831" t="s">
        <v>232</v>
      </c>
      <c r="E831" t="s">
        <v>233</v>
      </c>
      <c r="F831" t="s">
        <v>16</v>
      </c>
      <c r="G831">
        <v>12256</v>
      </c>
      <c r="H831">
        <v>1.3552</v>
      </c>
      <c r="I831">
        <v>2</v>
      </c>
      <c r="J831" t="s">
        <v>17</v>
      </c>
      <c r="K831" t="s">
        <v>17</v>
      </c>
      <c r="L831" t="s">
        <v>41</v>
      </c>
    </row>
    <row r="832" spans="1:15" ht="16.5" customHeight="1" x14ac:dyDescent="0.35">
      <c r="A832">
        <v>10688</v>
      </c>
      <c r="B832">
        <v>570000716</v>
      </c>
      <c r="C832" s="1">
        <v>41648</v>
      </c>
      <c r="D832" t="s">
        <v>649</v>
      </c>
      <c r="E832" t="s">
        <v>650</v>
      </c>
      <c r="F832" t="s">
        <v>16</v>
      </c>
      <c r="G832">
        <v>12256</v>
      </c>
      <c r="H832">
        <v>1.7103999999999999</v>
      </c>
      <c r="I832">
        <v>2</v>
      </c>
      <c r="J832" t="s">
        <v>17</v>
      </c>
      <c r="K832" t="s">
        <v>17</v>
      </c>
      <c r="L832" t="s">
        <v>41</v>
      </c>
    </row>
    <row r="833" spans="1:12" ht="16.5" customHeight="1" x14ac:dyDescent="0.35">
      <c r="A833">
        <v>10688</v>
      </c>
      <c r="B833">
        <v>570002057</v>
      </c>
      <c r="C833" s="1">
        <v>41648</v>
      </c>
      <c r="D833" t="s">
        <v>2330</v>
      </c>
      <c r="E833" t="s">
        <v>2331</v>
      </c>
      <c r="F833" t="s">
        <v>16</v>
      </c>
      <c r="G833">
        <v>12256</v>
      </c>
      <c r="H833">
        <v>5.4606000000000003</v>
      </c>
      <c r="I833">
        <v>2</v>
      </c>
      <c r="J833" t="s">
        <v>17</v>
      </c>
      <c r="K833" t="s">
        <v>17</v>
      </c>
      <c r="L833" t="s">
        <v>41</v>
      </c>
    </row>
    <row r="834" spans="1:12" ht="16.5" customHeight="1" x14ac:dyDescent="0.35">
      <c r="A834">
        <v>10688</v>
      </c>
      <c r="B834">
        <v>520000374</v>
      </c>
      <c r="C834" s="1">
        <v>41648</v>
      </c>
      <c r="D834" t="s">
        <v>839</v>
      </c>
      <c r="E834" t="s">
        <v>840</v>
      </c>
      <c r="F834" t="s">
        <v>100</v>
      </c>
      <c r="G834">
        <v>13778</v>
      </c>
      <c r="H834">
        <v>0.99</v>
      </c>
      <c r="J834" t="s">
        <v>17</v>
      </c>
      <c r="K834" t="s">
        <v>17</v>
      </c>
      <c r="L834" t="s">
        <v>41</v>
      </c>
    </row>
    <row r="835" spans="1:12" ht="16.5" customHeight="1" x14ac:dyDescent="0.35">
      <c r="A835">
        <v>10688</v>
      </c>
      <c r="B835">
        <v>520001364</v>
      </c>
      <c r="C835" s="1">
        <v>41648</v>
      </c>
      <c r="D835" t="s">
        <v>839</v>
      </c>
      <c r="E835" t="s">
        <v>840</v>
      </c>
      <c r="F835" t="s">
        <v>100</v>
      </c>
      <c r="G835">
        <v>13778</v>
      </c>
      <c r="H835">
        <v>0.99</v>
      </c>
      <c r="J835" t="s">
        <v>17</v>
      </c>
      <c r="K835" t="s">
        <v>17</v>
      </c>
      <c r="L835" t="s">
        <v>41</v>
      </c>
    </row>
    <row r="836" spans="1:12" ht="16.5" customHeight="1" x14ac:dyDescent="0.35">
      <c r="A836">
        <v>10688</v>
      </c>
      <c r="B836">
        <v>530005204</v>
      </c>
      <c r="C836" s="1">
        <v>41648</v>
      </c>
      <c r="D836" t="s">
        <v>220</v>
      </c>
      <c r="E836" t="s">
        <v>221</v>
      </c>
      <c r="F836" t="s">
        <v>100</v>
      </c>
      <c r="G836">
        <v>13778</v>
      </c>
      <c r="H836">
        <v>0.30299999999999999</v>
      </c>
      <c r="J836" t="s">
        <v>17</v>
      </c>
      <c r="K836" t="s">
        <v>17</v>
      </c>
      <c r="L836" t="s">
        <v>41</v>
      </c>
    </row>
    <row r="837" spans="1:12" ht="16.5" customHeight="1" x14ac:dyDescent="0.35">
      <c r="A837">
        <v>10688</v>
      </c>
      <c r="B837">
        <v>530005948</v>
      </c>
      <c r="C837" s="1">
        <v>41648</v>
      </c>
      <c r="D837" t="s">
        <v>57</v>
      </c>
      <c r="E837" t="s">
        <v>58</v>
      </c>
      <c r="F837" t="s">
        <v>100</v>
      </c>
      <c r="G837">
        <v>13778</v>
      </c>
      <c r="H837">
        <v>0.36399999999999999</v>
      </c>
      <c r="J837" t="s">
        <v>17</v>
      </c>
      <c r="K837" t="s">
        <v>17</v>
      </c>
      <c r="L837" t="s">
        <v>41</v>
      </c>
    </row>
    <row r="838" spans="1:12" ht="16.5" customHeight="1" x14ac:dyDescent="0.35">
      <c r="A838">
        <v>10688</v>
      </c>
      <c r="B838">
        <v>540005482</v>
      </c>
      <c r="C838" s="1">
        <v>41648</v>
      </c>
      <c r="D838" t="s">
        <v>57</v>
      </c>
      <c r="E838" t="s">
        <v>58</v>
      </c>
      <c r="F838" t="s">
        <v>100</v>
      </c>
      <c r="G838">
        <v>13778</v>
      </c>
      <c r="H838">
        <v>0.52200000000000002</v>
      </c>
      <c r="J838" t="s">
        <v>17</v>
      </c>
      <c r="K838" t="s">
        <v>17</v>
      </c>
      <c r="L838" t="s">
        <v>41</v>
      </c>
    </row>
    <row r="839" spans="1:12" ht="16.5" customHeight="1" x14ac:dyDescent="0.35">
      <c r="A839">
        <v>10688</v>
      </c>
      <c r="B839">
        <v>540009169</v>
      </c>
      <c r="C839" s="1">
        <v>41648</v>
      </c>
      <c r="D839" t="s">
        <v>3079</v>
      </c>
      <c r="E839" t="s">
        <v>2358</v>
      </c>
      <c r="F839" t="s">
        <v>100</v>
      </c>
      <c r="G839">
        <v>13778</v>
      </c>
      <c r="H839">
        <v>0.67110000000000003</v>
      </c>
      <c r="J839" t="s">
        <v>17</v>
      </c>
      <c r="K839" t="s">
        <v>17</v>
      </c>
      <c r="L839" t="s">
        <v>41</v>
      </c>
    </row>
    <row r="840" spans="1:12" ht="16.5" customHeight="1" x14ac:dyDescent="0.35">
      <c r="A840">
        <v>10688</v>
      </c>
      <c r="B840">
        <v>540010165</v>
      </c>
      <c r="C840" s="1">
        <v>41648</v>
      </c>
      <c r="D840" t="s">
        <v>3079</v>
      </c>
      <c r="E840" t="s">
        <v>2358</v>
      </c>
      <c r="F840" t="s">
        <v>100</v>
      </c>
      <c r="G840">
        <v>13778</v>
      </c>
      <c r="H840">
        <v>1.3402000000000001</v>
      </c>
      <c r="J840" t="s">
        <v>17</v>
      </c>
      <c r="K840" t="s">
        <v>17</v>
      </c>
      <c r="L840" t="s">
        <v>41</v>
      </c>
    </row>
    <row r="841" spans="1:12" ht="16.5" customHeight="1" x14ac:dyDescent="0.35">
      <c r="A841">
        <v>10688</v>
      </c>
      <c r="B841">
        <v>550002207</v>
      </c>
      <c r="C841" s="1">
        <v>41648</v>
      </c>
      <c r="D841" t="s">
        <v>217</v>
      </c>
      <c r="E841" t="s">
        <v>218</v>
      </c>
      <c r="F841" t="s">
        <v>100</v>
      </c>
      <c r="G841">
        <v>13778</v>
      </c>
      <c r="H841">
        <v>0.49359999999999998</v>
      </c>
      <c r="J841" t="s">
        <v>17</v>
      </c>
      <c r="K841" t="s">
        <v>17</v>
      </c>
      <c r="L841" t="s">
        <v>41</v>
      </c>
    </row>
    <row r="842" spans="1:12" ht="16.5" customHeight="1" x14ac:dyDescent="0.35">
      <c r="A842">
        <v>10688</v>
      </c>
      <c r="B842">
        <v>560002621</v>
      </c>
      <c r="C842" s="1">
        <v>41648</v>
      </c>
      <c r="D842" t="s">
        <v>57</v>
      </c>
      <c r="E842" t="s">
        <v>58</v>
      </c>
      <c r="F842" t="s">
        <v>100</v>
      </c>
      <c r="G842">
        <v>13778</v>
      </c>
      <c r="H842">
        <v>1.5375000000000001</v>
      </c>
      <c r="J842" t="s">
        <v>17</v>
      </c>
      <c r="K842" t="s">
        <v>17</v>
      </c>
      <c r="L842" t="s">
        <v>41</v>
      </c>
    </row>
    <row r="843" spans="1:12" ht="16.5" customHeight="1" x14ac:dyDescent="0.35">
      <c r="A843">
        <v>10688</v>
      </c>
      <c r="B843">
        <v>560006250</v>
      </c>
      <c r="C843" s="1">
        <v>41648</v>
      </c>
      <c r="D843" t="s">
        <v>217</v>
      </c>
      <c r="E843" t="s">
        <v>218</v>
      </c>
      <c r="F843" t="s">
        <v>100</v>
      </c>
      <c r="G843">
        <v>13778</v>
      </c>
      <c r="H843">
        <v>0.49359999999999998</v>
      </c>
      <c r="J843" t="s">
        <v>17</v>
      </c>
      <c r="K843" t="s">
        <v>17</v>
      </c>
      <c r="L843" t="s">
        <v>41</v>
      </c>
    </row>
    <row r="844" spans="1:12" ht="16.5" customHeight="1" x14ac:dyDescent="0.35">
      <c r="A844">
        <v>10688</v>
      </c>
      <c r="B844">
        <v>560006942</v>
      </c>
      <c r="C844" s="1">
        <v>41648</v>
      </c>
      <c r="D844" t="s">
        <v>669</v>
      </c>
      <c r="E844" t="s">
        <v>670</v>
      </c>
      <c r="F844" t="s">
        <v>100</v>
      </c>
      <c r="G844">
        <v>13778</v>
      </c>
      <c r="H844">
        <v>1.4649000000000001</v>
      </c>
      <c r="J844" t="s">
        <v>17</v>
      </c>
      <c r="K844" t="s">
        <v>17</v>
      </c>
      <c r="L844" t="s">
        <v>41</v>
      </c>
    </row>
    <row r="845" spans="1:12" ht="16.5" customHeight="1" x14ac:dyDescent="0.35">
      <c r="A845">
        <v>10688</v>
      </c>
      <c r="B845">
        <v>560007747</v>
      </c>
      <c r="C845" s="1">
        <v>41648</v>
      </c>
      <c r="D845" t="s">
        <v>706</v>
      </c>
      <c r="E845" t="s">
        <v>707</v>
      </c>
      <c r="F845" t="s">
        <v>100</v>
      </c>
      <c r="G845">
        <v>13778</v>
      </c>
      <c r="H845">
        <v>3.6387999999999998</v>
      </c>
      <c r="J845" t="s">
        <v>17</v>
      </c>
      <c r="K845" t="s">
        <v>17</v>
      </c>
      <c r="L845" t="s">
        <v>41</v>
      </c>
    </row>
    <row r="846" spans="1:12" ht="16.5" customHeight="1" x14ac:dyDescent="0.35">
      <c r="A846">
        <v>10688</v>
      </c>
      <c r="B846">
        <v>560008542</v>
      </c>
      <c r="C846" s="1">
        <v>41648</v>
      </c>
      <c r="D846" t="s">
        <v>3227</v>
      </c>
      <c r="E846" t="s">
        <v>3228</v>
      </c>
      <c r="F846" t="s">
        <v>100</v>
      </c>
      <c r="G846">
        <v>13778</v>
      </c>
      <c r="H846">
        <v>2.5112000000000001</v>
      </c>
      <c r="J846" t="s">
        <v>17</v>
      </c>
      <c r="K846" t="s">
        <v>17</v>
      </c>
      <c r="L846" t="s">
        <v>41</v>
      </c>
    </row>
    <row r="847" spans="1:12" ht="16.5" customHeight="1" x14ac:dyDescent="0.35">
      <c r="A847">
        <v>10688</v>
      </c>
      <c r="B847">
        <v>560011186</v>
      </c>
      <c r="C847" s="1">
        <v>41648</v>
      </c>
      <c r="D847" t="s">
        <v>57</v>
      </c>
      <c r="E847" t="s">
        <v>58</v>
      </c>
      <c r="F847" t="s">
        <v>100</v>
      </c>
      <c r="G847">
        <v>13778</v>
      </c>
      <c r="H847">
        <v>1.5717000000000001</v>
      </c>
      <c r="J847" t="s">
        <v>17</v>
      </c>
      <c r="K847" t="s">
        <v>17</v>
      </c>
      <c r="L847" t="s">
        <v>41</v>
      </c>
    </row>
    <row r="848" spans="1:12" ht="16.5" customHeight="1" x14ac:dyDescent="0.35">
      <c r="A848">
        <v>10688</v>
      </c>
      <c r="B848">
        <v>570001030</v>
      </c>
      <c r="C848" s="1">
        <v>41648</v>
      </c>
      <c r="D848" t="s">
        <v>217</v>
      </c>
      <c r="E848" t="s">
        <v>218</v>
      </c>
      <c r="F848" t="s">
        <v>100</v>
      </c>
      <c r="G848">
        <v>13778</v>
      </c>
      <c r="H848">
        <v>8.7333999999999996</v>
      </c>
      <c r="J848" t="s">
        <v>17</v>
      </c>
      <c r="K848" t="s">
        <v>17</v>
      </c>
      <c r="L848" t="s">
        <v>41</v>
      </c>
    </row>
    <row r="849" spans="1:12" ht="16.5" customHeight="1" x14ac:dyDescent="0.35">
      <c r="A849">
        <v>10688</v>
      </c>
      <c r="B849">
        <v>560002812</v>
      </c>
      <c r="C849" s="1">
        <v>41648</v>
      </c>
      <c r="D849" t="s">
        <v>782</v>
      </c>
      <c r="E849" t="s">
        <v>783</v>
      </c>
      <c r="F849" t="s">
        <v>26</v>
      </c>
      <c r="G849">
        <v>10660</v>
      </c>
      <c r="H849">
        <v>0.95150000000000001</v>
      </c>
      <c r="I849">
        <v>3</v>
      </c>
      <c r="J849" t="s">
        <v>17</v>
      </c>
      <c r="K849" t="s">
        <v>17</v>
      </c>
      <c r="L849" t="s">
        <v>299</v>
      </c>
    </row>
    <row r="850" spans="1:12" ht="16.5" customHeight="1" x14ac:dyDescent="0.35">
      <c r="A850">
        <v>10688</v>
      </c>
      <c r="B850">
        <v>570000302</v>
      </c>
      <c r="C850" s="1">
        <v>41648</v>
      </c>
      <c r="D850" t="s">
        <v>198</v>
      </c>
      <c r="E850" t="s">
        <v>199</v>
      </c>
      <c r="F850" t="s">
        <v>26</v>
      </c>
      <c r="G850">
        <v>10660</v>
      </c>
      <c r="H850">
        <v>4.9823000000000004</v>
      </c>
      <c r="I850">
        <v>3</v>
      </c>
      <c r="J850" t="s">
        <v>17</v>
      </c>
      <c r="K850" t="s">
        <v>17</v>
      </c>
      <c r="L850" t="s">
        <v>299</v>
      </c>
    </row>
    <row r="851" spans="1:12" ht="16.5" customHeight="1" x14ac:dyDescent="0.35">
      <c r="A851">
        <v>10688</v>
      </c>
      <c r="B851">
        <v>550003565</v>
      </c>
      <c r="C851" s="1">
        <v>41652</v>
      </c>
      <c r="D851" t="s">
        <v>3229</v>
      </c>
      <c r="F851" t="s">
        <v>16</v>
      </c>
      <c r="G851">
        <v>12256</v>
      </c>
      <c r="H851">
        <v>4.7145000000000001</v>
      </c>
      <c r="J851" t="s">
        <v>17</v>
      </c>
      <c r="K851" t="s">
        <v>17</v>
      </c>
      <c r="L851" t="s">
        <v>245</v>
      </c>
    </row>
    <row r="852" spans="1:12" ht="16.5" customHeight="1" x14ac:dyDescent="0.35">
      <c r="A852">
        <v>10688</v>
      </c>
      <c r="B852">
        <v>570000097</v>
      </c>
      <c r="C852" s="1">
        <v>41652</v>
      </c>
      <c r="D852" t="s">
        <v>57</v>
      </c>
      <c r="E852" t="s">
        <v>58</v>
      </c>
      <c r="F852" t="s">
        <v>16</v>
      </c>
      <c r="G852">
        <v>12256</v>
      </c>
      <c r="H852">
        <v>0.90480000000000005</v>
      </c>
      <c r="J852" t="s">
        <v>17</v>
      </c>
      <c r="K852" t="s">
        <v>17</v>
      </c>
      <c r="L852" t="s">
        <v>245</v>
      </c>
    </row>
    <row r="853" spans="1:12" ht="16.5" customHeight="1" x14ac:dyDescent="0.35">
      <c r="A853">
        <v>10688</v>
      </c>
      <c r="B853">
        <v>570001025</v>
      </c>
      <c r="C853" s="1">
        <v>41652</v>
      </c>
      <c r="D853" t="s">
        <v>232</v>
      </c>
      <c r="E853" t="s">
        <v>233</v>
      </c>
      <c r="F853" t="s">
        <v>16</v>
      </c>
      <c r="G853">
        <v>12256</v>
      </c>
      <c r="H853">
        <v>1.3552</v>
      </c>
      <c r="J853" t="s">
        <v>17</v>
      </c>
      <c r="K853" t="s">
        <v>17</v>
      </c>
      <c r="L853" t="s">
        <v>245</v>
      </c>
    </row>
    <row r="854" spans="1:12" ht="16.5" customHeight="1" x14ac:dyDescent="0.35">
      <c r="A854">
        <v>10688</v>
      </c>
      <c r="B854">
        <v>570001607</v>
      </c>
      <c r="C854" s="1">
        <v>41652</v>
      </c>
      <c r="D854" t="s">
        <v>3230</v>
      </c>
      <c r="E854" t="s">
        <v>3231</v>
      </c>
      <c r="F854" t="s">
        <v>16</v>
      </c>
      <c r="G854">
        <v>12256</v>
      </c>
      <c r="H854">
        <v>1.0647</v>
      </c>
      <c r="J854" t="s">
        <v>17</v>
      </c>
      <c r="K854" t="s">
        <v>17</v>
      </c>
      <c r="L854" t="s">
        <v>245</v>
      </c>
    </row>
    <row r="855" spans="1:12" ht="16.5" customHeight="1" x14ac:dyDescent="0.35">
      <c r="A855">
        <v>10688</v>
      </c>
      <c r="B855">
        <v>570003108</v>
      </c>
      <c r="C855" s="1">
        <v>41652</v>
      </c>
      <c r="D855" t="s">
        <v>232</v>
      </c>
      <c r="E855" t="s">
        <v>233</v>
      </c>
      <c r="F855" t="s">
        <v>16</v>
      </c>
      <c r="G855">
        <v>12256</v>
      </c>
      <c r="H855">
        <v>1.3552</v>
      </c>
      <c r="J855" t="s">
        <v>17</v>
      </c>
      <c r="K855" t="s">
        <v>17</v>
      </c>
      <c r="L855" t="s">
        <v>245</v>
      </c>
    </row>
    <row r="856" spans="1:12" ht="16.5" customHeight="1" x14ac:dyDescent="0.35">
      <c r="A856">
        <v>10688</v>
      </c>
      <c r="B856">
        <v>520009644</v>
      </c>
      <c r="C856" s="1">
        <v>41652</v>
      </c>
      <c r="D856" t="s">
        <v>3095</v>
      </c>
      <c r="E856" t="s">
        <v>3096</v>
      </c>
      <c r="F856" t="s">
        <v>126</v>
      </c>
      <c r="G856">
        <v>11472</v>
      </c>
      <c r="H856">
        <v>1.0469999999999999</v>
      </c>
      <c r="I856">
        <v>2</v>
      </c>
      <c r="J856" t="s">
        <v>17</v>
      </c>
      <c r="K856" t="s">
        <v>17</v>
      </c>
      <c r="L856" t="s">
        <v>3097</v>
      </c>
    </row>
    <row r="857" spans="1:12" ht="16.5" customHeight="1" x14ac:dyDescent="0.35">
      <c r="A857">
        <v>10688</v>
      </c>
      <c r="B857">
        <v>560009142</v>
      </c>
      <c r="C857" s="1">
        <v>41652</v>
      </c>
      <c r="D857" t="s">
        <v>2981</v>
      </c>
      <c r="E857" t="s">
        <v>2982</v>
      </c>
      <c r="F857" t="s">
        <v>126</v>
      </c>
      <c r="G857">
        <v>11472</v>
      </c>
      <c r="H857">
        <v>2.0270000000000001</v>
      </c>
      <c r="I857">
        <v>2</v>
      </c>
      <c r="J857" t="s">
        <v>17</v>
      </c>
      <c r="K857" t="s">
        <v>17</v>
      </c>
      <c r="L857" t="s">
        <v>3097</v>
      </c>
    </row>
    <row r="858" spans="1:12" ht="16.5" customHeight="1" x14ac:dyDescent="0.35">
      <c r="A858">
        <v>10688</v>
      </c>
      <c r="B858">
        <v>560010043</v>
      </c>
      <c r="C858" s="1">
        <v>41652</v>
      </c>
      <c r="D858" t="s">
        <v>2981</v>
      </c>
      <c r="E858" t="s">
        <v>2982</v>
      </c>
      <c r="F858" t="s">
        <v>126</v>
      </c>
      <c r="G858">
        <v>11472</v>
      </c>
      <c r="H858">
        <v>1.2155</v>
      </c>
      <c r="I858">
        <v>2</v>
      </c>
      <c r="J858" t="s">
        <v>17</v>
      </c>
      <c r="K858" t="s">
        <v>17</v>
      </c>
      <c r="L858" t="s">
        <v>3097</v>
      </c>
    </row>
    <row r="859" spans="1:12" ht="16.5" customHeight="1" x14ac:dyDescent="0.35">
      <c r="A859">
        <v>10688</v>
      </c>
      <c r="B859">
        <v>560011132</v>
      </c>
      <c r="C859" s="1">
        <v>41652</v>
      </c>
      <c r="D859" t="s">
        <v>19</v>
      </c>
      <c r="E859" t="s">
        <v>20</v>
      </c>
      <c r="F859" t="s">
        <v>126</v>
      </c>
      <c r="G859">
        <v>11472</v>
      </c>
      <c r="H859">
        <v>0.58530000000000004</v>
      </c>
      <c r="I859">
        <v>2</v>
      </c>
      <c r="J859" t="s">
        <v>17</v>
      </c>
      <c r="K859" t="s">
        <v>17</v>
      </c>
      <c r="L859" t="s">
        <v>3097</v>
      </c>
    </row>
    <row r="860" spans="1:12" ht="16.5" customHeight="1" x14ac:dyDescent="0.35">
      <c r="A860">
        <v>10688</v>
      </c>
      <c r="B860">
        <v>570000262</v>
      </c>
      <c r="C860" s="1">
        <v>41652</v>
      </c>
      <c r="D860" t="s">
        <v>212</v>
      </c>
      <c r="E860" t="s">
        <v>213</v>
      </c>
      <c r="F860" t="s">
        <v>126</v>
      </c>
      <c r="G860">
        <v>11472</v>
      </c>
      <c r="H860">
        <v>1.1789000000000001</v>
      </c>
      <c r="I860">
        <v>2</v>
      </c>
      <c r="J860" t="s">
        <v>17</v>
      </c>
      <c r="K860" t="s">
        <v>17</v>
      </c>
      <c r="L860" t="s">
        <v>3097</v>
      </c>
    </row>
    <row r="861" spans="1:12" ht="16.5" customHeight="1" x14ac:dyDescent="0.35">
      <c r="A861">
        <v>10688</v>
      </c>
      <c r="B861">
        <v>570002303</v>
      </c>
      <c r="C861" s="1">
        <v>41652</v>
      </c>
      <c r="D861" t="s">
        <v>649</v>
      </c>
      <c r="E861" t="s">
        <v>650</v>
      </c>
      <c r="F861" t="s">
        <v>126</v>
      </c>
      <c r="G861">
        <v>11472</v>
      </c>
      <c r="H861">
        <v>1.5014000000000001</v>
      </c>
      <c r="I861">
        <v>2</v>
      </c>
      <c r="J861" t="s">
        <v>17</v>
      </c>
      <c r="K861" t="s">
        <v>17</v>
      </c>
      <c r="L861" t="s">
        <v>3097</v>
      </c>
    </row>
    <row r="862" spans="1:12" ht="16.5" customHeight="1" x14ac:dyDescent="0.35">
      <c r="A862">
        <v>10688</v>
      </c>
      <c r="B862">
        <v>570005994</v>
      </c>
      <c r="C862" s="1">
        <v>41652</v>
      </c>
      <c r="D862" t="s">
        <v>398</v>
      </c>
      <c r="E862" t="s">
        <v>399</v>
      </c>
      <c r="F862" t="s">
        <v>126</v>
      </c>
      <c r="G862">
        <v>11472</v>
      </c>
      <c r="H862">
        <v>0.87019999999999997</v>
      </c>
      <c r="I862">
        <v>2</v>
      </c>
      <c r="J862" t="s">
        <v>17</v>
      </c>
      <c r="K862" t="s">
        <v>17</v>
      </c>
      <c r="L862" t="s">
        <v>3097</v>
      </c>
    </row>
    <row r="863" spans="1:12" ht="16.5" customHeight="1" x14ac:dyDescent="0.35">
      <c r="A863">
        <v>10688</v>
      </c>
      <c r="B863">
        <v>560011150</v>
      </c>
      <c r="C863" s="1">
        <v>41653</v>
      </c>
      <c r="D863" t="s">
        <v>396</v>
      </c>
      <c r="E863" t="s">
        <v>397</v>
      </c>
      <c r="F863" t="s">
        <v>196</v>
      </c>
      <c r="G863">
        <v>12438</v>
      </c>
      <c r="H863">
        <v>18.985800000000001</v>
      </c>
      <c r="I863">
        <v>2</v>
      </c>
      <c r="J863" t="s">
        <v>17</v>
      </c>
      <c r="K863" t="s">
        <v>17</v>
      </c>
      <c r="L863" t="s">
        <v>3232</v>
      </c>
    </row>
    <row r="864" spans="1:12" ht="16.5" customHeight="1" x14ac:dyDescent="0.35">
      <c r="A864">
        <v>10688</v>
      </c>
      <c r="B864">
        <v>570001208</v>
      </c>
      <c r="C864" s="1">
        <v>41653</v>
      </c>
      <c r="D864" t="s">
        <v>3233</v>
      </c>
      <c r="E864" t="s">
        <v>3234</v>
      </c>
      <c r="F864" t="s">
        <v>196</v>
      </c>
      <c r="G864">
        <v>12438</v>
      </c>
      <c r="H864">
        <v>23.0413</v>
      </c>
      <c r="I864">
        <v>2</v>
      </c>
      <c r="J864" t="s">
        <v>17</v>
      </c>
      <c r="K864" t="s">
        <v>17</v>
      </c>
      <c r="L864" t="s">
        <v>3232</v>
      </c>
    </row>
    <row r="865" spans="1:15" ht="16.5" customHeight="1" x14ac:dyDescent="0.35">
      <c r="A865">
        <v>10688</v>
      </c>
      <c r="B865">
        <v>570000280</v>
      </c>
      <c r="C865" s="1">
        <v>41652</v>
      </c>
      <c r="D865" t="s">
        <v>682</v>
      </c>
      <c r="E865" t="s">
        <v>683</v>
      </c>
      <c r="F865" t="s">
        <v>16</v>
      </c>
      <c r="G865">
        <v>12256</v>
      </c>
      <c r="H865">
        <v>3.7439</v>
      </c>
      <c r="I865">
        <v>2</v>
      </c>
      <c r="J865" t="s">
        <v>17</v>
      </c>
      <c r="K865" t="s">
        <v>17</v>
      </c>
      <c r="L865" t="s">
        <v>110</v>
      </c>
    </row>
    <row r="866" spans="1:15" ht="16.5" customHeight="1" x14ac:dyDescent="0.35">
      <c r="A866">
        <v>10688</v>
      </c>
      <c r="B866">
        <v>560010647</v>
      </c>
      <c r="C866" s="1">
        <v>41652</v>
      </c>
      <c r="D866" t="s">
        <v>682</v>
      </c>
      <c r="E866" t="s">
        <v>683</v>
      </c>
      <c r="F866" t="s">
        <v>16</v>
      </c>
      <c r="G866">
        <v>12256</v>
      </c>
      <c r="H866">
        <v>3.7439</v>
      </c>
      <c r="I866">
        <v>2</v>
      </c>
      <c r="J866" t="s">
        <v>17</v>
      </c>
      <c r="K866" t="s">
        <v>17</v>
      </c>
      <c r="L866" t="s">
        <v>249</v>
      </c>
    </row>
    <row r="867" spans="1:15" ht="16.5" customHeight="1" x14ac:dyDescent="0.35">
      <c r="A867">
        <v>10688</v>
      </c>
      <c r="B867">
        <v>560011110</v>
      </c>
      <c r="C867" s="1">
        <v>41652</v>
      </c>
      <c r="D867" t="s">
        <v>782</v>
      </c>
      <c r="E867" t="s">
        <v>783</v>
      </c>
      <c r="F867" t="s">
        <v>16</v>
      </c>
      <c r="G867">
        <v>12256</v>
      </c>
      <c r="H867">
        <v>3.8822000000000001</v>
      </c>
      <c r="I867">
        <v>2</v>
      </c>
      <c r="J867" t="s">
        <v>17</v>
      </c>
      <c r="K867" t="s">
        <v>17</v>
      </c>
      <c r="L867" t="s">
        <v>249</v>
      </c>
    </row>
    <row r="868" spans="1:15" ht="16.5" customHeight="1" x14ac:dyDescent="0.35">
      <c r="A868">
        <v>10688</v>
      </c>
      <c r="B868">
        <v>570000247</v>
      </c>
      <c r="C868" s="1">
        <v>41652</v>
      </c>
      <c r="D868" t="s">
        <v>682</v>
      </c>
      <c r="E868" t="s">
        <v>683</v>
      </c>
      <c r="F868" t="s">
        <v>16</v>
      </c>
      <c r="G868">
        <v>12256</v>
      </c>
      <c r="H868">
        <v>3.7439</v>
      </c>
      <c r="I868">
        <v>2</v>
      </c>
      <c r="J868" t="s">
        <v>17</v>
      </c>
      <c r="K868" t="s">
        <v>17</v>
      </c>
      <c r="L868" t="s">
        <v>249</v>
      </c>
    </row>
    <row r="869" spans="1:15" ht="16.5" customHeight="1" x14ac:dyDescent="0.35">
      <c r="A869">
        <v>10688</v>
      </c>
      <c r="B869">
        <v>570001303</v>
      </c>
      <c r="C869" s="1">
        <v>41652</v>
      </c>
      <c r="D869" t="s">
        <v>50</v>
      </c>
      <c r="E869" t="s">
        <v>51</v>
      </c>
      <c r="F869" t="s">
        <v>16</v>
      </c>
      <c r="G869">
        <v>12256</v>
      </c>
      <c r="H869">
        <v>0.4667</v>
      </c>
      <c r="I869">
        <v>2</v>
      </c>
      <c r="J869" t="s">
        <v>17</v>
      </c>
      <c r="K869" t="s">
        <v>17</v>
      </c>
      <c r="L869" t="s">
        <v>249</v>
      </c>
    </row>
    <row r="870" spans="1:15" ht="16.5" customHeight="1" x14ac:dyDescent="0.35">
      <c r="A870">
        <v>10688</v>
      </c>
      <c r="B870">
        <v>560011244</v>
      </c>
      <c r="C870" s="1">
        <v>41653</v>
      </c>
      <c r="D870" t="s">
        <v>3223</v>
      </c>
      <c r="E870" t="s">
        <v>3224</v>
      </c>
      <c r="F870" t="s">
        <v>100</v>
      </c>
      <c r="G870">
        <v>13778</v>
      </c>
      <c r="H870">
        <v>3.3753000000000002</v>
      </c>
      <c r="I870">
        <v>2</v>
      </c>
      <c r="J870" t="s">
        <v>17</v>
      </c>
      <c r="K870" t="s">
        <v>17</v>
      </c>
      <c r="L870" t="s">
        <v>365</v>
      </c>
    </row>
    <row r="871" spans="1:15" ht="16.5" customHeight="1" x14ac:dyDescent="0.35">
      <c r="A871">
        <v>10688</v>
      </c>
      <c r="B871">
        <v>570000194</v>
      </c>
      <c r="C871" s="1">
        <v>41653</v>
      </c>
      <c r="D871" t="s">
        <v>2994</v>
      </c>
      <c r="E871" t="s">
        <v>2995</v>
      </c>
      <c r="F871" t="s">
        <v>100</v>
      </c>
      <c r="G871">
        <v>13778</v>
      </c>
      <c r="H871">
        <v>5.8304</v>
      </c>
      <c r="I871">
        <v>2</v>
      </c>
      <c r="J871" t="s">
        <v>17</v>
      </c>
      <c r="K871" t="s">
        <v>17</v>
      </c>
      <c r="L871" t="s">
        <v>365</v>
      </c>
    </row>
    <row r="872" spans="1:15" ht="16.5" customHeight="1" x14ac:dyDescent="0.35">
      <c r="A872">
        <v>10688</v>
      </c>
      <c r="B872">
        <v>570000244</v>
      </c>
      <c r="C872" s="1">
        <v>41653</v>
      </c>
      <c r="D872" t="s">
        <v>3235</v>
      </c>
      <c r="E872" t="s">
        <v>3236</v>
      </c>
      <c r="F872" t="s">
        <v>26</v>
      </c>
      <c r="G872">
        <v>10660</v>
      </c>
      <c r="H872">
        <v>3.1175000000000002</v>
      </c>
      <c r="I872">
        <v>2</v>
      </c>
      <c r="J872" t="s">
        <v>17</v>
      </c>
      <c r="K872" t="s">
        <v>17</v>
      </c>
      <c r="L872" t="s">
        <v>3237</v>
      </c>
      <c r="N872" t="s">
        <v>3238</v>
      </c>
      <c r="O872" t="s">
        <v>3239</v>
      </c>
    </row>
    <row r="873" spans="1:15" ht="16.5" customHeight="1" x14ac:dyDescent="0.35">
      <c r="A873">
        <v>10688</v>
      </c>
      <c r="B873">
        <v>570001667</v>
      </c>
      <c r="C873" s="1">
        <v>41653</v>
      </c>
      <c r="D873" t="s">
        <v>3240</v>
      </c>
      <c r="E873" t="s">
        <v>3241</v>
      </c>
      <c r="F873" t="s">
        <v>26</v>
      </c>
      <c r="G873">
        <v>10660</v>
      </c>
      <c r="H873">
        <v>1.0367999999999999</v>
      </c>
      <c r="I873">
        <v>2</v>
      </c>
      <c r="J873" t="s">
        <v>17</v>
      </c>
      <c r="K873" t="s">
        <v>17</v>
      </c>
      <c r="L873" t="s">
        <v>3237</v>
      </c>
      <c r="N873" t="s">
        <v>3238</v>
      </c>
      <c r="O873" t="s">
        <v>3239</v>
      </c>
    </row>
    <row r="874" spans="1:15" ht="16.5" customHeight="1" x14ac:dyDescent="0.35">
      <c r="A874">
        <v>10688</v>
      </c>
      <c r="B874">
        <v>570000180</v>
      </c>
      <c r="C874" s="1">
        <v>41652</v>
      </c>
      <c r="D874" t="s">
        <v>250</v>
      </c>
      <c r="E874" t="s">
        <v>251</v>
      </c>
      <c r="F874" t="s">
        <v>126</v>
      </c>
      <c r="G874">
        <v>11472</v>
      </c>
      <c r="H874">
        <v>0.38640000000000002</v>
      </c>
      <c r="I874">
        <v>2</v>
      </c>
      <c r="J874" t="s">
        <v>17</v>
      </c>
      <c r="K874" t="s">
        <v>17</v>
      </c>
      <c r="L874" t="s">
        <v>252</v>
      </c>
    </row>
    <row r="875" spans="1:15" ht="16.5" customHeight="1" x14ac:dyDescent="0.35">
      <c r="A875">
        <v>10688</v>
      </c>
      <c r="B875">
        <v>570004913</v>
      </c>
      <c r="C875" s="1">
        <v>41652</v>
      </c>
      <c r="D875" t="s">
        <v>2504</v>
      </c>
      <c r="E875" t="s">
        <v>2505</v>
      </c>
      <c r="F875" t="s">
        <v>126</v>
      </c>
      <c r="G875">
        <v>11472</v>
      </c>
      <c r="H875">
        <v>0.98240000000000005</v>
      </c>
      <c r="I875">
        <v>2</v>
      </c>
      <c r="J875" t="s">
        <v>17</v>
      </c>
      <c r="K875" t="s">
        <v>17</v>
      </c>
      <c r="L875" t="s">
        <v>252</v>
      </c>
    </row>
    <row r="876" spans="1:15" ht="16.5" customHeight="1" x14ac:dyDescent="0.35">
      <c r="A876">
        <v>10688</v>
      </c>
      <c r="B876">
        <v>550010891</v>
      </c>
      <c r="C876" s="1">
        <v>41652</v>
      </c>
      <c r="D876" t="s">
        <v>173</v>
      </c>
      <c r="E876" t="s">
        <v>174</v>
      </c>
      <c r="F876" t="s">
        <v>16</v>
      </c>
      <c r="G876">
        <v>12256</v>
      </c>
      <c r="H876">
        <v>0.2727</v>
      </c>
      <c r="I876">
        <v>2</v>
      </c>
      <c r="J876" t="s">
        <v>17</v>
      </c>
      <c r="K876" t="s">
        <v>17</v>
      </c>
      <c r="L876" t="s">
        <v>253</v>
      </c>
      <c r="N876" t="s">
        <v>254</v>
      </c>
      <c r="O876" t="s">
        <v>255</v>
      </c>
    </row>
    <row r="877" spans="1:15" ht="16.5" customHeight="1" x14ac:dyDescent="0.35">
      <c r="A877">
        <v>10688</v>
      </c>
      <c r="B877">
        <v>570000241</v>
      </c>
      <c r="C877" s="1">
        <v>41652</v>
      </c>
      <c r="D877" t="s">
        <v>3242</v>
      </c>
      <c r="E877" t="s">
        <v>3243</v>
      </c>
      <c r="F877" t="s">
        <v>16</v>
      </c>
      <c r="G877">
        <v>12256</v>
      </c>
      <c r="H877">
        <v>3.1621000000000001</v>
      </c>
      <c r="I877">
        <v>2</v>
      </c>
      <c r="J877" t="s">
        <v>17</v>
      </c>
      <c r="K877" t="s">
        <v>17</v>
      </c>
      <c r="L877" t="s">
        <v>253</v>
      </c>
      <c r="N877" t="s">
        <v>254</v>
      </c>
      <c r="O877" t="s">
        <v>255</v>
      </c>
    </row>
    <row r="878" spans="1:15" ht="16.5" customHeight="1" x14ac:dyDescent="0.35">
      <c r="A878">
        <v>10688</v>
      </c>
      <c r="B878">
        <v>520001398</v>
      </c>
      <c r="C878" s="1">
        <v>41653</v>
      </c>
      <c r="D878" t="s">
        <v>57</v>
      </c>
      <c r="E878" t="s">
        <v>58</v>
      </c>
      <c r="F878" t="s">
        <v>16</v>
      </c>
      <c r="G878">
        <v>12256</v>
      </c>
      <c r="H878">
        <v>0.46100000000000002</v>
      </c>
      <c r="I878">
        <v>2</v>
      </c>
      <c r="J878" t="s">
        <v>17</v>
      </c>
      <c r="K878" t="s">
        <v>17</v>
      </c>
      <c r="L878" t="s">
        <v>245</v>
      </c>
    </row>
    <row r="879" spans="1:15" ht="16.5" customHeight="1" x14ac:dyDescent="0.35">
      <c r="A879">
        <v>10688</v>
      </c>
      <c r="B879">
        <v>520001643</v>
      </c>
      <c r="C879" s="1">
        <v>41653</v>
      </c>
      <c r="D879" t="s">
        <v>3037</v>
      </c>
      <c r="E879" t="s">
        <v>3038</v>
      </c>
      <c r="F879" t="s">
        <v>16</v>
      </c>
      <c r="G879">
        <v>12256</v>
      </c>
      <c r="H879">
        <v>0.56599999999999995</v>
      </c>
      <c r="I879">
        <v>2</v>
      </c>
      <c r="J879" t="s">
        <v>17</v>
      </c>
      <c r="K879" t="s">
        <v>17</v>
      </c>
      <c r="L879" t="s">
        <v>245</v>
      </c>
    </row>
    <row r="880" spans="1:15" ht="16.5" customHeight="1" x14ac:dyDescent="0.35">
      <c r="A880">
        <v>10688</v>
      </c>
      <c r="B880">
        <v>560009595</v>
      </c>
      <c r="C880" s="1">
        <v>41653</v>
      </c>
      <c r="D880" t="s">
        <v>57</v>
      </c>
      <c r="E880" t="s">
        <v>58</v>
      </c>
      <c r="F880" t="s">
        <v>16</v>
      </c>
      <c r="G880">
        <v>12256</v>
      </c>
      <c r="H880">
        <v>1.5375000000000001</v>
      </c>
      <c r="I880">
        <v>2</v>
      </c>
      <c r="J880" t="s">
        <v>17</v>
      </c>
      <c r="K880" t="s">
        <v>17</v>
      </c>
      <c r="L880" t="s">
        <v>245</v>
      </c>
    </row>
    <row r="881" spans="1:12" ht="16.5" customHeight="1" x14ac:dyDescent="0.35">
      <c r="A881">
        <v>10688</v>
      </c>
      <c r="B881">
        <v>570000370</v>
      </c>
      <c r="C881" s="1">
        <v>41653</v>
      </c>
      <c r="D881" t="s">
        <v>232</v>
      </c>
      <c r="E881" t="s">
        <v>233</v>
      </c>
      <c r="F881" t="s">
        <v>16</v>
      </c>
      <c r="G881">
        <v>12256</v>
      </c>
      <c r="H881">
        <v>1.3552</v>
      </c>
      <c r="I881">
        <v>2</v>
      </c>
      <c r="J881" t="s">
        <v>17</v>
      </c>
      <c r="K881" t="s">
        <v>17</v>
      </c>
      <c r="L881" t="s">
        <v>245</v>
      </c>
    </row>
    <row r="882" spans="1:12" ht="16.5" customHeight="1" x14ac:dyDescent="0.35">
      <c r="A882">
        <v>10688</v>
      </c>
      <c r="B882">
        <v>570000470</v>
      </c>
      <c r="C882" s="1">
        <v>41653</v>
      </c>
      <c r="D882" t="s">
        <v>232</v>
      </c>
      <c r="E882" t="s">
        <v>233</v>
      </c>
      <c r="F882" t="s">
        <v>16</v>
      </c>
      <c r="G882">
        <v>12256</v>
      </c>
      <c r="H882">
        <v>1.3552</v>
      </c>
      <c r="I882">
        <v>2</v>
      </c>
      <c r="J882" t="s">
        <v>17</v>
      </c>
      <c r="K882" t="s">
        <v>17</v>
      </c>
      <c r="L882" t="s">
        <v>245</v>
      </c>
    </row>
    <row r="883" spans="1:12" ht="16.5" customHeight="1" x14ac:dyDescent="0.35">
      <c r="A883">
        <v>10688</v>
      </c>
      <c r="B883">
        <v>570000673</v>
      </c>
      <c r="C883" s="1">
        <v>41653</v>
      </c>
      <c r="D883" t="s">
        <v>232</v>
      </c>
      <c r="E883" t="s">
        <v>233</v>
      </c>
      <c r="F883" t="s">
        <v>16</v>
      </c>
      <c r="G883">
        <v>12256</v>
      </c>
      <c r="H883">
        <v>1.3552</v>
      </c>
      <c r="I883">
        <v>2</v>
      </c>
      <c r="J883" t="s">
        <v>17</v>
      </c>
      <c r="K883" t="s">
        <v>17</v>
      </c>
      <c r="L883" t="s">
        <v>245</v>
      </c>
    </row>
    <row r="884" spans="1:12" ht="16.5" customHeight="1" x14ac:dyDescent="0.35">
      <c r="A884">
        <v>10688</v>
      </c>
      <c r="B884">
        <v>570001280</v>
      </c>
      <c r="C884" s="1">
        <v>41653</v>
      </c>
      <c r="D884" t="s">
        <v>232</v>
      </c>
      <c r="E884" t="s">
        <v>233</v>
      </c>
      <c r="F884" t="s">
        <v>16</v>
      </c>
      <c r="G884">
        <v>12256</v>
      </c>
      <c r="H884">
        <v>0.62180000000000002</v>
      </c>
      <c r="I884">
        <v>2</v>
      </c>
      <c r="J884" t="s">
        <v>17</v>
      </c>
      <c r="K884" t="s">
        <v>17</v>
      </c>
      <c r="L884" t="s">
        <v>245</v>
      </c>
    </row>
    <row r="885" spans="1:12" ht="16.5" customHeight="1" x14ac:dyDescent="0.35">
      <c r="A885">
        <v>10688</v>
      </c>
      <c r="B885">
        <v>570001436</v>
      </c>
      <c r="C885" s="1">
        <v>41653</v>
      </c>
      <c r="D885" t="s">
        <v>232</v>
      </c>
      <c r="E885" t="s">
        <v>233</v>
      </c>
      <c r="F885" t="s">
        <v>16</v>
      </c>
      <c r="G885">
        <v>12256</v>
      </c>
      <c r="H885">
        <v>1.3552</v>
      </c>
      <c r="I885">
        <v>2</v>
      </c>
      <c r="J885" t="s">
        <v>17</v>
      </c>
      <c r="K885" t="s">
        <v>17</v>
      </c>
      <c r="L885" t="s">
        <v>245</v>
      </c>
    </row>
    <row r="886" spans="1:12" ht="16.5" customHeight="1" x14ac:dyDescent="0.35">
      <c r="A886">
        <v>10688</v>
      </c>
      <c r="B886">
        <v>570004153</v>
      </c>
      <c r="C886" s="1">
        <v>41653</v>
      </c>
      <c r="D886" t="s">
        <v>232</v>
      </c>
      <c r="E886" t="s">
        <v>233</v>
      </c>
      <c r="F886" t="s">
        <v>16</v>
      </c>
      <c r="G886">
        <v>12256</v>
      </c>
      <c r="H886">
        <v>1.3552</v>
      </c>
      <c r="I886">
        <v>2</v>
      </c>
      <c r="J886" t="s">
        <v>17</v>
      </c>
      <c r="K886" t="s">
        <v>17</v>
      </c>
      <c r="L886" t="s">
        <v>245</v>
      </c>
    </row>
    <row r="887" spans="1:12" ht="16.5" customHeight="1" x14ac:dyDescent="0.35">
      <c r="A887">
        <v>10688</v>
      </c>
      <c r="B887">
        <v>560010111</v>
      </c>
      <c r="C887" s="1">
        <v>41653</v>
      </c>
      <c r="D887" t="s">
        <v>3104</v>
      </c>
      <c r="E887" t="s">
        <v>3105</v>
      </c>
      <c r="F887" t="s">
        <v>150</v>
      </c>
      <c r="G887">
        <v>14199</v>
      </c>
      <c r="H887">
        <v>1.4374</v>
      </c>
      <c r="I887">
        <v>2</v>
      </c>
      <c r="J887" t="s">
        <v>17</v>
      </c>
      <c r="K887" t="s">
        <v>17</v>
      </c>
      <c r="L887" t="s">
        <v>258</v>
      </c>
    </row>
    <row r="888" spans="1:12" ht="16.5" customHeight="1" x14ac:dyDescent="0.35">
      <c r="A888">
        <v>10688</v>
      </c>
      <c r="B888">
        <v>570000185</v>
      </c>
      <c r="C888" s="1">
        <v>41653</v>
      </c>
      <c r="D888" t="s">
        <v>3104</v>
      </c>
      <c r="E888" t="s">
        <v>3105</v>
      </c>
      <c r="F888" t="s">
        <v>150</v>
      </c>
      <c r="G888">
        <v>14199</v>
      </c>
      <c r="H888">
        <v>5.1395999999999997</v>
      </c>
      <c r="I888">
        <v>2</v>
      </c>
      <c r="J888" t="s">
        <v>17</v>
      </c>
      <c r="K888" t="s">
        <v>17</v>
      </c>
      <c r="L888" t="s">
        <v>258</v>
      </c>
    </row>
    <row r="889" spans="1:12" ht="16.5" customHeight="1" x14ac:dyDescent="0.35">
      <c r="A889">
        <v>10688</v>
      </c>
      <c r="B889">
        <v>570000951</v>
      </c>
      <c r="C889" s="1">
        <v>41653</v>
      </c>
      <c r="D889" t="s">
        <v>3104</v>
      </c>
      <c r="E889" t="s">
        <v>3105</v>
      </c>
      <c r="F889" t="s">
        <v>150</v>
      </c>
      <c r="G889">
        <v>14199</v>
      </c>
      <c r="H889">
        <v>1.4415</v>
      </c>
      <c r="I889">
        <v>2</v>
      </c>
      <c r="J889" t="s">
        <v>17</v>
      </c>
      <c r="K889" t="s">
        <v>17</v>
      </c>
      <c r="L889" t="s">
        <v>258</v>
      </c>
    </row>
    <row r="890" spans="1:12" ht="16.5" customHeight="1" x14ac:dyDescent="0.35">
      <c r="A890">
        <v>10688</v>
      </c>
      <c r="B890">
        <v>570001394</v>
      </c>
      <c r="C890" s="1">
        <v>41653</v>
      </c>
      <c r="D890" t="s">
        <v>256</v>
      </c>
      <c r="E890" t="s">
        <v>257</v>
      </c>
      <c r="F890" t="s">
        <v>150</v>
      </c>
      <c r="G890">
        <v>14199</v>
      </c>
      <c r="H890">
        <v>0.1462</v>
      </c>
      <c r="I890">
        <v>2</v>
      </c>
      <c r="J890" t="s">
        <v>17</v>
      </c>
      <c r="K890" t="s">
        <v>17</v>
      </c>
      <c r="L890" t="s">
        <v>258</v>
      </c>
    </row>
    <row r="891" spans="1:12" ht="16.5" customHeight="1" x14ac:dyDescent="0.35">
      <c r="A891">
        <v>10688</v>
      </c>
      <c r="B891">
        <v>570000465</v>
      </c>
      <c r="C891" s="1">
        <v>41653</v>
      </c>
      <c r="D891" t="s">
        <v>3244</v>
      </c>
      <c r="E891" t="s">
        <v>3245</v>
      </c>
      <c r="F891" t="s">
        <v>26</v>
      </c>
      <c r="G891">
        <v>10660</v>
      </c>
      <c r="H891">
        <v>0.54779999999999995</v>
      </c>
      <c r="I891">
        <v>3</v>
      </c>
      <c r="J891" t="s">
        <v>17</v>
      </c>
      <c r="K891" t="s">
        <v>17</v>
      </c>
      <c r="L891" t="s">
        <v>2276</v>
      </c>
    </row>
    <row r="892" spans="1:12" ht="16.5" customHeight="1" x14ac:dyDescent="0.35">
      <c r="A892">
        <v>10688</v>
      </c>
      <c r="B892">
        <v>520004723</v>
      </c>
      <c r="C892" s="1">
        <v>41654</v>
      </c>
      <c r="D892" t="s">
        <v>649</v>
      </c>
      <c r="E892" t="s">
        <v>650</v>
      </c>
      <c r="F892" t="s">
        <v>16</v>
      </c>
      <c r="G892">
        <v>12256</v>
      </c>
      <c r="H892">
        <v>0.75800000000000001</v>
      </c>
      <c r="I892">
        <v>2</v>
      </c>
      <c r="J892" t="s">
        <v>17</v>
      </c>
      <c r="K892" t="s">
        <v>17</v>
      </c>
      <c r="L892" t="s">
        <v>56</v>
      </c>
    </row>
    <row r="893" spans="1:12" ht="16.5" customHeight="1" x14ac:dyDescent="0.35">
      <c r="A893">
        <v>10688</v>
      </c>
      <c r="B893">
        <v>550006408</v>
      </c>
      <c r="C893" s="1">
        <v>41654</v>
      </c>
      <c r="D893" t="s">
        <v>3246</v>
      </c>
      <c r="E893" t="s">
        <v>3247</v>
      </c>
      <c r="F893" t="s">
        <v>16</v>
      </c>
      <c r="G893">
        <v>12256</v>
      </c>
      <c r="H893">
        <v>1.3543000000000001</v>
      </c>
      <c r="I893">
        <v>2</v>
      </c>
      <c r="J893" t="s">
        <v>17</v>
      </c>
      <c r="K893" t="s">
        <v>17</v>
      </c>
      <c r="L893" t="s">
        <v>56</v>
      </c>
    </row>
    <row r="894" spans="1:12" ht="16.5" customHeight="1" x14ac:dyDescent="0.35">
      <c r="A894">
        <v>10688</v>
      </c>
      <c r="B894">
        <v>560010121</v>
      </c>
      <c r="C894" s="1">
        <v>41654</v>
      </c>
      <c r="D894" t="s">
        <v>121</v>
      </c>
      <c r="E894" t="s">
        <v>122</v>
      </c>
      <c r="F894" t="s">
        <v>16</v>
      </c>
      <c r="G894">
        <v>12256</v>
      </c>
      <c r="H894">
        <v>0.2417</v>
      </c>
      <c r="I894">
        <v>2</v>
      </c>
      <c r="J894" t="s">
        <v>17</v>
      </c>
      <c r="K894" t="s">
        <v>17</v>
      </c>
      <c r="L894" t="s">
        <v>56</v>
      </c>
    </row>
    <row r="895" spans="1:12" ht="16.5" customHeight="1" x14ac:dyDescent="0.35">
      <c r="A895">
        <v>10688</v>
      </c>
      <c r="B895">
        <v>570000253</v>
      </c>
      <c r="C895" s="1">
        <v>41654</v>
      </c>
      <c r="D895" t="s">
        <v>57</v>
      </c>
      <c r="E895" t="s">
        <v>58</v>
      </c>
      <c r="F895" t="s">
        <v>16</v>
      </c>
      <c r="G895">
        <v>12256</v>
      </c>
      <c r="H895">
        <v>1.5375000000000001</v>
      </c>
      <c r="I895">
        <v>2</v>
      </c>
      <c r="J895" t="s">
        <v>17</v>
      </c>
      <c r="K895" t="s">
        <v>17</v>
      </c>
      <c r="L895" t="s">
        <v>56</v>
      </c>
    </row>
    <row r="896" spans="1:12" ht="16.5" customHeight="1" x14ac:dyDescent="0.35">
      <c r="A896">
        <v>10688</v>
      </c>
      <c r="B896">
        <v>570002142</v>
      </c>
      <c r="C896" s="1">
        <v>41654</v>
      </c>
      <c r="D896" t="s">
        <v>3248</v>
      </c>
      <c r="E896" t="s">
        <v>3249</v>
      </c>
      <c r="F896" t="s">
        <v>16</v>
      </c>
      <c r="G896">
        <v>12256</v>
      </c>
      <c r="H896">
        <v>3.4434999999999998</v>
      </c>
      <c r="I896">
        <v>2</v>
      </c>
      <c r="J896" t="s">
        <v>17</v>
      </c>
      <c r="K896" t="s">
        <v>17</v>
      </c>
      <c r="L896" t="s">
        <v>56</v>
      </c>
    </row>
    <row r="897" spans="1:12" ht="16.5" customHeight="1" x14ac:dyDescent="0.35">
      <c r="A897">
        <v>10688</v>
      </c>
      <c r="B897">
        <v>570000155</v>
      </c>
      <c r="C897" s="1">
        <v>41654</v>
      </c>
      <c r="D897" t="s">
        <v>706</v>
      </c>
      <c r="E897" t="s">
        <v>707</v>
      </c>
      <c r="F897" t="s">
        <v>16</v>
      </c>
      <c r="G897">
        <v>12256</v>
      </c>
      <c r="H897">
        <v>3.6387999999999998</v>
      </c>
      <c r="I897">
        <v>2</v>
      </c>
      <c r="J897" t="s">
        <v>17</v>
      </c>
      <c r="K897" t="s">
        <v>17</v>
      </c>
      <c r="L897" t="s">
        <v>3250</v>
      </c>
    </row>
    <row r="898" spans="1:12" ht="16.5" customHeight="1" x14ac:dyDescent="0.35">
      <c r="A898">
        <v>10688</v>
      </c>
      <c r="B898">
        <v>560003566</v>
      </c>
      <c r="C898" s="1">
        <v>41654</v>
      </c>
      <c r="D898" t="s">
        <v>349</v>
      </c>
      <c r="E898" t="s">
        <v>350</v>
      </c>
      <c r="F898" t="s">
        <v>16</v>
      </c>
      <c r="G898">
        <v>12256</v>
      </c>
      <c r="H898">
        <v>1.3469</v>
      </c>
      <c r="I898">
        <v>2</v>
      </c>
      <c r="J898" t="s">
        <v>17</v>
      </c>
      <c r="K898" t="s">
        <v>17</v>
      </c>
      <c r="L898" t="s">
        <v>110</v>
      </c>
    </row>
    <row r="899" spans="1:12" ht="16.5" customHeight="1" x14ac:dyDescent="0.35">
      <c r="A899">
        <v>10688</v>
      </c>
      <c r="B899">
        <v>570000363</v>
      </c>
      <c r="C899" s="1">
        <v>41654</v>
      </c>
      <c r="D899" t="s">
        <v>57</v>
      </c>
      <c r="E899" t="s">
        <v>58</v>
      </c>
      <c r="F899" t="s">
        <v>16</v>
      </c>
      <c r="G899">
        <v>12256</v>
      </c>
      <c r="H899">
        <v>3.2507999999999999</v>
      </c>
      <c r="I899">
        <v>2</v>
      </c>
      <c r="J899" t="s">
        <v>17</v>
      </c>
      <c r="K899" t="s">
        <v>17</v>
      </c>
      <c r="L899" t="s">
        <v>110</v>
      </c>
    </row>
    <row r="900" spans="1:12" ht="16.5" customHeight="1" x14ac:dyDescent="0.35">
      <c r="A900">
        <v>10688</v>
      </c>
      <c r="B900">
        <v>570007925</v>
      </c>
      <c r="C900" s="1">
        <v>41654</v>
      </c>
      <c r="D900" t="s">
        <v>232</v>
      </c>
      <c r="E900" t="s">
        <v>233</v>
      </c>
      <c r="F900" t="s">
        <v>16</v>
      </c>
      <c r="G900">
        <v>12256</v>
      </c>
      <c r="H900">
        <v>1.0486</v>
      </c>
      <c r="I900">
        <v>2</v>
      </c>
      <c r="J900" t="s">
        <v>17</v>
      </c>
      <c r="K900" t="s">
        <v>17</v>
      </c>
      <c r="L900" t="s">
        <v>110</v>
      </c>
    </row>
    <row r="901" spans="1:12" ht="16.5" customHeight="1" x14ac:dyDescent="0.35">
      <c r="A901">
        <v>10688</v>
      </c>
      <c r="B901">
        <v>570000492</v>
      </c>
      <c r="C901" s="1">
        <v>41655</v>
      </c>
      <c r="D901" t="s">
        <v>649</v>
      </c>
      <c r="E901" t="s">
        <v>650</v>
      </c>
      <c r="F901" t="s">
        <v>100</v>
      </c>
      <c r="G901">
        <v>13778</v>
      </c>
      <c r="H901">
        <v>1.3963000000000001</v>
      </c>
      <c r="I901">
        <v>1</v>
      </c>
      <c r="J901" t="s">
        <v>17</v>
      </c>
      <c r="K901" t="s">
        <v>17</v>
      </c>
      <c r="L901" t="s">
        <v>665</v>
      </c>
    </row>
    <row r="902" spans="1:12" ht="16.5" customHeight="1" x14ac:dyDescent="0.35">
      <c r="A902">
        <v>10688</v>
      </c>
      <c r="B902">
        <v>570000441</v>
      </c>
      <c r="C902" s="1">
        <v>41657</v>
      </c>
      <c r="D902" t="s">
        <v>57</v>
      </c>
      <c r="E902" t="s">
        <v>58</v>
      </c>
      <c r="F902" t="s">
        <v>16</v>
      </c>
      <c r="G902">
        <v>12256</v>
      </c>
      <c r="H902">
        <v>1.5375000000000001</v>
      </c>
      <c r="I902">
        <v>2</v>
      </c>
      <c r="J902" t="s">
        <v>17</v>
      </c>
      <c r="K902" t="s">
        <v>17</v>
      </c>
      <c r="L902" t="s">
        <v>110</v>
      </c>
    </row>
    <row r="903" spans="1:12" ht="16.5" customHeight="1" x14ac:dyDescent="0.35">
      <c r="A903">
        <v>10688</v>
      </c>
      <c r="B903">
        <v>570000588</v>
      </c>
      <c r="C903" s="1">
        <v>41657</v>
      </c>
      <c r="D903" t="s">
        <v>2140</v>
      </c>
      <c r="E903" t="s">
        <v>2141</v>
      </c>
      <c r="F903" t="s">
        <v>26</v>
      </c>
      <c r="G903">
        <v>10660</v>
      </c>
      <c r="H903">
        <v>0.89990000000000003</v>
      </c>
      <c r="I903">
        <v>2</v>
      </c>
      <c r="J903" t="s">
        <v>17</v>
      </c>
      <c r="K903" t="s">
        <v>17</v>
      </c>
      <c r="L903" t="s">
        <v>3251</v>
      </c>
    </row>
    <row r="904" spans="1:12" ht="16.5" customHeight="1" x14ac:dyDescent="0.35">
      <c r="A904">
        <v>10688</v>
      </c>
      <c r="B904">
        <v>540011240</v>
      </c>
      <c r="C904" s="1">
        <v>41658</v>
      </c>
      <c r="D904" t="s">
        <v>153</v>
      </c>
      <c r="E904" t="s">
        <v>154</v>
      </c>
      <c r="F904" t="s">
        <v>16</v>
      </c>
      <c r="G904">
        <v>12256</v>
      </c>
      <c r="H904">
        <v>1.0795999999999999</v>
      </c>
      <c r="I904">
        <v>2</v>
      </c>
      <c r="J904" t="s">
        <v>17</v>
      </c>
      <c r="K904" t="s">
        <v>17</v>
      </c>
      <c r="L904" t="s">
        <v>110</v>
      </c>
    </row>
    <row r="905" spans="1:12" ht="16.5" customHeight="1" x14ac:dyDescent="0.35">
      <c r="A905">
        <v>10688</v>
      </c>
      <c r="B905">
        <v>570000519</v>
      </c>
      <c r="C905" s="1">
        <v>41658</v>
      </c>
      <c r="D905" t="s">
        <v>57</v>
      </c>
      <c r="E905" t="s">
        <v>58</v>
      </c>
      <c r="F905" t="s">
        <v>16</v>
      </c>
      <c r="G905">
        <v>12256</v>
      </c>
      <c r="H905">
        <v>1.5375000000000001</v>
      </c>
      <c r="I905">
        <v>2</v>
      </c>
      <c r="J905" t="s">
        <v>17</v>
      </c>
      <c r="K905" t="s">
        <v>17</v>
      </c>
      <c r="L905" t="s">
        <v>110</v>
      </c>
    </row>
    <row r="906" spans="1:12" ht="16.5" customHeight="1" x14ac:dyDescent="0.35">
      <c r="A906">
        <v>10688</v>
      </c>
      <c r="B906">
        <v>570000722</v>
      </c>
      <c r="C906" s="1">
        <v>41658</v>
      </c>
      <c r="D906" t="s">
        <v>57</v>
      </c>
      <c r="E906" t="s">
        <v>58</v>
      </c>
      <c r="F906" t="s">
        <v>16</v>
      </c>
      <c r="G906">
        <v>12256</v>
      </c>
      <c r="H906">
        <v>1.5375000000000001</v>
      </c>
      <c r="I906">
        <v>2</v>
      </c>
      <c r="J906" t="s">
        <v>17</v>
      </c>
      <c r="K906" t="s">
        <v>17</v>
      </c>
      <c r="L906" t="s">
        <v>110</v>
      </c>
    </row>
    <row r="907" spans="1:12" ht="16.5" customHeight="1" x14ac:dyDescent="0.35">
      <c r="A907">
        <v>10688</v>
      </c>
      <c r="B907">
        <v>570000515</v>
      </c>
      <c r="C907" s="1">
        <v>41658</v>
      </c>
      <c r="D907" t="s">
        <v>57</v>
      </c>
      <c r="E907" t="s">
        <v>58</v>
      </c>
      <c r="F907" t="s">
        <v>100</v>
      </c>
      <c r="G907">
        <v>13778</v>
      </c>
      <c r="H907">
        <v>1.5375000000000001</v>
      </c>
      <c r="I907">
        <v>2</v>
      </c>
      <c r="J907" t="s">
        <v>17</v>
      </c>
      <c r="K907" t="s">
        <v>17</v>
      </c>
      <c r="L907" t="s">
        <v>56</v>
      </c>
    </row>
    <row r="908" spans="1:12" ht="16.5" customHeight="1" x14ac:dyDescent="0.35">
      <c r="A908">
        <v>10688</v>
      </c>
      <c r="B908">
        <v>560000813</v>
      </c>
      <c r="C908" s="1">
        <v>41659</v>
      </c>
      <c r="D908" t="s">
        <v>242</v>
      </c>
      <c r="E908" t="s">
        <v>243</v>
      </c>
      <c r="F908" t="s">
        <v>26</v>
      </c>
      <c r="G908">
        <v>10660</v>
      </c>
      <c r="H908">
        <v>0.47639999999999999</v>
      </c>
      <c r="I908">
        <v>2</v>
      </c>
      <c r="J908" t="s">
        <v>17</v>
      </c>
      <c r="K908" t="s">
        <v>17</v>
      </c>
      <c r="L908" t="s">
        <v>259</v>
      </c>
    </row>
    <row r="909" spans="1:12" ht="16.5" customHeight="1" x14ac:dyDescent="0.35">
      <c r="A909">
        <v>10688</v>
      </c>
      <c r="B909">
        <v>570000351</v>
      </c>
      <c r="C909" s="1">
        <v>41659</v>
      </c>
      <c r="D909" t="s">
        <v>57</v>
      </c>
      <c r="E909" t="s">
        <v>58</v>
      </c>
      <c r="F909" t="s">
        <v>26</v>
      </c>
      <c r="G909">
        <v>10660</v>
      </c>
      <c r="H909">
        <v>0.90480000000000005</v>
      </c>
      <c r="I909">
        <v>2</v>
      </c>
      <c r="J909" t="s">
        <v>17</v>
      </c>
      <c r="K909" t="s">
        <v>17</v>
      </c>
      <c r="L909" t="s">
        <v>259</v>
      </c>
    </row>
    <row r="910" spans="1:12" ht="16.5" customHeight="1" x14ac:dyDescent="0.35">
      <c r="A910">
        <v>10688</v>
      </c>
      <c r="B910">
        <v>570001513</v>
      </c>
      <c r="C910" s="1">
        <v>41659</v>
      </c>
      <c r="D910" t="s">
        <v>57</v>
      </c>
      <c r="E910" t="s">
        <v>58</v>
      </c>
      <c r="F910" t="s">
        <v>26</v>
      </c>
      <c r="G910">
        <v>10660</v>
      </c>
      <c r="H910">
        <v>0.90480000000000005</v>
      </c>
      <c r="I910">
        <v>2</v>
      </c>
      <c r="J910" t="s">
        <v>17</v>
      </c>
      <c r="K910" t="s">
        <v>17</v>
      </c>
      <c r="L910" t="s">
        <v>259</v>
      </c>
    </row>
    <row r="911" spans="1:12" ht="16.5" customHeight="1" x14ac:dyDescent="0.35">
      <c r="A911">
        <v>10688</v>
      </c>
      <c r="B911">
        <v>540011389</v>
      </c>
      <c r="C911" s="1">
        <v>41659</v>
      </c>
      <c r="D911" t="s">
        <v>19</v>
      </c>
      <c r="E911" t="s">
        <v>20</v>
      </c>
      <c r="F911" t="s">
        <v>260</v>
      </c>
      <c r="G911">
        <v>11470</v>
      </c>
      <c r="H911">
        <v>0.58530000000000004</v>
      </c>
      <c r="I911">
        <v>2</v>
      </c>
      <c r="J911" t="s">
        <v>17</v>
      </c>
      <c r="K911" t="s">
        <v>17</v>
      </c>
      <c r="L911" t="s">
        <v>261</v>
      </c>
    </row>
    <row r="912" spans="1:12" ht="16.5" customHeight="1" x14ac:dyDescent="0.35">
      <c r="A912">
        <v>10688</v>
      </c>
      <c r="B912">
        <v>550000252</v>
      </c>
      <c r="C912" s="1">
        <v>41659</v>
      </c>
      <c r="D912" t="s">
        <v>39</v>
      </c>
      <c r="E912" t="s">
        <v>40</v>
      </c>
      <c r="F912" t="s">
        <v>260</v>
      </c>
      <c r="G912">
        <v>11470</v>
      </c>
      <c r="H912">
        <v>0.46870000000000001</v>
      </c>
      <c r="I912">
        <v>2</v>
      </c>
      <c r="J912" t="s">
        <v>17</v>
      </c>
      <c r="K912" t="s">
        <v>17</v>
      </c>
      <c r="L912" t="s">
        <v>261</v>
      </c>
    </row>
    <row r="913" spans="1:12" ht="16.5" customHeight="1" x14ac:dyDescent="0.35">
      <c r="A913">
        <v>10688</v>
      </c>
      <c r="B913">
        <v>570000079</v>
      </c>
      <c r="C913" s="1">
        <v>41659</v>
      </c>
      <c r="D913" t="s">
        <v>57</v>
      </c>
      <c r="E913" t="s">
        <v>58</v>
      </c>
      <c r="F913" t="s">
        <v>260</v>
      </c>
      <c r="G913">
        <v>11470</v>
      </c>
      <c r="H913">
        <v>1.5887</v>
      </c>
      <c r="I913">
        <v>2</v>
      </c>
      <c r="J913" t="s">
        <v>17</v>
      </c>
      <c r="K913" t="s">
        <v>17</v>
      </c>
      <c r="L913" t="s">
        <v>261</v>
      </c>
    </row>
    <row r="914" spans="1:12" ht="16.5" customHeight="1" x14ac:dyDescent="0.35">
      <c r="A914">
        <v>10688</v>
      </c>
      <c r="B914">
        <v>530003779</v>
      </c>
      <c r="C914" s="1">
        <v>41659</v>
      </c>
      <c r="D914" t="s">
        <v>262</v>
      </c>
      <c r="E914" t="s">
        <v>263</v>
      </c>
      <c r="F914" t="s">
        <v>16</v>
      </c>
      <c r="G914">
        <v>12256</v>
      </c>
      <c r="H914">
        <v>0.28199999999999997</v>
      </c>
      <c r="I914">
        <v>2</v>
      </c>
      <c r="J914" t="s">
        <v>17</v>
      </c>
      <c r="K914" t="s">
        <v>17</v>
      </c>
      <c r="L914" t="s">
        <v>18</v>
      </c>
    </row>
    <row r="915" spans="1:12" ht="16.5" customHeight="1" x14ac:dyDescent="0.35">
      <c r="A915">
        <v>10688</v>
      </c>
      <c r="B915">
        <v>540002489</v>
      </c>
      <c r="C915" s="1">
        <v>41659</v>
      </c>
      <c r="D915" t="s">
        <v>264</v>
      </c>
      <c r="E915" t="s">
        <v>265</v>
      </c>
      <c r="F915" t="s">
        <v>16</v>
      </c>
      <c r="G915">
        <v>12256</v>
      </c>
      <c r="H915">
        <v>0.26919999999999999</v>
      </c>
      <c r="I915">
        <v>2</v>
      </c>
      <c r="J915" t="s">
        <v>17</v>
      </c>
      <c r="K915" t="s">
        <v>17</v>
      </c>
      <c r="L915" t="s">
        <v>18</v>
      </c>
    </row>
    <row r="916" spans="1:12" ht="16.5" customHeight="1" x14ac:dyDescent="0.35">
      <c r="A916">
        <v>10688</v>
      </c>
      <c r="B916">
        <v>570000514</v>
      </c>
      <c r="C916" s="1">
        <v>41659</v>
      </c>
      <c r="D916" t="s">
        <v>266</v>
      </c>
      <c r="E916" t="s">
        <v>267</v>
      </c>
      <c r="F916" t="s">
        <v>16</v>
      </c>
      <c r="G916">
        <v>12256</v>
      </c>
      <c r="H916">
        <v>0.38829999999999998</v>
      </c>
      <c r="I916">
        <v>2</v>
      </c>
      <c r="J916" t="s">
        <v>17</v>
      </c>
      <c r="K916" t="s">
        <v>17</v>
      </c>
      <c r="L916" t="s">
        <v>18</v>
      </c>
    </row>
    <row r="917" spans="1:12" ht="16.5" customHeight="1" x14ac:dyDescent="0.35">
      <c r="A917">
        <v>10688</v>
      </c>
      <c r="B917">
        <v>570002937</v>
      </c>
      <c r="C917" s="1">
        <v>41659</v>
      </c>
      <c r="D917" t="s">
        <v>695</v>
      </c>
      <c r="E917" t="s">
        <v>696</v>
      </c>
      <c r="F917" t="s">
        <v>16</v>
      </c>
      <c r="G917">
        <v>12256</v>
      </c>
      <c r="H917">
        <v>1.5789</v>
      </c>
      <c r="I917">
        <v>2</v>
      </c>
      <c r="J917" t="s">
        <v>17</v>
      </c>
      <c r="K917" t="s">
        <v>17</v>
      </c>
      <c r="L917" t="s">
        <v>18</v>
      </c>
    </row>
    <row r="918" spans="1:12" ht="16.5" customHeight="1" x14ac:dyDescent="0.35">
      <c r="A918">
        <v>10688</v>
      </c>
      <c r="B918">
        <v>530003779</v>
      </c>
      <c r="C918" s="1">
        <v>41659</v>
      </c>
      <c r="D918" t="s">
        <v>262</v>
      </c>
      <c r="E918" t="s">
        <v>263</v>
      </c>
      <c r="F918" t="s">
        <v>126</v>
      </c>
      <c r="G918">
        <v>11472</v>
      </c>
      <c r="H918">
        <v>0.28199999999999997</v>
      </c>
      <c r="I918">
        <v>2</v>
      </c>
      <c r="J918" t="s">
        <v>17</v>
      </c>
      <c r="K918" t="s">
        <v>17</v>
      </c>
      <c r="L918" t="s">
        <v>268</v>
      </c>
    </row>
    <row r="919" spans="1:12" ht="16.5" customHeight="1" x14ac:dyDescent="0.35">
      <c r="A919">
        <v>10688</v>
      </c>
      <c r="B919">
        <v>540002489</v>
      </c>
      <c r="C919" s="1">
        <v>41659</v>
      </c>
      <c r="D919" t="s">
        <v>264</v>
      </c>
      <c r="E919" t="s">
        <v>265</v>
      </c>
      <c r="F919" t="s">
        <v>126</v>
      </c>
      <c r="G919">
        <v>11472</v>
      </c>
      <c r="H919">
        <v>0.26919999999999999</v>
      </c>
      <c r="I919">
        <v>2</v>
      </c>
      <c r="J919" t="s">
        <v>17</v>
      </c>
      <c r="K919" t="s">
        <v>17</v>
      </c>
      <c r="L919" t="s">
        <v>268</v>
      </c>
    </row>
    <row r="920" spans="1:12" ht="16.5" customHeight="1" x14ac:dyDescent="0.35">
      <c r="A920">
        <v>10688</v>
      </c>
      <c r="B920">
        <v>570000514</v>
      </c>
      <c r="C920" s="1">
        <v>41659</v>
      </c>
      <c r="D920" t="s">
        <v>266</v>
      </c>
      <c r="E920" t="s">
        <v>267</v>
      </c>
      <c r="F920" t="s">
        <v>126</v>
      </c>
      <c r="G920">
        <v>11472</v>
      </c>
      <c r="H920">
        <v>0.38829999999999998</v>
      </c>
      <c r="I920">
        <v>2</v>
      </c>
      <c r="J920" t="s">
        <v>17</v>
      </c>
      <c r="K920" t="s">
        <v>17</v>
      </c>
      <c r="L920" t="s">
        <v>268</v>
      </c>
    </row>
    <row r="921" spans="1:12" ht="16.5" customHeight="1" x14ac:dyDescent="0.35">
      <c r="A921">
        <v>10688</v>
      </c>
      <c r="B921">
        <v>570002937</v>
      </c>
      <c r="C921" s="1">
        <v>41659</v>
      </c>
      <c r="D921" t="s">
        <v>695</v>
      </c>
      <c r="E921" t="s">
        <v>696</v>
      </c>
      <c r="F921" t="s">
        <v>126</v>
      </c>
      <c r="G921">
        <v>11472</v>
      </c>
      <c r="H921">
        <v>1.5789</v>
      </c>
      <c r="I921">
        <v>2</v>
      </c>
      <c r="J921" t="s">
        <v>17</v>
      </c>
      <c r="K921" t="s">
        <v>17</v>
      </c>
      <c r="L921" t="s">
        <v>268</v>
      </c>
    </row>
    <row r="922" spans="1:12" ht="16.5" customHeight="1" x14ac:dyDescent="0.35">
      <c r="A922">
        <v>10688</v>
      </c>
      <c r="B922">
        <v>560000813</v>
      </c>
      <c r="C922" s="1">
        <v>41659</v>
      </c>
      <c r="D922" t="s">
        <v>242</v>
      </c>
      <c r="E922" t="s">
        <v>243</v>
      </c>
      <c r="F922" t="s">
        <v>16</v>
      </c>
      <c r="G922">
        <v>12256</v>
      </c>
      <c r="H922">
        <v>0.47639999999999999</v>
      </c>
      <c r="I922">
        <v>2</v>
      </c>
      <c r="J922" t="s">
        <v>17</v>
      </c>
      <c r="K922" t="s">
        <v>17</v>
      </c>
      <c r="L922" t="s">
        <v>269</v>
      </c>
    </row>
    <row r="923" spans="1:12" ht="16.5" customHeight="1" x14ac:dyDescent="0.35">
      <c r="A923">
        <v>10688</v>
      </c>
      <c r="B923">
        <v>570000351</v>
      </c>
      <c r="C923" s="1">
        <v>41659</v>
      </c>
      <c r="D923" t="s">
        <v>57</v>
      </c>
      <c r="E923" t="s">
        <v>58</v>
      </c>
      <c r="F923" t="s">
        <v>16</v>
      </c>
      <c r="G923">
        <v>12256</v>
      </c>
      <c r="H923">
        <v>0.90480000000000005</v>
      </c>
      <c r="I923">
        <v>2</v>
      </c>
      <c r="J923" t="s">
        <v>17</v>
      </c>
      <c r="K923" t="s">
        <v>17</v>
      </c>
      <c r="L923" t="s">
        <v>269</v>
      </c>
    </row>
    <row r="924" spans="1:12" ht="16.5" customHeight="1" x14ac:dyDescent="0.35">
      <c r="A924">
        <v>10688</v>
      </c>
      <c r="B924">
        <v>570001513</v>
      </c>
      <c r="C924" s="1">
        <v>41659</v>
      </c>
      <c r="D924" t="s">
        <v>57</v>
      </c>
      <c r="E924" t="s">
        <v>58</v>
      </c>
      <c r="F924" t="s">
        <v>16</v>
      </c>
      <c r="G924">
        <v>12256</v>
      </c>
      <c r="H924">
        <v>0.90480000000000005</v>
      </c>
      <c r="I924">
        <v>2</v>
      </c>
      <c r="J924" t="s">
        <v>17</v>
      </c>
      <c r="K924" t="s">
        <v>17</v>
      </c>
      <c r="L924" t="s">
        <v>269</v>
      </c>
    </row>
    <row r="925" spans="1:12" ht="16.5" customHeight="1" x14ac:dyDescent="0.35">
      <c r="A925">
        <v>10688</v>
      </c>
      <c r="B925">
        <v>570000533</v>
      </c>
      <c r="C925" s="1">
        <v>41659</v>
      </c>
      <c r="D925" t="s">
        <v>682</v>
      </c>
      <c r="E925" t="s">
        <v>683</v>
      </c>
      <c r="F925" t="s">
        <v>16</v>
      </c>
      <c r="G925">
        <v>12256</v>
      </c>
      <c r="H925">
        <v>3.7439</v>
      </c>
      <c r="I925">
        <v>2</v>
      </c>
      <c r="J925" t="s">
        <v>17</v>
      </c>
      <c r="K925" t="s">
        <v>17</v>
      </c>
      <c r="L925" t="s">
        <v>23</v>
      </c>
    </row>
    <row r="926" spans="1:12" ht="16.5" customHeight="1" x14ac:dyDescent="0.35">
      <c r="A926">
        <v>10688</v>
      </c>
      <c r="B926">
        <v>570000607</v>
      </c>
      <c r="C926" s="1">
        <v>41659</v>
      </c>
      <c r="D926" t="s">
        <v>3252</v>
      </c>
      <c r="E926" t="s">
        <v>3253</v>
      </c>
      <c r="F926" t="s">
        <v>3254</v>
      </c>
      <c r="G926">
        <v>12249</v>
      </c>
      <c r="H926">
        <v>0.55279999999999996</v>
      </c>
      <c r="I926">
        <v>2</v>
      </c>
      <c r="J926" t="s">
        <v>17</v>
      </c>
      <c r="K926" t="s">
        <v>17</v>
      </c>
      <c r="L926" t="s">
        <v>3255</v>
      </c>
    </row>
    <row r="927" spans="1:12" ht="16.5" customHeight="1" x14ac:dyDescent="0.35">
      <c r="A927">
        <v>10688</v>
      </c>
      <c r="B927">
        <v>570000529</v>
      </c>
      <c r="C927" s="1">
        <v>41660</v>
      </c>
      <c r="D927" t="s">
        <v>121</v>
      </c>
      <c r="E927" t="s">
        <v>122</v>
      </c>
      <c r="F927" t="s">
        <v>126</v>
      </c>
      <c r="G927">
        <v>11472</v>
      </c>
      <c r="H927">
        <v>0.2298</v>
      </c>
      <c r="I927">
        <v>2</v>
      </c>
      <c r="J927" t="s">
        <v>17</v>
      </c>
      <c r="K927" t="s">
        <v>17</v>
      </c>
      <c r="L927" t="s">
        <v>270</v>
      </c>
    </row>
    <row r="928" spans="1:12" ht="16.5" customHeight="1" x14ac:dyDescent="0.35">
      <c r="A928">
        <v>10688</v>
      </c>
      <c r="B928">
        <v>570000435</v>
      </c>
      <c r="C928" s="1">
        <v>41661</v>
      </c>
      <c r="D928" t="s">
        <v>682</v>
      </c>
      <c r="E928" t="s">
        <v>683</v>
      </c>
      <c r="F928" t="s">
        <v>16</v>
      </c>
      <c r="G928">
        <v>12256</v>
      </c>
      <c r="H928">
        <v>3.7439</v>
      </c>
      <c r="I928">
        <v>2</v>
      </c>
      <c r="J928" t="s">
        <v>17</v>
      </c>
      <c r="K928" t="s">
        <v>17</v>
      </c>
      <c r="L928" t="s">
        <v>23</v>
      </c>
    </row>
    <row r="929" spans="1:12" ht="16.5" customHeight="1" x14ac:dyDescent="0.35">
      <c r="A929">
        <v>10688</v>
      </c>
      <c r="B929">
        <v>560001028</v>
      </c>
      <c r="C929" s="1">
        <v>41661</v>
      </c>
      <c r="D929" t="s">
        <v>349</v>
      </c>
      <c r="E929" t="s">
        <v>350</v>
      </c>
      <c r="F929" t="s">
        <v>16</v>
      </c>
      <c r="G929">
        <v>12256</v>
      </c>
      <c r="H929">
        <v>1.3469</v>
      </c>
      <c r="I929">
        <v>2</v>
      </c>
      <c r="J929" t="s">
        <v>17</v>
      </c>
      <c r="K929" t="s">
        <v>17</v>
      </c>
      <c r="L929" t="s">
        <v>23</v>
      </c>
    </row>
    <row r="930" spans="1:12" ht="16.5" customHeight="1" x14ac:dyDescent="0.35">
      <c r="A930">
        <v>10688</v>
      </c>
      <c r="B930">
        <v>560005160</v>
      </c>
      <c r="C930" s="1">
        <v>41661</v>
      </c>
      <c r="D930" t="s">
        <v>349</v>
      </c>
      <c r="E930" t="s">
        <v>350</v>
      </c>
      <c r="F930" t="s">
        <v>16</v>
      </c>
      <c r="G930">
        <v>12256</v>
      </c>
      <c r="H930">
        <v>1.3469</v>
      </c>
      <c r="I930">
        <v>2</v>
      </c>
      <c r="J930" t="s">
        <v>17</v>
      </c>
      <c r="K930" t="s">
        <v>17</v>
      </c>
      <c r="L930" t="s">
        <v>23</v>
      </c>
    </row>
    <row r="931" spans="1:12" ht="16.5" customHeight="1" x14ac:dyDescent="0.35">
      <c r="A931">
        <v>10688</v>
      </c>
      <c r="B931">
        <v>570000610</v>
      </c>
      <c r="C931" s="1">
        <v>41661</v>
      </c>
      <c r="D931" t="s">
        <v>682</v>
      </c>
      <c r="E931" t="s">
        <v>683</v>
      </c>
      <c r="F931" t="s">
        <v>16</v>
      </c>
      <c r="G931">
        <v>12256</v>
      </c>
      <c r="H931">
        <v>1.6695</v>
      </c>
      <c r="I931">
        <v>2</v>
      </c>
      <c r="J931" t="s">
        <v>17</v>
      </c>
      <c r="K931" t="s">
        <v>17</v>
      </c>
      <c r="L931" t="s">
        <v>23</v>
      </c>
    </row>
    <row r="932" spans="1:12" ht="16.5" customHeight="1" x14ac:dyDescent="0.35">
      <c r="A932">
        <v>10688</v>
      </c>
      <c r="B932">
        <v>560006088</v>
      </c>
      <c r="C932" s="1">
        <v>41661</v>
      </c>
      <c r="D932" t="s">
        <v>3256</v>
      </c>
      <c r="E932" t="s">
        <v>3257</v>
      </c>
      <c r="F932" t="s">
        <v>16</v>
      </c>
      <c r="G932">
        <v>12256</v>
      </c>
      <c r="H932">
        <v>0.93189999999999995</v>
      </c>
      <c r="I932">
        <v>2</v>
      </c>
      <c r="J932" t="s">
        <v>17</v>
      </c>
      <c r="K932" t="s">
        <v>17</v>
      </c>
      <c r="L932" t="s">
        <v>23</v>
      </c>
    </row>
    <row r="933" spans="1:12" ht="16.5" customHeight="1" x14ac:dyDescent="0.35">
      <c r="A933">
        <v>10688</v>
      </c>
      <c r="B933">
        <v>570000620</v>
      </c>
      <c r="C933" s="1">
        <v>41661</v>
      </c>
      <c r="D933" t="s">
        <v>57</v>
      </c>
      <c r="E933" t="s">
        <v>58</v>
      </c>
      <c r="F933" t="s">
        <v>16</v>
      </c>
      <c r="G933">
        <v>12256</v>
      </c>
      <c r="H933">
        <v>0.90480000000000005</v>
      </c>
      <c r="I933">
        <v>2</v>
      </c>
      <c r="J933" t="s">
        <v>17</v>
      </c>
      <c r="K933" t="s">
        <v>17</v>
      </c>
      <c r="L933" t="s">
        <v>23</v>
      </c>
    </row>
    <row r="934" spans="1:12" ht="16.5" customHeight="1" x14ac:dyDescent="0.35">
      <c r="A934">
        <v>10688</v>
      </c>
      <c r="B934">
        <v>570000640</v>
      </c>
      <c r="C934" s="1">
        <v>41661</v>
      </c>
      <c r="D934" t="s">
        <v>3258</v>
      </c>
      <c r="E934" t="s">
        <v>3259</v>
      </c>
      <c r="F934" t="s">
        <v>26</v>
      </c>
      <c r="G934">
        <v>10660</v>
      </c>
      <c r="H934">
        <v>0.74780000000000002</v>
      </c>
      <c r="I934">
        <v>2</v>
      </c>
      <c r="J934" t="s">
        <v>17</v>
      </c>
      <c r="K934" t="s">
        <v>17</v>
      </c>
      <c r="L934" t="s">
        <v>3260</v>
      </c>
    </row>
    <row r="935" spans="1:12" ht="16.5" customHeight="1" x14ac:dyDescent="0.35">
      <c r="A935">
        <v>10688</v>
      </c>
      <c r="B935">
        <v>570000695</v>
      </c>
      <c r="C935" s="1">
        <v>41662</v>
      </c>
      <c r="D935" t="s">
        <v>131</v>
      </c>
      <c r="E935" t="s">
        <v>132</v>
      </c>
      <c r="F935" t="s">
        <v>16</v>
      </c>
      <c r="G935">
        <v>12256</v>
      </c>
      <c r="H935">
        <v>0.4279</v>
      </c>
      <c r="I935">
        <v>2</v>
      </c>
      <c r="J935" t="s">
        <v>17</v>
      </c>
      <c r="K935" t="s">
        <v>17</v>
      </c>
      <c r="L935" t="s">
        <v>271</v>
      </c>
    </row>
    <row r="936" spans="1:12" ht="16.5" customHeight="1" x14ac:dyDescent="0.35">
      <c r="A936">
        <v>10688</v>
      </c>
      <c r="B936">
        <v>520001398</v>
      </c>
      <c r="C936" s="1">
        <v>41662</v>
      </c>
      <c r="D936" t="s">
        <v>57</v>
      </c>
      <c r="E936" t="s">
        <v>58</v>
      </c>
      <c r="F936" t="s">
        <v>100</v>
      </c>
      <c r="G936">
        <v>13778</v>
      </c>
      <c r="H936">
        <v>0.46100000000000002</v>
      </c>
      <c r="I936">
        <v>2</v>
      </c>
      <c r="J936" t="s">
        <v>17</v>
      </c>
      <c r="K936" t="s">
        <v>17</v>
      </c>
      <c r="L936" t="s">
        <v>41</v>
      </c>
    </row>
    <row r="937" spans="1:12" ht="16.5" customHeight="1" x14ac:dyDescent="0.35">
      <c r="A937">
        <v>10688</v>
      </c>
      <c r="B937">
        <v>520001643</v>
      </c>
      <c r="C937" s="1">
        <v>41662</v>
      </c>
      <c r="D937" t="s">
        <v>3037</v>
      </c>
      <c r="E937" t="s">
        <v>3038</v>
      </c>
      <c r="F937" t="s">
        <v>100</v>
      </c>
      <c r="G937">
        <v>13778</v>
      </c>
      <c r="H937">
        <v>0.56599999999999995</v>
      </c>
      <c r="I937">
        <v>2</v>
      </c>
      <c r="J937" t="s">
        <v>17</v>
      </c>
      <c r="K937" t="s">
        <v>17</v>
      </c>
      <c r="L937" t="s">
        <v>41</v>
      </c>
    </row>
    <row r="938" spans="1:12" ht="16.5" customHeight="1" x14ac:dyDescent="0.35">
      <c r="A938">
        <v>10688</v>
      </c>
      <c r="B938">
        <v>560009595</v>
      </c>
      <c r="C938" s="1">
        <v>41662</v>
      </c>
      <c r="D938" t="s">
        <v>57</v>
      </c>
      <c r="E938" t="s">
        <v>58</v>
      </c>
      <c r="F938" t="s">
        <v>100</v>
      </c>
      <c r="G938">
        <v>13778</v>
      </c>
      <c r="H938">
        <v>1.5375000000000001</v>
      </c>
      <c r="I938">
        <v>2</v>
      </c>
      <c r="J938" t="s">
        <v>17</v>
      </c>
      <c r="K938" t="s">
        <v>17</v>
      </c>
      <c r="L938" t="s">
        <v>41</v>
      </c>
    </row>
    <row r="939" spans="1:12" ht="16.5" customHeight="1" x14ac:dyDescent="0.35">
      <c r="A939">
        <v>10688</v>
      </c>
      <c r="B939">
        <v>570000370</v>
      </c>
      <c r="C939" s="1">
        <v>41662</v>
      </c>
      <c r="D939" t="s">
        <v>232</v>
      </c>
      <c r="E939" t="s">
        <v>233</v>
      </c>
      <c r="F939" t="s">
        <v>100</v>
      </c>
      <c r="G939">
        <v>13778</v>
      </c>
      <c r="H939">
        <v>1.3552</v>
      </c>
      <c r="I939">
        <v>2</v>
      </c>
      <c r="J939" t="s">
        <v>17</v>
      </c>
      <c r="K939" t="s">
        <v>17</v>
      </c>
      <c r="L939" t="s">
        <v>41</v>
      </c>
    </row>
    <row r="940" spans="1:12" ht="16.5" customHeight="1" x14ac:dyDescent="0.35">
      <c r="A940">
        <v>10688</v>
      </c>
      <c r="B940">
        <v>570000470</v>
      </c>
      <c r="C940" s="1">
        <v>41662</v>
      </c>
      <c r="D940" t="s">
        <v>232</v>
      </c>
      <c r="E940" t="s">
        <v>233</v>
      </c>
      <c r="F940" t="s">
        <v>100</v>
      </c>
      <c r="G940">
        <v>13778</v>
      </c>
      <c r="H940">
        <v>1.3552</v>
      </c>
      <c r="I940">
        <v>2</v>
      </c>
      <c r="J940" t="s">
        <v>17</v>
      </c>
      <c r="K940" t="s">
        <v>17</v>
      </c>
      <c r="L940" t="s">
        <v>41</v>
      </c>
    </row>
    <row r="941" spans="1:12" ht="16.5" customHeight="1" x14ac:dyDescent="0.35">
      <c r="A941">
        <v>10688</v>
      </c>
      <c r="B941">
        <v>570000673</v>
      </c>
      <c r="C941" s="1">
        <v>41662</v>
      </c>
      <c r="D941" t="s">
        <v>232</v>
      </c>
      <c r="E941" t="s">
        <v>233</v>
      </c>
      <c r="F941" t="s">
        <v>100</v>
      </c>
      <c r="G941">
        <v>13778</v>
      </c>
      <c r="H941">
        <v>1.3552</v>
      </c>
      <c r="I941">
        <v>2</v>
      </c>
      <c r="J941" t="s">
        <v>17</v>
      </c>
      <c r="K941" t="s">
        <v>17</v>
      </c>
      <c r="L941" t="s">
        <v>41</v>
      </c>
    </row>
    <row r="942" spans="1:12" ht="16.5" customHeight="1" x14ac:dyDescent="0.35">
      <c r="A942">
        <v>10688</v>
      </c>
      <c r="B942">
        <v>570001280</v>
      </c>
      <c r="C942" s="1">
        <v>41662</v>
      </c>
      <c r="D942" t="s">
        <v>232</v>
      </c>
      <c r="E942" t="s">
        <v>233</v>
      </c>
      <c r="F942" t="s">
        <v>100</v>
      </c>
      <c r="G942">
        <v>13778</v>
      </c>
      <c r="H942">
        <v>0.62180000000000002</v>
      </c>
      <c r="I942">
        <v>2</v>
      </c>
      <c r="J942" t="s">
        <v>17</v>
      </c>
      <c r="K942" t="s">
        <v>17</v>
      </c>
      <c r="L942" t="s">
        <v>41</v>
      </c>
    </row>
    <row r="943" spans="1:12" ht="16.5" customHeight="1" x14ac:dyDescent="0.35">
      <c r="A943">
        <v>10688</v>
      </c>
      <c r="B943">
        <v>570001436</v>
      </c>
      <c r="C943" s="1">
        <v>41662</v>
      </c>
      <c r="D943" t="s">
        <v>232</v>
      </c>
      <c r="E943" t="s">
        <v>233</v>
      </c>
      <c r="F943" t="s">
        <v>100</v>
      </c>
      <c r="G943">
        <v>13778</v>
      </c>
      <c r="H943">
        <v>1.3552</v>
      </c>
      <c r="I943">
        <v>2</v>
      </c>
      <c r="J943" t="s">
        <v>17</v>
      </c>
      <c r="K943" t="s">
        <v>17</v>
      </c>
      <c r="L943" t="s">
        <v>41</v>
      </c>
    </row>
    <row r="944" spans="1:12" ht="16.5" customHeight="1" x14ac:dyDescent="0.35">
      <c r="A944">
        <v>10688</v>
      </c>
      <c r="B944">
        <v>570004153</v>
      </c>
      <c r="C944" s="1">
        <v>41662</v>
      </c>
      <c r="D944" t="s">
        <v>232</v>
      </c>
      <c r="E944" t="s">
        <v>233</v>
      </c>
      <c r="F944" t="s">
        <v>100</v>
      </c>
      <c r="G944">
        <v>13778</v>
      </c>
      <c r="H944">
        <v>1.3552</v>
      </c>
      <c r="I944">
        <v>2</v>
      </c>
      <c r="J944" t="s">
        <v>17</v>
      </c>
      <c r="K944" t="s">
        <v>17</v>
      </c>
      <c r="L944" t="s">
        <v>41</v>
      </c>
    </row>
    <row r="945" spans="1:13" ht="16.5" customHeight="1" x14ac:dyDescent="0.35">
      <c r="A945">
        <v>10688</v>
      </c>
      <c r="B945">
        <v>560009627</v>
      </c>
      <c r="C945" s="1">
        <v>41663</v>
      </c>
      <c r="D945" t="s">
        <v>57</v>
      </c>
      <c r="E945" t="s">
        <v>58</v>
      </c>
      <c r="F945" t="s">
        <v>100</v>
      </c>
      <c r="G945">
        <v>13778</v>
      </c>
      <c r="H945">
        <v>1.5375000000000001</v>
      </c>
      <c r="I945">
        <v>2</v>
      </c>
      <c r="J945" t="s">
        <v>17</v>
      </c>
      <c r="K945" t="s">
        <v>17</v>
      </c>
      <c r="L945" t="s">
        <v>56</v>
      </c>
    </row>
    <row r="946" spans="1:13" ht="16.5" customHeight="1" x14ac:dyDescent="0.35">
      <c r="A946">
        <v>10688</v>
      </c>
      <c r="B946">
        <v>570000698</v>
      </c>
      <c r="C946" s="1">
        <v>41663</v>
      </c>
      <c r="D946" t="s">
        <v>232</v>
      </c>
      <c r="E946" t="s">
        <v>233</v>
      </c>
      <c r="F946" t="s">
        <v>100</v>
      </c>
      <c r="G946">
        <v>13778</v>
      </c>
      <c r="H946">
        <v>1.3552</v>
      </c>
      <c r="I946">
        <v>2</v>
      </c>
      <c r="J946" t="s">
        <v>17</v>
      </c>
      <c r="K946" t="s">
        <v>17</v>
      </c>
      <c r="L946" t="s">
        <v>56</v>
      </c>
    </row>
    <row r="947" spans="1:13" ht="16.5" customHeight="1" x14ac:dyDescent="0.35">
      <c r="A947">
        <v>10688</v>
      </c>
      <c r="B947">
        <v>570000914</v>
      </c>
      <c r="C947" s="1">
        <v>41663</v>
      </c>
      <c r="D947" t="s">
        <v>232</v>
      </c>
      <c r="E947" t="s">
        <v>233</v>
      </c>
      <c r="F947" t="s">
        <v>100</v>
      </c>
      <c r="G947">
        <v>13778</v>
      </c>
      <c r="H947">
        <v>1.3552</v>
      </c>
      <c r="I947">
        <v>2</v>
      </c>
      <c r="J947" t="s">
        <v>17</v>
      </c>
      <c r="K947" t="s">
        <v>17</v>
      </c>
      <c r="L947" t="s">
        <v>56</v>
      </c>
    </row>
    <row r="948" spans="1:13" ht="16.5" customHeight="1" x14ac:dyDescent="0.35">
      <c r="A948">
        <v>10688</v>
      </c>
      <c r="B948">
        <v>570002124</v>
      </c>
      <c r="C948" s="1">
        <v>41663</v>
      </c>
      <c r="D948" t="s">
        <v>232</v>
      </c>
      <c r="E948" t="s">
        <v>233</v>
      </c>
      <c r="F948" t="s">
        <v>100</v>
      </c>
      <c r="G948">
        <v>13778</v>
      </c>
      <c r="H948">
        <v>1.3552</v>
      </c>
      <c r="I948">
        <v>2</v>
      </c>
      <c r="J948" t="s">
        <v>17</v>
      </c>
      <c r="K948" t="s">
        <v>17</v>
      </c>
      <c r="L948" t="s">
        <v>56</v>
      </c>
    </row>
    <row r="949" spans="1:13" ht="16.5" customHeight="1" x14ac:dyDescent="0.35">
      <c r="A949">
        <v>10688</v>
      </c>
      <c r="B949">
        <v>570003027</v>
      </c>
      <c r="C949" s="1">
        <v>41663</v>
      </c>
      <c r="D949" t="s">
        <v>232</v>
      </c>
      <c r="E949" t="s">
        <v>233</v>
      </c>
      <c r="F949" t="s">
        <v>100</v>
      </c>
      <c r="G949">
        <v>13778</v>
      </c>
      <c r="H949">
        <v>1.0486</v>
      </c>
      <c r="I949">
        <v>2</v>
      </c>
      <c r="J949" t="s">
        <v>17</v>
      </c>
      <c r="K949" t="s">
        <v>17</v>
      </c>
      <c r="L949" t="s">
        <v>56</v>
      </c>
    </row>
    <row r="950" spans="1:13" ht="16.5" customHeight="1" x14ac:dyDescent="0.35">
      <c r="A950">
        <v>10688</v>
      </c>
      <c r="B950">
        <v>570003196</v>
      </c>
      <c r="C950" s="1">
        <v>41663</v>
      </c>
      <c r="D950" t="s">
        <v>232</v>
      </c>
      <c r="E950" t="s">
        <v>233</v>
      </c>
      <c r="F950" t="s">
        <v>100</v>
      </c>
      <c r="G950">
        <v>13778</v>
      </c>
      <c r="H950">
        <v>1.3552</v>
      </c>
      <c r="I950">
        <v>2</v>
      </c>
      <c r="J950" t="s">
        <v>17</v>
      </c>
      <c r="K950" t="s">
        <v>17</v>
      </c>
      <c r="L950" t="s">
        <v>56</v>
      </c>
    </row>
    <row r="951" spans="1:13" ht="16.5" customHeight="1" x14ac:dyDescent="0.35">
      <c r="A951">
        <v>10688</v>
      </c>
      <c r="B951">
        <v>570004655</v>
      </c>
      <c r="C951" s="1">
        <v>41663</v>
      </c>
      <c r="D951" t="s">
        <v>232</v>
      </c>
      <c r="E951" t="s">
        <v>233</v>
      </c>
      <c r="F951" t="s">
        <v>100</v>
      </c>
      <c r="G951">
        <v>13778</v>
      </c>
      <c r="H951">
        <v>1.3552</v>
      </c>
      <c r="I951">
        <v>2</v>
      </c>
      <c r="J951" t="s">
        <v>17</v>
      </c>
      <c r="K951" t="s">
        <v>17</v>
      </c>
      <c r="L951" t="s">
        <v>56</v>
      </c>
    </row>
    <row r="952" spans="1:13" ht="16.5" customHeight="1" x14ac:dyDescent="0.35">
      <c r="A952">
        <v>10688</v>
      </c>
      <c r="B952">
        <v>570000448</v>
      </c>
      <c r="C952" s="1">
        <v>41663</v>
      </c>
      <c r="D952" t="s">
        <v>232</v>
      </c>
      <c r="E952" t="s">
        <v>233</v>
      </c>
      <c r="F952" t="s">
        <v>100</v>
      </c>
      <c r="G952">
        <v>13778</v>
      </c>
      <c r="H952">
        <v>1.3552</v>
      </c>
      <c r="I952">
        <v>2</v>
      </c>
      <c r="J952" t="s">
        <v>17</v>
      </c>
      <c r="K952" t="s">
        <v>17</v>
      </c>
      <c r="L952" t="s">
        <v>3261</v>
      </c>
    </row>
    <row r="953" spans="1:13" ht="16.5" customHeight="1" x14ac:dyDescent="0.35">
      <c r="A953">
        <v>10688</v>
      </c>
      <c r="B953">
        <v>570000801</v>
      </c>
      <c r="C953" s="1">
        <v>41663</v>
      </c>
      <c r="D953" t="s">
        <v>706</v>
      </c>
      <c r="E953" t="s">
        <v>707</v>
      </c>
      <c r="F953" t="s">
        <v>100</v>
      </c>
      <c r="G953">
        <v>13778</v>
      </c>
      <c r="H953">
        <v>1.6204000000000001</v>
      </c>
      <c r="I953">
        <v>2</v>
      </c>
      <c r="J953" t="s">
        <v>17</v>
      </c>
      <c r="K953" t="s">
        <v>17</v>
      </c>
      <c r="L953" t="s">
        <v>3261</v>
      </c>
    </row>
    <row r="954" spans="1:13" ht="16.5" customHeight="1" x14ac:dyDescent="0.35">
      <c r="A954">
        <v>10688</v>
      </c>
      <c r="B954">
        <v>570000605</v>
      </c>
      <c r="C954" s="1">
        <v>41663</v>
      </c>
      <c r="D954" t="s">
        <v>57</v>
      </c>
      <c r="E954" t="s">
        <v>58</v>
      </c>
      <c r="F954" t="s">
        <v>100</v>
      </c>
      <c r="G954">
        <v>13778</v>
      </c>
      <c r="H954">
        <v>0.90480000000000005</v>
      </c>
      <c r="J954" t="s">
        <v>17</v>
      </c>
      <c r="K954" t="s">
        <v>17</v>
      </c>
      <c r="L954" t="s">
        <v>3262</v>
      </c>
    </row>
    <row r="955" spans="1:13" ht="16.5" customHeight="1" x14ac:dyDescent="0.35">
      <c r="A955">
        <v>10688</v>
      </c>
      <c r="B955">
        <v>560010052</v>
      </c>
      <c r="C955" s="1">
        <v>41663</v>
      </c>
      <c r="D955" t="s">
        <v>3104</v>
      </c>
      <c r="E955" t="s">
        <v>3105</v>
      </c>
      <c r="F955" t="s">
        <v>16</v>
      </c>
      <c r="G955">
        <v>12256</v>
      </c>
      <c r="H955">
        <v>3.9994000000000001</v>
      </c>
      <c r="I955">
        <v>2</v>
      </c>
      <c r="J955" t="s">
        <v>17</v>
      </c>
      <c r="K955" t="s">
        <v>17</v>
      </c>
      <c r="L955" t="s">
        <v>172</v>
      </c>
    </row>
    <row r="956" spans="1:13" ht="16.5" customHeight="1" x14ac:dyDescent="0.35">
      <c r="A956">
        <v>10688</v>
      </c>
      <c r="B956">
        <v>560010580</v>
      </c>
      <c r="C956" s="1">
        <v>41663</v>
      </c>
      <c r="D956" t="s">
        <v>3104</v>
      </c>
      <c r="E956" t="s">
        <v>3105</v>
      </c>
      <c r="F956" t="s">
        <v>16</v>
      </c>
      <c r="G956">
        <v>12256</v>
      </c>
      <c r="H956">
        <v>3.9994000000000001</v>
      </c>
      <c r="I956">
        <v>2</v>
      </c>
      <c r="J956" t="s">
        <v>17</v>
      </c>
      <c r="K956" t="s">
        <v>17</v>
      </c>
      <c r="L956" t="s">
        <v>172</v>
      </c>
    </row>
    <row r="957" spans="1:13" ht="16.5" customHeight="1" x14ac:dyDescent="0.35">
      <c r="A957">
        <v>10688</v>
      </c>
      <c r="B957">
        <v>570000369</v>
      </c>
      <c r="C957" s="1">
        <v>41663</v>
      </c>
      <c r="D957" t="s">
        <v>682</v>
      </c>
      <c r="E957" t="s">
        <v>683</v>
      </c>
      <c r="F957" t="s">
        <v>16</v>
      </c>
      <c r="G957">
        <v>12256</v>
      </c>
      <c r="H957">
        <v>3.7439</v>
      </c>
      <c r="I957">
        <v>2</v>
      </c>
      <c r="J957" t="s">
        <v>17</v>
      </c>
      <c r="K957" t="s">
        <v>17</v>
      </c>
      <c r="L957" t="s">
        <v>172</v>
      </c>
    </row>
    <row r="958" spans="1:13" ht="16.5" customHeight="1" x14ac:dyDescent="0.35">
      <c r="A958">
        <v>10688</v>
      </c>
      <c r="B958">
        <v>570001051</v>
      </c>
      <c r="C958" s="1">
        <v>41663</v>
      </c>
      <c r="D958" t="s">
        <v>234</v>
      </c>
      <c r="E958" t="s">
        <v>235</v>
      </c>
      <c r="F958" t="s">
        <v>16</v>
      </c>
      <c r="G958">
        <v>12256</v>
      </c>
      <c r="H958">
        <v>6.7637</v>
      </c>
      <c r="I958">
        <v>2</v>
      </c>
      <c r="J958" t="s">
        <v>17</v>
      </c>
      <c r="K958" t="s">
        <v>17</v>
      </c>
      <c r="L958" t="s">
        <v>172</v>
      </c>
    </row>
    <row r="959" spans="1:13" ht="16.5" customHeight="1" x14ac:dyDescent="0.35">
      <c r="A959">
        <v>10688</v>
      </c>
      <c r="B959">
        <v>570000700</v>
      </c>
      <c r="C959" s="1">
        <v>41663</v>
      </c>
      <c r="D959" t="s">
        <v>232</v>
      </c>
      <c r="E959" t="s">
        <v>233</v>
      </c>
      <c r="F959" t="s">
        <v>16</v>
      </c>
      <c r="G959">
        <v>12256</v>
      </c>
      <c r="H959">
        <v>1.0486</v>
      </c>
      <c r="I959">
        <v>2</v>
      </c>
      <c r="J959" t="s">
        <v>17</v>
      </c>
      <c r="K959" t="s">
        <v>17</v>
      </c>
      <c r="L959" t="s">
        <v>172</v>
      </c>
    </row>
    <row r="960" spans="1:13" ht="16.5" customHeight="1" x14ac:dyDescent="0.35">
      <c r="A960">
        <v>10688</v>
      </c>
      <c r="B960">
        <v>570000808</v>
      </c>
      <c r="C960" s="1">
        <v>41664</v>
      </c>
      <c r="D960" t="s">
        <v>114</v>
      </c>
      <c r="E960" t="s">
        <v>115</v>
      </c>
      <c r="F960" t="s">
        <v>26</v>
      </c>
      <c r="G960">
        <v>10660</v>
      </c>
      <c r="H960">
        <v>0.23400000000000001</v>
      </c>
      <c r="I960">
        <v>2</v>
      </c>
      <c r="J960" t="s">
        <v>17</v>
      </c>
      <c r="K960" t="s">
        <v>17</v>
      </c>
      <c r="L960" t="s">
        <v>272</v>
      </c>
      <c r="M960" s="2" t="s">
        <v>273</v>
      </c>
    </row>
    <row r="961" spans="1:15" ht="16.5" customHeight="1" x14ac:dyDescent="0.35">
      <c r="A961">
        <v>10688</v>
      </c>
      <c r="B961">
        <v>570000808</v>
      </c>
      <c r="C961" s="1">
        <v>41664</v>
      </c>
      <c r="D961" t="s">
        <v>114</v>
      </c>
      <c r="E961" t="s">
        <v>115</v>
      </c>
      <c r="F961" t="s">
        <v>26</v>
      </c>
      <c r="G961">
        <v>10660</v>
      </c>
      <c r="H961">
        <v>0.23400000000000001</v>
      </c>
      <c r="J961" t="s">
        <v>17</v>
      </c>
      <c r="K961" t="s">
        <v>17</v>
      </c>
      <c r="L961" t="s">
        <v>146</v>
      </c>
    </row>
    <row r="962" spans="1:15" ht="16.5" customHeight="1" x14ac:dyDescent="0.35">
      <c r="A962">
        <v>10688</v>
      </c>
      <c r="B962">
        <v>570000141</v>
      </c>
      <c r="C962" s="1">
        <v>41665</v>
      </c>
      <c r="D962" t="s">
        <v>682</v>
      </c>
      <c r="E962" t="s">
        <v>683</v>
      </c>
      <c r="F962" t="s">
        <v>16</v>
      </c>
      <c r="G962">
        <v>12256</v>
      </c>
      <c r="H962">
        <v>4.8868</v>
      </c>
      <c r="J962" t="s">
        <v>17</v>
      </c>
      <c r="K962" t="s">
        <v>17</v>
      </c>
      <c r="L962" t="s">
        <v>3263</v>
      </c>
    </row>
    <row r="963" spans="1:15" ht="16.5" customHeight="1" x14ac:dyDescent="0.35">
      <c r="A963">
        <v>10688</v>
      </c>
      <c r="B963">
        <v>570000756</v>
      </c>
      <c r="C963" s="1">
        <v>41665</v>
      </c>
      <c r="D963" t="s">
        <v>232</v>
      </c>
      <c r="E963" t="s">
        <v>233</v>
      </c>
      <c r="F963" t="s">
        <v>16</v>
      </c>
      <c r="G963">
        <v>12256</v>
      </c>
      <c r="H963">
        <v>1.0486</v>
      </c>
      <c r="I963">
        <v>2</v>
      </c>
      <c r="J963" t="s">
        <v>17</v>
      </c>
      <c r="K963" t="s">
        <v>17</v>
      </c>
      <c r="L963" t="s">
        <v>23</v>
      </c>
    </row>
    <row r="964" spans="1:15" ht="16.5" customHeight="1" x14ac:dyDescent="0.35">
      <c r="A964">
        <v>10688</v>
      </c>
      <c r="B964">
        <v>570000584</v>
      </c>
      <c r="C964" s="1">
        <v>41665</v>
      </c>
      <c r="D964" t="s">
        <v>682</v>
      </c>
      <c r="E964" t="s">
        <v>683</v>
      </c>
      <c r="F964" t="s">
        <v>16</v>
      </c>
      <c r="G964">
        <v>12256</v>
      </c>
      <c r="H964">
        <v>3.7439</v>
      </c>
      <c r="I964">
        <v>2</v>
      </c>
      <c r="J964" t="s">
        <v>17</v>
      </c>
      <c r="K964" t="s">
        <v>17</v>
      </c>
      <c r="L964" t="s">
        <v>23</v>
      </c>
    </row>
    <row r="965" spans="1:15" ht="16.5" customHeight="1" x14ac:dyDescent="0.35">
      <c r="A965">
        <v>10688</v>
      </c>
      <c r="B965">
        <v>560009416</v>
      </c>
      <c r="C965" s="1">
        <v>41665</v>
      </c>
      <c r="D965" t="s">
        <v>669</v>
      </c>
      <c r="E965" t="s">
        <v>670</v>
      </c>
      <c r="F965" t="s">
        <v>16</v>
      </c>
      <c r="G965">
        <v>12256</v>
      </c>
      <c r="H965">
        <v>0.54490000000000005</v>
      </c>
      <c r="I965">
        <v>9</v>
      </c>
      <c r="J965" t="s">
        <v>17</v>
      </c>
      <c r="K965" t="s">
        <v>17</v>
      </c>
      <c r="L965" t="s">
        <v>3264</v>
      </c>
      <c r="M965" t="s">
        <v>3265</v>
      </c>
    </row>
    <row r="966" spans="1:15" ht="16.5" customHeight="1" x14ac:dyDescent="0.35">
      <c r="A966">
        <v>10688</v>
      </c>
      <c r="B966">
        <v>570000773</v>
      </c>
      <c r="C966" s="1">
        <v>41665</v>
      </c>
      <c r="D966" t="s">
        <v>57</v>
      </c>
      <c r="E966" t="s">
        <v>58</v>
      </c>
      <c r="F966" t="s">
        <v>16</v>
      </c>
      <c r="G966">
        <v>12256</v>
      </c>
      <c r="H966">
        <v>1.5375000000000001</v>
      </c>
      <c r="I966">
        <v>9</v>
      </c>
      <c r="J966" t="s">
        <v>17</v>
      </c>
      <c r="K966" t="s">
        <v>17</v>
      </c>
      <c r="L966" t="s">
        <v>3264</v>
      </c>
      <c r="M966" t="s">
        <v>3265</v>
      </c>
    </row>
    <row r="967" spans="1:15" ht="16.5" customHeight="1" x14ac:dyDescent="0.35">
      <c r="A967">
        <v>10688</v>
      </c>
      <c r="B967">
        <v>530000470</v>
      </c>
      <c r="C967" s="1">
        <v>41666</v>
      </c>
      <c r="D967" t="s">
        <v>3266</v>
      </c>
      <c r="E967" t="s">
        <v>3267</v>
      </c>
      <c r="F967" t="s">
        <v>16</v>
      </c>
      <c r="G967">
        <v>12256</v>
      </c>
      <c r="H967">
        <v>2.944</v>
      </c>
      <c r="I967">
        <v>2</v>
      </c>
      <c r="J967" t="s">
        <v>17</v>
      </c>
      <c r="K967" t="s">
        <v>17</v>
      </c>
      <c r="L967" t="s">
        <v>276</v>
      </c>
      <c r="N967" t="s">
        <v>277</v>
      </c>
      <c r="O967" t="s">
        <v>278</v>
      </c>
    </row>
    <row r="968" spans="1:15" ht="16.5" customHeight="1" x14ac:dyDescent="0.35">
      <c r="A968">
        <v>10688</v>
      </c>
      <c r="B968">
        <v>550007163</v>
      </c>
      <c r="C968" s="1">
        <v>41666</v>
      </c>
      <c r="D968" t="s">
        <v>349</v>
      </c>
      <c r="E968" t="s">
        <v>350</v>
      </c>
      <c r="F968" t="s">
        <v>16</v>
      </c>
      <c r="G968">
        <v>12256</v>
      </c>
      <c r="H968">
        <v>1.3469</v>
      </c>
      <c r="I968">
        <v>2</v>
      </c>
      <c r="J968" t="s">
        <v>17</v>
      </c>
      <c r="K968" t="s">
        <v>17</v>
      </c>
      <c r="L968" t="s">
        <v>276</v>
      </c>
      <c r="N968" t="s">
        <v>277</v>
      </c>
      <c r="O968" t="s">
        <v>278</v>
      </c>
    </row>
    <row r="969" spans="1:15" ht="16.5" customHeight="1" x14ac:dyDescent="0.35">
      <c r="A969">
        <v>10688</v>
      </c>
      <c r="B969">
        <v>560001584</v>
      </c>
      <c r="C969" s="1">
        <v>41666</v>
      </c>
      <c r="D969" t="s">
        <v>855</v>
      </c>
      <c r="E969" t="s">
        <v>856</v>
      </c>
      <c r="F969" t="s">
        <v>16</v>
      </c>
      <c r="G969">
        <v>12256</v>
      </c>
      <c r="H969">
        <v>0.61860000000000004</v>
      </c>
      <c r="I969">
        <v>2</v>
      </c>
      <c r="J969" t="s">
        <v>17</v>
      </c>
      <c r="K969" t="s">
        <v>17</v>
      </c>
      <c r="L969" t="s">
        <v>276</v>
      </c>
      <c r="N969" t="s">
        <v>277</v>
      </c>
      <c r="O969" t="s">
        <v>278</v>
      </c>
    </row>
    <row r="970" spans="1:15" ht="16.5" customHeight="1" x14ac:dyDescent="0.35">
      <c r="A970">
        <v>10688</v>
      </c>
      <c r="B970">
        <v>570000863</v>
      </c>
      <c r="C970" s="1">
        <v>41666</v>
      </c>
      <c r="D970" t="s">
        <v>274</v>
      </c>
      <c r="E970" t="s">
        <v>275</v>
      </c>
      <c r="F970" t="s">
        <v>16</v>
      </c>
      <c r="G970">
        <v>12256</v>
      </c>
      <c r="H970">
        <v>0.27529999999999999</v>
      </c>
      <c r="I970">
        <v>2</v>
      </c>
      <c r="J970" t="s">
        <v>17</v>
      </c>
      <c r="K970" t="s">
        <v>17</v>
      </c>
      <c r="L970" t="s">
        <v>276</v>
      </c>
      <c r="N970" t="s">
        <v>277</v>
      </c>
      <c r="O970" t="s">
        <v>278</v>
      </c>
    </row>
    <row r="971" spans="1:15" ht="16.5" customHeight="1" x14ac:dyDescent="0.35">
      <c r="A971">
        <v>10688</v>
      </c>
      <c r="B971">
        <v>570000882</v>
      </c>
      <c r="C971" s="1">
        <v>41669</v>
      </c>
      <c r="D971" t="s">
        <v>682</v>
      </c>
      <c r="E971" t="s">
        <v>683</v>
      </c>
      <c r="F971" t="s">
        <v>16</v>
      </c>
      <c r="G971">
        <v>12256</v>
      </c>
      <c r="H971">
        <v>2.1063000000000001</v>
      </c>
      <c r="I971">
        <v>2</v>
      </c>
      <c r="J971" t="s">
        <v>17</v>
      </c>
      <c r="K971" t="s">
        <v>17</v>
      </c>
      <c r="L971" t="s">
        <v>23</v>
      </c>
      <c r="N971" t="s">
        <v>3268</v>
      </c>
      <c r="O971" t="s">
        <v>417</v>
      </c>
    </row>
    <row r="972" spans="1:15" ht="16.5" customHeight="1" x14ac:dyDescent="0.35">
      <c r="A972">
        <v>10688</v>
      </c>
      <c r="B972">
        <v>540010618</v>
      </c>
      <c r="C972" s="1">
        <v>41669</v>
      </c>
      <c r="D972" t="s">
        <v>153</v>
      </c>
      <c r="E972" t="s">
        <v>154</v>
      </c>
      <c r="F972" t="s">
        <v>16</v>
      </c>
      <c r="G972">
        <v>12256</v>
      </c>
      <c r="H972">
        <v>0.2238</v>
      </c>
      <c r="I972">
        <v>2</v>
      </c>
      <c r="J972" t="s">
        <v>17</v>
      </c>
      <c r="K972" t="s">
        <v>17</v>
      </c>
      <c r="L972" t="s">
        <v>23</v>
      </c>
      <c r="M972" t="s">
        <v>279</v>
      </c>
      <c r="N972" t="s">
        <v>277</v>
      </c>
      <c r="O972" t="s">
        <v>278</v>
      </c>
    </row>
    <row r="973" spans="1:15" ht="16.5" customHeight="1" x14ac:dyDescent="0.35">
      <c r="A973">
        <v>10688</v>
      </c>
      <c r="B973">
        <v>570000865</v>
      </c>
      <c r="C973" s="1">
        <v>41669</v>
      </c>
      <c r="D973" t="s">
        <v>682</v>
      </c>
      <c r="E973" t="s">
        <v>683</v>
      </c>
      <c r="F973" t="s">
        <v>16</v>
      </c>
      <c r="G973">
        <v>12256</v>
      </c>
      <c r="H973">
        <v>1.7823</v>
      </c>
      <c r="I973">
        <v>2</v>
      </c>
      <c r="J973" t="s">
        <v>17</v>
      </c>
      <c r="K973" t="s">
        <v>17</v>
      </c>
      <c r="L973" t="s">
        <v>23</v>
      </c>
      <c r="M973" t="s">
        <v>279</v>
      </c>
      <c r="N973" t="s">
        <v>277</v>
      </c>
      <c r="O973" t="s">
        <v>278</v>
      </c>
    </row>
    <row r="974" spans="1:15" ht="16.5" customHeight="1" x14ac:dyDescent="0.35">
      <c r="A974">
        <v>10688</v>
      </c>
      <c r="B974">
        <v>570001681</v>
      </c>
      <c r="C974" s="1">
        <v>41669</v>
      </c>
      <c r="D974" t="s">
        <v>57</v>
      </c>
      <c r="E974" t="s">
        <v>58</v>
      </c>
      <c r="F974" t="s">
        <v>16</v>
      </c>
      <c r="G974">
        <v>12256</v>
      </c>
      <c r="H974">
        <v>0.90480000000000005</v>
      </c>
      <c r="I974">
        <v>2</v>
      </c>
      <c r="J974" t="s">
        <v>17</v>
      </c>
      <c r="K974" t="s">
        <v>17</v>
      </c>
      <c r="L974" t="s">
        <v>23</v>
      </c>
      <c r="M974" t="s">
        <v>279</v>
      </c>
      <c r="N974" t="s">
        <v>277</v>
      </c>
      <c r="O974" t="s">
        <v>278</v>
      </c>
    </row>
    <row r="975" spans="1:15" ht="16.5" customHeight="1" x14ac:dyDescent="0.35">
      <c r="A975">
        <v>10688</v>
      </c>
      <c r="B975">
        <v>520003703</v>
      </c>
      <c r="C975" s="1">
        <v>41663</v>
      </c>
      <c r="D975" t="s">
        <v>3034</v>
      </c>
      <c r="E975" t="s">
        <v>3035</v>
      </c>
      <c r="F975" t="s">
        <v>16</v>
      </c>
      <c r="G975">
        <v>12256</v>
      </c>
      <c r="H975">
        <v>4.2510000000000003</v>
      </c>
      <c r="I975">
        <v>2</v>
      </c>
      <c r="J975" t="s">
        <v>17</v>
      </c>
      <c r="K975" t="s">
        <v>17</v>
      </c>
      <c r="L975" t="s">
        <v>282</v>
      </c>
    </row>
    <row r="976" spans="1:15" ht="16.5" customHeight="1" x14ac:dyDescent="0.35">
      <c r="A976">
        <v>10688</v>
      </c>
      <c r="B976">
        <v>530000131</v>
      </c>
      <c r="C976" s="1">
        <v>41663</v>
      </c>
      <c r="D976" t="s">
        <v>280</v>
      </c>
      <c r="E976" t="s">
        <v>281</v>
      </c>
      <c r="F976" t="s">
        <v>16</v>
      </c>
      <c r="G976">
        <v>12256</v>
      </c>
      <c r="H976">
        <v>0.13769999999999999</v>
      </c>
      <c r="I976">
        <v>2</v>
      </c>
      <c r="J976" t="s">
        <v>17</v>
      </c>
      <c r="K976" t="s">
        <v>17</v>
      </c>
      <c r="L976" t="s">
        <v>282</v>
      </c>
    </row>
    <row r="977" spans="1:15" ht="16.5" customHeight="1" x14ac:dyDescent="0.35">
      <c r="A977">
        <v>10688</v>
      </c>
      <c r="B977">
        <v>560003678</v>
      </c>
      <c r="C977" s="1">
        <v>41663</v>
      </c>
      <c r="D977" t="s">
        <v>3034</v>
      </c>
      <c r="E977" t="s">
        <v>3035</v>
      </c>
      <c r="F977" t="s">
        <v>16</v>
      </c>
      <c r="G977">
        <v>12256</v>
      </c>
      <c r="H977">
        <v>4.2812999999999999</v>
      </c>
      <c r="I977">
        <v>2</v>
      </c>
      <c r="J977" t="s">
        <v>17</v>
      </c>
      <c r="K977" t="s">
        <v>17</v>
      </c>
      <c r="L977" t="s">
        <v>282</v>
      </c>
    </row>
    <row r="978" spans="1:15" ht="16.5" customHeight="1" x14ac:dyDescent="0.35">
      <c r="A978">
        <v>10688</v>
      </c>
      <c r="B978">
        <v>570000769</v>
      </c>
      <c r="C978" s="1">
        <v>41663</v>
      </c>
      <c r="D978" t="s">
        <v>283</v>
      </c>
      <c r="E978" t="s">
        <v>284</v>
      </c>
      <c r="F978" t="s">
        <v>16</v>
      </c>
      <c r="G978">
        <v>12256</v>
      </c>
      <c r="H978">
        <v>0.44240000000000002</v>
      </c>
      <c r="I978">
        <v>2</v>
      </c>
      <c r="J978" t="s">
        <v>17</v>
      </c>
      <c r="K978" t="s">
        <v>17</v>
      </c>
      <c r="L978" t="s">
        <v>282</v>
      </c>
    </row>
    <row r="979" spans="1:15" ht="16.5" customHeight="1" x14ac:dyDescent="0.35">
      <c r="A979">
        <v>10688</v>
      </c>
      <c r="B979">
        <v>560011354</v>
      </c>
      <c r="C979" s="1">
        <v>41669</v>
      </c>
      <c r="D979" t="s">
        <v>57</v>
      </c>
      <c r="E979" t="s">
        <v>58</v>
      </c>
      <c r="F979" t="s">
        <v>16</v>
      </c>
      <c r="G979">
        <v>12256</v>
      </c>
      <c r="H979">
        <v>3.3384999999999998</v>
      </c>
      <c r="I979">
        <v>2</v>
      </c>
      <c r="J979" t="s">
        <v>17</v>
      </c>
      <c r="K979" t="s">
        <v>17</v>
      </c>
      <c r="L979" t="s">
        <v>3269</v>
      </c>
      <c r="N979" t="s">
        <v>584</v>
      </c>
      <c r="O979" t="s">
        <v>585</v>
      </c>
    </row>
    <row r="980" spans="1:15" ht="16.5" customHeight="1" x14ac:dyDescent="0.35">
      <c r="A980">
        <v>10688</v>
      </c>
      <c r="B980">
        <v>550006687</v>
      </c>
      <c r="C980" s="1">
        <v>41669</v>
      </c>
      <c r="D980" t="s">
        <v>264</v>
      </c>
      <c r="E980" t="s">
        <v>265</v>
      </c>
      <c r="F980" t="s">
        <v>26</v>
      </c>
      <c r="G980">
        <v>10660</v>
      </c>
      <c r="H980">
        <v>0.72660000000000002</v>
      </c>
      <c r="I980">
        <v>2</v>
      </c>
      <c r="J980" t="s">
        <v>17</v>
      </c>
      <c r="K980" t="s">
        <v>17</v>
      </c>
      <c r="L980" t="s">
        <v>3270</v>
      </c>
      <c r="N980" t="s">
        <v>163</v>
      </c>
      <c r="O980" t="s">
        <v>164</v>
      </c>
    </row>
    <row r="981" spans="1:15" ht="16.5" customHeight="1" x14ac:dyDescent="0.35">
      <c r="A981">
        <v>10688</v>
      </c>
      <c r="B981">
        <v>570000976</v>
      </c>
      <c r="C981" s="1">
        <v>41669</v>
      </c>
      <c r="D981" t="s">
        <v>3271</v>
      </c>
      <c r="E981" t="s">
        <v>3272</v>
      </c>
      <c r="F981" t="s">
        <v>26</v>
      </c>
      <c r="G981">
        <v>10660</v>
      </c>
      <c r="H981">
        <v>2.2846000000000002</v>
      </c>
      <c r="I981">
        <v>2</v>
      </c>
      <c r="J981" t="s">
        <v>17</v>
      </c>
      <c r="K981" t="s">
        <v>17</v>
      </c>
      <c r="L981" t="s">
        <v>3270</v>
      </c>
      <c r="N981" t="s">
        <v>163</v>
      </c>
      <c r="O981" t="s">
        <v>164</v>
      </c>
    </row>
    <row r="982" spans="1:15" ht="16.5" customHeight="1" x14ac:dyDescent="0.35">
      <c r="A982">
        <v>10688</v>
      </c>
      <c r="B982">
        <v>530007577</v>
      </c>
      <c r="C982" s="1">
        <v>41670</v>
      </c>
      <c r="D982" t="s">
        <v>895</v>
      </c>
      <c r="E982" t="s">
        <v>896</v>
      </c>
      <c r="F982" t="s">
        <v>16</v>
      </c>
      <c r="G982">
        <v>12256</v>
      </c>
      <c r="H982">
        <v>2.0276999999999998</v>
      </c>
      <c r="I982">
        <v>2</v>
      </c>
      <c r="J982" t="s">
        <v>17</v>
      </c>
      <c r="K982" t="s">
        <v>17</v>
      </c>
      <c r="L982" t="s">
        <v>172</v>
      </c>
      <c r="N982" t="s">
        <v>232</v>
      </c>
      <c r="O982" t="s">
        <v>233</v>
      </c>
    </row>
    <row r="983" spans="1:15" ht="16.5" customHeight="1" x14ac:dyDescent="0.35">
      <c r="A983">
        <v>10688</v>
      </c>
      <c r="B983">
        <v>570000923</v>
      </c>
      <c r="C983" s="1">
        <v>41670</v>
      </c>
      <c r="D983" t="s">
        <v>232</v>
      </c>
      <c r="E983" t="s">
        <v>233</v>
      </c>
      <c r="F983" t="s">
        <v>16</v>
      </c>
      <c r="G983">
        <v>12256</v>
      </c>
      <c r="H983">
        <v>1.3552</v>
      </c>
      <c r="I983">
        <v>2</v>
      </c>
      <c r="J983" t="s">
        <v>17</v>
      </c>
      <c r="K983" t="s">
        <v>17</v>
      </c>
      <c r="L983" t="s">
        <v>172</v>
      </c>
      <c r="N983" t="s">
        <v>232</v>
      </c>
      <c r="O983" t="s">
        <v>233</v>
      </c>
    </row>
    <row r="984" spans="1:15" ht="16.5" customHeight="1" x14ac:dyDescent="0.35">
      <c r="A984">
        <v>10688</v>
      </c>
      <c r="B984">
        <v>560009627</v>
      </c>
      <c r="C984" s="1">
        <v>41670</v>
      </c>
      <c r="D984" t="s">
        <v>57</v>
      </c>
      <c r="E984" t="s">
        <v>58</v>
      </c>
      <c r="F984" t="s">
        <v>16</v>
      </c>
      <c r="G984">
        <v>12256</v>
      </c>
      <c r="H984">
        <v>1.5375000000000001</v>
      </c>
      <c r="I984">
        <v>2</v>
      </c>
      <c r="J984" t="s">
        <v>17</v>
      </c>
      <c r="K984" t="s">
        <v>17</v>
      </c>
      <c r="L984" t="s">
        <v>172</v>
      </c>
      <c r="N984" t="s">
        <v>232</v>
      </c>
      <c r="O984" t="s">
        <v>233</v>
      </c>
    </row>
    <row r="985" spans="1:15" ht="16.5" customHeight="1" x14ac:dyDescent="0.35">
      <c r="A985">
        <v>10688</v>
      </c>
      <c r="B985">
        <v>570000698</v>
      </c>
      <c r="C985" s="1">
        <v>41670</v>
      </c>
      <c r="D985" t="s">
        <v>232</v>
      </c>
      <c r="E985" t="s">
        <v>233</v>
      </c>
      <c r="F985" t="s">
        <v>16</v>
      </c>
      <c r="G985">
        <v>12256</v>
      </c>
      <c r="H985">
        <v>1.3552</v>
      </c>
      <c r="I985">
        <v>2</v>
      </c>
      <c r="J985" t="s">
        <v>17</v>
      </c>
      <c r="K985" t="s">
        <v>17</v>
      </c>
      <c r="L985" t="s">
        <v>172</v>
      </c>
      <c r="N985" t="s">
        <v>232</v>
      </c>
      <c r="O985" t="s">
        <v>233</v>
      </c>
    </row>
    <row r="986" spans="1:15" ht="16.5" customHeight="1" x14ac:dyDescent="0.35">
      <c r="A986">
        <v>10688</v>
      </c>
      <c r="B986">
        <v>570000914</v>
      </c>
      <c r="C986" s="1">
        <v>41670</v>
      </c>
      <c r="D986" t="s">
        <v>232</v>
      </c>
      <c r="E986" t="s">
        <v>233</v>
      </c>
      <c r="F986" t="s">
        <v>16</v>
      </c>
      <c r="G986">
        <v>12256</v>
      </c>
      <c r="H986">
        <v>1.3552</v>
      </c>
      <c r="I986">
        <v>2</v>
      </c>
      <c r="J986" t="s">
        <v>17</v>
      </c>
      <c r="K986" t="s">
        <v>17</v>
      </c>
      <c r="L986" t="s">
        <v>172</v>
      </c>
      <c r="N986" t="s">
        <v>232</v>
      </c>
      <c r="O986" t="s">
        <v>233</v>
      </c>
    </row>
    <row r="987" spans="1:15" ht="16.5" customHeight="1" x14ac:dyDescent="0.35">
      <c r="A987">
        <v>10688</v>
      </c>
      <c r="B987">
        <v>570002124</v>
      </c>
      <c r="C987" s="1">
        <v>41670</v>
      </c>
      <c r="D987" t="s">
        <v>232</v>
      </c>
      <c r="E987" t="s">
        <v>233</v>
      </c>
      <c r="F987" t="s">
        <v>16</v>
      </c>
      <c r="G987">
        <v>12256</v>
      </c>
      <c r="H987">
        <v>1.3552</v>
      </c>
      <c r="I987">
        <v>2</v>
      </c>
      <c r="J987" t="s">
        <v>17</v>
      </c>
      <c r="K987" t="s">
        <v>17</v>
      </c>
      <c r="L987" t="s">
        <v>172</v>
      </c>
      <c r="N987" t="s">
        <v>232</v>
      </c>
      <c r="O987" t="s">
        <v>233</v>
      </c>
    </row>
    <row r="988" spans="1:15" ht="16.5" customHeight="1" x14ac:dyDescent="0.35">
      <c r="A988">
        <v>10688</v>
      </c>
      <c r="B988">
        <v>570003027</v>
      </c>
      <c r="C988" s="1">
        <v>41670</v>
      </c>
      <c r="D988" t="s">
        <v>232</v>
      </c>
      <c r="E988" t="s">
        <v>233</v>
      </c>
      <c r="F988" t="s">
        <v>16</v>
      </c>
      <c r="G988">
        <v>12256</v>
      </c>
      <c r="H988">
        <v>1.0486</v>
      </c>
      <c r="I988">
        <v>2</v>
      </c>
      <c r="J988" t="s">
        <v>17</v>
      </c>
      <c r="K988" t="s">
        <v>17</v>
      </c>
      <c r="L988" t="s">
        <v>172</v>
      </c>
      <c r="N988" t="s">
        <v>232</v>
      </c>
      <c r="O988" t="s">
        <v>233</v>
      </c>
    </row>
    <row r="989" spans="1:15" ht="16.5" customHeight="1" x14ac:dyDescent="0.35">
      <c r="A989">
        <v>10688</v>
      </c>
      <c r="B989">
        <v>570003196</v>
      </c>
      <c r="C989" s="1">
        <v>41670</v>
      </c>
      <c r="D989" t="s">
        <v>232</v>
      </c>
      <c r="E989" t="s">
        <v>233</v>
      </c>
      <c r="F989" t="s">
        <v>16</v>
      </c>
      <c r="G989">
        <v>12256</v>
      </c>
      <c r="H989">
        <v>1.3552</v>
      </c>
      <c r="I989">
        <v>2</v>
      </c>
      <c r="J989" t="s">
        <v>17</v>
      </c>
      <c r="K989" t="s">
        <v>17</v>
      </c>
      <c r="L989" t="s">
        <v>172</v>
      </c>
      <c r="N989" t="s">
        <v>232</v>
      </c>
      <c r="O989" t="s">
        <v>233</v>
      </c>
    </row>
    <row r="990" spans="1:15" ht="16.5" customHeight="1" x14ac:dyDescent="0.35">
      <c r="A990">
        <v>10688</v>
      </c>
      <c r="B990">
        <v>570004655</v>
      </c>
      <c r="C990" s="1">
        <v>41670</v>
      </c>
      <c r="D990" t="s">
        <v>232</v>
      </c>
      <c r="E990" t="s">
        <v>233</v>
      </c>
      <c r="F990" t="s">
        <v>16</v>
      </c>
      <c r="G990">
        <v>12256</v>
      </c>
      <c r="H990">
        <v>1.3552</v>
      </c>
      <c r="I990">
        <v>2</v>
      </c>
      <c r="J990" t="s">
        <v>17</v>
      </c>
      <c r="K990" t="s">
        <v>17</v>
      </c>
      <c r="L990" t="s">
        <v>172</v>
      </c>
      <c r="N990" t="s">
        <v>232</v>
      </c>
      <c r="O990" t="s">
        <v>233</v>
      </c>
    </row>
    <row r="991" spans="1:15" ht="16.5" customHeight="1" x14ac:dyDescent="0.35">
      <c r="A991">
        <v>10688</v>
      </c>
      <c r="B991">
        <v>540004977</v>
      </c>
      <c r="C991" s="1">
        <v>41670</v>
      </c>
      <c r="D991" t="s">
        <v>1198</v>
      </c>
      <c r="E991" t="s">
        <v>337</v>
      </c>
      <c r="F991" t="s">
        <v>100</v>
      </c>
      <c r="G991">
        <v>13778</v>
      </c>
      <c r="H991">
        <v>0.96060000000000001</v>
      </c>
      <c r="I991">
        <v>2</v>
      </c>
      <c r="J991" t="s">
        <v>17</v>
      </c>
      <c r="K991" t="s">
        <v>17</v>
      </c>
      <c r="L991" t="s">
        <v>110</v>
      </c>
      <c r="N991" t="s">
        <v>3273</v>
      </c>
      <c r="O991" t="s">
        <v>286</v>
      </c>
    </row>
    <row r="992" spans="1:15" ht="16.5" customHeight="1" x14ac:dyDescent="0.35">
      <c r="A992">
        <v>10688</v>
      </c>
      <c r="B992">
        <v>560009328</v>
      </c>
      <c r="C992" s="1">
        <v>41670</v>
      </c>
      <c r="D992" t="s">
        <v>993</v>
      </c>
      <c r="E992" t="s">
        <v>994</v>
      </c>
      <c r="F992" t="s">
        <v>100</v>
      </c>
      <c r="G992">
        <v>13778</v>
      </c>
      <c r="H992">
        <v>4.1020000000000003</v>
      </c>
      <c r="I992">
        <v>2</v>
      </c>
      <c r="J992" t="s">
        <v>17</v>
      </c>
      <c r="K992" t="s">
        <v>17</v>
      </c>
      <c r="L992" t="s">
        <v>110</v>
      </c>
      <c r="N992" t="s">
        <v>3273</v>
      </c>
      <c r="O992" t="s">
        <v>286</v>
      </c>
    </row>
    <row r="993" spans="1:15" ht="16.5" customHeight="1" x14ac:dyDescent="0.35">
      <c r="A993">
        <v>10688</v>
      </c>
      <c r="B993">
        <v>560010723</v>
      </c>
      <c r="C993" s="1">
        <v>41670</v>
      </c>
      <c r="D993" t="s">
        <v>1194</v>
      </c>
      <c r="E993" t="s">
        <v>1195</v>
      </c>
      <c r="F993" t="s">
        <v>100</v>
      </c>
      <c r="G993">
        <v>13778</v>
      </c>
      <c r="H993">
        <v>1.3373999999999999</v>
      </c>
      <c r="I993">
        <v>2</v>
      </c>
      <c r="J993" t="s">
        <v>17</v>
      </c>
      <c r="K993" t="s">
        <v>17</v>
      </c>
      <c r="L993" t="s">
        <v>110</v>
      </c>
      <c r="N993" t="s">
        <v>3273</v>
      </c>
      <c r="O993" t="s">
        <v>286</v>
      </c>
    </row>
    <row r="994" spans="1:15" ht="16.5" customHeight="1" x14ac:dyDescent="0.35">
      <c r="A994">
        <v>10688</v>
      </c>
      <c r="B994">
        <v>570000896</v>
      </c>
      <c r="C994" s="1">
        <v>41670</v>
      </c>
      <c r="D994" t="s">
        <v>682</v>
      </c>
      <c r="E994" t="s">
        <v>683</v>
      </c>
      <c r="F994" t="s">
        <v>100</v>
      </c>
      <c r="G994">
        <v>13778</v>
      </c>
      <c r="H994">
        <v>3.7439</v>
      </c>
      <c r="I994">
        <v>2</v>
      </c>
      <c r="J994" t="s">
        <v>17</v>
      </c>
      <c r="K994" t="s">
        <v>17</v>
      </c>
      <c r="L994" t="s">
        <v>110</v>
      </c>
      <c r="N994" t="s">
        <v>3273</v>
      </c>
      <c r="O994" t="s">
        <v>286</v>
      </c>
    </row>
    <row r="995" spans="1:15" ht="16.5" customHeight="1" x14ac:dyDescent="0.35">
      <c r="A995">
        <v>10688</v>
      </c>
      <c r="B995">
        <v>570001174</v>
      </c>
      <c r="C995" s="1">
        <v>41670</v>
      </c>
      <c r="D995" t="s">
        <v>256</v>
      </c>
      <c r="E995" t="s">
        <v>257</v>
      </c>
      <c r="F995" t="s">
        <v>100</v>
      </c>
      <c r="G995">
        <v>13778</v>
      </c>
      <c r="H995">
        <v>8.2966999999999995</v>
      </c>
      <c r="I995">
        <v>2</v>
      </c>
      <c r="J995" t="s">
        <v>17</v>
      </c>
      <c r="K995" t="s">
        <v>17</v>
      </c>
      <c r="L995" t="s">
        <v>110</v>
      </c>
      <c r="N995" t="s">
        <v>3273</v>
      </c>
      <c r="O995" t="s">
        <v>286</v>
      </c>
    </row>
    <row r="996" spans="1:15" ht="16.5" customHeight="1" x14ac:dyDescent="0.35">
      <c r="A996">
        <v>10688</v>
      </c>
      <c r="B996">
        <v>560009925</v>
      </c>
      <c r="C996" s="1">
        <v>41670</v>
      </c>
      <c r="D996" t="s">
        <v>57</v>
      </c>
      <c r="E996" t="s">
        <v>58</v>
      </c>
      <c r="F996" t="s">
        <v>16</v>
      </c>
      <c r="G996">
        <v>12256</v>
      </c>
      <c r="H996">
        <v>0.59650000000000003</v>
      </c>
      <c r="I996">
        <v>2</v>
      </c>
      <c r="J996" t="s">
        <v>17</v>
      </c>
      <c r="K996" t="s">
        <v>17</v>
      </c>
      <c r="L996" t="s">
        <v>3262</v>
      </c>
      <c r="M996" t="s">
        <v>3274</v>
      </c>
      <c r="N996" t="s">
        <v>307</v>
      </c>
      <c r="O996" t="s">
        <v>233</v>
      </c>
    </row>
    <row r="997" spans="1:15" ht="16.5" customHeight="1" x14ac:dyDescent="0.35">
      <c r="A997">
        <v>10688</v>
      </c>
      <c r="B997">
        <v>570000929</v>
      </c>
      <c r="C997" s="1">
        <v>41670</v>
      </c>
      <c r="D997" t="s">
        <v>232</v>
      </c>
      <c r="E997" t="s">
        <v>233</v>
      </c>
      <c r="F997" t="s">
        <v>16</v>
      </c>
      <c r="G997">
        <v>12256</v>
      </c>
      <c r="H997">
        <v>1.3552</v>
      </c>
      <c r="I997">
        <v>2</v>
      </c>
      <c r="J997" t="s">
        <v>17</v>
      </c>
      <c r="K997" t="s">
        <v>17</v>
      </c>
      <c r="L997" t="s">
        <v>3262</v>
      </c>
      <c r="M997" t="s">
        <v>3274</v>
      </c>
      <c r="N997" t="s">
        <v>307</v>
      </c>
      <c r="O997" t="s">
        <v>233</v>
      </c>
    </row>
    <row r="998" spans="1:15" ht="16.5" customHeight="1" x14ac:dyDescent="0.35">
      <c r="A998">
        <v>10688</v>
      </c>
      <c r="B998">
        <v>570000344</v>
      </c>
      <c r="C998" s="1">
        <v>41670</v>
      </c>
      <c r="D998" t="s">
        <v>234</v>
      </c>
      <c r="E998" t="s">
        <v>235</v>
      </c>
      <c r="F998" t="s">
        <v>26</v>
      </c>
      <c r="G998">
        <v>10660</v>
      </c>
      <c r="H998">
        <v>0.98960000000000004</v>
      </c>
      <c r="I998">
        <v>2</v>
      </c>
      <c r="J998" t="s">
        <v>17</v>
      </c>
      <c r="K998" t="s">
        <v>17</v>
      </c>
      <c r="L998" t="s">
        <v>3275</v>
      </c>
      <c r="N998" t="s">
        <v>336</v>
      </c>
      <c r="O998" t="s">
        <v>337</v>
      </c>
    </row>
    <row r="999" spans="1:15" ht="16.5" customHeight="1" x14ac:dyDescent="0.35">
      <c r="A999">
        <v>10688</v>
      </c>
      <c r="B999">
        <v>540006351</v>
      </c>
      <c r="C999" s="1">
        <v>41670</v>
      </c>
      <c r="D999" t="s">
        <v>19</v>
      </c>
      <c r="E999" t="s">
        <v>20</v>
      </c>
      <c r="F999" t="s">
        <v>100</v>
      </c>
      <c r="G999">
        <v>13778</v>
      </c>
      <c r="H999">
        <v>0.44040000000000001</v>
      </c>
      <c r="I999">
        <v>2</v>
      </c>
      <c r="J999" t="s">
        <v>17</v>
      </c>
      <c r="K999" t="s">
        <v>17</v>
      </c>
      <c r="L999" t="s">
        <v>172</v>
      </c>
      <c r="N999" t="s">
        <v>285</v>
      </c>
      <c r="O999" t="s">
        <v>286</v>
      </c>
    </row>
    <row r="1000" spans="1:15" ht="16.5" customHeight="1" x14ac:dyDescent="0.35">
      <c r="A1000">
        <v>10688</v>
      </c>
      <c r="B1000">
        <v>570000502</v>
      </c>
      <c r="C1000" s="1">
        <v>41670</v>
      </c>
      <c r="D1000" t="s">
        <v>57</v>
      </c>
      <c r="E1000" t="s">
        <v>58</v>
      </c>
      <c r="F1000" t="s">
        <v>100</v>
      </c>
      <c r="G1000">
        <v>13778</v>
      </c>
      <c r="H1000">
        <v>3.2507999999999999</v>
      </c>
      <c r="I1000">
        <v>2</v>
      </c>
      <c r="J1000" t="s">
        <v>17</v>
      </c>
      <c r="K1000" t="s">
        <v>17</v>
      </c>
      <c r="L1000" t="s">
        <v>172</v>
      </c>
      <c r="N1000" t="s">
        <v>285</v>
      </c>
      <c r="O1000" t="s">
        <v>286</v>
      </c>
    </row>
    <row r="1001" spans="1:15" ht="16.5" customHeight="1" x14ac:dyDescent="0.35">
      <c r="A1001">
        <v>10688</v>
      </c>
      <c r="B1001">
        <v>570000904</v>
      </c>
      <c r="C1001" s="1">
        <v>41670</v>
      </c>
      <c r="D1001" t="s">
        <v>232</v>
      </c>
      <c r="E1001" t="s">
        <v>233</v>
      </c>
      <c r="F1001" t="s">
        <v>100</v>
      </c>
      <c r="G1001">
        <v>13778</v>
      </c>
      <c r="H1001">
        <v>3.1212</v>
      </c>
      <c r="I1001">
        <v>2</v>
      </c>
      <c r="J1001" t="s">
        <v>17</v>
      </c>
      <c r="K1001" t="s">
        <v>17</v>
      </c>
      <c r="L1001" t="s">
        <v>172</v>
      </c>
      <c r="N1001" t="s">
        <v>285</v>
      </c>
      <c r="O1001" t="s">
        <v>286</v>
      </c>
    </row>
    <row r="1002" spans="1:15" ht="16.5" customHeight="1" x14ac:dyDescent="0.35">
      <c r="A1002">
        <v>10688</v>
      </c>
      <c r="B1002">
        <v>570001792</v>
      </c>
      <c r="C1002" s="1">
        <v>41670</v>
      </c>
      <c r="D1002" t="s">
        <v>57</v>
      </c>
      <c r="E1002" t="s">
        <v>58</v>
      </c>
      <c r="F1002" t="s">
        <v>100</v>
      </c>
      <c r="G1002">
        <v>13778</v>
      </c>
      <c r="H1002">
        <v>6.3658999999999999</v>
      </c>
      <c r="I1002">
        <v>2</v>
      </c>
      <c r="J1002" t="s">
        <v>17</v>
      </c>
      <c r="K1002" t="s">
        <v>17</v>
      </c>
      <c r="L1002" t="s">
        <v>172</v>
      </c>
      <c r="N1002" t="s">
        <v>285</v>
      </c>
      <c r="O1002" t="s">
        <v>286</v>
      </c>
    </row>
    <row r="1003" spans="1:15" ht="16.5" customHeight="1" x14ac:dyDescent="0.35">
      <c r="A1003">
        <v>10688</v>
      </c>
      <c r="B1003">
        <v>540010896</v>
      </c>
      <c r="C1003" s="1">
        <v>41671</v>
      </c>
      <c r="D1003" t="s">
        <v>287</v>
      </c>
      <c r="E1003" t="s">
        <v>288</v>
      </c>
      <c r="F1003" t="s">
        <v>26</v>
      </c>
      <c r="G1003">
        <v>10660</v>
      </c>
      <c r="H1003">
        <v>0.38600000000000001</v>
      </c>
      <c r="I1003">
        <v>2</v>
      </c>
      <c r="J1003" t="s">
        <v>17</v>
      </c>
      <c r="K1003" t="s">
        <v>17</v>
      </c>
      <c r="L1003" t="s">
        <v>289</v>
      </c>
      <c r="N1003" t="s">
        <v>290</v>
      </c>
      <c r="O1003" t="s">
        <v>291</v>
      </c>
    </row>
    <row r="1004" spans="1:15" ht="16.5" customHeight="1" x14ac:dyDescent="0.35">
      <c r="A1004">
        <v>10688</v>
      </c>
      <c r="B1004">
        <v>570001021</v>
      </c>
      <c r="C1004" s="1">
        <v>41671</v>
      </c>
      <c r="D1004" t="s">
        <v>292</v>
      </c>
      <c r="E1004" t="s">
        <v>293</v>
      </c>
      <c r="F1004" t="s">
        <v>26</v>
      </c>
      <c r="G1004">
        <v>10660</v>
      </c>
      <c r="H1004">
        <v>0.23400000000000001</v>
      </c>
      <c r="I1004">
        <v>2</v>
      </c>
      <c r="J1004" t="s">
        <v>17</v>
      </c>
      <c r="K1004" t="s">
        <v>17</v>
      </c>
      <c r="L1004" t="s">
        <v>289</v>
      </c>
      <c r="N1004" t="s">
        <v>290</v>
      </c>
      <c r="O1004" t="s">
        <v>291</v>
      </c>
    </row>
    <row r="1005" spans="1:15" ht="16.5" customHeight="1" x14ac:dyDescent="0.35">
      <c r="A1005">
        <v>10688</v>
      </c>
      <c r="B1005">
        <v>570001677</v>
      </c>
      <c r="C1005" s="1">
        <v>41671</v>
      </c>
      <c r="D1005" t="s">
        <v>250</v>
      </c>
      <c r="E1005" t="s">
        <v>251</v>
      </c>
      <c r="F1005" t="s">
        <v>26</v>
      </c>
      <c r="G1005">
        <v>10660</v>
      </c>
      <c r="H1005">
        <v>0.38640000000000002</v>
      </c>
      <c r="I1005">
        <v>2</v>
      </c>
      <c r="J1005" t="s">
        <v>17</v>
      </c>
      <c r="K1005" t="s">
        <v>17</v>
      </c>
      <c r="L1005" t="s">
        <v>289</v>
      </c>
      <c r="N1005" t="s">
        <v>290</v>
      </c>
      <c r="O1005" t="s">
        <v>291</v>
      </c>
    </row>
    <row r="1006" spans="1:15" ht="16.5" customHeight="1" x14ac:dyDescent="0.35">
      <c r="A1006">
        <v>10688</v>
      </c>
      <c r="B1006">
        <v>550004662</v>
      </c>
      <c r="C1006" s="1">
        <v>41673</v>
      </c>
      <c r="D1006" t="s">
        <v>294</v>
      </c>
      <c r="E1006" t="s">
        <v>295</v>
      </c>
      <c r="F1006" t="s">
        <v>196</v>
      </c>
      <c r="G1006">
        <v>12438</v>
      </c>
      <c r="H1006">
        <v>0.22800000000000001</v>
      </c>
      <c r="I1006">
        <v>2</v>
      </c>
      <c r="J1006" t="s">
        <v>17</v>
      </c>
      <c r="K1006" t="s">
        <v>17</v>
      </c>
      <c r="L1006" t="s">
        <v>296</v>
      </c>
      <c r="N1006" t="s">
        <v>297</v>
      </c>
      <c r="O1006" t="s">
        <v>298</v>
      </c>
    </row>
    <row r="1007" spans="1:15" ht="16.5" customHeight="1" x14ac:dyDescent="0.35">
      <c r="A1007">
        <v>10688</v>
      </c>
      <c r="B1007">
        <v>560008101</v>
      </c>
      <c r="C1007" s="1">
        <v>41673</v>
      </c>
      <c r="D1007" t="s">
        <v>141</v>
      </c>
      <c r="E1007" t="s">
        <v>142</v>
      </c>
      <c r="F1007" t="s">
        <v>196</v>
      </c>
      <c r="G1007">
        <v>12438</v>
      </c>
      <c r="H1007">
        <v>0.58420000000000005</v>
      </c>
      <c r="I1007">
        <v>2</v>
      </c>
      <c r="J1007" t="s">
        <v>17</v>
      </c>
      <c r="K1007" t="s">
        <v>17</v>
      </c>
      <c r="L1007" t="s">
        <v>296</v>
      </c>
      <c r="N1007" t="s">
        <v>297</v>
      </c>
      <c r="O1007" t="s">
        <v>298</v>
      </c>
    </row>
    <row r="1008" spans="1:15" ht="16.5" customHeight="1" x14ac:dyDescent="0.35">
      <c r="A1008">
        <v>10688</v>
      </c>
      <c r="B1008">
        <v>560008751</v>
      </c>
      <c r="C1008" s="1">
        <v>41673</v>
      </c>
      <c r="D1008" t="s">
        <v>81</v>
      </c>
      <c r="E1008" t="s">
        <v>82</v>
      </c>
      <c r="F1008" t="s">
        <v>196</v>
      </c>
      <c r="G1008">
        <v>12438</v>
      </c>
      <c r="H1008">
        <v>0.26219999999999999</v>
      </c>
      <c r="I1008">
        <v>2</v>
      </c>
      <c r="J1008" t="s">
        <v>17</v>
      </c>
      <c r="K1008" t="s">
        <v>17</v>
      </c>
      <c r="L1008" t="s">
        <v>296</v>
      </c>
      <c r="N1008" t="s">
        <v>297</v>
      </c>
      <c r="O1008" t="s">
        <v>298</v>
      </c>
    </row>
    <row r="1009" spans="1:15" ht="16.5" customHeight="1" x14ac:dyDescent="0.35">
      <c r="A1009">
        <v>10688</v>
      </c>
      <c r="B1009">
        <v>560009742</v>
      </c>
      <c r="C1009" s="1">
        <v>41673</v>
      </c>
      <c r="D1009" t="s">
        <v>121</v>
      </c>
      <c r="E1009" t="s">
        <v>122</v>
      </c>
      <c r="F1009" t="s">
        <v>196</v>
      </c>
      <c r="G1009">
        <v>12438</v>
      </c>
      <c r="H1009">
        <v>0.28839999999999999</v>
      </c>
      <c r="I1009">
        <v>2</v>
      </c>
      <c r="J1009" t="s">
        <v>17</v>
      </c>
      <c r="K1009" t="s">
        <v>17</v>
      </c>
      <c r="L1009" t="s">
        <v>296</v>
      </c>
      <c r="N1009" t="s">
        <v>297</v>
      </c>
      <c r="O1009" t="s">
        <v>298</v>
      </c>
    </row>
    <row r="1010" spans="1:15" ht="16.5" customHeight="1" x14ac:dyDescent="0.35">
      <c r="A1010">
        <v>10688</v>
      </c>
      <c r="B1010">
        <v>570000962</v>
      </c>
      <c r="C1010" s="1">
        <v>41673</v>
      </c>
      <c r="D1010" t="s">
        <v>81</v>
      </c>
      <c r="E1010" t="s">
        <v>82</v>
      </c>
      <c r="F1010" t="s">
        <v>196</v>
      </c>
      <c r="G1010">
        <v>12438</v>
      </c>
      <c r="H1010">
        <v>0.4229</v>
      </c>
      <c r="I1010">
        <v>2</v>
      </c>
      <c r="J1010" t="s">
        <v>17</v>
      </c>
      <c r="K1010" t="s">
        <v>17</v>
      </c>
      <c r="L1010" t="s">
        <v>296</v>
      </c>
      <c r="N1010" t="s">
        <v>297</v>
      </c>
      <c r="O1010" t="s">
        <v>298</v>
      </c>
    </row>
    <row r="1011" spans="1:15" ht="16.5" customHeight="1" x14ac:dyDescent="0.35">
      <c r="A1011">
        <v>10688</v>
      </c>
      <c r="B1011">
        <v>570003685</v>
      </c>
      <c r="C1011" s="1">
        <v>41673</v>
      </c>
      <c r="D1011" t="s">
        <v>3276</v>
      </c>
      <c r="E1011" t="s">
        <v>3277</v>
      </c>
      <c r="F1011" t="s">
        <v>196</v>
      </c>
      <c r="G1011">
        <v>12438</v>
      </c>
      <c r="H1011">
        <v>0.93899999999999995</v>
      </c>
      <c r="I1011">
        <v>2</v>
      </c>
      <c r="J1011" t="s">
        <v>17</v>
      </c>
      <c r="K1011" t="s">
        <v>17</v>
      </c>
      <c r="L1011" t="s">
        <v>296</v>
      </c>
      <c r="N1011" t="s">
        <v>297</v>
      </c>
      <c r="O1011" t="s">
        <v>298</v>
      </c>
    </row>
    <row r="1012" spans="1:15" ht="16.5" customHeight="1" x14ac:dyDescent="0.35">
      <c r="A1012">
        <v>10688</v>
      </c>
      <c r="B1012">
        <v>530004953</v>
      </c>
      <c r="C1012" s="1">
        <v>41673</v>
      </c>
      <c r="D1012" t="s">
        <v>141</v>
      </c>
      <c r="E1012" t="s">
        <v>142</v>
      </c>
      <c r="F1012" t="s">
        <v>196</v>
      </c>
      <c r="G1012">
        <v>12438</v>
      </c>
      <c r="H1012">
        <v>0.59499999999999997</v>
      </c>
      <c r="J1012" t="s">
        <v>17</v>
      </c>
      <c r="K1012" t="s">
        <v>17</v>
      </c>
      <c r="L1012" t="s">
        <v>299</v>
      </c>
      <c r="M1012" t="s">
        <v>300</v>
      </c>
      <c r="N1012" t="s">
        <v>297</v>
      </c>
      <c r="O1012" t="s">
        <v>298</v>
      </c>
    </row>
    <row r="1013" spans="1:15" ht="16.5" customHeight="1" x14ac:dyDescent="0.35">
      <c r="A1013">
        <v>10688</v>
      </c>
      <c r="B1013">
        <v>570001060</v>
      </c>
      <c r="C1013" s="1">
        <v>41673</v>
      </c>
      <c r="D1013" t="s">
        <v>238</v>
      </c>
      <c r="E1013" t="s">
        <v>239</v>
      </c>
      <c r="F1013" t="s">
        <v>196</v>
      </c>
      <c r="G1013">
        <v>12438</v>
      </c>
      <c r="H1013">
        <v>0.2495</v>
      </c>
      <c r="J1013" t="s">
        <v>17</v>
      </c>
      <c r="K1013" t="s">
        <v>17</v>
      </c>
      <c r="L1013" t="s">
        <v>299</v>
      </c>
      <c r="M1013" t="s">
        <v>300</v>
      </c>
      <c r="N1013" t="s">
        <v>297</v>
      </c>
      <c r="O1013" t="s">
        <v>298</v>
      </c>
    </row>
    <row r="1014" spans="1:15" ht="16.5" customHeight="1" x14ac:dyDescent="0.35">
      <c r="A1014">
        <v>10688</v>
      </c>
      <c r="B1014">
        <v>520001585</v>
      </c>
      <c r="C1014" s="1">
        <v>41673</v>
      </c>
      <c r="D1014" t="s">
        <v>3278</v>
      </c>
      <c r="E1014" t="s">
        <v>3279</v>
      </c>
      <c r="F1014" t="s">
        <v>126</v>
      </c>
      <c r="G1014">
        <v>11472</v>
      </c>
      <c r="H1014">
        <v>4.2510000000000003</v>
      </c>
      <c r="I1014">
        <v>2</v>
      </c>
      <c r="J1014" t="s">
        <v>17</v>
      </c>
      <c r="K1014" t="s">
        <v>17</v>
      </c>
      <c r="L1014" t="s">
        <v>301</v>
      </c>
      <c r="M1014" t="s">
        <v>302</v>
      </c>
      <c r="N1014" t="s">
        <v>178</v>
      </c>
      <c r="O1014" t="s">
        <v>179</v>
      </c>
    </row>
    <row r="1015" spans="1:15" ht="16.5" customHeight="1" x14ac:dyDescent="0.35">
      <c r="A1015">
        <v>10688</v>
      </c>
      <c r="B1015">
        <v>520005875</v>
      </c>
      <c r="C1015" s="1">
        <v>41673</v>
      </c>
      <c r="D1015" t="s">
        <v>3034</v>
      </c>
      <c r="E1015" t="s">
        <v>3035</v>
      </c>
      <c r="F1015" t="s">
        <v>126</v>
      </c>
      <c r="G1015">
        <v>11472</v>
      </c>
      <c r="H1015">
        <v>4.2510000000000003</v>
      </c>
      <c r="I1015">
        <v>2</v>
      </c>
      <c r="J1015" t="s">
        <v>17</v>
      </c>
      <c r="K1015" t="s">
        <v>17</v>
      </c>
      <c r="L1015" t="s">
        <v>301</v>
      </c>
      <c r="M1015" t="s">
        <v>302</v>
      </c>
      <c r="N1015" t="s">
        <v>178</v>
      </c>
      <c r="O1015" t="s">
        <v>179</v>
      </c>
    </row>
    <row r="1016" spans="1:15" ht="16.5" customHeight="1" x14ac:dyDescent="0.35">
      <c r="A1016">
        <v>10688</v>
      </c>
      <c r="B1016">
        <v>540000124</v>
      </c>
      <c r="C1016" s="1">
        <v>41673</v>
      </c>
      <c r="D1016" t="s">
        <v>234</v>
      </c>
      <c r="E1016" t="s">
        <v>235</v>
      </c>
      <c r="F1016" t="s">
        <v>126</v>
      </c>
      <c r="G1016">
        <v>11472</v>
      </c>
      <c r="H1016">
        <v>0.61560000000000004</v>
      </c>
      <c r="I1016">
        <v>2</v>
      </c>
      <c r="J1016" t="s">
        <v>17</v>
      </c>
      <c r="K1016" t="s">
        <v>17</v>
      </c>
      <c r="L1016" t="s">
        <v>301</v>
      </c>
      <c r="M1016" t="s">
        <v>302</v>
      </c>
      <c r="N1016" t="s">
        <v>178</v>
      </c>
      <c r="O1016" t="s">
        <v>179</v>
      </c>
    </row>
    <row r="1017" spans="1:15" ht="16.5" customHeight="1" x14ac:dyDescent="0.35">
      <c r="A1017">
        <v>10688</v>
      </c>
      <c r="B1017">
        <v>540000960</v>
      </c>
      <c r="C1017" s="1">
        <v>41673</v>
      </c>
      <c r="D1017" t="s">
        <v>1586</v>
      </c>
      <c r="E1017" t="s">
        <v>1585</v>
      </c>
      <c r="F1017" t="s">
        <v>126</v>
      </c>
      <c r="G1017">
        <v>11472</v>
      </c>
      <c r="H1017">
        <v>1.3923000000000001</v>
      </c>
      <c r="I1017">
        <v>2</v>
      </c>
      <c r="J1017" t="s">
        <v>17</v>
      </c>
      <c r="K1017" t="s">
        <v>17</v>
      </c>
      <c r="L1017" t="s">
        <v>301</v>
      </c>
      <c r="M1017" t="s">
        <v>302</v>
      </c>
      <c r="N1017" t="s">
        <v>178</v>
      </c>
      <c r="O1017" t="s">
        <v>179</v>
      </c>
    </row>
    <row r="1018" spans="1:15" ht="16.5" customHeight="1" x14ac:dyDescent="0.35">
      <c r="A1018">
        <v>10688</v>
      </c>
      <c r="B1018">
        <v>540006370</v>
      </c>
      <c r="C1018" s="1">
        <v>41673</v>
      </c>
      <c r="D1018" t="s">
        <v>141</v>
      </c>
      <c r="E1018" t="s">
        <v>142</v>
      </c>
      <c r="F1018" t="s">
        <v>126</v>
      </c>
      <c r="G1018">
        <v>11472</v>
      </c>
      <c r="H1018">
        <v>0.71950000000000003</v>
      </c>
      <c r="I1018">
        <v>2</v>
      </c>
      <c r="J1018" t="s">
        <v>17</v>
      </c>
      <c r="K1018" t="s">
        <v>17</v>
      </c>
      <c r="L1018" t="s">
        <v>301</v>
      </c>
      <c r="M1018" t="s">
        <v>302</v>
      </c>
      <c r="N1018" t="s">
        <v>178</v>
      </c>
      <c r="O1018" t="s">
        <v>179</v>
      </c>
    </row>
    <row r="1019" spans="1:15" ht="16.5" customHeight="1" x14ac:dyDescent="0.35">
      <c r="A1019">
        <v>10688</v>
      </c>
      <c r="B1019">
        <v>560000631</v>
      </c>
      <c r="C1019" s="1">
        <v>41673</v>
      </c>
      <c r="D1019" t="s">
        <v>141</v>
      </c>
      <c r="E1019" t="s">
        <v>142</v>
      </c>
      <c r="F1019" t="s">
        <v>126</v>
      </c>
      <c r="G1019">
        <v>11472</v>
      </c>
      <c r="H1019">
        <v>0.49969999999999998</v>
      </c>
      <c r="I1019">
        <v>2</v>
      </c>
      <c r="J1019" t="s">
        <v>17</v>
      </c>
      <c r="K1019" t="s">
        <v>17</v>
      </c>
      <c r="L1019" t="s">
        <v>301</v>
      </c>
      <c r="M1019" t="s">
        <v>302</v>
      </c>
      <c r="N1019" t="s">
        <v>178</v>
      </c>
      <c r="O1019" t="s">
        <v>179</v>
      </c>
    </row>
    <row r="1020" spans="1:15" ht="16.5" customHeight="1" x14ac:dyDescent="0.35">
      <c r="A1020">
        <v>10688</v>
      </c>
      <c r="B1020">
        <v>560007554</v>
      </c>
      <c r="C1020" s="1">
        <v>41673</v>
      </c>
      <c r="D1020" t="s">
        <v>706</v>
      </c>
      <c r="E1020" t="s">
        <v>707</v>
      </c>
      <c r="F1020" t="s">
        <v>126</v>
      </c>
      <c r="G1020">
        <v>11472</v>
      </c>
      <c r="H1020">
        <v>0.54820000000000002</v>
      </c>
      <c r="I1020">
        <v>2</v>
      </c>
      <c r="J1020" t="s">
        <v>17</v>
      </c>
      <c r="K1020" t="s">
        <v>17</v>
      </c>
      <c r="L1020" t="s">
        <v>301</v>
      </c>
      <c r="M1020" t="s">
        <v>302</v>
      </c>
      <c r="N1020" t="s">
        <v>178</v>
      </c>
      <c r="O1020" t="s">
        <v>179</v>
      </c>
    </row>
    <row r="1021" spans="1:15" ht="16.5" customHeight="1" x14ac:dyDescent="0.35">
      <c r="A1021">
        <v>10688</v>
      </c>
      <c r="B1021">
        <v>560009418</v>
      </c>
      <c r="C1021" s="1">
        <v>41673</v>
      </c>
      <c r="D1021" t="s">
        <v>178</v>
      </c>
      <c r="E1021" t="s">
        <v>179</v>
      </c>
      <c r="F1021" t="s">
        <v>126</v>
      </c>
      <c r="G1021">
        <v>11472</v>
      </c>
      <c r="H1021">
        <v>0.36209999999999998</v>
      </c>
      <c r="I1021">
        <v>2</v>
      </c>
      <c r="J1021" t="s">
        <v>17</v>
      </c>
      <c r="K1021" t="s">
        <v>17</v>
      </c>
      <c r="L1021" t="s">
        <v>301</v>
      </c>
      <c r="M1021" t="s">
        <v>302</v>
      </c>
      <c r="N1021" t="s">
        <v>178</v>
      </c>
      <c r="O1021" t="s">
        <v>179</v>
      </c>
    </row>
    <row r="1022" spans="1:15" ht="16.5" customHeight="1" x14ac:dyDescent="0.35">
      <c r="A1022">
        <v>10688</v>
      </c>
      <c r="B1022">
        <v>560010767</v>
      </c>
      <c r="C1022" s="1">
        <v>41673</v>
      </c>
      <c r="D1022" t="s">
        <v>3280</v>
      </c>
      <c r="E1022" t="s">
        <v>3281</v>
      </c>
      <c r="F1022" t="s">
        <v>126</v>
      </c>
      <c r="G1022">
        <v>11472</v>
      </c>
      <c r="H1022">
        <v>1.3344</v>
      </c>
      <c r="I1022">
        <v>2</v>
      </c>
      <c r="J1022" t="s">
        <v>17</v>
      </c>
      <c r="K1022" t="s">
        <v>17</v>
      </c>
      <c r="L1022" t="s">
        <v>301</v>
      </c>
      <c r="M1022" t="s">
        <v>302</v>
      </c>
      <c r="N1022" t="s">
        <v>178</v>
      </c>
      <c r="O1022" t="s">
        <v>179</v>
      </c>
    </row>
    <row r="1023" spans="1:15" ht="16.5" customHeight="1" x14ac:dyDescent="0.35">
      <c r="A1023">
        <v>10688</v>
      </c>
      <c r="B1023">
        <v>560011205</v>
      </c>
      <c r="C1023" s="1">
        <v>41673</v>
      </c>
      <c r="D1023" t="s">
        <v>669</v>
      </c>
      <c r="E1023" t="s">
        <v>670</v>
      </c>
      <c r="F1023" t="s">
        <v>126</v>
      </c>
      <c r="G1023">
        <v>11472</v>
      </c>
      <c r="H1023">
        <v>0.87519999999999998</v>
      </c>
      <c r="I1023">
        <v>2</v>
      </c>
      <c r="J1023" t="s">
        <v>17</v>
      </c>
      <c r="K1023" t="s">
        <v>17</v>
      </c>
      <c r="L1023" t="s">
        <v>301</v>
      </c>
      <c r="M1023" t="s">
        <v>302</v>
      </c>
      <c r="N1023" t="s">
        <v>178</v>
      </c>
      <c r="O1023" t="s">
        <v>179</v>
      </c>
    </row>
    <row r="1024" spans="1:15" ht="16.5" customHeight="1" x14ac:dyDescent="0.35">
      <c r="A1024">
        <v>10688</v>
      </c>
      <c r="B1024">
        <v>570000992</v>
      </c>
      <c r="C1024" s="1">
        <v>41673</v>
      </c>
      <c r="D1024" t="s">
        <v>178</v>
      </c>
      <c r="E1024" t="s">
        <v>179</v>
      </c>
      <c r="F1024" t="s">
        <v>126</v>
      </c>
      <c r="G1024">
        <v>11472</v>
      </c>
      <c r="H1024">
        <v>0.61</v>
      </c>
      <c r="I1024">
        <v>2</v>
      </c>
      <c r="J1024" t="s">
        <v>17</v>
      </c>
      <c r="K1024" t="s">
        <v>17</v>
      </c>
      <c r="L1024" t="s">
        <v>301</v>
      </c>
      <c r="M1024" t="s">
        <v>302</v>
      </c>
      <c r="N1024" t="s">
        <v>178</v>
      </c>
      <c r="O1024" t="s">
        <v>179</v>
      </c>
    </row>
    <row r="1025" spans="1:15" ht="16.5" customHeight="1" x14ac:dyDescent="0.35">
      <c r="A1025">
        <v>10688</v>
      </c>
      <c r="B1025">
        <v>570002566</v>
      </c>
      <c r="C1025" s="1">
        <v>41673</v>
      </c>
      <c r="D1025" t="s">
        <v>178</v>
      </c>
      <c r="E1025" t="s">
        <v>179</v>
      </c>
      <c r="F1025" t="s">
        <v>126</v>
      </c>
      <c r="G1025">
        <v>11472</v>
      </c>
      <c r="H1025">
        <v>0.61</v>
      </c>
      <c r="I1025">
        <v>2</v>
      </c>
      <c r="J1025" t="s">
        <v>17</v>
      </c>
      <c r="K1025" t="s">
        <v>17</v>
      </c>
      <c r="L1025" t="s">
        <v>301</v>
      </c>
      <c r="M1025" t="s">
        <v>302</v>
      </c>
      <c r="N1025" t="s">
        <v>178</v>
      </c>
      <c r="O1025" t="s">
        <v>179</v>
      </c>
    </row>
    <row r="1026" spans="1:15" ht="16.5" customHeight="1" x14ac:dyDescent="0.35">
      <c r="A1026">
        <v>10688</v>
      </c>
      <c r="B1026">
        <v>570003067</v>
      </c>
      <c r="C1026" s="1">
        <v>41673</v>
      </c>
      <c r="D1026" t="s">
        <v>250</v>
      </c>
      <c r="E1026" t="s">
        <v>251</v>
      </c>
      <c r="F1026" t="s">
        <v>126</v>
      </c>
      <c r="G1026">
        <v>11472</v>
      </c>
      <c r="H1026">
        <v>0.54690000000000005</v>
      </c>
      <c r="I1026">
        <v>2</v>
      </c>
      <c r="J1026" t="s">
        <v>17</v>
      </c>
      <c r="K1026" t="s">
        <v>17</v>
      </c>
      <c r="L1026" t="s">
        <v>301</v>
      </c>
      <c r="M1026" t="s">
        <v>302</v>
      </c>
      <c r="N1026" t="s">
        <v>178</v>
      </c>
      <c r="O1026" t="s">
        <v>179</v>
      </c>
    </row>
    <row r="1027" spans="1:15" ht="16.5" customHeight="1" x14ac:dyDescent="0.35">
      <c r="A1027">
        <v>10688</v>
      </c>
      <c r="B1027">
        <v>570003505</v>
      </c>
      <c r="C1027" s="1">
        <v>41673</v>
      </c>
      <c r="D1027" t="s">
        <v>178</v>
      </c>
      <c r="E1027" t="s">
        <v>179</v>
      </c>
      <c r="F1027" t="s">
        <v>126</v>
      </c>
      <c r="G1027">
        <v>11472</v>
      </c>
      <c r="H1027">
        <v>0.36209999999999998</v>
      </c>
      <c r="I1027">
        <v>2</v>
      </c>
      <c r="J1027" t="s">
        <v>17</v>
      </c>
      <c r="K1027" t="s">
        <v>17</v>
      </c>
      <c r="L1027" t="s">
        <v>301</v>
      </c>
      <c r="M1027" t="s">
        <v>302</v>
      </c>
      <c r="N1027" t="s">
        <v>178</v>
      </c>
      <c r="O1027" t="s">
        <v>179</v>
      </c>
    </row>
    <row r="1028" spans="1:15" ht="16.5" customHeight="1" x14ac:dyDescent="0.35">
      <c r="A1028">
        <v>10688</v>
      </c>
      <c r="B1028">
        <v>570003902</v>
      </c>
      <c r="C1028" s="1">
        <v>41673</v>
      </c>
      <c r="D1028" t="s">
        <v>178</v>
      </c>
      <c r="E1028" t="s">
        <v>179</v>
      </c>
      <c r="F1028" t="s">
        <v>126</v>
      </c>
      <c r="G1028">
        <v>11472</v>
      </c>
      <c r="H1028">
        <v>0.33910000000000001</v>
      </c>
      <c r="I1028">
        <v>2</v>
      </c>
      <c r="J1028" t="s">
        <v>17</v>
      </c>
      <c r="K1028" t="s">
        <v>17</v>
      </c>
      <c r="L1028" t="s">
        <v>301</v>
      </c>
      <c r="M1028" t="s">
        <v>302</v>
      </c>
      <c r="N1028" t="s">
        <v>178</v>
      </c>
      <c r="O1028" t="s">
        <v>179</v>
      </c>
    </row>
    <row r="1029" spans="1:15" ht="16.5" customHeight="1" x14ac:dyDescent="0.35">
      <c r="A1029">
        <v>10688</v>
      </c>
      <c r="B1029">
        <v>570004170</v>
      </c>
      <c r="C1029" s="1">
        <v>41673</v>
      </c>
      <c r="D1029" t="s">
        <v>141</v>
      </c>
      <c r="E1029" t="s">
        <v>142</v>
      </c>
      <c r="F1029" t="s">
        <v>126</v>
      </c>
      <c r="G1029">
        <v>11472</v>
      </c>
      <c r="H1029">
        <v>0.58420000000000005</v>
      </c>
      <c r="I1029">
        <v>2</v>
      </c>
      <c r="J1029" t="s">
        <v>17</v>
      </c>
      <c r="K1029" t="s">
        <v>17</v>
      </c>
      <c r="L1029" t="s">
        <v>301</v>
      </c>
      <c r="M1029" t="s">
        <v>302</v>
      </c>
      <c r="N1029" t="s">
        <v>178</v>
      </c>
      <c r="O1029" t="s">
        <v>179</v>
      </c>
    </row>
    <row r="1030" spans="1:15" ht="16.5" customHeight="1" x14ac:dyDescent="0.35">
      <c r="A1030">
        <v>10688</v>
      </c>
      <c r="B1030">
        <v>570004721</v>
      </c>
      <c r="C1030" s="1">
        <v>41673</v>
      </c>
      <c r="D1030" t="s">
        <v>178</v>
      </c>
      <c r="E1030" t="s">
        <v>179</v>
      </c>
      <c r="F1030" t="s">
        <v>126</v>
      </c>
      <c r="G1030">
        <v>11472</v>
      </c>
      <c r="H1030">
        <v>0.36209999999999998</v>
      </c>
      <c r="I1030">
        <v>2</v>
      </c>
      <c r="J1030" t="s">
        <v>17</v>
      </c>
      <c r="K1030" t="s">
        <v>17</v>
      </c>
      <c r="L1030" t="s">
        <v>301</v>
      </c>
      <c r="M1030" t="s">
        <v>302</v>
      </c>
      <c r="N1030" t="s">
        <v>178</v>
      </c>
      <c r="O1030" t="s">
        <v>179</v>
      </c>
    </row>
    <row r="1031" spans="1:15" ht="16.5" customHeight="1" x14ac:dyDescent="0.35">
      <c r="A1031">
        <v>10688</v>
      </c>
      <c r="B1031">
        <v>570005112</v>
      </c>
      <c r="C1031" s="1">
        <v>41673</v>
      </c>
      <c r="D1031" t="s">
        <v>706</v>
      </c>
      <c r="E1031" t="s">
        <v>707</v>
      </c>
      <c r="F1031" t="s">
        <v>126</v>
      </c>
      <c r="G1031">
        <v>11472</v>
      </c>
      <c r="H1031">
        <v>1.7804</v>
      </c>
      <c r="I1031">
        <v>2</v>
      </c>
      <c r="J1031" t="s">
        <v>17</v>
      </c>
      <c r="K1031" t="s">
        <v>17</v>
      </c>
      <c r="L1031" t="s">
        <v>301</v>
      </c>
      <c r="M1031" t="s">
        <v>302</v>
      </c>
      <c r="N1031" t="s">
        <v>178</v>
      </c>
      <c r="O1031" t="s">
        <v>179</v>
      </c>
    </row>
    <row r="1032" spans="1:15" ht="16.5" customHeight="1" x14ac:dyDescent="0.35">
      <c r="A1032">
        <v>10688</v>
      </c>
      <c r="B1032">
        <v>570006285</v>
      </c>
      <c r="C1032" s="1">
        <v>41673</v>
      </c>
      <c r="D1032" t="s">
        <v>303</v>
      </c>
      <c r="E1032" t="s">
        <v>304</v>
      </c>
      <c r="F1032" t="s">
        <v>126</v>
      </c>
      <c r="G1032">
        <v>11472</v>
      </c>
      <c r="H1032">
        <v>0.36209999999999998</v>
      </c>
      <c r="I1032">
        <v>2</v>
      </c>
      <c r="J1032" t="s">
        <v>17</v>
      </c>
      <c r="K1032" t="s">
        <v>17</v>
      </c>
      <c r="L1032" t="s">
        <v>301</v>
      </c>
      <c r="M1032" t="s">
        <v>302</v>
      </c>
      <c r="N1032" t="s">
        <v>178</v>
      </c>
      <c r="O1032" t="s">
        <v>179</v>
      </c>
    </row>
    <row r="1033" spans="1:15" ht="16.5" customHeight="1" x14ac:dyDescent="0.35">
      <c r="A1033">
        <v>10688</v>
      </c>
      <c r="B1033">
        <v>570006861</v>
      </c>
      <c r="C1033" s="1">
        <v>41673</v>
      </c>
      <c r="D1033" t="s">
        <v>277</v>
      </c>
      <c r="E1033" t="s">
        <v>278</v>
      </c>
      <c r="F1033" t="s">
        <v>126</v>
      </c>
      <c r="G1033">
        <v>11472</v>
      </c>
      <c r="H1033">
        <v>0.79510000000000003</v>
      </c>
      <c r="I1033">
        <v>2</v>
      </c>
      <c r="J1033" t="s">
        <v>17</v>
      </c>
      <c r="K1033" t="s">
        <v>17</v>
      </c>
      <c r="L1033" t="s">
        <v>301</v>
      </c>
      <c r="M1033" t="s">
        <v>302</v>
      </c>
      <c r="N1033" t="s">
        <v>178</v>
      </c>
      <c r="O1033" t="s">
        <v>179</v>
      </c>
    </row>
    <row r="1034" spans="1:15" ht="16.5" customHeight="1" x14ac:dyDescent="0.35">
      <c r="A1034">
        <v>10688</v>
      </c>
      <c r="B1034">
        <v>570001027</v>
      </c>
      <c r="C1034" s="1">
        <v>41674</v>
      </c>
      <c r="D1034" t="s">
        <v>232</v>
      </c>
      <c r="E1034" t="s">
        <v>233</v>
      </c>
      <c r="F1034" t="s">
        <v>16</v>
      </c>
      <c r="G1034">
        <v>12256</v>
      </c>
      <c r="H1034">
        <v>0.62180000000000002</v>
      </c>
      <c r="I1034">
        <v>2</v>
      </c>
      <c r="J1034" t="s">
        <v>17</v>
      </c>
      <c r="K1034" t="s">
        <v>17</v>
      </c>
      <c r="L1034" t="s">
        <v>41</v>
      </c>
      <c r="N1034" t="s">
        <v>493</v>
      </c>
      <c r="O1034" t="s">
        <v>284</v>
      </c>
    </row>
    <row r="1035" spans="1:15" ht="16.5" customHeight="1" x14ac:dyDescent="0.35">
      <c r="A1035">
        <v>10688</v>
      </c>
      <c r="B1035">
        <v>570000973</v>
      </c>
      <c r="C1035" s="1">
        <v>41674</v>
      </c>
      <c r="D1035" t="s">
        <v>232</v>
      </c>
      <c r="E1035" t="s">
        <v>233</v>
      </c>
      <c r="F1035" t="s">
        <v>16</v>
      </c>
      <c r="G1035">
        <v>12256</v>
      </c>
      <c r="H1035">
        <v>1.3552</v>
      </c>
      <c r="I1035">
        <v>2</v>
      </c>
      <c r="J1035" t="s">
        <v>17</v>
      </c>
      <c r="K1035" t="s">
        <v>17</v>
      </c>
      <c r="L1035" t="s">
        <v>41</v>
      </c>
      <c r="N1035" t="s">
        <v>283</v>
      </c>
      <c r="O1035" t="s">
        <v>284</v>
      </c>
    </row>
    <row r="1036" spans="1:15" ht="16.5" customHeight="1" x14ac:dyDescent="0.35">
      <c r="A1036">
        <v>10688</v>
      </c>
      <c r="B1036">
        <v>570000588</v>
      </c>
      <c r="C1036" s="1">
        <v>41675</v>
      </c>
      <c r="D1036" t="s">
        <v>2140</v>
      </c>
      <c r="E1036" t="s">
        <v>2141</v>
      </c>
      <c r="F1036" t="s">
        <v>26</v>
      </c>
      <c r="G1036">
        <v>10660</v>
      </c>
      <c r="H1036">
        <v>0.89990000000000003</v>
      </c>
      <c r="I1036">
        <v>2</v>
      </c>
      <c r="J1036" t="s">
        <v>17</v>
      </c>
      <c r="K1036" t="s">
        <v>17</v>
      </c>
      <c r="L1036" t="s">
        <v>3282</v>
      </c>
      <c r="N1036" t="s">
        <v>3283</v>
      </c>
      <c r="O1036" t="s">
        <v>3284</v>
      </c>
    </row>
    <row r="1037" spans="1:15" ht="16.5" customHeight="1" x14ac:dyDescent="0.35">
      <c r="A1037">
        <v>10688</v>
      </c>
      <c r="B1037">
        <v>570001090</v>
      </c>
      <c r="C1037" s="1">
        <v>41675</v>
      </c>
      <c r="D1037" t="s">
        <v>57</v>
      </c>
      <c r="E1037" t="s">
        <v>58</v>
      </c>
      <c r="F1037" t="s">
        <v>16</v>
      </c>
      <c r="G1037">
        <v>12256</v>
      </c>
      <c r="H1037">
        <v>0.59650000000000003</v>
      </c>
      <c r="I1037">
        <v>2</v>
      </c>
      <c r="J1037" t="s">
        <v>17</v>
      </c>
      <c r="K1037" t="s">
        <v>17</v>
      </c>
      <c r="L1037" t="s">
        <v>3285</v>
      </c>
      <c r="N1037" t="s">
        <v>57</v>
      </c>
      <c r="O1037" t="s">
        <v>58</v>
      </c>
    </row>
    <row r="1038" spans="1:15" ht="16.5" customHeight="1" x14ac:dyDescent="0.35">
      <c r="A1038">
        <v>10688</v>
      </c>
      <c r="B1038">
        <v>550010583</v>
      </c>
      <c r="C1038" s="1">
        <v>41675</v>
      </c>
      <c r="D1038" t="s">
        <v>782</v>
      </c>
      <c r="E1038" t="s">
        <v>783</v>
      </c>
      <c r="F1038" t="s">
        <v>16</v>
      </c>
      <c r="G1038">
        <v>12256</v>
      </c>
      <c r="H1038">
        <v>0.95150000000000001</v>
      </c>
      <c r="I1038">
        <v>2</v>
      </c>
      <c r="J1038" t="s">
        <v>17</v>
      </c>
      <c r="K1038" t="s">
        <v>17</v>
      </c>
      <c r="L1038" t="s">
        <v>41</v>
      </c>
      <c r="N1038" t="s">
        <v>493</v>
      </c>
      <c r="O1038" t="s">
        <v>284</v>
      </c>
    </row>
    <row r="1039" spans="1:15" ht="16.5" customHeight="1" x14ac:dyDescent="0.35">
      <c r="A1039">
        <v>10688</v>
      </c>
      <c r="B1039">
        <v>560010752</v>
      </c>
      <c r="C1039" s="1">
        <v>41675</v>
      </c>
      <c r="D1039" t="s">
        <v>232</v>
      </c>
      <c r="E1039" t="s">
        <v>233</v>
      </c>
      <c r="F1039" t="s">
        <v>16</v>
      </c>
      <c r="G1039">
        <v>12256</v>
      </c>
      <c r="H1039">
        <v>1.0486</v>
      </c>
      <c r="I1039">
        <v>2</v>
      </c>
      <c r="J1039" t="s">
        <v>17</v>
      </c>
      <c r="K1039" t="s">
        <v>17</v>
      </c>
      <c r="L1039" t="s">
        <v>41</v>
      </c>
      <c r="N1039" t="s">
        <v>493</v>
      </c>
      <c r="O1039" t="s">
        <v>284</v>
      </c>
    </row>
    <row r="1040" spans="1:15" ht="16.5" customHeight="1" x14ac:dyDescent="0.35">
      <c r="A1040">
        <v>10688</v>
      </c>
      <c r="B1040">
        <v>570001035</v>
      </c>
      <c r="C1040" s="1">
        <v>41675</v>
      </c>
      <c r="D1040" t="s">
        <v>232</v>
      </c>
      <c r="E1040" t="s">
        <v>233</v>
      </c>
      <c r="F1040" t="s">
        <v>16</v>
      </c>
      <c r="G1040">
        <v>12256</v>
      </c>
      <c r="H1040">
        <v>1.3552</v>
      </c>
      <c r="I1040">
        <v>2</v>
      </c>
      <c r="J1040" t="s">
        <v>17</v>
      </c>
      <c r="K1040" t="s">
        <v>17</v>
      </c>
      <c r="L1040" t="s">
        <v>41</v>
      </c>
      <c r="N1040" t="s">
        <v>493</v>
      </c>
      <c r="O1040" t="s">
        <v>284</v>
      </c>
    </row>
    <row r="1041" spans="1:15" ht="16.5" customHeight="1" x14ac:dyDescent="0.35">
      <c r="A1041">
        <v>10688</v>
      </c>
      <c r="B1041">
        <v>520003852</v>
      </c>
      <c r="C1041" s="1">
        <v>41675</v>
      </c>
      <c r="D1041" t="s">
        <v>305</v>
      </c>
      <c r="E1041" t="s">
        <v>306</v>
      </c>
      <c r="F1041" t="s">
        <v>16</v>
      </c>
      <c r="G1041">
        <v>12256</v>
      </c>
      <c r="H1041">
        <v>0.27</v>
      </c>
      <c r="I1041">
        <v>2</v>
      </c>
      <c r="J1041" t="s">
        <v>17</v>
      </c>
      <c r="K1041" t="s">
        <v>17</v>
      </c>
      <c r="L1041" t="s">
        <v>41</v>
      </c>
      <c r="N1041" t="s">
        <v>307</v>
      </c>
      <c r="O1041" t="s">
        <v>233</v>
      </c>
    </row>
    <row r="1042" spans="1:15" ht="16.5" customHeight="1" x14ac:dyDescent="0.35">
      <c r="A1042">
        <v>10688</v>
      </c>
      <c r="B1042">
        <v>570000778</v>
      </c>
      <c r="C1042" s="1">
        <v>41675</v>
      </c>
      <c r="D1042" t="s">
        <v>682</v>
      </c>
      <c r="E1042" t="s">
        <v>683</v>
      </c>
      <c r="F1042" t="s">
        <v>16</v>
      </c>
      <c r="G1042">
        <v>12256</v>
      </c>
      <c r="H1042">
        <v>3.7439</v>
      </c>
      <c r="I1042">
        <v>2</v>
      </c>
      <c r="J1042" t="s">
        <v>17</v>
      </c>
      <c r="K1042" t="s">
        <v>17</v>
      </c>
      <c r="L1042" t="s">
        <v>41</v>
      </c>
      <c r="N1042" t="s">
        <v>307</v>
      </c>
      <c r="O1042" t="s">
        <v>233</v>
      </c>
    </row>
    <row r="1043" spans="1:15" ht="16.5" customHeight="1" x14ac:dyDescent="0.35">
      <c r="A1043">
        <v>10688</v>
      </c>
      <c r="B1043">
        <v>570003610</v>
      </c>
      <c r="C1043" s="1">
        <v>41675</v>
      </c>
      <c r="D1043" t="s">
        <v>232</v>
      </c>
      <c r="E1043" t="s">
        <v>233</v>
      </c>
      <c r="F1043" t="s">
        <v>16</v>
      </c>
      <c r="G1043">
        <v>12256</v>
      </c>
      <c r="H1043">
        <v>0.75729999999999997</v>
      </c>
      <c r="I1043">
        <v>2</v>
      </c>
      <c r="J1043" t="s">
        <v>17</v>
      </c>
      <c r="K1043" t="s">
        <v>17</v>
      </c>
      <c r="L1043" t="s">
        <v>41</v>
      </c>
      <c r="N1043" t="s">
        <v>307</v>
      </c>
      <c r="O1043" t="s">
        <v>233</v>
      </c>
    </row>
    <row r="1044" spans="1:15" ht="16.5" customHeight="1" x14ac:dyDescent="0.35">
      <c r="A1044">
        <v>10688</v>
      </c>
      <c r="B1044">
        <v>570006232</v>
      </c>
      <c r="C1044" s="1">
        <v>41675</v>
      </c>
      <c r="D1044" t="s">
        <v>1198</v>
      </c>
      <c r="E1044" t="s">
        <v>337</v>
      </c>
      <c r="F1044" t="s">
        <v>16</v>
      </c>
      <c r="G1044">
        <v>12256</v>
      </c>
      <c r="H1044">
        <v>24.047999999999998</v>
      </c>
      <c r="I1044">
        <v>2</v>
      </c>
      <c r="J1044" t="s">
        <v>17</v>
      </c>
      <c r="K1044" t="s">
        <v>17</v>
      </c>
      <c r="L1044" t="s">
        <v>41</v>
      </c>
      <c r="N1044" t="s">
        <v>307</v>
      </c>
      <c r="O1044" t="s">
        <v>233</v>
      </c>
    </row>
    <row r="1045" spans="1:15" ht="16.5" customHeight="1" x14ac:dyDescent="0.35">
      <c r="A1045">
        <v>10688</v>
      </c>
      <c r="B1045">
        <v>560008370</v>
      </c>
      <c r="C1045" s="1">
        <v>41675</v>
      </c>
      <c r="D1045" t="s">
        <v>349</v>
      </c>
      <c r="E1045" t="s">
        <v>350</v>
      </c>
      <c r="F1045" t="s">
        <v>3254</v>
      </c>
      <c r="G1045">
        <v>12249</v>
      </c>
      <c r="H1045">
        <v>1.3469</v>
      </c>
      <c r="I1045">
        <v>8</v>
      </c>
      <c r="J1045" t="s">
        <v>117</v>
      </c>
      <c r="K1045" t="s">
        <v>17</v>
      </c>
      <c r="L1045" t="s">
        <v>3286</v>
      </c>
      <c r="M1045" t="s">
        <v>3287</v>
      </c>
      <c r="N1045" t="s">
        <v>3288</v>
      </c>
      <c r="O1045" t="s">
        <v>3289</v>
      </c>
    </row>
    <row r="1046" spans="1:15" ht="16.5" customHeight="1" x14ac:dyDescent="0.35">
      <c r="A1046">
        <v>10688</v>
      </c>
      <c r="B1046">
        <v>570000869</v>
      </c>
      <c r="C1046" s="1">
        <v>41675</v>
      </c>
      <c r="D1046" t="s">
        <v>349</v>
      </c>
      <c r="E1046" t="s">
        <v>350</v>
      </c>
      <c r="F1046" t="s">
        <v>3254</v>
      </c>
      <c r="G1046">
        <v>12249</v>
      </c>
      <c r="H1046">
        <v>1.3469</v>
      </c>
      <c r="I1046">
        <v>8</v>
      </c>
      <c r="J1046" t="s">
        <v>117</v>
      </c>
      <c r="K1046" t="s">
        <v>17</v>
      </c>
      <c r="L1046" t="s">
        <v>3286</v>
      </c>
      <c r="M1046" t="s">
        <v>3287</v>
      </c>
      <c r="N1046" t="s">
        <v>3288</v>
      </c>
      <c r="O1046" t="s">
        <v>3289</v>
      </c>
    </row>
    <row r="1047" spans="1:15" ht="16.5" customHeight="1" x14ac:dyDescent="0.35">
      <c r="A1047">
        <v>10688</v>
      </c>
      <c r="B1047">
        <v>540005701</v>
      </c>
      <c r="C1047" s="1">
        <v>41675</v>
      </c>
      <c r="D1047" t="s">
        <v>3290</v>
      </c>
      <c r="E1047" t="s">
        <v>3291</v>
      </c>
      <c r="F1047" t="s">
        <v>26</v>
      </c>
      <c r="G1047">
        <v>10660</v>
      </c>
      <c r="H1047">
        <v>0.87539999999999996</v>
      </c>
      <c r="I1047">
        <v>3</v>
      </c>
      <c r="J1047" t="s">
        <v>17</v>
      </c>
      <c r="K1047" t="s">
        <v>17</v>
      </c>
      <c r="L1047" t="s">
        <v>308</v>
      </c>
      <c r="N1047" t="s">
        <v>163</v>
      </c>
      <c r="O1047" t="s">
        <v>164</v>
      </c>
    </row>
    <row r="1048" spans="1:15" ht="16.5" customHeight="1" x14ac:dyDescent="0.35">
      <c r="A1048">
        <v>10688</v>
      </c>
      <c r="B1048">
        <v>570001160</v>
      </c>
      <c r="C1048" s="1">
        <v>41675</v>
      </c>
      <c r="D1048" t="s">
        <v>173</v>
      </c>
      <c r="E1048" t="s">
        <v>174</v>
      </c>
      <c r="F1048" t="s">
        <v>26</v>
      </c>
      <c r="G1048">
        <v>10660</v>
      </c>
      <c r="H1048">
        <v>0.2727</v>
      </c>
      <c r="I1048">
        <v>3</v>
      </c>
      <c r="J1048" t="s">
        <v>17</v>
      </c>
      <c r="K1048" t="s">
        <v>17</v>
      </c>
      <c r="L1048" t="s">
        <v>308</v>
      </c>
      <c r="N1048" t="s">
        <v>163</v>
      </c>
      <c r="O1048" t="s">
        <v>164</v>
      </c>
    </row>
    <row r="1049" spans="1:15" ht="16.5" customHeight="1" x14ac:dyDescent="0.35">
      <c r="A1049">
        <v>10688</v>
      </c>
      <c r="B1049">
        <v>570001203</v>
      </c>
      <c r="C1049" s="1">
        <v>41677</v>
      </c>
      <c r="D1049" t="s">
        <v>256</v>
      </c>
      <c r="E1049" t="s">
        <v>257</v>
      </c>
      <c r="F1049" t="s">
        <v>26</v>
      </c>
      <c r="G1049">
        <v>10660</v>
      </c>
      <c r="H1049">
        <v>1.0563</v>
      </c>
      <c r="I1049">
        <v>3</v>
      </c>
      <c r="J1049" t="s">
        <v>17</v>
      </c>
      <c r="K1049" t="s">
        <v>17</v>
      </c>
      <c r="L1049" t="s">
        <v>3292</v>
      </c>
      <c r="N1049" t="s">
        <v>163</v>
      </c>
      <c r="O1049" t="s">
        <v>164</v>
      </c>
    </row>
    <row r="1050" spans="1:15" ht="16.5" customHeight="1" x14ac:dyDescent="0.35">
      <c r="A1050">
        <v>10688</v>
      </c>
      <c r="B1050">
        <v>540000535</v>
      </c>
      <c r="C1050" s="1">
        <v>41677</v>
      </c>
      <c r="D1050" t="s">
        <v>3293</v>
      </c>
      <c r="E1050" t="s">
        <v>3294</v>
      </c>
      <c r="F1050" t="s">
        <v>3295</v>
      </c>
      <c r="G1050">
        <v>10677</v>
      </c>
      <c r="H1050">
        <v>0.76580000000000004</v>
      </c>
      <c r="I1050">
        <v>1</v>
      </c>
      <c r="J1050" t="s">
        <v>17</v>
      </c>
      <c r="K1050" t="s">
        <v>17</v>
      </c>
      <c r="L1050" t="s">
        <v>3296</v>
      </c>
      <c r="N1050" t="s">
        <v>3293</v>
      </c>
      <c r="O1050" t="s">
        <v>3294</v>
      </c>
    </row>
    <row r="1051" spans="1:15" ht="16.5" customHeight="1" x14ac:dyDescent="0.35">
      <c r="A1051">
        <v>10688</v>
      </c>
      <c r="B1051">
        <v>560009413</v>
      </c>
      <c r="C1051" s="1">
        <v>41678</v>
      </c>
      <c r="D1051" t="s">
        <v>309</v>
      </c>
      <c r="E1051" t="s">
        <v>310</v>
      </c>
      <c r="F1051" t="s">
        <v>26</v>
      </c>
      <c r="G1051">
        <v>10660</v>
      </c>
      <c r="H1051">
        <v>0.9819</v>
      </c>
      <c r="I1051">
        <v>3</v>
      </c>
      <c r="J1051" t="s">
        <v>17</v>
      </c>
      <c r="K1051" t="s">
        <v>17</v>
      </c>
      <c r="L1051" t="s">
        <v>311</v>
      </c>
      <c r="N1051" t="s">
        <v>163</v>
      </c>
      <c r="O1051" t="s">
        <v>164</v>
      </c>
    </row>
    <row r="1052" spans="1:15" ht="16.5" customHeight="1" x14ac:dyDescent="0.35">
      <c r="A1052">
        <v>10688</v>
      </c>
      <c r="B1052">
        <v>560010219</v>
      </c>
      <c r="C1052" s="1">
        <v>41678</v>
      </c>
      <c r="D1052" t="s">
        <v>309</v>
      </c>
      <c r="E1052" t="s">
        <v>310</v>
      </c>
      <c r="F1052" t="s">
        <v>26</v>
      </c>
      <c r="G1052">
        <v>10660</v>
      </c>
      <c r="H1052">
        <v>0.40860000000000002</v>
      </c>
      <c r="I1052">
        <v>3</v>
      </c>
      <c r="J1052" t="s">
        <v>17</v>
      </c>
      <c r="K1052" t="s">
        <v>17</v>
      </c>
      <c r="L1052" t="s">
        <v>311</v>
      </c>
      <c r="N1052" t="s">
        <v>163</v>
      </c>
      <c r="O1052" t="s">
        <v>164</v>
      </c>
    </row>
    <row r="1053" spans="1:15" ht="16.5" customHeight="1" x14ac:dyDescent="0.35">
      <c r="A1053">
        <v>10688</v>
      </c>
      <c r="B1053">
        <v>570000839</v>
      </c>
      <c r="C1053" s="1">
        <v>41678</v>
      </c>
      <c r="D1053" t="s">
        <v>212</v>
      </c>
      <c r="E1053" t="s">
        <v>213</v>
      </c>
      <c r="F1053" t="s">
        <v>26</v>
      </c>
      <c r="G1053">
        <v>10660</v>
      </c>
      <c r="H1053">
        <v>3.7446000000000002</v>
      </c>
      <c r="I1053">
        <v>3</v>
      </c>
      <c r="J1053" t="s">
        <v>17</v>
      </c>
      <c r="K1053" t="s">
        <v>17</v>
      </c>
      <c r="L1053" t="s">
        <v>311</v>
      </c>
      <c r="N1053" t="s">
        <v>163</v>
      </c>
      <c r="O1053" t="s">
        <v>164</v>
      </c>
    </row>
    <row r="1054" spans="1:15" ht="16.5" customHeight="1" x14ac:dyDescent="0.35">
      <c r="A1054">
        <v>10688</v>
      </c>
      <c r="B1054">
        <v>520004928</v>
      </c>
      <c r="C1054" s="1">
        <v>41679</v>
      </c>
      <c r="D1054" t="s">
        <v>312</v>
      </c>
      <c r="E1054" t="s">
        <v>313</v>
      </c>
      <c r="F1054" t="s">
        <v>16</v>
      </c>
      <c r="G1054">
        <v>12256</v>
      </c>
      <c r="H1054">
        <v>0.377</v>
      </c>
      <c r="I1054">
        <v>2</v>
      </c>
      <c r="J1054" t="s">
        <v>17</v>
      </c>
      <c r="K1054" t="s">
        <v>17</v>
      </c>
      <c r="L1054" t="s">
        <v>41</v>
      </c>
      <c r="M1054" t="s">
        <v>314</v>
      </c>
      <c r="N1054" t="s">
        <v>307</v>
      </c>
      <c r="O1054" t="s">
        <v>233</v>
      </c>
    </row>
    <row r="1055" spans="1:15" ht="16.5" customHeight="1" x14ac:dyDescent="0.35">
      <c r="A1055">
        <v>10688</v>
      </c>
      <c r="B1055">
        <v>550007284</v>
      </c>
      <c r="C1055" s="1">
        <v>41679</v>
      </c>
      <c r="D1055" t="s">
        <v>256</v>
      </c>
      <c r="E1055" t="s">
        <v>257</v>
      </c>
      <c r="F1055" t="s">
        <v>16</v>
      </c>
      <c r="G1055">
        <v>12256</v>
      </c>
      <c r="H1055">
        <v>1.4057999999999999</v>
      </c>
      <c r="I1055">
        <v>2</v>
      </c>
      <c r="J1055" t="s">
        <v>17</v>
      </c>
      <c r="K1055" t="s">
        <v>17</v>
      </c>
      <c r="L1055" t="s">
        <v>41</v>
      </c>
      <c r="M1055" t="s">
        <v>314</v>
      </c>
      <c r="N1055" t="s">
        <v>307</v>
      </c>
      <c r="O1055" t="s">
        <v>233</v>
      </c>
    </row>
    <row r="1056" spans="1:15" ht="16.5" customHeight="1" x14ac:dyDescent="0.35">
      <c r="A1056">
        <v>10688</v>
      </c>
      <c r="B1056">
        <v>550008194</v>
      </c>
      <c r="C1056" s="1">
        <v>41679</v>
      </c>
      <c r="D1056" t="s">
        <v>315</v>
      </c>
      <c r="E1056" t="s">
        <v>316</v>
      </c>
      <c r="F1056" t="s">
        <v>16</v>
      </c>
      <c r="G1056">
        <v>12256</v>
      </c>
      <c r="H1056">
        <v>0.44240000000000002</v>
      </c>
      <c r="I1056">
        <v>2</v>
      </c>
      <c r="J1056" t="s">
        <v>17</v>
      </c>
      <c r="K1056" t="s">
        <v>17</v>
      </c>
      <c r="L1056" t="s">
        <v>41</v>
      </c>
      <c r="M1056" t="s">
        <v>314</v>
      </c>
      <c r="N1056" t="s">
        <v>307</v>
      </c>
      <c r="O1056" t="s">
        <v>233</v>
      </c>
    </row>
    <row r="1057" spans="1:15" ht="16.5" customHeight="1" x14ac:dyDescent="0.35">
      <c r="A1057">
        <v>10688</v>
      </c>
      <c r="B1057">
        <v>570001159</v>
      </c>
      <c r="C1057" s="1">
        <v>41679</v>
      </c>
      <c r="D1057" t="s">
        <v>232</v>
      </c>
      <c r="E1057" t="s">
        <v>233</v>
      </c>
      <c r="F1057" t="s">
        <v>16</v>
      </c>
      <c r="G1057">
        <v>12256</v>
      </c>
      <c r="H1057">
        <v>0.62180000000000002</v>
      </c>
      <c r="I1057">
        <v>2</v>
      </c>
      <c r="J1057" t="s">
        <v>17</v>
      </c>
      <c r="K1057" t="s">
        <v>17</v>
      </c>
      <c r="L1057" t="s">
        <v>41</v>
      </c>
      <c r="M1057" t="s">
        <v>314</v>
      </c>
      <c r="N1057" t="s">
        <v>307</v>
      </c>
      <c r="O1057" t="s">
        <v>233</v>
      </c>
    </row>
    <row r="1058" spans="1:15" ht="16.5" customHeight="1" x14ac:dyDescent="0.35">
      <c r="A1058">
        <v>10688</v>
      </c>
      <c r="B1058">
        <v>570006959</v>
      </c>
      <c r="C1058" s="1">
        <v>41679</v>
      </c>
      <c r="D1058" t="s">
        <v>223</v>
      </c>
      <c r="E1058" t="s">
        <v>224</v>
      </c>
      <c r="F1058" t="s">
        <v>16</v>
      </c>
      <c r="G1058">
        <v>12256</v>
      </c>
      <c r="H1058">
        <v>0.98240000000000005</v>
      </c>
      <c r="I1058">
        <v>2</v>
      </c>
      <c r="J1058" t="s">
        <v>17</v>
      </c>
      <c r="K1058" t="s">
        <v>17</v>
      </c>
      <c r="L1058" t="s">
        <v>41</v>
      </c>
      <c r="M1058" t="s">
        <v>314</v>
      </c>
      <c r="N1058" t="s">
        <v>307</v>
      </c>
      <c r="O1058" t="s">
        <v>233</v>
      </c>
    </row>
    <row r="1059" spans="1:15" ht="16.5" customHeight="1" x14ac:dyDescent="0.35">
      <c r="A1059">
        <v>10688</v>
      </c>
      <c r="B1059">
        <v>550001001</v>
      </c>
      <c r="C1059" s="1">
        <v>41680</v>
      </c>
      <c r="D1059" t="s">
        <v>422</v>
      </c>
      <c r="E1059" t="s">
        <v>423</v>
      </c>
      <c r="F1059" t="s">
        <v>16</v>
      </c>
      <c r="G1059">
        <v>12256</v>
      </c>
      <c r="H1059">
        <v>1.0647</v>
      </c>
      <c r="I1059">
        <v>2</v>
      </c>
      <c r="J1059" t="s">
        <v>17</v>
      </c>
      <c r="K1059" t="s">
        <v>17</v>
      </c>
      <c r="L1059" t="s">
        <v>276</v>
      </c>
      <c r="N1059" t="s">
        <v>552</v>
      </c>
      <c r="O1059" t="s">
        <v>278</v>
      </c>
    </row>
    <row r="1060" spans="1:15" ht="16.5" customHeight="1" x14ac:dyDescent="0.35">
      <c r="A1060">
        <v>10688</v>
      </c>
      <c r="B1060">
        <v>570001004</v>
      </c>
      <c r="C1060" s="1">
        <v>41680</v>
      </c>
      <c r="D1060" t="s">
        <v>274</v>
      </c>
      <c r="E1060" t="s">
        <v>275</v>
      </c>
      <c r="F1060" t="s">
        <v>16</v>
      </c>
      <c r="G1060">
        <v>12256</v>
      </c>
      <c r="H1060">
        <v>3.7439</v>
      </c>
      <c r="I1060">
        <v>2</v>
      </c>
      <c r="J1060" t="s">
        <v>17</v>
      </c>
      <c r="K1060" t="s">
        <v>17</v>
      </c>
      <c r="L1060" t="s">
        <v>276</v>
      </c>
      <c r="N1060" t="s">
        <v>552</v>
      </c>
      <c r="O1060" t="s">
        <v>278</v>
      </c>
    </row>
    <row r="1061" spans="1:15" ht="16.5" customHeight="1" x14ac:dyDescent="0.35">
      <c r="A1061">
        <v>10688</v>
      </c>
      <c r="B1061">
        <v>570000398</v>
      </c>
      <c r="C1061" s="1">
        <v>41680</v>
      </c>
      <c r="D1061" t="s">
        <v>317</v>
      </c>
      <c r="E1061" t="s">
        <v>318</v>
      </c>
      <c r="F1061" t="s">
        <v>16</v>
      </c>
      <c r="G1061">
        <v>12256</v>
      </c>
      <c r="H1061">
        <v>0.2843</v>
      </c>
      <c r="I1061">
        <v>2</v>
      </c>
      <c r="J1061" t="s">
        <v>17</v>
      </c>
      <c r="K1061" t="s">
        <v>17</v>
      </c>
      <c r="L1061" t="s">
        <v>319</v>
      </c>
      <c r="N1061" t="s">
        <v>307</v>
      </c>
      <c r="O1061" t="s">
        <v>233</v>
      </c>
    </row>
    <row r="1062" spans="1:15" ht="16.5" customHeight="1" x14ac:dyDescent="0.35">
      <c r="A1062">
        <v>10688</v>
      </c>
      <c r="B1062">
        <v>570001198</v>
      </c>
      <c r="C1062" s="1">
        <v>41680</v>
      </c>
      <c r="D1062" t="s">
        <v>232</v>
      </c>
      <c r="E1062" t="s">
        <v>233</v>
      </c>
      <c r="F1062" t="s">
        <v>16</v>
      </c>
      <c r="G1062">
        <v>12256</v>
      </c>
      <c r="H1062">
        <v>1.3552</v>
      </c>
      <c r="I1062">
        <v>2</v>
      </c>
      <c r="J1062" t="s">
        <v>17</v>
      </c>
      <c r="K1062" t="s">
        <v>17</v>
      </c>
      <c r="L1062" t="s">
        <v>319</v>
      </c>
      <c r="N1062" t="s">
        <v>307</v>
      </c>
      <c r="O1062" t="s">
        <v>233</v>
      </c>
    </row>
    <row r="1063" spans="1:15" ht="16.5" customHeight="1" x14ac:dyDescent="0.35">
      <c r="A1063">
        <v>10688</v>
      </c>
      <c r="B1063">
        <v>570001441</v>
      </c>
      <c r="C1063" s="1">
        <v>41680</v>
      </c>
      <c r="D1063" t="s">
        <v>121</v>
      </c>
      <c r="E1063" t="s">
        <v>122</v>
      </c>
      <c r="F1063" t="s">
        <v>16</v>
      </c>
      <c r="G1063">
        <v>12256</v>
      </c>
      <c r="H1063">
        <v>0.41</v>
      </c>
      <c r="I1063">
        <v>2</v>
      </c>
      <c r="J1063" t="s">
        <v>17</v>
      </c>
      <c r="K1063" t="s">
        <v>17</v>
      </c>
      <c r="L1063" t="s">
        <v>319</v>
      </c>
      <c r="N1063" t="s">
        <v>307</v>
      </c>
      <c r="O1063" t="s">
        <v>233</v>
      </c>
    </row>
    <row r="1064" spans="1:15" ht="16.5" customHeight="1" x14ac:dyDescent="0.35">
      <c r="A1064">
        <v>10688</v>
      </c>
      <c r="B1064">
        <v>570001760</v>
      </c>
      <c r="C1064" s="1">
        <v>41680</v>
      </c>
      <c r="D1064" t="s">
        <v>19</v>
      </c>
      <c r="E1064" t="s">
        <v>20</v>
      </c>
      <c r="F1064" t="s">
        <v>16</v>
      </c>
      <c r="G1064">
        <v>12256</v>
      </c>
      <c r="H1064">
        <v>0.42099999999999999</v>
      </c>
      <c r="I1064">
        <v>2</v>
      </c>
      <c r="J1064" t="s">
        <v>17</v>
      </c>
      <c r="K1064" t="s">
        <v>17</v>
      </c>
      <c r="L1064" t="s">
        <v>319</v>
      </c>
      <c r="N1064" t="s">
        <v>307</v>
      </c>
      <c r="O1064" t="s">
        <v>233</v>
      </c>
    </row>
    <row r="1065" spans="1:15" ht="16.5" customHeight="1" x14ac:dyDescent="0.35">
      <c r="A1065">
        <v>10688</v>
      </c>
      <c r="B1065">
        <v>570001125</v>
      </c>
      <c r="C1065" s="1">
        <v>41680</v>
      </c>
      <c r="D1065" t="s">
        <v>682</v>
      </c>
      <c r="E1065" t="s">
        <v>683</v>
      </c>
      <c r="F1065" t="s">
        <v>16</v>
      </c>
      <c r="G1065">
        <v>12256</v>
      </c>
      <c r="H1065">
        <v>3.7439</v>
      </c>
      <c r="I1065">
        <v>2</v>
      </c>
      <c r="J1065" t="s">
        <v>17</v>
      </c>
      <c r="K1065" t="s">
        <v>17</v>
      </c>
      <c r="L1065" t="s">
        <v>23</v>
      </c>
      <c r="N1065" t="s">
        <v>416</v>
      </c>
      <c r="O1065" t="s">
        <v>417</v>
      </c>
    </row>
    <row r="1066" spans="1:15" ht="16.5" customHeight="1" x14ac:dyDescent="0.35">
      <c r="A1066">
        <v>10688</v>
      </c>
      <c r="B1066">
        <v>570001448</v>
      </c>
      <c r="C1066" s="1">
        <v>41680</v>
      </c>
      <c r="D1066" t="s">
        <v>220</v>
      </c>
      <c r="E1066" t="s">
        <v>221</v>
      </c>
      <c r="F1066" t="s">
        <v>16</v>
      </c>
      <c r="G1066">
        <v>12256</v>
      </c>
      <c r="H1066">
        <v>2.1930000000000001</v>
      </c>
      <c r="I1066">
        <v>2</v>
      </c>
      <c r="J1066" t="s">
        <v>17</v>
      </c>
      <c r="K1066" t="s">
        <v>17</v>
      </c>
      <c r="L1066" t="s">
        <v>23</v>
      </c>
      <c r="N1066" t="s">
        <v>416</v>
      </c>
      <c r="O1066" t="s">
        <v>417</v>
      </c>
    </row>
    <row r="1067" spans="1:15" ht="16.5" customHeight="1" x14ac:dyDescent="0.35">
      <c r="A1067">
        <v>10688</v>
      </c>
      <c r="B1067">
        <v>570001318</v>
      </c>
      <c r="C1067" s="1">
        <v>41681</v>
      </c>
      <c r="D1067" t="s">
        <v>121</v>
      </c>
      <c r="E1067" t="s">
        <v>122</v>
      </c>
      <c r="F1067" t="s">
        <v>100</v>
      </c>
      <c r="G1067">
        <v>13778</v>
      </c>
      <c r="H1067">
        <v>0.2238</v>
      </c>
      <c r="I1067">
        <v>7</v>
      </c>
      <c r="J1067" t="s">
        <v>17</v>
      </c>
      <c r="K1067" t="s">
        <v>17</v>
      </c>
      <c r="L1067" t="s">
        <v>320</v>
      </c>
      <c r="N1067" t="s">
        <v>321</v>
      </c>
      <c r="O1067" t="s">
        <v>322</v>
      </c>
    </row>
    <row r="1068" spans="1:15" ht="16.5" customHeight="1" x14ac:dyDescent="0.35">
      <c r="A1068">
        <v>10688</v>
      </c>
      <c r="B1068">
        <v>560005263</v>
      </c>
      <c r="C1068" s="1">
        <v>41681</v>
      </c>
      <c r="D1068" t="s">
        <v>323</v>
      </c>
      <c r="E1068" t="s">
        <v>324</v>
      </c>
      <c r="F1068" t="s">
        <v>26</v>
      </c>
      <c r="G1068">
        <v>10660</v>
      </c>
      <c r="H1068">
        <v>0.33239999999999997</v>
      </c>
      <c r="I1068">
        <v>2</v>
      </c>
      <c r="J1068" t="s">
        <v>17</v>
      </c>
      <c r="K1068" t="s">
        <v>17</v>
      </c>
      <c r="L1068" t="s">
        <v>325</v>
      </c>
    </row>
    <row r="1069" spans="1:15" ht="16.5" customHeight="1" x14ac:dyDescent="0.35">
      <c r="A1069">
        <v>10688</v>
      </c>
      <c r="B1069">
        <v>570001323</v>
      </c>
      <c r="C1069" s="1">
        <v>41681</v>
      </c>
      <c r="D1069" t="s">
        <v>326</v>
      </c>
      <c r="F1069" t="s">
        <v>26</v>
      </c>
      <c r="G1069">
        <v>10660</v>
      </c>
      <c r="H1069">
        <v>0.47799999999999998</v>
      </c>
      <c r="I1069">
        <v>2</v>
      </c>
      <c r="J1069" t="s">
        <v>17</v>
      </c>
      <c r="K1069" t="s">
        <v>17</v>
      </c>
      <c r="L1069" t="s">
        <v>325</v>
      </c>
    </row>
    <row r="1070" spans="1:15" ht="16.5" customHeight="1" x14ac:dyDescent="0.35">
      <c r="A1070">
        <v>10688</v>
      </c>
      <c r="B1070">
        <v>550001550</v>
      </c>
      <c r="C1070" s="1">
        <v>41681</v>
      </c>
      <c r="D1070" t="s">
        <v>187</v>
      </c>
      <c r="E1070" t="s">
        <v>188</v>
      </c>
      <c r="F1070" t="s">
        <v>26</v>
      </c>
      <c r="G1070">
        <v>10660</v>
      </c>
      <c r="H1070">
        <v>1.3469</v>
      </c>
      <c r="I1070">
        <v>3</v>
      </c>
      <c r="J1070" t="s">
        <v>17</v>
      </c>
      <c r="K1070" t="s">
        <v>17</v>
      </c>
      <c r="L1070" t="s">
        <v>3297</v>
      </c>
      <c r="N1070" t="s">
        <v>163</v>
      </c>
      <c r="O1070" t="s">
        <v>164</v>
      </c>
    </row>
    <row r="1071" spans="1:15" ht="16.5" customHeight="1" x14ac:dyDescent="0.35">
      <c r="A1071">
        <v>10688</v>
      </c>
      <c r="B1071">
        <v>560001895</v>
      </c>
      <c r="C1071" s="1">
        <v>41681</v>
      </c>
      <c r="D1071" t="s">
        <v>349</v>
      </c>
      <c r="E1071" t="s">
        <v>350</v>
      </c>
      <c r="F1071" t="s">
        <v>26</v>
      </c>
      <c r="G1071">
        <v>10660</v>
      </c>
      <c r="H1071">
        <v>1.3469</v>
      </c>
      <c r="I1071">
        <v>3</v>
      </c>
      <c r="J1071" t="s">
        <v>17</v>
      </c>
      <c r="K1071" t="s">
        <v>17</v>
      </c>
      <c r="L1071" t="s">
        <v>3297</v>
      </c>
      <c r="N1071" t="s">
        <v>163</v>
      </c>
      <c r="O1071" t="s">
        <v>164</v>
      </c>
    </row>
    <row r="1072" spans="1:15" ht="16.5" customHeight="1" x14ac:dyDescent="0.35">
      <c r="A1072">
        <v>10688</v>
      </c>
      <c r="B1072">
        <v>570001354</v>
      </c>
      <c r="C1072" s="1">
        <v>41681</v>
      </c>
      <c r="D1072" t="s">
        <v>3298</v>
      </c>
      <c r="E1072" t="s">
        <v>3299</v>
      </c>
      <c r="F1072" t="s">
        <v>26</v>
      </c>
      <c r="G1072">
        <v>10660</v>
      </c>
      <c r="H1072">
        <v>0.76829999999999998</v>
      </c>
      <c r="I1072">
        <v>3</v>
      </c>
      <c r="J1072" t="s">
        <v>17</v>
      </c>
      <c r="K1072" t="s">
        <v>17</v>
      </c>
      <c r="L1072" t="s">
        <v>3297</v>
      </c>
      <c r="N1072" t="s">
        <v>163</v>
      </c>
      <c r="O1072" t="s">
        <v>164</v>
      </c>
    </row>
    <row r="1073" spans="1:15" ht="16.5" customHeight="1" x14ac:dyDescent="0.35">
      <c r="A1073">
        <v>10688</v>
      </c>
      <c r="B1073">
        <v>570001251</v>
      </c>
      <c r="C1073" s="1">
        <v>41682</v>
      </c>
      <c r="D1073" t="s">
        <v>682</v>
      </c>
      <c r="E1073" t="s">
        <v>683</v>
      </c>
      <c r="F1073" t="s">
        <v>16</v>
      </c>
      <c r="G1073">
        <v>12256</v>
      </c>
      <c r="H1073">
        <v>1.2944</v>
      </c>
      <c r="I1073">
        <v>2</v>
      </c>
      <c r="J1073" t="s">
        <v>17</v>
      </c>
      <c r="K1073" t="s">
        <v>17</v>
      </c>
      <c r="L1073" t="s">
        <v>23</v>
      </c>
      <c r="N1073" t="s">
        <v>493</v>
      </c>
      <c r="O1073" t="s">
        <v>284</v>
      </c>
    </row>
    <row r="1074" spans="1:15" ht="16.5" customHeight="1" x14ac:dyDescent="0.35">
      <c r="A1074">
        <v>10688</v>
      </c>
      <c r="B1074">
        <v>570007706</v>
      </c>
      <c r="C1074" s="1">
        <v>41682</v>
      </c>
      <c r="D1074" t="s">
        <v>2504</v>
      </c>
      <c r="E1074" t="s">
        <v>2505</v>
      </c>
      <c r="F1074" t="s">
        <v>16</v>
      </c>
      <c r="G1074">
        <v>12256</v>
      </c>
      <c r="H1074">
        <v>1.0563</v>
      </c>
      <c r="I1074">
        <v>2</v>
      </c>
      <c r="J1074" t="s">
        <v>17</v>
      </c>
      <c r="K1074" t="s">
        <v>17</v>
      </c>
      <c r="L1074" t="s">
        <v>23</v>
      </c>
      <c r="N1074" t="s">
        <v>493</v>
      </c>
      <c r="O1074" t="s">
        <v>284</v>
      </c>
    </row>
    <row r="1075" spans="1:15" ht="16.5" customHeight="1" x14ac:dyDescent="0.35">
      <c r="A1075">
        <v>10688</v>
      </c>
      <c r="B1075">
        <v>560004310</v>
      </c>
      <c r="C1075" s="1">
        <v>41683</v>
      </c>
      <c r="D1075" t="s">
        <v>327</v>
      </c>
      <c r="E1075" t="s">
        <v>328</v>
      </c>
      <c r="F1075" t="s">
        <v>16</v>
      </c>
      <c r="G1075">
        <v>12256</v>
      </c>
      <c r="H1075">
        <v>0.2591</v>
      </c>
      <c r="I1075">
        <v>2</v>
      </c>
      <c r="J1075" t="s">
        <v>17</v>
      </c>
      <c r="K1075" t="s">
        <v>17</v>
      </c>
      <c r="L1075" t="s">
        <v>56</v>
      </c>
      <c r="N1075" t="s">
        <v>329</v>
      </c>
      <c r="O1075" t="s">
        <v>330</v>
      </c>
    </row>
    <row r="1076" spans="1:15" ht="16.5" customHeight="1" x14ac:dyDescent="0.35">
      <c r="A1076">
        <v>10688</v>
      </c>
      <c r="B1076">
        <v>560004456</v>
      </c>
      <c r="C1076" s="1">
        <v>41683</v>
      </c>
      <c r="D1076" t="s">
        <v>706</v>
      </c>
      <c r="E1076" t="s">
        <v>707</v>
      </c>
      <c r="F1076" t="s">
        <v>16</v>
      </c>
      <c r="G1076">
        <v>12256</v>
      </c>
      <c r="H1076">
        <v>0.54820000000000002</v>
      </c>
      <c r="I1076">
        <v>2</v>
      </c>
      <c r="J1076" t="s">
        <v>17</v>
      </c>
      <c r="K1076" t="s">
        <v>17</v>
      </c>
      <c r="L1076" t="s">
        <v>56</v>
      </c>
      <c r="N1076" t="s">
        <v>329</v>
      </c>
      <c r="O1076" t="s">
        <v>330</v>
      </c>
    </row>
    <row r="1077" spans="1:15" ht="16.5" customHeight="1" x14ac:dyDescent="0.35">
      <c r="A1077">
        <v>10688</v>
      </c>
      <c r="B1077">
        <v>560010056</v>
      </c>
      <c r="C1077" s="1">
        <v>41683</v>
      </c>
      <c r="D1077" t="s">
        <v>331</v>
      </c>
      <c r="E1077" t="s">
        <v>332</v>
      </c>
      <c r="F1077" t="s">
        <v>16</v>
      </c>
      <c r="G1077">
        <v>12256</v>
      </c>
      <c r="H1077">
        <v>0.34799999999999998</v>
      </c>
      <c r="I1077">
        <v>2</v>
      </c>
      <c r="J1077" t="s">
        <v>17</v>
      </c>
      <c r="K1077" t="s">
        <v>17</v>
      </c>
      <c r="L1077" t="s">
        <v>56</v>
      </c>
      <c r="N1077" t="s">
        <v>329</v>
      </c>
      <c r="O1077" t="s">
        <v>330</v>
      </c>
    </row>
    <row r="1078" spans="1:15" ht="16.5" customHeight="1" x14ac:dyDescent="0.35">
      <c r="A1078">
        <v>10688</v>
      </c>
      <c r="B1078">
        <v>570000423</v>
      </c>
      <c r="C1078" s="1">
        <v>41683</v>
      </c>
      <c r="D1078" t="s">
        <v>212</v>
      </c>
      <c r="E1078" t="s">
        <v>213</v>
      </c>
      <c r="F1078" t="s">
        <v>16</v>
      </c>
      <c r="G1078">
        <v>12256</v>
      </c>
      <c r="H1078">
        <v>0.61860000000000004</v>
      </c>
      <c r="I1078">
        <v>2</v>
      </c>
      <c r="J1078" t="s">
        <v>17</v>
      </c>
      <c r="K1078" t="s">
        <v>17</v>
      </c>
      <c r="L1078" t="s">
        <v>56</v>
      </c>
      <c r="N1078" t="s">
        <v>329</v>
      </c>
      <c r="O1078" t="s">
        <v>330</v>
      </c>
    </row>
    <row r="1079" spans="1:15" ht="16.5" customHeight="1" x14ac:dyDescent="0.35">
      <c r="A1079">
        <v>10688</v>
      </c>
      <c r="B1079">
        <v>570001279</v>
      </c>
      <c r="C1079" s="1">
        <v>41683</v>
      </c>
      <c r="D1079" t="s">
        <v>141</v>
      </c>
      <c r="E1079" t="s">
        <v>142</v>
      </c>
      <c r="F1079" t="s">
        <v>16</v>
      </c>
      <c r="G1079">
        <v>12256</v>
      </c>
      <c r="H1079">
        <v>0.81510000000000005</v>
      </c>
      <c r="I1079">
        <v>2</v>
      </c>
      <c r="J1079" t="s">
        <v>17</v>
      </c>
      <c r="K1079" t="s">
        <v>17</v>
      </c>
      <c r="L1079" t="s">
        <v>56</v>
      </c>
      <c r="N1079" t="s">
        <v>329</v>
      </c>
      <c r="O1079" t="s">
        <v>330</v>
      </c>
    </row>
    <row r="1080" spans="1:15" ht="16.5" customHeight="1" x14ac:dyDescent="0.35">
      <c r="A1080">
        <v>10688</v>
      </c>
      <c r="B1080">
        <v>570001835</v>
      </c>
      <c r="C1080" s="1">
        <v>41683</v>
      </c>
      <c r="D1080" t="s">
        <v>57</v>
      </c>
      <c r="E1080" t="s">
        <v>58</v>
      </c>
      <c r="F1080" t="s">
        <v>16</v>
      </c>
      <c r="G1080">
        <v>12256</v>
      </c>
      <c r="H1080">
        <v>0.59650000000000003</v>
      </c>
      <c r="I1080">
        <v>2</v>
      </c>
      <c r="J1080" t="s">
        <v>17</v>
      </c>
      <c r="K1080" t="s">
        <v>17</v>
      </c>
      <c r="L1080" t="s">
        <v>56</v>
      </c>
      <c r="N1080" t="s">
        <v>329</v>
      </c>
      <c r="O1080" t="s">
        <v>330</v>
      </c>
    </row>
    <row r="1081" spans="1:15" ht="16.5" customHeight="1" x14ac:dyDescent="0.35">
      <c r="A1081">
        <v>10688</v>
      </c>
      <c r="B1081">
        <v>550008793</v>
      </c>
      <c r="C1081" s="1">
        <v>41683</v>
      </c>
      <c r="D1081" t="s">
        <v>131</v>
      </c>
      <c r="E1081" t="s">
        <v>132</v>
      </c>
      <c r="F1081" t="s">
        <v>100</v>
      </c>
      <c r="G1081">
        <v>13778</v>
      </c>
      <c r="H1081">
        <v>0.53559999999999997</v>
      </c>
      <c r="I1081">
        <v>2</v>
      </c>
      <c r="J1081" t="s">
        <v>17</v>
      </c>
      <c r="K1081" t="s">
        <v>17</v>
      </c>
      <c r="L1081" t="s">
        <v>3300</v>
      </c>
      <c r="M1081" t="s">
        <v>3301</v>
      </c>
      <c r="N1081" t="s">
        <v>329</v>
      </c>
      <c r="O1081" t="s">
        <v>330</v>
      </c>
    </row>
    <row r="1082" spans="1:15" ht="16.5" customHeight="1" x14ac:dyDescent="0.35">
      <c r="A1082">
        <v>10688</v>
      </c>
      <c r="B1082">
        <v>570001298</v>
      </c>
      <c r="C1082" s="1">
        <v>41683</v>
      </c>
      <c r="D1082" t="s">
        <v>584</v>
      </c>
      <c r="E1082" t="s">
        <v>585</v>
      </c>
      <c r="F1082" t="s">
        <v>100</v>
      </c>
      <c r="G1082">
        <v>13778</v>
      </c>
      <c r="H1082">
        <v>0.81320000000000003</v>
      </c>
      <c r="I1082">
        <v>2</v>
      </c>
      <c r="J1082" t="s">
        <v>17</v>
      </c>
      <c r="K1082" t="s">
        <v>17</v>
      </c>
      <c r="L1082" t="s">
        <v>3300</v>
      </c>
      <c r="M1082" t="s">
        <v>3301</v>
      </c>
      <c r="N1082" t="s">
        <v>329</v>
      </c>
      <c r="O1082" t="s">
        <v>330</v>
      </c>
    </row>
    <row r="1083" spans="1:15" ht="16.5" customHeight="1" x14ac:dyDescent="0.35">
      <c r="A1083">
        <v>10688</v>
      </c>
      <c r="B1083">
        <v>570002342</v>
      </c>
      <c r="C1083" s="1">
        <v>41683</v>
      </c>
      <c r="D1083" t="s">
        <v>57</v>
      </c>
      <c r="E1083" t="s">
        <v>58</v>
      </c>
      <c r="F1083" t="s">
        <v>100</v>
      </c>
      <c r="G1083">
        <v>13778</v>
      </c>
      <c r="H1083">
        <v>1.5375000000000001</v>
      </c>
      <c r="I1083">
        <v>2</v>
      </c>
      <c r="J1083" t="s">
        <v>17</v>
      </c>
      <c r="K1083" t="s">
        <v>17</v>
      </c>
      <c r="L1083" t="s">
        <v>3300</v>
      </c>
      <c r="M1083" t="s">
        <v>3301</v>
      </c>
      <c r="N1083" t="s">
        <v>329</v>
      </c>
      <c r="O1083" t="s">
        <v>330</v>
      </c>
    </row>
    <row r="1084" spans="1:15" ht="16.5" customHeight="1" x14ac:dyDescent="0.35">
      <c r="A1084">
        <v>10688</v>
      </c>
      <c r="B1084">
        <v>570001117</v>
      </c>
      <c r="C1084" s="1">
        <v>41683</v>
      </c>
      <c r="D1084" t="s">
        <v>682</v>
      </c>
      <c r="E1084" t="s">
        <v>683</v>
      </c>
      <c r="F1084" t="s">
        <v>3302</v>
      </c>
      <c r="G1084">
        <v>11482</v>
      </c>
      <c r="H1084">
        <v>3.7439</v>
      </c>
      <c r="I1084">
        <v>8</v>
      </c>
      <c r="J1084" t="s">
        <v>17</v>
      </c>
      <c r="K1084" t="s">
        <v>17</v>
      </c>
      <c r="L1084" t="s">
        <v>3303</v>
      </c>
      <c r="N1084" t="s">
        <v>3304</v>
      </c>
      <c r="O1084" t="s">
        <v>1124</v>
      </c>
    </row>
    <row r="1085" spans="1:15" ht="16.5" customHeight="1" x14ac:dyDescent="0.35">
      <c r="A1085">
        <v>10688</v>
      </c>
      <c r="B1085">
        <v>570003249</v>
      </c>
      <c r="C1085" s="1">
        <v>41683</v>
      </c>
      <c r="D1085" t="s">
        <v>234</v>
      </c>
      <c r="E1085" t="s">
        <v>235</v>
      </c>
      <c r="F1085" t="s">
        <v>3302</v>
      </c>
      <c r="G1085">
        <v>11482</v>
      </c>
      <c r="H1085">
        <v>1.4649000000000001</v>
      </c>
      <c r="I1085">
        <v>8</v>
      </c>
      <c r="J1085" t="s">
        <v>17</v>
      </c>
      <c r="K1085" t="s">
        <v>17</v>
      </c>
      <c r="L1085" t="s">
        <v>3303</v>
      </c>
      <c r="N1085" t="s">
        <v>3304</v>
      </c>
      <c r="O1085" t="s">
        <v>1124</v>
      </c>
    </row>
    <row r="1086" spans="1:15" ht="16.5" customHeight="1" x14ac:dyDescent="0.35">
      <c r="A1086">
        <v>10688</v>
      </c>
      <c r="B1086">
        <v>570004222</v>
      </c>
      <c r="C1086" s="1">
        <v>41683</v>
      </c>
      <c r="D1086" t="s">
        <v>682</v>
      </c>
      <c r="E1086" t="s">
        <v>683</v>
      </c>
      <c r="F1086" t="s">
        <v>3302</v>
      </c>
      <c r="G1086">
        <v>11482</v>
      </c>
      <c r="H1086">
        <v>3.7439</v>
      </c>
      <c r="I1086">
        <v>8</v>
      </c>
      <c r="J1086" t="s">
        <v>17</v>
      </c>
      <c r="K1086" t="s">
        <v>17</v>
      </c>
      <c r="L1086" t="s">
        <v>3303</v>
      </c>
      <c r="N1086" t="s">
        <v>3304</v>
      </c>
      <c r="O1086" t="s">
        <v>1124</v>
      </c>
    </row>
    <row r="1087" spans="1:15" ht="16.5" customHeight="1" x14ac:dyDescent="0.35">
      <c r="A1087">
        <v>10688</v>
      </c>
      <c r="B1087">
        <v>570001288</v>
      </c>
      <c r="C1087" s="1">
        <v>41688</v>
      </c>
      <c r="D1087" t="s">
        <v>3305</v>
      </c>
      <c r="E1087" t="s">
        <v>3306</v>
      </c>
      <c r="F1087" t="s">
        <v>126</v>
      </c>
      <c r="G1087">
        <v>11472</v>
      </c>
      <c r="H1087">
        <v>1.1707000000000001</v>
      </c>
      <c r="I1087">
        <v>2</v>
      </c>
      <c r="J1087" t="s">
        <v>17</v>
      </c>
      <c r="K1087" t="s">
        <v>17</v>
      </c>
      <c r="L1087" t="s">
        <v>3307</v>
      </c>
      <c r="N1087" t="s">
        <v>3308</v>
      </c>
      <c r="O1087" t="s">
        <v>3309</v>
      </c>
    </row>
    <row r="1088" spans="1:15" ht="16.5" customHeight="1" x14ac:dyDescent="0.35">
      <c r="A1088">
        <v>10688</v>
      </c>
      <c r="B1088">
        <v>550002390</v>
      </c>
      <c r="C1088" s="1">
        <v>41683</v>
      </c>
      <c r="D1088" t="s">
        <v>57</v>
      </c>
      <c r="E1088" t="s">
        <v>58</v>
      </c>
      <c r="F1088" t="s">
        <v>16</v>
      </c>
      <c r="G1088">
        <v>12256</v>
      </c>
      <c r="H1088">
        <v>0.90480000000000005</v>
      </c>
      <c r="I1088">
        <v>2</v>
      </c>
      <c r="J1088" t="s">
        <v>17</v>
      </c>
      <c r="K1088" t="s">
        <v>17</v>
      </c>
      <c r="L1088" t="s">
        <v>3262</v>
      </c>
      <c r="M1088" t="s">
        <v>3310</v>
      </c>
      <c r="N1088" t="s">
        <v>329</v>
      </c>
      <c r="O1088" t="s">
        <v>330</v>
      </c>
    </row>
    <row r="1089" spans="1:15" ht="16.5" customHeight="1" x14ac:dyDescent="0.35">
      <c r="A1089">
        <v>10688</v>
      </c>
      <c r="B1089">
        <v>570001337</v>
      </c>
      <c r="C1089" s="1">
        <v>41683</v>
      </c>
      <c r="D1089" t="s">
        <v>232</v>
      </c>
      <c r="E1089" t="s">
        <v>233</v>
      </c>
      <c r="F1089" t="s">
        <v>16</v>
      </c>
      <c r="G1089">
        <v>12256</v>
      </c>
      <c r="H1089">
        <v>1.3552</v>
      </c>
      <c r="I1089">
        <v>2</v>
      </c>
      <c r="J1089" t="s">
        <v>17</v>
      </c>
      <c r="K1089" t="s">
        <v>17</v>
      </c>
      <c r="L1089" t="s">
        <v>3262</v>
      </c>
      <c r="M1089" t="s">
        <v>3310</v>
      </c>
      <c r="N1089" t="s">
        <v>329</v>
      </c>
      <c r="O1089" t="s">
        <v>330</v>
      </c>
    </row>
    <row r="1090" spans="1:15" ht="16.5" customHeight="1" x14ac:dyDescent="0.35">
      <c r="A1090">
        <v>10688</v>
      </c>
      <c r="B1090">
        <v>570001384</v>
      </c>
      <c r="C1090" s="1">
        <v>41684</v>
      </c>
      <c r="D1090" t="s">
        <v>333</v>
      </c>
      <c r="E1090" t="s">
        <v>334</v>
      </c>
      <c r="F1090" t="s">
        <v>26</v>
      </c>
      <c r="G1090">
        <v>10660</v>
      </c>
      <c r="H1090">
        <v>0.30370000000000003</v>
      </c>
      <c r="I1090">
        <v>3</v>
      </c>
      <c r="J1090" t="s">
        <v>17</v>
      </c>
      <c r="K1090" t="s">
        <v>17</v>
      </c>
      <c r="L1090" t="s">
        <v>335</v>
      </c>
      <c r="N1090" t="s">
        <v>336</v>
      </c>
      <c r="O1090" t="s">
        <v>337</v>
      </c>
    </row>
    <row r="1091" spans="1:15" ht="16.5" customHeight="1" x14ac:dyDescent="0.35">
      <c r="A1091">
        <v>10688</v>
      </c>
      <c r="B1091">
        <v>560004543</v>
      </c>
      <c r="C1091" s="1">
        <v>41687</v>
      </c>
      <c r="D1091" t="s">
        <v>326</v>
      </c>
      <c r="F1091" t="s">
        <v>126</v>
      </c>
      <c r="G1091">
        <v>11472</v>
      </c>
      <c r="H1091">
        <v>3.3052000000000001</v>
      </c>
      <c r="I1091" t="s">
        <v>3311</v>
      </c>
      <c r="J1091" t="s">
        <v>17</v>
      </c>
      <c r="K1091" t="s">
        <v>17</v>
      </c>
      <c r="L1091" t="s">
        <v>3312</v>
      </c>
      <c r="N1091" t="s">
        <v>3313</v>
      </c>
      <c r="O1091" t="s">
        <v>432</v>
      </c>
    </row>
    <row r="1092" spans="1:15" ht="16.5" customHeight="1" x14ac:dyDescent="0.35">
      <c r="A1092">
        <v>10688</v>
      </c>
      <c r="B1092">
        <v>570001420</v>
      </c>
      <c r="C1092" s="1">
        <v>41687</v>
      </c>
      <c r="D1092" t="s">
        <v>141</v>
      </c>
      <c r="E1092" t="s">
        <v>142</v>
      </c>
      <c r="F1092" t="s">
        <v>126</v>
      </c>
      <c r="G1092">
        <v>11472</v>
      </c>
      <c r="H1092">
        <v>0.81510000000000005</v>
      </c>
      <c r="I1092" t="s">
        <v>3311</v>
      </c>
      <c r="J1092" t="s">
        <v>17</v>
      </c>
      <c r="K1092" t="s">
        <v>17</v>
      </c>
      <c r="L1092" t="s">
        <v>3312</v>
      </c>
      <c r="N1092" t="s">
        <v>3313</v>
      </c>
      <c r="O1092" t="s">
        <v>432</v>
      </c>
    </row>
    <row r="1093" spans="1:15" ht="16.5" customHeight="1" x14ac:dyDescent="0.35">
      <c r="A1093">
        <v>10688</v>
      </c>
      <c r="B1093">
        <v>570002191</v>
      </c>
      <c r="C1093" s="1">
        <v>41687</v>
      </c>
      <c r="D1093" t="s">
        <v>2897</v>
      </c>
      <c r="E1093" t="s">
        <v>2898</v>
      </c>
      <c r="F1093" t="s">
        <v>126</v>
      </c>
      <c r="G1093">
        <v>11472</v>
      </c>
      <c r="H1093">
        <v>6.9257</v>
      </c>
      <c r="I1093" t="s">
        <v>3311</v>
      </c>
      <c r="J1093" t="s">
        <v>17</v>
      </c>
      <c r="K1093" t="s">
        <v>17</v>
      </c>
      <c r="L1093" t="s">
        <v>3312</v>
      </c>
      <c r="N1093" t="s">
        <v>3313</v>
      </c>
      <c r="O1093" t="s">
        <v>432</v>
      </c>
    </row>
    <row r="1094" spans="1:15" ht="16.5" customHeight="1" x14ac:dyDescent="0.35">
      <c r="A1094">
        <v>10688</v>
      </c>
      <c r="B1094">
        <v>520005810</v>
      </c>
      <c r="C1094" s="1">
        <v>41687</v>
      </c>
      <c r="D1094" t="s">
        <v>2204</v>
      </c>
      <c r="E1094" t="s">
        <v>2203</v>
      </c>
      <c r="F1094" t="s">
        <v>104</v>
      </c>
      <c r="G1094">
        <v>13814</v>
      </c>
      <c r="H1094">
        <v>0.53900000000000003</v>
      </c>
      <c r="I1094">
        <v>2</v>
      </c>
      <c r="J1094" t="s">
        <v>17</v>
      </c>
      <c r="K1094" t="s">
        <v>17</v>
      </c>
      <c r="L1094" t="s">
        <v>3314</v>
      </c>
      <c r="N1094">
        <v>13814</v>
      </c>
    </row>
    <row r="1095" spans="1:15" ht="16.5" customHeight="1" x14ac:dyDescent="0.35">
      <c r="A1095">
        <v>10688</v>
      </c>
      <c r="B1095">
        <v>570001054</v>
      </c>
      <c r="C1095" s="1">
        <v>41687</v>
      </c>
      <c r="D1095" t="s">
        <v>2644</v>
      </c>
      <c r="E1095" t="s">
        <v>2645</v>
      </c>
      <c r="F1095" t="s">
        <v>104</v>
      </c>
      <c r="G1095">
        <v>13814</v>
      </c>
      <c r="H1095">
        <v>0.91930000000000001</v>
      </c>
      <c r="I1095">
        <v>2</v>
      </c>
      <c r="J1095" t="s">
        <v>17</v>
      </c>
      <c r="K1095" t="s">
        <v>17</v>
      </c>
      <c r="L1095" t="s">
        <v>3314</v>
      </c>
      <c r="N1095">
        <v>13814</v>
      </c>
    </row>
    <row r="1096" spans="1:15" ht="16.5" customHeight="1" x14ac:dyDescent="0.35">
      <c r="A1096">
        <v>10688</v>
      </c>
      <c r="B1096">
        <v>520005810</v>
      </c>
      <c r="C1096" s="1">
        <v>41687</v>
      </c>
      <c r="D1096" t="s">
        <v>2204</v>
      </c>
      <c r="E1096" t="s">
        <v>2203</v>
      </c>
      <c r="F1096" t="s">
        <v>104</v>
      </c>
      <c r="G1096">
        <v>13814</v>
      </c>
      <c r="H1096">
        <v>0.53900000000000003</v>
      </c>
      <c r="I1096">
        <v>2</v>
      </c>
      <c r="J1096" t="s">
        <v>17</v>
      </c>
      <c r="K1096" t="s">
        <v>17</v>
      </c>
      <c r="L1096" t="s">
        <v>3314</v>
      </c>
      <c r="N1096" t="s">
        <v>2644</v>
      </c>
      <c r="O1096" t="s">
        <v>2645</v>
      </c>
    </row>
    <row r="1097" spans="1:15" ht="16.5" customHeight="1" x14ac:dyDescent="0.35">
      <c r="A1097">
        <v>10688</v>
      </c>
      <c r="B1097">
        <v>570001054</v>
      </c>
      <c r="C1097" s="1">
        <v>41687</v>
      </c>
      <c r="D1097" t="s">
        <v>2644</v>
      </c>
      <c r="E1097" t="s">
        <v>2645</v>
      </c>
      <c r="F1097" t="s">
        <v>104</v>
      </c>
      <c r="G1097">
        <v>13814</v>
      </c>
      <c r="H1097">
        <v>0.91930000000000001</v>
      </c>
      <c r="I1097">
        <v>2</v>
      </c>
      <c r="J1097" t="s">
        <v>17</v>
      </c>
      <c r="K1097" t="s">
        <v>17</v>
      </c>
      <c r="L1097" t="s">
        <v>3314</v>
      </c>
      <c r="N1097" t="s">
        <v>2644</v>
      </c>
      <c r="O1097" t="s">
        <v>2645</v>
      </c>
    </row>
    <row r="1098" spans="1:15" ht="16.5" customHeight="1" x14ac:dyDescent="0.35">
      <c r="A1098">
        <v>10688</v>
      </c>
      <c r="B1098">
        <v>570001099</v>
      </c>
      <c r="C1098" s="1">
        <v>41688</v>
      </c>
      <c r="D1098" t="s">
        <v>682</v>
      </c>
      <c r="E1098" t="s">
        <v>683</v>
      </c>
      <c r="F1098" t="s">
        <v>3315</v>
      </c>
      <c r="G1098">
        <v>10721</v>
      </c>
      <c r="H1098">
        <v>3.7439</v>
      </c>
      <c r="I1098">
        <v>3</v>
      </c>
      <c r="J1098" t="s">
        <v>17</v>
      </c>
      <c r="K1098" t="s">
        <v>17</v>
      </c>
      <c r="L1098" t="s">
        <v>3316</v>
      </c>
      <c r="M1098" t="s">
        <v>3317</v>
      </c>
      <c r="N1098" t="s">
        <v>1357</v>
      </c>
    </row>
    <row r="1099" spans="1:15" ht="16.5" customHeight="1" x14ac:dyDescent="0.35">
      <c r="A1099">
        <v>10688</v>
      </c>
      <c r="B1099">
        <v>570006280</v>
      </c>
      <c r="C1099" s="1">
        <v>41688</v>
      </c>
      <c r="D1099" t="s">
        <v>3059</v>
      </c>
      <c r="E1099" t="s">
        <v>2322</v>
      </c>
      <c r="F1099" t="s">
        <v>3315</v>
      </c>
      <c r="G1099">
        <v>10721</v>
      </c>
      <c r="H1099">
        <v>0.97770000000000001</v>
      </c>
      <c r="I1099">
        <v>3</v>
      </c>
      <c r="J1099" t="s">
        <v>17</v>
      </c>
      <c r="K1099" t="s">
        <v>17</v>
      </c>
      <c r="L1099" t="s">
        <v>3316</v>
      </c>
      <c r="M1099" t="s">
        <v>3317</v>
      </c>
      <c r="N1099" t="s">
        <v>1357</v>
      </c>
    </row>
    <row r="1100" spans="1:15" ht="16.5" customHeight="1" x14ac:dyDescent="0.35">
      <c r="A1100">
        <v>10688</v>
      </c>
      <c r="B1100">
        <v>570000845</v>
      </c>
      <c r="C1100" s="1">
        <v>41690</v>
      </c>
      <c r="D1100" t="s">
        <v>3318</v>
      </c>
      <c r="E1100" t="s">
        <v>3319</v>
      </c>
      <c r="F1100" t="s">
        <v>126</v>
      </c>
      <c r="G1100">
        <v>11472</v>
      </c>
      <c r="H1100">
        <v>3.4434999999999998</v>
      </c>
      <c r="I1100">
        <v>2</v>
      </c>
      <c r="J1100" t="s">
        <v>17</v>
      </c>
      <c r="K1100" t="s">
        <v>17</v>
      </c>
      <c r="L1100" t="s">
        <v>3320</v>
      </c>
    </row>
    <row r="1101" spans="1:15" ht="16.5" customHeight="1" x14ac:dyDescent="0.35">
      <c r="A1101">
        <v>10688</v>
      </c>
      <c r="B1101">
        <v>570001614</v>
      </c>
      <c r="C1101" s="1">
        <v>41690</v>
      </c>
      <c r="D1101" t="s">
        <v>1737</v>
      </c>
      <c r="E1101" t="s">
        <v>1738</v>
      </c>
      <c r="F1101" t="s">
        <v>126</v>
      </c>
      <c r="G1101">
        <v>11472</v>
      </c>
      <c r="H1101">
        <v>2.8782999999999999</v>
      </c>
      <c r="I1101">
        <v>2</v>
      </c>
      <c r="J1101" t="s">
        <v>17</v>
      </c>
      <c r="K1101" t="s">
        <v>17</v>
      </c>
      <c r="L1101" t="s">
        <v>3320</v>
      </c>
    </row>
    <row r="1102" spans="1:15" ht="16.5" customHeight="1" x14ac:dyDescent="0.35">
      <c r="A1102">
        <v>10688</v>
      </c>
      <c r="B1102">
        <v>540005431</v>
      </c>
      <c r="C1102" s="1">
        <v>41690</v>
      </c>
      <c r="D1102" t="s">
        <v>649</v>
      </c>
      <c r="E1102" t="s">
        <v>650</v>
      </c>
      <c r="F1102" t="s">
        <v>16</v>
      </c>
      <c r="G1102">
        <v>12256</v>
      </c>
      <c r="H1102">
        <v>2.7896999999999998</v>
      </c>
      <c r="I1102">
        <v>2</v>
      </c>
      <c r="J1102" t="s">
        <v>17</v>
      </c>
      <c r="K1102" t="s">
        <v>17</v>
      </c>
      <c r="L1102" t="s">
        <v>3321</v>
      </c>
      <c r="M1102" t="s">
        <v>3322</v>
      </c>
      <c r="N1102" t="s">
        <v>329</v>
      </c>
      <c r="O1102" t="s">
        <v>330</v>
      </c>
    </row>
    <row r="1103" spans="1:15" ht="16.5" customHeight="1" x14ac:dyDescent="0.35">
      <c r="A1103">
        <v>10688</v>
      </c>
      <c r="B1103">
        <v>560005450</v>
      </c>
      <c r="C1103" s="1">
        <v>41690</v>
      </c>
      <c r="D1103" t="s">
        <v>3167</v>
      </c>
      <c r="E1103" t="s">
        <v>3168</v>
      </c>
      <c r="F1103" t="s">
        <v>16</v>
      </c>
      <c r="G1103">
        <v>12256</v>
      </c>
      <c r="H1103">
        <v>5.4606000000000003</v>
      </c>
      <c r="I1103">
        <v>2</v>
      </c>
      <c r="J1103" t="s">
        <v>17</v>
      </c>
      <c r="K1103" t="s">
        <v>17</v>
      </c>
      <c r="L1103" t="s">
        <v>3321</v>
      </c>
      <c r="M1103" t="s">
        <v>3322</v>
      </c>
      <c r="N1103" t="s">
        <v>329</v>
      </c>
      <c r="O1103" t="s">
        <v>330</v>
      </c>
    </row>
    <row r="1104" spans="1:15" ht="16.5" customHeight="1" x14ac:dyDescent="0.35">
      <c r="A1104">
        <v>10688</v>
      </c>
      <c r="B1104">
        <v>560007353</v>
      </c>
      <c r="C1104" s="1">
        <v>41690</v>
      </c>
      <c r="D1104" t="s">
        <v>57</v>
      </c>
      <c r="E1104" t="s">
        <v>58</v>
      </c>
      <c r="F1104" t="s">
        <v>16</v>
      </c>
      <c r="G1104">
        <v>12256</v>
      </c>
      <c r="H1104">
        <v>0.59650000000000003</v>
      </c>
      <c r="I1104">
        <v>2</v>
      </c>
      <c r="J1104" t="s">
        <v>17</v>
      </c>
      <c r="K1104" t="s">
        <v>17</v>
      </c>
      <c r="L1104" t="s">
        <v>3321</v>
      </c>
      <c r="M1104" t="s">
        <v>3322</v>
      </c>
      <c r="N1104" t="s">
        <v>329</v>
      </c>
      <c r="O1104" t="s">
        <v>330</v>
      </c>
    </row>
    <row r="1105" spans="1:15" ht="16.5" customHeight="1" x14ac:dyDescent="0.35">
      <c r="A1105">
        <v>10688</v>
      </c>
      <c r="B1105">
        <v>570001576</v>
      </c>
      <c r="C1105" s="1">
        <v>41690</v>
      </c>
      <c r="D1105" t="s">
        <v>57</v>
      </c>
      <c r="E1105" t="s">
        <v>58</v>
      </c>
      <c r="F1105" t="s">
        <v>16</v>
      </c>
      <c r="G1105">
        <v>12256</v>
      </c>
      <c r="H1105">
        <v>0.59650000000000003</v>
      </c>
      <c r="I1105">
        <v>2</v>
      </c>
      <c r="J1105" t="s">
        <v>17</v>
      </c>
      <c r="K1105" t="s">
        <v>17</v>
      </c>
      <c r="L1105" t="s">
        <v>3321</v>
      </c>
      <c r="M1105" t="s">
        <v>3322</v>
      </c>
      <c r="N1105" t="s">
        <v>329</v>
      </c>
      <c r="O1105" t="s">
        <v>330</v>
      </c>
    </row>
    <row r="1106" spans="1:15" ht="16.5" customHeight="1" x14ac:dyDescent="0.35">
      <c r="A1106">
        <v>10688</v>
      </c>
      <c r="B1106">
        <v>570009646</v>
      </c>
      <c r="C1106" s="1">
        <v>41690</v>
      </c>
      <c r="D1106" t="s">
        <v>2606</v>
      </c>
      <c r="E1106" t="s">
        <v>2109</v>
      </c>
      <c r="F1106" t="s">
        <v>16</v>
      </c>
      <c r="G1106">
        <v>12256</v>
      </c>
      <c r="H1106">
        <v>1.1193</v>
      </c>
      <c r="I1106">
        <v>2</v>
      </c>
      <c r="J1106" t="s">
        <v>17</v>
      </c>
      <c r="K1106" t="s">
        <v>17</v>
      </c>
      <c r="L1106" t="s">
        <v>3321</v>
      </c>
      <c r="M1106" t="s">
        <v>3322</v>
      </c>
      <c r="N1106" t="s">
        <v>329</v>
      </c>
      <c r="O1106" t="s">
        <v>330</v>
      </c>
    </row>
    <row r="1107" spans="1:15" ht="16.5" customHeight="1" x14ac:dyDescent="0.35">
      <c r="A1107">
        <v>10688</v>
      </c>
      <c r="B1107">
        <v>530008787</v>
      </c>
      <c r="C1107" s="1">
        <v>41691</v>
      </c>
      <c r="D1107" t="s">
        <v>187</v>
      </c>
      <c r="E1107" t="s">
        <v>188</v>
      </c>
      <c r="F1107" t="s">
        <v>16</v>
      </c>
      <c r="G1107">
        <v>12256</v>
      </c>
      <c r="H1107">
        <v>1.4876</v>
      </c>
      <c r="I1107">
        <v>4</v>
      </c>
      <c r="J1107" t="s">
        <v>17</v>
      </c>
      <c r="K1107" t="s">
        <v>17</v>
      </c>
      <c r="L1107" t="s">
        <v>56</v>
      </c>
      <c r="N1107" t="s">
        <v>338</v>
      </c>
      <c r="O1107" t="s">
        <v>58</v>
      </c>
    </row>
    <row r="1108" spans="1:15" ht="16.5" customHeight="1" x14ac:dyDescent="0.35">
      <c r="A1108">
        <v>10688</v>
      </c>
      <c r="B1108">
        <v>540006068</v>
      </c>
      <c r="C1108" s="1">
        <v>41691</v>
      </c>
      <c r="D1108" t="s">
        <v>57</v>
      </c>
      <c r="E1108" t="s">
        <v>58</v>
      </c>
      <c r="F1108" t="s">
        <v>16</v>
      </c>
      <c r="G1108">
        <v>12256</v>
      </c>
      <c r="H1108">
        <v>1.1599999999999999</v>
      </c>
      <c r="I1108">
        <v>4</v>
      </c>
      <c r="J1108" t="s">
        <v>17</v>
      </c>
      <c r="K1108" t="s">
        <v>17</v>
      </c>
      <c r="L1108" t="s">
        <v>56</v>
      </c>
      <c r="N1108" t="s">
        <v>338</v>
      </c>
      <c r="O1108" t="s">
        <v>58</v>
      </c>
    </row>
    <row r="1109" spans="1:15" ht="16.5" customHeight="1" x14ac:dyDescent="0.35">
      <c r="A1109">
        <v>10688</v>
      </c>
      <c r="B1109">
        <v>540007040</v>
      </c>
      <c r="C1109" s="1">
        <v>41691</v>
      </c>
      <c r="D1109" t="s">
        <v>57</v>
      </c>
      <c r="E1109" t="s">
        <v>58</v>
      </c>
      <c r="F1109" t="s">
        <v>16</v>
      </c>
      <c r="G1109">
        <v>12256</v>
      </c>
      <c r="H1109">
        <v>2.7183999999999999</v>
      </c>
      <c r="I1109">
        <v>4</v>
      </c>
      <c r="J1109" t="s">
        <v>17</v>
      </c>
      <c r="K1109" t="s">
        <v>17</v>
      </c>
      <c r="L1109" t="s">
        <v>56</v>
      </c>
      <c r="N1109" t="s">
        <v>338</v>
      </c>
      <c r="O1109" t="s">
        <v>58</v>
      </c>
    </row>
    <row r="1110" spans="1:15" ht="16.5" customHeight="1" x14ac:dyDescent="0.35">
      <c r="A1110">
        <v>10688</v>
      </c>
      <c r="B1110">
        <v>540011642</v>
      </c>
      <c r="C1110" s="1">
        <v>41691</v>
      </c>
      <c r="D1110" t="s">
        <v>57</v>
      </c>
      <c r="E1110" t="s">
        <v>58</v>
      </c>
      <c r="F1110" t="s">
        <v>16</v>
      </c>
      <c r="G1110">
        <v>12256</v>
      </c>
      <c r="H1110">
        <v>1.5375000000000001</v>
      </c>
      <c r="I1110">
        <v>4</v>
      </c>
      <c r="J1110" t="s">
        <v>17</v>
      </c>
      <c r="K1110" t="s">
        <v>17</v>
      </c>
      <c r="L1110" t="s">
        <v>56</v>
      </c>
      <c r="N1110" t="s">
        <v>338</v>
      </c>
      <c r="O1110" t="s">
        <v>58</v>
      </c>
    </row>
    <row r="1111" spans="1:15" ht="16.5" customHeight="1" x14ac:dyDescent="0.35">
      <c r="A1111">
        <v>10688</v>
      </c>
      <c r="B1111">
        <v>550001016</v>
      </c>
      <c r="C1111" s="1">
        <v>41691</v>
      </c>
      <c r="D1111" t="s">
        <v>57</v>
      </c>
      <c r="E1111" t="s">
        <v>58</v>
      </c>
      <c r="F1111" t="s">
        <v>16</v>
      </c>
      <c r="G1111">
        <v>12256</v>
      </c>
      <c r="H1111">
        <v>0.90480000000000005</v>
      </c>
      <c r="I1111">
        <v>4</v>
      </c>
      <c r="J1111" t="s">
        <v>17</v>
      </c>
      <c r="K1111" t="s">
        <v>17</v>
      </c>
      <c r="L1111" t="s">
        <v>56</v>
      </c>
      <c r="N1111" t="s">
        <v>338</v>
      </c>
      <c r="O1111" t="s">
        <v>58</v>
      </c>
    </row>
    <row r="1112" spans="1:15" ht="16.5" customHeight="1" x14ac:dyDescent="0.35">
      <c r="A1112">
        <v>10688</v>
      </c>
      <c r="B1112">
        <v>550001622</v>
      </c>
      <c r="C1112" s="1">
        <v>41691</v>
      </c>
      <c r="D1112" t="s">
        <v>57</v>
      </c>
      <c r="E1112" t="s">
        <v>58</v>
      </c>
      <c r="F1112" t="s">
        <v>16</v>
      </c>
      <c r="G1112">
        <v>12256</v>
      </c>
      <c r="H1112">
        <v>0.90480000000000005</v>
      </c>
      <c r="I1112">
        <v>4</v>
      </c>
      <c r="J1112" t="s">
        <v>17</v>
      </c>
      <c r="K1112" t="s">
        <v>17</v>
      </c>
      <c r="L1112" t="s">
        <v>56</v>
      </c>
      <c r="N1112" t="s">
        <v>338</v>
      </c>
      <c r="O1112" t="s">
        <v>58</v>
      </c>
    </row>
    <row r="1113" spans="1:15" ht="16.5" customHeight="1" x14ac:dyDescent="0.35">
      <c r="A1113">
        <v>10688</v>
      </c>
      <c r="B1113">
        <v>550005728</v>
      </c>
      <c r="C1113" s="1">
        <v>41691</v>
      </c>
      <c r="D1113" t="s">
        <v>217</v>
      </c>
      <c r="E1113" t="s">
        <v>218</v>
      </c>
      <c r="F1113" t="s">
        <v>16</v>
      </c>
      <c r="G1113">
        <v>12256</v>
      </c>
      <c r="H1113">
        <v>0.49359999999999998</v>
      </c>
      <c r="I1113">
        <v>4</v>
      </c>
      <c r="J1113" t="s">
        <v>17</v>
      </c>
      <c r="K1113" t="s">
        <v>17</v>
      </c>
      <c r="L1113" t="s">
        <v>56</v>
      </c>
      <c r="N1113" t="s">
        <v>338</v>
      </c>
      <c r="O1113" t="s">
        <v>58</v>
      </c>
    </row>
    <row r="1114" spans="1:15" ht="16.5" customHeight="1" x14ac:dyDescent="0.35">
      <c r="A1114">
        <v>10688</v>
      </c>
      <c r="B1114">
        <v>550006125</v>
      </c>
      <c r="C1114" s="1">
        <v>41691</v>
      </c>
      <c r="D1114" t="s">
        <v>57</v>
      </c>
      <c r="E1114" t="s">
        <v>58</v>
      </c>
      <c r="F1114" t="s">
        <v>16</v>
      </c>
      <c r="G1114">
        <v>12256</v>
      </c>
      <c r="H1114">
        <v>0.59650000000000003</v>
      </c>
      <c r="I1114">
        <v>4</v>
      </c>
      <c r="J1114" t="s">
        <v>17</v>
      </c>
      <c r="K1114" t="s">
        <v>17</v>
      </c>
      <c r="L1114" t="s">
        <v>56</v>
      </c>
      <c r="N1114" t="s">
        <v>338</v>
      </c>
      <c r="O1114" t="s">
        <v>58</v>
      </c>
    </row>
    <row r="1115" spans="1:15" ht="16.5" customHeight="1" x14ac:dyDescent="0.35">
      <c r="A1115">
        <v>10688</v>
      </c>
      <c r="B1115">
        <v>550006271</v>
      </c>
      <c r="C1115" s="1">
        <v>41691</v>
      </c>
      <c r="D1115" t="s">
        <v>3187</v>
      </c>
      <c r="E1115" t="s">
        <v>890</v>
      </c>
      <c r="F1115" t="s">
        <v>16</v>
      </c>
      <c r="G1115">
        <v>12256</v>
      </c>
      <c r="H1115">
        <v>0.6109</v>
      </c>
      <c r="I1115">
        <v>4</v>
      </c>
      <c r="J1115" t="s">
        <v>17</v>
      </c>
      <c r="K1115" t="s">
        <v>17</v>
      </c>
      <c r="L1115" t="s">
        <v>56</v>
      </c>
      <c r="N1115" t="s">
        <v>338</v>
      </c>
      <c r="O1115" t="s">
        <v>58</v>
      </c>
    </row>
    <row r="1116" spans="1:15" ht="16.5" customHeight="1" x14ac:dyDescent="0.35">
      <c r="A1116">
        <v>10688</v>
      </c>
      <c r="B1116">
        <v>550007553</v>
      </c>
      <c r="C1116" s="1">
        <v>41691</v>
      </c>
      <c r="D1116" t="s">
        <v>57</v>
      </c>
      <c r="E1116" t="s">
        <v>58</v>
      </c>
      <c r="F1116" t="s">
        <v>16</v>
      </c>
      <c r="G1116">
        <v>12256</v>
      </c>
      <c r="H1116">
        <v>0.90480000000000005</v>
      </c>
      <c r="I1116">
        <v>4</v>
      </c>
      <c r="J1116" t="s">
        <v>17</v>
      </c>
      <c r="K1116" t="s">
        <v>17</v>
      </c>
      <c r="L1116" t="s">
        <v>56</v>
      </c>
      <c r="N1116" t="s">
        <v>338</v>
      </c>
      <c r="O1116" t="s">
        <v>58</v>
      </c>
    </row>
    <row r="1117" spans="1:15" ht="16.5" customHeight="1" x14ac:dyDescent="0.35">
      <c r="A1117">
        <v>10688</v>
      </c>
      <c r="B1117">
        <v>550008866</v>
      </c>
      <c r="C1117" s="1">
        <v>41691</v>
      </c>
      <c r="D1117" t="s">
        <v>682</v>
      </c>
      <c r="E1117" t="s">
        <v>683</v>
      </c>
      <c r="F1117" t="s">
        <v>16</v>
      </c>
      <c r="G1117">
        <v>12256</v>
      </c>
      <c r="H1117">
        <v>2.1063000000000001</v>
      </c>
      <c r="I1117">
        <v>4</v>
      </c>
      <c r="J1117" t="s">
        <v>17</v>
      </c>
      <c r="K1117" t="s">
        <v>17</v>
      </c>
      <c r="L1117" t="s">
        <v>56</v>
      </c>
      <c r="N1117" t="s">
        <v>338</v>
      </c>
      <c r="O1117" t="s">
        <v>58</v>
      </c>
    </row>
    <row r="1118" spans="1:15" ht="16.5" customHeight="1" x14ac:dyDescent="0.35">
      <c r="A1118">
        <v>10688</v>
      </c>
      <c r="B1118">
        <v>560000118</v>
      </c>
      <c r="C1118" s="1">
        <v>41691</v>
      </c>
      <c r="D1118" t="s">
        <v>57</v>
      </c>
      <c r="E1118" t="s">
        <v>58</v>
      </c>
      <c r="F1118" t="s">
        <v>16</v>
      </c>
      <c r="G1118">
        <v>12256</v>
      </c>
      <c r="H1118">
        <v>1.5375000000000001</v>
      </c>
      <c r="I1118">
        <v>4</v>
      </c>
      <c r="J1118" t="s">
        <v>17</v>
      </c>
      <c r="K1118" t="s">
        <v>17</v>
      </c>
      <c r="L1118" t="s">
        <v>56</v>
      </c>
      <c r="N1118" t="s">
        <v>338</v>
      </c>
      <c r="O1118" t="s">
        <v>58</v>
      </c>
    </row>
    <row r="1119" spans="1:15" ht="16.5" customHeight="1" x14ac:dyDescent="0.35">
      <c r="A1119">
        <v>10688</v>
      </c>
      <c r="B1119">
        <v>560002179</v>
      </c>
      <c r="C1119" s="1">
        <v>41691</v>
      </c>
      <c r="D1119" t="s">
        <v>682</v>
      </c>
      <c r="E1119" t="s">
        <v>683</v>
      </c>
      <c r="F1119" t="s">
        <v>16</v>
      </c>
      <c r="G1119">
        <v>12256</v>
      </c>
      <c r="H1119">
        <v>1.6695</v>
      </c>
      <c r="I1119">
        <v>4</v>
      </c>
      <c r="J1119" t="s">
        <v>17</v>
      </c>
      <c r="K1119" t="s">
        <v>17</v>
      </c>
      <c r="L1119" t="s">
        <v>56</v>
      </c>
      <c r="N1119" t="s">
        <v>338</v>
      </c>
      <c r="O1119" t="s">
        <v>58</v>
      </c>
    </row>
    <row r="1120" spans="1:15" ht="16.5" customHeight="1" x14ac:dyDescent="0.35">
      <c r="A1120">
        <v>10688</v>
      </c>
      <c r="B1120">
        <v>560002480</v>
      </c>
      <c r="C1120" s="1">
        <v>41691</v>
      </c>
      <c r="D1120" t="s">
        <v>57</v>
      </c>
      <c r="E1120" t="s">
        <v>58</v>
      </c>
      <c r="F1120" t="s">
        <v>16</v>
      </c>
      <c r="G1120">
        <v>12256</v>
      </c>
      <c r="H1120">
        <v>1.5375000000000001</v>
      </c>
      <c r="I1120">
        <v>4</v>
      </c>
      <c r="J1120" t="s">
        <v>17</v>
      </c>
      <c r="K1120" t="s">
        <v>17</v>
      </c>
      <c r="L1120" t="s">
        <v>56</v>
      </c>
      <c r="N1120" t="s">
        <v>338</v>
      </c>
      <c r="O1120" t="s">
        <v>58</v>
      </c>
    </row>
    <row r="1121" spans="1:15" ht="16.5" customHeight="1" x14ac:dyDescent="0.35">
      <c r="A1121">
        <v>10688</v>
      </c>
      <c r="B1121">
        <v>560005253</v>
      </c>
      <c r="C1121" s="1">
        <v>41691</v>
      </c>
      <c r="D1121" t="s">
        <v>57</v>
      </c>
      <c r="E1121" t="s">
        <v>58</v>
      </c>
      <c r="F1121" t="s">
        <v>16</v>
      </c>
      <c r="G1121">
        <v>12256</v>
      </c>
      <c r="H1121">
        <v>0.84150000000000003</v>
      </c>
      <c r="I1121">
        <v>4</v>
      </c>
      <c r="J1121" t="s">
        <v>17</v>
      </c>
      <c r="K1121" t="s">
        <v>17</v>
      </c>
      <c r="L1121" t="s">
        <v>56</v>
      </c>
      <c r="N1121" t="s">
        <v>338</v>
      </c>
      <c r="O1121" t="s">
        <v>58</v>
      </c>
    </row>
    <row r="1122" spans="1:15" ht="16.5" customHeight="1" x14ac:dyDescent="0.35">
      <c r="A1122">
        <v>10688</v>
      </c>
      <c r="B1122">
        <v>560006465</v>
      </c>
      <c r="C1122" s="1">
        <v>41691</v>
      </c>
      <c r="D1122" t="s">
        <v>57</v>
      </c>
      <c r="E1122" t="s">
        <v>58</v>
      </c>
      <c r="F1122" t="s">
        <v>16</v>
      </c>
      <c r="G1122">
        <v>12256</v>
      </c>
      <c r="H1122">
        <v>0.90480000000000005</v>
      </c>
      <c r="I1122">
        <v>4</v>
      </c>
      <c r="J1122" t="s">
        <v>17</v>
      </c>
      <c r="K1122" t="s">
        <v>17</v>
      </c>
      <c r="L1122" t="s">
        <v>56</v>
      </c>
      <c r="N1122" t="s">
        <v>338</v>
      </c>
      <c r="O1122" t="s">
        <v>58</v>
      </c>
    </row>
    <row r="1123" spans="1:15" ht="16.5" customHeight="1" x14ac:dyDescent="0.35">
      <c r="A1123">
        <v>10688</v>
      </c>
      <c r="B1123">
        <v>560010231</v>
      </c>
      <c r="C1123" s="1">
        <v>41691</v>
      </c>
      <c r="D1123" t="s">
        <v>682</v>
      </c>
      <c r="E1123" t="s">
        <v>683</v>
      </c>
      <c r="F1123" t="s">
        <v>16</v>
      </c>
      <c r="G1123">
        <v>12256</v>
      </c>
      <c r="H1123">
        <v>3.7439</v>
      </c>
      <c r="I1123">
        <v>4</v>
      </c>
      <c r="J1123" t="s">
        <v>17</v>
      </c>
      <c r="K1123" t="s">
        <v>17</v>
      </c>
      <c r="L1123" t="s">
        <v>56</v>
      </c>
      <c r="N1123" t="s">
        <v>338</v>
      </c>
      <c r="O1123" t="s">
        <v>58</v>
      </c>
    </row>
    <row r="1124" spans="1:15" ht="16.5" customHeight="1" x14ac:dyDescent="0.35">
      <c r="A1124">
        <v>10688</v>
      </c>
      <c r="B1124">
        <v>560010610</v>
      </c>
      <c r="C1124" s="1">
        <v>41691</v>
      </c>
      <c r="D1124" t="s">
        <v>682</v>
      </c>
      <c r="E1124" t="s">
        <v>683</v>
      </c>
      <c r="F1124" t="s">
        <v>16</v>
      </c>
      <c r="G1124">
        <v>12256</v>
      </c>
      <c r="H1124">
        <v>3.7439</v>
      </c>
      <c r="I1124">
        <v>4</v>
      </c>
      <c r="J1124" t="s">
        <v>17</v>
      </c>
      <c r="K1124" t="s">
        <v>17</v>
      </c>
      <c r="L1124" t="s">
        <v>56</v>
      </c>
      <c r="N1124" t="s">
        <v>338</v>
      </c>
      <c r="O1124" t="s">
        <v>58</v>
      </c>
    </row>
    <row r="1125" spans="1:15" ht="16.5" customHeight="1" x14ac:dyDescent="0.35">
      <c r="A1125">
        <v>10688</v>
      </c>
      <c r="B1125">
        <v>560010849</v>
      </c>
      <c r="C1125" s="1">
        <v>41691</v>
      </c>
      <c r="D1125" t="s">
        <v>232</v>
      </c>
      <c r="E1125" t="s">
        <v>233</v>
      </c>
      <c r="F1125" t="s">
        <v>16</v>
      </c>
      <c r="G1125">
        <v>12256</v>
      </c>
      <c r="H1125">
        <v>1.0486</v>
      </c>
      <c r="I1125">
        <v>4</v>
      </c>
      <c r="J1125" t="s">
        <v>17</v>
      </c>
      <c r="K1125" t="s">
        <v>17</v>
      </c>
      <c r="L1125" t="s">
        <v>56</v>
      </c>
      <c r="N1125" t="s">
        <v>338</v>
      </c>
      <c r="O1125" t="s">
        <v>58</v>
      </c>
    </row>
    <row r="1126" spans="1:15" ht="16.5" customHeight="1" x14ac:dyDescent="0.35">
      <c r="A1126">
        <v>10688</v>
      </c>
      <c r="B1126">
        <v>560011263</v>
      </c>
      <c r="C1126" s="1">
        <v>41691</v>
      </c>
      <c r="D1126" t="s">
        <v>232</v>
      </c>
      <c r="E1126" t="s">
        <v>233</v>
      </c>
      <c r="F1126" t="s">
        <v>16</v>
      </c>
      <c r="G1126">
        <v>12256</v>
      </c>
      <c r="H1126">
        <v>3.1212</v>
      </c>
      <c r="I1126">
        <v>4</v>
      </c>
      <c r="J1126" t="s">
        <v>17</v>
      </c>
      <c r="K1126" t="s">
        <v>17</v>
      </c>
      <c r="L1126" t="s">
        <v>56</v>
      </c>
      <c r="N1126" t="s">
        <v>338</v>
      </c>
      <c r="O1126" t="s">
        <v>58</v>
      </c>
    </row>
    <row r="1127" spans="1:15" ht="16.5" customHeight="1" x14ac:dyDescent="0.35">
      <c r="A1127">
        <v>10688</v>
      </c>
      <c r="B1127">
        <v>570000937</v>
      </c>
      <c r="C1127" s="1">
        <v>41691</v>
      </c>
      <c r="D1127" t="s">
        <v>57</v>
      </c>
      <c r="E1127" t="s">
        <v>58</v>
      </c>
      <c r="F1127" t="s">
        <v>16</v>
      </c>
      <c r="G1127">
        <v>12256</v>
      </c>
      <c r="H1127">
        <v>1.4298999999999999</v>
      </c>
      <c r="I1127">
        <v>4</v>
      </c>
      <c r="J1127" t="s">
        <v>17</v>
      </c>
      <c r="K1127" t="s">
        <v>17</v>
      </c>
      <c r="L1127" t="s">
        <v>56</v>
      </c>
      <c r="N1127" t="s">
        <v>338</v>
      </c>
      <c r="O1127" t="s">
        <v>58</v>
      </c>
    </row>
    <row r="1128" spans="1:15" ht="16.5" customHeight="1" x14ac:dyDescent="0.35">
      <c r="A1128">
        <v>10688</v>
      </c>
      <c r="B1128">
        <v>570001600</v>
      </c>
      <c r="C1128" s="1">
        <v>41691</v>
      </c>
      <c r="D1128" t="s">
        <v>232</v>
      </c>
      <c r="E1128" t="s">
        <v>233</v>
      </c>
      <c r="F1128" t="s">
        <v>16</v>
      </c>
      <c r="G1128">
        <v>12256</v>
      </c>
      <c r="H1128">
        <v>1.3552</v>
      </c>
      <c r="I1128">
        <v>4</v>
      </c>
      <c r="J1128" t="s">
        <v>17</v>
      </c>
      <c r="K1128" t="s">
        <v>17</v>
      </c>
      <c r="L1128" t="s">
        <v>56</v>
      </c>
      <c r="N1128" t="s">
        <v>338</v>
      </c>
      <c r="O1128" t="s">
        <v>58</v>
      </c>
    </row>
    <row r="1129" spans="1:15" ht="16.5" customHeight="1" x14ac:dyDescent="0.35">
      <c r="A1129">
        <v>10688</v>
      </c>
      <c r="B1129">
        <v>570005870</v>
      </c>
      <c r="C1129" s="1">
        <v>41691</v>
      </c>
      <c r="D1129" t="s">
        <v>682</v>
      </c>
      <c r="E1129" t="s">
        <v>683</v>
      </c>
      <c r="F1129" t="s">
        <v>16</v>
      </c>
      <c r="G1129">
        <v>12256</v>
      </c>
      <c r="H1129">
        <v>2.1063000000000001</v>
      </c>
      <c r="I1129">
        <v>4</v>
      </c>
      <c r="J1129" t="s">
        <v>17</v>
      </c>
      <c r="K1129" t="s">
        <v>17</v>
      </c>
      <c r="L1129" t="s">
        <v>56</v>
      </c>
      <c r="N1129" t="s">
        <v>338</v>
      </c>
      <c r="O1129" t="s">
        <v>58</v>
      </c>
    </row>
    <row r="1130" spans="1:15" ht="16.5" customHeight="1" x14ac:dyDescent="0.35">
      <c r="A1130">
        <v>10688</v>
      </c>
      <c r="B1130">
        <v>560000813</v>
      </c>
      <c r="C1130" s="1">
        <v>41691</v>
      </c>
      <c r="D1130" t="s">
        <v>242</v>
      </c>
      <c r="E1130" t="s">
        <v>243</v>
      </c>
      <c r="F1130" t="s">
        <v>16</v>
      </c>
      <c r="G1130">
        <v>12256</v>
      </c>
      <c r="H1130">
        <v>0.47639999999999999</v>
      </c>
      <c r="I1130">
        <v>2</v>
      </c>
      <c r="J1130" t="s">
        <v>17</v>
      </c>
      <c r="K1130" t="s">
        <v>17</v>
      </c>
      <c r="L1130" t="s">
        <v>339</v>
      </c>
      <c r="N1130" t="s">
        <v>340</v>
      </c>
      <c r="O1130" t="s">
        <v>341</v>
      </c>
    </row>
    <row r="1131" spans="1:15" ht="16.5" customHeight="1" x14ac:dyDescent="0.35">
      <c r="A1131">
        <v>10688</v>
      </c>
      <c r="B1131">
        <v>570000351</v>
      </c>
      <c r="C1131" s="1">
        <v>41691</v>
      </c>
      <c r="D1131" t="s">
        <v>57</v>
      </c>
      <c r="E1131" t="s">
        <v>58</v>
      </c>
      <c r="F1131" t="s">
        <v>16</v>
      </c>
      <c r="G1131">
        <v>12256</v>
      </c>
      <c r="H1131">
        <v>0.90480000000000005</v>
      </c>
      <c r="I1131">
        <v>2</v>
      </c>
      <c r="J1131" t="s">
        <v>17</v>
      </c>
      <c r="K1131" t="s">
        <v>17</v>
      </c>
      <c r="L1131" t="s">
        <v>339</v>
      </c>
      <c r="N1131" t="s">
        <v>340</v>
      </c>
      <c r="O1131" t="s">
        <v>341</v>
      </c>
    </row>
    <row r="1132" spans="1:15" ht="16.5" customHeight="1" x14ac:dyDescent="0.35">
      <c r="A1132">
        <v>10688</v>
      </c>
      <c r="B1132">
        <v>570001513</v>
      </c>
      <c r="C1132" s="1">
        <v>41691</v>
      </c>
      <c r="D1132" t="s">
        <v>57</v>
      </c>
      <c r="E1132" t="s">
        <v>58</v>
      </c>
      <c r="F1132" t="s">
        <v>16</v>
      </c>
      <c r="G1132">
        <v>12256</v>
      </c>
      <c r="H1132">
        <v>0.90480000000000005</v>
      </c>
      <c r="I1132">
        <v>2</v>
      </c>
      <c r="J1132" t="s">
        <v>17</v>
      </c>
      <c r="K1132" t="s">
        <v>17</v>
      </c>
      <c r="L1132" t="s">
        <v>339</v>
      </c>
      <c r="N1132" t="s">
        <v>340</v>
      </c>
      <c r="O1132" t="s">
        <v>341</v>
      </c>
    </row>
    <row r="1133" spans="1:15" ht="16.5" customHeight="1" x14ac:dyDescent="0.35">
      <c r="A1133">
        <v>10688</v>
      </c>
      <c r="B1133">
        <v>550009046</v>
      </c>
      <c r="C1133" s="1">
        <v>41691</v>
      </c>
      <c r="D1133" t="s">
        <v>141</v>
      </c>
      <c r="E1133" t="s">
        <v>142</v>
      </c>
      <c r="F1133" t="s">
        <v>342</v>
      </c>
      <c r="G1133">
        <v>14923</v>
      </c>
      <c r="H1133">
        <v>0.36780000000000002</v>
      </c>
      <c r="I1133">
        <v>2</v>
      </c>
      <c r="J1133" t="s">
        <v>17</v>
      </c>
      <c r="K1133" t="s">
        <v>17</v>
      </c>
      <c r="L1133" t="s">
        <v>343</v>
      </c>
    </row>
    <row r="1134" spans="1:15" ht="16.5" customHeight="1" x14ac:dyDescent="0.35">
      <c r="A1134">
        <v>10688</v>
      </c>
      <c r="B1134">
        <v>550011182</v>
      </c>
      <c r="C1134" s="1">
        <v>41691</v>
      </c>
      <c r="D1134" t="s">
        <v>141</v>
      </c>
      <c r="E1134" t="s">
        <v>142</v>
      </c>
      <c r="F1134" t="s">
        <v>342</v>
      </c>
      <c r="G1134">
        <v>14923</v>
      </c>
      <c r="H1134">
        <v>0.36780000000000002</v>
      </c>
      <c r="I1134">
        <v>2</v>
      </c>
      <c r="J1134" t="s">
        <v>17</v>
      </c>
      <c r="K1134" t="s">
        <v>17</v>
      </c>
      <c r="L1134" t="s">
        <v>343</v>
      </c>
    </row>
    <row r="1135" spans="1:15" ht="16.5" customHeight="1" x14ac:dyDescent="0.35">
      <c r="A1135">
        <v>10688</v>
      </c>
      <c r="B1135">
        <v>570000313</v>
      </c>
      <c r="C1135" s="1">
        <v>41691</v>
      </c>
      <c r="D1135" t="s">
        <v>669</v>
      </c>
      <c r="E1135" t="s">
        <v>670</v>
      </c>
      <c r="F1135" t="s">
        <v>342</v>
      </c>
      <c r="G1135">
        <v>14923</v>
      </c>
      <c r="H1135">
        <v>1.4947999999999999</v>
      </c>
      <c r="I1135">
        <v>2</v>
      </c>
      <c r="J1135" t="s">
        <v>17</v>
      </c>
      <c r="K1135" t="s">
        <v>17</v>
      </c>
      <c r="L1135" t="s">
        <v>343</v>
      </c>
    </row>
    <row r="1136" spans="1:15" ht="16.5" customHeight="1" x14ac:dyDescent="0.35">
      <c r="A1136">
        <v>10688</v>
      </c>
      <c r="B1136">
        <v>570001282</v>
      </c>
      <c r="C1136" s="1">
        <v>41691</v>
      </c>
      <c r="D1136" t="s">
        <v>1032</v>
      </c>
      <c r="E1136" t="s">
        <v>1033</v>
      </c>
      <c r="F1136" t="s">
        <v>342</v>
      </c>
      <c r="G1136">
        <v>14923</v>
      </c>
      <c r="H1136">
        <v>4.5223000000000004</v>
      </c>
      <c r="I1136">
        <v>2</v>
      </c>
      <c r="J1136" t="s">
        <v>17</v>
      </c>
      <c r="K1136" t="s">
        <v>17</v>
      </c>
      <c r="L1136" t="s">
        <v>343</v>
      </c>
    </row>
    <row r="1137" spans="1:15" ht="16.5" customHeight="1" x14ac:dyDescent="0.35">
      <c r="A1137">
        <v>10688</v>
      </c>
      <c r="B1137">
        <v>520004156</v>
      </c>
      <c r="C1137" s="1">
        <v>41691</v>
      </c>
      <c r="D1137" t="s">
        <v>839</v>
      </c>
      <c r="E1137" t="s">
        <v>840</v>
      </c>
      <c r="F1137" t="s">
        <v>126</v>
      </c>
      <c r="G1137">
        <v>11472</v>
      </c>
      <c r="H1137">
        <v>2.7349999999999999</v>
      </c>
      <c r="I1137">
        <v>2</v>
      </c>
      <c r="J1137" t="s">
        <v>17</v>
      </c>
      <c r="K1137" t="s">
        <v>17</v>
      </c>
      <c r="L1137" t="s">
        <v>344</v>
      </c>
    </row>
    <row r="1138" spans="1:15" ht="16.5" customHeight="1" x14ac:dyDescent="0.35">
      <c r="A1138">
        <v>10688</v>
      </c>
      <c r="B1138">
        <v>520009993</v>
      </c>
      <c r="C1138" s="1">
        <v>41691</v>
      </c>
      <c r="D1138" t="s">
        <v>1682</v>
      </c>
      <c r="E1138" t="s">
        <v>1683</v>
      </c>
      <c r="F1138" t="s">
        <v>126</v>
      </c>
      <c r="G1138">
        <v>11472</v>
      </c>
      <c r="H1138">
        <v>4.4029999999999996</v>
      </c>
      <c r="I1138">
        <v>2</v>
      </c>
      <c r="J1138" t="s">
        <v>17</v>
      </c>
      <c r="K1138" t="s">
        <v>17</v>
      </c>
      <c r="L1138" t="s">
        <v>344</v>
      </c>
    </row>
    <row r="1139" spans="1:15" ht="16.5" customHeight="1" x14ac:dyDescent="0.35">
      <c r="A1139">
        <v>10688</v>
      </c>
      <c r="B1139">
        <v>540002310</v>
      </c>
      <c r="C1139" s="1">
        <v>41691</v>
      </c>
      <c r="D1139" t="s">
        <v>124</v>
      </c>
      <c r="E1139" t="s">
        <v>125</v>
      </c>
      <c r="F1139" t="s">
        <v>126</v>
      </c>
      <c r="G1139">
        <v>11472</v>
      </c>
      <c r="H1139">
        <v>0.4773</v>
      </c>
      <c r="I1139">
        <v>2</v>
      </c>
      <c r="J1139" t="s">
        <v>17</v>
      </c>
      <c r="K1139" t="s">
        <v>17</v>
      </c>
      <c r="L1139" t="s">
        <v>344</v>
      </c>
    </row>
    <row r="1140" spans="1:15" ht="16.5" customHeight="1" x14ac:dyDescent="0.35">
      <c r="A1140">
        <v>10688</v>
      </c>
      <c r="B1140">
        <v>560004248</v>
      </c>
      <c r="C1140" s="1">
        <v>41691</v>
      </c>
      <c r="D1140" t="s">
        <v>892</v>
      </c>
      <c r="E1140" t="s">
        <v>681</v>
      </c>
      <c r="F1140" t="s">
        <v>126</v>
      </c>
      <c r="G1140">
        <v>11472</v>
      </c>
      <c r="H1140">
        <v>4.2877000000000001</v>
      </c>
      <c r="I1140">
        <v>2</v>
      </c>
      <c r="J1140" t="s">
        <v>17</v>
      </c>
      <c r="K1140" t="s">
        <v>17</v>
      </c>
      <c r="L1140" t="s">
        <v>344</v>
      </c>
    </row>
    <row r="1141" spans="1:15" ht="16.5" customHeight="1" x14ac:dyDescent="0.35">
      <c r="A1141">
        <v>10688</v>
      </c>
      <c r="B1141">
        <v>570000683</v>
      </c>
      <c r="C1141" s="1">
        <v>41691</v>
      </c>
      <c r="D1141" t="s">
        <v>3323</v>
      </c>
      <c r="E1141" t="s">
        <v>3324</v>
      </c>
      <c r="F1141" t="s">
        <v>126</v>
      </c>
      <c r="G1141">
        <v>11472</v>
      </c>
      <c r="H1141">
        <v>1.5932999999999999</v>
      </c>
      <c r="I1141">
        <v>2</v>
      </c>
      <c r="J1141" t="s">
        <v>17</v>
      </c>
      <c r="K1141" t="s">
        <v>17</v>
      </c>
      <c r="L1141" t="s">
        <v>344</v>
      </c>
    </row>
    <row r="1142" spans="1:15" ht="16.5" customHeight="1" x14ac:dyDescent="0.35">
      <c r="A1142">
        <v>10688</v>
      </c>
      <c r="B1142">
        <v>570001166</v>
      </c>
      <c r="C1142" s="1">
        <v>41691</v>
      </c>
      <c r="D1142" t="s">
        <v>3325</v>
      </c>
      <c r="E1142" t="s">
        <v>3326</v>
      </c>
      <c r="F1142" t="s">
        <v>126</v>
      </c>
      <c r="G1142">
        <v>11472</v>
      </c>
      <c r="H1142">
        <v>1.0629999999999999</v>
      </c>
      <c r="I1142">
        <v>2</v>
      </c>
      <c r="J1142" t="s">
        <v>17</v>
      </c>
      <c r="K1142" t="s">
        <v>17</v>
      </c>
      <c r="L1142" t="s">
        <v>344</v>
      </c>
    </row>
    <row r="1143" spans="1:15" ht="16.5" customHeight="1" x14ac:dyDescent="0.35">
      <c r="A1143">
        <v>10688</v>
      </c>
      <c r="B1143">
        <v>570002701</v>
      </c>
      <c r="C1143" s="1">
        <v>41691</v>
      </c>
      <c r="D1143" t="s">
        <v>3323</v>
      </c>
      <c r="E1143" t="s">
        <v>3324</v>
      </c>
      <c r="F1143" t="s">
        <v>126</v>
      </c>
      <c r="G1143">
        <v>11472</v>
      </c>
      <c r="H1143">
        <v>1.6264000000000001</v>
      </c>
      <c r="I1143">
        <v>2</v>
      </c>
      <c r="J1143" t="s">
        <v>17</v>
      </c>
      <c r="K1143" t="s">
        <v>17</v>
      </c>
      <c r="L1143" t="s">
        <v>344</v>
      </c>
    </row>
    <row r="1144" spans="1:15" ht="16.5" customHeight="1" x14ac:dyDescent="0.35">
      <c r="A1144">
        <v>10688</v>
      </c>
      <c r="B1144">
        <v>570005570</v>
      </c>
      <c r="C1144" s="1">
        <v>41691</v>
      </c>
      <c r="D1144" t="s">
        <v>232</v>
      </c>
      <c r="E1144" t="s">
        <v>233</v>
      </c>
      <c r="F1144" t="s">
        <v>126</v>
      </c>
      <c r="G1144">
        <v>11472</v>
      </c>
      <c r="H1144">
        <v>1.3552</v>
      </c>
      <c r="I1144">
        <v>2</v>
      </c>
      <c r="J1144" t="s">
        <v>17</v>
      </c>
      <c r="K1144" t="s">
        <v>17</v>
      </c>
      <c r="L1144" t="s">
        <v>344</v>
      </c>
    </row>
    <row r="1145" spans="1:15" ht="16.5" customHeight="1" x14ac:dyDescent="0.35">
      <c r="A1145">
        <v>10688</v>
      </c>
      <c r="B1145">
        <v>570007101</v>
      </c>
      <c r="C1145" s="1">
        <v>41691</v>
      </c>
      <c r="D1145" t="s">
        <v>345</v>
      </c>
      <c r="E1145" t="s">
        <v>346</v>
      </c>
      <c r="F1145" t="s">
        <v>126</v>
      </c>
      <c r="G1145">
        <v>11472</v>
      </c>
      <c r="H1145">
        <v>0.49359999999999998</v>
      </c>
      <c r="I1145">
        <v>2</v>
      </c>
      <c r="J1145" t="s">
        <v>17</v>
      </c>
      <c r="K1145" t="s">
        <v>17</v>
      </c>
      <c r="L1145" t="s">
        <v>344</v>
      </c>
    </row>
    <row r="1146" spans="1:15" ht="16.5" customHeight="1" x14ac:dyDescent="0.35">
      <c r="A1146">
        <v>10688</v>
      </c>
      <c r="B1146">
        <v>560011150</v>
      </c>
      <c r="C1146" s="1">
        <v>41694</v>
      </c>
      <c r="D1146" t="s">
        <v>396</v>
      </c>
      <c r="E1146" t="s">
        <v>397</v>
      </c>
      <c r="F1146" t="s">
        <v>196</v>
      </c>
      <c r="G1146">
        <v>12438</v>
      </c>
      <c r="H1146">
        <v>18.985800000000001</v>
      </c>
      <c r="I1146">
        <v>8</v>
      </c>
      <c r="J1146" t="s">
        <v>17</v>
      </c>
      <c r="K1146" t="s">
        <v>17</v>
      </c>
      <c r="L1146" t="s">
        <v>3327</v>
      </c>
    </row>
    <row r="1147" spans="1:15" ht="16.5" customHeight="1" x14ac:dyDescent="0.35">
      <c r="A1147">
        <v>10688</v>
      </c>
      <c r="B1147">
        <v>570001208</v>
      </c>
      <c r="C1147" s="1">
        <v>41694</v>
      </c>
      <c r="D1147" t="s">
        <v>3233</v>
      </c>
      <c r="E1147" t="s">
        <v>3234</v>
      </c>
      <c r="F1147" t="s">
        <v>196</v>
      </c>
      <c r="G1147">
        <v>12438</v>
      </c>
      <c r="H1147">
        <v>23.0413</v>
      </c>
      <c r="I1147">
        <v>8</v>
      </c>
      <c r="J1147" t="s">
        <v>17</v>
      </c>
      <c r="K1147" t="s">
        <v>17</v>
      </c>
      <c r="L1147" t="s">
        <v>3327</v>
      </c>
    </row>
    <row r="1148" spans="1:15" ht="16.5" customHeight="1" x14ac:dyDescent="0.35">
      <c r="A1148">
        <v>10688</v>
      </c>
      <c r="B1148">
        <v>570001734</v>
      </c>
      <c r="C1148" s="1">
        <v>41693</v>
      </c>
      <c r="D1148" t="s">
        <v>31</v>
      </c>
      <c r="E1148" t="s">
        <v>32</v>
      </c>
      <c r="F1148" t="s">
        <v>26</v>
      </c>
      <c r="G1148">
        <v>10660</v>
      </c>
      <c r="H1148">
        <v>0.36199999999999999</v>
      </c>
      <c r="I1148">
        <v>2</v>
      </c>
      <c r="J1148" t="s">
        <v>17</v>
      </c>
      <c r="K1148" t="s">
        <v>17</v>
      </c>
      <c r="L1148" t="s">
        <v>38</v>
      </c>
      <c r="N1148" t="s">
        <v>347</v>
      </c>
      <c r="O1148" t="s">
        <v>348</v>
      </c>
    </row>
    <row r="1149" spans="1:15" ht="16.5" customHeight="1" x14ac:dyDescent="0.35">
      <c r="A1149">
        <v>10688</v>
      </c>
      <c r="B1149">
        <v>520010943</v>
      </c>
      <c r="C1149" s="1">
        <v>41693</v>
      </c>
      <c r="D1149" t="s">
        <v>124</v>
      </c>
      <c r="E1149" t="s">
        <v>125</v>
      </c>
      <c r="F1149" t="s">
        <v>16</v>
      </c>
      <c r="G1149">
        <v>12256</v>
      </c>
      <c r="H1149">
        <v>5.3639999999999999</v>
      </c>
      <c r="I1149">
        <v>2</v>
      </c>
      <c r="J1149" t="s">
        <v>17</v>
      </c>
      <c r="K1149" t="s">
        <v>17</v>
      </c>
      <c r="L1149" t="s">
        <v>18</v>
      </c>
      <c r="N1149" t="s">
        <v>338</v>
      </c>
      <c r="O1149" t="s">
        <v>58</v>
      </c>
    </row>
    <row r="1150" spans="1:15" ht="16.5" customHeight="1" x14ac:dyDescent="0.35">
      <c r="A1150">
        <v>10688</v>
      </c>
      <c r="B1150">
        <v>530001025</v>
      </c>
      <c r="C1150" s="1">
        <v>41693</v>
      </c>
      <c r="D1150" t="s">
        <v>3328</v>
      </c>
      <c r="E1150" t="s">
        <v>3329</v>
      </c>
      <c r="F1150" t="s">
        <v>16</v>
      </c>
      <c r="G1150">
        <v>12256</v>
      </c>
      <c r="H1150">
        <v>1.002</v>
      </c>
      <c r="I1150">
        <v>2</v>
      </c>
      <c r="J1150" t="s">
        <v>17</v>
      </c>
      <c r="K1150" t="s">
        <v>17</v>
      </c>
      <c r="L1150" t="s">
        <v>18</v>
      </c>
      <c r="N1150" t="s">
        <v>338</v>
      </c>
      <c r="O1150" t="s">
        <v>58</v>
      </c>
    </row>
    <row r="1151" spans="1:15" ht="16.5" customHeight="1" x14ac:dyDescent="0.35">
      <c r="A1151">
        <v>10688</v>
      </c>
      <c r="B1151">
        <v>530001175</v>
      </c>
      <c r="C1151" s="1">
        <v>41693</v>
      </c>
      <c r="D1151" t="s">
        <v>57</v>
      </c>
      <c r="E1151" t="s">
        <v>58</v>
      </c>
      <c r="F1151" t="s">
        <v>16</v>
      </c>
      <c r="G1151">
        <v>12256</v>
      </c>
      <c r="H1151">
        <v>0.80900000000000005</v>
      </c>
      <c r="I1151">
        <v>2</v>
      </c>
      <c r="J1151" t="s">
        <v>17</v>
      </c>
      <c r="K1151" t="s">
        <v>17</v>
      </c>
      <c r="L1151" t="s">
        <v>18</v>
      </c>
      <c r="N1151" t="s">
        <v>338</v>
      </c>
      <c r="O1151" t="s">
        <v>58</v>
      </c>
    </row>
    <row r="1152" spans="1:15" ht="16.5" customHeight="1" x14ac:dyDescent="0.35">
      <c r="A1152">
        <v>10688</v>
      </c>
      <c r="B1152">
        <v>530001777</v>
      </c>
      <c r="C1152" s="1">
        <v>41693</v>
      </c>
      <c r="D1152" t="s">
        <v>57</v>
      </c>
      <c r="E1152" t="s">
        <v>58</v>
      </c>
      <c r="F1152" t="s">
        <v>16</v>
      </c>
      <c r="G1152">
        <v>12256</v>
      </c>
      <c r="H1152">
        <v>0.65900000000000003</v>
      </c>
      <c r="I1152">
        <v>2</v>
      </c>
      <c r="J1152" t="s">
        <v>17</v>
      </c>
      <c r="K1152" t="s">
        <v>17</v>
      </c>
      <c r="L1152" t="s">
        <v>18</v>
      </c>
      <c r="N1152" t="s">
        <v>338</v>
      </c>
      <c r="O1152" t="s">
        <v>58</v>
      </c>
    </row>
    <row r="1153" spans="1:15" ht="16.5" customHeight="1" x14ac:dyDescent="0.35">
      <c r="A1153">
        <v>10688</v>
      </c>
      <c r="B1153">
        <v>530002166</v>
      </c>
      <c r="C1153" s="1">
        <v>41693</v>
      </c>
      <c r="D1153" t="s">
        <v>57</v>
      </c>
      <c r="E1153" t="s">
        <v>58</v>
      </c>
      <c r="F1153" t="s">
        <v>16</v>
      </c>
      <c r="G1153">
        <v>12256</v>
      </c>
      <c r="H1153">
        <v>0.80900000000000005</v>
      </c>
      <c r="I1153">
        <v>2</v>
      </c>
      <c r="J1153" t="s">
        <v>17</v>
      </c>
      <c r="K1153" t="s">
        <v>17</v>
      </c>
      <c r="L1153" t="s">
        <v>18</v>
      </c>
      <c r="N1153" t="s">
        <v>338</v>
      </c>
      <c r="O1153" t="s">
        <v>58</v>
      </c>
    </row>
    <row r="1154" spans="1:15" ht="16.5" customHeight="1" x14ac:dyDescent="0.35">
      <c r="A1154">
        <v>10688</v>
      </c>
      <c r="B1154">
        <v>530007805</v>
      </c>
      <c r="C1154" s="1">
        <v>41693</v>
      </c>
      <c r="D1154" t="s">
        <v>124</v>
      </c>
      <c r="E1154" t="s">
        <v>125</v>
      </c>
      <c r="F1154" t="s">
        <v>16</v>
      </c>
      <c r="G1154">
        <v>12256</v>
      </c>
      <c r="H1154">
        <v>0.43630000000000002</v>
      </c>
      <c r="I1154">
        <v>2</v>
      </c>
      <c r="J1154" t="s">
        <v>17</v>
      </c>
      <c r="K1154" t="s">
        <v>17</v>
      </c>
      <c r="L1154" t="s">
        <v>18</v>
      </c>
      <c r="N1154" t="s">
        <v>338</v>
      </c>
      <c r="O1154" t="s">
        <v>58</v>
      </c>
    </row>
    <row r="1155" spans="1:15" ht="16.5" customHeight="1" x14ac:dyDescent="0.35">
      <c r="A1155">
        <v>10688</v>
      </c>
      <c r="B1155">
        <v>540011233</v>
      </c>
      <c r="C1155" s="1">
        <v>41693</v>
      </c>
      <c r="D1155" t="s">
        <v>57</v>
      </c>
      <c r="E1155" t="s">
        <v>58</v>
      </c>
      <c r="F1155" t="s">
        <v>16</v>
      </c>
      <c r="G1155">
        <v>12256</v>
      </c>
      <c r="H1155">
        <v>1.5375000000000001</v>
      </c>
      <c r="I1155">
        <v>2</v>
      </c>
      <c r="J1155" t="s">
        <v>17</v>
      </c>
      <c r="K1155" t="s">
        <v>17</v>
      </c>
      <c r="L1155" t="s">
        <v>18</v>
      </c>
      <c r="N1155" t="s">
        <v>338</v>
      </c>
      <c r="O1155" t="s">
        <v>58</v>
      </c>
    </row>
    <row r="1156" spans="1:15" ht="16.5" customHeight="1" x14ac:dyDescent="0.35">
      <c r="A1156">
        <v>10688</v>
      </c>
      <c r="B1156">
        <v>550000348</v>
      </c>
      <c r="C1156" s="1">
        <v>41693</v>
      </c>
      <c r="D1156" t="s">
        <v>57</v>
      </c>
      <c r="E1156" t="s">
        <v>58</v>
      </c>
      <c r="F1156" t="s">
        <v>16</v>
      </c>
      <c r="G1156">
        <v>12256</v>
      </c>
      <c r="H1156">
        <v>3.1858</v>
      </c>
      <c r="I1156">
        <v>2</v>
      </c>
      <c r="J1156" t="s">
        <v>17</v>
      </c>
      <c r="K1156" t="s">
        <v>17</v>
      </c>
      <c r="L1156" t="s">
        <v>18</v>
      </c>
      <c r="N1156" t="s">
        <v>338</v>
      </c>
      <c r="O1156" t="s">
        <v>58</v>
      </c>
    </row>
    <row r="1157" spans="1:15" ht="16.5" customHeight="1" x14ac:dyDescent="0.35">
      <c r="A1157">
        <v>10688</v>
      </c>
      <c r="B1157">
        <v>550004475</v>
      </c>
      <c r="C1157" s="1">
        <v>41693</v>
      </c>
      <c r="D1157" t="s">
        <v>57</v>
      </c>
      <c r="E1157" t="s">
        <v>58</v>
      </c>
      <c r="F1157" t="s">
        <v>16</v>
      </c>
      <c r="G1157">
        <v>12256</v>
      </c>
      <c r="H1157">
        <v>1.5375000000000001</v>
      </c>
      <c r="I1157">
        <v>2</v>
      </c>
      <c r="J1157" t="s">
        <v>17</v>
      </c>
      <c r="K1157" t="s">
        <v>17</v>
      </c>
      <c r="L1157" t="s">
        <v>18</v>
      </c>
      <c r="N1157" t="s">
        <v>338</v>
      </c>
      <c r="O1157" t="s">
        <v>58</v>
      </c>
    </row>
    <row r="1158" spans="1:15" ht="16.5" customHeight="1" x14ac:dyDescent="0.35">
      <c r="A1158">
        <v>10688</v>
      </c>
      <c r="B1158">
        <v>550011014</v>
      </c>
      <c r="C1158" s="1">
        <v>41693</v>
      </c>
      <c r="D1158" t="s">
        <v>57</v>
      </c>
      <c r="E1158" t="s">
        <v>58</v>
      </c>
      <c r="F1158" t="s">
        <v>16</v>
      </c>
      <c r="G1158">
        <v>12256</v>
      </c>
      <c r="H1158">
        <v>0.90480000000000005</v>
      </c>
      <c r="I1158">
        <v>2</v>
      </c>
      <c r="J1158" t="s">
        <v>17</v>
      </c>
      <c r="K1158" t="s">
        <v>17</v>
      </c>
      <c r="L1158" t="s">
        <v>18</v>
      </c>
      <c r="N1158" t="s">
        <v>338</v>
      </c>
      <c r="O1158" t="s">
        <v>58</v>
      </c>
    </row>
    <row r="1159" spans="1:15" ht="16.5" customHeight="1" x14ac:dyDescent="0.35">
      <c r="A1159">
        <v>10688</v>
      </c>
      <c r="B1159">
        <v>560001069</v>
      </c>
      <c r="C1159" s="1">
        <v>41693</v>
      </c>
      <c r="D1159" t="s">
        <v>349</v>
      </c>
      <c r="E1159" t="s">
        <v>350</v>
      </c>
      <c r="F1159" t="s">
        <v>16</v>
      </c>
      <c r="G1159">
        <v>12256</v>
      </c>
      <c r="H1159">
        <v>0.38240000000000002</v>
      </c>
      <c r="I1159">
        <v>2</v>
      </c>
      <c r="J1159" t="s">
        <v>17</v>
      </c>
      <c r="K1159" t="s">
        <v>17</v>
      </c>
      <c r="L1159" t="s">
        <v>18</v>
      </c>
      <c r="N1159" t="s">
        <v>338</v>
      </c>
      <c r="O1159" t="s">
        <v>58</v>
      </c>
    </row>
    <row r="1160" spans="1:15" ht="16.5" customHeight="1" x14ac:dyDescent="0.35">
      <c r="A1160">
        <v>10688</v>
      </c>
      <c r="B1160">
        <v>560005182</v>
      </c>
      <c r="C1160" s="1">
        <v>41693</v>
      </c>
      <c r="D1160" t="s">
        <v>349</v>
      </c>
      <c r="E1160" t="s">
        <v>350</v>
      </c>
      <c r="F1160" t="s">
        <v>16</v>
      </c>
      <c r="G1160">
        <v>12256</v>
      </c>
      <c r="H1160">
        <v>1.3469</v>
      </c>
      <c r="I1160">
        <v>2</v>
      </c>
      <c r="J1160" t="s">
        <v>17</v>
      </c>
      <c r="K1160" t="s">
        <v>17</v>
      </c>
      <c r="L1160" t="s">
        <v>18</v>
      </c>
      <c r="N1160" t="s">
        <v>338</v>
      </c>
      <c r="O1160" t="s">
        <v>58</v>
      </c>
    </row>
    <row r="1161" spans="1:15" ht="16.5" customHeight="1" x14ac:dyDescent="0.35">
      <c r="A1161">
        <v>10688</v>
      </c>
      <c r="B1161">
        <v>560006363</v>
      </c>
      <c r="C1161" s="1">
        <v>41693</v>
      </c>
      <c r="D1161" t="s">
        <v>124</v>
      </c>
      <c r="E1161" t="s">
        <v>125</v>
      </c>
      <c r="F1161" t="s">
        <v>16</v>
      </c>
      <c r="G1161">
        <v>12256</v>
      </c>
      <c r="H1161">
        <v>0.64539999999999997</v>
      </c>
      <c r="I1161">
        <v>2</v>
      </c>
      <c r="J1161" t="s">
        <v>17</v>
      </c>
      <c r="K1161" t="s">
        <v>17</v>
      </c>
      <c r="L1161" t="s">
        <v>18</v>
      </c>
      <c r="N1161" t="s">
        <v>338</v>
      </c>
      <c r="O1161" t="s">
        <v>58</v>
      </c>
    </row>
    <row r="1162" spans="1:15" ht="16.5" customHeight="1" x14ac:dyDescent="0.35">
      <c r="A1162">
        <v>10688</v>
      </c>
      <c r="B1162">
        <v>560007264</v>
      </c>
      <c r="C1162" s="1">
        <v>41693</v>
      </c>
      <c r="D1162" t="s">
        <v>57</v>
      </c>
      <c r="E1162" t="s">
        <v>58</v>
      </c>
      <c r="F1162" t="s">
        <v>16</v>
      </c>
      <c r="G1162">
        <v>12256</v>
      </c>
      <c r="H1162">
        <v>0.90480000000000005</v>
      </c>
      <c r="I1162">
        <v>2</v>
      </c>
      <c r="J1162" t="s">
        <v>17</v>
      </c>
      <c r="K1162" t="s">
        <v>17</v>
      </c>
      <c r="L1162" t="s">
        <v>18</v>
      </c>
      <c r="N1162" t="s">
        <v>338</v>
      </c>
      <c r="O1162" t="s">
        <v>58</v>
      </c>
    </row>
    <row r="1163" spans="1:15" ht="16.5" customHeight="1" x14ac:dyDescent="0.35">
      <c r="A1163">
        <v>10688</v>
      </c>
      <c r="B1163">
        <v>560009474</v>
      </c>
      <c r="C1163" s="1">
        <v>41693</v>
      </c>
      <c r="D1163" t="s">
        <v>232</v>
      </c>
      <c r="E1163" t="s">
        <v>233</v>
      </c>
      <c r="F1163" t="s">
        <v>16</v>
      </c>
      <c r="G1163">
        <v>12256</v>
      </c>
      <c r="H1163">
        <v>3.1212</v>
      </c>
      <c r="I1163">
        <v>2</v>
      </c>
      <c r="J1163" t="s">
        <v>17</v>
      </c>
      <c r="K1163" t="s">
        <v>17</v>
      </c>
      <c r="L1163" t="s">
        <v>18</v>
      </c>
      <c r="N1163" t="s">
        <v>338</v>
      </c>
      <c r="O1163" t="s">
        <v>58</v>
      </c>
    </row>
    <row r="1164" spans="1:15" ht="16.5" customHeight="1" x14ac:dyDescent="0.35">
      <c r="A1164">
        <v>10688</v>
      </c>
      <c r="B1164">
        <v>560010504</v>
      </c>
      <c r="C1164" s="1">
        <v>41693</v>
      </c>
      <c r="D1164" t="s">
        <v>124</v>
      </c>
      <c r="E1164" t="s">
        <v>125</v>
      </c>
      <c r="F1164" t="s">
        <v>16</v>
      </c>
      <c r="G1164">
        <v>12256</v>
      </c>
      <c r="H1164">
        <v>1.1605000000000001</v>
      </c>
      <c r="I1164">
        <v>2</v>
      </c>
      <c r="J1164" t="s">
        <v>17</v>
      </c>
      <c r="K1164" t="s">
        <v>17</v>
      </c>
      <c r="L1164" t="s">
        <v>18</v>
      </c>
      <c r="N1164" t="s">
        <v>338</v>
      </c>
      <c r="O1164" t="s">
        <v>58</v>
      </c>
    </row>
    <row r="1165" spans="1:15" ht="16.5" customHeight="1" x14ac:dyDescent="0.35">
      <c r="A1165">
        <v>10688</v>
      </c>
      <c r="B1165">
        <v>570001076</v>
      </c>
      <c r="C1165" s="1">
        <v>41693</v>
      </c>
      <c r="D1165" t="s">
        <v>220</v>
      </c>
      <c r="E1165" t="s">
        <v>221</v>
      </c>
      <c r="F1165" t="s">
        <v>16</v>
      </c>
      <c r="G1165">
        <v>12256</v>
      </c>
      <c r="H1165">
        <v>2.1930000000000001</v>
      </c>
      <c r="I1165">
        <v>2</v>
      </c>
      <c r="J1165" t="s">
        <v>17</v>
      </c>
      <c r="K1165" t="s">
        <v>17</v>
      </c>
      <c r="L1165" t="s">
        <v>18</v>
      </c>
      <c r="N1165" t="s">
        <v>338</v>
      </c>
      <c r="O1165" t="s">
        <v>58</v>
      </c>
    </row>
    <row r="1166" spans="1:15" ht="16.5" customHeight="1" x14ac:dyDescent="0.35">
      <c r="A1166">
        <v>10688</v>
      </c>
      <c r="B1166">
        <v>570001619</v>
      </c>
      <c r="C1166" s="1">
        <v>41693</v>
      </c>
      <c r="D1166" t="s">
        <v>57</v>
      </c>
      <c r="E1166" t="s">
        <v>58</v>
      </c>
      <c r="F1166" t="s">
        <v>16</v>
      </c>
      <c r="G1166">
        <v>12256</v>
      </c>
      <c r="H1166">
        <v>0.59650000000000003</v>
      </c>
      <c r="I1166">
        <v>2</v>
      </c>
      <c r="J1166" t="s">
        <v>17</v>
      </c>
      <c r="K1166" t="s">
        <v>17</v>
      </c>
      <c r="L1166" t="s">
        <v>18</v>
      </c>
      <c r="N1166" t="s">
        <v>338</v>
      </c>
      <c r="O1166" t="s">
        <v>58</v>
      </c>
    </row>
    <row r="1167" spans="1:15" ht="16.5" customHeight="1" x14ac:dyDescent="0.35">
      <c r="A1167">
        <v>10688</v>
      </c>
      <c r="B1167">
        <v>570005673</v>
      </c>
      <c r="C1167" s="1">
        <v>41693</v>
      </c>
      <c r="D1167" t="s">
        <v>57</v>
      </c>
      <c r="E1167" t="s">
        <v>58</v>
      </c>
      <c r="F1167" t="s">
        <v>16</v>
      </c>
      <c r="G1167">
        <v>12256</v>
      </c>
      <c r="H1167">
        <v>0.59650000000000003</v>
      </c>
      <c r="I1167">
        <v>2</v>
      </c>
      <c r="J1167" t="s">
        <v>17</v>
      </c>
      <c r="K1167" t="s">
        <v>17</v>
      </c>
      <c r="L1167" t="s">
        <v>18</v>
      </c>
      <c r="N1167" t="s">
        <v>338</v>
      </c>
      <c r="O1167" t="s">
        <v>58</v>
      </c>
    </row>
    <row r="1168" spans="1:15" ht="16.5" customHeight="1" x14ac:dyDescent="0.35">
      <c r="A1168">
        <v>10688</v>
      </c>
      <c r="B1168">
        <v>570006116</v>
      </c>
      <c r="C1168" s="1">
        <v>41693</v>
      </c>
      <c r="D1168" t="s">
        <v>232</v>
      </c>
      <c r="E1168" t="s">
        <v>233</v>
      </c>
      <c r="F1168" t="s">
        <v>16</v>
      </c>
      <c r="G1168">
        <v>12256</v>
      </c>
      <c r="H1168">
        <v>1.3552</v>
      </c>
      <c r="I1168">
        <v>2</v>
      </c>
      <c r="J1168" t="s">
        <v>17</v>
      </c>
      <c r="K1168" t="s">
        <v>17</v>
      </c>
      <c r="L1168" t="s">
        <v>18</v>
      </c>
      <c r="N1168" t="s">
        <v>338</v>
      </c>
      <c r="O1168" t="s">
        <v>58</v>
      </c>
    </row>
    <row r="1169" spans="1:15" ht="16.5" customHeight="1" x14ac:dyDescent="0.35">
      <c r="A1169">
        <v>10688</v>
      </c>
      <c r="B1169">
        <v>570006432</v>
      </c>
      <c r="C1169" s="1">
        <v>41693</v>
      </c>
      <c r="D1169" t="s">
        <v>57</v>
      </c>
      <c r="E1169" t="s">
        <v>58</v>
      </c>
      <c r="F1169" t="s">
        <v>16</v>
      </c>
      <c r="G1169">
        <v>12256</v>
      </c>
      <c r="H1169">
        <v>0.90480000000000005</v>
      </c>
      <c r="I1169">
        <v>2</v>
      </c>
      <c r="J1169" t="s">
        <v>17</v>
      </c>
      <c r="K1169" t="s">
        <v>17</v>
      </c>
      <c r="L1169" t="s">
        <v>18</v>
      </c>
      <c r="N1169" t="s">
        <v>338</v>
      </c>
      <c r="O1169" t="s">
        <v>58</v>
      </c>
    </row>
    <row r="1170" spans="1:15" ht="16.5" customHeight="1" x14ac:dyDescent="0.35">
      <c r="A1170">
        <v>10688</v>
      </c>
      <c r="B1170">
        <v>540003944</v>
      </c>
      <c r="C1170" s="1">
        <v>41693</v>
      </c>
      <c r="D1170" t="s">
        <v>264</v>
      </c>
      <c r="E1170" t="s">
        <v>265</v>
      </c>
      <c r="F1170" t="s">
        <v>26</v>
      </c>
      <c r="G1170">
        <v>10660</v>
      </c>
      <c r="H1170">
        <v>0.26919999999999999</v>
      </c>
      <c r="I1170">
        <v>2</v>
      </c>
      <c r="J1170" t="s">
        <v>17</v>
      </c>
      <c r="K1170" t="s">
        <v>17</v>
      </c>
      <c r="L1170" t="s">
        <v>351</v>
      </c>
      <c r="N1170" t="s">
        <v>347</v>
      </c>
      <c r="O1170" t="s">
        <v>348</v>
      </c>
    </row>
    <row r="1171" spans="1:15" ht="16.5" customHeight="1" x14ac:dyDescent="0.35">
      <c r="A1171">
        <v>10688</v>
      </c>
      <c r="B1171">
        <v>570001741</v>
      </c>
      <c r="C1171" s="1">
        <v>41693</v>
      </c>
      <c r="D1171" t="s">
        <v>31</v>
      </c>
      <c r="E1171" t="s">
        <v>32</v>
      </c>
      <c r="F1171" t="s">
        <v>26</v>
      </c>
      <c r="G1171">
        <v>10660</v>
      </c>
      <c r="H1171">
        <v>0.36199999999999999</v>
      </c>
      <c r="I1171">
        <v>2</v>
      </c>
      <c r="J1171" t="s">
        <v>17</v>
      </c>
      <c r="K1171" t="s">
        <v>17</v>
      </c>
      <c r="L1171" t="s">
        <v>351</v>
      </c>
      <c r="N1171" t="s">
        <v>347</v>
      </c>
      <c r="O1171" t="s">
        <v>348</v>
      </c>
    </row>
    <row r="1172" spans="1:15" ht="16.5" customHeight="1" x14ac:dyDescent="0.35">
      <c r="A1172">
        <v>10688</v>
      </c>
      <c r="B1172">
        <v>560009413</v>
      </c>
      <c r="C1172" s="1">
        <v>41695</v>
      </c>
      <c r="D1172" t="s">
        <v>309</v>
      </c>
      <c r="E1172" t="s">
        <v>310</v>
      </c>
      <c r="F1172" t="s">
        <v>26</v>
      </c>
      <c r="G1172">
        <v>10660</v>
      </c>
      <c r="H1172">
        <v>0.9819</v>
      </c>
      <c r="I1172">
        <v>7</v>
      </c>
      <c r="J1172" t="s">
        <v>17</v>
      </c>
      <c r="K1172" t="s">
        <v>17</v>
      </c>
      <c r="L1172" t="s">
        <v>352</v>
      </c>
      <c r="N1172" t="s">
        <v>353</v>
      </c>
      <c r="O1172" t="s">
        <v>354</v>
      </c>
    </row>
    <row r="1173" spans="1:15" ht="16.5" customHeight="1" x14ac:dyDescent="0.35">
      <c r="A1173">
        <v>10688</v>
      </c>
      <c r="B1173">
        <v>560010219</v>
      </c>
      <c r="C1173" s="1">
        <v>41695</v>
      </c>
      <c r="D1173" t="s">
        <v>309</v>
      </c>
      <c r="E1173" t="s">
        <v>310</v>
      </c>
      <c r="F1173" t="s">
        <v>26</v>
      </c>
      <c r="G1173">
        <v>10660</v>
      </c>
      <c r="H1173">
        <v>0.40860000000000002</v>
      </c>
      <c r="I1173">
        <v>7</v>
      </c>
      <c r="J1173" t="s">
        <v>17</v>
      </c>
      <c r="K1173" t="s">
        <v>17</v>
      </c>
      <c r="L1173" t="s">
        <v>352</v>
      </c>
      <c r="N1173" t="s">
        <v>353</v>
      </c>
      <c r="O1173" t="s">
        <v>354</v>
      </c>
    </row>
    <row r="1174" spans="1:15" ht="16.5" customHeight="1" x14ac:dyDescent="0.35">
      <c r="A1174">
        <v>10688</v>
      </c>
      <c r="B1174">
        <v>570000839</v>
      </c>
      <c r="C1174" s="1">
        <v>41695</v>
      </c>
      <c r="D1174" t="s">
        <v>212</v>
      </c>
      <c r="E1174" t="s">
        <v>213</v>
      </c>
      <c r="F1174" t="s">
        <v>26</v>
      </c>
      <c r="G1174">
        <v>10660</v>
      </c>
      <c r="H1174">
        <v>3.7446000000000002</v>
      </c>
      <c r="I1174">
        <v>7</v>
      </c>
      <c r="J1174" t="s">
        <v>17</v>
      </c>
      <c r="K1174" t="s">
        <v>17</v>
      </c>
      <c r="L1174" t="s">
        <v>352</v>
      </c>
      <c r="N1174" t="s">
        <v>353</v>
      </c>
      <c r="O1174" t="s">
        <v>354</v>
      </c>
    </row>
    <row r="1175" spans="1:15" ht="16.5" customHeight="1" x14ac:dyDescent="0.35">
      <c r="A1175">
        <v>10688</v>
      </c>
      <c r="B1175">
        <v>570001753</v>
      </c>
      <c r="C1175" s="1">
        <v>41696</v>
      </c>
      <c r="D1175" t="s">
        <v>682</v>
      </c>
      <c r="E1175" t="s">
        <v>683</v>
      </c>
      <c r="F1175" t="s">
        <v>16</v>
      </c>
      <c r="G1175">
        <v>12256</v>
      </c>
      <c r="H1175">
        <v>3.7439</v>
      </c>
      <c r="I1175">
        <v>2</v>
      </c>
      <c r="J1175" t="s">
        <v>17</v>
      </c>
      <c r="K1175" t="s">
        <v>17</v>
      </c>
      <c r="L1175" t="s">
        <v>23</v>
      </c>
      <c r="M1175" t="s">
        <v>3330</v>
      </c>
      <c r="N1175" t="s">
        <v>416</v>
      </c>
      <c r="O1175" t="s">
        <v>417</v>
      </c>
    </row>
    <row r="1176" spans="1:15" ht="16.5" customHeight="1" x14ac:dyDescent="0.35">
      <c r="A1176">
        <v>10688</v>
      </c>
      <c r="B1176">
        <v>570001644</v>
      </c>
      <c r="C1176" s="1">
        <v>41697</v>
      </c>
      <c r="D1176" t="s">
        <v>711</v>
      </c>
      <c r="E1176" t="s">
        <v>712</v>
      </c>
      <c r="F1176" t="s">
        <v>196</v>
      </c>
      <c r="G1176">
        <v>12438</v>
      </c>
      <c r="H1176">
        <v>1.4947999999999999</v>
      </c>
      <c r="I1176">
        <v>2</v>
      </c>
      <c r="J1176" t="s">
        <v>17</v>
      </c>
      <c r="K1176" t="s">
        <v>17</v>
      </c>
      <c r="L1176" t="s">
        <v>355</v>
      </c>
      <c r="N1176" t="s">
        <v>356</v>
      </c>
      <c r="O1176" t="s">
        <v>357</v>
      </c>
    </row>
    <row r="1177" spans="1:15" ht="16.5" customHeight="1" x14ac:dyDescent="0.35">
      <c r="A1177">
        <v>10688</v>
      </c>
      <c r="B1177">
        <v>570007420</v>
      </c>
      <c r="C1177" s="1">
        <v>41697</v>
      </c>
      <c r="D1177" t="s">
        <v>141</v>
      </c>
      <c r="E1177" t="s">
        <v>142</v>
      </c>
      <c r="F1177" t="s">
        <v>196</v>
      </c>
      <c r="G1177">
        <v>12438</v>
      </c>
      <c r="H1177">
        <v>0.36780000000000002</v>
      </c>
      <c r="I1177">
        <v>2</v>
      </c>
      <c r="J1177" t="s">
        <v>17</v>
      </c>
      <c r="K1177" t="s">
        <v>17</v>
      </c>
      <c r="L1177" t="s">
        <v>355</v>
      </c>
      <c r="N1177" t="s">
        <v>356</v>
      </c>
      <c r="O1177" t="s">
        <v>357</v>
      </c>
    </row>
    <row r="1178" spans="1:15" ht="16.5" customHeight="1" x14ac:dyDescent="0.35">
      <c r="A1178">
        <v>10688</v>
      </c>
      <c r="B1178">
        <v>570001842</v>
      </c>
      <c r="C1178" s="1">
        <v>41697</v>
      </c>
      <c r="D1178" t="s">
        <v>3024</v>
      </c>
      <c r="E1178" t="s">
        <v>3025</v>
      </c>
      <c r="F1178" t="s">
        <v>126</v>
      </c>
      <c r="G1178">
        <v>11472</v>
      </c>
      <c r="H1178">
        <v>3.3746</v>
      </c>
      <c r="I1178">
        <v>2</v>
      </c>
      <c r="J1178" t="s">
        <v>17</v>
      </c>
      <c r="K1178" t="s">
        <v>17</v>
      </c>
      <c r="L1178" t="s">
        <v>3331</v>
      </c>
      <c r="N1178" t="s">
        <v>3332</v>
      </c>
      <c r="O1178" t="s">
        <v>3025</v>
      </c>
    </row>
    <row r="1179" spans="1:15" ht="16.5" customHeight="1" x14ac:dyDescent="0.35">
      <c r="A1179">
        <v>10688</v>
      </c>
      <c r="B1179">
        <v>570002375</v>
      </c>
      <c r="C1179" s="1">
        <v>41697</v>
      </c>
      <c r="D1179" t="s">
        <v>3248</v>
      </c>
      <c r="E1179" t="s">
        <v>3249</v>
      </c>
      <c r="F1179" t="s">
        <v>126</v>
      </c>
      <c r="G1179">
        <v>11472</v>
      </c>
      <c r="H1179">
        <v>4.8939000000000004</v>
      </c>
      <c r="I1179">
        <v>2</v>
      </c>
      <c r="J1179" t="s">
        <v>17</v>
      </c>
      <c r="K1179" t="s">
        <v>17</v>
      </c>
      <c r="L1179" t="s">
        <v>3331</v>
      </c>
      <c r="N1179" t="s">
        <v>3332</v>
      </c>
      <c r="O1179" t="s">
        <v>3025</v>
      </c>
    </row>
    <row r="1180" spans="1:15" ht="16.5" customHeight="1" x14ac:dyDescent="0.35">
      <c r="A1180">
        <v>10688</v>
      </c>
      <c r="B1180">
        <v>520000081</v>
      </c>
      <c r="C1180" s="1">
        <v>41697</v>
      </c>
      <c r="D1180" t="s">
        <v>141</v>
      </c>
      <c r="E1180" t="s">
        <v>142</v>
      </c>
      <c r="F1180" t="s">
        <v>26</v>
      </c>
      <c r="G1180">
        <v>10660</v>
      </c>
      <c r="H1180">
        <v>0.39100000000000001</v>
      </c>
      <c r="I1180">
        <v>2</v>
      </c>
      <c r="J1180" t="s">
        <v>17</v>
      </c>
      <c r="K1180" t="s">
        <v>17</v>
      </c>
      <c r="L1180" t="s">
        <v>358</v>
      </c>
      <c r="N1180" t="s">
        <v>359</v>
      </c>
      <c r="O1180" t="s">
        <v>224</v>
      </c>
    </row>
    <row r="1181" spans="1:15" ht="16.5" customHeight="1" x14ac:dyDescent="0.35">
      <c r="A1181">
        <v>10688</v>
      </c>
      <c r="B1181">
        <v>520001271</v>
      </c>
      <c r="C1181" s="1">
        <v>41697</v>
      </c>
      <c r="D1181" t="s">
        <v>141</v>
      </c>
      <c r="E1181" t="s">
        <v>142</v>
      </c>
      <c r="F1181" t="s">
        <v>26</v>
      </c>
      <c r="G1181">
        <v>10660</v>
      </c>
      <c r="H1181">
        <v>0.39100000000000001</v>
      </c>
      <c r="I1181">
        <v>2</v>
      </c>
      <c r="J1181" t="s">
        <v>17</v>
      </c>
      <c r="K1181" t="s">
        <v>17</v>
      </c>
      <c r="L1181" t="s">
        <v>358</v>
      </c>
      <c r="N1181" t="s">
        <v>359</v>
      </c>
      <c r="O1181" t="s">
        <v>224</v>
      </c>
    </row>
    <row r="1182" spans="1:15" ht="16.5" customHeight="1" x14ac:dyDescent="0.35">
      <c r="A1182">
        <v>10688</v>
      </c>
      <c r="B1182">
        <v>520004406</v>
      </c>
      <c r="C1182" s="1">
        <v>41697</v>
      </c>
      <c r="D1182" t="s">
        <v>649</v>
      </c>
      <c r="E1182" t="s">
        <v>650</v>
      </c>
      <c r="F1182" t="s">
        <v>26</v>
      </c>
      <c r="G1182">
        <v>10660</v>
      </c>
      <c r="H1182">
        <v>0.75800000000000001</v>
      </c>
      <c r="I1182">
        <v>2</v>
      </c>
      <c r="J1182" t="s">
        <v>17</v>
      </c>
      <c r="K1182" t="s">
        <v>17</v>
      </c>
      <c r="L1182" t="s">
        <v>358</v>
      </c>
      <c r="N1182" t="s">
        <v>359</v>
      </c>
      <c r="O1182" t="s">
        <v>224</v>
      </c>
    </row>
    <row r="1183" spans="1:15" ht="16.5" customHeight="1" x14ac:dyDescent="0.35">
      <c r="A1183">
        <v>10688</v>
      </c>
      <c r="B1183">
        <v>530005773</v>
      </c>
      <c r="C1183" s="1">
        <v>41697</v>
      </c>
      <c r="D1183" t="s">
        <v>1386</v>
      </c>
      <c r="E1183" t="s">
        <v>1387</v>
      </c>
      <c r="F1183" t="s">
        <v>26</v>
      </c>
      <c r="G1183">
        <v>10660</v>
      </c>
      <c r="H1183">
        <v>0.66800000000000004</v>
      </c>
      <c r="I1183">
        <v>2</v>
      </c>
      <c r="J1183" t="s">
        <v>17</v>
      </c>
      <c r="K1183" t="s">
        <v>17</v>
      </c>
      <c r="L1183" t="s">
        <v>358</v>
      </c>
      <c r="N1183" t="s">
        <v>359</v>
      </c>
      <c r="O1183" t="s">
        <v>224</v>
      </c>
    </row>
    <row r="1184" spans="1:15" ht="16.5" customHeight="1" x14ac:dyDescent="0.35">
      <c r="A1184">
        <v>10688</v>
      </c>
      <c r="B1184">
        <v>530005897</v>
      </c>
      <c r="C1184" s="1">
        <v>41697</v>
      </c>
      <c r="D1184" t="s">
        <v>50</v>
      </c>
      <c r="E1184" t="s">
        <v>51</v>
      </c>
      <c r="F1184" t="s">
        <v>26</v>
      </c>
      <c r="G1184">
        <v>10660</v>
      </c>
      <c r="H1184">
        <v>0.245</v>
      </c>
      <c r="I1184">
        <v>2</v>
      </c>
      <c r="J1184" t="s">
        <v>17</v>
      </c>
      <c r="K1184" t="s">
        <v>17</v>
      </c>
      <c r="L1184" t="s">
        <v>358</v>
      </c>
      <c r="N1184" t="s">
        <v>359</v>
      </c>
      <c r="O1184" t="s">
        <v>224</v>
      </c>
    </row>
    <row r="1185" spans="1:15" ht="16.5" customHeight="1" x14ac:dyDescent="0.35">
      <c r="A1185">
        <v>10688</v>
      </c>
      <c r="B1185">
        <v>540003557</v>
      </c>
      <c r="C1185" s="1">
        <v>41697</v>
      </c>
      <c r="D1185" t="s">
        <v>2504</v>
      </c>
      <c r="E1185" t="s">
        <v>2505</v>
      </c>
      <c r="F1185" t="s">
        <v>26</v>
      </c>
      <c r="G1185">
        <v>10660</v>
      </c>
      <c r="H1185">
        <v>1.1479999999999999</v>
      </c>
      <c r="I1185">
        <v>2</v>
      </c>
      <c r="J1185" t="s">
        <v>17</v>
      </c>
      <c r="K1185" t="s">
        <v>17</v>
      </c>
      <c r="L1185" t="s">
        <v>358</v>
      </c>
      <c r="N1185" t="s">
        <v>359</v>
      </c>
      <c r="O1185" t="s">
        <v>224</v>
      </c>
    </row>
    <row r="1186" spans="1:15" ht="16.5" customHeight="1" x14ac:dyDescent="0.35">
      <c r="A1186">
        <v>10688</v>
      </c>
      <c r="B1186">
        <v>540006245</v>
      </c>
      <c r="C1186" s="1">
        <v>41697</v>
      </c>
      <c r="D1186" t="s">
        <v>108</v>
      </c>
      <c r="E1186" t="s">
        <v>109</v>
      </c>
      <c r="F1186" t="s">
        <v>26</v>
      </c>
      <c r="G1186">
        <v>10660</v>
      </c>
      <c r="H1186">
        <v>0.21990000000000001</v>
      </c>
      <c r="I1186">
        <v>2</v>
      </c>
      <c r="J1186" t="s">
        <v>17</v>
      </c>
      <c r="K1186" t="s">
        <v>17</v>
      </c>
      <c r="L1186" t="s">
        <v>358</v>
      </c>
      <c r="N1186" t="s">
        <v>359</v>
      </c>
      <c r="O1186" t="s">
        <v>224</v>
      </c>
    </row>
    <row r="1187" spans="1:15" ht="16.5" customHeight="1" x14ac:dyDescent="0.35">
      <c r="A1187">
        <v>10688</v>
      </c>
      <c r="B1187">
        <v>570001890</v>
      </c>
      <c r="C1187" s="1">
        <v>41697</v>
      </c>
      <c r="D1187" t="s">
        <v>3333</v>
      </c>
      <c r="E1187" t="s">
        <v>3334</v>
      </c>
      <c r="F1187" t="s">
        <v>26</v>
      </c>
      <c r="G1187">
        <v>10660</v>
      </c>
      <c r="H1187">
        <v>1.2397</v>
      </c>
      <c r="I1187">
        <v>2</v>
      </c>
      <c r="J1187" t="s">
        <v>17</v>
      </c>
      <c r="K1187" t="s">
        <v>17</v>
      </c>
      <c r="L1187" t="s">
        <v>358</v>
      </c>
      <c r="N1187" t="s">
        <v>359</v>
      </c>
      <c r="O1187" t="s">
        <v>224</v>
      </c>
    </row>
    <row r="1188" spans="1:15" ht="16.5" customHeight="1" x14ac:dyDescent="0.35">
      <c r="A1188">
        <v>10688</v>
      </c>
      <c r="B1188">
        <v>570001997</v>
      </c>
      <c r="C1188" s="1">
        <v>41701</v>
      </c>
      <c r="D1188" t="s">
        <v>63</v>
      </c>
      <c r="F1188" t="s">
        <v>26</v>
      </c>
      <c r="G1188">
        <v>10660</v>
      </c>
      <c r="H1188">
        <v>0.23400000000000001</v>
      </c>
      <c r="I1188">
        <v>2</v>
      </c>
      <c r="J1188" t="s">
        <v>17</v>
      </c>
      <c r="K1188" t="s">
        <v>17</v>
      </c>
      <c r="L1188" t="s">
        <v>360</v>
      </c>
      <c r="M1188" t="s">
        <v>361</v>
      </c>
    </row>
    <row r="1189" spans="1:15" ht="16.5" customHeight="1" x14ac:dyDescent="0.35">
      <c r="A1189">
        <v>10688</v>
      </c>
      <c r="B1189">
        <v>560000394</v>
      </c>
      <c r="C1189" s="1">
        <v>41698</v>
      </c>
      <c r="D1189" t="s">
        <v>3335</v>
      </c>
      <c r="E1189" t="s">
        <v>3336</v>
      </c>
      <c r="F1189" t="s">
        <v>1365</v>
      </c>
      <c r="G1189">
        <v>11632</v>
      </c>
      <c r="H1189">
        <v>4.4821</v>
      </c>
      <c r="I1189">
        <v>2</v>
      </c>
      <c r="J1189" t="s">
        <v>17</v>
      </c>
      <c r="K1189" t="s">
        <v>17</v>
      </c>
      <c r="L1189" t="s">
        <v>276</v>
      </c>
      <c r="N1189" t="s">
        <v>552</v>
      </c>
      <c r="O1189" t="s">
        <v>278</v>
      </c>
    </row>
    <row r="1190" spans="1:15" ht="16.5" customHeight="1" x14ac:dyDescent="0.35">
      <c r="A1190">
        <v>10688</v>
      </c>
      <c r="B1190">
        <v>560007168</v>
      </c>
      <c r="C1190" s="1">
        <v>41698</v>
      </c>
      <c r="D1190" t="s">
        <v>695</v>
      </c>
      <c r="E1190" t="s">
        <v>696</v>
      </c>
      <c r="F1190" t="s">
        <v>1365</v>
      </c>
      <c r="G1190">
        <v>11632</v>
      </c>
      <c r="H1190">
        <v>6.3638000000000003</v>
      </c>
      <c r="I1190">
        <v>2</v>
      </c>
      <c r="J1190" t="s">
        <v>17</v>
      </c>
      <c r="K1190" t="s">
        <v>17</v>
      </c>
      <c r="L1190" t="s">
        <v>276</v>
      </c>
      <c r="N1190" t="s">
        <v>552</v>
      </c>
      <c r="O1190" t="s">
        <v>278</v>
      </c>
    </row>
    <row r="1191" spans="1:15" ht="16.5" customHeight="1" x14ac:dyDescent="0.35">
      <c r="A1191">
        <v>10688</v>
      </c>
      <c r="B1191">
        <v>570001932</v>
      </c>
      <c r="C1191" s="1">
        <v>41698</v>
      </c>
      <c r="D1191" t="s">
        <v>274</v>
      </c>
      <c r="E1191" t="s">
        <v>275</v>
      </c>
      <c r="F1191" t="s">
        <v>1365</v>
      </c>
      <c r="G1191">
        <v>11632</v>
      </c>
      <c r="H1191">
        <v>1.3691</v>
      </c>
      <c r="I1191">
        <v>2</v>
      </c>
      <c r="J1191" t="s">
        <v>17</v>
      </c>
      <c r="K1191" t="s">
        <v>17</v>
      </c>
      <c r="L1191" t="s">
        <v>276</v>
      </c>
      <c r="N1191" t="s">
        <v>552</v>
      </c>
      <c r="O1191" t="s">
        <v>278</v>
      </c>
    </row>
    <row r="1192" spans="1:15" ht="16.5" customHeight="1" x14ac:dyDescent="0.35">
      <c r="A1192">
        <v>10688</v>
      </c>
      <c r="B1192">
        <v>570002202</v>
      </c>
      <c r="C1192" s="1">
        <v>41698</v>
      </c>
      <c r="D1192" t="s">
        <v>234</v>
      </c>
      <c r="E1192" t="s">
        <v>235</v>
      </c>
      <c r="F1192" t="s">
        <v>1365</v>
      </c>
      <c r="G1192">
        <v>11632</v>
      </c>
      <c r="H1192">
        <v>6.7637</v>
      </c>
      <c r="I1192">
        <v>2</v>
      </c>
      <c r="J1192" t="s">
        <v>17</v>
      </c>
      <c r="K1192" t="s">
        <v>17</v>
      </c>
      <c r="L1192" t="s">
        <v>276</v>
      </c>
      <c r="N1192" t="s">
        <v>552</v>
      </c>
      <c r="O1192" t="s">
        <v>278</v>
      </c>
    </row>
    <row r="1193" spans="1:15" ht="16.5" customHeight="1" x14ac:dyDescent="0.35">
      <c r="A1193">
        <v>10688</v>
      </c>
      <c r="B1193">
        <v>550000698</v>
      </c>
      <c r="C1193" s="1">
        <v>41699</v>
      </c>
      <c r="D1193" t="s">
        <v>1125</v>
      </c>
      <c r="E1193" t="s">
        <v>1126</v>
      </c>
      <c r="F1193" t="s">
        <v>26</v>
      </c>
      <c r="G1193">
        <v>10660</v>
      </c>
      <c r="H1193">
        <v>0.56510000000000005</v>
      </c>
      <c r="I1193">
        <v>3</v>
      </c>
      <c r="J1193" t="s">
        <v>17</v>
      </c>
      <c r="K1193" t="s">
        <v>17</v>
      </c>
      <c r="L1193" t="s">
        <v>3337</v>
      </c>
      <c r="N1193" t="s">
        <v>3338</v>
      </c>
      <c r="O1193" t="s">
        <v>632</v>
      </c>
    </row>
    <row r="1194" spans="1:15" ht="16.5" customHeight="1" x14ac:dyDescent="0.35">
      <c r="A1194">
        <v>10688</v>
      </c>
      <c r="B1194">
        <v>570001954</v>
      </c>
      <c r="C1194" s="1">
        <v>41699</v>
      </c>
      <c r="D1194" t="s">
        <v>1717</v>
      </c>
      <c r="E1194" t="s">
        <v>1718</v>
      </c>
      <c r="F1194" t="s">
        <v>26</v>
      </c>
      <c r="G1194">
        <v>10660</v>
      </c>
      <c r="H1194">
        <v>1.0205</v>
      </c>
      <c r="I1194">
        <v>3</v>
      </c>
      <c r="J1194" t="s">
        <v>17</v>
      </c>
      <c r="K1194" t="s">
        <v>17</v>
      </c>
      <c r="L1194" t="s">
        <v>3337</v>
      </c>
      <c r="N1194" t="s">
        <v>3338</v>
      </c>
      <c r="O1194" t="s">
        <v>632</v>
      </c>
    </row>
    <row r="1195" spans="1:15" ht="16.5" customHeight="1" x14ac:dyDescent="0.35">
      <c r="A1195">
        <v>10688</v>
      </c>
      <c r="B1195">
        <v>520009920</v>
      </c>
      <c r="C1195" s="1">
        <v>41701</v>
      </c>
      <c r="D1195" t="s">
        <v>2981</v>
      </c>
      <c r="E1195" t="s">
        <v>2982</v>
      </c>
      <c r="F1195" t="s">
        <v>126</v>
      </c>
      <c r="G1195">
        <v>11472</v>
      </c>
      <c r="H1195">
        <v>1.1359999999999999</v>
      </c>
      <c r="I1195">
        <v>2</v>
      </c>
      <c r="J1195" t="s">
        <v>17</v>
      </c>
      <c r="K1195" t="s">
        <v>17</v>
      </c>
      <c r="L1195" t="s">
        <v>3339</v>
      </c>
    </row>
    <row r="1196" spans="1:15" ht="16.5" customHeight="1" x14ac:dyDescent="0.35">
      <c r="A1196">
        <v>10688</v>
      </c>
      <c r="B1196">
        <v>570001626</v>
      </c>
      <c r="C1196" s="1">
        <v>41701</v>
      </c>
      <c r="D1196" t="s">
        <v>2981</v>
      </c>
      <c r="E1196" t="s">
        <v>2982</v>
      </c>
      <c r="F1196" t="s">
        <v>126</v>
      </c>
      <c r="G1196">
        <v>11472</v>
      </c>
      <c r="H1196">
        <v>1.6932</v>
      </c>
      <c r="I1196">
        <v>2</v>
      </c>
      <c r="J1196" t="s">
        <v>17</v>
      </c>
      <c r="K1196" t="s">
        <v>17</v>
      </c>
      <c r="L1196" t="s">
        <v>3339</v>
      </c>
    </row>
    <row r="1197" spans="1:15" ht="16.5" customHeight="1" x14ac:dyDescent="0.35">
      <c r="A1197">
        <v>10688</v>
      </c>
      <c r="B1197">
        <v>570002321</v>
      </c>
      <c r="C1197" s="1">
        <v>41701</v>
      </c>
      <c r="D1197" t="s">
        <v>706</v>
      </c>
      <c r="E1197" t="s">
        <v>707</v>
      </c>
      <c r="F1197" t="s">
        <v>126</v>
      </c>
      <c r="G1197">
        <v>11472</v>
      </c>
      <c r="H1197">
        <v>1.6204000000000001</v>
      </c>
      <c r="I1197">
        <v>2</v>
      </c>
      <c r="J1197" t="s">
        <v>17</v>
      </c>
      <c r="K1197" t="s">
        <v>17</v>
      </c>
      <c r="L1197" t="s">
        <v>3339</v>
      </c>
    </row>
    <row r="1198" spans="1:15" ht="16.5" customHeight="1" x14ac:dyDescent="0.35">
      <c r="A1198">
        <v>10688</v>
      </c>
      <c r="B1198">
        <v>570002011</v>
      </c>
      <c r="C1198" s="1">
        <v>41701</v>
      </c>
      <c r="D1198" t="s">
        <v>63</v>
      </c>
      <c r="F1198" t="s">
        <v>26</v>
      </c>
      <c r="G1198">
        <v>10660</v>
      </c>
      <c r="H1198">
        <v>0.2797</v>
      </c>
      <c r="I1198">
        <v>2</v>
      </c>
      <c r="J1198" t="s">
        <v>17</v>
      </c>
      <c r="K1198" t="s">
        <v>17</v>
      </c>
      <c r="L1198" t="s">
        <v>362</v>
      </c>
      <c r="M1198" t="s">
        <v>363</v>
      </c>
    </row>
    <row r="1199" spans="1:15" ht="16.5" customHeight="1" x14ac:dyDescent="0.35">
      <c r="A1199">
        <v>10688</v>
      </c>
      <c r="B1199">
        <v>570001670</v>
      </c>
      <c r="C1199" s="1">
        <v>41701</v>
      </c>
      <c r="D1199" t="s">
        <v>380</v>
      </c>
      <c r="E1199" t="s">
        <v>381</v>
      </c>
      <c r="F1199" t="s">
        <v>26</v>
      </c>
      <c r="G1199">
        <v>10660</v>
      </c>
      <c r="H1199">
        <v>0.5423</v>
      </c>
      <c r="I1199">
        <v>2</v>
      </c>
      <c r="J1199" t="s">
        <v>17</v>
      </c>
      <c r="K1199" t="s">
        <v>17</v>
      </c>
      <c r="L1199" t="s">
        <v>18</v>
      </c>
      <c r="N1199" t="s">
        <v>57</v>
      </c>
      <c r="O1199" t="s">
        <v>58</v>
      </c>
    </row>
    <row r="1200" spans="1:15" ht="16.5" customHeight="1" x14ac:dyDescent="0.35">
      <c r="A1200">
        <v>10688</v>
      </c>
      <c r="B1200">
        <v>570001947</v>
      </c>
      <c r="C1200" s="1">
        <v>41701</v>
      </c>
      <c r="D1200" t="s">
        <v>57</v>
      </c>
      <c r="E1200" t="s">
        <v>58</v>
      </c>
      <c r="F1200" t="s">
        <v>26</v>
      </c>
      <c r="G1200">
        <v>10660</v>
      </c>
      <c r="H1200">
        <v>0.59650000000000003</v>
      </c>
      <c r="I1200">
        <v>2</v>
      </c>
      <c r="J1200" t="s">
        <v>17</v>
      </c>
      <c r="K1200" t="s">
        <v>17</v>
      </c>
      <c r="L1200" t="s">
        <v>18</v>
      </c>
      <c r="N1200" t="s">
        <v>57</v>
      </c>
      <c r="O1200" t="s">
        <v>58</v>
      </c>
    </row>
    <row r="1201" spans="1:15" ht="16.5" customHeight="1" x14ac:dyDescent="0.35">
      <c r="A1201">
        <v>10688</v>
      </c>
      <c r="B1201">
        <v>550003269</v>
      </c>
      <c r="C1201" s="1">
        <v>41701</v>
      </c>
      <c r="D1201" t="s">
        <v>682</v>
      </c>
      <c r="E1201" t="s">
        <v>683</v>
      </c>
      <c r="F1201" t="s">
        <v>100</v>
      </c>
      <c r="G1201">
        <v>13778</v>
      </c>
      <c r="H1201">
        <v>3.7439</v>
      </c>
      <c r="I1201">
        <v>2</v>
      </c>
      <c r="J1201" t="s">
        <v>17</v>
      </c>
      <c r="K1201" t="s">
        <v>17</v>
      </c>
      <c r="L1201" t="s">
        <v>56</v>
      </c>
      <c r="N1201" t="s">
        <v>329</v>
      </c>
      <c r="O1201" t="s">
        <v>330</v>
      </c>
    </row>
    <row r="1202" spans="1:15" ht="16.5" customHeight="1" x14ac:dyDescent="0.35">
      <c r="A1202">
        <v>10688</v>
      </c>
      <c r="B1202">
        <v>550003847</v>
      </c>
      <c r="C1202" s="1">
        <v>41701</v>
      </c>
      <c r="D1202" t="s">
        <v>141</v>
      </c>
      <c r="E1202" t="s">
        <v>142</v>
      </c>
      <c r="F1202" t="s">
        <v>100</v>
      </c>
      <c r="G1202">
        <v>13778</v>
      </c>
      <c r="H1202">
        <v>0.85350000000000004</v>
      </c>
      <c r="I1202">
        <v>2</v>
      </c>
      <c r="J1202" t="s">
        <v>17</v>
      </c>
      <c r="K1202" t="s">
        <v>17</v>
      </c>
      <c r="L1202" t="s">
        <v>56</v>
      </c>
      <c r="N1202" t="s">
        <v>329</v>
      </c>
      <c r="O1202" t="s">
        <v>330</v>
      </c>
    </row>
    <row r="1203" spans="1:15" ht="16.5" customHeight="1" x14ac:dyDescent="0.35">
      <c r="A1203">
        <v>10688</v>
      </c>
      <c r="B1203">
        <v>570001881</v>
      </c>
      <c r="C1203" s="1">
        <v>41701</v>
      </c>
      <c r="D1203" t="s">
        <v>57</v>
      </c>
      <c r="E1203" t="s">
        <v>58</v>
      </c>
      <c r="F1203" t="s">
        <v>100</v>
      </c>
      <c r="G1203">
        <v>13778</v>
      </c>
      <c r="H1203">
        <v>1.5375000000000001</v>
      </c>
      <c r="I1203">
        <v>2</v>
      </c>
      <c r="J1203" t="s">
        <v>17</v>
      </c>
      <c r="K1203" t="s">
        <v>17</v>
      </c>
      <c r="L1203" t="s">
        <v>56</v>
      </c>
      <c r="N1203" t="s">
        <v>329</v>
      </c>
      <c r="O1203" t="s">
        <v>330</v>
      </c>
    </row>
    <row r="1204" spans="1:15" ht="16.5" customHeight="1" x14ac:dyDescent="0.35">
      <c r="A1204">
        <v>10688</v>
      </c>
      <c r="B1204">
        <v>570002170</v>
      </c>
      <c r="C1204" s="1">
        <v>41701</v>
      </c>
      <c r="D1204" t="s">
        <v>212</v>
      </c>
      <c r="E1204" t="s">
        <v>213</v>
      </c>
      <c r="F1204" t="s">
        <v>100</v>
      </c>
      <c r="G1204">
        <v>13778</v>
      </c>
      <c r="H1204">
        <v>8.7333999999999996</v>
      </c>
      <c r="I1204">
        <v>2</v>
      </c>
      <c r="J1204" t="s">
        <v>17</v>
      </c>
      <c r="K1204" t="s">
        <v>17</v>
      </c>
      <c r="L1204" t="s">
        <v>56</v>
      </c>
      <c r="N1204" t="s">
        <v>329</v>
      </c>
      <c r="O1204" t="s">
        <v>330</v>
      </c>
    </row>
    <row r="1205" spans="1:15" ht="16.5" customHeight="1" x14ac:dyDescent="0.35">
      <c r="A1205">
        <v>10688</v>
      </c>
      <c r="B1205">
        <v>570002011</v>
      </c>
      <c r="C1205" s="1">
        <v>41701</v>
      </c>
      <c r="D1205" t="s">
        <v>63</v>
      </c>
      <c r="F1205" t="s">
        <v>26</v>
      </c>
      <c r="G1205">
        <v>10660</v>
      </c>
      <c r="H1205">
        <v>0.2797</v>
      </c>
      <c r="I1205">
        <v>2</v>
      </c>
      <c r="J1205" t="s">
        <v>17</v>
      </c>
      <c r="K1205" t="s">
        <v>17</v>
      </c>
      <c r="L1205" t="s">
        <v>364</v>
      </c>
    </row>
    <row r="1206" spans="1:15" ht="16.5" customHeight="1" x14ac:dyDescent="0.35">
      <c r="A1206">
        <v>10688</v>
      </c>
      <c r="B1206">
        <v>570002077</v>
      </c>
      <c r="C1206" s="1">
        <v>41703</v>
      </c>
      <c r="D1206" t="s">
        <v>3340</v>
      </c>
      <c r="E1206" t="s">
        <v>3341</v>
      </c>
      <c r="F1206" t="s">
        <v>26</v>
      </c>
      <c r="G1206">
        <v>10660</v>
      </c>
      <c r="H1206">
        <v>1.0205</v>
      </c>
      <c r="I1206">
        <v>4</v>
      </c>
      <c r="J1206" t="s">
        <v>17</v>
      </c>
      <c r="K1206" t="s">
        <v>17</v>
      </c>
      <c r="L1206" t="s">
        <v>3342</v>
      </c>
      <c r="N1206" t="s">
        <v>3343</v>
      </c>
      <c r="O1206" t="s">
        <v>3344</v>
      </c>
    </row>
    <row r="1207" spans="1:15" ht="16.5" customHeight="1" x14ac:dyDescent="0.35">
      <c r="A1207">
        <v>10688</v>
      </c>
      <c r="B1207">
        <v>570002096</v>
      </c>
      <c r="C1207" s="1">
        <v>41704</v>
      </c>
      <c r="D1207" t="s">
        <v>3345</v>
      </c>
      <c r="E1207" t="s">
        <v>3346</v>
      </c>
      <c r="F1207" t="s">
        <v>26</v>
      </c>
      <c r="G1207">
        <v>10660</v>
      </c>
      <c r="H1207">
        <v>1.831</v>
      </c>
      <c r="I1207">
        <v>2</v>
      </c>
      <c r="J1207" t="s">
        <v>17</v>
      </c>
      <c r="K1207" t="s">
        <v>17</v>
      </c>
      <c r="L1207" t="s">
        <v>3347</v>
      </c>
      <c r="N1207" t="s">
        <v>3348</v>
      </c>
      <c r="O1207" t="s">
        <v>3344</v>
      </c>
    </row>
    <row r="1208" spans="1:15" ht="16.5" customHeight="1" x14ac:dyDescent="0.35">
      <c r="A1208">
        <v>10688</v>
      </c>
      <c r="B1208">
        <v>530008056</v>
      </c>
      <c r="C1208" s="1">
        <v>41704</v>
      </c>
      <c r="D1208" t="s">
        <v>345</v>
      </c>
      <c r="E1208" t="s">
        <v>346</v>
      </c>
      <c r="F1208" t="s">
        <v>342</v>
      </c>
      <c r="G1208">
        <v>14923</v>
      </c>
      <c r="H1208">
        <v>5.96</v>
      </c>
      <c r="I1208">
        <v>2</v>
      </c>
      <c r="J1208" t="s">
        <v>17</v>
      </c>
      <c r="K1208" t="s">
        <v>17</v>
      </c>
      <c r="L1208" t="s">
        <v>365</v>
      </c>
      <c r="N1208" t="s">
        <v>366</v>
      </c>
      <c r="O1208" t="s">
        <v>367</v>
      </c>
    </row>
    <row r="1209" spans="1:15" ht="16.5" customHeight="1" x14ac:dyDescent="0.35">
      <c r="A1209">
        <v>10688</v>
      </c>
      <c r="B1209">
        <v>530010843</v>
      </c>
      <c r="C1209" s="1">
        <v>41704</v>
      </c>
      <c r="D1209" t="s">
        <v>50</v>
      </c>
      <c r="E1209" t="s">
        <v>51</v>
      </c>
      <c r="F1209" t="s">
        <v>342</v>
      </c>
      <c r="G1209">
        <v>14923</v>
      </c>
      <c r="H1209">
        <v>0.3911</v>
      </c>
      <c r="I1209">
        <v>2</v>
      </c>
      <c r="J1209" t="s">
        <v>17</v>
      </c>
      <c r="K1209" t="s">
        <v>17</v>
      </c>
      <c r="L1209" t="s">
        <v>365</v>
      </c>
      <c r="N1209" t="s">
        <v>366</v>
      </c>
      <c r="O1209" t="s">
        <v>367</v>
      </c>
    </row>
    <row r="1210" spans="1:15" ht="16.5" customHeight="1" x14ac:dyDescent="0.35">
      <c r="A1210">
        <v>10688</v>
      </c>
      <c r="B1210">
        <v>570001791</v>
      </c>
      <c r="C1210" s="1">
        <v>41704</v>
      </c>
      <c r="D1210" t="s">
        <v>3349</v>
      </c>
      <c r="E1210" t="s">
        <v>3350</v>
      </c>
      <c r="F1210" t="s">
        <v>342</v>
      </c>
      <c r="G1210">
        <v>14923</v>
      </c>
      <c r="H1210">
        <v>2.0838000000000001</v>
      </c>
      <c r="I1210">
        <v>2</v>
      </c>
      <c r="J1210" t="s">
        <v>17</v>
      </c>
      <c r="K1210" t="s">
        <v>17</v>
      </c>
      <c r="L1210" t="s">
        <v>365</v>
      </c>
      <c r="N1210" t="s">
        <v>366</v>
      </c>
      <c r="O1210" t="s">
        <v>367</v>
      </c>
    </row>
    <row r="1211" spans="1:15" ht="16.5" customHeight="1" x14ac:dyDescent="0.35">
      <c r="A1211">
        <v>10688</v>
      </c>
      <c r="B1211">
        <v>570002429</v>
      </c>
      <c r="C1211" s="1">
        <v>41704</v>
      </c>
      <c r="D1211" t="s">
        <v>3351</v>
      </c>
      <c r="E1211" t="s">
        <v>3352</v>
      </c>
      <c r="F1211" t="s">
        <v>342</v>
      </c>
      <c r="G1211">
        <v>14923</v>
      </c>
      <c r="H1211">
        <v>1.9436</v>
      </c>
      <c r="I1211">
        <v>2</v>
      </c>
      <c r="J1211" t="s">
        <v>17</v>
      </c>
      <c r="K1211" t="s">
        <v>17</v>
      </c>
      <c r="L1211" t="s">
        <v>365</v>
      </c>
      <c r="N1211" t="s">
        <v>366</v>
      </c>
      <c r="O1211" t="s">
        <v>367</v>
      </c>
    </row>
    <row r="1212" spans="1:15" ht="16.5" customHeight="1" x14ac:dyDescent="0.35">
      <c r="A1212">
        <v>10688</v>
      </c>
      <c r="B1212">
        <v>570006208</v>
      </c>
      <c r="C1212" s="1">
        <v>41704</v>
      </c>
      <c r="D1212" t="s">
        <v>3353</v>
      </c>
      <c r="E1212" t="s">
        <v>3354</v>
      </c>
      <c r="F1212" t="s">
        <v>342</v>
      </c>
      <c r="G1212">
        <v>14923</v>
      </c>
      <c r="H1212">
        <v>1.3260000000000001</v>
      </c>
      <c r="I1212">
        <v>2</v>
      </c>
      <c r="J1212" t="s">
        <v>17</v>
      </c>
      <c r="K1212" t="s">
        <v>17</v>
      </c>
      <c r="L1212" t="s">
        <v>365</v>
      </c>
      <c r="N1212" t="s">
        <v>366</v>
      </c>
      <c r="O1212" t="s">
        <v>367</v>
      </c>
    </row>
    <row r="1213" spans="1:15" ht="16.5" customHeight="1" x14ac:dyDescent="0.35">
      <c r="A1213">
        <v>10688</v>
      </c>
      <c r="B1213">
        <v>570001691</v>
      </c>
      <c r="C1213" s="1">
        <v>41704</v>
      </c>
      <c r="D1213" t="s">
        <v>3355</v>
      </c>
      <c r="E1213" t="s">
        <v>3356</v>
      </c>
      <c r="F1213" t="s">
        <v>16</v>
      </c>
      <c r="G1213">
        <v>12256</v>
      </c>
      <c r="H1213">
        <v>0.58620000000000005</v>
      </c>
      <c r="I1213">
        <v>2</v>
      </c>
      <c r="J1213" t="s">
        <v>17</v>
      </c>
      <c r="K1213" t="s">
        <v>17</v>
      </c>
      <c r="L1213" t="s">
        <v>3357</v>
      </c>
      <c r="N1213" t="s">
        <v>2154</v>
      </c>
      <c r="O1213" t="s">
        <v>2155</v>
      </c>
    </row>
    <row r="1214" spans="1:15" ht="16.5" customHeight="1" x14ac:dyDescent="0.35">
      <c r="A1214">
        <v>10688</v>
      </c>
      <c r="B1214">
        <v>570002107</v>
      </c>
      <c r="C1214" s="1">
        <v>41705</v>
      </c>
      <c r="D1214" t="s">
        <v>3358</v>
      </c>
      <c r="E1214" t="s">
        <v>3359</v>
      </c>
      <c r="F1214" t="s">
        <v>26</v>
      </c>
      <c r="G1214">
        <v>10660</v>
      </c>
      <c r="H1214">
        <v>1.3373999999999999</v>
      </c>
      <c r="I1214">
        <v>2</v>
      </c>
      <c r="J1214" t="s">
        <v>17</v>
      </c>
      <c r="K1214" t="s">
        <v>17</v>
      </c>
      <c r="L1214" t="s">
        <v>3360</v>
      </c>
      <c r="N1214" t="s">
        <v>1150</v>
      </c>
    </row>
    <row r="1215" spans="1:15" ht="16.5" customHeight="1" x14ac:dyDescent="0.35">
      <c r="A1215">
        <v>10688</v>
      </c>
      <c r="B1215">
        <v>560007394</v>
      </c>
      <c r="C1215" s="1">
        <v>41705</v>
      </c>
      <c r="D1215" t="s">
        <v>839</v>
      </c>
      <c r="E1215" t="s">
        <v>840</v>
      </c>
      <c r="F1215" t="s">
        <v>16</v>
      </c>
      <c r="G1215">
        <v>12256</v>
      </c>
      <c r="H1215">
        <v>0.58440000000000003</v>
      </c>
      <c r="I1215">
        <v>2</v>
      </c>
      <c r="J1215" t="s">
        <v>17</v>
      </c>
      <c r="K1215" t="s">
        <v>17</v>
      </c>
      <c r="L1215" t="s">
        <v>110</v>
      </c>
      <c r="M1215" t="s">
        <v>3361</v>
      </c>
      <c r="N1215" t="s">
        <v>416</v>
      </c>
      <c r="O1215" t="s">
        <v>417</v>
      </c>
    </row>
    <row r="1216" spans="1:15" ht="16.5" customHeight="1" x14ac:dyDescent="0.35">
      <c r="A1216">
        <v>10688</v>
      </c>
      <c r="B1216">
        <v>570002012</v>
      </c>
      <c r="C1216" s="1">
        <v>41705</v>
      </c>
      <c r="D1216" t="s">
        <v>682</v>
      </c>
      <c r="E1216" t="s">
        <v>683</v>
      </c>
      <c r="F1216" t="s">
        <v>16</v>
      </c>
      <c r="G1216">
        <v>12256</v>
      </c>
      <c r="H1216">
        <v>1.7823</v>
      </c>
      <c r="I1216">
        <v>2</v>
      </c>
      <c r="J1216" t="s">
        <v>17</v>
      </c>
      <c r="K1216" t="s">
        <v>17</v>
      </c>
      <c r="L1216" t="s">
        <v>110</v>
      </c>
      <c r="M1216" t="s">
        <v>3361</v>
      </c>
      <c r="N1216" t="s">
        <v>416</v>
      </c>
      <c r="O1216" t="s">
        <v>417</v>
      </c>
    </row>
    <row r="1217" spans="1:15" ht="16.5" customHeight="1" x14ac:dyDescent="0.35">
      <c r="A1217">
        <v>10688</v>
      </c>
      <c r="B1217">
        <v>560002303</v>
      </c>
      <c r="C1217" s="1">
        <v>41705</v>
      </c>
      <c r="D1217" t="s">
        <v>232</v>
      </c>
      <c r="E1217" t="s">
        <v>233</v>
      </c>
      <c r="F1217" t="s">
        <v>100</v>
      </c>
      <c r="G1217">
        <v>13778</v>
      </c>
      <c r="H1217">
        <v>1.3552</v>
      </c>
      <c r="I1217">
        <v>2</v>
      </c>
      <c r="J1217" t="s">
        <v>17</v>
      </c>
      <c r="K1217" t="s">
        <v>17</v>
      </c>
      <c r="L1217" t="s">
        <v>3362</v>
      </c>
      <c r="N1217" t="s">
        <v>329</v>
      </c>
      <c r="O1217" t="s">
        <v>330</v>
      </c>
    </row>
    <row r="1218" spans="1:15" ht="16.5" customHeight="1" x14ac:dyDescent="0.35">
      <c r="A1218">
        <v>10688</v>
      </c>
      <c r="B1218">
        <v>570002068</v>
      </c>
      <c r="C1218" s="1">
        <v>41705</v>
      </c>
      <c r="D1218" t="s">
        <v>232</v>
      </c>
      <c r="E1218" t="s">
        <v>233</v>
      </c>
      <c r="F1218" t="s">
        <v>100</v>
      </c>
      <c r="G1218">
        <v>13778</v>
      </c>
      <c r="H1218">
        <v>1.0486</v>
      </c>
      <c r="I1218">
        <v>2</v>
      </c>
      <c r="J1218" t="s">
        <v>17</v>
      </c>
      <c r="K1218" t="s">
        <v>17</v>
      </c>
      <c r="L1218" t="s">
        <v>3362</v>
      </c>
      <c r="N1218" t="s">
        <v>329</v>
      </c>
      <c r="O1218" t="s">
        <v>330</v>
      </c>
    </row>
    <row r="1219" spans="1:15" ht="16.5" customHeight="1" x14ac:dyDescent="0.35">
      <c r="A1219">
        <v>10688</v>
      </c>
      <c r="B1219">
        <v>570002536</v>
      </c>
      <c r="C1219" s="1">
        <v>41705</v>
      </c>
      <c r="D1219" t="s">
        <v>57</v>
      </c>
      <c r="E1219" t="s">
        <v>58</v>
      </c>
      <c r="F1219" t="s">
        <v>100</v>
      </c>
      <c r="G1219">
        <v>13778</v>
      </c>
      <c r="H1219">
        <v>1.5375000000000001</v>
      </c>
      <c r="I1219">
        <v>2</v>
      </c>
      <c r="J1219" t="s">
        <v>17</v>
      </c>
      <c r="K1219" t="s">
        <v>17</v>
      </c>
      <c r="L1219" t="s">
        <v>3362</v>
      </c>
      <c r="N1219" t="s">
        <v>329</v>
      </c>
      <c r="O1219" t="s">
        <v>330</v>
      </c>
    </row>
    <row r="1220" spans="1:15" ht="16.5" customHeight="1" x14ac:dyDescent="0.35">
      <c r="A1220">
        <v>10688</v>
      </c>
      <c r="B1220">
        <v>570003587</v>
      </c>
      <c r="C1220" s="1">
        <v>41705</v>
      </c>
      <c r="D1220" t="s">
        <v>232</v>
      </c>
      <c r="E1220" t="s">
        <v>233</v>
      </c>
      <c r="F1220" t="s">
        <v>100</v>
      </c>
      <c r="G1220">
        <v>13778</v>
      </c>
      <c r="H1220">
        <v>1.3552</v>
      </c>
      <c r="I1220">
        <v>2</v>
      </c>
      <c r="J1220" t="s">
        <v>17</v>
      </c>
      <c r="K1220" t="s">
        <v>17</v>
      </c>
      <c r="L1220" t="s">
        <v>3362</v>
      </c>
      <c r="N1220" t="s">
        <v>329</v>
      </c>
      <c r="O1220" t="s">
        <v>330</v>
      </c>
    </row>
    <row r="1221" spans="1:15" ht="16.5" customHeight="1" x14ac:dyDescent="0.35">
      <c r="A1221">
        <v>10688</v>
      </c>
      <c r="B1221">
        <v>570002056</v>
      </c>
      <c r="C1221" s="1">
        <v>41705</v>
      </c>
      <c r="D1221" t="s">
        <v>57</v>
      </c>
      <c r="E1221" t="s">
        <v>58</v>
      </c>
      <c r="F1221" t="s">
        <v>16</v>
      </c>
      <c r="G1221">
        <v>12256</v>
      </c>
      <c r="H1221">
        <v>0.90480000000000005</v>
      </c>
      <c r="I1221">
        <v>2</v>
      </c>
      <c r="J1221" t="s">
        <v>17</v>
      </c>
      <c r="K1221" t="s">
        <v>17</v>
      </c>
      <c r="L1221" t="s">
        <v>56</v>
      </c>
      <c r="M1221" t="s">
        <v>3363</v>
      </c>
      <c r="N1221" t="s">
        <v>307</v>
      </c>
      <c r="O1221" t="s">
        <v>233</v>
      </c>
    </row>
    <row r="1222" spans="1:15" ht="16.5" customHeight="1" x14ac:dyDescent="0.35">
      <c r="A1222">
        <v>10688</v>
      </c>
      <c r="B1222">
        <v>560008102</v>
      </c>
      <c r="C1222" s="1">
        <v>41705</v>
      </c>
      <c r="D1222" t="s">
        <v>3364</v>
      </c>
      <c r="E1222" t="s">
        <v>3365</v>
      </c>
      <c r="F1222" t="s">
        <v>100</v>
      </c>
      <c r="G1222">
        <v>13778</v>
      </c>
      <c r="H1222">
        <v>1.5326</v>
      </c>
      <c r="I1222">
        <v>2</v>
      </c>
      <c r="J1222" t="s">
        <v>17</v>
      </c>
      <c r="K1222" t="s">
        <v>17</v>
      </c>
      <c r="L1222" t="s">
        <v>3262</v>
      </c>
      <c r="N1222" t="s">
        <v>307</v>
      </c>
      <c r="O1222" t="s">
        <v>233</v>
      </c>
    </row>
    <row r="1223" spans="1:15" ht="16.5" customHeight="1" x14ac:dyDescent="0.35">
      <c r="A1223">
        <v>10688</v>
      </c>
      <c r="B1223">
        <v>570002061</v>
      </c>
      <c r="C1223" s="1">
        <v>41705</v>
      </c>
      <c r="D1223" t="s">
        <v>57</v>
      </c>
      <c r="E1223" t="s">
        <v>58</v>
      </c>
      <c r="F1223" t="s">
        <v>100</v>
      </c>
      <c r="G1223">
        <v>13778</v>
      </c>
      <c r="H1223">
        <v>0.59650000000000003</v>
      </c>
      <c r="I1223">
        <v>2</v>
      </c>
      <c r="J1223" t="s">
        <v>17</v>
      </c>
      <c r="K1223" t="s">
        <v>17</v>
      </c>
      <c r="L1223" t="s">
        <v>3262</v>
      </c>
      <c r="N1223" t="s">
        <v>307</v>
      </c>
      <c r="O1223" t="s">
        <v>233</v>
      </c>
    </row>
    <row r="1224" spans="1:15" ht="16.5" customHeight="1" x14ac:dyDescent="0.35">
      <c r="A1224">
        <v>10688</v>
      </c>
      <c r="B1224">
        <v>570004866</v>
      </c>
      <c r="C1224" s="1">
        <v>41705</v>
      </c>
      <c r="D1224" t="s">
        <v>232</v>
      </c>
      <c r="E1224" t="s">
        <v>233</v>
      </c>
      <c r="F1224" t="s">
        <v>100</v>
      </c>
      <c r="G1224">
        <v>13778</v>
      </c>
      <c r="H1224">
        <v>1.3552</v>
      </c>
      <c r="I1224">
        <v>2</v>
      </c>
      <c r="J1224" t="s">
        <v>17</v>
      </c>
      <c r="K1224" t="s">
        <v>17</v>
      </c>
      <c r="L1224" t="s">
        <v>3262</v>
      </c>
      <c r="N1224" t="s">
        <v>307</v>
      </c>
      <c r="O1224" t="s">
        <v>233</v>
      </c>
    </row>
    <row r="1225" spans="1:15" ht="16.5" customHeight="1" x14ac:dyDescent="0.35">
      <c r="A1225">
        <v>10688</v>
      </c>
      <c r="B1225">
        <v>520006191</v>
      </c>
      <c r="C1225" s="1">
        <v>41707</v>
      </c>
      <c r="D1225" t="s">
        <v>57</v>
      </c>
      <c r="E1225" t="s">
        <v>58</v>
      </c>
      <c r="F1225" t="s">
        <v>16</v>
      </c>
      <c r="G1225">
        <v>12256</v>
      </c>
      <c r="H1225">
        <v>0.65900000000000003</v>
      </c>
      <c r="I1225">
        <v>2</v>
      </c>
      <c r="J1225" t="s">
        <v>17</v>
      </c>
      <c r="K1225" t="s">
        <v>17</v>
      </c>
      <c r="L1225" t="s">
        <v>56</v>
      </c>
      <c r="N1225" t="s">
        <v>307</v>
      </c>
      <c r="O1225" t="s">
        <v>233</v>
      </c>
    </row>
    <row r="1226" spans="1:15" ht="16.5" customHeight="1" x14ac:dyDescent="0.35">
      <c r="A1226">
        <v>10688</v>
      </c>
      <c r="B1226">
        <v>570001729</v>
      </c>
      <c r="C1226" s="1">
        <v>41707</v>
      </c>
      <c r="D1226" t="s">
        <v>57</v>
      </c>
      <c r="E1226" t="s">
        <v>58</v>
      </c>
      <c r="F1226" t="s">
        <v>16</v>
      </c>
      <c r="G1226">
        <v>12256</v>
      </c>
      <c r="H1226">
        <v>0.90480000000000005</v>
      </c>
      <c r="I1226">
        <v>2</v>
      </c>
      <c r="J1226" t="s">
        <v>17</v>
      </c>
      <c r="K1226" t="s">
        <v>17</v>
      </c>
      <c r="L1226" t="s">
        <v>56</v>
      </c>
      <c r="N1226" t="s">
        <v>307</v>
      </c>
      <c r="O1226" t="s">
        <v>233</v>
      </c>
    </row>
    <row r="1227" spans="1:15" ht="16.5" customHeight="1" x14ac:dyDescent="0.35">
      <c r="A1227">
        <v>10688</v>
      </c>
      <c r="B1227">
        <v>570002117</v>
      </c>
      <c r="C1227" s="1">
        <v>41707</v>
      </c>
      <c r="D1227" t="s">
        <v>232</v>
      </c>
      <c r="E1227" t="s">
        <v>233</v>
      </c>
      <c r="F1227" t="s">
        <v>16</v>
      </c>
      <c r="G1227">
        <v>12256</v>
      </c>
      <c r="H1227">
        <v>1.0486</v>
      </c>
      <c r="I1227">
        <v>2</v>
      </c>
      <c r="J1227" t="s">
        <v>17</v>
      </c>
      <c r="K1227" t="s">
        <v>17</v>
      </c>
      <c r="L1227" t="s">
        <v>56</v>
      </c>
      <c r="N1227" t="s">
        <v>307</v>
      </c>
      <c r="O1227" t="s">
        <v>233</v>
      </c>
    </row>
    <row r="1228" spans="1:15" ht="16.5" customHeight="1" x14ac:dyDescent="0.35">
      <c r="A1228">
        <v>10688</v>
      </c>
      <c r="B1228">
        <v>570002367</v>
      </c>
      <c r="C1228" s="1">
        <v>41717</v>
      </c>
      <c r="D1228" t="s">
        <v>1032</v>
      </c>
      <c r="E1228" t="s">
        <v>1033</v>
      </c>
      <c r="F1228" t="s">
        <v>3366</v>
      </c>
      <c r="G1228">
        <v>14904</v>
      </c>
      <c r="H1228">
        <v>1.2272000000000001</v>
      </c>
      <c r="I1228">
        <v>2</v>
      </c>
      <c r="J1228" t="s">
        <v>17</v>
      </c>
      <c r="K1228" t="s">
        <v>17</v>
      </c>
      <c r="L1228" t="s">
        <v>343</v>
      </c>
    </row>
    <row r="1229" spans="1:15" ht="16.5" customHeight="1" x14ac:dyDescent="0.35">
      <c r="A1229">
        <v>10688</v>
      </c>
      <c r="B1229">
        <v>570001640</v>
      </c>
      <c r="C1229" s="1">
        <v>41718</v>
      </c>
      <c r="D1229" t="s">
        <v>1032</v>
      </c>
      <c r="E1229" t="s">
        <v>1033</v>
      </c>
      <c r="F1229" t="s">
        <v>126</v>
      </c>
      <c r="G1229">
        <v>11472</v>
      </c>
      <c r="H1229">
        <v>6.7637</v>
      </c>
      <c r="I1229">
        <v>2</v>
      </c>
      <c r="J1229" t="s">
        <v>17</v>
      </c>
      <c r="K1229" t="s">
        <v>17</v>
      </c>
      <c r="L1229" t="s">
        <v>343</v>
      </c>
      <c r="N1229" t="s">
        <v>388</v>
      </c>
      <c r="O1229" t="s">
        <v>389</v>
      </c>
    </row>
    <row r="1230" spans="1:15" ht="16.5" customHeight="1" x14ac:dyDescent="0.35">
      <c r="A1230">
        <v>10688</v>
      </c>
      <c r="B1230">
        <v>570002355</v>
      </c>
      <c r="C1230" s="1">
        <v>41718</v>
      </c>
      <c r="D1230" t="s">
        <v>234</v>
      </c>
      <c r="E1230" t="s">
        <v>235</v>
      </c>
      <c r="F1230" t="s">
        <v>126</v>
      </c>
      <c r="G1230">
        <v>11472</v>
      </c>
      <c r="H1230">
        <v>0.93610000000000004</v>
      </c>
      <c r="I1230">
        <v>2</v>
      </c>
      <c r="J1230" t="s">
        <v>17</v>
      </c>
      <c r="K1230" t="s">
        <v>17</v>
      </c>
      <c r="L1230" t="s">
        <v>343</v>
      </c>
      <c r="N1230" t="s">
        <v>388</v>
      </c>
      <c r="O1230" t="s">
        <v>389</v>
      </c>
    </row>
    <row r="1231" spans="1:15" ht="16.5" customHeight="1" x14ac:dyDescent="0.35">
      <c r="A1231">
        <v>10688</v>
      </c>
      <c r="B1231">
        <v>570002680</v>
      </c>
      <c r="C1231" s="1">
        <v>41718</v>
      </c>
      <c r="D1231" t="s">
        <v>1401</v>
      </c>
      <c r="E1231" t="s">
        <v>1402</v>
      </c>
      <c r="F1231" t="s">
        <v>126</v>
      </c>
      <c r="G1231">
        <v>11472</v>
      </c>
      <c r="H1231">
        <v>3.8822000000000001</v>
      </c>
      <c r="I1231">
        <v>2</v>
      </c>
      <c r="J1231" t="s">
        <v>17</v>
      </c>
      <c r="K1231" t="s">
        <v>17</v>
      </c>
      <c r="L1231" t="s">
        <v>343</v>
      </c>
      <c r="N1231" t="s">
        <v>388</v>
      </c>
      <c r="O1231" t="s">
        <v>389</v>
      </c>
    </row>
    <row r="1232" spans="1:15" ht="16.5" customHeight="1" x14ac:dyDescent="0.35">
      <c r="A1232">
        <v>10688</v>
      </c>
      <c r="B1232">
        <v>570003402</v>
      </c>
      <c r="C1232" s="1">
        <v>41718</v>
      </c>
      <c r="D1232" t="s">
        <v>782</v>
      </c>
      <c r="E1232" t="s">
        <v>783</v>
      </c>
      <c r="F1232" t="s">
        <v>126</v>
      </c>
      <c r="G1232">
        <v>11472</v>
      </c>
      <c r="H1232">
        <v>3.9302999999999999</v>
      </c>
      <c r="I1232">
        <v>2</v>
      </c>
      <c r="J1232" t="s">
        <v>17</v>
      </c>
      <c r="K1232" t="s">
        <v>17</v>
      </c>
      <c r="L1232" t="s">
        <v>343</v>
      </c>
      <c r="N1232" t="s">
        <v>388</v>
      </c>
      <c r="O1232" t="s">
        <v>389</v>
      </c>
    </row>
    <row r="1233" spans="1:15" ht="16.5" customHeight="1" x14ac:dyDescent="0.35">
      <c r="A1233">
        <v>10688</v>
      </c>
      <c r="B1233">
        <v>570002405</v>
      </c>
      <c r="C1233" s="1">
        <v>41718</v>
      </c>
      <c r="D1233" t="s">
        <v>1846</v>
      </c>
      <c r="E1233" t="s">
        <v>1847</v>
      </c>
      <c r="F1233" t="s">
        <v>539</v>
      </c>
      <c r="G1233">
        <v>10776</v>
      </c>
      <c r="H1233">
        <v>1.0907</v>
      </c>
      <c r="I1233">
        <v>4</v>
      </c>
      <c r="J1233" t="s">
        <v>17</v>
      </c>
      <c r="K1233" t="s">
        <v>17</v>
      </c>
      <c r="L1233" t="s">
        <v>3367</v>
      </c>
      <c r="N1233" t="s">
        <v>234</v>
      </c>
      <c r="O1233" t="s">
        <v>235</v>
      </c>
    </row>
    <row r="1234" spans="1:15" ht="16.5" customHeight="1" x14ac:dyDescent="0.35">
      <c r="A1234">
        <v>10688</v>
      </c>
      <c r="B1234">
        <v>570002700</v>
      </c>
      <c r="C1234" s="1">
        <v>41718</v>
      </c>
      <c r="D1234" t="s">
        <v>3368</v>
      </c>
      <c r="E1234" t="s">
        <v>3369</v>
      </c>
      <c r="F1234" t="s">
        <v>539</v>
      </c>
      <c r="G1234">
        <v>10776</v>
      </c>
      <c r="H1234">
        <v>2.3733</v>
      </c>
      <c r="I1234">
        <v>4</v>
      </c>
      <c r="J1234" t="s">
        <v>17</v>
      </c>
      <c r="K1234" t="s">
        <v>17</v>
      </c>
      <c r="L1234" t="s">
        <v>3367</v>
      </c>
      <c r="N1234" t="s">
        <v>234</v>
      </c>
      <c r="O1234" t="s">
        <v>235</v>
      </c>
    </row>
    <row r="1235" spans="1:15" ht="16.5" customHeight="1" x14ac:dyDescent="0.35">
      <c r="A1235">
        <v>10688</v>
      </c>
      <c r="B1235">
        <v>570003378</v>
      </c>
      <c r="C1235" s="1">
        <v>41718</v>
      </c>
      <c r="D1235" t="s">
        <v>1846</v>
      </c>
      <c r="E1235" t="s">
        <v>1847</v>
      </c>
      <c r="F1235" t="s">
        <v>539</v>
      </c>
      <c r="G1235">
        <v>10776</v>
      </c>
      <c r="H1235">
        <v>2.3733</v>
      </c>
      <c r="I1235">
        <v>4</v>
      </c>
      <c r="J1235" t="s">
        <v>17</v>
      </c>
      <c r="K1235" t="s">
        <v>17</v>
      </c>
      <c r="L1235" t="s">
        <v>3367</v>
      </c>
      <c r="N1235" t="s">
        <v>234</v>
      </c>
      <c r="O1235" t="s">
        <v>235</v>
      </c>
    </row>
    <row r="1236" spans="1:15" ht="16.5" customHeight="1" x14ac:dyDescent="0.35">
      <c r="A1236">
        <v>10688</v>
      </c>
      <c r="B1236">
        <v>570002535</v>
      </c>
      <c r="C1236" s="1">
        <v>41719</v>
      </c>
      <c r="D1236" t="s">
        <v>3370</v>
      </c>
      <c r="E1236" t="s">
        <v>3027</v>
      </c>
      <c r="F1236" t="s">
        <v>126</v>
      </c>
      <c r="G1236">
        <v>11472</v>
      </c>
      <c r="H1236">
        <v>0.60860000000000003</v>
      </c>
      <c r="I1236">
        <v>2</v>
      </c>
      <c r="J1236" t="s">
        <v>17</v>
      </c>
      <c r="K1236" t="s">
        <v>17</v>
      </c>
      <c r="L1236" t="s">
        <v>3371</v>
      </c>
      <c r="N1236" t="s">
        <v>3372</v>
      </c>
      <c r="O1236" t="s">
        <v>3373</v>
      </c>
    </row>
    <row r="1237" spans="1:15" ht="16.5" customHeight="1" x14ac:dyDescent="0.35">
      <c r="A1237">
        <v>10688</v>
      </c>
      <c r="B1237">
        <v>570002260</v>
      </c>
      <c r="C1237" s="1">
        <v>41719</v>
      </c>
      <c r="D1237" t="s">
        <v>669</v>
      </c>
      <c r="E1237" t="s">
        <v>670</v>
      </c>
      <c r="F1237" t="s">
        <v>26</v>
      </c>
      <c r="G1237">
        <v>10660</v>
      </c>
      <c r="H1237">
        <v>1.4947999999999999</v>
      </c>
      <c r="I1237">
        <v>2</v>
      </c>
      <c r="J1237" t="s">
        <v>17</v>
      </c>
      <c r="K1237" t="s">
        <v>17</v>
      </c>
      <c r="L1237" t="s">
        <v>3374</v>
      </c>
    </row>
    <row r="1238" spans="1:15" ht="16.5" customHeight="1" x14ac:dyDescent="0.35">
      <c r="A1238">
        <v>10688</v>
      </c>
      <c r="B1238">
        <v>570002639</v>
      </c>
      <c r="C1238" s="1">
        <v>41719</v>
      </c>
      <c r="D1238" t="s">
        <v>669</v>
      </c>
      <c r="E1238" t="s">
        <v>670</v>
      </c>
      <c r="F1238" t="s">
        <v>26</v>
      </c>
      <c r="G1238">
        <v>10660</v>
      </c>
      <c r="H1238">
        <v>1.4947999999999999</v>
      </c>
      <c r="I1238">
        <v>2</v>
      </c>
      <c r="J1238" t="s">
        <v>17</v>
      </c>
      <c r="K1238" t="s">
        <v>17</v>
      </c>
      <c r="L1238" t="s">
        <v>3374</v>
      </c>
    </row>
    <row r="1239" spans="1:15" ht="16.5" customHeight="1" x14ac:dyDescent="0.35">
      <c r="A1239">
        <v>10688</v>
      </c>
      <c r="B1239">
        <v>570003011</v>
      </c>
      <c r="C1239" s="1">
        <v>41719</v>
      </c>
      <c r="D1239" t="s">
        <v>234</v>
      </c>
      <c r="E1239" t="s">
        <v>235</v>
      </c>
      <c r="F1239" t="s">
        <v>26</v>
      </c>
      <c r="G1239">
        <v>10660</v>
      </c>
      <c r="H1239">
        <v>6.7637</v>
      </c>
      <c r="I1239">
        <v>2</v>
      </c>
      <c r="J1239" t="s">
        <v>17</v>
      </c>
      <c r="K1239" t="s">
        <v>17</v>
      </c>
      <c r="L1239" t="s">
        <v>3374</v>
      </c>
    </row>
    <row r="1240" spans="1:15" ht="16.5" customHeight="1" x14ac:dyDescent="0.35">
      <c r="A1240">
        <v>10688</v>
      </c>
      <c r="B1240">
        <v>570003942</v>
      </c>
      <c r="C1240" s="1">
        <v>41719</v>
      </c>
      <c r="D1240" t="s">
        <v>1032</v>
      </c>
      <c r="E1240" t="s">
        <v>1033</v>
      </c>
      <c r="F1240" t="s">
        <v>26</v>
      </c>
      <c r="G1240">
        <v>10660</v>
      </c>
      <c r="H1240">
        <v>0.84819999999999995</v>
      </c>
      <c r="I1240">
        <v>2</v>
      </c>
      <c r="J1240" t="s">
        <v>17</v>
      </c>
      <c r="K1240" t="s">
        <v>17</v>
      </c>
      <c r="L1240" t="s">
        <v>3374</v>
      </c>
    </row>
    <row r="1241" spans="1:15" ht="16.5" customHeight="1" x14ac:dyDescent="0.35">
      <c r="A1241">
        <v>10688</v>
      </c>
      <c r="B1241">
        <v>570002461</v>
      </c>
      <c r="C1241" s="1">
        <v>41722</v>
      </c>
      <c r="D1241" t="s">
        <v>1688</v>
      </c>
      <c r="E1241" t="s">
        <v>1689</v>
      </c>
      <c r="F1241" t="s">
        <v>126</v>
      </c>
      <c r="G1241">
        <v>11472</v>
      </c>
      <c r="H1241">
        <v>1.7668999999999999</v>
      </c>
      <c r="I1241">
        <v>2</v>
      </c>
      <c r="J1241" t="s">
        <v>17</v>
      </c>
      <c r="K1241" t="s">
        <v>17</v>
      </c>
      <c r="L1241" t="s">
        <v>3375</v>
      </c>
    </row>
    <row r="1242" spans="1:15" ht="16.5" customHeight="1" x14ac:dyDescent="0.35">
      <c r="A1242">
        <v>10688</v>
      </c>
      <c r="B1242">
        <v>570003381</v>
      </c>
      <c r="C1242" s="1">
        <v>41722</v>
      </c>
      <c r="D1242" t="s">
        <v>1688</v>
      </c>
      <c r="E1242" t="s">
        <v>1689</v>
      </c>
      <c r="F1242" t="s">
        <v>126</v>
      </c>
      <c r="G1242">
        <v>11472</v>
      </c>
      <c r="H1242">
        <v>2.7936999999999999</v>
      </c>
      <c r="I1242">
        <v>2</v>
      </c>
      <c r="J1242" t="s">
        <v>17</v>
      </c>
      <c r="K1242" t="s">
        <v>17</v>
      </c>
      <c r="L1242" t="s">
        <v>3375</v>
      </c>
    </row>
    <row r="1243" spans="1:15" ht="16.5" customHeight="1" x14ac:dyDescent="0.35">
      <c r="A1243">
        <v>10688</v>
      </c>
      <c r="B1243">
        <v>570004790</v>
      </c>
      <c r="C1243" s="1">
        <v>41722</v>
      </c>
      <c r="D1243" t="s">
        <v>1688</v>
      </c>
      <c r="E1243" t="s">
        <v>1689</v>
      </c>
      <c r="F1243" t="s">
        <v>126</v>
      </c>
      <c r="G1243">
        <v>11472</v>
      </c>
      <c r="H1243">
        <v>1.2519</v>
      </c>
      <c r="I1243">
        <v>2</v>
      </c>
      <c r="J1243" t="s">
        <v>17</v>
      </c>
      <c r="K1243" t="s">
        <v>17</v>
      </c>
      <c r="L1243" t="s">
        <v>3375</v>
      </c>
    </row>
    <row r="1244" spans="1:15" ht="16.5" customHeight="1" x14ac:dyDescent="0.35">
      <c r="A1244">
        <v>10688</v>
      </c>
      <c r="B1244">
        <v>530005464</v>
      </c>
      <c r="C1244" s="1">
        <v>41722</v>
      </c>
      <c r="D1244" t="s">
        <v>349</v>
      </c>
      <c r="E1244" t="s">
        <v>350</v>
      </c>
      <c r="F1244" t="s">
        <v>126</v>
      </c>
      <c r="G1244">
        <v>11472</v>
      </c>
      <c r="H1244">
        <v>1.488</v>
      </c>
      <c r="I1244">
        <v>2</v>
      </c>
      <c r="J1244" t="s">
        <v>17</v>
      </c>
      <c r="K1244" t="s">
        <v>17</v>
      </c>
      <c r="L1244" t="s">
        <v>3376</v>
      </c>
      <c r="N1244" t="s">
        <v>2573</v>
      </c>
      <c r="O1244" t="s">
        <v>2574</v>
      </c>
    </row>
    <row r="1245" spans="1:15" ht="16.5" customHeight="1" x14ac:dyDescent="0.35">
      <c r="A1245">
        <v>10688</v>
      </c>
      <c r="B1245">
        <v>540005473</v>
      </c>
      <c r="C1245" s="1">
        <v>41722</v>
      </c>
      <c r="D1245" t="s">
        <v>839</v>
      </c>
      <c r="E1245" t="s">
        <v>840</v>
      </c>
      <c r="F1245" t="s">
        <v>126</v>
      </c>
      <c r="G1245">
        <v>11472</v>
      </c>
      <c r="H1245">
        <v>0.99009999999999998</v>
      </c>
      <c r="I1245">
        <v>2</v>
      </c>
      <c r="J1245" t="s">
        <v>17</v>
      </c>
      <c r="K1245" t="s">
        <v>17</v>
      </c>
      <c r="L1245" t="s">
        <v>3376</v>
      </c>
      <c r="N1245" t="s">
        <v>2573</v>
      </c>
      <c r="O1245" t="s">
        <v>2574</v>
      </c>
    </row>
    <row r="1246" spans="1:15" ht="16.5" customHeight="1" x14ac:dyDescent="0.35">
      <c r="A1246">
        <v>10688</v>
      </c>
      <c r="B1246">
        <v>540010806</v>
      </c>
      <c r="C1246" s="1">
        <v>41722</v>
      </c>
      <c r="D1246" t="s">
        <v>839</v>
      </c>
      <c r="E1246" t="s">
        <v>840</v>
      </c>
      <c r="F1246" t="s">
        <v>126</v>
      </c>
      <c r="G1246">
        <v>11472</v>
      </c>
      <c r="H1246">
        <v>0.92630000000000001</v>
      </c>
      <c r="I1246">
        <v>2</v>
      </c>
      <c r="J1246" t="s">
        <v>17</v>
      </c>
      <c r="K1246" t="s">
        <v>17</v>
      </c>
      <c r="L1246" t="s">
        <v>3376</v>
      </c>
      <c r="N1246" t="s">
        <v>2573</v>
      </c>
      <c r="O1246" t="s">
        <v>2574</v>
      </c>
    </row>
    <row r="1247" spans="1:15" ht="16.5" customHeight="1" x14ac:dyDescent="0.35">
      <c r="A1247">
        <v>10688</v>
      </c>
      <c r="B1247">
        <v>560010158</v>
      </c>
      <c r="C1247" s="1">
        <v>41722</v>
      </c>
      <c r="D1247" t="s">
        <v>3377</v>
      </c>
      <c r="E1247" t="s">
        <v>3378</v>
      </c>
      <c r="F1247" t="s">
        <v>126</v>
      </c>
      <c r="G1247">
        <v>11472</v>
      </c>
      <c r="H1247">
        <v>0.58440000000000003</v>
      </c>
      <c r="I1247">
        <v>2</v>
      </c>
      <c r="J1247" t="s">
        <v>17</v>
      </c>
      <c r="K1247" t="s">
        <v>17</v>
      </c>
      <c r="L1247" t="s">
        <v>3376</v>
      </c>
      <c r="N1247" t="s">
        <v>2573</v>
      </c>
      <c r="O1247" t="s">
        <v>2574</v>
      </c>
    </row>
    <row r="1248" spans="1:15" ht="16.5" customHeight="1" x14ac:dyDescent="0.35">
      <c r="A1248">
        <v>10688</v>
      </c>
      <c r="B1248">
        <v>570002501</v>
      </c>
      <c r="C1248" s="1">
        <v>41722</v>
      </c>
      <c r="D1248" t="s">
        <v>839</v>
      </c>
      <c r="E1248" t="s">
        <v>840</v>
      </c>
      <c r="F1248" t="s">
        <v>126</v>
      </c>
      <c r="G1248">
        <v>11472</v>
      </c>
      <c r="H1248">
        <v>0.58440000000000003</v>
      </c>
      <c r="I1248">
        <v>2</v>
      </c>
      <c r="J1248" t="s">
        <v>17</v>
      </c>
      <c r="K1248" t="s">
        <v>17</v>
      </c>
      <c r="L1248" t="s">
        <v>3376</v>
      </c>
      <c r="N1248" t="s">
        <v>2573</v>
      </c>
      <c r="O1248" t="s">
        <v>2574</v>
      </c>
    </row>
    <row r="1249" spans="1:15" ht="16.5" customHeight="1" x14ac:dyDescent="0.35">
      <c r="A1249">
        <v>10688</v>
      </c>
      <c r="B1249">
        <v>570002597</v>
      </c>
      <c r="C1249" s="1">
        <v>41722</v>
      </c>
      <c r="D1249" t="s">
        <v>368</v>
      </c>
      <c r="E1249" t="s">
        <v>369</v>
      </c>
      <c r="F1249" t="s">
        <v>26</v>
      </c>
      <c r="G1249">
        <v>10660</v>
      </c>
      <c r="H1249">
        <v>0.36349999999999999</v>
      </c>
      <c r="I1249">
        <v>3</v>
      </c>
      <c r="J1249" t="s">
        <v>17</v>
      </c>
      <c r="K1249" t="s">
        <v>17</v>
      </c>
      <c r="L1249" t="s">
        <v>370</v>
      </c>
      <c r="M1249" t="s">
        <v>371</v>
      </c>
      <c r="N1249" t="s">
        <v>372</v>
      </c>
      <c r="O1249" t="s">
        <v>373</v>
      </c>
    </row>
    <row r="1250" spans="1:15" ht="16.5" customHeight="1" x14ac:dyDescent="0.35">
      <c r="A1250">
        <v>10688</v>
      </c>
      <c r="B1250">
        <v>550000238</v>
      </c>
      <c r="C1250" s="1">
        <v>41723</v>
      </c>
      <c r="D1250" t="s">
        <v>2712</v>
      </c>
      <c r="E1250" t="s">
        <v>2713</v>
      </c>
      <c r="F1250" t="s">
        <v>150</v>
      </c>
      <c r="G1250">
        <v>14199</v>
      </c>
      <c r="H1250">
        <v>6.5408999999999997</v>
      </c>
      <c r="I1250">
        <v>2</v>
      </c>
      <c r="J1250" t="s">
        <v>17</v>
      </c>
      <c r="K1250" t="s">
        <v>17</v>
      </c>
      <c r="L1250" t="s">
        <v>3379</v>
      </c>
      <c r="N1250" t="s">
        <v>3380</v>
      </c>
      <c r="O1250" t="s">
        <v>3381</v>
      </c>
    </row>
    <row r="1251" spans="1:15" ht="16.5" customHeight="1" x14ac:dyDescent="0.35">
      <c r="A1251">
        <v>10688</v>
      </c>
      <c r="B1251">
        <v>570002165</v>
      </c>
      <c r="C1251" s="1">
        <v>41723</v>
      </c>
      <c r="D1251" t="s">
        <v>232</v>
      </c>
      <c r="E1251" t="s">
        <v>233</v>
      </c>
      <c r="F1251" t="s">
        <v>150</v>
      </c>
      <c r="G1251">
        <v>14199</v>
      </c>
      <c r="H1251">
        <v>3.2963</v>
      </c>
      <c r="I1251">
        <v>2</v>
      </c>
      <c r="J1251" t="s">
        <v>17</v>
      </c>
      <c r="K1251" t="s">
        <v>17</v>
      </c>
      <c r="L1251" t="s">
        <v>3379</v>
      </c>
      <c r="N1251" t="s">
        <v>3380</v>
      </c>
      <c r="O1251" t="s">
        <v>3381</v>
      </c>
    </row>
    <row r="1252" spans="1:15" ht="16.5" customHeight="1" x14ac:dyDescent="0.35">
      <c r="A1252">
        <v>10688</v>
      </c>
      <c r="B1252">
        <v>520005635</v>
      </c>
      <c r="C1252" s="1">
        <v>41723</v>
      </c>
      <c r="D1252" t="s">
        <v>173</v>
      </c>
      <c r="E1252" t="s">
        <v>174</v>
      </c>
      <c r="F1252" t="s">
        <v>16</v>
      </c>
      <c r="G1252">
        <v>12256</v>
      </c>
      <c r="H1252">
        <v>0.27600000000000002</v>
      </c>
      <c r="I1252">
        <v>2</v>
      </c>
      <c r="J1252" t="s">
        <v>17</v>
      </c>
      <c r="K1252" t="s">
        <v>17</v>
      </c>
      <c r="L1252" t="s">
        <v>23</v>
      </c>
    </row>
    <row r="1253" spans="1:15" ht="16.5" customHeight="1" x14ac:dyDescent="0.35">
      <c r="A1253">
        <v>10688</v>
      </c>
      <c r="B1253">
        <v>520009966</v>
      </c>
      <c r="C1253" s="1">
        <v>41723</v>
      </c>
      <c r="D1253" t="s">
        <v>374</v>
      </c>
      <c r="E1253" t="s">
        <v>375</v>
      </c>
      <c r="F1253" t="s">
        <v>16</v>
      </c>
      <c r="G1253">
        <v>12256</v>
      </c>
      <c r="H1253">
        <v>0.28199999999999997</v>
      </c>
      <c r="I1253">
        <v>2</v>
      </c>
      <c r="J1253" t="s">
        <v>17</v>
      </c>
      <c r="K1253" t="s">
        <v>17</v>
      </c>
      <c r="L1253" t="s">
        <v>23</v>
      </c>
    </row>
    <row r="1254" spans="1:15" ht="16.5" customHeight="1" x14ac:dyDescent="0.35">
      <c r="A1254">
        <v>10688</v>
      </c>
      <c r="B1254">
        <v>520010481</v>
      </c>
      <c r="C1254" s="1">
        <v>41723</v>
      </c>
      <c r="D1254" t="s">
        <v>376</v>
      </c>
      <c r="E1254" t="s">
        <v>377</v>
      </c>
      <c r="F1254" t="s">
        <v>16</v>
      </c>
      <c r="G1254">
        <v>12256</v>
      </c>
      <c r="H1254">
        <v>0.49199999999999999</v>
      </c>
      <c r="I1254">
        <v>2</v>
      </c>
      <c r="J1254" t="s">
        <v>17</v>
      </c>
      <c r="K1254" t="s">
        <v>17</v>
      </c>
      <c r="L1254" t="s">
        <v>23</v>
      </c>
    </row>
    <row r="1255" spans="1:15" ht="16.5" customHeight="1" x14ac:dyDescent="0.35">
      <c r="A1255">
        <v>10688</v>
      </c>
      <c r="B1255">
        <v>530006553</v>
      </c>
      <c r="C1255" s="1">
        <v>41723</v>
      </c>
      <c r="D1255" t="s">
        <v>378</v>
      </c>
      <c r="E1255" t="s">
        <v>379</v>
      </c>
      <c r="F1255" t="s">
        <v>16</v>
      </c>
      <c r="G1255">
        <v>12256</v>
      </c>
      <c r="H1255">
        <v>0.438</v>
      </c>
      <c r="I1255">
        <v>2</v>
      </c>
      <c r="J1255" t="s">
        <v>17</v>
      </c>
      <c r="K1255" t="s">
        <v>17</v>
      </c>
      <c r="L1255" t="s">
        <v>23</v>
      </c>
    </row>
    <row r="1256" spans="1:15" ht="16.5" customHeight="1" x14ac:dyDescent="0.35">
      <c r="A1256">
        <v>10688</v>
      </c>
      <c r="B1256">
        <v>530008031</v>
      </c>
      <c r="C1256" s="1">
        <v>41723</v>
      </c>
      <c r="D1256" t="s">
        <v>380</v>
      </c>
      <c r="E1256" t="s">
        <v>381</v>
      </c>
      <c r="F1256" t="s">
        <v>16</v>
      </c>
      <c r="G1256">
        <v>12256</v>
      </c>
      <c r="H1256">
        <v>0.30220000000000002</v>
      </c>
      <c r="I1256">
        <v>2</v>
      </c>
      <c r="J1256" t="s">
        <v>17</v>
      </c>
      <c r="K1256" t="s">
        <v>17</v>
      </c>
      <c r="L1256" t="s">
        <v>23</v>
      </c>
    </row>
    <row r="1257" spans="1:15" ht="16.5" customHeight="1" x14ac:dyDescent="0.35">
      <c r="A1257">
        <v>10688</v>
      </c>
      <c r="B1257">
        <v>530009196</v>
      </c>
      <c r="C1257" s="1">
        <v>41723</v>
      </c>
      <c r="D1257" t="s">
        <v>382</v>
      </c>
      <c r="E1257" t="s">
        <v>383</v>
      </c>
      <c r="F1257" t="s">
        <v>16</v>
      </c>
      <c r="G1257">
        <v>12256</v>
      </c>
      <c r="H1257">
        <v>0.30220000000000002</v>
      </c>
      <c r="I1257">
        <v>2</v>
      </c>
      <c r="J1257" t="s">
        <v>17</v>
      </c>
      <c r="K1257" t="s">
        <v>17</v>
      </c>
      <c r="L1257" t="s">
        <v>23</v>
      </c>
    </row>
    <row r="1258" spans="1:15" ht="16.5" customHeight="1" x14ac:dyDescent="0.35">
      <c r="A1258">
        <v>10688</v>
      </c>
      <c r="B1258">
        <v>540000818</v>
      </c>
      <c r="C1258" s="1">
        <v>41723</v>
      </c>
      <c r="D1258" t="s">
        <v>3382</v>
      </c>
      <c r="E1258" t="s">
        <v>3383</v>
      </c>
      <c r="F1258" t="s">
        <v>16</v>
      </c>
      <c r="G1258">
        <v>12256</v>
      </c>
      <c r="H1258">
        <v>2.0409999999999999</v>
      </c>
      <c r="I1258">
        <v>2</v>
      </c>
      <c r="J1258" t="s">
        <v>17</v>
      </c>
      <c r="K1258" t="s">
        <v>17</v>
      </c>
      <c r="L1258" t="s">
        <v>23</v>
      </c>
    </row>
    <row r="1259" spans="1:15" ht="16.5" customHeight="1" x14ac:dyDescent="0.35">
      <c r="A1259">
        <v>10688</v>
      </c>
      <c r="B1259">
        <v>540006946</v>
      </c>
      <c r="C1259" s="1">
        <v>41723</v>
      </c>
      <c r="D1259" t="s">
        <v>3384</v>
      </c>
      <c r="E1259" t="s">
        <v>532</v>
      </c>
      <c r="F1259" t="s">
        <v>16</v>
      </c>
      <c r="G1259">
        <v>12256</v>
      </c>
      <c r="H1259">
        <v>1.2094</v>
      </c>
      <c r="I1259">
        <v>2</v>
      </c>
      <c r="J1259" t="s">
        <v>17</v>
      </c>
      <c r="K1259" t="s">
        <v>17</v>
      </c>
      <c r="L1259" t="s">
        <v>23</v>
      </c>
    </row>
    <row r="1260" spans="1:15" ht="16.5" customHeight="1" x14ac:dyDescent="0.35">
      <c r="A1260">
        <v>10688</v>
      </c>
      <c r="B1260">
        <v>540007146</v>
      </c>
      <c r="C1260" s="1">
        <v>41723</v>
      </c>
      <c r="D1260" t="s">
        <v>1254</v>
      </c>
      <c r="E1260" t="s">
        <v>1255</v>
      </c>
      <c r="F1260" t="s">
        <v>16</v>
      </c>
      <c r="G1260">
        <v>12256</v>
      </c>
      <c r="H1260">
        <v>0.93120000000000003</v>
      </c>
      <c r="I1260">
        <v>2</v>
      </c>
      <c r="J1260" t="s">
        <v>17</v>
      </c>
      <c r="K1260" t="s">
        <v>17</v>
      </c>
      <c r="L1260" t="s">
        <v>23</v>
      </c>
    </row>
    <row r="1261" spans="1:15" ht="16.5" customHeight="1" x14ac:dyDescent="0.35">
      <c r="A1261">
        <v>10688</v>
      </c>
      <c r="B1261">
        <v>540008062</v>
      </c>
      <c r="C1261" s="1">
        <v>41723</v>
      </c>
      <c r="D1261" t="s">
        <v>3385</v>
      </c>
      <c r="E1261" t="s">
        <v>3386</v>
      </c>
      <c r="F1261" t="s">
        <v>16</v>
      </c>
      <c r="G1261">
        <v>12256</v>
      </c>
      <c r="H1261">
        <v>0.66679999999999995</v>
      </c>
      <c r="I1261">
        <v>2</v>
      </c>
      <c r="J1261" t="s">
        <v>17</v>
      </c>
      <c r="K1261" t="s">
        <v>17</v>
      </c>
      <c r="L1261" t="s">
        <v>23</v>
      </c>
    </row>
    <row r="1262" spans="1:15" ht="16.5" customHeight="1" x14ac:dyDescent="0.35">
      <c r="A1262">
        <v>10688</v>
      </c>
      <c r="B1262">
        <v>570002382</v>
      </c>
      <c r="C1262" s="1">
        <v>41723</v>
      </c>
      <c r="D1262" t="s">
        <v>382</v>
      </c>
      <c r="E1262" t="s">
        <v>383</v>
      </c>
      <c r="F1262" t="s">
        <v>16</v>
      </c>
      <c r="G1262">
        <v>12256</v>
      </c>
      <c r="H1262">
        <v>0.83550000000000002</v>
      </c>
      <c r="I1262">
        <v>2</v>
      </c>
      <c r="J1262" t="s">
        <v>17</v>
      </c>
      <c r="K1262" t="s">
        <v>17</v>
      </c>
      <c r="L1262" t="s">
        <v>23</v>
      </c>
    </row>
    <row r="1263" spans="1:15" ht="16.5" customHeight="1" x14ac:dyDescent="0.35">
      <c r="A1263">
        <v>10688</v>
      </c>
      <c r="B1263">
        <v>560002459</v>
      </c>
      <c r="C1263" s="1">
        <v>41724</v>
      </c>
      <c r="D1263" t="s">
        <v>762</v>
      </c>
      <c r="E1263" t="s">
        <v>763</v>
      </c>
      <c r="F1263" t="s">
        <v>126</v>
      </c>
      <c r="G1263">
        <v>11472</v>
      </c>
      <c r="H1263">
        <v>0.61</v>
      </c>
      <c r="I1263">
        <v>2</v>
      </c>
      <c r="J1263" t="s">
        <v>17</v>
      </c>
      <c r="K1263" t="s">
        <v>17</v>
      </c>
      <c r="L1263" t="s">
        <v>386</v>
      </c>
      <c r="M1263" t="s">
        <v>387</v>
      </c>
      <c r="N1263" t="s">
        <v>388</v>
      </c>
      <c r="O1263" t="s">
        <v>389</v>
      </c>
    </row>
    <row r="1264" spans="1:15" ht="16.5" customHeight="1" x14ac:dyDescent="0.35">
      <c r="A1264">
        <v>10688</v>
      </c>
      <c r="B1264">
        <v>560010165</v>
      </c>
      <c r="C1264" s="1">
        <v>41724</v>
      </c>
      <c r="D1264" t="s">
        <v>384</v>
      </c>
      <c r="E1264" t="s">
        <v>385</v>
      </c>
      <c r="F1264" t="s">
        <v>126</v>
      </c>
      <c r="G1264">
        <v>11472</v>
      </c>
      <c r="H1264">
        <v>0.36209999999999998</v>
      </c>
      <c r="I1264">
        <v>2</v>
      </c>
      <c r="J1264" t="s">
        <v>17</v>
      </c>
      <c r="K1264" t="s">
        <v>17</v>
      </c>
      <c r="L1264" t="s">
        <v>386</v>
      </c>
      <c r="M1264" t="s">
        <v>387</v>
      </c>
      <c r="N1264" t="s">
        <v>388</v>
      </c>
      <c r="O1264" t="s">
        <v>389</v>
      </c>
    </row>
    <row r="1265" spans="1:15" ht="16.5" customHeight="1" x14ac:dyDescent="0.35">
      <c r="A1265">
        <v>10688</v>
      </c>
      <c r="B1265">
        <v>570000189</v>
      </c>
      <c r="C1265" s="1">
        <v>41724</v>
      </c>
      <c r="D1265" t="s">
        <v>384</v>
      </c>
      <c r="E1265" t="s">
        <v>385</v>
      </c>
      <c r="F1265" t="s">
        <v>126</v>
      </c>
      <c r="G1265">
        <v>11472</v>
      </c>
      <c r="H1265">
        <v>0.61</v>
      </c>
      <c r="I1265">
        <v>2</v>
      </c>
      <c r="J1265" t="s">
        <v>17</v>
      </c>
      <c r="K1265" t="s">
        <v>17</v>
      </c>
      <c r="L1265" t="s">
        <v>386</v>
      </c>
      <c r="M1265" t="s">
        <v>387</v>
      </c>
      <c r="N1265" t="s">
        <v>388</v>
      </c>
      <c r="O1265" t="s">
        <v>389</v>
      </c>
    </row>
    <row r="1266" spans="1:15" ht="16.5" customHeight="1" x14ac:dyDescent="0.35">
      <c r="A1266">
        <v>10688</v>
      </c>
      <c r="B1266">
        <v>570002650</v>
      </c>
      <c r="C1266" s="1">
        <v>41724</v>
      </c>
      <c r="D1266" t="s">
        <v>384</v>
      </c>
      <c r="E1266" t="s">
        <v>385</v>
      </c>
      <c r="F1266" t="s">
        <v>126</v>
      </c>
      <c r="G1266">
        <v>11472</v>
      </c>
      <c r="H1266">
        <v>0.36209999999999998</v>
      </c>
      <c r="I1266">
        <v>2</v>
      </c>
      <c r="J1266" t="s">
        <v>17</v>
      </c>
      <c r="K1266" t="s">
        <v>17</v>
      </c>
      <c r="L1266" t="s">
        <v>386</v>
      </c>
      <c r="M1266" t="s">
        <v>387</v>
      </c>
      <c r="N1266" t="s">
        <v>388</v>
      </c>
      <c r="O1266" t="s">
        <v>389</v>
      </c>
    </row>
    <row r="1267" spans="1:15" ht="16.5" customHeight="1" x14ac:dyDescent="0.35">
      <c r="A1267">
        <v>10688</v>
      </c>
      <c r="B1267">
        <v>570003538</v>
      </c>
      <c r="C1267" s="1">
        <v>41724</v>
      </c>
      <c r="D1267" t="s">
        <v>384</v>
      </c>
      <c r="E1267" t="s">
        <v>385</v>
      </c>
      <c r="F1267" t="s">
        <v>126</v>
      </c>
      <c r="G1267">
        <v>11472</v>
      </c>
      <c r="H1267">
        <v>0.36209999999999998</v>
      </c>
      <c r="I1267">
        <v>2</v>
      </c>
      <c r="J1267" t="s">
        <v>17</v>
      </c>
      <c r="K1267" t="s">
        <v>17</v>
      </c>
      <c r="L1267" t="s">
        <v>386</v>
      </c>
      <c r="M1267" t="s">
        <v>387</v>
      </c>
      <c r="N1267" t="s">
        <v>388</v>
      </c>
      <c r="O1267" t="s">
        <v>389</v>
      </c>
    </row>
    <row r="1268" spans="1:15" ht="16.5" customHeight="1" x14ac:dyDescent="0.35">
      <c r="A1268">
        <v>10688</v>
      </c>
      <c r="B1268">
        <v>570004459</v>
      </c>
      <c r="C1268" s="1">
        <v>41724</v>
      </c>
      <c r="D1268" t="s">
        <v>706</v>
      </c>
      <c r="E1268" t="s">
        <v>707</v>
      </c>
      <c r="F1268" t="s">
        <v>126</v>
      </c>
      <c r="G1268">
        <v>11472</v>
      </c>
      <c r="H1268">
        <v>1.6204000000000001</v>
      </c>
      <c r="I1268">
        <v>2</v>
      </c>
      <c r="J1268" t="s">
        <v>17</v>
      </c>
      <c r="K1268" t="s">
        <v>17</v>
      </c>
      <c r="L1268" t="s">
        <v>386</v>
      </c>
      <c r="M1268" t="s">
        <v>387</v>
      </c>
      <c r="N1268" t="s">
        <v>388</v>
      </c>
      <c r="O1268" t="s">
        <v>389</v>
      </c>
    </row>
    <row r="1269" spans="1:15" ht="16.5" customHeight="1" x14ac:dyDescent="0.35">
      <c r="A1269">
        <v>10688</v>
      </c>
      <c r="B1269">
        <v>570007307</v>
      </c>
      <c r="C1269" s="1">
        <v>41724</v>
      </c>
      <c r="D1269" t="s">
        <v>706</v>
      </c>
      <c r="E1269" t="s">
        <v>707</v>
      </c>
      <c r="F1269" t="s">
        <v>126</v>
      </c>
      <c r="G1269">
        <v>11472</v>
      </c>
      <c r="H1269">
        <v>1.0418000000000001</v>
      </c>
      <c r="I1269">
        <v>2</v>
      </c>
      <c r="J1269" t="s">
        <v>17</v>
      </c>
      <c r="K1269" t="s">
        <v>17</v>
      </c>
      <c r="L1269" t="s">
        <v>386</v>
      </c>
      <c r="M1269" t="s">
        <v>387</v>
      </c>
      <c r="N1269" t="s">
        <v>388</v>
      </c>
      <c r="O1269" t="s">
        <v>389</v>
      </c>
    </row>
    <row r="1270" spans="1:15" ht="16.5" customHeight="1" x14ac:dyDescent="0.35">
      <c r="A1270">
        <v>10688</v>
      </c>
      <c r="B1270">
        <v>570009319</v>
      </c>
      <c r="C1270" s="1">
        <v>41724</v>
      </c>
      <c r="D1270" t="s">
        <v>2404</v>
      </c>
      <c r="E1270" t="s">
        <v>2405</v>
      </c>
      <c r="F1270" t="s">
        <v>126</v>
      </c>
      <c r="G1270">
        <v>11472</v>
      </c>
      <c r="H1270">
        <v>1.6204000000000001</v>
      </c>
      <c r="I1270">
        <v>2</v>
      </c>
      <c r="J1270" t="s">
        <v>17</v>
      </c>
      <c r="K1270" t="s">
        <v>17</v>
      </c>
      <c r="L1270" t="s">
        <v>386</v>
      </c>
      <c r="M1270" t="s">
        <v>387</v>
      </c>
      <c r="N1270" t="s">
        <v>388</v>
      </c>
      <c r="O1270" t="s">
        <v>389</v>
      </c>
    </row>
    <row r="1271" spans="1:15" ht="16.5" customHeight="1" x14ac:dyDescent="0.35">
      <c r="A1271">
        <v>10688</v>
      </c>
      <c r="B1271">
        <v>570001933</v>
      </c>
      <c r="C1271" s="1">
        <v>41724</v>
      </c>
      <c r="D1271" t="s">
        <v>3387</v>
      </c>
      <c r="E1271" t="s">
        <v>3388</v>
      </c>
      <c r="F1271" t="s">
        <v>16</v>
      </c>
      <c r="G1271">
        <v>12256</v>
      </c>
      <c r="H1271">
        <v>1.429</v>
      </c>
      <c r="I1271">
        <v>2</v>
      </c>
      <c r="J1271" t="s">
        <v>17</v>
      </c>
      <c r="K1271" t="s">
        <v>17</v>
      </c>
      <c r="L1271" t="s">
        <v>390</v>
      </c>
    </row>
    <row r="1272" spans="1:15" ht="16.5" customHeight="1" x14ac:dyDescent="0.35">
      <c r="A1272">
        <v>10688</v>
      </c>
      <c r="B1272">
        <v>570002533</v>
      </c>
      <c r="C1272" s="1">
        <v>41724</v>
      </c>
      <c r="D1272" t="s">
        <v>131</v>
      </c>
      <c r="E1272" t="s">
        <v>132</v>
      </c>
      <c r="F1272" t="s">
        <v>16</v>
      </c>
      <c r="G1272">
        <v>12256</v>
      </c>
      <c r="H1272">
        <v>0.28760000000000002</v>
      </c>
      <c r="I1272">
        <v>2</v>
      </c>
      <c r="J1272" t="s">
        <v>17</v>
      </c>
      <c r="K1272" t="s">
        <v>17</v>
      </c>
      <c r="L1272" t="s">
        <v>390</v>
      </c>
    </row>
    <row r="1273" spans="1:15" ht="16.5" customHeight="1" x14ac:dyDescent="0.35">
      <c r="A1273">
        <v>10688</v>
      </c>
      <c r="B1273">
        <v>570002340</v>
      </c>
      <c r="C1273" s="1">
        <v>41724</v>
      </c>
      <c r="D1273" t="s">
        <v>234</v>
      </c>
      <c r="E1273" t="s">
        <v>235</v>
      </c>
      <c r="F1273" t="s">
        <v>16</v>
      </c>
      <c r="G1273">
        <v>12256</v>
      </c>
      <c r="H1273">
        <v>6.7637</v>
      </c>
      <c r="I1273">
        <v>2</v>
      </c>
      <c r="J1273" t="s">
        <v>17</v>
      </c>
      <c r="K1273" t="s">
        <v>17</v>
      </c>
      <c r="L1273" t="s">
        <v>110</v>
      </c>
      <c r="M1273" t="s">
        <v>3389</v>
      </c>
      <c r="N1273" t="s">
        <v>416</v>
      </c>
      <c r="O1273" t="s">
        <v>417</v>
      </c>
    </row>
    <row r="1274" spans="1:15" ht="16.5" customHeight="1" x14ac:dyDescent="0.35">
      <c r="A1274">
        <v>10688</v>
      </c>
      <c r="B1274">
        <v>570000459</v>
      </c>
      <c r="C1274" s="1">
        <v>41728</v>
      </c>
      <c r="D1274" t="s">
        <v>3390</v>
      </c>
      <c r="E1274" t="s">
        <v>3391</v>
      </c>
      <c r="F1274" t="s">
        <v>393</v>
      </c>
      <c r="G1274">
        <v>11481</v>
      </c>
      <c r="H1274">
        <v>18.985800000000001</v>
      </c>
      <c r="I1274">
        <v>1</v>
      </c>
      <c r="J1274" t="s">
        <v>17</v>
      </c>
      <c r="K1274" t="s">
        <v>17</v>
      </c>
      <c r="L1274" t="s">
        <v>394</v>
      </c>
      <c r="M1274" t="s">
        <v>395</v>
      </c>
      <c r="N1274" t="s">
        <v>396</v>
      </c>
      <c r="O1274" t="s">
        <v>397</v>
      </c>
    </row>
    <row r="1275" spans="1:15" ht="16.5" customHeight="1" x14ac:dyDescent="0.35">
      <c r="A1275">
        <v>10688</v>
      </c>
      <c r="B1275">
        <v>570003754</v>
      </c>
      <c r="C1275" s="1">
        <v>41728</v>
      </c>
      <c r="D1275" t="s">
        <v>3392</v>
      </c>
      <c r="E1275" t="s">
        <v>3393</v>
      </c>
      <c r="F1275" t="s">
        <v>393</v>
      </c>
      <c r="G1275">
        <v>11481</v>
      </c>
      <c r="H1275">
        <v>0.92710000000000004</v>
      </c>
      <c r="I1275">
        <v>1</v>
      </c>
      <c r="J1275" t="s">
        <v>17</v>
      </c>
      <c r="K1275" t="s">
        <v>17</v>
      </c>
      <c r="L1275" t="s">
        <v>394</v>
      </c>
      <c r="M1275" t="s">
        <v>395</v>
      </c>
      <c r="N1275" t="s">
        <v>396</v>
      </c>
      <c r="O1275" t="s">
        <v>397</v>
      </c>
    </row>
    <row r="1276" spans="1:15" ht="16.5" customHeight="1" x14ac:dyDescent="0.35">
      <c r="A1276">
        <v>10688</v>
      </c>
      <c r="B1276">
        <v>570005960</v>
      </c>
      <c r="C1276" s="1">
        <v>41728</v>
      </c>
      <c r="D1276" t="s">
        <v>391</v>
      </c>
      <c r="E1276" t="s">
        <v>392</v>
      </c>
      <c r="F1276" t="s">
        <v>393</v>
      </c>
      <c r="G1276">
        <v>11481</v>
      </c>
      <c r="H1276">
        <v>0.41610000000000003</v>
      </c>
      <c r="I1276">
        <v>1</v>
      </c>
      <c r="J1276" t="s">
        <v>17</v>
      </c>
      <c r="K1276" t="s">
        <v>17</v>
      </c>
      <c r="L1276" t="s">
        <v>394</v>
      </c>
      <c r="M1276" t="s">
        <v>395</v>
      </c>
      <c r="N1276" t="s">
        <v>396</v>
      </c>
      <c r="O1276" t="s">
        <v>397</v>
      </c>
    </row>
    <row r="1277" spans="1:15" ht="16.5" customHeight="1" x14ac:dyDescent="0.35">
      <c r="A1277">
        <v>10688</v>
      </c>
      <c r="B1277">
        <v>570006238</v>
      </c>
      <c r="C1277" s="1">
        <v>41728</v>
      </c>
      <c r="D1277" t="s">
        <v>1805</v>
      </c>
      <c r="E1277" t="s">
        <v>1806</v>
      </c>
      <c r="F1277" t="s">
        <v>393</v>
      </c>
      <c r="G1277">
        <v>11481</v>
      </c>
      <c r="H1277">
        <v>6.7637</v>
      </c>
      <c r="I1277">
        <v>1</v>
      </c>
      <c r="J1277" t="s">
        <v>17</v>
      </c>
      <c r="K1277" t="s">
        <v>17</v>
      </c>
      <c r="L1277" t="s">
        <v>394</v>
      </c>
      <c r="M1277" t="s">
        <v>395</v>
      </c>
      <c r="N1277" t="s">
        <v>396</v>
      </c>
      <c r="O1277" t="s">
        <v>397</v>
      </c>
    </row>
    <row r="1278" spans="1:15" ht="16.5" customHeight="1" x14ac:dyDescent="0.35">
      <c r="A1278">
        <v>10688</v>
      </c>
      <c r="B1278">
        <v>570007562</v>
      </c>
      <c r="C1278" s="1">
        <v>41728</v>
      </c>
      <c r="D1278" t="s">
        <v>649</v>
      </c>
      <c r="E1278" t="s">
        <v>650</v>
      </c>
      <c r="F1278" t="s">
        <v>393</v>
      </c>
      <c r="G1278">
        <v>11481</v>
      </c>
      <c r="H1278">
        <v>3.7879</v>
      </c>
      <c r="I1278">
        <v>1</v>
      </c>
      <c r="J1278" t="s">
        <v>17</v>
      </c>
      <c r="K1278" t="s">
        <v>17</v>
      </c>
      <c r="L1278" t="s">
        <v>394</v>
      </c>
      <c r="M1278" t="s">
        <v>395</v>
      </c>
      <c r="N1278" t="s">
        <v>396</v>
      </c>
      <c r="O1278" t="s">
        <v>397</v>
      </c>
    </row>
    <row r="1279" spans="1:15" ht="16.5" customHeight="1" x14ac:dyDescent="0.35">
      <c r="A1279">
        <v>10688</v>
      </c>
      <c r="B1279">
        <v>570002756</v>
      </c>
      <c r="C1279" s="1">
        <v>41728</v>
      </c>
      <c r="D1279" t="s">
        <v>2543</v>
      </c>
      <c r="E1279" t="s">
        <v>2544</v>
      </c>
      <c r="F1279" t="s">
        <v>26</v>
      </c>
      <c r="G1279">
        <v>10660</v>
      </c>
      <c r="H1279">
        <v>4.2423999999999999</v>
      </c>
      <c r="I1279">
        <v>3</v>
      </c>
      <c r="J1279" t="s">
        <v>17</v>
      </c>
      <c r="K1279" t="s">
        <v>17</v>
      </c>
      <c r="L1279" t="s">
        <v>3394</v>
      </c>
      <c r="N1279" t="s">
        <v>336</v>
      </c>
      <c r="O1279" t="s">
        <v>337</v>
      </c>
    </row>
    <row r="1280" spans="1:15" ht="16.5" customHeight="1" x14ac:dyDescent="0.35">
      <c r="A1280">
        <v>10688</v>
      </c>
      <c r="B1280">
        <v>570002793</v>
      </c>
      <c r="C1280" s="1">
        <v>41729</v>
      </c>
      <c r="D1280" t="s">
        <v>232</v>
      </c>
      <c r="E1280" t="s">
        <v>233</v>
      </c>
      <c r="F1280" t="s">
        <v>100</v>
      </c>
      <c r="G1280">
        <v>13778</v>
      </c>
      <c r="H1280">
        <v>1.3552</v>
      </c>
      <c r="I1280">
        <v>1</v>
      </c>
      <c r="J1280" t="s">
        <v>17</v>
      </c>
      <c r="K1280" t="s">
        <v>17</v>
      </c>
      <c r="L1280" t="s">
        <v>3395</v>
      </c>
      <c r="N1280" t="s">
        <v>307</v>
      </c>
      <c r="O1280" t="s">
        <v>233</v>
      </c>
    </row>
    <row r="1281" spans="1:15" ht="16.5" customHeight="1" x14ac:dyDescent="0.35">
      <c r="A1281">
        <v>10688</v>
      </c>
      <c r="B1281">
        <v>540000264</v>
      </c>
      <c r="C1281" s="1">
        <v>41731</v>
      </c>
      <c r="D1281" t="s">
        <v>57</v>
      </c>
      <c r="E1281" t="s">
        <v>58</v>
      </c>
      <c r="F1281" t="s">
        <v>16</v>
      </c>
      <c r="G1281">
        <v>12256</v>
      </c>
      <c r="H1281">
        <v>0.81200000000000006</v>
      </c>
      <c r="I1281">
        <v>2</v>
      </c>
      <c r="J1281" t="s">
        <v>17</v>
      </c>
      <c r="K1281" t="s">
        <v>17</v>
      </c>
      <c r="L1281" t="s">
        <v>110</v>
      </c>
      <c r="N1281" t="s">
        <v>329</v>
      </c>
      <c r="O1281" t="s">
        <v>330</v>
      </c>
    </row>
    <row r="1282" spans="1:15" ht="16.5" customHeight="1" x14ac:dyDescent="0.35">
      <c r="A1282">
        <v>10688</v>
      </c>
      <c r="B1282">
        <v>540000752</v>
      </c>
      <c r="C1282" s="1">
        <v>41731</v>
      </c>
      <c r="D1282" t="s">
        <v>565</v>
      </c>
      <c r="E1282" t="s">
        <v>566</v>
      </c>
      <c r="F1282" t="s">
        <v>16</v>
      </c>
      <c r="G1282">
        <v>12256</v>
      </c>
      <c r="H1282">
        <v>4.7065000000000001</v>
      </c>
      <c r="I1282">
        <v>2</v>
      </c>
      <c r="J1282" t="s">
        <v>17</v>
      </c>
      <c r="K1282" t="s">
        <v>17</v>
      </c>
      <c r="L1282" t="s">
        <v>110</v>
      </c>
      <c r="N1282" t="s">
        <v>329</v>
      </c>
      <c r="O1282" t="s">
        <v>330</v>
      </c>
    </row>
    <row r="1283" spans="1:15" ht="16.5" customHeight="1" x14ac:dyDescent="0.35">
      <c r="A1283">
        <v>10688</v>
      </c>
      <c r="B1283">
        <v>540002535</v>
      </c>
      <c r="C1283" s="1">
        <v>41731</v>
      </c>
      <c r="D1283" t="s">
        <v>50</v>
      </c>
      <c r="E1283" t="s">
        <v>51</v>
      </c>
      <c r="F1283" t="s">
        <v>16</v>
      </c>
      <c r="G1283">
        <v>12256</v>
      </c>
      <c r="H1283">
        <v>0.2452</v>
      </c>
      <c r="I1283">
        <v>2</v>
      </c>
      <c r="J1283" t="s">
        <v>17</v>
      </c>
      <c r="K1283" t="s">
        <v>17</v>
      </c>
      <c r="L1283" t="s">
        <v>110</v>
      </c>
      <c r="N1283" t="s">
        <v>329</v>
      </c>
      <c r="O1283" t="s">
        <v>330</v>
      </c>
    </row>
    <row r="1284" spans="1:15" ht="16.5" customHeight="1" x14ac:dyDescent="0.35">
      <c r="A1284">
        <v>10688</v>
      </c>
      <c r="B1284">
        <v>540002653</v>
      </c>
      <c r="C1284" s="1">
        <v>41731</v>
      </c>
      <c r="D1284" t="s">
        <v>398</v>
      </c>
      <c r="E1284" t="s">
        <v>399</v>
      </c>
      <c r="F1284" t="s">
        <v>16</v>
      </c>
      <c r="G1284">
        <v>12256</v>
      </c>
      <c r="H1284">
        <v>0.37609999999999999</v>
      </c>
      <c r="I1284">
        <v>2</v>
      </c>
      <c r="J1284" t="s">
        <v>17</v>
      </c>
      <c r="K1284" t="s">
        <v>17</v>
      </c>
      <c r="L1284" t="s">
        <v>110</v>
      </c>
      <c r="N1284" t="s">
        <v>329</v>
      </c>
      <c r="O1284" t="s">
        <v>330</v>
      </c>
    </row>
    <row r="1285" spans="1:15" ht="16.5" customHeight="1" x14ac:dyDescent="0.35">
      <c r="A1285">
        <v>10688</v>
      </c>
      <c r="B1285">
        <v>540003188</v>
      </c>
      <c r="C1285" s="1">
        <v>41731</v>
      </c>
      <c r="D1285" t="s">
        <v>217</v>
      </c>
      <c r="E1285" t="s">
        <v>218</v>
      </c>
      <c r="F1285" t="s">
        <v>16</v>
      </c>
      <c r="G1285">
        <v>12256</v>
      </c>
      <c r="H1285">
        <v>0.37530000000000002</v>
      </c>
      <c r="I1285">
        <v>2</v>
      </c>
      <c r="J1285" t="s">
        <v>17</v>
      </c>
      <c r="K1285" t="s">
        <v>17</v>
      </c>
      <c r="L1285" t="s">
        <v>110</v>
      </c>
      <c r="N1285" t="s">
        <v>329</v>
      </c>
      <c r="O1285" t="s">
        <v>330</v>
      </c>
    </row>
    <row r="1286" spans="1:15" ht="16.5" customHeight="1" x14ac:dyDescent="0.35">
      <c r="A1286">
        <v>10688</v>
      </c>
      <c r="B1286">
        <v>570002806</v>
      </c>
      <c r="C1286" s="1">
        <v>41731</v>
      </c>
      <c r="D1286" t="s">
        <v>682</v>
      </c>
      <c r="E1286" t="s">
        <v>683</v>
      </c>
      <c r="F1286" t="s">
        <v>16</v>
      </c>
      <c r="G1286">
        <v>12256</v>
      </c>
      <c r="H1286">
        <v>2.1063000000000001</v>
      </c>
      <c r="I1286">
        <v>2</v>
      </c>
      <c r="J1286" t="s">
        <v>17</v>
      </c>
      <c r="K1286" t="s">
        <v>17</v>
      </c>
      <c r="L1286" t="s">
        <v>110</v>
      </c>
      <c r="N1286" t="s">
        <v>329</v>
      </c>
      <c r="O1286" t="s">
        <v>330</v>
      </c>
    </row>
    <row r="1287" spans="1:15" ht="16.5" customHeight="1" x14ac:dyDescent="0.35">
      <c r="A1287">
        <v>10688</v>
      </c>
      <c r="B1287">
        <v>570001040</v>
      </c>
      <c r="C1287" s="1">
        <v>41732</v>
      </c>
      <c r="D1287" t="s">
        <v>234</v>
      </c>
      <c r="E1287" t="s">
        <v>235</v>
      </c>
      <c r="F1287" t="s">
        <v>539</v>
      </c>
      <c r="G1287">
        <v>10776</v>
      </c>
      <c r="H1287">
        <v>0.54490000000000005</v>
      </c>
      <c r="I1287">
        <v>4</v>
      </c>
      <c r="J1287" t="s">
        <v>17</v>
      </c>
      <c r="K1287" t="s">
        <v>17</v>
      </c>
      <c r="L1287" t="s">
        <v>335</v>
      </c>
      <c r="N1287" t="s">
        <v>336</v>
      </c>
      <c r="O1287" t="s">
        <v>337</v>
      </c>
    </row>
    <row r="1288" spans="1:15" ht="16.5" customHeight="1" x14ac:dyDescent="0.35">
      <c r="A1288">
        <v>10688</v>
      </c>
      <c r="B1288">
        <v>570002703</v>
      </c>
      <c r="C1288" s="1">
        <v>41732</v>
      </c>
      <c r="D1288" t="s">
        <v>256</v>
      </c>
      <c r="E1288" t="s">
        <v>257</v>
      </c>
      <c r="F1288" t="s">
        <v>539</v>
      </c>
      <c r="G1288">
        <v>10776</v>
      </c>
      <c r="H1288">
        <v>1.0563</v>
      </c>
      <c r="I1288">
        <v>4</v>
      </c>
      <c r="J1288" t="s">
        <v>17</v>
      </c>
      <c r="K1288" t="s">
        <v>17</v>
      </c>
      <c r="L1288" t="s">
        <v>335</v>
      </c>
      <c r="N1288" t="s">
        <v>336</v>
      </c>
      <c r="O1288" t="s">
        <v>337</v>
      </c>
    </row>
    <row r="1289" spans="1:15" ht="16.5" customHeight="1" x14ac:dyDescent="0.35">
      <c r="A1289">
        <v>10688</v>
      </c>
      <c r="B1289">
        <v>520006084</v>
      </c>
      <c r="C1289" s="1">
        <v>41732</v>
      </c>
      <c r="D1289" t="s">
        <v>349</v>
      </c>
      <c r="E1289" t="s">
        <v>350</v>
      </c>
      <c r="F1289" t="s">
        <v>100</v>
      </c>
      <c r="G1289">
        <v>13778</v>
      </c>
      <c r="H1289">
        <v>1.488</v>
      </c>
      <c r="I1289">
        <v>1</v>
      </c>
      <c r="J1289" t="s">
        <v>17</v>
      </c>
      <c r="K1289" t="s">
        <v>17</v>
      </c>
      <c r="L1289" t="s">
        <v>87</v>
      </c>
    </row>
    <row r="1290" spans="1:15" ht="16.5" customHeight="1" x14ac:dyDescent="0.35">
      <c r="A1290">
        <v>10688</v>
      </c>
      <c r="B1290">
        <v>530004375</v>
      </c>
      <c r="C1290" s="1">
        <v>41732</v>
      </c>
      <c r="D1290" t="s">
        <v>3034</v>
      </c>
      <c r="E1290" t="s">
        <v>3035</v>
      </c>
      <c r="F1290" t="s">
        <v>100</v>
      </c>
      <c r="G1290">
        <v>13778</v>
      </c>
      <c r="H1290">
        <v>0.84799999999999998</v>
      </c>
      <c r="I1290">
        <v>1</v>
      </c>
      <c r="J1290" t="s">
        <v>17</v>
      </c>
      <c r="K1290" t="s">
        <v>17</v>
      </c>
      <c r="L1290" t="s">
        <v>87</v>
      </c>
    </row>
    <row r="1291" spans="1:15" ht="16.5" customHeight="1" x14ac:dyDescent="0.35">
      <c r="A1291">
        <v>10688</v>
      </c>
      <c r="B1291">
        <v>570002934</v>
      </c>
      <c r="C1291" s="1">
        <v>41732</v>
      </c>
      <c r="D1291" t="s">
        <v>85</v>
      </c>
      <c r="E1291" t="s">
        <v>86</v>
      </c>
      <c r="F1291" t="s">
        <v>100</v>
      </c>
      <c r="G1291">
        <v>13778</v>
      </c>
      <c r="H1291">
        <v>0.81320000000000003</v>
      </c>
      <c r="I1291">
        <v>1</v>
      </c>
      <c r="J1291" t="s">
        <v>17</v>
      </c>
      <c r="K1291" t="s">
        <v>17</v>
      </c>
      <c r="L1291" t="s">
        <v>87</v>
      </c>
    </row>
    <row r="1292" spans="1:15" ht="16.5" customHeight="1" x14ac:dyDescent="0.35">
      <c r="A1292">
        <v>10688</v>
      </c>
      <c r="B1292">
        <v>570002871</v>
      </c>
      <c r="C1292" s="1">
        <v>41729</v>
      </c>
      <c r="D1292" t="s">
        <v>3396</v>
      </c>
      <c r="E1292" t="s">
        <v>3397</v>
      </c>
      <c r="F1292" t="s">
        <v>26</v>
      </c>
      <c r="G1292">
        <v>10660</v>
      </c>
      <c r="H1292">
        <v>5.2774000000000001</v>
      </c>
      <c r="I1292">
        <v>3</v>
      </c>
      <c r="J1292" t="s">
        <v>17</v>
      </c>
      <c r="K1292" t="s">
        <v>17</v>
      </c>
      <c r="L1292" t="s">
        <v>3270</v>
      </c>
      <c r="N1292" t="s">
        <v>336</v>
      </c>
      <c r="O1292" t="s">
        <v>337</v>
      </c>
    </row>
    <row r="1293" spans="1:15" ht="16.5" customHeight="1" x14ac:dyDescent="0.35">
      <c r="A1293">
        <v>10688</v>
      </c>
      <c r="B1293">
        <v>530006319</v>
      </c>
      <c r="C1293" s="1">
        <v>41733</v>
      </c>
      <c r="D1293" t="s">
        <v>153</v>
      </c>
      <c r="E1293" t="s">
        <v>154</v>
      </c>
      <c r="F1293" t="s">
        <v>16</v>
      </c>
      <c r="G1293">
        <v>12256</v>
      </c>
      <c r="H1293">
        <v>0.627</v>
      </c>
      <c r="I1293">
        <v>2</v>
      </c>
      <c r="J1293" t="s">
        <v>17</v>
      </c>
      <c r="K1293" t="s">
        <v>17</v>
      </c>
      <c r="L1293" t="s">
        <v>172</v>
      </c>
      <c r="N1293" t="s">
        <v>307</v>
      </c>
      <c r="O1293" t="s">
        <v>233</v>
      </c>
    </row>
    <row r="1294" spans="1:15" ht="16.5" customHeight="1" x14ac:dyDescent="0.35">
      <c r="A1294">
        <v>10688</v>
      </c>
      <c r="B1294">
        <v>540000427</v>
      </c>
      <c r="C1294" s="1">
        <v>41733</v>
      </c>
      <c r="D1294" t="s">
        <v>212</v>
      </c>
      <c r="E1294" t="s">
        <v>213</v>
      </c>
      <c r="F1294" t="s">
        <v>16</v>
      </c>
      <c r="G1294">
        <v>12256</v>
      </c>
      <c r="H1294">
        <v>1.1887000000000001</v>
      </c>
      <c r="I1294">
        <v>2</v>
      </c>
      <c r="J1294" t="s">
        <v>17</v>
      </c>
      <c r="K1294" t="s">
        <v>17</v>
      </c>
      <c r="L1294" t="s">
        <v>172</v>
      </c>
      <c r="N1294" t="s">
        <v>307</v>
      </c>
      <c r="O1294" t="s">
        <v>233</v>
      </c>
    </row>
    <row r="1295" spans="1:15" ht="16.5" customHeight="1" x14ac:dyDescent="0.35">
      <c r="A1295">
        <v>10688</v>
      </c>
      <c r="B1295">
        <v>540002708</v>
      </c>
      <c r="C1295" s="1">
        <v>41733</v>
      </c>
      <c r="D1295" t="s">
        <v>70</v>
      </c>
      <c r="E1295" t="s">
        <v>71</v>
      </c>
      <c r="F1295" t="s">
        <v>16</v>
      </c>
      <c r="G1295">
        <v>12256</v>
      </c>
      <c r="H1295">
        <v>0.39069999999999999</v>
      </c>
      <c r="I1295">
        <v>2</v>
      </c>
      <c r="J1295" t="s">
        <v>17</v>
      </c>
      <c r="K1295" t="s">
        <v>17</v>
      </c>
      <c r="L1295" t="s">
        <v>172</v>
      </c>
      <c r="N1295" t="s">
        <v>307</v>
      </c>
      <c r="O1295" t="s">
        <v>233</v>
      </c>
    </row>
    <row r="1296" spans="1:15" ht="16.5" customHeight="1" x14ac:dyDescent="0.35">
      <c r="A1296">
        <v>10688</v>
      </c>
      <c r="B1296">
        <v>550009713</v>
      </c>
      <c r="C1296" s="1">
        <v>41733</v>
      </c>
      <c r="D1296" t="s">
        <v>682</v>
      </c>
      <c r="E1296" t="s">
        <v>683</v>
      </c>
      <c r="F1296" t="s">
        <v>16</v>
      </c>
      <c r="G1296">
        <v>12256</v>
      </c>
      <c r="H1296">
        <v>1.7823</v>
      </c>
      <c r="I1296">
        <v>2</v>
      </c>
      <c r="J1296" t="s">
        <v>17</v>
      </c>
      <c r="K1296" t="s">
        <v>17</v>
      </c>
      <c r="L1296" t="s">
        <v>172</v>
      </c>
      <c r="N1296" t="s">
        <v>307</v>
      </c>
      <c r="O1296" t="s">
        <v>233</v>
      </c>
    </row>
    <row r="1297" spans="1:15" ht="16.5" customHeight="1" x14ac:dyDescent="0.35">
      <c r="A1297">
        <v>10688</v>
      </c>
      <c r="B1297">
        <v>560000612</v>
      </c>
      <c r="C1297" s="1">
        <v>41733</v>
      </c>
      <c r="D1297" t="s">
        <v>682</v>
      </c>
      <c r="E1297" t="s">
        <v>683</v>
      </c>
      <c r="F1297" t="s">
        <v>16</v>
      </c>
      <c r="G1297">
        <v>12256</v>
      </c>
      <c r="H1297">
        <v>3.7439</v>
      </c>
      <c r="I1297">
        <v>2</v>
      </c>
      <c r="J1297" t="s">
        <v>17</v>
      </c>
      <c r="K1297" t="s">
        <v>17</v>
      </c>
      <c r="L1297" t="s">
        <v>172</v>
      </c>
      <c r="N1297" t="s">
        <v>307</v>
      </c>
      <c r="O1297" t="s">
        <v>233</v>
      </c>
    </row>
    <row r="1298" spans="1:15" ht="16.5" customHeight="1" x14ac:dyDescent="0.35">
      <c r="A1298">
        <v>10688</v>
      </c>
      <c r="B1298">
        <v>560002152</v>
      </c>
      <c r="C1298" s="1">
        <v>41733</v>
      </c>
      <c r="D1298" t="s">
        <v>232</v>
      </c>
      <c r="E1298" t="s">
        <v>233</v>
      </c>
      <c r="F1298" t="s">
        <v>16</v>
      </c>
      <c r="G1298">
        <v>12256</v>
      </c>
      <c r="H1298">
        <v>1.3552</v>
      </c>
      <c r="I1298">
        <v>2</v>
      </c>
      <c r="J1298" t="s">
        <v>17</v>
      </c>
      <c r="K1298" t="s">
        <v>17</v>
      </c>
      <c r="L1298" t="s">
        <v>172</v>
      </c>
      <c r="N1298" t="s">
        <v>307</v>
      </c>
      <c r="O1298" t="s">
        <v>233</v>
      </c>
    </row>
    <row r="1299" spans="1:15" ht="16.5" customHeight="1" x14ac:dyDescent="0.35">
      <c r="A1299">
        <v>10688</v>
      </c>
      <c r="B1299">
        <v>560007741</v>
      </c>
      <c r="C1299" s="1">
        <v>41733</v>
      </c>
      <c r="D1299" t="s">
        <v>57</v>
      </c>
      <c r="E1299" t="s">
        <v>58</v>
      </c>
      <c r="F1299" t="s">
        <v>16</v>
      </c>
      <c r="G1299">
        <v>12256</v>
      </c>
      <c r="H1299">
        <v>1.5375000000000001</v>
      </c>
      <c r="I1299">
        <v>2</v>
      </c>
      <c r="J1299" t="s">
        <v>17</v>
      </c>
      <c r="K1299" t="s">
        <v>17</v>
      </c>
      <c r="L1299" t="s">
        <v>172</v>
      </c>
      <c r="N1299" t="s">
        <v>307</v>
      </c>
      <c r="O1299" t="s">
        <v>233</v>
      </c>
    </row>
    <row r="1300" spans="1:15" ht="16.5" customHeight="1" x14ac:dyDescent="0.35">
      <c r="A1300">
        <v>10688</v>
      </c>
      <c r="B1300">
        <v>570000568</v>
      </c>
      <c r="C1300" s="1">
        <v>41733</v>
      </c>
      <c r="D1300" t="s">
        <v>19</v>
      </c>
      <c r="E1300" t="s">
        <v>20</v>
      </c>
      <c r="F1300" t="s">
        <v>16</v>
      </c>
      <c r="G1300">
        <v>12256</v>
      </c>
      <c r="H1300">
        <v>0.26319999999999999</v>
      </c>
      <c r="I1300">
        <v>2</v>
      </c>
      <c r="J1300" t="s">
        <v>17</v>
      </c>
      <c r="K1300" t="s">
        <v>17</v>
      </c>
      <c r="L1300" t="s">
        <v>172</v>
      </c>
      <c r="N1300" t="s">
        <v>307</v>
      </c>
      <c r="O1300" t="s">
        <v>233</v>
      </c>
    </row>
    <row r="1301" spans="1:15" ht="16.5" customHeight="1" x14ac:dyDescent="0.35">
      <c r="A1301">
        <v>10688</v>
      </c>
      <c r="B1301">
        <v>570002887</v>
      </c>
      <c r="C1301" s="1">
        <v>41733</v>
      </c>
      <c r="D1301" t="s">
        <v>232</v>
      </c>
      <c r="E1301" t="s">
        <v>233</v>
      </c>
      <c r="F1301" t="s">
        <v>16</v>
      </c>
      <c r="G1301">
        <v>12256</v>
      </c>
      <c r="H1301">
        <v>0.62180000000000002</v>
      </c>
      <c r="I1301">
        <v>2</v>
      </c>
      <c r="J1301" t="s">
        <v>17</v>
      </c>
      <c r="K1301" t="s">
        <v>17</v>
      </c>
      <c r="L1301" t="s">
        <v>172</v>
      </c>
      <c r="N1301" t="s">
        <v>307</v>
      </c>
      <c r="O1301" t="s">
        <v>233</v>
      </c>
    </row>
    <row r="1302" spans="1:15" ht="16.5" customHeight="1" x14ac:dyDescent="0.35">
      <c r="A1302">
        <v>10688</v>
      </c>
      <c r="B1302">
        <v>570003206</v>
      </c>
      <c r="C1302" s="1">
        <v>41733</v>
      </c>
      <c r="D1302" t="s">
        <v>232</v>
      </c>
      <c r="E1302" t="s">
        <v>233</v>
      </c>
      <c r="F1302" t="s">
        <v>16</v>
      </c>
      <c r="G1302">
        <v>12256</v>
      </c>
      <c r="H1302">
        <v>1.3552</v>
      </c>
      <c r="I1302">
        <v>2</v>
      </c>
      <c r="J1302" t="s">
        <v>17</v>
      </c>
      <c r="K1302" t="s">
        <v>17</v>
      </c>
      <c r="L1302" t="s">
        <v>172</v>
      </c>
      <c r="N1302" t="s">
        <v>307</v>
      </c>
      <c r="O1302" t="s">
        <v>233</v>
      </c>
    </row>
    <row r="1303" spans="1:15" ht="16.5" customHeight="1" x14ac:dyDescent="0.35">
      <c r="A1303">
        <v>10688</v>
      </c>
      <c r="B1303">
        <v>570008737</v>
      </c>
      <c r="C1303" s="1">
        <v>41733</v>
      </c>
      <c r="D1303" t="s">
        <v>19</v>
      </c>
      <c r="E1303" t="s">
        <v>20</v>
      </c>
      <c r="F1303" t="s">
        <v>16</v>
      </c>
      <c r="G1303">
        <v>12256</v>
      </c>
      <c r="H1303">
        <v>0.26319999999999999</v>
      </c>
      <c r="I1303">
        <v>2</v>
      </c>
      <c r="J1303" t="s">
        <v>17</v>
      </c>
      <c r="K1303" t="s">
        <v>17</v>
      </c>
      <c r="L1303" t="s">
        <v>172</v>
      </c>
      <c r="N1303" t="s">
        <v>307</v>
      </c>
      <c r="O1303" t="s">
        <v>233</v>
      </c>
    </row>
    <row r="1304" spans="1:15" ht="16.5" customHeight="1" x14ac:dyDescent="0.35">
      <c r="A1304">
        <v>10688</v>
      </c>
      <c r="B1304">
        <v>570002186</v>
      </c>
      <c r="C1304" s="1">
        <v>41733</v>
      </c>
      <c r="D1304" t="s">
        <v>3398</v>
      </c>
      <c r="E1304" t="s">
        <v>3399</v>
      </c>
      <c r="F1304" t="s">
        <v>26</v>
      </c>
      <c r="G1304">
        <v>10660</v>
      </c>
      <c r="H1304">
        <v>0.66410000000000002</v>
      </c>
      <c r="I1304">
        <v>2</v>
      </c>
      <c r="J1304" t="s">
        <v>17</v>
      </c>
      <c r="K1304" t="s">
        <v>17</v>
      </c>
      <c r="L1304" t="s">
        <v>3400</v>
      </c>
      <c r="N1304" t="s">
        <v>3401</v>
      </c>
      <c r="O1304" t="s">
        <v>3027</v>
      </c>
    </row>
    <row r="1305" spans="1:15" ht="16.5" customHeight="1" x14ac:dyDescent="0.35">
      <c r="A1305">
        <v>10688</v>
      </c>
      <c r="B1305">
        <v>570002672</v>
      </c>
      <c r="C1305" s="1">
        <v>41733</v>
      </c>
      <c r="D1305" t="s">
        <v>212</v>
      </c>
      <c r="E1305" t="s">
        <v>213</v>
      </c>
      <c r="F1305" t="s">
        <v>26</v>
      </c>
      <c r="G1305">
        <v>10660</v>
      </c>
      <c r="H1305">
        <v>0.62629999999999997</v>
      </c>
      <c r="I1305">
        <v>2</v>
      </c>
      <c r="J1305" t="s">
        <v>17</v>
      </c>
      <c r="K1305" t="s">
        <v>17</v>
      </c>
      <c r="L1305" t="s">
        <v>3400</v>
      </c>
      <c r="N1305" t="s">
        <v>3401</v>
      </c>
      <c r="O1305" t="s">
        <v>3027</v>
      </c>
    </row>
    <row r="1306" spans="1:15" ht="16.5" customHeight="1" x14ac:dyDescent="0.35">
      <c r="A1306">
        <v>10688</v>
      </c>
      <c r="B1306">
        <v>570002866</v>
      </c>
      <c r="C1306" s="1">
        <v>41733</v>
      </c>
      <c r="D1306" t="s">
        <v>232</v>
      </c>
      <c r="E1306" t="s">
        <v>233</v>
      </c>
      <c r="F1306" t="s">
        <v>16</v>
      </c>
      <c r="G1306">
        <v>12256</v>
      </c>
      <c r="H1306">
        <v>0.62180000000000002</v>
      </c>
      <c r="I1306">
        <v>2</v>
      </c>
      <c r="J1306" t="s">
        <v>17</v>
      </c>
      <c r="K1306" t="s">
        <v>17</v>
      </c>
      <c r="L1306" t="s">
        <v>41</v>
      </c>
      <c r="N1306" t="s">
        <v>307</v>
      </c>
      <c r="O1306" t="s">
        <v>233</v>
      </c>
    </row>
    <row r="1307" spans="1:15" ht="16.5" customHeight="1" x14ac:dyDescent="0.35">
      <c r="A1307">
        <v>10688</v>
      </c>
      <c r="B1307">
        <v>570002668</v>
      </c>
      <c r="C1307" s="1">
        <v>41734</v>
      </c>
      <c r="D1307" t="s">
        <v>682</v>
      </c>
      <c r="E1307" t="s">
        <v>683</v>
      </c>
      <c r="F1307" t="s">
        <v>3402</v>
      </c>
      <c r="G1307">
        <v>11687</v>
      </c>
      <c r="H1307">
        <v>3.7439</v>
      </c>
      <c r="I1307">
        <v>2</v>
      </c>
      <c r="J1307" t="s">
        <v>17</v>
      </c>
      <c r="K1307" t="s">
        <v>17</v>
      </c>
      <c r="L1307" t="s">
        <v>276</v>
      </c>
      <c r="N1307" t="s">
        <v>552</v>
      </c>
      <c r="O1307" t="s">
        <v>278</v>
      </c>
    </row>
    <row r="1308" spans="1:15" ht="16.5" customHeight="1" x14ac:dyDescent="0.35">
      <c r="A1308">
        <v>10688</v>
      </c>
      <c r="B1308">
        <v>570003025</v>
      </c>
      <c r="C1308" s="1">
        <v>41734</v>
      </c>
      <c r="D1308" t="s">
        <v>682</v>
      </c>
      <c r="E1308" t="s">
        <v>683</v>
      </c>
      <c r="F1308" t="s">
        <v>3402</v>
      </c>
      <c r="G1308">
        <v>11687</v>
      </c>
      <c r="H1308">
        <v>4.1703000000000001</v>
      </c>
      <c r="I1308">
        <v>2</v>
      </c>
      <c r="J1308" t="s">
        <v>17</v>
      </c>
      <c r="K1308" t="s">
        <v>17</v>
      </c>
      <c r="L1308" t="s">
        <v>276</v>
      </c>
      <c r="N1308" t="s">
        <v>552</v>
      </c>
      <c r="O1308" t="s">
        <v>278</v>
      </c>
    </row>
    <row r="1309" spans="1:15" ht="16.5" customHeight="1" x14ac:dyDescent="0.35">
      <c r="A1309">
        <v>10688</v>
      </c>
      <c r="B1309">
        <v>570002932</v>
      </c>
      <c r="C1309" s="1">
        <v>41737</v>
      </c>
      <c r="D1309" t="s">
        <v>400</v>
      </c>
      <c r="E1309" t="s">
        <v>401</v>
      </c>
      <c r="F1309" t="s">
        <v>26</v>
      </c>
      <c r="G1309">
        <v>10660</v>
      </c>
      <c r="H1309">
        <v>0.45329999999999998</v>
      </c>
      <c r="J1309" t="s">
        <v>17</v>
      </c>
      <c r="K1309" t="s">
        <v>17</v>
      </c>
      <c r="L1309" t="s">
        <v>402</v>
      </c>
      <c r="M1309" t="s">
        <v>403</v>
      </c>
      <c r="N1309" t="s">
        <v>404</v>
      </c>
    </row>
    <row r="1310" spans="1:15" ht="16.5" customHeight="1" x14ac:dyDescent="0.35">
      <c r="A1310">
        <v>10688</v>
      </c>
      <c r="B1310">
        <v>570003002</v>
      </c>
      <c r="C1310" s="1">
        <v>41737</v>
      </c>
      <c r="D1310" t="s">
        <v>3403</v>
      </c>
      <c r="E1310" t="s">
        <v>3404</v>
      </c>
      <c r="F1310" t="s">
        <v>93</v>
      </c>
      <c r="G1310">
        <v>10678</v>
      </c>
      <c r="H1310">
        <v>3.4434999999999998</v>
      </c>
      <c r="I1310">
        <v>2</v>
      </c>
      <c r="J1310" t="s">
        <v>17</v>
      </c>
      <c r="K1310" t="s">
        <v>17</v>
      </c>
      <c r="L1310" t="s">
        <v>407</v>
      </c>
      <c r="N1310" t="s">
        <v>408</v>
      </c>
      <c r="O1310" t="s">
        <v>409</v>
      </c>
    </row>
    <row r="1311" spans="1:15" ht="16.5" customHeight="1" x14ac:dyDescent="0.35">
      <c r="A1311">
        <v>10688</v>
      </c>
      <c r="B1311">
        <v>570004311</v>
      </c>
      <c r="C1311" s="1">
        <v>41737</v>
      </c>
      <c r="D1311" t="s">
        <v>405</v>
      </c>
      <c r="E1311" t="s">
        <v>406</v>
      </c>
      <c r="F1311" t="s">
        <v>93</v>
      </c>
      <c r="G1311">
        <v>10678</v>
      </c>
      <c r="H1311">
        <v>0.1462</v>
      </c>
      <c r="I1311">
        <v>2</v>
      </c>
      <c r="J1311" t="s">
        <v>17</v>
      </c>
      <c r="K1311" t="s">
        <v>17</v>
      </c>
      <c r="L1311" t="s">
        <v>407</v>
      </c>
      <c r="N1311" t="s">
        <v>408</v>
      </c>
      <c r="O1311" t="s">
        <v>409</v>
      </c>
    </row>
    <row r="1312" spans="1:15" ht="16.5" customHeight="1" x14ac:dyDescent="0.35">
      <c r="A1312">
        <v>10688</v>
      </c>
      <c r="B1312">
        <v>570002973</v>
      </c>
      <c r="C1312" s="1">
        <v>41737</v>
      </c>
      <c r="D1312" t="s">
        <v>682</v>
      </c>
      <c r="E1312" t="s">
        <v>683</v>
      </c>
      <c r="F1312" t="s">
        <v>16</v>
      </c>
      <c r="G1312">
        <v>12256</v>
      </c>
      <c r="H1312">
        <v>1.2944</v>
      </c>
      <c r="I1312">
        <v>2</v>
      </c>
      <c r="J1312" t="s">
        <v>17</v>
      </c>
      <c r="K1312" t="s">
        <v>17</v>
      </c>
      <c r="L1312" t="s">
        <v>23</v>
      </c>
      <c r="N1312" t="s">
        <v>416</v>
      </c>
      <c r="O1312" t="s">
        <v>417</v>
      </c>
    </row>
    <row r="1313" spans="1:15" ht="16.5" customHeight="1" x14ac:dyDescent="0.35">
      <c r="A1313">
        <v>10688</v>
      </c>
      <c r="B1313">
        <v>570003243</v>
      </c>
      <c r="C1313" s="1">
        <v>41737</v>
      </c>
      <c r="D1313" t="s">
        <v>682</v>
      </c>
      <c r="E1313" t="s">
        <v>683</v>
      </c>
      <c r="F1313" t="s">
        <v>16</v>
      </c>
      <c r="G1313">
        <v>12256</v>
      </c>
      <c r="H1313">
        <v>1.2944</v>
      </c>
      <c r="I1313">
        <v>2</v>
      </c>
      <c r="J1313" t="s">
        <v>17</v>
      </c>
      <c r="K1313" t="s">
        <v>17</v>
      </c>
      <c r="L1313" t="s">
        <v>23</v>
      </c>
      <c r="N1313" t="s">
        <v>416</v>
      </c>
      <c r="O1313" t="s">
        <v>417</v>
      </c>
    </row>
    <row r="1314" spans="1:15" ht="16.5" customHeight="1" x14ac:dyDescent="0.35">
      <c r="A1314">
        <v>10688</v>
      </c>
      <c r="B1314">
        <v>570003496</v>
      </c>
      <c r="C1314" s="1">
        <v>41737</v>
      </c>
      <c r="D1314" t="s">
        <v>682</v>
      </c>
      <c r="E1314" t="s">
        <v>683</v>
      </c>
      <c r="F1314" t="s">
        <v>16</v>
      </c>
      <c r="G1314">
        <v>12256</v>
      </c>
      <c r="H1314">
        <v>1.7823</v>
      </c>
      <c r="I1314">
        <v>2</v>
      </c>
      <c r="J1314" t="s">
        <v>17</v>
      </c>
      <c r="K1314" t="s">
        <v>17</v>
      </c>
      <c r="L1314" t="s">
        <v>23</v>
      </c>
      <c r="N1314" t="s">
        <v>416</v>
      </c>
      <c r="O1314" t="s">
        <v>417</v>
      </c>
    </row>
    <row r="1315" spans="1:15" ht="16.5" customHeight="1" x14ac:dyDescent="0.35">
      <c r="A1315">
        <v>10688</v>
      </c>
      <c r="B1315">
        <v>570003776</v>
      </c>
      <c r="C1315" s="1">
        <v>41737</v>
      </c>
      <c r="D1315" t="s">
        <v>682</v>
      </c>
      <c r="E1315" t="s">
        <v>683</v>
      </c>
      <c r="F1315" t="s">
        <v>16</v>
      </c>
      <c r="G1315">
        <v>12256</v>
      </c>
      <c r="H1315">
        <v>2.1063000000000001</v>
      </c>
      <c r="I1315">
        <v>2</v>
      </c>
      <c r="J1315" t="s">
        <v>17</v>
      </c>
      <c r="K1315" t="s">
        <v>17</v>
      </c>
      <c r="L1315" t="s">
        <v>23</v>
      </c>
      <c r="N1315" t="s">
        <v>416</v>
      </c>
      <c r="O1315" t="s">
        <v>417</v>
      </c>
    </row>
    <row r="1316" spans="1:15" ht="16.5" customHeight="1" x14ac:dyDescent="0.35">
      <c r="A1316">
        <v>10688</v>
      </c>
      <c r="B1316">
        <v>570002921</v>
      </c>
      <c r="C1316" s="1">
        <v>41737</v>
      </c>
      <c r="D1316" t="s">
        <v>3392</v>
      </c>
      <c r="E1316" t="s">
        <v>3393</v>
      </c>
      <c r="F1316" t="s">
        <v>16</v>
      </c>
      <c r="G1316">
        <v>12256</v>
      </c>
      <c r="H1316">
        <v>1.2392000000000001</v>
      </c>
      <c r="I1316">
        <v>2</v>
      </c>
      <c r="J1316" t="s">
        <v>17</v>
      </c>
      <c r="K1316" t="s">
        <v>17</v>
      </c>
      <c r="L1316" t="s">
        <v>23</v>
      </c>
      <c r="N1316" t="s">
        <v>416</v>
      </c>
      <c r="O1316" t="s">
        <v>417</v>
      </c>
    </row>
    <row r="1317" spans="1:15" ht="16.5" customHeight="1" x14ac:dyDescent="0.35">
      <c r="A1317">
        <v>10688</v>
      </c>
      <c r="B1317">
        <v>570008675</v>
      </c>
      <c r="C1317" s="1">
        <v>41737</v>
      </c>
      <c r="D1317" t="s">
        <v>234</v>
      </c>
      <c r="E1317" t="s">
        <v>235</v>
      </c>
      <c r="F1317" t="s">
        <v>16</v>
      </c>
      <c r="G1317">
        <v>12256</v>
      </c>
      <c r="H1317">
        <v>3.2261000000000002</v>
      </c>
      <c r="I1317">
        <v>2</v>
      </c>
      <c r="J1317" t="s">
        <v>17</v>
      </c>
      <c r="K1317" t="s">
        <v>17</v>
      </c>
      <c r="L1317" t="s">
        <v>23</v>
      </c>
      <c r="N1317" t="s">
        <v>416</v>
      </c>
      <c r="O1317" t="s">
        <v>417</v>
      </c>
    </row>
    <row r="1318" spans="1:15" ht="16.5" customHeight="1" x14ac:dyDescent="0.35">
      <c r="A1318">
        <v>10688</v>
      </c>
      <c r="B1318">
        <v>570003040</v>
      </c>
      <c r="C1318" s="1">
        <v>41737</v>
      </c>
      <c r="D1318" t="s">
        <v>206</v>
      </c>
      <c r="E1318" t="s">
        <v>207</v>
      </c>
      <c r="F1318" t="s">
        <v>26</v>
      </c>
      <c r="G1318">
        <v>10660</v>
      </c>
      <c r="H1318">
        <v>4.0301999999999998</v>
      </c>
      <c r="I1318">
        <v>3</v>
      </c>
      <c r="J1318" t="s">
        <v>17</v>
      </c>
      <c r="K1318" t="s">
        <v>17</v>
      </c>
      <c r="L1318" t="s">
        <v>3270</v>
      </c>
      <c r="N1318" t="s">
        <v>336</v>
      </c>
      <c r="O1318" t="s">
        <v>337</v>
      </c>
    </row>
    <row r="1319" spans="1:15" ht="16.5" customHeight="1" x14ac:dyDescent="0.35">
      <c r="A1319">
        <v>10688</v>
      </c>
      <c r="B1319">
        <v>560004040</v>
      </c>
      <c r="C1319" s="1">
        <v>41738</v>
      </c>
      <c r="D1319" t="s">
        <v>964</v>
      </c>
      <c r="E1319" t="s">
        <v>965</v>
      </c>
      <c r="F1319" t="s">
        <v>126</v>
      </c>
      <c r="G1319">
        <v>11472</v>
      </c>
      <c r="H1319">
        <v>0.85</v>
      </c>
      <c r="I1319">
        <v>2</v>
      </c>
      <c r="J1319" t="s">
        <v>17</v>
      </c>
      <c r="K1319" t="s">
        <v>17</v>
      </c>
      <c r="L1319" t="s">
        <v>412</v>
      </c>
      <c r="M1319" t="s">
        <v>413</v>
      </c>
      <c r="N1319" t="s">
        <v>414</v>
      </c>
      <c r="O1319" t="s">
        <v>415</v>
      </c>
    </row>
    <row r="1320" spans="1:15" ht="16.5" customHeight="1" x14ac:dyDescent="0.35">
      <c r="A1320">
        <v>10688</v>
      </c>
      <c r="B1320">
        <v>560005400</v>
      </c>
      <c r="C1320" s="1">
        <v>41738</v>
      </c>
      <c r="D1320" t="s">
        <v>964</v>
      </c>
      <c r="E1320" t="s">
        <v>965</v>
      </c>
      <c r="F1320" t="s">
        <v>126</v>
      </c>
      <c r="G1320">
        <v>11472</v>
      </c>
      <c r="H1320">
        <v>0.84030000000000005</v>
      </c>
      <c r="I1320">
        <v>2</v>
      </c>
      <c r="J1320" t="s">
        <v>17</v>
      </c>
      <c r="K1320" t="s">
        <v>17</v>
      </c>
      <c r="L1320" t="s">
        <v>412</v>
      </c>
      <c r="M1320" t="s">
        <v>413</v>
      </c>
      <c r="N1320" t="s">
        <v>414</v>
      </c>
      <c r="O1320" t="s">
        <v>415</v>
      </c>
    </row>
    <row r="1321" spans="1:15" ht="16.5" customHeight="1" x14ac:dyDescent="0.35">
      <c r="A1321">
        <v>10688</v>
      </c>
      <c r="B1321">
        <v>560006267</v>
      </c>
      <c r="C1321" s="1">
        <v>41738</v>
      </c>
      <c r="D1321" t="s">
        <v>1005</v>
      </c>
      <c r="E1321" t="s">
        <v>1006</v>
      </c>
      <c r="F1321" t="s">
        <v>126</v>
      </c>
      <c r="G1321">
        <v>11472</v>
      </c>
      <c r="H1321">
        <v>0.84030000000000005</v>
      </c>
      <c r="I1321">
        <v>2</v>
      </c>
      <c r="J1321" t="s">
        <v>17</v>
      </c>
      <c r="K1321" t="s">
        <v>17</v>
      </c>
      <c r="L1321" t="s">
        <v>412</v>
      </c>
      <c r="M1321" t="s">
        <v>413</v>
      </c>
      <c r="N1321" t="s">
        <v>414</v>
      </c>
      <c r="O1321" t="s">
        <v>415</v>
      </c>
    </row>
    <row r="1322" spans="1:15" ht="16.5" customHeight="1" x14ac:dyDescent="0.35">
      <c r="A1322">
        <v>10688</v>
      </c>
      <c r="B1322">
        <v>560007473</v>
      </c>
      <c r="C1322" s="1">
        <v>41738</v>
      </c>
      <c r="D1322" t="s">
        <v>1005</v>
      </c>
      <c r="E1322" t="s">
        <v>1006</v>
      </c>
      <c r="F1322" t="s">
        <v>126</v>
      </c>
      <c r="G1322">
        <v>11472</v>
      </c>
      <c r="H1322">
        <v>0.70030000000000003</v>
      </c>
      <c r="I1322">
        <v>2</v>
      </c>
      <c r="J1322" t="s">
        <v>17</v>
      </c>
      <c r="K1322" t="s">
        <v>17</v>
      </c>
      <c r="L1322" t="s">
        <v>412</v>
      </c>
      <c r="M1322" t="s">
        <v>413</v>
      </c>
      <c r="N1322" t="s">
        <v>414</v>
      </c>
      <c r="O1322" t="s">
        <v>415</v>
      </c>
    </row>
    <row r="1323" spans="1:15" ht="16.5" customHeight="1" x14ac:dyDescent="0.35">
      <c r="A1323">
        <v>10688</v>
      </c>
      <c r="B1323">
        <v>560009824</v>
      </c>
      <c r="C1323" s="1">
        <v>41738</v>
      </c>
      <c r="D1323" t="s">
        <v>121</v>
      </c>
      <c r="E1323" t="s">
        <v>122</v>
      </c>
      <c r="F1323" t="s">
        <v>126</v>
      </c>
      <c r="G1323">
        <v>11472</v>
      </c>
      <c r="H1323">
        <v>1.1409</v>
      </c>
      <c r="I1323">
        <v>2</v>
      </c>
      <c r="J1323" t="s">
        <v>17</v>
      </c>
      <c r="K1323" t="s">
        <v>17</v>
      </c>
      <c r="L1323" t="s">
        <v>412</v>
      </c>
      <c r="M1323" t="s">
        <v>413</v>
      </c>
      <c r="N1323" t="s">
        <v>414</v>
      </c>
      <c r="O1323" t="s">
        <v>415</v>
      </c>
    </row>
    <row r="1324" spans="1:15" ht="16.5" customHeight="1" x14ac:dyDescent="0.35">
      <c r="A1324">
        <v>10688</v>
      </c>
      <c r="B1324">
        <v>570003073</v>
      </c>
      <c r="C1324" s="1">
        <v>41738</v>
      </c>
      <c r="D1324" t="s">
        <v>964</v>
      </c>
      <c r="E1324" t="s">
        <v>965</v>
      </c>
      <c r="F1324" t="s">
        <v>126</v>
      </c>
      <c r="G1324">
        <v>11472</v>
      </c>
      <c r="H1324">
        <v>0.84030000000000005</v>
      </c>
      <c r="I1324">
        <v>2</v>
      </c>
      <c r="J1324" t="s">
        <v>17</v>
      </c>
      <c r="K1324" t="s">
        <v>17</v>
      </c>
      <c r="L1324" t="s">
        <v>412</v>
      </c>
      <c r="M1324" t="s">
        <v>413</v>
      </c>
      <c r="N1324" t="s">
        <v>414</v>
      </c>
      <c r="O1324" t="s">
        <v>415</v>
      </c>
    </row>
    <row r="1325" spans="1:15" ht="16.5" customHeight="1" x14ac:dyDescent="0.35">
      <c r="A1325">
        <v>10688</v>
      </c>
      <c r="B1325">
        <v>570007448</v>
      </c>
      <c r="C1325" s="1">
        <v>41738</v>
      </c>
      <c r="D1325" t="s">
        <v>410</v>
      </c>
      <c r="E1325" t="s">
        <v>411</v>
      </c>
      <c r="F1325" t="s">
        <v>126</v>
      </c>
      <c r="G1325">
        <v>11472</v>
      </c>
      <c r="H1325">
        <v>0.40960000000000002</v>
      </c>
      <c r="I1325">
        <v>2</v>
      </c>
      <c r="J1325" t="s">
        <v>17</v>
      </c>
      <c r="K1325" t="s">
        <v>17</v>
      </c>
      <c r="L1325" t="s">
        <v>412</v>
      </c>
      <c r="M1325" t="s">
        <v>413</v>
      </c>
      <c r="N1325" t="s">
        <v>414</v>
      </c>
      <c r="O1325" t="s">
        <v>415</v>
      </c>
    </row>
    <row r="1326" spans="1:15" ht="16.5" customHeight="1" x14ac:dyDescent="0.35">
      <c r="A1326">
        <v>10688</v>
      </c>
      <c r="B1326">
        <v>570002578</v>
      </c>
      <c r="C1326" s="1">
        <v>41738</v>
      </c>
      <c r="D1326" t="s">
        <v>3405</v>
      </c>
      <c r="E1326" t="s">
        <v>3406</v>
      </c>
      <c r="F1326" t="s">
        <v>3407</v>
      </c>
      <c r="G1326">
        <v>12260</v>
      </c>
      <c r="H1326">
        <v>1.8922000000000001</v>
      </c>
      <c r="I1326">
        <v>2</v>
      </c>
      <c r="J1326" t="s">
        <v>17</v>
      </c>
      <c r="K1326" t="s">
        <v>17</v>
      </c>
      <c r="L1326" t="s">
        <v>3408</v>
      </c>
      <c r="M1326" t="s">
        <v>3409</v>
      </c>
      <c r="N1326" t="s">
        <v>3410</v>
      </c>
      <c r="O1326" t="s">
        <v>3411</v>
      </c>
    </row>
    <row r="1327" spans="1:15" ht="16.5" customHeight="1" x14ac:dyDescent="0.35">
      <c r="A1327">
        <v>10688</v>
      </c>
      <c r="B1327">
        <v>570003068</v>
      </c>
      <c r="C1327" s="1">
        <v>41738</v>
      </c>
      <c r="D1327" t="s">
        <v>250</v>
      </c>
      <c r="E1327" t="s">
        <v>251</v>
      </c>
      <c r="F1327" t="s">
        <v>100</v>
      </c>
      <c r="G1327">
        <v>13778</v>
      </c>
      <c r="H1327">
        <v>0.79049999999999998</v>
      </c>
      <c r="I1327">
        <v>2</v>
      </c>
      <c r="J1327" t="s">
        <v>17</v>
      </c>
      <c r="K1327" t="s">
        <v>17</v>
      </c>
      <c r="L1327" t="s">
        <v>540</v>
      </c>
    </row>
    <row r="1328" spans="1:15" ht="16.5" customHeight="1" x14ac:dyDescent="0.35">
      <c r="A1328">
        <v>10688</v>
      </c>
      <c r="B1328">
        <v>540003497</v>
      </c>
      <c r="C1328" s="1">
        <v>41740</v>
      </c>
      <c r="D1328" t="s">
        <v>70</v>
      </c>
      <c r="E1328" t="s">
        <v>71</v>
      </c>
      <c r="F1328" t="s">
        <v>16</v>
      </c>
      <c r="G1328">
        <v>12256</v>
      </c>
      <c r="H1328">
        <v>0.39069999999999999</v>
      </c>
      <c r="I1328">
        <v>2</v>
      </c>
      <c r="J1328" t="s">
        <v>17</v>
      </c>
      <c r="K1328" t="s">
        <v>17</v>
      </c>
      <c r="L1328" t="s">
        <v>56</v>
      </c>
      <c r="N1328" t="s">
        <v>329</v>
      </c>
      <c r="O1328" t="s">
        <v>330</v>
      </c>
    </row>
    <row r="1329" spans="1:15" ht="16.5" customHeight="1" x14ac:dyDescent="0.35">
      <c r="A1329">
        <v>10688</v>
      </c>
      <c r="B1329">
        <v>570003006</v>
      </c>
      <c r="C1329" s="1">
        <v>41740</v>
      </c>
      <c r="D1329" t="s">
        <v>232</v>
      </c>
      <c r="E1329" t="s">
        <v>233</v>
      </c>
      <c r="F1329" t="s">
        <v>16</v>
      </c>
      <c r="G1329">
        <v>12256</v>
      </c>
      <c r="H1329">
        <v>1.3552</v>
      </c>
      <c r="I1329">
        <v>2</v>
      </c>
      <c r="J1329" t="s">
        <v>17</v>
      </c>
      <c r="K1329" t="s">
        <v>17</v>
      </c>
      <c r="L1329" t="s">
        <v>56</v>
      </c>
      <c r="N1329" t="s">
        <v>329</v>
      </c>
      <c r="O1329" t="s">
        <v>330</v>
      </c>
    </row>
    <row r="1330" spans="1:15" ht="16.5" customHeight="1" x14ac:dyDescent="0.35">
      <c r="A1330">
        <v>10688</v>
      </c>
      <c r="B1330">
        <v>520004736</v>
      </c>
      <c r="C1330" s="1">
        <v>41740</v>
      </c>
      <c r="D1330" t="s">
        <v>108</v>
      </c>
      <c r="E1330" t="s">
        <v>109</v>
      </c>
      <c r="F1330" t="s">
        <v>100</v>
      </c>
      <c r="G1330">
        <v>13778</v>
      </c>
      <c r="H1330">
        <v>0.22</v>
      </c>
      <c r="I1330">
        <v>2</v>
      </c>
      <c r="J1330" t="s">
        <v>17</v>
      </c>
      <c r="K1330" t="s">
        <v>17</v>
      </c>
      <c r="L1330" t="s">
        <v>23</v>
      </c>
      <c r="N1330" t="s">
        <v>416</v>
      </c>
      <c r="O1330" t="s">
        <v>417</v>
      </c>
    </row>
    <row r="1331" spans="1:15" ht="16.5" customHeight="1" x14ac:dyDescent="0.35">
      <c r="A1331">
        <v>10688</v>
      </c>
      <c r="B1331">
        <v>560003963</v>
      </c>
      <c r="C1331" s="1">
        <v>41740</v>
      </c>
      <c r="D1331" t="s">
        <v>398</v>
      </c>
      <c r="E1331" t="s">
        <v>399</v>
      </c>
      <c r="F1331" t="s">
        <v>100</v>
      </c>
      <c r="G1331">
        <v>13778</v>
      </c>
      <c r="H1331">
        <v>0.29260000000000003</v>
      </c>
      <c r="I1331">
        <v>2</v>
      </c>
      <c r="J1331" t="s">
        <v>17</v>
      </c>
      <c r="K1331" t="s">
        <v>17</v>
      </c>
      <c r="L1331" t="s">
        <v>23</v>
      </c>
      <c r="N1331" t="s">
        <v>416</v>
      </c>
      <c r="O1331" t="s">
        <v>417</v>
      </c>
    </row>
    <row r="1332" spans="1:15" ht="16.5" customHeight="1" x14ac:dyDescent="0.35">
      <c r="A1332">
        <v>10688</v>
      </c>
      <c r="B1332">
        <v>560007813</v>
      </c>
      <c r="C1332" s="1">
        <v>41740</v>
      </c>
      <c r="D1332" t="s">
        <v>121</v>
      </c>
      <c r="E1332" t="s">
        <v>122</v>
      </c>
      <c r="F1332" t="s">
        <v>100</v>
      </c>
      <c r="G1332">
        <v>13778</v>
      </c>
      <c r="H1332">
        <v>0.2238</v>
      </c>
      <c r="I1332">
        <v>2</v>
      </c>
      <c r="J1332" t="s">
        <v>17</v>
      </c>
      <c r="K1332" t="s">
        <v>17</v>
      </c>
      <c r="L1332" t="s">
        <v>23</v>
      </c>
      <c r="N1332" t="s">
        <v>416</v>
      </c>
      <c r="O1332" t="s">
        <v>417</v>
      </c>
    </row>
    <row r="1333" spans="1:15" ht="16.5" customHeight="1" x14ac:dyDescent="0.35">
      <c r="A1333">
        <v>10688</v>
      </c>
      <c r="B1333">
        <v>560009327</v>
      </c>
      <c r="C1333" s="1">
        <v>41740</v>
      </c>
      <c r="D1333" t="s">
        <v>121</v>
      </c>
      <c r="E1333" t="s">
        <v>122</v>
      </c>
      <c r="F1333" t="s">
        <v>100</v>
      </c>
      <c r="G1333">
        <v>13778</v>
      </c>
      <c r="H1333">
        <v>0.2238</v>
      </c>
      <c r="I1333">
        <v>2</v>
      </c>
      <c r="J1333" t="s">
        <v>17</v>
      </c>
      <c r="K1333" t="s">
        <v>17</v>
      </c>
      <c r="L1333" t="s">
        <v>23</v>
      </c>
      <c r="N1333" t="s">
        <v>416</v>
      </c>
      <c r="O1333" t="s">
        <v>417</v>
      </c>
    </row>
    <row r="1334" spans="1:15" ht="16.5" customHeight="1" x14ac:dyDescent="0.35">
      <c r="A1334">
        <v>10688</v>
      </c>
      <c r="B1334">
        <v>570001289</v>
      </c>
      <c r="C1334" s="1">
        <v>41740</v>
      </c>
      <c r="D1334" t="s">
        <v>418</v>
      </c>
      <c r="E1334" t="s">
        <v>419</v>
      </c>
      <c r="F1334" t="s">
        <v>100</v>
      </c>
      <c r="G1334">
        <v>13778</v>
      </c>
      <c r="H1334">
        <v>0.36209999999999998</v>
      </c>
      <c r="I1334">
        <v>2</v>
      </c>
      <c r="J1334" t="s">
        <v>17</v>
      </c>
      <c r="K1334" t="s">
        <v>17</v>
      </c>
      <c r="L1334" t="s">
        <v>23</v>
      </c>
      <c r="N1334" t="s">
        <v>416</v>
      </c>
      <c r="O1334" t="s">
        <v>417</v>
      </c>
    </row>
    <row r="1335" spans="1:15" ht="16.5" customHeight="1" x14ac:dyDescent="0.35">
      <c r="A1335">
        <v>10688</v>
      </c>
      <c r="B1335">
        <v>570002677</v>
      </c>
      <c r="C1335" s="1">
        <v>41740</v>
      </c>
      <c r="D1335" t="s">
        <v>121</v>
      </c>
      <c r="E1335" t="s">
        <v>122</v>
      </c>
      <c r="F1335" t="s">
        <v>100</v>
      </c>
      <c r="G1335">
        <v>13778</v>
      </c>
      <c r="H1335">
        <v>1.0795999999999999</v>
      </c>
      <c r="I1335">
        <v>2</v>
      </c>
      <c r="J1335" t="s">
        <v>17</v>
      </c>
      <c r="K1335" t="s">
        <v>17</v>
      </c>
      <c r="L1335" t="s">
        <v>23</v>
      </c>
      <c r="N1335" t="s">
        <v>416</v>
      </c>
      <c r="O1335" t="s">
        <v>417</v>
      </c>
    </row>
    <row r="1336" spans="1:15" ht="16.5" customHeight="1" x14ac:dyDescent="0.35">
      <c r="A1336">
        <v>10688</v>
      </c>
      <c r="B1336">
        <v>570002885</v>
      </c>
      <c r="C1336" s="1">
        <v>41740</v>
      </c>
      <c r="D1336" t="s">
        <v>121</v>
      </c>
      <c r="E1336" t="s">
        <v>122</v>
      </c>
      <c r="F1336" t="s">
        <v>100</v>
      </c>
      <c r="G1336">
        <v>13778</v>
      </c>
      <c r="H1336">
        <v>0.25209999999999999</v>
      </c>
      <c r="I1336">
        <v>2</v>
      </c>
      <c r="J1336" t="s">
        <v>17</v>
      </c>
      <c r="K1336" t="s">
        <v>17</v>
      </c>
      <c r="L1336" t="s">
        <v>23</v>
      </c>
      <c r="N1336" t="s">
        <v>416</v>
      </c>
      <c r="O1336" t="s">
        <v>417</v>
      </c>
    </row>
    <row r="1337" spans="1:15" ht="16.5" customHeight="1" x14ac:dyDescent="0.35">
      <c r="A1337">
        <v>10688</v>
      </c>
      <c r="B1337">
        <v>570003178</v>
      </c>
      <c r="C1337" s="1">
        <v>41742</v>
      </c>
      <c r="D1337" t="s">
        <v>682</v>
      </c>
      <c r="E1337" t="s">
        <v>683</v>
      </c>
      <c r="F1337" t="s">
        <v>100</v>
      </c>
      <c r="G1337">
        <v>13778</v>
      </c>
      <c r="H1337">
        <v>1.2944</v>
      </c>
      <c r="I1337">
        <v>2</v>
      </c>
      <c r="J1337" t="s">
        <v>17</v>
      </c>
      <c r="K1337" t="s">
        <v>17</v>
      </c>
      <c r="L1337" t="s">
        <v>23</v>
      </c>
      <c r="N1337" t="s">
        <v>416</v>
      </c>
      <c r="O1337" t="s">
        <v>417</v>
      </c>
    </row>
    <row r="1338" spans="1:15" ht="16.5" customHeight="1" x14ac:dyDescent="0.35">
      <c r="A1338">
        <v>10688</v>
      </c>
      <c r="B1338">
        <v>570000096</v>
      </c>
      <c r="C1338" s="1">
        <v>41742</v>
      </c>
      <c r="D1338" t="s">
        <v>944</v>
      </c>
      <c r="E1338" t="s">
        <v>945</v>
      </c>
      <c r="F1338" t="s">
        <v>100</v>
      </c>
      <c r="G1338">
        <v>13778</v>
      </c>
      <c r="H1338">
        <v>1.1123000000000001</v>
      </c>
      <c r="I1338">
        <v>2</v>
      </c>
      <c r="J1338" t="s">
        <v>17</v>
      </c>
      <c r="K1338" t="s">
        <v>17</v>
      </c>
      <c r="L1338" t="s">
        <v>3412</v>
      </c>
      <c r="N1338" t="s">
        <v>3413</v>
      </c>
      <c r="O1338" t="s">
        <v>3414</v>
      </c>
    </row>
    <row r="1339" spans="1:15" ht="16.5" customHeight="1" x14ac:dyDescent="0.35">
      <c r="A1339">
        <v>10688</v>
      </c>
      <c r="B1339">
        <v>570000436</v>
      </c>
      <c r="C1339" s="1">
        <v>41742</v>
      </c>
      <c r="D1339" t="s">
        <v>944</v>
      </c>
      <c r="E1339" t="s">
        <v>945</v>
      </c>
      <c r="F1339" t="s">
        <v>100</v>
      </c>
      <c r="G1339">
        <v>13778</v>
      </c>
      <c r="H1339">
        <v>0.76180000000000003</v>
      </c>
      <c r="I1339">
        <v>2</v>
      </c>
      <c r="J1339" t="s">
        <v>17</v>
      </c>
      <c r="K1339" t="s">
        <v>17</v>
      </c>
      <c r="L1339" t="s">
        <v>3412</v>
      </c>
      <c r="N1339" t="s">
        <v>3413</v>
      </c>
      <c r="O1339" t="s">
        <v>3414</v>
      </c>
    </row>
    <row r="1340" spans="1:15" ht="16.5" customHeight="1" x14ac:dyDescent="0.35">
      <c r="A1340">
        <v>10688</v>
      </c>
      <c r="B1340">
        <v>570003191</v>
      </c>
      <c r="C1340" s="1">
        <v>41742</v>
      </c>
      <c r="D1340" t="s">
        <v>77</v>
      </c>
      <c r="E1340" t="s">
        <v>78</v>
      </c>
      <c r="F1340" t="s">
        <v>100</v>
      </c>
      <c r="G1340">
        <v>13778</v>
      </c>
      <c r="H1340">
        <v>0.50390000000000001</v>
      </c>
      <c r="I1340">
        <v>2</v>
      </c>
      <c r="J1340" t="s">
        <v>17</v>
      </c>
      <c r="K1340" t="s">
        <v>17</v>
      </c>
      <c r="L1340" t="s">
        <v>3412</v>
      </c>
      <c r="N1340" t="s">
        <v>3413</v>
      </c>
      <c r="O1340" t="s">
        <v>3414</v>
      </c>
    </row>
    <row r="1341" spans="1:15" ht="16.5" customHeight="1" x14ac:dyDescent="0.35">
      <c r="A1341">
        <v>10688</v>
      </c>
      <c r="B1341">
        <v>570001640</v>
      </c>
      <c r="C1341" s="1">
        <v>41709</v>
      </c>
      <c r="D1341" t="s">
        <v>1032</v>
      </c>
      <c r="E1341" t="s">
        <v>1033</v>
      </c>
      <c r="F1341" t="s">
        <v>126</v>
      </c>
      <c r="G1341">
        <v>11472</v>
      </c>
      <c r="H1341">
        <v>6.7637</v>
      </c>
      <c r="I1341">
        <v>2</v>
      </c>
      <c r="J1341" t="s">
        <v>17</v>
      </c>
      <c r="K1341" t="s">
        <v>17</v>
      </c>
      <c r="L1341" t="s">
        <v>386</v>
      </c>
    </row>
    <row r="1342" spans="1:15" ht="16.5" customHeight="1" x14ac:dyDescent="0.35">
      <c r="A1342">
        <v>10688</v>
      </c>
      <c r="B1342">
        <v>570002355</v>
      </c>
      <c r="C1342" s="1">
        <v>41709</v>
      </c>
      <c r="D1342" t="s">
        <v>234</v>
      </c>
      <c r="E1342" t="s">
        <v>235</v>
      </c>
      <c r="F1342" t="s">
        <v>126</v>
      </c>
      <c r="G1342">
        <v>11472</v>
      </c>
      <c r="H1342">
        <v>0.93610000000000004</v>
      </c>
      <c r="I1342">
        <v>2</v>
      </c>
      <c r="J1342" t="s">
        <v>17</v>
      </c>
      <c r="K1342" t="s">
        <v>17</v>
      </c>
      <c r="L1342" t="s">
        <v>386</v>
      </c>
    </row>
    <row r="1343" spans="1:15" ht="16.5" customHeight="1" x14ac:dyDescent="0.35">
      <c r="A1343">
        <v>10688</v>
      </c>
      <c r="B1343">
        <v>570002680</v>
      </c>
      <c r="C1343" s="1">
        <v>41709</v>
      </c>
      <c r="D1343" t="s">
        <v>1401</v>
      </c>
      <c r="E1343" t="s">
        <v>1402</v>
      </c>
      <c r="F1343" t="s">
        <v>126</v>
      </c>
      <c r="G1343">
        <v>11472</v>
      </c>
      <c r="H1343">
        <v>3.8822000000000001</v>
      </c>
      <c r="I1343">
        <v>2</v>
      </c>
      <c r="J1343" t="s">
        <v>17</v>
      </c>
      <c r="K1343" t="s">
        <v>17</v>
      </c>
      <c r="L1343" t="s">
        <v>386</v>
      </c>
    </row>
    <row r="1344" spans="1:15" ht="16.5" customHeight="1" x14ac:dyDescent="0.35">
      <c r="A1344">
        <v>10688</v>
      </c>
      <c r="B1344">
        <v>570003402</v>
      </c>
      <c r="C1344" s="1">
        <v>41709</v>
      </c>
      <c r="D1344" t="s">
        <v>782</v>
      </c>
      <c r="E1344" t="s">
        <v>783</v>
      </c>
      <c r="F1344" t="s">
        <v>126</v>
      </c>
      <c r="G1344">
        <v>11472</v>
      </c>
      <c r="H1344">
        <v>3.9302999999999999</v>
      </c>
      <c r="I1344">
        <v>2</v>
      </c>
      <c r="J1344" t="s">
        <v>17</v>
      </c>
      <c r="K1344" t="s">
        <v>17</v>
      </c>
      <c r="L1344" t="s">
        <v>386</v>
      </c>
    </row>
    <row r="1345" spans="1:15" ht="16.5" customHeight="1" x14ac:dyDescent="0.35">
      <c r="A1345">
        <v>10688</v>
      </c>
      <c r="B1345">
        <v>560009986</v>
      </c>
      <c r="C1345" s="1">
        <v>41709</v>
      </c>
      <c r="D1345" t="s">
        <v>349</v>
      </c>
      <c r="E1345" t="s">
        <v>350</v>
      </c>
      <c r="F1345" t="s">
        <v>26</v>
      </c>
      <c r="G1345">
        <v>10660</v>
      </c>
      <c r="H1345">
        <v>1.3469</v>
      </c>
      <c r="I1345">
        <v>3</v>
      </c>
      <c r="J1345" t="s">
        <v>17</v>
      </c>
      <c r="K1345" t="s">
        <v>17</v>
      </c>
      <c r="L1345" t="s">
        <v>3415</v>
      </c>
      <c r="N1345" t="s">
        <v>336</v>
      </c>
      <c r="O1345" t="s">
        <v>337</v>
      </c>
    </row>
    <row r="1346" spans="1:15" ht="16.5" customHeight="1" x14ac:dyDescent="0.35">
      <c r="A1346">
        <v>10688</v>
      </c>
      <c r="B1346">
        <v>570000576</v>
      </c>
      <c r="C1346" s="1">
        <v>41709</v>
      </c>
      <c r="D1346" t="s">
        <v>669</v>
      </c>
      <c r="E1346" t="s">
        <v>670</v>
      </c>
      <c r="F1346" t="s">
        <v>26</v>
      </c>
      <c r="G1346">
        <v>10660</v>
      </c>
      <c r="H1346">
        <v>3.2261000000000002</v>
      </c>
      <c r="I1346">
        <v>3</v>
      </c>
      <c r="J1346" t="s">
        <v>17</v>
      </c>
      <c r="K1346" t="s">
        <v>17</v>
      </c>
      <c r="L1346" t="s">
        <v>3415</v>
      </c>
      <c r="N1346" t="s">
        <v>336</v>
      </c>
      <c r="O1346" t="s">
        <v>337</v>
      </c>
    </row>
    <row r="1347" spans="1:15" ht="16.5" customHeight="1" x14ac:dyDescent="0.35">
      <c r="A1347">
        <v>10688</v>
      </c>
      <c r="B1347">
        <v>570001660</v>
      </c>
      <c r="C1347" s="1">
        <v>41709</v>
      </c>
      <c r="D1347" t="s">
        <v>57</v>
      </c>
      <c r="E1347" t="s">
        <v>58</v>
      </c>
      <c r="F1347" t="s">
        <v>26</v>
      </c>
      <c r="G1347">
        <v>10660</v>
      </c>
      <c r="H1347">
        <v>6.3658999999999999</v>
      </c>
      <c r="I1347">
        <v>3</v>
      </c>
      <c r="J1347" t="s">
        <v>17</v>
      </c>
      <c r="K1347" t="s">
        <v>17</v>
      </c>
      <c r="L1347" t="s">
        <v>3415</v>
      </c>
      <c r="N1347" t="s">
        <v>336</v>
      </c>
      <c r="O1347" t="s">
        <v>337</v>
      </c>
    </row>
    <row r="1348" spans="1:15" ht="16.5" customHeight="1" x14ac:dyDescent="0.35">
      <c r="A1348">
        <v>10688</v>
      </c>
      <c r="B1348">
        <v>570002186</v>
      </c>
      <c r="C1348" s="1">
        <v>41710</v>
      </c>
      <c r="D1348" t="s">
        <v>3398</v>
      </c>
      <c r="E1348" t="s">
        <v>3399</v>
      </c>
      <c r="F1348" t="s">
        <v>26</v>
      </c>
      <c r="G1348">
        <v>10660</v>
      </c>
      <c r="H1348">
        <v>0.66410000000000002</v>
      </c>
      <c r="I1348">
        <v>2</v>
      </c>
      <c r="J1348" t="s">
        <v>17</v>
      </c>
      <c r="K1348" t="s">
        <v>17</v>
      </c>
      <c r="L1348" t="s">
        <v>3416</v>
      </c>
      <c r="N1348" t="s">
        <v>3417</v>
      </c>
      <c r="O1348" t="s">
        <v>3418</v>
      </c>
    </row>
    <row r="1349" spans="1:15" ht="16.5" customHeight="1" x14ac:dyDescent="0.35">
      <c r="A1349">
        <v>10688</v>
      </c>
      <c r="B1349">
        <v>570002672</v>
      </c>
      <c r="C1349" s="1">
        <v>41710</v>
      </c>
      <c r="D1349" t="s">
        <v>212</v>
      </c>
      <c r="E1349" t="s">
        <v>213</v>
      </c>
      <c r="F1349" t="s">
        <v>26</v>
      </c>
      <c r="G1349">
        <v>10660</v>
      </c>
      <c r="H1349">
        <v>0.62629999999999997</v>
      </c>
      <c r="I1349">
        <v>2</v>
      </c>
      <c r="J1349" t="s">
        <v>17</v>
      </c>
      <c r="K1349" t="s">
        <v>17</v>
      </c>
      <c r="L1349" t="s">
        <v>3416</v>
      </c>
      <c r="N1349" t="s">
        <v>3417</v>
      </c>
      <c r="O1349" t="s">
        <v>3418</v>
      </c>
    </row>
    <row r="1350" spans="1:15" ht="16.5" customHeight="1" x14ac:dyDescent="0.35">
      <c r="A1350">
        <v>10688</v>
      </c>
      <c r="B1350">
        <v>530004601</v>
      </c>
      <c r="C1350" s="1">
        <v>41710</v>
      </c>
      <c r="D1350" t="s">
        <v>3034</v>
      </c>
      <c r="E1350" t="s">
        <v>3035</v>
      </c>
      <c r="F1350" t="s">
        <v>16</v>
      </c>
      <c r="G1350">
        <v>12256</v>
      </c>
      <c r="H1350">
        <v>3.3580000000000001</v>
      </c>
      <c r="I1350">
        <v>2</v>
      </c>
      <c r="J1350" t="s">
        <v>17</v>
      </c>
      <c r="K1350" t="s">
        <v>17</v>
      </c>
      <c r="L1350" t="s">
        <v>18</v>
      </c>
      <c r="N1350" t="s">
        <v>338</v>
      </c>
      <c r="O1350" t="s">
        <v>58</v>
      </c>
    </row>
    <row r="1351" spans="1:15" ht="16.5" customHeight="1" x14ac:dyDescent="0.35">
      <c r="A1351">
        <v>10688</v>
      </c>
      <c r="B1351">
        <v>530007464</v>
      </c>
      <c r="C1351" s="1">
        <v>41710</v>
      </c>
      <c r="D1351" t="s">
        <v>153</v>
      </c>
      <c r="E1351" t="s">
        <v>154</v>
      </c>
      <c r="F1351" t="s">
        <v>16</v>
      </c>
      <c r="G1351">
        <v>12256</v>
      </c>
      <c r="H1351">
        <v>0.38400000000000001</v>
      </c>
      <c r="I1351">
        <v>2</v>
      </c>
      <c r="J1351" t="s">
        <v>17</v>
      </c>
      <c r="K1351" t="s">
        <v>17</v>
      </c>
      <c r="L1351" t="s">
        <v>18</v>
      </c>
      <c r="N1351" t="s">
        <v>338</v>
      </c>
      <c r="O1351" t="s">
        <v>58</v>
      </c>
    </row>
    <row r="1352" spans="1:15" ht="16.5" customHeight="1" x14ac:dyDescent="0.35">
      <c r="A1352">
        <v>10688</v>
      </c>
      <c r="B1352">
        <v>540004209</v>
      </c>
      <c r="C1352" s="1">
        <v>41710</v>
      </c>
      <c r="D1352" t="s">
        <v>3034</v>
      </c>
      <c r="E1352" t="s">
        <v>3035</v>
      </c>
      <c r="F1352" t="s">
        <v>16</v>
      </c>
      <c r="G1352">
        <v>12256</v>
      </c>
      <c r="H1352">
        <v>4.2507999999999999</v>
      </c>
      <c r="I1352">
        <v>2</v>
      </c>
      <c r="J1352" t="s">
        <v>17</v>
      </c>
      <c r="K1352" t="s">
        <v>17</v>
      </c>
      <c r="L1352" t="s">
        <v>18</v>
      </c>
      <c r="N1352" t="s">
        <v>338</v>
      </c>
      <c r="O1352" t="s">
        <v>58</v>
      </c>
    </row>
    <row r="1353" spans="1:15" ht="16.5" customHeight="1" x14ac:dyDescent="0.35">
      <c r="A1353">
        <v>10688</v>
      </c>
      <c r="B1353">
        <v>550005693</v>
      </c>
      <c r="C1353" s="1">
        <v>41710</v>
      </c>
      <c r="D1353" t="s">
        <v>232</v>
      </c>
      <c r="E1353" t="s">
        <v>233</v>
      </c>
      <c r="F1353" t="s">
        <v>16</v>
      </c>
      <c r="G1353">
        <v>12256</v>
      </c>
      <c r="H1353">
        <v>0.62180000000000002</v>
      </c>
      <c r="I1353">
        <v>2</v>
      </c>
      <c r="J1353" t="s">
        <v>17</v>
      </c>
      <c r="K1353" t="s">
        <v>17</v>
      </c>
      <c r="L1353" t="s">
        <v>18</v>
      </c>
      <c r="N1353" t="s">
        <v>338</v>
      </c>
      <c r="O1353" t="s">
        <v>58</v>
      </c>
    </row>
    <row r="1354" spans="1:15" ht="16.5" customHeight="1" x14ac:dyDescent="0.35">
      <c r="A1354">
        <v>10688</v>
      </c>
      <c r="B1354">
        <v>570002178</v>
      </c>
      <c r="C1354" s="1">
        <v>41710</v>
      </c>
      <c r="D1354" t="s">
        <v>57</v>
      </c>
      <c r="E1354" t="s">
        <v>58</v>
      </c>
      <c r="F1354" t="s">
        <v>16</v>
      </c>
      <c r="G1354">
        <v>12256</v>
      </c>
      <c r="H1354">
        <v>0.59650000000000003</v>
      </c>
      <c r="I1354">
        <v>2</v>
      </c>
      <c r="J1354" t="s">
        <v>17</v>
      </c>
      <c r="K1354" t="s">
        <v>17</v>
      </c>
      <c r="L1354" t="s">
        <v>18</v>
      </c>
      <c r="N1354" t="s">
        <v>338</v>
      </c>
      <c r="O1354" t="s">
        <v>58</v>
      </c>
    </row>
    <row r="1355" spans="1:15" ht="16.5" customHeight="1" x14ac:dyDescent="0.35">
      <c r="A1355">
        <v>10688</v>
      </c>
      <c r="B1355">
        <v>570007670</v>
      </c>
      <c r="C1355" s="1">
        <v>41710</v>
      </c>
      <c r="D1355" t="s">
        <v>420</v>
      </c>
      <c r="E1355" t="s">
        <v>421</v>
      </c>
      <c r="F1355" t="s">
        <v>16</v>
      </c>
      <c r="G1355">
        <v>12256</v>
      </c>
      <c r="H1355">
        <v>0.3276</v>
      </c>
      <c r="I1355">
        <v>2</v>
      </c>
      <c r="J1355" t="s">
        <v>17</v>
      </c>
      <c r="K1355" t="s">
        <v>17</v>
      </c>
      <c r="L1355" t="s">
        <v>18</v>
      </c>
      <c r="N1355" t="s">
        <v>338</v>
      </c>
      <c r="O1355" t="s">
        <v>58</v>
      </c>
    </row>
    <row r="1356" spans="1:15" ht="16.5" customHeight="1" x14ac:dyDescent="0.35">
      <c r="A1356">
        <v>10688</v>
      </c>
      <c r="B1356">
        <v>570000795</v>
      </c>
      <c r="C1356" s="1">
        <v>41710</v>
      </c>
      <c r="D1356" t="s">
        <v>53</v>
      </c>
      <c r="E1356" t="s">
        <v>54</v>
      </c>
      <c r="F1356" t="s">
        <v>16</v>
      </c>
      <c r="G1356">
        <v>12256</v>
      </c>
      <c r="H1356">
        <v>0.55779999999999996</v>
      </c>
      <c r="I1356">
        <v>2</v>
      </c>
      <c r="J1356" t="s">
        <v>17</v>
      </c>
      <c r="K1356" t="s">
        <v>17</v>
      </c>
      <c r="L1356" t="s">
        <v>424</v>
      </c>
    </row>
    <row r="1357" spans="1:15" ht="16.5" customHeight="1" x14ac:dyDescent="0.35">
      <c r="A1357">
        <v>10688</v>
      </c>
      <c r="B1357">
        <v>570002255</v>
      </c>
      <c r="C1357" s="1">
        <v>41710</v>
      </c>
      <c r="D1357" t="s">
        <v>422</v>
      </c>
      <c r="E1357" t="s">
        <v>423</v>
      </c>
      <c r="F1357" t="s">
        <v>16</v>
      </c>
      <c r="G1357">
        <v>12256</v>
      </c>
      <c r="H1357">
        <v>0.46889999999999998</v>
      </c>
      <c r="I1357">
        <v>2</v>
      </c>
      <c r="J1357" t="s">
        <v>17</v>
      </c>
      <c r="K1357" t="s">
        <v>17</v>
      </c>
      <c r="L1357" t="s">
        <v>424</v>
      </c>
    </row>
    <row r="1358" spans="1:15" ht="16.5" customHeight="1" x14ac:dyDescent="0.35">
      <c r="A1358">
        <v>10688</v>
      </c>
      <c r="B1358">
        <v>570004532</v>
      </c>
      <c r="C1358" s="1">
        <v>41710</v>
      </c>
      <c r="D1358" t="s">
        <v>57</v>
      </c>
      <c r="E1358" t="s">
        <v>58</v>
      </c>
      <c r="F1358" t="s">
        <v>16</v>
      </c>
      <c r="G1358">
        <v>12256</v>
      </c>
      <c r="H1358">
        <v>0.63959999999999995</v>
      </c>
      <c r="I1358">
        <v>2</v>
      </c>
      <c r="J1358" t="s">
        <v>17</v>
      </c>
      <c r="K1358" t="s">
        <v>17</v>
      </c>
      <c r="L1358" t="s">
        <v>424</v>
      </c>
    </row>
    <row r="1359" spans="1:15" ht="16.5" customHeight="1" x14ac:dyDescent="0.35">
      <c r="A1359">
        <v>10688</v>
      </c>
      <c r="B1359">
        <v>570000014</v>
      </c>
      <c r="C1359" s="1">
        <v>41711</v>
      </c>
      <c r="D1359" t="s">
        <v>223</v>
      </c>
      <c r="E1359" t="s">
        <v>224</v>
      </c>
      <c r="F1359" t="s">
        <v>26</v>
      </c>
      <c r="G1359">
        <v>10660</v>
      </c>
      <c r="H1359">
        <v>0.4471</v>
      </c>
      <c r="I1359">
        <v>5</v>
      </c>
      <c r="J1359" t="s">
        <v>17</v>
      </c>
      <c r="K1359" t="s">
        <v>17</v>
      </c>
      <c r="L1359" t="s">
        <v>425</v>
      </c>
    </row>
    <row r="1360" spans="1:15" ht="16.5" customHeight="1" x14ac:dyDescent="0.35">
      <c r="A1360">
        <v>10688</v>
      </c>
      <c r="B1360">
        <v>570001347</v>
      </c>
      <c r="C1360" s="1">
        <v>41711</v>
      </c>
      <c r="D1360" t="s">
        <v>3185</v>
      </c>
      <c r="E1360" t="s">
        <v>3186</v>
      </c>
      <c r="F1360" t="s">
        <v>26</v>
      </c>
      <c r="G1360">
        <v>10660</v>
      </c>
      <c r="H1360">
        <v>18.1708</v>
      </c>
      <c r="I1360">
        <v>5</v>
      </c>
      <c r="J1360" t="s">
        <v>17</v>
      </c>
      <c r="K1360" t="s">
        <v>17</v>
      </c>
      <c r="L1360" t="s">
        <v>425</v>
      </c>
    </row>
    <row r="1361" spans="1:15" ht="16.5" customHeight="1" x14ac:dyDescent="0.35">
      <c r="A1361">
        <v>10688</v>
      </c>
      <c r="B1361">
        <v>570002259</v>
      </c>
      <c r="C1361" s="1">
        <v>41711</v>
      </c>
      <c r="D1361" t="s">
        <v>232</v>
      </c>
      <c r="E1361" t="s">
        <v>233</v>
      </c>
      <c r="F1361" t="s">
        <v>26</v>
      </c>
      <c r="G1361">
        <v>10660</v>
      </c>
      <c r="H1361">
        <v>1.0486</v>
      </c>
      <c r="I1361">
        <v>3</v>
      </c>
      <c r="J1361" t="s">
        <v>17</v>
      </c>
      <c r="K1361" t="s">
        <v>17</v>
      </c>
      <c r="L1361" t="s">
        <v>41</v>
      </c>
      <c r="N1361" t="s">
        <v>307</v>
      </c>
      <c r="O1361" t="s">
        <v>233</v>
      </c>
    </row>
    <row r="1362" spans="1:15" ht="16.5" customHeight="1" x14ac:dyDescent="0.35">
      <c r="A1362">
        <v>10688</v>
      </c>
      <c r="B1362">
        <v>550009365</v>
      </c>
      <c r="C1362" s="1">
        <v>41701</v>
      </c>
      <c r="D1362" t="s">
        <v>426</v>
      </c>
      <c r="E1362" t="s">
        <v>427</v>
      </c>
      <c r="F1362" t="s">
        <v>161</v>
      </c>
      <c r="G1362">
        <v>11806</v>
      </c>
      <c r="H1362">
        <v>0.30370000000000003</v>
      </c>
      <c r="I1362">
        <v>3</v>
      </c>
      <c r="J1362" t="s">
        <v>117</v>
      </c>
      <c r="K1362" t="s">
        <v>17</v>
      </c>
      <c r="L1362" t="s">
        <v>428</v>
      </c>
      <c r="M1362" t="s">
        <v>429</v>
      </c>
      <c r="N1362" t="s">
        <v>163</v>
      </c>
      <c r="O1362" t="s">
        <v>164</v>
      </c>
    </row>
    <row r="1363" spans="1:15" ht="16.5" customHeight="1" x14ac:dyDescent="0.35">
      <c r="A1363">
        <v>10688</v>
      </c>
      <c r="B1363">
        <v>560003035</v>
      </c>
      <c r="C1363" s="1">
        <v>41701</v>
      </c>
      <c r="D1363" t="s">
        <v>426</v>
      </c>
      <c r="E1363" t="s">
        <v>427</v>
      </c>
      <c r="F1363" t="s">
        <v>161</v>
      </c>
      <c r="G1363">
        <v>11806</v>
      </c>
      <c r="H1363">
        <v>0.30370000000000003</v>
      </c>
      <c r="I1363">
        <v>3</v>
      </c>
      <c r="J1363" t="s">
        <v>117</v>
      </c>
      <c r="K1363" t="s">
        <v>17</v>
      </c>
      <c r="L1363" t="s">
        <v>428</v>
      </c>
      <c r="M1363" t="s">
        <v>429</v>
      </c>
      <c r="N1363" t="s">
        <v>163</v>
      </c>
      <c r="O1363" t="s">
        <v>164</v>
      </c>
    </row>
    <row r="1364" spans="1:15" ht="16.5" customHeight="1" x14ac:dyDescent="0.35">
      <c r="A1364">
        <v>10688</v>
      </c>
      <c r="B1364">
        <v>560006565</v>
      </c>
      <c r="C1364" s="1">
        <v>41701</v>
      </c>
      <c r="D1364" t="s">
        <v>426</v>
      </c>
      <c r="E1364" t="s">
        <v>427</v>
      </c>
      <c r="F1364" t="s">
        <v>161</v>
      </c>
      <c r="G1364">
        <v>11806</v>
      </c>
      <c r="H1364">
        <v>0.30370000000000003</v>
      </c>
      <c r="I1364">
        <v>3</v>
      </c>
      <c r="J1364" t="s">
        <v>117</v>
      </c>
      <c r="K1364" t="s">
        <v>17</v>
      </c>
      <c r="L1364" t="s">
        <v>428</v>
      </c>
      <c r="M1364" t="s">
        <v>429</v>
      </c>
      <c r="N1364" t="s">
        <v>163</v>
      </c>
      <c r="O1364" t="s">
        <v>164</v>
      </c>
    </row>
    <row r="1365" spans="1:15" ht="16.5" customHeight="1" x14ac:dyDescent="0.35">
      <c r="A1365">
        <v>10688</v>
      </c>
      <c r="B1365">
        <v>570001861</v>
      </c>
      <c r="C1365" s="1">
        <v>41701</v>
      </c>
      <c r="D1365" t="s">
        <v>2543</v>
      </c>
      <c r="E1365" t="s">
        <v>2544</v>
      </c>
      <c r="F1365" t="s">
        <v>161</v>
      </c>
      <c r="G1365">
        <v>11806</v>
      </c>
      <c r="H1365">
        <v>4.2423999999999999</v>
      </c>
      <c r="I1365">
        <v>3</v>
      </c>
      <c r="J1365" t="s">
        <v>117</v>
      </c>
      <c r="K1365" t="s">
        <v>17</v>
      </c>
      <c r="L1365" t="s">
        <v>428</v>
      </c>
      <c r="M1365" t="s">
        <v>429</v>
      </c>
      <c r="N1365" t="s">
        <v>163</v>
      </c>
      <c r="O1365" t="s">
        <v>164</v>
      </c>
    </row>
    <row r="1366" spans="1:15" ht="16.5" customHeight="1" x14ac:dyDescent="0.35">
      <c r="A1366">
        <v>10688</v>
      </c>
      <c r="B1366">
        <v>570002186</v>
      </c>
      <c r="C1366" s="1">
        <v>41704</v>
      </c>
      <c r="D1366" t="s">
        <v>3398</v>
      </c>
      <c r="E1366" t="s">
        <v>3399</v>
      </c>
      <c r="F1366" t="s">
        <v>3419</v>
      </c>
      <c r="G1366" s="3" t="s">
        <v>3420</v>
      </c>
      <c r="H1366">
        <v>0.66410000000000002</v>
      </c>
      <c r="I1366">
        <v>3</v>
      </c>
      <c r="J1366" t="s">
        <v>117</v>
      </c>
      <c r="K1366" t="s">
        <v>17</v>
      </c>
      <c r="L1366" t="s">
        <v>3421</v>
      </c>
      <c r="M1366" t="s">
        <v>3287</v>
      </c>
      <c r="N1366" t="s">
        <v>163</v>
      </c>
      <c r="O1366" t="s">
        <v>164</v>
      </c>
    </row>
    <row r="1367" spans="1:15" ht="16.5" customHeight="1" x14ac:dyDescent="0.35">
      <c r="A1367">
        <v>10688</v>
      </c>
      <c r="B1367">
        <v>570002672</v>
      </c>
      <c r="C1367" s="1">
        <v>41704</v>
      </c>
      <c r="D1367" t="s">
        <v>212</v>
      </c>
      <c r="E1367" t="s">
        <v>213</v>
      </c>
      <c r="F1367" t="s">
        <v>3419</v>
      </c>
      <c r="G1367" s="3" t="s">
        <v>3420</v>
      </c>
      <c r="H1367">
        <v>0.62629999999999997</v>
      </c>
      <c r="I1367">
        <v>3</v>
      </c>
      <c r="J1367" t="s">
        <v>117</v>
      </c>
      <c r="K1367" t="s">
        <v>17</v>
      </c>
      <c r="L1367" t="s">
        <v>3421</v>
      </c>
      <c r="M1367" t="s">
        <v>3287</v>
      </c>
      <c r="N1367" t="s">
        <v>163</v>
      </c>
      <c r="O1367" t="s">
        <v>164</v>
      </c>
    </row>
    <row r="1368" spans="1:15" ht="16.5" customHeight="1" x14ac:dyDescent="0.35">
      <c r="A1368">
        <v>10688</v>
      </c>
      <c r="B1368">
        <v>570002213</v>
      </c>
      <c r="C1368" s="1">
        <v>41708</v>
      </c>
      <c r="D1368" t="s">
        <v>256</v>
      </c>
      <c r="E1368" t="s">
        <v>257</v>
      </c>
      <c r="F1368" t="s">
        <v>161</v>
      </c>
      <c r="G1368">
        <v>11806</v>
      </c>
      <c r="H1368">
        <v>1.0563</v>
      </c>
      <c r="I1368">
        <v>3</v>
      </c>
      <c r="J1368" t="s">
        <v>117</v>
      </c>
      <c r="K1368" t="s">
        <v>17</v>
      </c>
      <c r="L1368" t="s">
        <v>3422</v>
      </c>
      <c r="M1368" t="s">
        <v>429</v>
      </c>
      <c r="N1368" t="s">
        <v>1198</v>
      </c>
      <c r="O1368" t="s">
        <v>337</v>
      </c>
    </row>
    <row r="1369" spans="1:15" ht="16.5" customHeight="1" x14ac:dyDescent="0.35">
      <c r="A1369">
        <v>10688</v>
      </c>
      <c r="B1369">
        <v>570002441</v>
      </c>
      <c r="C1369" s="1">
        <v>41715</v>
      </c>
      <c r="D1369" t="s">
        <v>256</v>
      </c>
      <c r="E1369" t="s">
        <v>257</v>
      </c>
      <c r="F1369" t="s">
        <v>26</v>
      </c>
      <c r="G1369">
        <v>10660</v>
      </c>
      <c r="H1369">
        <v>1.0563</v>
      </c>
      <c r="I1369">
        <v>3</v>
      </c>
      <c r="J1369" t="s">
        <v>17</v>
      </c>
      <c r="K1369" t="s">
        <v>17</v>
      </c>
      <c r="L1369" t="s">
        <v>3423</v>
      </c>
      <c r="N1369" t="s">
        <v>336</v>
      </c>
      <c r="O1369" t="s">
        <v>337</v>
      </c>
    </row>
    <row r="1370" spans="1:15" ht="16.5" customHeight="1" x14ac:dyDescent="0.35">
      <c r="A1370">
        <v>10688</v>
      </c>
      <c r="B1370">
        <v>570002030</v>
      </c>
      <c r="C1370" s="1">
        <v>41715</v>
      </c>
      <c r="D1370" t="s">
        <v>1125</v>
      </c>
      <c r="E1370" t="s">
        <v>1126</v>
      </c>
      <c r="F1370" t="s">
        <v>100</v>
      </c>
      <c r="G1370">
        <v>13778</v>
      </c>
      <c r="H1370">
        <v>18.985800000000001</v>
      </c>
      <c r="I1370">
        <v>2</v>
      </c>
      <c r="J1370" t="s">
        <v>17</v>
      </c>
      <c r="K1370" t="s">
        <v>17</v>
      </c>
      <c r="L1370" t="s">
        <v>3209</v>
      </c>
    </row>
    <row r="1371" spans="1:15" ht="16.5" customHeight="1" x14ac:dyDescent="0.35">
      <c r="A1371">
        <v>10688</v>
      </c>
      <c r="B1371">
        <v>570008482</v>
      </c>
      <c r="C1371" s="1">
        <v>41715</v>
      </c>
      <c r="D1371" t="s">
        <v>3424</v>
      </c>
      <c r="E1371" t="s">
        <v>3425</v>
      </c>
      <c r="F1371" t="s">
        <v>100</v>
      </c>
      <c r="G1371">
        <v>13778</v>
      </c>
      <c r="H1371">
        <v>1.4947999999999999</v>
      </c>
      <c r="I1371">
        <v>2</v>
      </c>
      <c r="J1371" t="s">
        <v>17</v>
      </c>
      <c r="K1371" t="s">
        <v>17</v>
      </c>
      <c r="L1371" t="s">
        <v>3209</v>
      </c>
    </row>
    <row r="1372" spans="1:15" ht="16.5" customHeight="1" x14ac:dyDescent="0.35">
      <c r="A1372">
        <v>10688</v>
      </c>
      <c r="B1372">
        <v>560002247</v>
      </c>
      <c r="C1372" s="1">
        <v>41715</v>
      </c>
      <c r="D1372" t="s">
        <v>1198</v>
      </c>
      <c r="E1372" t="s">
        <v>337</v>
      </c>
      <c r="F1372" t="s">
        <v>126</v>
      </c>
      <c r="G1372">
        <v>11472</v>
      </c>
      <c r="H1372">
        <v>3.9456000000000002</v>
      </c>
      <c r="I1372">
        <v>3</v>
      </c>
      <c r="J1372" t="s">
        <v>17</v>
      </c>
      <c r="K1372" t="s">
        <v>17</v>
      </c>
      <c r="L1372" t="s">
        <v>3426</v>
      </c>
      <c r="N1372" t="s">
        <v>3427</v>
      </c>
      <c r="O1372" t="s">
        <v>3428</v>
      </c>
    </row>
    <row r="1373" spans="1:15" ht="16.5" customHeight="1" x14ac:dyDescent="0.35">
      <c r="A1373">
        <v>10688</v>
      </c>
      <c r="B1373">
        <v>560010113</v>
      </c>
      <c r="C1373" s="1">
        <v>41715</v>
      </c>
      <c r="D1373" t="s">
        <v>3429</v>
      </c>
      <c r="E1373" t="s">
        <v>3430</v>
      </c>
      <c r="F1373" t="s">
        <v>126</v>
      </c>
      <c r="G1373">
        <v>11472</v>
      </c>
      <c r="H1373">
        <v>0.70320000000000005</v>
      </c>
      <c r="I1373">
        <v>3</v>
      </c>
      <c r="J1373" t="s">
        <v>17</v>
      </c>
      <c r="K1373" t="s">
        <v>17</v>
      </c>
      <c r="L1373" t="s">
        <v>3426</v>
      </c>
      <c r="N1373" t="s">
        <v>3427</v>
      </c>
      <c r="O1373" t="s">
        <v>3428</v>
      </c>
    </row>
    <row r="1374" spans="1:15" ht="16.5" customHeight="1" x14ac:dyDescent="0.35">
      <c r="A1374">
        <v>10688</v>
      </c>
      <c r="B1374">
        <v>560010251</v>
      </c>
      <c r="C1374" s="1">
        <v>41715</v>
      </c>
      <c r="D1374" t="s">
        <v>3431</v>
      </c>
      <c r="E1374" t="s">
        <v>3432</v>
      </c>
      <c r="F1374" t="s">
        <v>126</v>
      </c>
      <c r="G1374">
        <v>11472</v>
      </c>
      <c r="H1374">
        <v>6.3776999999999999</v>
      </c>
      <c r="I1374">
        <v>3</v>
      </c>
      <c r="J1374" t="s">
        <v>17</v>
      </c>
      <c r="K1374" t="s">
        <v>17</v>
      </c>
      <c r="L1374" t="s">
        <v>3426</v>
      </c>
      <c r="N1374" t="s">
        <v>3427</v>
      </c>
      <c r="O1374" t="s">
        <v>3428</v>
      </c>
    </row>
    <row r="1375" spans="1:15" ht="16.5" customHeight="1" x14ac:dyDescent="0.35">
      <c r="A1375">
        <v>10688</v>
      </c>
      <c r="B1375">
        <v>570002353</v>
      </c>
      <c r="C1375" s="1">
        <v>41715</v>
      </c>
      <c r="D1375" t="s">
        <v>3433</v>
      </c>
      <c r="E1375" t="s">
        <v>3434</v>
      </c>
      <c r="F1375" t="s">
        <v>126</v>
      </c>
      <c r="G1375">
        <v>11472</v>
      </c>
      <c r="H1375">
        <v>0.84819999999999995</v>
      </c>
      <c r="I1375">
        <v>3</v>
      </c>
      <c r="J1375" t="s">
        <v>17</v>
      </c>
      <c r="K1375" t="s">
        <v>17</v>
      </c>
      <c r="L1375" t="s">
        <v>3426</v>
      </c>
      <c r="N1375" t="s">
        <v>3427</v>
      </c>
      <c r="O1375" t="s">
        <v>3428</v>
      </c>
    </row>
    <row r="1376" spans="1:15" ht="16.5" customHeight="1" x14ac:dyDescent="0.35">
      <c r="A1376">
        <v>10688</v>
      </c>
      <c r="B1376">
        <v>530004467</v>
      </c>
      <c r="C1376" s="1">
        <v>41715</v>
      </c>
      <c r="D1376" t="s">
        <v>153</v>
      </c>
      <c r="E1376" t="s">
        <v>154</v>
      </c>
      <c r="F1376" t="s">
        <v>26</v>
      </c>
      <c r="G1376">
        <v>10660</v>
      </c>
      <c r="H1376">
        <v>0.217</v>
      </c>
      <c r="I1376">
        <v>6</v>
      </c>
      <c r="J1376" t="s">
        <v>17</v>
      </c>
      <c r="K1376" t="s">
        <v>17</v>
      </c>
      <c r="L1376" t="s">
        <v>430</v>
      </c>
    </row>
    <row r="1377" spans="1:15" ht="16.5" customHeight="1" x14ac:dyDescent="0.35">
      <c r="A1377">
        <v>10688</v>
      </c>
      <c r="B1377">
        <v>540003933</v>
      </c>
      <c r="C1377" s="1">
        <v>41715</v>
      </c>
      <c r="D1377" t="s">
        <v>682</v>
      </c>
      <c r="E1377" t="s">
        <v>683</v>
      </c>
      <c r="F1377" t="s">
        <v>26</v>
      </c>
      <c r="G1377">
        <v>10660</v>
      </c>
      <c r="H1377">
        <v>1.9468000000000001</v>
      </c>
      <c r="I1377">
        <v>6</v>
      </c>
      <c r="J1377" t="s">
        <v>17</v>
      </c>
      <c r="K1377" t="s">
        <v>17</v>
      </c>
      <c r="L1377" t="s">
        <v>430</v>
      </c>
    </row>
    <row r="1378" spans="1:15" ht="16.5" customHeight="1" x14ac:dyDescent="0.35">
      <c r="A1378">
        <v>10688</v>
      </c>
      <c r="B1378">
        <v>540007237</v>
      </c>
      <c r="C1378" s="1">
        <v>41715</v>
      </c>
      <c r="D1378" t="s">
        <v>682</v>
      </c>
      <c r="E1378" t="s">
        <v>683</v>
      </c>
      <c r="F1378" t="s">
        <v>26</v>
      </c>
      <c r="G1378">
        <v>10660</v>
      </c>
      <c r="H1378">
        <v>1.3955</v>
      </c>
      <c r="I1378">
        <v>6</v>
      </c>
      <c r="J1378" t="s">
        <v>17</v>
      </c>
      <c r="K1378" t="s">
        <v>17</v>
      </c>
      <c r="L1378" t="s">
        <v>430</v>
      </c>
    </row>
    <row r="1379" spans="1:15" ht="16.5" customHeight="1" x14ac:dyDescent="0.35">
      <c r="A1379">
        <v>10688</v>
      </c>
      <c r="B1379">
        <v>570002365</v>
      </c>
      <c r="C1379" s="1">
        <v>41715</v>
      </c>
      <c r="D1379" t="s">
        <v>57</v>
      </c>
      <c r="E1379" t="s">
        <v>58</v>
      </c>
      <c r="F1379" t="s">
        <v>26</v>
      </c>
      <c r="G1379">
        <v>10660</v>
      </c>
      <c r="H1379">
        <v>3.2507999999999999</v>
      </c>
      <c r="I1379">
        <v>6</v>
      </c>
      <c r="J1379" t="s">
        <v>17</v>
      </c>
      <c r="K1379" t="s">
        <v>17</v>
      </c>
      <c r="L1379" t="s">
        <v>430</v>
      </c>
    </row>
    <row r="1380" spans="1:15" ht="16.5" customHeight="1" x14ac:dyDescent="0.35">
      <c r="A1380">
        <v>10688</v>
      </c>
      <c r="B1380">
        <v>570002414</v>
      </c>
      <c r="C1380" s="1">
        <v>41716</v>
      </c>
      <c r="D1380" t="s">
        <v>57</v>
      </c>
      <c r="E1380" t="s">
        <v>58</v>
      </c>
      <c r="F1380" t="s">
        <v>16</v>
      </c>
      <c r="G1380">
        <v>12256</v>
      </c>
      <c r="H1380">
        <v>1.5375000000000001</v>
      </c>
      <c r="I1380">
        <v>2</v>
      </c>
      <c r="J1380" t="s">
        <v>17</v>
      </c>
      <c r="K1380" t="s">
        <v>17</v>
      </c>
      <c r="L1380" t="s">
        <v>3435</v>
      </c>
    </row>
    <row r="1381" spans="1:15" ht="16.5" customHeight="1" x14ac:dyDescent="0.35">
      <c r="A1381">
        <v>10688</v>
      </c>
      <c r="B1381">
        <v>520002651</v>
      </c>
      <c r="C1381" s="1">
        <v>41717</v>
      </c>
      <c r="D1381" t="s">
        <v>3278</v>
      </c>
      <c r="E1381" t="s">
        <v>3279</v>
      </c>
      <c r="F1381" t="s">
        <v>16</v>
      </c>
      <c r="G1381">
        <v>12256</v>
      </c>
      <c r="H1381">
        <v>4.2510000000000003</v>
      </c>
      <c r="I1381">
        <v>2</v>
      </c>
      <c r="J1381" t="s">
        <v>17</v>
      </c>
      <c r="K1381" t="s">
        <v>17</v>
      </c>
      <c r="L1381" t="s">
        <v>56</v>
      </c>
      <c r="M1381" t="s">
        <v>551</v>
      </c>
      <c r="N1381" t="s">
        <v>329</v>
      </c>
      <c r="O1381" t="s">
        <v>330</v>
      </c>
    </row>
    <row r="1382" spans="1:15" ht="16.5" customHeight="1" x14ac:dyDescent="0.35">
      <c r="A1382">
        <v>10688</v>
      </c>
      <c r="B1382">
        <v>530002644</v>
      </c>
      <c r="C1382" s="1">
        <v>41717</v>
      </c>
      <c r="D1382" t="s">
        <v>3436</v>
      </c>
      <c r="E1382" t="s">
        <v>681</v>
      </c>
      <c r="F1382" t="s">
        <v>16</v>
      </c>
      <c r="G1382">
        <v>12256</v>
      </c>
      <c r="H1382">
        <v>1.1579999999999999</v>
      </c>
      <c r="I1382">
        <v>2</v>
      </c>
      <c r="J1382" t="s">
        <v>17</v>
      </c>
      <c r="K1382" t="s">
        <v>17</v>
      </c>
      <c r="L1382" t="s">
        <v>56</v>
      </c>
      <c r="M1382" t="s">
        <v>551</v>
      </c>
      <c r="N1382" t="s">
        <v>329</v>
      </c>
      <c r="O1382" t="s">
        <v>330</v>
      </c>
    </row>
    <row r="1383" spans="1:15" ht="16.5" customHeight="1" x14ac:dyDescent="0.35">
      <c r="A1383">
        <v>10688</v>
      </c>
      <c r="B1383">
        <v>570002206</v>
      </c>
      <c r="C1383" s="1">
        <v>41717</v>
      </c>
      <c r="D1383" t="s">
        <v>232</v>
      </c>
      <c r="E1383" t="s">
        <v>233</v>
      </c>
      <c r="F1383" t="s">
        <v>16</v>
      </c>
      <c r="G1383">
        <v>12256</v>
      </c>
      <c r="H1383">
        <v>1.3552</v>
      </c>
      <c r="I1383">
        <v>2</v>
      </c>
      <c r="J1383" t="s">
        <v>17</v>
      </c>
      <c r="K1383" t="s">
        <v>17</v>
      </c>
      <c r="L1383" t="s">
        <v>56</v>
      </c>
      <c r="M1383" t="s">
        <v>551</v>
      </c>
      <c r="N1383" t="s">
        <v>329</v>
      </c>
      <c r="O1383" t="s">
        <v>330</v>
      </c>
    </row>
    <row r="1384" spans="1:15" ht="16.5" customHeight="1" x14ac:dyDescent="0.35">
      <c r="A1384">
        <v>10688</v>
      </c>
      <c r="B1384">
        <v>560010731</v>
      </c>
      <c r="C1384" s="1">
        <v>41717</v>
      </c>
      <c r="D1384" t="s">
        <v>57</v>
      </c>
      <c r="E1384" t="s">
        <v>58</v>
      </c>
      <c r="F1384" t="s">
        <v>16</v>
      </c>
      <c r="G1384">
        <v>12256</v>
      </c>
      <c r="H1384">
        <v>1.5375000000000001</v>
      </c>
      <c r="I1384">
        <v>2</v>
      </c>
      <c r="J1384" t="s">
        <v>17</v>
      </c>
      <c r="K1384" t="s">
        <v>17</v>
      </c>
      <c r="L1384" t="s">
        <v>18</v>
      </c>
      <c r="N1384" t="s">
        <v>234</v>
      </c>
      <c r="O1384" t="s">
        <v>235</v>
      </c>
    </row>
    <row r="1385" spans="1:15" ht="16.5" customHeight="1" x14ac:dyDescent="0.35">
      <c r="A1385">
        <v>10688</v>
      </c>
      <c r="B1385">
        <v>560011201</v>
      </c>
      <c r="C1385" s="1">
        <v>41717</v>
      </c>
      <c r="D1385" t="s">
        <v>3333</v>
      </c>
      <c r="E1385" t="s">
        <v>3334</v>
      </c>
      <c r="F1385" t="s">
        <v>16</v>
      </c>
      <c r="G1385">
        <v>12256</v>
      </c>
      <c r="H1385">
        <v>5.2774000000000001</v>
      </c>
      <c r="I1385">
        <v>2</v>
      </c>
      <c r="J1385" t="s">
        <v>17</v>
      </c>
      <c r="K1385" t="s">
        <v>17</v>
      </c>
      <c r="L1385" t="s">
        <v>18</v>
      </c>
      <c r="N1385" t="s">
        <v>234</v>
      </c>
      <c r="O1385" t="s">
        <v>235</v>
      </c>
    </row>
    <row r="1386" spans="1:15" ht="16.5" customHeight="1" x14ac:dyDescent="0.35">
      <c r="A1386">
        <v>10688</v>
      </c>
      <c r="B1386">
        <v>570000771</v>
      </c>
      <c r="C1386" s="1">
        <v>41717</v>
      </c>
      <c r="D1386" t="s">
        <v>234</v>
      </c>
      <c r="E1386" t="s">
        <v>235</v>
      </c>
      <c r="F1386" t="s">
        <v>16</v>
      </c>
      <c r="G1386">
        <v>12256</v>
      </c>
      <c r="H1386">
        <v>1.4947999999999999</v>
      </c>
      <c r="I1386">
        <v>2</v>
      </c>
      <c r="J1386" t="s">
        <v>17</v>
      </c>
      <c r="K1386" t="s">
        <v>17</v>
      </c>
      <c r="L1386" t="s">
        <v>18</v>
      </c>
      <c r="N1386" t="s">
        <v>234</v>
      </c>
      <c r="O1386" t="s">
        <v>235</v>
      </c>
    </row>
    <row r="1387" spans="1:15" ht="16.5" customHeight="1" x14ac:dyDescent="0.35">
      <c r="A1387">
        <v>10688</v>
      </c>
      <c r="B1387">
        <v>570001820</v>
      </c>
      <c r="C1387" s="1">
        <v>41717</v>
      </c>
      <c r="D1387" t="s">
        <v>57</v>
      </c>
      <c r="E1387" t="s">
        <v>58</v>
      </c>
      <c r="F1387" t="s">
        <v>16</v>
      </c>
      <c r="G1387">
        <v>12256</v>
      </c>
      <c r="H1387">
        <v>1.5375000000000001</v>
      </c>
      <c r="I1387">
        <v>2</v>
      </c>
      <c r="J1387" t="s">
        <v>17</v>
      </c>
      <c r="K1387" t="s">
        <v>17</v>
      </c>
      <c r="L1387" t="s">
        <v>18</v>
      </c>
      <c r="N1387" t="s">
        <v>234</v>
      </c>
      <c r="O1387" t="s">
        <v>235</v>
      </c>
    </row>
    <row r="1388" spans="1:15" ht="16.5" customHeight="1" x14ac:dyDescent="0.35">
      <c r="A1388">
        <v>10688</v>
      </c>
      <c r="B1388">
        <v>570002369</v>
      </c>
      <c r="C1388" s="1">
        <v>41717</v>
      </c>
      <c r="D1388" t="s">
        <v>57</v>
      </c>
      <c r="E1388" t="s">
        <v>58</v>
      </c>
      <c r="F1388" t="s">
        <v>16</v>
      </c>
      <c r="G1388">
        <v>12256</v>
      </c>
      <c r="H1388">
        <v>0.77229999999999999</v>
      </c>
      <c r="I1388">
        <v>2</v>
      </c>
      <c r="J1388" t="s">
        <v>17</v>
      </c>
      <c r="K1388" t="s">
        <v>17</v>
      </c>
      <c r="L1388" t="s">
        <v>18</v>
      </c>
      <c r="N1388" t="s">
        <v>234</v>
      </c>
      <c r="O1388" t="s">
        <v>235</v>
      </c>
    </row>
    <row r="1389" spans="1:15" ht="16.5" customHeight="1" x14ac:dyDescent="0.35">
      <c r="A1389">
        <v>10688</v>
      </c>
      <c r="B1389">
        <v>570002705</v>
      </c>
      <c r="C1389" s="1">
        <v>41717</v>
      </c>
      <c r="D1389" t="s">
        <v>57</v>
      </c>
      <c r="E1389" t="s">
        <v>58</v>
      </c>
      <c r="F1389" t="s">
        <v>16</v>
      </c>
      <c r="G1389">
        <v>12256</v>
      </c>
      <c r="H1389">
        <v>0.90480000000000005</v>
      </c>
      <c r="I1389">
        <v>2</v>
      </c>
      <c r="J1389" t="s">
        <v>17</v>
      </c>
      <c r="K1389" t="s">
        <v>17</v>
      </c>
      <c r="L1389" t="s">
        <v>18</v>
      </c>
      <c r="N1389" t="s">
        <v>234</v>
      </c>
      <c r="O1389" t="s">
        <v>235</v>
      </c>
    </row>
    <row r="1390" spans="1:15" ht="16.5" customHeight="1" x14ac:dyDescent="0.35">
      <c r="A1390">
        <v>10688</v>
      </c>
      <c r="B1390">
        <v>570004601</v>
      </c>
      <c r="C1390" s="1">
        <v>41717</v>
      </c>
      <c r="D1390" t="s">
        <v>57</v>
      </c>
      <c r="E1390" t="s">
        <v>58</v>
      </c>
      <c r="F1390" t="s">
        <v>16</v>
      </c>
      <c r="G1390">
        <v>12256</v>
      </c>
      <c r="H1390">
        <v>1.5375000000000001</v>
      </c>
      <c r="I1390">
        <v>2</v>
      </c>
      <c r="J1390" t="s">
        <v>17</v>
      </c>
      <c r="K1390" t="s">
        <v>17</v>
      </c>
      <c r="L1390" t="s">
        <v>18</v>
      </c>
      <c r="N1390" t="s">
        <v>234</v>
      </c>
      <c r="O1390" t="s">
        <v>235</v>
      </c>
    </row>
    <row r="1391" spans="1:15" ht="16.5" customHeight="1" x14ac:dyDescent="0.35">
      <c r="A1391">
        <v>10688</v>
      </c>
      <c r="B1391">
        <v>570005009</v>
      </c>
      <c r="C1391" s="1">
        <v>41717</v>
      </c>
      <c r="D1391" t="s">
        <v>57</v>
      </c>
      <c r="E1391" t="s">
        <v>58</v>
      </c>
      <c r="F1391" t="s">
        <v>16</v>
      </c>
      <c r="G1391">
        <v>12256</v>
      </c>
      <c r="H1391">
        <v>1.5375000000000001</v>
      </c>
      <c r="I1391">
        <v>2</v>
      </c>
      <c r="J1391" t="s">
        <v>17</v>
      </c>
      <c r="K1391" t="s">
        <v>17</v>
      </c>
      <c r="L1391" t="s">
        <v>18</v>
      </c>
      <c r="N1391" t="s">
        <v>234</v>
      </c>
      <c r="O1391" t="s">
        <v>235</v>
      </c>
    </row>
    <row r="1392" spans="1:15" ht="16.5" customHeight="1" x14ac:dyDescent="0.35">
      <c r="A1392">
        <v>10688</v>
      </c>
      <c r="B1392">
        <v>570005285</v>
      </c>
      <c r="C1392" s="1">
        <v>41717</v>
      </c>
      <c r="D1392" t="s">
        <v>57</v>
      </c>
      <c r="E1392" t="s">
        <v>58</v>
      </c>
      <c r="F1392" t="s">
        <v>16</v>
      </c>
      <c r="G1392">
        <v>12256</v>
      </c>
      <c r="H1392">
        <v>1.4298999999999999</v>
      </c>
      <c r="I1392">
        <v>2</v>
      </c>
      <c r="J1392" t="s">
        <v>17</v>
      </c>
      <c r="K1392" t="s">
        <v>17</v>
      </c>
      <c r="L1392" t="s">
        <v>18</v>
      </c>
      <c r="N1392" t="s">
        <v>234</v>
      </c>
      <c r="O1392" t="s">
        <v>235</v>
      </c>
    </row>
    <row r="1393" spans="1:15" ht="16.5" customHeight="1" x14ac:dyDescent="0.35">
      <c r="A1393">
        <v>10688</v>
      </c>
      <c r="B1393">
        <v>570005404</v>
      </c>
      <c r="C1393" s="1">
        <v>41717</v>
      </c>
      <c r="D1393" t="s">
        <v>178</v>
      </c>
      <c r="E1393" t="s">
        <v>179</v>
      </c>
      <c r="F1393" t="s">
        <v>16</v>
      </c>
      <c r="G1393">
        <v>12256</v>
      </c>
      <c r="H1393">
        <v>1.2662</v>
      </c>
      <c r="I1393">
        <v>2</v>
      </c>
      <c r="J1393" t="s">
        <v>17</v>
      </c>
      <c r="K1393" t="s">
        <v>17</v>
      </c>
      <c r="L1393" t="s">
        <v>18</v>
      </c>
      <c r="N1393" t="s">
        <v>234</v>
      </c>
      <c r="O1393" t="s">
        <v>235</v>
      </c>
    </row>
    <row r="1394" spans="1:15" ht="16.5" customHeight="1" x14ac:dyDescent="0.35">
      <c r="A1394">
        <v>10688</v>
      </c>
      <c r="B1394">
        <v>570005516</v>
      </c>
      <c r="C1394" s="1">
        <v>41717</v>
      </c>
      <c r="D1394" t="s">
        <v>57</v>
      </c>
      <c r="E1394" t="s">
        <v>58</v>
      </c>
      <c r="F1394" t="s">
        <v>16</v>
      </c>
      <c r="G1394">
        <v>12256</v>
      </c>
      <c r="H1394">
        <v>1.5375000000000001</v>
      </c>
      <c r="I1394">
        <v>2</v>
      </c>
      <c r="J1394" t="s">
        <v>17</v>
      </c>
      <c r="K1394" t="s">
        <v>17</v>
      </c>
      <c r="L1394" t="s">
        <v>18</v>
      </c>
      <c r="N1394" t="s">
        <v>234</v>
      </c>
      <c r="O1394" t="s">
        <v>235</v>
      </c>
    </row>
    <row r="1395" spans="1:15" ht="16.5" customHeight="1" x14ac:dyDescent="0.35">
      <c r="A1395">
        <v>10688</v>
      </c>
      <c r="B1395">
        <v>570005853</v>
      </c>
      <c r="C1395" s="1">
        <v>41717</v>
      </c>
      <c r="D1395" t="s">
        <v>57</v>
      </c>
      <c r="E1395" t="s">
        <v>58</v>
      </c>
      <c r="F1395" t="s">
        <v>16</v>
      </c>
      <c r="G1395">
        <v>12256</v>
      </c>
      <c r="H1395">
        <v>0.77229999999999999</v>
      </c>
      <c r="I1395">
        <v>2</v>
      </c>
      <c r="J1395" t="s">
        <v>17</v>
      </c>
      <c r="K1395" t="s">
        <v>17</v>
      </c>
      <c r="L1395" t="s">
        <v>18</v>
      </c>
      <c r="N1395" t="s">
        <v>234</v>
      </c>
      <c r="O1395" t="s">
        <v>235</v>
      </c>
    </row>
    <row r="1396" spans="1:15" ht="16.5" customHeight="1" x14ac:dyDescent="0.35">
      <c r="A1396">
        <v>10688</v>
      </c>
      <c r="B1396">
        <v>570006903</v>
      </c>
      <c r="C1396" s="1">
        <v>41717</v>
      </c>
      <c r="D1396" t="s">
        <v>431</v>
      </c>
      <c r="E1396" t="s">
        <v>432</v>
      </c>
      <c r="F1396" t="s">
        <v>16</v>
      </c>
      <c r="G1396">
        <v>12256</v>
      </c>
      <c r="H1396">
        <v>0.44919999999999999</v>
      </c>
      <c r="I1396">
        <v>2</v>
      </c>
      <c r="J1396" t="s">
        <v>17</v>
      </c>
      <c r="K1396" t="s">
        <v>17</v>
      </c>
      <c r="L1396" t="s">
        <v>18</v>
      </c>
      <c r="N1396" t="s">
        <v>234</v>
      </c>
      <c r="O1396" t="s">
        <v>235</v>
      </c>
    </row>
    <row r="1397" spans="1:15" ht="16.5" customHeight="1" x14ac:dyDescent="0.35">
      <c r="A1397">
        <v>10688</v>
      </c>
      <c r="B1397">
        <v>570002376</v>
      </c>
      <c r="C1397" s="1">
        <v>41717</v>
      </c>
      <c r="D1397" t="s">
        <v>418</v>
      </c>
      <c r="E1397" t="s">
        <v>419</v>
      </c>
      <c r="F1397" t="s">
        <v>16</v>
      </c>
      <c r="G1397">
        <v>12256</v>
      </c>
      <c r="H1397">
        <v>0.7399</v>
      </c>
      <c r="I1397">
        <v>2</v>
      </c>
      <c r="J1397" t="s">
        <v>17</v>
      </c>
      <c r="K1397" t="s">
        <v>17</v>
      </c>
      <c r="L1397" t="s">
        <v>3437</v>
      </c>
      <c r="N1397" t="s">
        <v>1761</v>
      </c>
      <c r="O1397" t="s">
        <v>1762</v>
      </c>
    </row>
    <row r="1398" spans="1:15" ht="16.5" customHeight="1" x14ac:dyDescent="0.35">
      <c r="A1398">
        <v>10688</v>
      </c>
      <c r="B1398">
        <v>570008937</v>
      </c>
      <c r="C1398" s="1">
        <v>41717</v>
      </c>
      <c r="D1398" t="s">
        <v>232</v>
      </c>
      <c r="E1398" t="s">
        <v>233</v>
      </c>
      <c r="F1398" t="s">
        <v>16</v>
      </c>
      <c r="G1398">
        <v>12256</v>
      </c>
      <c r="H1398">
        <v>1.3552</v>
      </c>
      <c r="I1398">
        <v>2</v>
      </c>
      <c r="J1398" t="s">
        <v>17</v>
      </c>
      <c r="K1398" t="s">
        <v>17</v>
      </c>
      <c r="L1398" t="s">
        <v>3437</v>
      </c>
      <c r="N1398" t="s">
        <v>1761</v>
      </c>
      <c r="O1398" t="s">
        <v>1762</v>
      </c>
    </row>
    <row r="1399" spans="1:15" ht="16.5" customHeight="1" x14ac:dyDescent="0.35">
      <c r="A1399">
        <v>10688</v>
      </c>
      <c r="B1399">
        <v>570002425</v>
      </c>
      <c r="C1399" s="1">
        <v>41717</v>
      </c>
      <c r="D1399" t="s">
        <v>1411</v>
      </c>
      <c r="E1399" t="s">
        <v>1412</v>
      </c>
      <c r="F1399" t="s">
        <v>16</v>
      </c>
      <c r="G1399">
        <v>12256</v>
      </c>
      <c r="H1399">
        <v>0.52239999999999998</v>
      </c>
      <c r="I1399">
        <v>2</v>
      </c>
      <c r="J1399" t="s">
        <v>17</v>
      </c>
      <c r="K1399" t="s">
        <v>17</v>
      </c>
      <c r="L1399" t="s">
        <v>3438</v>
      </c>
      <c r="N1399" t="s">
        <v>577</v>
      </c>
      <c r="O1399" t="s">
        <v>578</v>
      </c>
    </row>
    <row r="1400" spans="1:15" ht="16.5" customHeight="1" x14ac:dyDescent="0.35">
      <c r="A1400">
        <v>10688</v>
      </c>
      <c r="B1400">
        <v>550007045</v>
      </c>
      <c r="C1400" s="1">
        <v>41717</v>
      </c>
      <c r="D1400" t="s">
        <v>3169</v>
      </c>
      <c r="E1400" t="s">
        <v>3170</v>
      </c>
      <c r="F1400" t="s">
        <v>26</v>
      </c>
      <c r="G1400">
        <v>10660</v>
      </c>
      <c r="H1400">
        <v>0.81389999999999996</v>
      </c>
      <c r="I1400">
        <v>2</v>
      </c>
      <c r="J1400" t="s">
        <v>17</v>
      </c>
      <c r="K1400" t="s">
        <v>17</v>
      </c>
      <c r="L1400" t="s">
        <v>18</v>
      </c>
      <c r="N1400" t="s">
        <v>338</v>
      </c>
      <c r="O1400" t="s">
        <v>58</v>
      </c>
    </row>
    <row r="1401" spans="1:15" ht="16.5" customHeight="1" x14ac:dyDescent="0.35">
      <c r="A1401">
        <v>10688</v>
      </c>
      <c r="B1401">
        <v>570002224</v>
      </c>
      <c r="C1401" s="1">
        <v>41717</v>
      </c>
      <c r="D1401" t="s">
        <v>57</v>
      </c>
      <c r="E1401" t="s">
        <v>58</v>
      </c>
      <c r="F1401" t="s">
        <v>26</v>
      </c>
      <c r="G1401">
        <v>10660</v>
      </c>
      <c r="H1401">
        <v>3.2507999999999999</v>
      </c>
      <c r="I1401">
        <v>2</v>
      </c>
      <c r="J1401" t="s">
        <v>17</v>
      </c>
      <c r="K1401" t="s">
        <v>17</v>
      </c>
      <c r="L1401" t="s">
        <v>18</v>
      </c>
      <c r="N1401" t="s">
        <v>338</v>
      </c>
      <c r="O1401" t="s">
        <v>58</v>
      </c>
    </row>
    <row r="1402" spans="1:15" ht="16.5" customHeight="1" x14ac:dyDescent="0.35">
      <c r="A1402">
        <v>10688</v>
      </c>
      <c r="B1402">
        <v>570002642</v>
      </c>
      <c r="C1402" s="1">
        <v>41725</v>
      </c>
      <c r="D1402" t="s">
        <v>232</v>
      </c>
      <c r="E1402" t="s">
        <v>233</v>
      </c>
      <c r="F1402" t="s">
        <v>16</v>
      </c>
      <c r="G1402">
        <v>12256</v>
      </c>
      <c r="H1402">
        <v>1.3552</v>
      </c>
      <c r="I1402">
        <v>2</v>
      </c>
      <c r="J1402" t="s">
        <v>17</v>
      </c>
      <c r="K1402" t="s">
        <v>17</v>
      </c>
      <c r="L1402" t="s">
        <v>3262</v>
      </c>
      <c r="N1402" t="s">
        <v>307</v>
      </c>
      <c r="O1402" t="s">
        <v>233</v>
      </c>
    </row>
    <row r="1403" spans="1:15" ht="16.5" customHeight="1" x14ac:dyDescent="0.35">
      <c r="A1403">
        <v>10688</v>
      </c>
      <c r="B1403">
        <v>570003252</v>
      </c>
      <c r="C1403" s="1">
        <v>41743</v>
      </c>
      <c r="D1403" t="s">
        <v>31</v>
      </c>
      <c r="E1403" t="s">
        <v>32</v>
      </c>
      <c r="F1403" t="s">
        <v>26</v>
      </c>
      <c r="G1403">
        <v>10660</v>
      </c>
      <c r="H1403">
        <v>0.2797</v>
      </c>
      <c r="I1403">
        <v>2</v>
      </c>
      <c r="J1403" t="s">
        <v>17</v>
      </c>
      <c r="K1403" t="s">
        <v>17</v>
      </c>
      <c r="L1403" t="s">
        <v>38</v>
      </c>
      <c r="N1403" t="s">
        <v>433</v>
      </c>
      <c r="O1403" t="s">
        <v>115</v>
      </c>
    </row>
    <row r="1404" spans="1:15" ht="16.5" customHeight="1" x14ac:dyDescent="0.35">
      <c r="A1404">
        <v>10688</v>
      </c>
      <c r="B1404">
        <v>570003238</v>
      </c>
      <c r="C1404" s="1">
        <v>41745</v>
      </c>
      <c r="D1404" t="s">
        <v>173</v>
      </c>
      <c r="E1404" t="s">
        <v>174</v>
      </c>
      <c r="F1404" t="s">
        <v>26</v>
      </c>
      <c r="G1404">
        <v>10660</v>
      </c>
      <c r="H1404">
        <v>1.9224000000000001</v>
      </c>
      <c r="I1404">
        <v>3</v>
      </c>
      <c r="J1404" t="s">
        <v>17</v>
      </c>
      <c r="K1404" t="s">
        <v>17</v>
      </c>
      <c r="L1404" t="s">
        <v>3342</v>
      </c>
      <c r="N1404" t="s">
        <v>3439</v>
      </c>
      <c r="O1404" t="s">
        <v>3440</v>
      </c>
    </row>
    <row r="1405" spans="1:15" ht="16.5" customHeight="1" x14ac:dyDescent="0.35">
      <c r="A1405">
        <v>10688</v>
      </c>
      <c r="B1405">
        <v>570002537</v>
      </c>
      <c r="C1405" s="1">
        <v>41746</v>
      </c>
      <c r="D1405" t="s">
        <v>828</v>
      </c>
      <c r="E1405" t="s">
        <v>829</v>
      </c>
      <c r="F1405" t="s">
        <v>16</v>
      </c>
      <c r="G1405">
        <v>12256</v>
      </c>
      <c r="H1405">
        <v>2.4380999999999999</v>
      </c>
      <c r="I1405">
        <v>2</v>
      </c>
      <c r="J1405" t="s">
        <v>17</v>
      </c>
      <c r="K1405" t="s">
        <v>17</v>
      </c>
      <c r="L1405" t="s">
        <v>3441</v>
      </c>
      <c r="N1405" t="s">
        <v>3442</v>
      </c>
      <c r="O1405" t="s">
        <v>829</v>
      </c>
    </row>
    <row r="1406" spans="1:15" ht="16.5" customHeight="1" x14ac:dyDescent="0.35">
      <c r="A1406">
        <v>10688</v>
      </c>
      <c r="B1406">
        <v>570003515</v>
      </c>
      <c r="C1406" s="1">
        <v>41746</v>
      </c>
      <c r="D1406" t="s">
        <v>3443</v>
      </c>
      <c r="E1406" t="s">
        <v>3444</v>
      </c>
      <c r="F1406" t="s">
        <v>16</v>
      </c>
      <c r="G1406">
        <v>12256</v>
      </c>
      <c r="H1406">
        <v>2.7488999999999999</v>
      </c>
      <c r="I1406">
        <v>2</v>
      </c>
      <c r="J1406" t="s">
        <v>17</v>
      </c>
      <c r="K1406" t="s">
        <v>17</v>
      </c>
      <c r="L1406" t="s">
        <v>3441</v>
      </c>
      <c r="N1406" t="s">
        <v>3442</v>
      </c>
      <c r="O1406" t="s">
        <v>829</v>
      </c>
    </row>
    <row r="1407" spans="1:15" ht="16.5" customHeight="1" x14ac:dyDescent="0.35">
      <c r="A1407">
        <v>10688</v>
      </c>
      <c r="B1407">
        <v>570001640</v>
      </c>
      <c r="C1407" s="1">
        <v>41746</v>
      </c>
      <c r="D1407" t="s">
        <v>1032</v>
      </c>
      <c r="E1407" t="s">
        <v>1033</v>
      </c>
      <c r="F1407" t="s">
        <v>126</v>
      </c>
      <c r="G1407">
        <v>11472</v>
      </c>
      <c r="H1407">
        <v>6.7637</v>
      </c>
      <c r="I1407">
        <v>2</v>
      </c>
      <c r="J1407" t="s">
        <v>17</v>
      </c>
      <c r="K1407" t="s">
        <v>17</v>
      </c>
      <c r="L1407" t="s">
        <v>343</v>
      </c>
      <c r="N1407" t="s">
        <v>1627</v>
      </c>
      <c r="O1407" t="s">
        <v>235</v>
      </c>
    </row>
    <row r="1408" spans="1:15" ht="16.5" customHeight="1" x14ac:dyDescent="0.35">
      <c r="A1408">
        <v>10688</v>
      </c>
      <c r="B1408">
        <v>570002355</v>
      </c>
      <c r="C1408" s="1">
        <v>41746</v>
      </c>
      <c r="D1408" t="s">
        <v>234</v>
      </c>
      <c r="E1408" t="s">
        <v>235</v>
      </c>
      <c r="F1408" t="s">
        <v>126</v>
      </c>
      <c r="G1408">
        <v>11472</v>
      </c>
      <c r="H1408">
        <v>0.93610000000000004</v>
      </c>
      <c r="I1408">
        <v>2</v>
      </c>
      <c r="J1408" t="s">
        <v>17</v>
      </c>
      <c r="K1408" t="s">
        <v>17</v>
      </c>
      <c r="L1408" t="s">
        <v>343</v>
      </c>
      <c r="N1408" t="s">
        <v>1627</v>
      </c>
      <c r="O1408" t="s">
        <v>235</v>
      </c>
    </row>
    <row r="1409" spans="1:15" ht="16.5" customHeight="1" x14ac:dyDescent="0.35">
      <c r="A1409">
        <v>10688</v>
      </c>
      <c r="B1409">
        <v>570002680</v>
      </c>
      <c r="C1409" s="1">
        <v>41746</v>
      </c>
      <c r="D1409" t="s">
        <v>1401</v>
      </c>
      <c r="E1409" t="s">
        <v>1402</v>
      </c>
      <c r="F1409" t="s">
        <v>126</v>
      </c>
      <c r="G1409">
        <v>11472</v>
      </c>
      <c r="H1409">
        <v>3.8822000000000001</v>
      </c>
      <c r="I1409">
        <v>2</v>
      </c>
      <c r="J1409" t="s">
        <v>17</v>
      </c>
      <c r="K1409" t="s">
        <v>17</v>
      </c>
      <c r="L1409" t="s">
        <v>343</v>
      </c>
      <c r="N1409" t="s">
        <v>1627</v>
      </c>
      <c r="O1409" t="s">
        <v>235</v>
      </c>
    </row>
    <row r="1410" spans="1:15" ht="16.5" customHeight="1" x14ac:dyDescent="0.35">
      <c r="A1410">
        <v>10688</v>
      </c>
      <c r="B1410">
        <v>570003402</v>
      </c>
      <c r="C1410" s="1">
        <v>41746</v>
      </c>
      <c r="D1410" t="s">
        <v>782</v>
      </c>
      <c r="E1410" t="s">
        <v>783</v>
      </c>
      <c r="F1410" t="s">
        <v>126</v>
      </c>
      <c r="G1410">
        <v>11472</v>
      </c>
      <c r="H1410">
        <v>3.9302999999999999</v>
      </c>
      <c r="I1410">
        <v>2</v>
      </c>
      <c r="J1410" t="s">
        <v>17</v>
      </c>
      <c r="K1410" t="s">
        <v>17</v>
      </c>
      <c r="L1410" t="s">
        <v>343</v>
      </c>
      <c r="N1410" t="s">
        <v>1627</v>
      </c>
      <c r="O1410" t="s">
        <v>235</v>
      </c>
    </row>
    <row r="1411" spans="1:15" ht="16.5" customHeight="1" x14ac:dyDescent="0.35">
      <c r="A1411">
        <v>10688</v>
      </c>
      <c r="B1411">
        <v>570002871</v>
      </c>
      <c r="C1411" s="1">
        <v>41747</v>
      </c>
      <c r="D1411" t="s">
        <v>3396</v>
      </c>
      <c r="E1411" t="s">
        <v>3397</v>
      </c>
      <c r="F1411" t="s">
        <v>26</v>
      </c>
      <c r="G1411">
        <v>10660</v>
      </c>
      <c r="H1411">
        <v>5.2774000000000001</v>
      </c>
      <c r="I1411">
        <v>2</v>
      </c>
      <c r="J1411" t="s">
        <v>17</v>
      </c>
      <c r="K1411" t="s">
        <v>17</v>
      </c>
      <c r="L1411" t="s">
        <v>3445</v>
      </c>
      <c r="N1411" t="s">
        <v>2260</v>
      </c>
      <c r="O1411" t="s">
        <v>2261</v>
      </c>
    </row>
    <row r="1412" spans="1:15" ht="16.5" customHeight="1" x14ac:dyDescent="0.35">
      <c r="A1412">
        <v>10688</v>
      </c>
      <c r="B1412">
        <v>570003267</v>
      </c>
      <c r="C1412" s="1">
        <v>41748</v>
      </c>
      <c r="D1412" t="s">
        <v>232</v>
      </c>
      <c r="E1412" t="s">
        <v>233</v>
      </c>
      <c r="F1412" t="s">
        <v>16</v>
      </c>
      <c r="G1412">
        <v>12256</v>
      </c>
      <c r="H1412">
        <v>1.0486</v>
      </c>
      <c r="J1412" t="s">
        <v>17</v>
      </c>
      <c r="K1412" t="s">
        <v>17</v>
      </c>
      <c r="L1412" t="s">
        <v>23</v>
      </c>
      <c r="M1412" t="s">
        <v>3446</v>
      </c>
      <c r="N1412" t="s">
        <v>416</v>
      </c>
      <c r="O1412" t="s">
        <v>417</v>
      </c>
    </row>
    <row r="1413" spans="1:15" ht="16.5" customHeight="1" x14ac:dyDescent="0.35">
      <c r="A1413">
        <v>10688</v>
      </c>
      <c r="B1413">
        <v>540008835</v>
      </c>
      <c r="C1413" s="1">
        <v>41749</v>
      </c>
      <c r="D1413" t="s">
        <v>706</v>
      </c>
      <c r="E1413" t="s">
        <v>707</v>
      </c>
      <c r="F1413" t="s">
        <v>26</v>
      </c>
      <c r="G1413">
        <v>10660</v>
      </c>
      <c r="H1413">
        <v>1.6204000000000001</v>
      </c>
      <c r="I1413">
        <v>3</v>
      </c>
      <c r="J1413" t="s">
        <v>17</v>
      </c>
      <c r="K1413" t="s">
        <v>17</v>
      </c>
      <c r="L1413" t="s">
        <v>3447</v>
      </c>
      <c r="N1413" t="s">
        <v>336</v>
      </c>
      <c r="O1413" t="s">
        <v>337</v>
      </c>
    </row>
    <row r="1414" spans="1:15" ht="16.5" customHeight="1" x14ac:dyDescent="0.35">
      <c r="A1414">
        <v>10688</v>
      </c>
      <c r="B1414">
        <v>570003380</v>
      </c>
      <c r="C1414" s="1">
        <v>41749</v>
      </c>
      <c r="D1414" t="s">
        <v>234</v>
      </c>
      <c r="E1414" t="s">
        <v>235</v>
      </c>
      <c r="F1414" t="s">
        <v>26</v>
      </c>
      <c r="G1414">
        <v>10660</v>
      </c>
      <c r="H1414">
        <v>6.7637</v>
      </c>
      <c r="I1414">
        <v>3</v>
      </c>
      <c r="J1414" t="s">
        <v>17</v>
      </c>
      <c r="K1414" t="s">
        <v>17</v>
      </c>
      <c r="L1414" t="s">
        <v>3447</v>
      </c>
      <c r="N1414" t="s">
        <v>336</v>
      </c>
      <c r="O1414" t="s">
        <v>337</v>
      </c>
    </row>
    <row r="1415" spans="1:15" ht="16.5" customHeight="1" x14ac:dyDescent="0.35">
      <c r="A1415">
        <v>10688</v>
      </c>
      <c r="B1415">
        <v>520000856</v>
      </c>
      <c r="C1415" s="1">
        <v>41750</v>
      </c>
      <c r="D1415" t="s">
        <v>2204</v>
      </c>
      <c r="E1415" t="s">
        <v>2203</v>
      </c>
      <c r="F1415" t="s">
        <v>16</v>
      </c>
      <c r="G1415">
        <v>12256</v>
      </c>
      <c r="H1415">
        <v>0.61799999999999999</v>
      </c>
      <c r="I1415">
        <v>2</v>
      </c>
      <c r="J1415" t="s">
        <v>17</v>
      </c>
      <c r="K1415" t="s">
        <v>17</v>
      </c>
      <c r="L1415" t="s">
        <v>56</v>
      </c>
      <c r="N1415" t="s">
        <v>3268</v>
      </c>
      <c r="O1415" t="s">
        <v>417</v>
      </c>
    </row>
    <row r="1416" spans="1:15" ht="16.5" customHeight="1" x14ac:dyDescent="0.35">
      <c r="A1416">
        <v>10688</v>
      </c>
      <c r="B1416">
        <v>570000016</v>
      </c>
      <c r="C1416" s="1">
        <v>41750</v>
      </c>
      <c r="D1416" t="s">
        <v>3167</v>
      </c>
      <c r="E1416" t="s">
        <v>3168</v>
      </c>
      <c r="F1416" t="s">
        <v>16</v>
      </c>
      <c r="G1416">
        <v>12256</v>
      </c>
      <c r="H1416">
        <v>5.4606000000000003</v>
      </c>
      <c r="I1416">
        <v>2</v>
      </c>
      <c r="J1416" t="s">
        <v>17</v>
      </c>
      <c r="K1416" t="s">
        <v>17</v>
      </c>
      <c r="L1416" t="s">
        <v>56</v>
      </c>
      <c r="N1416" t="s">
        <v>3268</v>
      </c>
      <c r="O1416" t="s">
        <v>417</v>
      </c>
    </row>
    <row r="1417" spans="1:15" ht="16.5" customHeight="1" x14ac:dyDescent="0.35">
      <c r="A1417">
        <v>10688</v>
      </c>
      <c r="B1417">
        <v>570003141</v>
      </c>
      <c r="C1417" s="1">
        <v>41750</v>
      </c>
      <c r="D1417" t="s">
        <v>57</v>
      </c>
      <c r="E1417" t="s">
        <v>58</v>
      </c>
      <c r="F1417" t="s">
        <v>16</v>
      </c>
      <c r="G1417">
        <v>12256</v>
      </c>
      <c r="H1417">
        <v>1.5375000000000001</v>
      </c>
      <c r="I1417">
        <v>2</v>
      </c>
      <c r="J1417" t="s">
        <v>17</v>
      </c>
      <c r="K1417" t="s">
        <v>17</v>
      </c>
      <c r="L1417" t="s">
        <v>56</v>
      </c>
      <c r="N1417" t="s">
        <v>3268</v>
      </c>
      <c r="O1417" t="s">
        <v>417</v>
      </c>
    </row>
    <row r="1418" spans="1:15" ht="16.5" customHeight="1" x14ac:dyDescent="0.35">
      <c r="A1418">
        <v>10688</v>
      </c>
      <c r="B1418">
        <v>570003962</v>
      </c>
      <c r="C1418" s="1">
        <v>41750</v>
      </c>
      <c r="D1418" t="s">
        <v>232</v>
      </c>
      <c r="E1418" t="s">
        <v>233</v>
      </c>
      <c r="F1418" t="s">
        <v>16</v>
      </c>
      <c r="G1418">
        <v>12256</v>
      </c>
      <c r="H1418">
        <v>1.3552</v>
      </c>
      <c r="I1418">
        <v>2</v>
      </c>
      <c r="J1418" t="s">
        <v>17</v>
      </c>
      <c r="K1418" t="s">
        <v>17</v>
      </c>
      <c r="L1418" t="s">
        <v>56</v>
      </c>
      <c r="N1418" t="s">
        <v>3268</v>
      </c>
      <c r="O1418" t="s">
        <v>417</v>
      </c>
    </row>
    <row r="1419" spans="1:15" ht="16.5" customHeight="1" x14ac:dyDescent="0.35">
      <c r="A1419">
        <v>10688</v>
      </c>
      <c r="B1419">
        <v>570004515</v>
      </c>
      <c r="C1419" s="1">
        <v>41750</v>
      </c>
      <c r="D1419" t="s">
        <v>3448</v>
      </c>
      <c r="E1419" t="s">
        <v>3449</v>
      </c>
      <c r="F1419" t="s">
        <v>16</v>
      </c>
      <c r="G1419">
        <v>12256</v>
      </c>
      <c r="H1419">
        <v>1.1207</v>
      </c>
      <c r="I1419">
        <v>2</v>
      </c>
      <c r="J1419" t="s">
        <v>17</v>
      </c>
      <c r="K1419" t="s">
        <v>17</v>
      </c>
      <c r="L1419" t="s">
        <v>56</v>
      </c>
      <c r="N1419" t="s">
        <v>3268</v>
      </c>
      <c r="O1419" t="s">
        <v>417</v>
      </c>
    </row>
    <row r="1420" spans="1:15" ht="16.5" customHeight="1" x14ac:dyDescent="0.35">
      <c r="A1420">
        <v>10688</v>
      </c>
      <c r="B1420">
        <v>570006079</v>
      </c>
      <c r="C1420" s="1">
        <v>41750</v>
      </c>
      <c r="D1420" t="s">
        <v>706</v>
      </c>
      <c r="E1420" t="s">
        <v>707</v>
      </c>
      <c r="F1420" t="s">
        <v>16</v>
      </c>
      <c r="G1420">
        <v>12256</v>
      </c>
      <c r="H1420">
        <v>1.7225999999999999</v>
      </c>
      <c r="I1420">
        <v>2</v>
      </c>
      <c r="J1420" t="s">
        <v>17</v>
      </c>
      <c r="K1420" t="s">
        <v>17</v>
      </c>
      <c r="L1420" t="s">
        <v>56</v>
      </c>
      <c r="N1420" t="s">
        <v>3268</v>
      </c>
      <c r="O1420" t="s">
        <v>417</v>
      </c>
    </row>
    <row r="1421" spans="1:15" ht="16.5" customHeight="1" x14ac:dyDescent="0.35">
      <c r="A1421">
        <v>10688</v>
      </c>
      <c r="B1421">
        <v>570009371</v>
      </c>
      <c r="C1421" s="1">
        <v>41750</v>
      </c>
      <c r="D1421" t="s">
        <v>57</v>
      </c>
      <c r="E1421" t="s">
        <v>58</v>
      </c>
      <c r="F1421" t="s">
        <v>16</v>
      </c>
      <c r="G1421">
        <v>12256</v>
      </c>
      <c r="H1421">
        <v>0.59650000000000003</v>
      </c>
      <c r="I1421">
        <v>2</v>
      </c>
      <c r="J1421" t="s">
        <v>17</v>
      </c>
      <c r="K1421" t="s">
        <v>17</v>
      </c>
      <c r="L1421" t="s">
        <v>56</v>
      </c>
      <c r="N1421" t="s">
        <v>3268</v>
      </c>
      <c r="O1421" t="s">
        <v>417</v>
      </c>
    </row>
    <row r="1422" spans="1:15" ht="16.5" customHeight="1" x14ac:dyDescent="0.35">
      <c r="A1422">
        <v>10688</v>
      </c>
      <c r="B1422">
        <v>520010533</v>
      </c>
      <c r="C1422" s="1">
        <v>41750</v>
      </c>
      <c r="D1422" t="s">
        <v>70</v>
      </c>
      <c r="E1422" t="s">
        <v>71</v>
      </c>
      <c r="F1422" t="s">
        <v>16</v>
      </c>
      <c r="G1422">
        <v>12256</v>
      </c>
      <c r="H1422">
        <v>0.39100000000000001</v>
      </c>
      <c r="I1422">
        <v>2</v>
      </c>
      <c r="J1422" t="s">
        <v>17</v>
      </c>
      <c r="K1422" t="s">
        <v>17</v>
      </c>
      <c r="L1422" t="s">
        <v>434</v>
      </c>
      <c r="M1422" t="s">
        <v>435</v>
      </c>
      <c r="N1422" t="s">
        <v>338</v>
      </c>
      <c r="O1422" t="s">
        <v>58</v>
      </c>
    </row>
    <row r="1423" spans="1:15" ht="16.5" customHeight="1" x14ac:dyDescent="0.35">
      <c r="A1423">
        <v>10688</v>
      </c>
      <c r="B1423">
        <v>520010690</v>
      </c>
      <c r="C1423" s="1">
        <v>41750</v>
      </c>
      <c r="D1423" t="s">
        <v>1123</v>
      </c>
      <c r="E1423" t="s">
        <v>1124</v>
      </c>
      <c r="F1423" t="s">
        <v>16</v>
      </c>
      <c r="G1423">
        <v>12256</v>
      </c>
      <c r="H1423">
        <v>1.321</v>
      </c>
      <c r="I1423">
        <v>2</v>
      </c>
      <c r="J1423" t="s">
        <v>17</v>
      </c>
      <c r="K1423" t="s">
        <v>17</v>
      </c>
      <c r="L1423" t="s">
        <v>434</v>
      </c>
      <c r="M1423" t="s">
        <v>435</v>
      </c>
      <c r="N1423" t="s">
        <v>338</v>
      </c>
      <c r="O1423" t="s">
        <v>58</v>
      </c>
    </row>
    <row r="1424" spans="1:15" ht="16.5" customHeight="1" x14ac:dyDescent="0.35">
      <c r="A1424">
        <v>10688</v>
      </c>
      <c r="B1424">
        <v>540000385</v>
      </c>
      <c r="C1424" s="1">
        <v>41750</v>
      </c>
      <c r="D1424" t="s">
        <v>57</v>
      </c>
      <c r="E1424" t="s">
        <v>58</v>
      </c>
      <c r="F1424" t="s">
        <v>16</v>
      </c>
      <c r="G1424">
        <v>12256</v>
      </c>
      <c r="H1424">
        <v>0.56640000000000001</v>
      </c>
      <c r="I1424">
        <v>2</v>
      </c>
      <c r="J1424" t="s">
        <v>17</v>
      </c>
      <c r="K1424" t="s">
        <v>17</v>
      </c>
      <c r="L1424" t="s">
        <v>434</v>
      </c>
      <c r="M1424" t="s">
        <v>435</v>
      </c>
      <c r="N1424" t="s">
        <v>338</v>
      </c>
      <c r="O1424" t="s">
        <v>58</v>
      </c>
    </row>
    <row r="1425" spans="1:15" ht="16.5" customHeight="1" x14ac:dyDescent="0.35">
      <c r="A1425">
        <v>10688</v>
      </c>
      <c r="B1425">
        <v>540000705</v>
      </c>
      <c r="C1425" s="1">
        <v>41750</v>
      </c>
      <c r="D1425" t="s">
        <v>19</v>
      </c>
      <c r="E1425" t="s">
        <v>20</v>
      </c>
      <c r="F1425" t="s">
        <v>16</v>
      </c>
      <c r="G1425">
        <v>12256</v>
      </c>
      <c r="H1425">
        <v>0.29449999999999998</v>
      </c>
      <c r="I1425">
        <v>2</v>
      </c>
      <c r="J1425" t="s">
        <v>17</v>
      </c>
      <c r="K1425" t="s">
        <v>17</v>
      </c>
      <c r="L1425" t="s">
        <v>434</v>
      </c>
      <c r="M1425" t="s">
        <v>435</v>
      </c>
      <c r="N1425" t="s">
        <v>338</v>
      </c>
      <c r="O1425" t="s">
        <v>58</v>
      </c>
    </row>
    <row r="1426" spans="1:15" ht="16.5" customHeight="1" x14ac:dyDescent="0.35">
      <c r="A1426">
        <v>10688</v>
      </c>
      <c r="B1426">
        <v>540002099</v>
      </c>
      <c r="C1426" s="1">
        <v>41750</v>
      </c>
      <c r="D1426" t="s">
        <v>622</v>
      </c>
      <c r="E1426" t="s">
        <v>623</v>
      </c>
      <c r="F1426" t="s">
        <v>16</v>
      </c>
      <c r="G1426">
        <v>12256</v>
      </c>
      <c r="H1426">
        <v>0.80689999999999995</v>
      </c>
      <c r="I1426">
        <v>2</v>
      </c>
      <c r="J1426" t="s">
        <v>17</v>
      </c>
      <c r="K1426" t="s">
        <v>17</v>
      </c>
      <c r="L1426" t="s">
        <v>434</v>
      </c>
      <c r="M1426" t="s">
        <v>435</v>
      </c>
      <c r="N1426" t="s">
        <v>338</v>
      </c>
      <c r="O1426" t="s">
        <v>58</v>
      </c>
    </row>
    <row r="1427" spans="1:15" ht="16.5" customHeight="1" x14ac:dyDescent="0.35">
      <c r="A1427">
        <v>10688</v>
      </c>
      <c r="B1427">
        <v>570003245</v>
      </c>
      <c r="C1427" s="1">
        <v>41750</v>
      </c>
      <c r="D1427" t="s">
        <v>57</v>
      </c>
      <c r="E1427" t="s">
        <v>58</v>
      </c>
      <c r="F1427" t="s">
        <v>16</v>
      </c>
      <c r="G1427">
        <v>12256</v>
      </c>
      <c r="H1427">
        <v>0.59650000000000003</v>
      </c>
      <c r="I1427">
        <v>2</v>
      </c>
      <c r="J1427" t="s">
        <v>17</v>
      </c>
      <c r="K1427" t="s">
        <v>17</v>
      </c>
      <c r="L1427" t="s">
        <v>434</v>
      </c>
      <c r="M1427" t="s">
        <v>435</v>
      </c>
      <c r="N1427" t="s">
        <v>338</v>
      </c>
      <c r="O1427" t="s">
        <v>58</v>
      </c>
    </row>
    <row r="1428" spans="1:15" ht="16.5" customHeight="1" x14ac:dyDescent="0.35">
      <c r="A1428">
        <v>10688</v>
      </c>
      <c r="B1428">
        <v>540001828</v>
      </c>
      <c r="C1428" s="1">
        <v>41750</v>
      </c>
      <c r="D1428" t="s">
        <v>436</v>
      </c>
      <c r="E1428" t="s">
        <v>437</v>
      </c>
      <c r="F1428" t="s">
        <v>16</v>
      </c>
      <c r="G1428">
        <v>12256</v>
      </c>
      <c r="H1428">
        <v>0.41639999999999999</v>
      </c>
      <c r="I1428">
        <v>2</v>
      </c>
      <c r="J1428" t="s">
        <v>17</v>
      </c>
      <c r="K1428" t="s">
        <v>17</v>
      </c>
      <c r="L1428" t="s">
        <v>438</v>
      </c>
      <c r="N1428" t="s">
        <v>307</v>
      </c>
      <c r="O1428" t="s">
        <v>233</v>
      </c>
    </row>
    <row r="1429" spans="1:15" ht="16.5" customHeight="1" x14ac:dyDescent="0.35">
      <c r="A1429">
        <v>10688</v>
      </c>
      <c r="B1429">
        <v>540001974</v>
      </c>
      <c r="C1429" s="1">
        <v>41750</v>
      </c>
      <c r="D1429" t="s">
        <v>57</v>
      </c>
      <c r="E1429" t="s">
        <v>58</v>
      </c>
      <c r="F1429" t="s">
        <v>16</v>
      </c>
      <c r="G1429">
        <v>12256</v>
      </c>
      <c r="H1429">
        <v>1.1599999999999999</v>
      </c>
      <c r="I1429">
        <v>2</v>
      </c>
      <c r="J1429" t="s">
        <v>17</v>
      </c>
      <c r="K1429" t="s">
        <v>17</v>
      </c>
      <c r="L1429" t="s">
        <v>438</v>
      </c>
      <c r="N1429" t="s">
        <v>307</v>
      </c>
      <c r="O1429" t="s">
        <v>233</v>
      </c>
    </row>
    <row r="1430" spans="1:15" ht="16.5" customHeight="1" x14ac:dyDescent="0.35">
      <c r="A1430">
        <v>10688</v>
      </c>
      <c r="B1430">
        <v>540002522</v>
      </c>
      <c r="C1430" s="1">
        <v>41750</v>
      </c>
      <c r="D1430" t="s">
        <v>234</v>
      </c>
      <c r="E1430" t="s">
        <v>235</v>
      </c>
      <c r="F1430" t="s">
        <v>16</v>
      </c>
      <c r="G1430">
        <v>12256</v>
      </c>
      <c r="H1430">
        <v>1.0663</v>
      </c>
      <c r="I1430">
        <v>2</v>
      </c>
      <c r="J1430" t="s">
        <v>17</v>
      </c>
      <c r="K1430" t="s">
        <v>17</v>
      </c>
      <c r="L1430" t="s">
        <v>438</v>
      </c>
      <c r="N1430" t="s">
        <v>307</v>
      </c>
      <c r="O1430" t="s">
        <v>233</v>
      </c>
    </row>
    <row r="1431" spans="1:15" ht="16.5" customHeight="1" x14ac:dyDescent="0.35">
      <c r="A1431">
        <v>10688</v>
      </c>
      <c r="B1431">
        <v>540004852</v>
      </c>
      <c r="C1431" s="1">
        <v>41750</v>
      </c>
      <c r="D1431" t="s">
        <v>232</v>
      </c>
      <c r="E1431" t="s">
        <v>233</v>
      </c>
      <c r="F1431" t="s">
        <v>16</v>
      </c>
      <c r="G1431">
        <v>12256</v>
      </c>
      <c r="H1431">
        <v>3.2536</v>
      </c>
      <c r="I1431">
        <v>2</v>
      </c>
      <c r="J1431" t="s">
        <v>17</v>
      </c>
      <c r="K1431" t="s">
        <v>17</v>
      </c>
      <c r="L1431" t="s">
        <v>438</v>
      </c>
      <c r="N1431" t="s">
        <v>307</v>
      </c>
      <c r="O1431" t="s">
        <v>233</v>
      </c>
    </row>
    <row r="1432" spans="1:15" ht="16.5" customHeight="1" x14ac:dyDescent="0.35">
      <c r="A1432">
        <v>10688</v>
      </c>
      <c r="B1432">
        <v>570001431</v>
      </c>
      <c r="C1432" s="1">
        <v>41750</v>
      </c>
      <c r="D1432" t="s">
        <v>57</v>
      </c>
      <c r="E1432" t="s">
        <v>58</v>
      </c>
      <c r="F1432" t="s">
        <v>16</v>
      </c>
      <c r="G1432">
        <v>12256</v>
      </c>
      <c r="H1432">
        <v>0.90480000000000005</v>
      </c>
      <c r="I1432">
        <v>2</v>
      </c>
      <c r="J1432" t="s">
        <v>17</v>
      </c>
      <c r="K1432" t="s">
        <v>17</v>
      </c>
      <c r="L1432" t="s">
        <v>438</v>
      </c>
      <c r="N1432" t="s">
        <v>307</v>
      </c>
      <c r="O1432" t="s">
        <v>233</v>
      </c>
    </row>
    <row r="1433" spans="1:15" ht="16.5" customHeight="1" x14ac:dyDescent="0.35">
      <c r="A1433">
        <v>10688</v>
      </c>
      <c r="B1433">
        <v>570001683</v>
      </c>
      <c r="C1433" s="1">
        <v>41750</v>
      </c>
      <c r="D1433" t="s">
        <v>232</v>
      </c>
      <c r="E1433" t="s">
        <v>233</v>
      </c>
      <c r="F1433" t="s">
        <v>16</v>
      </c>
      <c r="G1433">
        <v>12256</v>
      </c>
      <c r="H1433">
        <v>1.3552</v>
      </c>
      <c r="I1433">
        <v>2</v>
      </c>
      <c r="J1433" t="s">
        <v>17</v>
      </c>
      <c r="K1433" t="s">
        <v>17</v>
      </c>
      <c r="L1433" t="s">
        <v>438</v>
      </c>
      <c r="N1433" t="s">
        <v>307</v>
      </c>
      <c r="O1433" t="s">
        <v>233</v>
      </c>
    </row>
    <row r="1434" spans="1:15" ht="16.5" customHeight="1" x14ac:dyDescent="0.35">
      <c r="A1434">
        <v>10688</v>
      </c>
      <c r="B1434">
        <v>570003234</v>
      </c>
      <c r="C1434" s="1">
        <v>41750</v>
      </c>
      <c r="D1434" t="s">
        <v>232</v>
      </c>
      <c r="E1434" t="s">
        <v>233</v>
      </c>
      <c r="F1434" t="s">
        <v>16</v>
      </c>
      <c r="G1434">
        <v>12256</v>
      </c>
      <c r="H1434">
        <v>0.75729999999999997</v>
      </c>
      <c r="I1434">
        <v>2</v>
      </c>
      <c r="J1434" t="s">
        <v>17</v>
      </c>
      <c r="K1434" t="s">
        <v>17</v>
      </c>
      <c r="L1434" t="s">
        <v>438</v>
      </c>
      <c r="N1434" t="s">
        <v>307</v>
      </c>
      <c r="O1434" t="s">
        <v>233</v>
      </c>
    </row>
    <row r="1435" spans="1:15" ht="16.5" customHeight="1" x14ac:dyDescent="0.35">
      <c r="A1435">
        <v>10688</v>
      </c>
      <c r="B1435">
        <v>570003627</v>
      </c>
      <c r="C1435" s="1">
        <v>41750</v>
      </c>
      <c r="D1435" t="s">
        <v>232</v>
      </c>
      <c r="E1435" t="s">
        <v>233</v>
      </c>
      <c r="F1435" t="s">
        <v>16</v>
      </c>
      <c r="G1435">
        <v>12256</v>
      </c>
      <c r="H1435">
        <v>1.0486</v>
      </c>
      <c r="I1435">
        <v>2</v>
      </c>
      <c r="J1435" t="s">
        <v>17</v>
      </c>
      <c r="K1435" t="s">
        <v>17</v>
      </c>
      <c r="L1435" t="s">
        <v>438</v>
      </c>
      <c r="N1435" t="s">
        <v>307</v>
      </c>
      <c r="O1435" t="s">
        <v>233</v>
      </c>
    </row>
    <row r="1436" spans="1:15" ht="16.5" customHeight="1" x14ac:dyDescent="0.35">
      <c r="A1436">
        <v>10688</v>
      </c>
      <c r="B1436">
        <v>570004407</v>
      </c>
      <c r="C1436" s="1">
        <v>41750</v>
      </c>
      <c r="D1436" t="s">
        <v>57</v>
      </c>
      <c r="E1436" t="s">
        <v>58</v>
      </c>
      <c r="F1436" t="s">
        <v>16</v>
      </c>
      <c r="G1436">
        <v>12256</v>
      </c>
      <c r="H1436">
        <v>0.59650000000000003</v>
      </c>
      <c r="I1436">
        <v>2</v>
      </c>
      <c r="J1436" t="s">
        <v>17</v>
      </c>
      <c r="K1436" t="s">
        <v>17</v>
      </c>
      <c r="L1436" t="s">
        <v>438</v>
      </c>
      <c r="N1436" t="s">
        <v>307</v>
      </c>
      <c r="O1436" t="s">
        <v>233</v>
      </c>
    </row>
    <row r="1437" spans="1:15" ht="16.5" customHeight="1" x14ac:dyDescent="0.35">
      <c r="A1437">
        <v>10688</v>
      </c>
      <c r="B1437">
        <v>540010880</v>
      </c>
      <c r="C1437" s="1">
        <v>41750</v>
      </c>
      <c r="D1437" t="s">
        <v>57</v>
      </c>
      <c r="E1437" t="s">
        <v>58</v>
      </c>
      <c r="F1437" t="s">
        <v>16</v>
      </c>
      <c r="G1437">
        <v>12256</v>
      </c>
      <c r="H1437">
        <v>1.5375000000000001</v>
      </c>
      <c r="I1437">
        <v>2</v>
      </c>
      <c r="J1437" t="s">
        <v>17</v>
      </c>
      <c r="K1437" t="s">
        <v>17</v>
      </c>
      <c r="L1437" t="s">
        <v>56</v>
      </c>
      <c r="N1437" t="s">
        <v>329</v>
      </c>
      <c r="O1437" t="s">
        <v>330</v>
      </c>
    </row>
    <row r="1438" spans="1:15" ht="16.5" customHeight="1" x14ac:dyDescent="0.35">
      <c r="A1438">
        <v>10688</v>
      </c>
      <c r="B1438">
        <v>560005237</v>
      </c>
      <c r="C1438" s="1">
        <v>41750</v>
      </c>
      <c r="D1438" t="s">
        <v>57</v>
      </c>
      <c r="E1438" t="s">
        <v>58</v>
      </c>
      <c r="F1438" t="s">
        <v>16</v>
      </c>
      <c r="G1438">
        <v>12256</v>
      </c>
      <c r="H1438">
        <v>1.5375000000000001</v>
      </c>
      <c r="I1438">
        <v>2</v>
      </c>
      <c r="J1438" t="s">
        <v>17</v>
      </c>
      <c r="K1438" t="s">
        <v>17</v>
      </c>
      <c r="L1438" t="s">
        <v>56</v>
      </c>
      <c r="N1438" t="s">
        <v>329</v>
      </c>
      <c r="O1438" t="s">
        <v>330</v>
      </c>
    </row>
    <row r="1439" spans="1:15" ht="16.5" customHeight="1" x14ac:dyDescent="0.35">
      <c r="A1439">
        <v>10688</v>
      </c>
      <c r="B1439">
        <v>560007966</v>
      </c>
      <c r="C1439" s="1">
        <v>41750</v>
      </c>
      <c r="D1439" t="s">
        <v>57</v>
      </c>
      <c r="E1439" t="s">
        <v>58</v>
      </c>
      <c r="F1439" t="s">
        <v>16</v>
      </c>
      <c r="G1439">
        <v>12256</v>
      </c>
      <c r="H1439">
        <v>0.90480000000000005</v>
      </c>
      <c r="I1439">
        <v>2</v>
      </c>
      <c r="J1439" t="s">
        <v>17</v>
      </c>
      <c r="K1439" t="s">
        <v>17</v>
      </c>
      <c r="L1439" t="s">
        <v>56</v>
      </c>
      <c r="N1439" t="s">
        <v>329</v>
      </c>
      <c r="O1439" t="s">
        <v>330</v>
      </c>
    </row>
    <row r="1440" spans="1:15" ht="16.5" customHeight="1" x14ac:dyDescent="0.35">
      <c r="A1440">
        <v>10688</v>
      </c>
      <c r="B1440">
        <v>560008392</v>
      </c>
      <c r="C1440" s="1">
        <v>41750</v>
      </c>
      <c r="D1440" t="s">
        <v>256</v>
      </c>
      <c r="E1440" t="s">
        <v>257</v>
      </c>
      <c r="F1440" t="s">
        <v>16</v>
      </c>
      <c r="G1440">
        <v>12256</v>
      </c>
      <c r="H1440">
        <v>2.2846000000000002</v>
      </c>
      <c r="I1440">
        <v>2</v>
      </c>
      <c r="J1440" t="s">
        <v>17</v>
      </c>
      <c r="K1440" t="s">
        <v>17</v>
      </c>
      <c r="L1440" t="s">
        <v>56</v>
      </c>
      <c r="N1440" t="s">
        <v>329</v>
      </c>
      <c r="O1440" t="s">
        <v>330</v>
      </c>
    </row>
    <row r="1441" spans="1:15" ht="16.5" customHeight="1" x14ac:dyDescent="0.35">
      <c r="A1441">
        <v>10688</v>
      </c>
      <c r="B1441">
        <v>560008735</v>
      </c>
      <c r="C1441" s="1">
        <v>41750</v>
      </c>
      <c r="D1441" t="s">
        <v>141</v>
      </c>
      <c r="E1441" t="s">
        <v>142</v>
      </c>
      <c r="F1441" t="s">
        <v>16</v>
      </c>
      <c r="G1441">
        <v>12256</v>
      </c>
      <c r="H1441">
        <v>1.3349</v>
      </c>
      <c r="I1441">
        <v>2</v>
      </c>
      <c r="J1441" t="s">
        <v>17</v>
      </c>
      <c r="K1441" t="s">
        <v>17</v>
      </c>
      <c r="L1441" t="s">
        <v>56</v>
      </c>
      <c r="N1441" t="s">
        <v>329</v>
      </c>
      <c r="O1441" t="s">
        <v>330</v>
      </c>
    </row>
    <row r="1442" spans="1:15" ht="16.5" customHeight="1" x14ac:dyDescent="0.35">
      <c r="A1442">
        <v>10688</v>
      </c>
      <c r="B1442">
        <v>560008859</v>
      </c>
      <c r="C1442" s="1">
        <v>41750</v>
      </c>
      <c r="D1442" t="s">
        <v>549</v>
      </c>
      <c r="F1442" t="s">
        <v>16</v>
      </c>
      <c r="G1442">
        <v>12256</v>
      </c>
      <c r="H1442">
        <v>1.0795999999999999</v>
      </c>
      <c r="I1442">
        <v>2</v>
      </c>
      <c r="J1442" t="s">
        <v>17</v>
      </c>
      <c r="K1442" t="s">
        <v>17</v>
      </c>
      <c r="L1442" t="s">
        <v>56</v>
      </c>
      <c r="N1442" t="s">
        <v>329</v>
      </c>
      <c r="O1442" t="s">
        <v>330</v>
      </c>
    </row>
    <row r="1443" spans="1:15" ht="16.5" customHeight="1" x14ac:dyDescent="0.35">
      <c r="A1443">
        <v>10688</v>
      </c>
      <c r="B1443">
        <v>560009390</v>
      </c>
      <c r="C1443" s="1">
        <v>41750</v>
      </c>
      <c r="D1443" t="s">
        <v>232</v>
      </c>
      <c r="E1443" t="s">
        <v>233</v>
      </c>
      <c r="F1443" t="s">
        <v>16</v>
      </c>
      <c r="G1443">
        <v>12256</v>
      </c>
      <c r="H1443">
        <v>1.3552</v>
      </c>
      <c r="I1443">
        <v>2</v>
      </c>
      <c r="J1443" t="s">
        <v>17</v>
      </c>
      <c r="K1443" t="s">
        <v>17</v>
      </c>
      <c r="L1443" t="s">
        <v>56</v>
      </c>
      <c r="N1443" t="s">
        <v>329</v>
      </c>
      <c r="O1443" t="s">
        <v>330</v>
      </c>
    </row>
    <row r="1444" spans="1:15" ht="16.5" customHeight="1" x14ac:dyDescent="0.35">
      <c r="A1444">
        <v>10688</v>
      </c>
      <c r="B1444">
        <v>560010608</v>
      </c>
      <c r="C1444" s="1">
        <v>41750</v>
      </c>
      <c r="D1444" t="s">
        <v>232</v>
      </c>
      <c r="E1444" t="s">
        <v>233</v>
      </c>
      <c r="F1444" t="s">
        <v>16</v>
      </c>
      <c r="G1444">
        <v>12256</v>
      </c>
      <c r="H1444">
        <v>1.3552</v>
      </c>
      <c r="I1444">
        <v>2</v>
      </c>
      <c r="J1444" t="s">
        <v>17</v>
      </c>
      <c r="K1444" t="s">
        <v>17</v>
      </c>
      <c r="L1444" t="s">
        <v>56</v>
      </c>
      <c r="N1444" t="s">
        <v>329</v>
      </c>
      <c r="O1444" t="s">
        <v>330</v>
      </c>
    </row>
    <row r="1445" spans="1:15" ht="16.5" customHeight="1" x14ac:dyDescent="0.35">
      <c r="A1445">
        <v>10688</v>
      </c>
      <c r="B1445">
        <v>570000211</v>
      </c>
      <c r="C1445" s="1">
        <v>41750</v>
      </c>
      <c r="D1445" t="s">
        <v>232</v>
      </c>
      <c r="E1445" t="s">
        <v>233</v>
      </c>
      <c r="F1445" t="s">
        <v>16</v>
      </c>
      <c r="G1445">
        <v>12256</v>
      </c>
      <c r="H1445">
        <v>3.1212</v>
      </c>
      <c r="I1445">
        <v>2</v>
      </c>
      <c r="J1445" t="s">
        <v>17</v>
      </c>
      <c r="K1445" t="s">
        <v>17</v>
      </c>
      <c r="L1445" t="s">
        <v>56</v>
      </c>
      <c r="N1445" t="s">
        <v>329</v>
      </c>
      <c r="O1445" t="s">
        <v>330</v>
      </c>
    </row>
    <row r="1446" spans="1:15" ht="16.5" customHeight="1" x14ac:dyDescent="0.35">
      <c r="A1446">
        <v>10688</v>
      </c>
      <c r="B1446">
        <v>570003233</v>
      </c>
      <c r="C1446" s="1">
        <v>41750</v>
      </c>
      <c r="D1446" t="s">
        <v>57</v>
      </c>
      <c r="E1446" t="s">
        <v>58</v>
      </c>
      <c r="F1446" t="s">
        <v>16</v>
      </c>
      <c r="G1446">
        <v>12256</v>
      </c>
      <c r="H1446">
        <v>1.5375000000000001</v>
      </c>
      <c r="I1446">
        <v>2</v>
      </c>
      <c r="J1446" t="s">
        <v>17</v>
      </c>
      <c r="K1446" t="s">
        <v>17</v>
      </c>
      <c r="L1446" t="s">
        <v>56</v>
      </c>
      <c r="N1446" t="s">
        <v>329</v>
      </c>
      <c r="O1446" t="s">
        <v>330</v>
      </c>
    </row>
    <row r="1447" spans="1:15" ht="16.5" customHeight="1" x14ac:dyDescent="0.35">
      <c r="A1447">
        <v>10688</v>
      </c>
      <c r="B1447">
        <v>570005442</v>
      </c>
      <c r="C1447" s="1">
        <v>41750</v>
      </c>
      <c r="D1447" t="s">
        <v>234</v>
      </c>
      <c r="E1447" t="s">
        <v>235</v>
      </c>
      <c r="F1447" t="s">
        <v>16</v>
      </c>
      <c r="G1447">
        <v>12256</v>
      </c>
      <c r="H1447">
        <v>6.7637</v>
      </c>
      <c r="I1447">
        <v>2</v>
      </c>
      <c r="J1447" t="s">
        <v>17</v>
      </c>
      <c r="K1447" t="s">
        <v>17</v>
      </c>
      <c r="L1447" t="s">
        <v>56</v>
      </c>
      <c r="N1447" t="s">
        <v>329</v>
      </c>
      <c r="O1447" t="s">
        <v>330</v>
      </c>
    </row>
    <row r="1448" spans="1:15" ht="16.5" customHeight="1" x14ac:dyDescent="0.35">
      <c r="A1448">
        <v>10688</v>
      </c>
      <c r="B1448">
        <v>540007139</v>
      </c>
      <c r="C1448" s="1">
        <v>41751</v>
      </c>
      <c r="D1448" t="s">
        <v>292</v>
      </c>
      <c r="E1448" t="s">
        <v>293</v>
      </c>
      <c r="F1448" t="s">
        <v>93</v>
      </c>
      <c r="G1448">
        <v>10678</v>
      </c>
      <c r="H1448">
        <v>0.2671</v>
      </c>
      <c r="I1448">
        <v>2</v>
      </c>
      <c r="J1448" t="s">
        <v>17</v>
      </c>
      <c r="K1448" t="s">
        <v>17</v>
      </c>
      <c r="L1448" t="s">
        <v>439</v>
      </c>
    </row>
    <row r="1449" spans="1:15" ht="16.5" customHeight="1" x14ac:dyDescent="0.35">
      <c r="A1449">
        <v>10688</v>
      </c>
      <c r="B1449">
        <v>570003329</v>
      </c>
      <c r="C1449" s="1">
        <v>41751</v>
      </c>
      <c r="D1449" t="s">
        <v>1106</v>
      </c>
      <c r="E1449" t="s">
        <v>1107</v>
      </c>
      <c r="F1449" t="s">
        <v>93</v>
      </c>
      <c r="G1449">
        <v>10678</v>
      </c>
      <c r="H1449">
        <v>0.63949999999999996</v>
      </c>
      <c r="I1449">
        <v>2</v>
      </c>
      <c r="J1449" t="s">
        <v>17</v>
      </c>
      <c r="K1449" t="s">
        <v>17</v>
      </c>
      <c r="L1449" t="s">
        <v>439</v>
      </c>
    </row>
    <row r="1450" spans="1:15" ht="16.5" customHeight="1" x14ac:dyDescent="0.35">
      <c r="A1450">
        <v>10688</v>
      </c>
      <c r="B1450">
        <v>570003452</v>
      </c>
      <c r="C1450" s="1">
        <v>41751</v>
      </c>
      <c r="D1450" t="s">
        <v>3216</v>
      </c>
      <c r="E1450" t="s">
        <v>3217</v>
      </c>
      <c r="F1450" t="s">
        <v>93</v>
      </c>
      <c r="G1450">
        <v>10678</v>
      </c>
      <c r="H1450">
        <v>0.69599999999999995</v>
      </c>
      <c r="I1450">
        <v>2</v>
      </c>
      <c r="J1450" t="s">
        <v>17</v>
      </c>
      <c r="K1450" t="s">
        <v>17</v>
      </c>
      <c r="L1450" t="s">
        <v>439</v>
      </c>
    </row>
    <row r="1451" spans="1:15" ht="16.5" customHeight="1" x14ac:dyDescent="0.35">
      <c r="A1451">
        <v>10688</v>
      </c>
      <c r="B1451">
        <v>570005074</v>
      </c>
      <c r="C1451" s="1">
        <v>41751</v>
      </c>
      <c r="D1451" t="s">
        <v>576</v>
      </c>
      <c r="E1451" t="s">
        <v>555</v>
      </c>
      <c r="F1451" t="s">
        <v>93</v>
      </c>
      <c r="G1451">
        <v>10678</v>
      </c>
      <c r="H1451">
        <v>2.2225000000000001</v>
      </c>
      <c r="I1451">
        <v>2</v>
      </c>
      <c r="J1451" t="s">
        <v>17</v>
      </c>
      <c r="K1451" t="s">
        <v>17</v>
      </c>
      <c r="L1451" t="s">
        <v>439</v>
      </c>
    </row>
    <row r="1452" spans="1:15" ht="16.5" customHeight="1" x14ac:dyDescent="0.35">
      <c r="A1452">
        <v>10688</v>
      </c>
      <c r="B1452">
        <v>560001493</v>
      </c>
      <c r="C1452" s="1">
        <v>41751</v>
      </c>
      <c r="D1452" t="s">
        <v>349</v>
      </c>
      <c r="E1452" t="s">
        <v>350</v>
      </c>
      <c r="F1452" t="s">
        <v>126</v>
      </c>
      <c r="G1452">
        <v>11472</v>
      </c>
      <c r="H1452">
        <v>1.3469</v>
      </c>
      <c r="I1452">
        <v>2</v>
      </c>
      <c r="J1452" t="s">
        <v>17</v>
      </c>
      <c r="K1452" t="s">
        <v>17</v>
      </c>
      <c r="L1452" t="s">
        <v>3450</v>
      </c>
      <c r="N1452" t="s">
        <v>3442</v>
      </c>
      <c r="O1452" t="s">
        <v>829</v>
      </c>
    </row>
    <row r="1453" spans="1:15" ht="16.5" customHeight="1" x14ac:dyDescent="0.35">
      <c r="A1453">
        <v>10688</v>
      </c>
      <c r="B1453">
        <v>560005574</v>
      </c>
      <c r="C1453" s="1">
        <v>41751</v>
      </c>
      <c r="D1453" t="s">
        <v>349</v>
      </c>
      <c r="E1453" t="s">
        <v>350</v>
      </c>
      <c r="F1453" t="s">
        <v>126</v>
      </c>
      <c r="G1453">
        <v>11472</v>
      </c>
      <c r="H1453">
        <v>1.3469</v>
      </c>
      <c r="I1453">
        <v>2</v>
      </c>
      <c r="J1453" t="s">
        <v>17</v>
      </c>
      <c r="K1453" t="s">
        <v>17</v>
      </c>
      <c r="L1453" t="s">
        <v>3450</v>
      </c>
      <c r="N1453" t="s">
        <v>3442</v>
      </c>
      <c r="O1453" t="s">
        <v>829</v>
      </c>
    </row>
    <row r="1454" spans="1:15" ht="16.5" customHeight="1" x14ac:dyDescent="0.35">
      <c r="A1454">
        <v>10688</v>
      </c>
      <c r="B1454">
        <v>570000410</v>
      </c>
      <c r="C1454" s="1">
        <v>41751</v>
      </c>
      <c r="D1454" t="s">
        <v>3443</v>
      </c>
      <c r="E1454" t="s">
        <v>3444</v>
      </c>
      <c r="F1454" t="s">
        <v>126</v>
      </c>
      <c r="G1454">
        <v>11472</v>
      </c>
      <c r="H1454">
        <v>2.1953</v>
      </c>
      <c r="I1454">
        <v>2</v>
      </c>
      <c r="J1454" t="s">
        <v>17</v>
      </c>
      <c r="K1454" t="s">
        <v>17</v>
      </c>
      <c r="L1454" t="s">
        <v>3450</v>
      </c>
      <c r="N1454" t="s">
        <v>3442</v>
      </c>
      <c r="O1454" t="s">
        <v>829</v>
      </c>
    </row>
    <row r="1455" spans="1:15" ht="16.5" customHeight="1" x14ac:dyDescent="0.35">
      <c r="A1455">
        <v>10688</v>
      </c>
      <c r="B1455">
        <v>570000617</v>
      </c>
      <c r="C1455" s="1">
        <v>41751</v>
      </c>
      <c r="D1455" t="s">
        <v>828</v>
      </c>
      <c r="E1455" t="s">
        <v>829</v>
      </c>
      <c r="F1455" t="s">
        <v>126</v>
      </c>
      <c r="G1455">
        <v>11472</v>
      </c>
      <c r="H1455">
        <v>0.74970000000000003</v>
      </c>
      <c r="I1455">
        <v>2</v>
      </c>
      <c r="J1455" t="s">
        <v>17</v>
      </c>
      <c r="K1455" t="s">
        <v>17</v>
      </c>
      <c r="L1455" t="s">
        <v>3450</v>
      </c>
      <c r="N1455" t="s">
        <v>3442</v>
      </c>
      <c r="O1455" t="s">
        <v>829</v>
      </c>
    </row>
    <row r="1456" spans="1:15" ht="16.5" customHeight="1" x14ac:dyDescent="0.35">
      <c r="A1456">
        <v>10688</v>
      </c>
      <c r="B1456">
        <v>570000964</v>
      </c>
      <c r="C1456" s="1">
        <v>41751</v>
      </c>
      <c r="D1456" t="s">
        <v>828</v>
      </c>
      <c r="E1456" t="s">
        <v>829</v>
      </c>
      <c r="F1456" t="s">
        <v>126</v>
      </c>
      <c r="G1456">
        <v>11472</v>
      </c>
      <c r="H1456">
        <v>0.74970000000000003</v>
      </c>
      <c r="I1456">
        <v>2</v>
      </c>
      <c r="J1456" t="s">
        <v>17</v>
      </c>
      <c r="K1456" t="s">
        <v>17</v>
      </c>
      <c r="L1456" t="s">
        <v>3450</v>
      </c>
      <c r="N1456" t="s">
        <v>3442</v>
      </c>
      <c r="O1456" t="s">
        <v>829</v>
      </c>
    </row>
    <row r="1457" spans="1:15" ht="16.5" customHeight="1" x14ac:dyDescent="0.35">
      <c r="A1457">
        <v>10688</v>
      </c>
      <c r="B1457">
        <v>570001653</v>
      </c>
      <c r="C1457" s="1">
        <v>41751</v>
      </c>
      <c r="D1457" t="s">
        <v>828</v>
      </c>
      <c r="E1457" t="s">
        <v>829</v>
      </c>
      <c r="F1457" t="s">
        <v>126</v>
      </c>
      <c r="G1457">
        <v>11472</v>
      </c>
      <c r="H1457">
        <v>0.92269999999999996</v>
      </c>
      <c r="I1457">
        <v>2</v>
      </c>
      <c r="J1457" t="s">
        <v>17</v>
      </c>
      <c r="K1457" t="s">
        <v>17</v>
      </c>
      <c r="L1457" t="s">
        <v>3450</v>
      </c>
      <c r="N1457" t="s">
        <v>3442</v>
      </c>
      <c r="O1457" t="s">
        <v>829</v>
      </c>
    </row>
    <row r="1458" spans="1:15" ht="16.5" customHeight="1" x14ac:dyDescent="0.35">
      <c r="A1458">
        <v>10688</v>
      </c>
      <c r="B1458">
        <v>570001772</v>
      </c>
      <c r="C1458" s="1">
        <v>41751</v>
      </c>
      <c r="D1458" t="s">
        <v>828</v>
      </c>
      <c r="E1458" t="s">
        <v>829</v>
      </c>
      <c r="F1458" t="s">
        <v>126</v>
      </c>
      <c r="G1458">
        <v>11472</v>
      </c>
      <c r="H1458">
        <v>0.74970000000000003</v>
      </c>
      <c r="I1458">
        <v>2</v>
      </c>
      <c r="J1458" t="s">
        <v>17</v>
      </c>
      <c r="K1458" t="s">
        <v>17</v>
      </c>
      <c r="L1458" t="s">
        <v>3450</v>
      </c>
      <c r="N1458" t="s">
        <v>3442</v>
      </c>
      <c r="O1458" t="s">
        <v>829</v>
      </c>
    </row>
    <row r="1459" spans="1:15" ht="16.5" customHeight="1" x14ac:dyDescent="0.35">
      <c r="A1459">
        <v>10688</v>
      </c>
      <c r="B1459">
        <v>570002073</v>
      </c>
      <c r="C1459" s="1">
        <v>41751</v>
      </c>
      <c r="D1459" t="s">
        <v>3169</v>
      </c>
      <c r="E1459" t="s">
        <v>3170</v>
      </c>
      <c r="F1459" t="s">
        <v>126</v>
      </c>
      <c r="G1459">
        <v>11472</v>
      </c>
      <c r="H1459">
        <v>0.87519999999999998</v>
      </c>
      <c r="I1459">
        <v>2</v>
      </c>
      <c r="J1459" t="s">
        <v>17</v>
      </c>
      <c r="K1459" t="s">
        <v>17</v>
      </c>
      <c r="L1459" t="s">
        <v>3450</v>
      </c>
      <c r="N1459" t="s">
        <v>3442</v>
      </c>
      <c r="O1459" t="s">
        <v>829</v>
      </c>
    </row>
    <row r="1460" spans="1:15" ht="16.5" customHeight="1" x14ac:dyDescent="0.35">
      <c r="A1460">
        <v>10688</v>
      </c>
      <c r="B1460">
        <v>570002147</v>
      </c>
      <c r="C1460" s="1">
        <v>41751</v>
      </c>
      <c r="D1460" t="s">
        <v>3451</v>
      </c>
      <c r="E1460" t="s">
        <v>3452</v>
      </c>
      <c r="F1460" t="s">
        <v>126</v>
      </c>
      <c r="G1460">
        <v>11472</v>
      </c>
      <c r="H1460">
        <v>0.63900000000000001</v>
      </c>
      <c r="I1460">
        <v>2</v>
      </c>
      <c r="J1460" t="s">
        <v>17</v>
      </c>
      <c r="K1460" t="s">
        <v>17</v>
      </c>
      <c r="L1460" t="s">
        <v>3450</v>
      </c>
      <c r="N1460" t="s">
        <v>3442</v>
      </c>
      <c r="O1460" t="s">
        <v>829</v>
      </c>
    </row>
    <row r="1461" spans="1:15" ht="16.5" customHeight="1" x14ac:dyDescent="0.35">
      <c r="A1461">
        <v>10688</v>
      </c>
      <c r="B1461">
        <v>570003469</v>
      </c>
      <c r="C1461" s="1">
        <v>41752</v>
      </c>
      <c r="D1461" t="s">
        <v>3453</v>
      </c>
      <c r="E1461" t="s">
        <v>3454</v>
      </c>
      <c r="F1461" t="s">
        <v>26</v>
      </c>
      <c r="G1461">
        <v>10660</v>
      </c>
      <c r="H1461">
        <v>0.64529999999999998</v>
      </c>
      <c r="I1461">
        <v>5</v>
      </c>
      <c r="J1461" t="s">
        <v>17</v>
      </c>
      <c r="K1461" t="s">
        <v>17</v>
      </c>
      <c r="L1461" t="s">
        <v>3455</v>
      </c>
      <c r="N1461" t="s">
        <v>3456</v>
      </c>
      <c r="O1461" t="s">
        <v>3457</v>
      </c>
    </row>
    <row r="1462" spans="1:15" ht="16.5" customHeight="1" x14ac:dyDescent="0.35">
      <c r="A1462">
        <v>10688</v>
      </c>
      <c r="B1462">
        <v>570003347</v>
      </c>
      <c r="C1462" s="1">
        <v>41751</v>
      </c>
      <c r="D1462" t="s">
        <v>232</v>
      </c>
      <c r="E1462" t="s">
        <v>233</v>
      </c>
      <c r="F1462" t="s">
        <v>16</v>
      </c>
      <c r="G1462">
        <v>12256</v>
      </c>
      <c r="H1462">
        <v>0.62180000000000002</v>
      </c>
      <c r="I1462">
        <v>2</v>
      </c>
      <c r="J1462" t="s">
        <v>17</v>
      </c>
      <c r="K1462" t="s">
        <v>17</v>
      </c>
      <c r="L1462" t="s">
        <v>172</v>
      </c>
      <c r="M1462" t="s">
        <v>3458</v>
      </c>
      <c r="N1462" t="s">
        <v>307</v>
      </c>
      <c r="O1462" t="s">
        <v>233</v>
      </c>
    </row>
    <row r="1463" spans="1:15" ht="16.5" customHeight="1" x14ac:dyDescent="0.35">
      <c r="A1463">
        <v>10688</v>
      </c>
      <c r="B1463">
        <v>560005522</v>
      </c>
      <c r="C1463" s="1">
        <v>41752</v>
      </c>
      <c r="D1463" t="s">
        <v>3459</v>
      </c>
      <c r="E1463" t="s">
        <v>3460</v>
      </c>
      <c r="F1463" t="s">
        <v>16</v>
      </c>
      <c r="G1463">
        <v>12256</v>
      </c>
      <c r="H1463">
        <v>1.9866999999999999</v>
      </c>
      <c r="I1463">
        <v>2</v>
      </c>
      <c r="J1463" t="s">
        <v>17</v>
      </c>
      <c r="K1463" t="s">
        <v>17</v>
      </c>
      <c r="L1463" t="s">
        <v>41</v>
      </c>
      <c r="N1463" t="s">
        <v>307</v>
      </c>
      <c r="O1463" t="s">
        <v>233</v>
      </c>
    </row>
    <row r="1464" spans="1:15" ht="16.5" customHeight="1" x14ac:dyDescent="0.35">
      <c r="A1464">
        <v>10688</v>
      </c>
      <c r="B1464">
        <v>570003399</v>
      </c>
      <c r="C1464" s="1">
        <v>41752</v>
      </c>
      <c r="D1464" t="s">
        <v>232</v>
      </c>
      <c r="E1464" t="s">
        <v>233</v>
      </c>
      <c r="F1464" t="s">
        <v>16</v>
      </c>
      <c r="G1464">
        <v>12256</v>
      </c>
      <c r="H1464">
        <v>0.75729999999999997</v>
      </c>
      <c r="I1464">
        <v>2</v>
      </c>
      <c r="J1464" t="s">
        <v>17</v>
      </c>
      <c r="K1464" t="s">
        <v>17</v>
      </c>
      <c r="L1464" t="s">
        <v>41</v>
      </c>
      <c r="N1464" t="s">
        <v>307</v>
      </c>
      <c r="O1464" t="s">
        <v>233</v>
      </c>
    </row>
    <row r="1465" spans="1:15" ht="16.5" customHeight="1" x14ac:dyDescent="0.35">
      <c r="A1465">
        <v>10688</v>
      </c>
      <c r="B1465">
        <v>570007661</v>
      </c>
      <c r="C1465" s="1">
        <v>41752</v>
      </c>
      <c r="D1465" t="s">
        <v>232</v>
      </c>
      <c r="E1465" t="s">
        <v>233</v>
      </c>
      <c r="F1465" t="s">
        <v>16</v>
      </c>
      <c r="G1465">
        <v>12256</v>
      </c>
      <c r="H1465">
        <v>1.0486</v>
      </c>
      <c r="I1465">
        <v>2</v>
      </c>
      <c r="J1465" t="s">
        <v>17</v>
      </c>
      <c r="K1465" t="s">
        <v>17</v>
      </c>
      <c r="L1465" t="s">
        <v>41</v>
      </c>
      <c r="N1465" t="s">
        <v>307</v>
      </c>
      <c r="O1465" t="s">
        <v>233</v>
      </c>
    </row>
    <row r="1466" spans="1:15" ht="16.5" customHeight="1" x14ac:dyDescent="0.35">
      <c r="A1466">
        <v>10688</v>
      </c>
      <c r="B1466">
        <v>570002260</v>
      </c>
      <c r="C1466" s="1">
        <v>41752</v>
      </c>
      <c r="D1466" t="s">
        <v>669</v>
      </c>
      <c r="E1466" t="s">
        <v>670</v>
      </c>
      <c r="F1466" t="s">
        <v>26</v>
      </c>
      <c r="G1466">
        <v>10660</v>
      </c>
      <c r="H1466">
        <v>1.4947999999999999</v>
      </c>
      <c r="I1466">
        <v>2</v>
      </c>
      <c r="J1466" t="s">
        <v>17</v>
      </c>
      <c r="K1466" t="s">
        <v>17</v>
      </c>
      <c r="L1466" t="s">
        <v>3220</v>
      </c>
      <c r="N1466" t="s">
        <v>3461</v>
      </c>
      <c r="O1466" t="s">
        <v>3462</v>
      </c>
    </row>
    <row r="1467" spans="1:15" ht="16.5" customHeight="1" x14ac:dyDescent="0.35">
      <c r="A1467">
        <v>10688</v>
      </c>
      <c r="B1467">
        <v>570002639</v>
      </c>
      <c r="C1467" s="1">
        <v>41752</v>
      </c>
      <c r="D1467" t="s">
        <v>669</v>
      </c>
      <c r="E1467" t="s">
        <v>670</v>
      </c>
      <c r="F1467" t="s">
        <v>26</v>
      </c>
      <c r="G1467">
        <v>10660</v>
      </c>
      <c r="H1467">
        <v>1.4947999999999999</v>
      </c>
      <c r="I1467">
        <v>2</v>
      </c>
      <c r="J1467" t="s">
        <v>17</v>
      </c>
      <c r="K1467" t="s">
        <v>17</v>
      </c>
      <c r="L1467" t="s">
        <v>3220</v>
      </c>
      <c r="N1467" t="s">
        <v>3461</v>
      </c>
      <c r="O1467" t="s">
        <v>3462</v>
      </c>
    </row>
    <row r="1468" spans="1:15" ht="16.5" customHeight="1" x14ac:dyDescent="0.35">
      <c r="A1468">
        <v>10688</v>
      </c>
      <c r="B1468">
        <v>570003011</v>
      </c>
      <c r="C1468" s="1">
        <v>41752</v>
      </c>
      <c r="D1468" t="s">
        <v>234</v>
      </c>
      <c r="E1468" t="s">
        <v>235</v>
      </c>
      <c r="F1468" t="s">
        <v>26</v>
      </c>
      <c r="G1468">
        <v>10660</v>
      </c>
      <c r="H1468">
        <v>6.7637</v>
      </c>
      <c r="I1468">
        <v>2</v>
      </c>
      <c r="J1468" t="s">
        <v>17</v>
      </c>
      <c r="K1468" t="s">
        <v>17</v>
      </c>
      <c r="L1468" t="s">
        <v>3220</v>
      </c>
      <c r="N1468" t="s">
        <v>3461</v>
      </c>
      <c r="O1468" t="s">
        <v>3462</v>
      </c>
    </row>
    <row r="1469" spans="1:15" ht="16.5" customHeight="1" x14ac:dyDescent="0.35">
      <c r="A1469">
        <v>10688</v>
      </c>
      <c r="B1469">
        <v>570003942</v>
      </c>
      <c r="C1469" s="1">
        <v>41752</v>
      </c>
      <c r="D1469" t="s">
        <v>1032</v>
      </c>
      <c r="E1469" t="s">
        <v>1033</v>
      </c>
      <c r="F1469" t="s">
        <v>26</v>
      </c>
      <c r="G1469">
        <v>10660</v>
      </c>
      <c r="H1469">
        <v>0.84819999999999995</v>
      </c>
      <c r="I1469">
        <v>2</v>
      </c>
      <c r="J1469" t="s">
        <v>17</v>
      </c>
      <c r="K1469" t="s">
        <v>17</v>
      </c>
      <c r="L1469" t="s">
        <v>3220</v>
      </c>
      <c r="N1469" t="s">
        <v>3461</v>
      </c>
      <c r="O1469" t="s">
        <v>3462</v>
      </c>
    </row>
    <row r="1470" spans="1:15" ht="16.5" customHeight="1" x14ac:dyDescent="0.35">
      <c r="A1470">
        <v>10688</v>
      </c>
      <c r="B1470">
        <v>570003412</v>
      </c>
      <c r="C1470" s="1">
        <v>41753</v>
      </c>
      <c r="D1470" t="s">
        <v>3463</v>
      </c>
      <c r="E1470" t="s">
        <v>3464</v>
      </c>
      <c r="F1470" t="s">
        <v>16</v>
      </c>
      <c r="G1470">
        <v>12256</v>
      </c>
      <c r="H1470">
        <v>1.8767</v>
      </c>
      <c r="I1470">
        <v>2</v>
      </c>
      <c r="J1470" t="s">
        <v>17</v>
      </c>
      <c r="K1470" t="s">
        <v>17</v>
      </c>
      <c r="L1470" t="s">
        <v>23</v>
      </c>
      <c r="N1470" t="s">
        <v>285</v>
      </c>
      <c r="O1470" t="s">
        <v>286</v>
      </c>
    </row>
    <row r="1471" spans="1:15" ht="16.5" customHeight="1" x14ac:dyDescent="0.35">
      <c r="A1471">
        <v>10688</v>
      </c>
      <c r="B1471">
        <v>520001205</v>
      </c>
      <c r="C1471" s="1">
        <v>41757</v>
      </c>
      <c r="D1471" t="s">
        <v>3370</v>
      </c>
      <c r="E1471" t="s">
        <v>3027</v>
      </c>
      <c r="F1471" t="s">
        <v>161</v>
      </c>
      <c r="G1471">
        <v>11806</v>
      </c>
      <c r="H1471">
        <v>0.69</v>
      </c>
      <c r="I1471">
        <v>3</v>
      </c>
      <c r="J1471" t="s">
        <v>117</v>
      </c>
      <c r="K1471" t="s">
        <v>17</v>
      </c>
      <c r="L1471" t="s">
        <v>442</v>
      </c>
      <c r="M1471" t="s">
        <v>443</v>
      </c>
      <c r="N1471" t="s">
        <v>163</v>
      </c>
      <c r="O1471" t="s">
        <v>164</v>
      </c>
    </row>
    <row r="1472" spans="1:15" ht="16.5" customHeight="1" x14ac:dyDescent="0.35">
      <c r="A1472">
        <v>10688</v>
      </c>
      <c r="B1472">
        <v>520006027</v>
      </c>
      <c r="C1472" s="1">
        <v>41757</v>
      </c>
      <c r="D1472" t="s">
        <v>440</v>
      </c>
      <c r="E1472" t="s">
        <v>441</v>
      </c>
      <c r="F1472" t="s">
        <v>161</v>
      </c>
      <c r="G1472">
        <v>11806</v>
      </c>
      <c r="H1472">
        <v>0.48599999999999999</v>
      </c>
      <c r="I1472">
        <v>3</v>
      </c>
      <c r="J1472" t="s">
        <v>117</v>
      </c>
      <c r="K1472" t="s">
        <v>17</v>
      </c>
      <c r="L1472" t="s">
        <v>442</v>
      </c>
      <c r="M1472" t="s">
        <v>443</v>
      </c>
      <c r="N1472" t="s">
        <v>163</v>
      </c>
      <c r="O1472" t="s">
        <v>164</v>
      </c>
    </row>
    <row r="1473" spans="1:15" ht="16.5" customHeight="1" x14ac:dyDescent="0.35">
      <c r="A1473">
        <v>10688</v>
      </c>
      <c r="B1473">
        <v>520011173</v>
      </c>
      <c r="C1473" s="1">
        <v>41757</v>
      </c>
      <c r="D1473" t="s">
        <v>3465</v>
      </c>
      <c r="E1473" t="s">
        <v>2185</v>
      </c>
      <c r="F1473" t="s">
        <v>161</v>
      </c>
      <c r="G1473">
        <v>11806</v>
      </c>
      <c r="H1473">
        <v>0.76600000000000001</v>
      </c>
      <c r="I1473">
        <v>3</v>
      </c>
      <c r="J1473" t="s">
        <v>117</v>
      </c>
      <c r="K1473" t="s">
        <v>17</v>
      </c>
      <c r="L1473" t="s">
        <v>442</v>
      </c>
      <c r="M1473" t="s">
        <v>443</v>
      </c>
      <c r="N1473" t="s">
        <v>163</v>
      </c>
      <c r="O1473" t="s">
        <v>164</v>
      </c>
    </row>
    <row r="1474" spans="1:15" ht="16.5" customHeight="1" x14ac:dyDescent="0.35">
      <c r="A1474">
        <v>10688</v>
      </c>
      <c r="B1474">
        <v>530004643</v>
      </c>
      <c r="C1474" s="1">
        <v>41757</v>
      </c>
      <c r="D1474" t="s">
        <v>349</v>
      </c>
      <c r="E1474" t="s">
        <v>350</v>
      </c>
      <c r="F1474" t="s">
        <v>161</v>
      </c>
      <c r="G1474">
        <v>11806</v>
      </c>
      <c r="H1474">
        <v>1.488</v>
      </c>
      <c r="I1474">
        <v>3</v>
      </c>
      <c r="J1474" t="s">
        <v>117</v>
      </c>
      <c r="K1474" t="s">
        <v>17</v>
      </c>
      <c r="L1474" t="s">
        <v>442</v>
      </c>
      <c r="M1474" t="s">
        <v>443</v>
      </c>
      <c r="N1474" t="s">
        <v>163</v>
      </c>
      <c r="O1474" t="s">
        <v>164</v>
      </c>
    </row>
    <row r="1475" spans="1:15" ht="16.5" customHeight="1" x14ac:dyDescent="0.35">
      <c r="A1475">
        <v>10688</v>
      </c>
      <c r="B1475">
        <v>530009858</v>
      </c>
      <c r="C1475" s="1">
        <v>41757</v>
      </c>
      <c r="D1475" t="s">
        <v>187</v>
      </c>
      <c r="E1475" t="s">
        <v>188</v>
      </c>
      <c r="F1475" t="s">
        <v>161</v>
      </c>
      <c r="G1475">
        <v>11806</v>
      </c>
      <c r="H1475">
        <v>0.36699999999999999</v>
      </c>
      <c r="I1475">
        <v>3</v>
      </c>
      <c r="J1475" t="s">
        <v>117</v>
      </c>
      <c r="K1475" t="s">
        <v>17</v>
      </c>
      <c r="L1475" t="s">
        <v>442</v>
      </c>
      <c r="M1475" t="s">
        <v>443</v>
      </c>
      <c r="N1475" t="s">
        <v>163</v>
      </c>
      <c r="O1475" t="s">
        <v>164</v>
      </c>
    </row>
    <row r="1476" spans="1:15" ht="16.5" customHeight="1" x14ac:dyDescent="0.35">
      <c r="A1476">
        <v>10688</v>
      </c>
      <c r="B1476">
        <v>530010735</v>
      </c>
      <c r="C1476" s="1">
        <v>41757</v>
      </c>
      <c r="D1476" t="s">
        <v>187</v>
      </c>
      <c r="E1476" t="s">
        <v>188</v>
      </c>
      <c r="F1476" t="s">
        <v>161</v>
      </c>
      <c r="G1476">
        <v>11806</v>
      </c>
      <c r="H1476">
        <v>1.4876</v>
      </c>
      <c r="I1476">
        <v>3</v>
      </c>
      <c r="J1476" t="s">
        <v>117</v>
      </c>
      <c r="K1476" t="s">
        <v>17</v>
      </c>
      <c r="L1476" t="s">
        <v>442</v>
      </c>
      <c r="M1476" t="s">
        <v>443</v>
      </c>
      <c r="N1476" t="s">
        <v>163</v>
      </c>
      <c r="O1476" t="s">
        <v>164</v>
      </c>
    </row>
    <row r="1477" spans="1:15" ht="16.5" customHeight="1" x14ac:dyDescent="0.35">
      <c r="A1477">
        <v>10688</v>
      </c>
      <c r="B1477">
        <v>540010942</v>
      </c>
      <c r="C1477" s="1">
        <v>41757</v>
      </c>
      <c r="D1477" t="s">
        <v>234</v>
      </c>
      <c r="E1477" t="s">
        <v>235</v>
      </c>
      <c r="F1477" t="s">
        <v>161</v>
      </c>
      <c r="G1477">
        <v>11806</v>
      </c>
      <c r="H1477">
        <v>1.4947999999999999</v>
      </c>
      <c r="I1477">
        <v>3</v>
      </c>
      <c r="J1477" t="s">
        <v>117</v>
      </c>
      <c r="K1477" t="s">
        <v>17</v>
      </c>
      <c r="L1477" t="s">
        <v>442</v>
      </c>
      <c r="M1477" t="s">
        <v>443</v>
      </c>
      <c r="N1477" t="s">
        <v>163</v>
      </c>
      <c r="O1477" t="s">
        <v>164</v>
      </c>
    </row>
    <row r="1478" spans="1:15" ht="16.5" customHeight="1" x14ac:dyDescent="0.35">
      <c r="A1478">
        <v>10688</v>
      </c>
      <c r="B1478">
        <v>550008517</v>
      </c>
      <c r="C1478" s="1">
        <v>41757</v>
      </c>
      <c r="D1478" t="s">
        <v>250</v>
      </c>
      <c r="E1478" t="s">
        <v>251</v>
      </c>
      <c r="F1478" t="s">
        <v>161</v>
      </c>
      <c r="G1478">
        <v>11806</v>
      </c>
      <c r="H1478">
        <v>0.54690000000000005</v>
      </c>
      <c r="I1478">
        <v>3</v>
      </c>
      <c r="J1478" t="s">
        <v>117</v>
      </c>
      <c r="K1478" t="s">
        <v>17</v>
      </c>
      <c r="L1478" t="s">
        <v>442</v>
      </c>
      <c r="M1478" t="s">
        <v>443</v>
      </c>
      <c r="N1478" t="s">
        <v>163</v>
      </c>
      <c r="O1478" t="s">
        <v>164</v>
      </c>
    </row>
    <row r="1479" spans="1:15" ht="16.5" customHeight="1" x14ac:dyDescent="0.35">
      <c r="A1479">
        <v>10688</v>
      </c>
      <c r="B1479">
        <v>570003637</v>
      </c>
      <c r="C1479" s="1">
        <v>41757</v>
      </c>
      <c r="D1479" t="s">
        <v>121</v>
      </c>
      <c r="E1479" t="s">
        <v>122</v>
      </c>
      <c r="F1479" t="s">
        <v>161</v>
      </c>
      <c r="G1479">
        <v>11806</v>
      </c>
      <c r="H1479">
        <v>1.0795999999999999</v>
      </c>
      <c r="I1479">
        <v>3</v>
      </c>
      <c r="J1479" t="s">
        <v>117</v>
      </c>
      <c r="K1479" t="s">
        <v>17</v>
      </c>
      <c r="L1479" t="s">
        <v>442</v>
      </c>
      <c r="M1479" t="s">
        <v>443</v>
      </c>
      <c r="N1479" t="s">
        <v>163</v>
      </c>
      <c r="O1479" t="s">
        <v>164</v>
      </c>
    </row>
    <row r="1480" spans="1:15" ht="16.5" customHeight="1" x14ac:dyDescent="0.35">
      <c r="A1480">
        <v>10688</v>
      </c>
      <c r="B1480">
        <v>570004683</v>
      </c>
      <c r="C1480" s="1">
        <v>41757</v>
      </c>
      <c r="D1480" t="s">
        <v>444</v>
      </c>
      <c r="E1480" t="s">
        <v>445</v>
      </c>
      <c r="F1480" t="s">
        <v>161</v>
      </c>
      <c r="G1480">
        <v>11806</v>
      </c>
      <c r="H1480">
        <v>0.49359999999999998</v>
      </c>
      <c r="I1480">
        <v>3</v>
      </c>
      <c r="J1480" t="s">
        <v>117</v>
      </c>
      <c r="K1480" t="s">
        <v>17</v>
      </c>
      <c r="L1480" t="s">
        <v>442</v>
      </c>
      <c r="M1480" t="s">
        <v>443</v>
      </c>
      <c r="N1480" t="s">
        <v>163</v>
      </c>
      <c r="O1480" t="s">
        <v>164</v>
      </c>
    </row>
    <row r="1481" spans="1:15" ht="16.5" customHeight="1" x14ac:dyDescent="0.35">
      <c r="A1481">
        <v>10688</v>
      </c>
      <c r="B1481">
        <v>570009061</v>
      </c>
      <c r="C1481" s="1">
        <v>41757</v>
      </c>
      <c r="D1481" t="s">
        <v>2504</v>
      </c>
      <c r="E1481" t="s">
        <v>2505</v>
      </c>
      <c r="F1481" t="s">
        <v>161</v>
      </c>
      <c r="G1481">
        <v>11806</v>
      </c>
      <c r="H1481">
        <v>1.0563</v>
      </c>
      <c r="I1481">
        <v>3</v>
      </c>
      <c r="J1481" t="s">
        <v>117</v>
      </c>
      <c r="K1481" t="s">
        <v>17</v>
      </c>
      <c r="L1481" t="s">
        <v>442</v>
      </c>
      <c r="M1481" t="s">
        <v>443</v>
      </c>
      <c r="N1481" t="s">
        <v>163</v>
      </c>
      <c r="O1481" t="s">
        <v>164</v>
      </c>
    </row>
    <row r="1482" spans="1:15" ht="16.5" customHeight="1" x14ac:dyDescent="0.35">
      <c r="A1482">
        <v>10688</v>
      </c>
      <c r="B1482">
        <v>560009234</v>
      </c>
      <c r="C1482" s="1">
        <v>41755</v>
      </c>
      <c r="D1482" t="s">
        <v>232</v>
      </c>
      <c r="E1482" t="s">
        <v>233</v>
      </c>
      <c r="F1482" t="s">
        <v>100</v>
      </c>
      <c r="G1482">
        <v>13778</v>
      </c>
      <c r="H1482">
        <v>1.3552</v>
      </c>
      <c r="I1482">
        <v>2</v>
      </c>
      <c r="J1482" t="s">
        <v>17</v>
      </c>
      <c r="K1482" t="s">
        <v>17</v>
      </c>
      <c r="L1482" t="s">
        <v>41</v>
      </c>
      <c r="N1482" t="s">
        <v>307</v>
      </c>
      <c r="O1482" t="s">
        <v>233</v>
      </c>
    </row>
    <row r="1483" spans="1:15" ht="16.5" customHeight="1" x14ac:dyDescent="0.35">
      <c r="A1483">
        <v>10688</v>
      </c>
      <c r="B1483">
        <v>570003507</v>
      </c>
      <c r="C1483" s="1">
        <v>41755</v>
      </c>
      <c r="D1483" t="s">
        <v>232</v>
      </c>
      <c r="E1483" t="s">
        <v>233</v>
      </c>
      <c r="F1483" t="s">
        <v>100</v>
      </c>
      <c r="G1483">
        <v>13778</v>
      </c>
      <c r="H1483">
        <v>1.3552</v>
      </c>
      <c r="I1483">
        <v>2</v>
      </c>
      <c r="J1483" t="s">
        <v>17</v>
      </c>
      <c r="K1483" t="s">
        <v>17</v>
      </c>
      <c r="L1483" t="s">
        <v>41</v>
      </c>
      <c r="N1483" t="s">
        <v>307</v>
      </c>
      <c r="O1483" t="s">
        <v>233</v>
      </c>
    </row>
    <row r="1484" spans="1:15" ht="16.5" customHeight="1" x14ac:dyDescent="0.35">
      <c r="A1484">
        <v>10688</v>
      </c>
      <c r="B1484">
        <v>570003653</v>
      </c>
      <c r="C1484" s="1">
        <v>41759</v>
      </c>
      <c r="D1484" t="s">
        <v>2606</v>
      </c>
      <c r="E1484" t="s">
        <v>2109</v>
      </c>
      <c r="F1484" t="s">
        <v>16</v>
      </c>
      <c r="G1484">
        <v>12256</v>
      </c>
      <c r="H1484">
        <v>0.56189999999999996</v>
      </c>
      <c r="J1484" t="s">
        <v>17</v>
      </c>
      <c r="K1484" t="s">
        <v>17</v>
      </c>
      <c r="L1484" t="s">
        <v>3466</v>
      </c>
    </row>
    <row r="1485" spans="1:15" ht="16.5" customHeight="1" x14ac:dyDescent="0.35">
      <c r="A1485">
        <v>10688</v>
      </c>
      <c r="B1485">
        <v>570004856</v>
      </c>
      <c r="C1485" s="1">
        <v>41759</v>
      </c>
      <c r="D1485" t="s">
        <v>2606</v>
      </c>
      <c r="E1485" t="s">
        <v>2109</v>
      </c>
      <c r="F1485" t="s">
        <v>16</v>
      </c>
      <c r="G1485">
        <v>12256</v>
      </c>
      <c r="H1485">
        <v>1.1193</v>
      </c>
      <c r="J1485" t="s">
        <v>17</v>
      </c>
      <c r="K1485" t="s">
        <v>17</v>
      </c>
      <c r="L1485" t="s">
        <v>3466</v>
      </c>
    </row>
    <row r="1486" spans="1:15" ht="16.5" customHeight="1" x14ac:dyDescent="0.35">
      <c r="A1486">
        <v>10688</v>
      </c>
      <c r="B1486">
        <v>520000875</v>
      </c>
      <c r="C1486" s="1">
        <v>41759</v>
      </c>
      <c r="D1486" t="s">
        <v>1506</v>
      </c>
      <c r="E1486" t="s">
        <v>1507</v>
      </c>
      <c r="F1486" t="s">
        <v>126</v>
      </c>
      <c r="G1486">
        <v>11472</v>
      </c>
      <c r="H1486">
        <v>2.0409999999999999</v>
      </c>
      <c r="I1486">
        <v>2</v>
      </c>
      <c r="J1486" t="s">
        <v>17</v>
      </c>
      <c r="K1486" t="s">
        <v>17</v>
      </c>
      <c r="L1486" t="s">
        <v>3467</v>
      </c>
      <c r="N1486" t="s">
        <v>3468</v>
      </c>
    </row>
    <row r="1487" spans="1:15" ht="16.5" customHeight="1" x14ac:dyDescent="0.35">
      <c r="A1487">
        <v>10688</v>
      </c>
      <c r="B1487">
        <v>560007479</v>
      </c>
      <c r="C1487" s="1">
        <v>41759</v>
      </c>
      <c r="D1487" t="s">
        <v>938</v>
      </c>
      <c r="E1487" t="s">
        <v>939</v>
      </c>
      <c r="F1487" t="s">
        <v>126</v>
      </c>
      <c r="G1487">
        <v>11472</v>
      </c>
      <c r="H1487">
        <v>0.56259999999999999</v>
      </c>
      <c r="I1487">
        <v>2</v>
      </c>
      <c r="J1487" t="s">
        <v>17</v>
      </c>
      <c r="K1487" t="s">
        <v>17</v>
      </c>
      <c r="L1487" t="s">
        <v>3467</v>
      </c>
      <c r="N1487" t="s">
        <v>3468</v>
      </c>
    </row>
    <row r="1488" spans="1:15" ht="16.5" customHeight="1" x14ac:dyDescent="0.35">
      <c r="A1488">
        <v>10688</v>
      </c>
      <c r="B1488">
        <v>570003614</v>
      </c>
      <c r="C1488" s="1">
        <v>41759</v>
      </c>
      <c r="D1488" t="s">
        <v>3024</v>
      </c>
      <c r="E1488" t="s">
        <v>3025</v>
      </c>
      <c r="F1488" t="s">
        <v>126</v>
      </c>
      <c r="G1488">
        <v>11472</v>
      </c>
      <c r="H1488">
        <v>1.7208000000000001</v>
      </c>
      <c r="I1488">
        <v>2</v>
      </c>
      <c r="J1488" t="s">
        <v>17</v>
      </c>
      <c r="K1488" t="s">
        <v>17</v>
      </c>
      <c r="L1488" t="s">
        <v>3467</v>
      </c>
      <c r="N1488" t="s">
        <v>3468</v>
      </c>
    </row>
    <row r="1489" spans="1:15" ht="16.5" customHeight="1" x14ac:dyDescent="0.35">
      <c r="A1489">
        <v>10688</v>
      </c>
      <c r="B1489">
        <v>570007549</v>
      </c>
      <c r="C1489" s="1">
        <v>41759</v>
      </c>
      <c r="D1489" t="s">
        <v>3469</v>
      </c>
      <c r="E1489" t="s">
        <v>3470</v>
      </c>
      <c r="F1489" t="s">
        <v>126</v>
      </c>
      <c r="G1489">
        <v>11472</v>
      </c>
      <c r="H1489">
        <v>3.1848999999999998</v>
      </c>
      <c r="I1489">
        <v>2</v>
      </c>
      <c r="J1489" t="s">
        <v>17</v>
      </c>
      <c r="K1489" t="s">
        <v>17</v>
      </c>
      <c r="L1489" t="s">
        <v>3467</v>
      </c>
      <c r="N1489" t="s">
        <v>3468</v>
      </c>
    </row>
    <row r="1490" spans="1:15" ht="16.5" customHeight="1" x14ac:dyDescent="0.35">
      <c r="A1490">
        <v>10688</v>
      </c>
      <c r="B1490">
        <v>570003131</v>
      </c>
      <c r="C1490" s="1">
        <v>41759</v>
      </c>
      <c r="D1490" t="s">
        <v>234</v>
      </c>
      <c r="E1490" t="s">
        <v>235</v>
      </c>
      <c r="F1490" t="s">
        <v>624</v>
      </c>
      <c r="G1490">
        <v>10774</v>
      </c>
      <c r="H1490">
        <v>3.8822000000000001</v>
      </c>
      <c r="I1490">
        <v>4</v>
      </c>
      <c r="J1490" t="s">
        <v>17</v>
      </c>
      <c r="K1490" t="s">
        <v>17</v>
      </c>
      <c r="L1490" t="s">
        <v>807</v>
      </c>
      <c r="N1490" t="s">
        <v>2874</v>
      </c>
      <c r="O1490" t="s">
        <v>2875</v>
      </c>
    </row>
    <row r="1491" spans="1:15" ht="16.5" customHeight="1" x14ac:dyDescent="0.35">
      <c r="A1491">
        <v>10688</v>
      </c>
      <c r="B1491">
        <v>570003557</v>
      </c>
      <c r="C1491" s="1">
        <v>41759</v>
      </c>
      <c r="D1491" t="s">
        <v>1807</v>
      </c>
      <c r="E1491" t="s">
        <v>1808</v>
      </c>
      <c r="F1491" t="s">
        <v>624</v>
      </c>
      <c r="G1491">
        <v>10774</v>
      </c>
      <c r="H1491">
        <v>1.0647</v>
      </c>
      <c r="I1491">
        <v>4</v>
      </c>
      <c r="J1491" t="s">
        <v>17</v>
      </c>
      <c r="K1491" t="s">
        <v>17</v>
      </c>
      <c r="L1491" t="s">
        <v>807</v>
      </c>
      <c r="N1491" t="s">
        <v>2874</v>
      </c>
      <c r="O1491" t="s">
        <v>2875</v>
      </c>
    </row>
    <row r="1492" spans="1:15" ht="16.5" customHeight="1" x14ac:dyDescent="0.35">
      <c r="A1492">
        <v>10688</v>
      </c>
      <c r="B1492">
        <v>570003365</v>
      </c>
      <c r="C1492" s="1">
        <v>41760</v>
      </c>
      <c r="D1492" t="s">
        <v>232</v>
      </c>
      <c r="E1492" t="s">
        <v>233</v>
      </c>
      <c r="F1492" t="s">
        <v>16</v>
      </c>
      <c r="G1492">
        <v>12256</v>
      </c>
      <c r="H1492">
        <v>1.1136999999999999</v>
      </c>
      <c r="I1492">
        <v>2</v>
      </c>
      <c r="J1492" t="s">
        <v>17</v>
      </c>
      <c r="K1492" t="s">
        <v>17</v>
      </c>
      <c r="L1492" t="s">
        <v>504</v>
      </c>
      <c r="M1492" t="s">
        <v>3471</v>
      </c>
      <c r="N1492" t="s">
        <v>329</v>
      </c>
      <c r="O1492" t="s">
        <v>330</v>
      </c>
    </row>
    <row r="1493" spans="1:15" ht="16.5" customHeight="1" x14ac:dyDescent="0.35">
      <c r="A1493">
        <v>10688</v>
      </c>
      <c r="B1493">
        <v>570003597</v>
      </c>
      <c r="C1493" s="1">
        <v>41760</v>
      </c>
      <c r="D1493" t="s">
        <v>1106</v>
      </c>
      <c r="E1493" t="s">
        <v>1107</v>
      </c>
      <c r="F1493" t="s">
        <v>161</v>
      </c>
      <c r="G1493">
        <v>11806</v>
      </c>
      <c r="H1493">
        <v>6.2877999999999998</v>
      </c>
      <c r="I1493">
        <v>3</v>
      </c>
      <c r="J1493" t="s">
        <v>17</v>
      </c>
      <c r="K1493" t="s">
        <v>17</v>
      </c>
      <c r="L1493" t="s">
        <v>3472</v>
      </c>
    </row>
    <row r="1494" spans="1:15" ht="16.5" customHeight="1" x14ac:dyDescent="0.35">
      <c r="A1494">
        <v>10688</v>
      </c>
      <c r="B1494">
        <v>570004059</v>
      </c>
      <c r="C1494" s="1">
        <v>41760</v>
      </c>
      <c r="D1494" t="s">
        <v>3024</v>
      </c>
      <c r="E1494" t="s">
        <v>3025</v>
      </c>
      <c r="F1494" t="s">
        <v>161</v>
      </c>
      <c r="G1494">
        <v>11806</v>
      </c>
      <c r="H1494">
        <v>6.2877999999999998</v>
      </c>
      <c r="I1494">
        <v>3</v>
      </c>
      <c r="J1494" t="s">
        <v>17</v>
      </c>
      <c r="K1494" t="s">
        <v>17</v>
      </c>
      <c r="L1494" t="s">
        <v>3472</v>
      </c>
    </row>
    <row r="1495" spans="1:15" ht="16.5" customHeight="1" x14ac:dyDescent="0.35">
      <c r="A1495">
        <v>10688</v>
      </c>
      <c r="B1495">
        <v>530000181</v>
      </c>
      <c r="C1495" s="1">
        <v>41760</v>
      </c>
      <c r="D1495" t="s">
        <v>446</v>
      </c>
      <c r="E1495" t="s">
        <v>447</v>
      </c>
      <c r="F1495" t="s">
        <v>161</v>
      </c>
      <c r="G1495">
        <v>11806</v>
      </c>
      <c r="H1495">
        <v>0.30399999999999999</v>
      </c>
      <c r="I1495">
        <v>3</v>
      </c>
      <c r="J1495" t="s">
        <v>17</v>
      </c>
      <c r="K1495" t="s">
        <v>17</v>
      </c>
      <c r="L1495" t="s">
        <v>448</v>
      </c>
    </row>
    <row r="1496" spans="1:15" ht="16.5" customHeight="1" x14ac:dyDescent="0.35">
      <c r="A1496">
        <v>10688</v>
      </c>
      <c r="B1496">
        <v>530000820</v>
      </c>
      <c r="C1496" s="1">
        <v>41760</v>
      </c>
      <c r="D1496" t="s">
        <v>446</v>
      </c>
      <c r="E1496" t="s">
        <v>447</v>
      </c>
      <c r="F1496" t="s">
        <v>161</v>
      </c>
      <c r="G1496">
        <v>11806</v>
      </c>
      <c r="H1496">
        <v>0.96399999999999997</v>
      </c>
      <c r="I1496">
        <v>3</v>
      </c>
      <c r="J1496" t="s">
        <v>17</v>
      </c>
      <c r="K1496" t="s">
        <v>17</v>
      </c>
      <c r="L1496" t="s">
        <v>448</v>
      </c>
    </row>
    <row r="1497" spans="1:15" ht="16.5" customHeight="1" x14ac:dyDescent="0.35">
      <c r="A1497">
        <v>10688</v>
      </c>
      <c r="B1497">
        <v>530001707</v>
      </c>
      <c r="C1497" s="1">
        <v>41760</v>
      </c>
      <c r="D1497" t="s">
        <v>446</v>
      </c>
      <c r="E1497" t="s">
        <v>447</v>
      </c>
      <c r="F1497" t="s">
        <v>161</v>
      </c>
      <c r="G1497">
        <v>11806</v>
      </c>
      <c r="H1497">
        <v>1.504</v>
      </c>
      <c r="I1497">
        <v>3</v>
      </c>
      <c r="J1497" t="s">
        <v>17</v>
      </c>
      <c r="K1497" t="s">
        <v>17</v>
      </c>
      <c r="L1497" t="s">
        <v>448</v>
      </c>
    </row>
    <row r="1498" spans="1:15" ht="16.5" customHeight="1" x14ac:dyDescent="0.35">
      <c r="A1498">
        <v>10688</v>
      </c>
      <c r="B1498">
        <v>570003675</v>
      </c>
      <c r="C1498" s="1">
        <v>41760</v>
      </c>
      <c r="D1498" t="s">
        <v>3473</v>
      </c>
      <c r="E1498" t="s">
        <v>3474</v>
      </c>
      <c r="F1498" t="s">
        <v>161</v>
      </c>
      <c r="G1498">
        <v>11806</v>
      </c>
      <c r="H1498">
        <v>1.3329</v>
      </c>
      <c r="I1498">
        <v>3</v>
      </c>
      <c r="J1498" t="s">
        <v>17</v>
      </c>
      <c r="K1498" t="s">
        <v>17</v>
      </c>
      <c r="L1498" t="s">
        <v>448</v>
      </c>
    </row>
    <row r="1499" spans="1:15" ht="16.5" customHeight="1" x14ac:dyDescent="0.35">
      <c r="A1499">
        <v>10688</v>
      </c>
      <c r="B1499">
        <v>520006700</v>
      </c>
      <c r="C1499" s="1">
        <v>41747</v>
      </c>
      <c r="D1499" t="s">
        <v>3475</v>
      </c>
      <c r="E1499" t="s">
        <v>3476</v>
      </c>
      <c r="F1499" t="s">
        <v>104</v>
      </c>
      <c r="G1499">
        <v>13814</v>
      </c>
      <c r="H1499">
        <v>1.341</v>
      </c>
      <c r="I1499">
        <v>8</v>
      </c>
      <c r="J1499" t="s">
        <v>117</v>
      </c>
      <c r="K1499" t="s">
        <v>17</v>
      </c>
      <c r="L1499" t="s">
        <v>3477</v>
      </c>
      <c r="M1499" t="s">
        <v>3287</v>
      </c>
      <c r="N1499" t="s">
        <v>3478</v>
      </c>
      <c r="O1499" t="s">
        <v>3479</v>
      </c>
    </row>
    <row r="1500" spans="1:15" ht="16.5" customHeight="1" x14ac:dyDescent="0.35">
      <c r="A1500">
        <v>10688</v>
      </c>
      <c r="B1500">
        <v>570002282</v>
      </c>
      <c r="C1500" s="1">
        <v>41747</v>
      </c>
      <c r="D1500" t="s">
        <v>121</v>
      </c>
      <c r="E1500" t="s">
        <v>122</v>
      </c>
      <c r="F1500" t="s">
        <v>104</v>
      </c>
      <c r="G1500">
        <v>13814</v>
      </c>
      <c r="H1500">
        <v>1.0795999999999999</v>
      </c>
      <c r="I1500">
        <v>8</v>
      </c>
      <c r="J1500" t="s">
        <v>117</v>
      </c>
      <c r="K1500" t="s">
        <v>17</v>
      </c>
      <c r="L1500" t="s">
        <v>3477</v>
      </c>
      <c r="M1500" t="s">
        <v>3287</v>
      </c>
      <c r="N1500" t="s">
        <v>3478</v>
      </c>
      <c r="O1500" t="s">
        <v>3479</v>
      </c>
    </row>
    <row r="1501" spans="1:15" ht="16.5" customHeight="1" x14ac:dyDescent="0.35">
      <c r="A1501">
        <v>10688</v>
      </c>
      <c r="B1501">
        <v>570004266</v>
      </c>
      <c r="C1501" s="1">
        <v>41793</v>
      </c>
      <c r="D1501" t="s">
        <v>3216</v>
      </c>
      <c r="E1501" t="s">
        <v>3217</v>
      </c>
      <c r="F1501" t="s">
        <v>93</v>
      </c>
      <c r="G1501">
        <v>10678</v>
      </c>
      <c r="H1501">
        <v>0.97770000000000001</v>
      </c>
      <c r="I1501">
        <v>2</v>
      </c>
      <c r="J1501" t="s">
        <v>17</v>
      </c>
      <c r="K1501" t="s">
        <v>17</v>
      </c>
      <c r="L1501" t="s">
        <v>3480</v>
      </c>
      <c r="N1501" t="s">
        <v>3481</v>
      </c>
    </row>
    <row r="1502" spans="1:15" ht="16.5" customHeight="1" x14ac:dyDescent="0.35">
      <c r="A1502">
        <v>10688</v>
      </c>
      <c r="B1502">
        <v>570004692</v>
      </c>
      <c r="C1502" s="1">
        <v>41793</v>
      </c>
      <c r="D1502" t="s">
        <v>408</v>
      </c>
      <c r="E1502" t="s">
        <v>409</v>
      </c>
      <c r="F1502" t="s">
        <v>93</v>
      </c>
      <c r="G1502">
        <v>10678</v>
      </c>
      <c r="H1502">
        <v>0.74839999999999995</v>
      </c>
      <c r="I1502">
        <v>2</v>
      </c>
      <c r="J1502" t="s">
        <v>17</v>
      </c>
      <c r="K1502" t="s">
        <v>17</v>
      </c>
      <c r="L1502" t="s">
        <v>3480</v>
      </c>
      <c r="N1502" t="s">
        <v>3481</v>
      </c>
    </row>
    <row r="1503" spans="1:15" ht="16.5" customHeight="1" x14ac:dyDescent="0.35">
      <c r="A1503">
        <v>10688</v>
      </c>
      <c r="B1503">
        <v>570003620</v>
      </c>
      <c r="C1503" s="1">
        <v>41760</v>
      </c>
      <c r="D1503" t="s">
        <v>682</v>
      </c>
      <c r="E1503" t="s">
        <v>683</v>
      </c>
      <c r="F1503" t="s">
        <v>16</v>
      </c>
      <c r="G1503">
        <v>12256</v>
      </c>
      <c r="H1503">
        <v>3.7439</v>
      </c>
      <c r="J1503" t="s">
        <v>17</v>
      </c>
      <c r="K1503" t="s">
        <v>17</v>
      </c>
      <c r="L1503" t="s">
        <v>110</v>
      </c>
      <c r="N1503" t="s">
        <v>3268</v>
      </c>
      <c r="O1503" t="s">
        <v>417</v>
      </c>
    </row>
    <row r="1504" spans="1:15" ht="16.5" customHeight="1" x14ac:dyDescent="0.35">
      <c r="A1504">
        <v>10688</v>
      </c>
      <c r="B1504">
        <v>570003775</v>
      </c>
      <c r="C1504" s="1">
        <v>41761</v>
      </c>
      <c r="D1504" t="s">
        <v>48</v>
      </c>
      <c r="E1504" t="s">
        <v>49</v>
      </c>
      <c r="F1504" t="s">
        <v>26</v>
      </c>
      <c r="G1504">
        <v>10660</v>
      </c>
      <c r="H1504">
        <v>0.23400000000000001</v>
      </c>
      <c r="I1504">
        <v>1</v>
      </c>
      <c r="J1504" t="s">
        <v>17</v>
      </c>
      <c r="K1504" t="s">
        <v>17</v>
      </c>
      <c r="L1504" t="s">
        <v>449</v>
      </c>
      <c r="M1504" t="s">
        <v>450</v>
      </c>
      <c r="N1504" t="s">
        <v>451</v>
      </c>
    </row>
    <row r="1505" spans="1:15" ht="16.5" customHeight="1" x14ac:dyDescent="0.35">
      <c r="A1505">
        <v>10688</v>
      </c>
      <c r="B1505">
        <v>570003520</v>
      </c>
      <c r="C1505" s="1">
        <v>41761</v>
      </c>
      <c r="D1505" t="s">
        <v>1125</v>
      </c>
      <c r="E1505" t="s">
        <v>1126</v>
      </c>
      <c r="F1505" t="s">
        <v>196</v>
      </c>
      <c r="G1505">
        <v>12438</v>
      </c>
      <c r="H1505">
        <v>1.3672</v>
      </c>
      <c r="I1505">
        <v>2</v>
      </c>
      <c r="J1505" t="s">
        <v>17</v>
      </c>
      <c r="K1505" t="s">
        <v>17</v>
      </c>
      <c r="L1505" t="s">
        <v>3482</v>
      </c>
      <c r="N1505" t="s">
        <v>3483</v>
      </c>
      <c r="O1505" t="s">
        <v>3484</v>
      </c>
    </row>
    <row r="1506" spans="1:15" ht="16.5" customHeight="1" x14ac:dyDescent="0.35">
      <c r="A1506">
        <v>10688</v>
      </c>
      <c r="B1506">
        <v>570003779</v>
      </c>
      <c r="C1506" s="1">
        <v>41761</v>
      </c>
      <c r="D1506" t="s">
        <v>63</v>
      </c>
      <c r="F1506" t="s">
        <v>26</v>
      </c>
      <c r="G1506">
        <v>10660</v>
      </c>
      <c r="H1506">
        <v>0.23400000000000001</v>
      </c>
      <c r="I1506">
        <v>2</v>
      </c>
      <c r="J1506" t="s">
        <v>17</v>
      </c>
      <c r="K1506" t="s">
        <v>17</v>
      </c>
      <c r="L1506" t="s">
        <v>452</v>
      </c>
      <c r="N1506" t="s">
        <v>29</v>
      </c>
      <c r="O1506" t="s">
        <v>30</v>
      </c>
    </row>
    <row r="1507" spans="1:15" ht="16.5" customHeight="1" x14ac:dyDescent="0.35">
      <c r="A1507">
        <v>10688</v>
      </c>
      <c r="B1507">
        <v>570003596</v>
      </c>
      <c r="C1507" s="1">
        <v>41762</v>
      </c>
      <c r="D1507" t="s">
        <v>3368</v>
      </c>
      <c r="E1507" t="s">
        <v>3369</v>
      </c>
      <c r="F1507" t="s">
        <v>26</v>
      </c>
      <c r="G1507">
        <v>10660</v>
      </c>
      <c r="H1507">
        <v>2.3733</v>
      </c>
      <c r="I1507">
        <v>2</v>
      </c>
      <c r="J1507" t="s">
        <v>17</v>
      </c>
      <c r="K1507" t="s">
        <v>17</v>
      </c>
      <c r="L1507" t="s">
        <v>3485</v>
      </c>
    </row>
    <row r="1508" spans="1:15" ht="16.5" customHeight="1" x14ac:dyDescent="0.35">
      <c r="A1508">
        <v>10688</v>
      </c>
      <c r="B1508">
        <v>570003597</v>
      </c>
      <c r="C1508" s="1">
        <v>41764</v>
      </c>
      <c r="D1508" t="s">
        <v>1106</v>
      </c>
      <c r="E1508" t="s">
        <v>1107</v>
      </c>
      <c r="F1508" t="s">
        <v>126</v>
      </c>
      <c r="G1508">
        <v>11472</v>
      </c>
      <c r="H1508">
        <v>6.2877999999999998</v>
      </c>
      <c r="I1508">
        <v>2</v>
      </c>
      <c r="J1508" t="s">
        <v>17</v>
      </c>
      <c r="K1508" t="s">
        <v>17</v>
      </c>
      <c r="L1508" t="s">
        <v>3486</v>
      </c>
      <c r="N1508" t="s">
        <v>764</v>
      </c>
      <c r="O1508" t="s">
        <v>765</v>
      </c>
    </row>
    <row r="1509" spans="1:15" ht="16.5" customHeight="1" x14ac:dyDescent="0.35">
      <c r="A1509">
        <v>10688</v>
      </c>
      <c r="B1509">
        <v>570004059</v>
      </c>
      <c r="C1509" s="1">
        <v>41764</v>
      </c>
      <c r="D1509" t="s">
        <v>3024</v>
      </c>
      <c r="E1509" t="s">
        <v>3025</v>
      </c>
      <c r="F1509" t="s">
        <v>126</v>
      </c>
      <c r="G1509">
        <v>11472</v>
      </c>
      <c r="H1509">
        <v>6.2877999999999998</v>
      </c>
      <c r="I1509">
        <v>2</v>
      </c>
      <c r="J1509" t="s">
        <v>17</v>
      </c>
      <c r="K1509" t="s">
        <v>17</v>
      </c>
      <c r="L1509" t="s">
        <v>3486</v>
      </c>
      <c r="N1509" t="s">
        <v>764</v>
      </c>
      <c r="O1509" t="s">
        <v>765</v>
      </c>
    </row>
    <row r="1510" spans="1:15" ht="16.5" customHeight="1" x14ac:dyDescent="0.35">
      <c r="A1510">
        <v>10688</v>
      </c>
      <c r="B1510">
        <v>520002501</v>
      </c>
      <c r="C1510" s="1">
        <v>41765</v>
      </c>
      <c r="D1510" t="s">
        <v>436</v>
      </c>
      <c r="E1510" t="s">
        <v>437</v>
      </c>
      <c r="F1510" t="s">
        <v>16</v>
      </c>
      <c r="G1510">
        <v>12256</v>
      </c>
      <c r="H1510">
        <v>0.39100000000000001</v>
      </c>
      <c r="I1510">
        <v>1</v>
      </c>
      <c r="J1510" t="s">
        <v>17</v>
      </c>
      <c r="K1510" t="s">
        <v>17</v>
      </c>
      <c r="L1510" t="s">
        <v>41</v>
      </c>
      <c r="N1510" t="s">
        <v>336</v>
      </c>
      <c r="O1510" t="s">
        <v>337</v>
      </c>
    </row>
    <row r="1511" spans="1:15" ht="16.5" customHeight="1" x14ac:dyDescent="0.35">
      <c r="A1511">
        <v>10688</v>
      </c>
      <c r="B1511">
        <v>530003608</v>
      </c>
      <c r="C1511" s="1">
        <v>41765</v>
      </c>
      <c r="D1511" t="s">
        <v>3487</v>
      </c>
      <c r="E1511" t="s">
        <v>3488</v>
      </c>
      <c r="F1511" t="s">
        <v>16</v>
      </c>
      <c r="G1511">
        <v>12256</v>
      </c>
      <c r="H1511">
        <v>0.72</v>
      </c>
      <c r="I1511">
        <v>1</v>
      </c>
      <c r="J1511" t="s">
        <v>17</v>
      </c>
      <c r="K1511" t="s">
        <v>17</v>
      </c>
      <c r="L1511" t="s">
        <v>41</v>
      </c>
      <c r="N1511" t="s">
        <v>336</v>
      </c>
      <c r="O1511" t="s">
        <v>337</v>
      </c>
    </row>
    <row r="1512" spans="1:15" ht="16.5" customHeight="1" x14ac:dyDescent="0.35">
      <c r="A1512">
        <v>10688</v>
      </c>
      <c r="B1512">
        <v>550005932</v>
      </c>
      <c r="C1512" s="1">
        <v>41765</v>
      </c>
      <c r="D1512" t="s">
        <v>50</v>
      </c>
      <c r="E1512" t="s">
        <v>51</v>
      </c>
      <c r="F1512" t="s">
        <v>16</v>
      </c>
      <c r="G1512">
        <v>12256</v>
      </c>
      <c r="H1512">
        <v>0.34039999999999998</v>
      </c>
      <c r="I1512">
        <v>1</v>
      </c>
      <c r="J1512" t="s">
        <v>17</v>
      </c>
      <c r="K1512" t="s">
        <v>17</v>
      </c>
      <c r="L1512" t="s">
        <v>41</v>
      </c>
      <c r="N1512" t="s">
        <v>336</v>
      </c>
      <c r="O1512" t="s">
        <v>337</v>
      </c>
    </row>
    <row r="1513" spans="1:15" ht="16.5" customHeight="1" x14ac:dyDescent="0.35">
      <c r="A1513">
        <v>10688</v>
      </c>
      <c r="B1513">
        <v>570003736</v>
      </c>
      <c r="C1513" s="1">
        <v>41765</v>
      </c>
      <c r="D1513" t="s">
        <v>232</v>
      </c>
      <c r="E1513" t="s">
        <v>233</v>
      </c>
      <c r="F1513" t="s">
        <v>16</v>
      </c>
      <c r="G1513">
        <v>12256</v>
      </c>
      <c r="H1513">
        <v>0.62180000000000002</v>
      </c>
      <c r="I1513">
        <v>1</v>
      </c>
      <c r="J1513" t="s">
        <v>17</v>
      </c>
      <c r="K1513" t="s">
        <v>17</v>
      </c>
      <c r="L1513" t="s">
        <v>41</v>
      </c>
      <c r="N1513" t="s">
        <v>336</v>
      </c>
      <c r="O1513" t="s">
        <v>337</v>
      </c>
    </row>
    <row r="1514" spans="1:15" ht="16.5" customHeight="1" x14ac:dyDescent="0.35">
      <c r="A1514">
        <v>10688</v>
      </c>
      <c r="B1514">
        <v>520010866</v>
      </c>
      <c r="C1514" s="1">
        <v>41765</v>
      </c>
      <c r="D1514" t="s">
        <v>153</v>
      </c>
      <c r="E1514" t="s">
        <v>154</v>
      </c>
      <c r="F1514" t="s">
        <v>126</v>
      </c>
      <c r="G1514">
        <v>11472</v>
      </c>
      <c r="H1514">
        <v>0.217</v>
      </c>
      <c r="I1514">
        <v>2</v>
      </c>
      <c r="J1514" t="s">
        <v>17</v>
      </c>
      <c r="K1514" t="s">
        <v>17</v>
      </c>
      <c r="L1514" t="s">
        <v>453</v>
      </c>
      <c r="N1514" t="s">
        <v>454</v>
      </c>
      <c r="O1514" t="s">
        <v>455</v>
      </c>
    </row>
    <row r="1515" spans="1:15" ht="16.5" customHeight="1" x14ac:dyDescent="0.35">
      <c r="A1515">
        <v>10688</v>
      </c>
      <c r="B1515">
        <v>540006333</v>
      </c>
      <c r="C1515" s="1">
        <v>41765</v>
      </c>
      <c r="D1515" t="s">
        <v>3489</v>
      </c>
      <c r="E1515" t="s">
        <v>3490</v>
      </c>
      <c r="F1515" t="s">
        <v>126</v>
      </c>
      <c r="G1515">
        <v>11472</v>
      </c>
      <c r="H1515">
        <v>0.94540000000000002</v>
      </c>
      <c r="I1515">
        <v>2</v>
      </c>
      <c r="J1515" t="s">
        <v>17</v>
      </c>
      <c r="K1515" t="s">
        <v>17</v>
      </c>
      <c r="L1515" t="s">
        <v>453</v>
      </c>
      <c r="N1515" t="s">
        <v>454</v>
      </c>
      <c r="O1515" t="s">
        <v>455</v>
      </c>
    </row>
    <row r="1516" spans="1:15" ht="16.5" customHeight="1" x14ac:dyDescent="0.35">
      <c r="A1516">
        <v>10688</v>
      </c>
      <c r="B1516">
        <v>550010134</v>
      </c>
      <c r="C1516" s="1">
        <v>41765</v>
      </c>
      <c r="D1516" t="s">
        <v>456</v>
      </c>
      <c r="E1516" t="s">
        <v>457</v>
      </c>
      <c r="F1516" t="s">
        <v>126</v>
      </c>
      <c r="G1516">
        <v>11472</v>
      </c>
      <c r="H1516">
        <v>0.46239999999999998</v>
      </c>
      <c r="I1516">
        <v>2</v>
      </c>
      <c r="J1516" t="s">
        <v>17</v>
      </c>
      <c r="K1516" t="s">
        <v>17</v>
      </c>
      <c r="L1516" t="s">
        <v>453</v>
      </c>
      <c r="N1516" t="s">
        <v>454</v>
      </c>
      <c r="O1516" t="s">
        <v>455</v>
      </c>
    </row>
    <row r="1517" spans="1:15" ht="16.5" customHeight="1" x14ac:dyDescent="0.35">
      <c r="A1517">
        <v>10688</v>
      </c>
      <c r="B1517">
        <v>570003542</v>
      </c>
      <c r="C1517" s="1">
        <v>41765</v>
      </c>
      <c r="D1517" t="s">
        <v>458</v>
      </c>
      <c r="E1517" t="s">
        <v>459</v>
      </c>
      <c r="F1517" t="s">
        <v>126</v>
      </c>
      <c r="G1517">
        <v>11472</v>
      </c>
      <c r="H1517">
        <v>0.37230000000000002</v>
      </c>
      <c r="I1517">
        <v>2</v>
      </c>
      <c r="J1517" t="s">
        <v>17</v>
      </c>
      <c r="K1517" t="s">
        <v>17</v>
      </c>
      <c r="L1517" t="s">
        <v>453</v>
      </c>
      <c r="N1517" t="s">
        <v>454</v>
      </c>
      <c r="O1517" t="s">
        <v>455</v>
      </c>
    </row>
    <row r="1518" spans="1:15" ht="16.5" customHeight="1" x14ac:dyDescent="0.35">
      <c r="A1518">
        <v>10688</v>
      </c>
      <c r="B1518">
        <v>570003855</v>
      </c>
      <c r="C1518" s="1">
        <v>41767</v>
      </c>
      <c r="D1518" t="s">
        <v>53</v>
      </c>
      <c r="E1518" t="s">
        <v>54</v>
      </c>
      <c r="F1518" t="s">
        <v>16</v>
      </c>
      <c r="G1518">
        <v>12256</v>
      </c>
      <c r="H1518">
        <v>0.55779999999999996</v>
      </c>
      <c r="J1518" t="s">
        <v>17</v>
      </c>
      <c r="K1518" t="s">
        <v>17</v>
      </c>
      <c r="L1518" t="s">
        <v>76</v>
      </c>
      <c r="M1518" t="s">
        <v>3491</v>
      </c>
    </row>
    <row r="1519" spans="1:15" ht="16.5" customHeight="1" x14ac:dyDescent="0.35">
      <c r="A1519">
        <v>10688</v>
      </c>
      <c r="B1519">
        <v>570003827</v>
      </c>
      <c r="C1519" s="1">
        <v>41767</v>
      </c>
      <c r="D1519" t="s">
        <v>57</v>
      </c>
      <c r="E1519" t="s">
        <v>58</v>
      </c>
      <c r="F1519" t="s">
        <v>26</v>
      </c>
      <c r="G1519">
        <v>10660</v>
      </c>
      <c r="H1519">
        <v>0.59650000000000003</v>
      </c>
      <c r="I1519">
        <v>1</v>
      </c>
      <c r="J1519" t="s">
        <v>17</v>
      </c>
      <c r="K1519" t="s">
        <v>17</v>
      </c>
      <c r="L1519" t="s">
        <v>3492</v>
      </c>
      <c r="N1519" t="s">
        <v>338</v>
      </c>
      <c r="O1519" t="s">
        <v>58</v>
      </c>
    </row>
    <row r="1520" spans="1:15" ht="16.5" customHeight="1" x14ac:dyDescent="0.35">
      <c r="A1520">
        <v>10688</v>
      </c>
      <c r="B1520">
        <v>570003727</v>
      </c>
      <c r="C1520" s="1">
        <v>41767</v>
      </c>
      <c r="D1520" t="s">
        <v>57</v>
      </c>
      <c r="E1520" t="s">
        <v>58</v>
      </c>
      <c r="F1520" t="s">
        <v>196</v>
      </c>
      <c r="G1520">
        <v>12438</v>
      </c>
      <c r="H1520">
        <v>0.90480000000000005</v>
      </c>
      <c r="I1520">
        <v>2</v>
      </c>
      <c r="J1520" t="s">
        <v>17</v>
      </c>
      <c r="K1520" t="s">
        <v>17</v>
      </c>
      <c r="L1520" t="s">
        <v>3493</v>
      </c>
      <c r="N1520" t="s">
        <v>3494</v>
      </c>
      <c r="O1520" t="s">
        <v>3495</v>
      </c>
    </row>
    <row r="1521" spans="1:15" ht="16.5" customHeight="1" x14ac:dyDescent="0.35">
      <c r="A1521">
        <v>10688</v>
      </c>
      <c r="B1521">
        <v>570004058</v>
      </c>
      <c r="C1521" s="1">
        <v>41767</v>
      </c>
      <c r="D1521" t="s">
        <v>57</v>
      </c>
      <c r="E1521" t="s">
        <v>58</v>
      </c>
      <c r="F1521" t="s">
        <v>196</v>
      </c>
      <c r="G1521">
        <v>12438</v>
      </c>
      <c r="H1521">
        <v>0.90480000000000005</v>
      </c>
      <c r="I1521">
        <v>2</v>
      </c>
      <c r="J1521" t="s">
        <v>17</v>
      </c>
      <c r="K1521" t="s">
        <v>17</v>
      </c>
      <c r="L1521" t="s">
        <v>3493</v>
      </c>
      <c r="N1521" t="s">
        <v>3494</v>
      </c>
      <c r="O1521" t="s">
        <v>3495</v>
      </c>
    </row>
    <row r="1522" spans="1:15" ht="16.5" customHeight="1" x14ac:dyDescent="0.35">
      <c r="A1522">
        <v>10688</v>
      </c>
      <c r="B1522">
        <v>560001977</v>
      </c>
      <c r="C1522" s="1">
        <v>41767</v>
      </c>
      <c r="D1522" t="s">
        <v>460</v>
      </c>
      <c r="E1522" t="s">
        <v>461</v>
      </c>
      <c r="F1522" t="s">
        <v>126</v>
      </c>
      <c r="G1522">
        <v>11472</v>
      </c>
      <c r="H1522">
        <v>0.2903</v>
      </c>
      <c r="I1522">
        <v>2</v>
      </c>
      <c r="J1522" t="s">
        <v>17</v>
      </c>
      <c r="K1522" t="s">
        <v>17</v>
      </c>
      <c r="L1522" t="s">
        <v>18</v>
      </c>
      <c r="N1522" t="s">
        <v>338</v>
      </c>
      <c r="O1522" t="s">
        <v>58</v>
      </c>
    </row>
    <row r="1523" spans="1:15" ht="16.5" customHeight="1" x14ac:dyDescent="0.35">
      <c r="A1523">
        <v>10688</v>
      </c>
      <c r="B1523">
        <v>560003901</v>
      </c>
      <c r="C1523" s="1">
        <v>41767</v>
      </c>
      <c r="D1523" t="s">
        <v>3496</v>
      </c>
      <c r="E1523" t="s">
        <v>3497</v>
      </c>
      <c r="F1523" t="s">
        <v>126</v>
      </c>
      <c r="G1523">
        <v>11472</v>
      </c>
      <c r="H1523">
        <v>2.0562</v>
      </c>
      <c r="I1523">
        <v>2</v>
      </c>
      <c r="J1523" t="s">
        <v>17</v>
      </c>
      <c r="K1523" t="s">
        <v>17</v>
      </c>
      <c r="L1523" t="s">
        <v>18</v>
      </c>
      <c r="N1523" t="s">
        <v>338</v>
      </c>
      <c r="O1523" t="s">
        <v>58</v>
      </c>
    </row>
    <row r="1524" spans="1:15" ht="16.5" customHeight="1" x14ac:dyDescent="0.35">
      <c r="A1524">
        <v>10688</v>
      </c>
      <c r="B1524">
        <v>560004726</v>
      </c>
      <c r="C1524" s="1">
        <v>41767</v>
      </c>
      <c r="D1524" t="s">
        <v>675</v>
      </c>
      <c r="E1524" t="s">
        <v>676</v>
      </c>
      <c r="F1524" t="s">
        <v>126</v>
      </c>
      <c r="G1524">
        <v>11472</v>
      </c>
      <c r="H1524">
        <v>3.6274999999999999</v>
      </c>
      <c r="I1524">
        <v>2</v>
      </c>
      <c r="J1524" t="s">
        <v>17</v>
      </c>
      <c r="K1524" t="s">
        <v>17</v>
      </c>
      <c r="L1524" t="s">
        <v>18</v>
      </c>
      <c r="N1524" t="s">
        <v>338</v>
      </c>
      <c r="O1524" t="s">
        <v>58</v>
      </c>
    </row>
    <row r="1525" spans="1:15" ht="16.5" customHeight="1" x14ac:dyDescent="0.35">
      <c r="A1525">
        <v>10688</v>
      </c>
      <c r="B1525">
        <v>560005742</v>
      </c>
      <c r="C1525" s="1">
        <v>41767</v>
      </c>
      <c r="D1525" t="s">
        <v>675</v>
      </c>
      <c r="E1525" t="s">
        <v>676</v>
      </c>
      <c r="F1525" t="s">
        <v>126</v>
      </c>
      <c r="G1525">
        <v>11472</v>
      </c>
      <c r="H1525">
        <v>4.1776999999999997</v>
      </c>
      <c r="I1525">
        <v>2</v>
      </c>
      <c r="J1525" t="s">
        <v>17</v>
      </c>
      <c r="K1525" t="s">
        <v>17</v>
      </c>
      <c r="L1525" t="s">
        <v>18</v>
      </c>
      <c r="N1525" t="s">
        <v>338</v>
      </c>
      <c r="O1525" t="s">
        <v>58</v>
      </c>
    </row>
    <row r="1526" spans="1:15" ht="16.5" customHeight="1" x14ac:dyDescent="0.35">
      <c r="A1526">
        <v>10688</v>
      </c>
      <c r="B1526">
        <v>570002728</v>
      </c>
      <c r="C1526" s="1">
        <v>41767</v>
      </c>
      <c r="D1526" t="s">
        <v>57</v>
      </c>
      <c r="E1526" t="s">
        <v>58</v>
      </c>
      <c r="F1526" t="s">
        <v>126</v>
      </c>
      <c r="G1526">
        <v>11472</v>
      </c>
      <c r="H1526">
        <v>1.5887</v>
      </c>
      <c r="I1526">
        <v>2</v>
      </c>
      <c r="J1526" t="s">
        <v>17</v>
      </c>
      <c r="K1526" t="s">
        <v>17</v>
      </c>
      <c r="L1526" t="s">
        <v>18</v>
      </c>
      <c r="N1526" t="s">
        <v>338</v>
      </c>
      <c r="O1526" t="s">
        <v>58</v>
      </c>
    </row>
    <row r="1527" spans="1:15" ht="16.5" customHeight="1" x14ac:dyDescent="0.35">
      <c r="A1527">
        <v>10688</v>
      </c>
      <c r="B1527">
        <v>570003672</v>
      </c>
      <c r="C1527" s="1">
        <v>41767</v>
      </c>
      <c r="D1527" t="s">
        <v>57</v>
      </c>
      <c r="E1527" t="s">
        <v>58</v>
      </c>
      <c r="F1527" t="s">
        <v>126</v>
      </c>
      <c r="G1527">
        <v>11472</v>
      </c>
      <c r="H1527">
        <v>0.90480000000000005</v>
      </c>
      <c r="I1527">
        <v>2</v>
      </c>
      <c r="J1527" t="s">
        <v>17</v>
      </c>
      <c r="K1527" t="s">
        <v>17</v>
      </c>
      <c r="L1527" t="s">
        <v>18</v>
      </c>
      <c r="N1527" t="s">
        <v>338</v>
      </c>
      <c r="O1527" t="s">
        <v>58</v>
      </c>
    </row>
    <row r="1528" spans="1:15" ht="16.5" customHeight="1" x14ac:dyDescent="0.35">
      <c r="A1528">
        <v>10688</v>
      </c>
      <c r="B1528">
        <v>570003954</v>
      </c>
      <c r="C1528" s="1">
        <v>41767</v>
      </c>
      <c r="D1528" t="s">
        <v>141</v>
      </c>
      <c r="E1528" t="s">
        <v>142</v>
      </c>
      <c r="F1528" t="s">
        <v>126</v>
      </c>
      <c r="G1528">
        <v>11472</v>
      </c>
      <c r="H1528">
        <v>0.81510000000000005</v>
      </c>
      <c r="I1528">
        <v>2</v>
      </c>
      <c r="J1528" t="s">
        <v>17</v>
      </c>
      <c r="K1528" t="s">
        <v>17</v>
      </c>
      <c r="L1528" t="s">
        <v>18</v>
      </c>
      <c r="N1528" t="s">
        <v>338</v>
      </c>
      <c r="O1528" t="s">
        <v>58</v>
      </c>
    </row>
    <row r="1529" spans="1:15" ht="16.5" customHeight="1" x14ac:dyDescent="0.35">
      <c r="A1529">
        <v>10688</v>
      </c>
      <c r="B1529">
        <v>570004553</v>
      </c>
      <c r="C1529" s="1">
        <v>41767</v>
      </c>
      <c r="D1529" t="s">
        <v>57</v>
      </c>
      <c r="E1529" t="s">
        <v>58</v>
      </c>
      <c r="F1529" t="s">
        <v>126</v>
      </c>
      <c r="G1529">
        <v>11472</v>
      </c>
      <c r="H1529">
        <v>0.84150000000000003</v>
      </c>
      <c r="I1529">
        <v>2</v>
      </c>
      <c r="J1529" t="s">
        <v>17</v>
      </c>
      <c r="K1529" t="s">
        <v>17</v>
      </c>
      <c r="L1529" t="s">
        <v>18</v>
      </c>
      <c r="N1529" t="s">
        <v>338</v>
      </c>
      <c r="O1529" t="s">
        <v>58</v>
      </c>
    </row>
    <row r="1530" spans="1:15" ht="16.5" customHeight="1" x14ac:dyDescent="0.35">
      <c r="A1530">
        <v>10688</v>
      </c>
      <c r="B1530">
        <v>570005744</v>
      </c>
      <c r="C1530" s="1">
        <v>41767</v>
      </c>
      <c r="D1530" t="s">
        <v>57</v>
      </c>
      <c r="E1530" t="s">
        <v>58</v>
      </c>
      <c r="F1530" t="s">
        <v>126</v>
      </c>
      <c r="G1530">
        <v>11472</v>
      </c>
      <c r="H1530">
        <v>0.90480000000000005</v>
      </c>
      <c r="I1530">
        <v>2</v>
      </c>
      <c r="J1530" t="s">
        <v>17</v>
      </c>
      <c r="K1530" t="s">
        <v>17</v>
      </c>
      <c r="L1530" t="s">
        <v>18</v>
      </c>
      <c r="N1530" t="s">
        <v>338</v>
      </c>
      <c r="O1530" t="s">
        <v>58</v>
      </c>
    </row>
    <row r="1531" spans="1:15" ht="16.5" customHeight="1" x14ac:dyDescent="0.35">
      <c r="A1531">
        <v>10688</v>
      </c>
      <c r="B1531">
        <v>570006369</v>
      </c>
      <c r="C1531" s="1">
        <v>41767</v>
      </c>
      <c r="D1531" t="s">
        <v>3498</v>
      </c>
      <c r="E1531" t="s">
        <v>3499</v>
      </c>
      <c r="F1531" t="s">
        <v>126</v>
      </c>
      <c r="G1531">
        <v>11472</v>
      </c>
      <c r="H1531">
        <v>1.4694</v>
      </c>
      <c r="I1531">
        <v>2</v>
      </c>
      <c r="J1531" t="s">
        <v>17</v>
      </c>
      <c r="K1531" t="s">
        <v>17</v>
      </c>
      <c r="L1531" t="s">
        <v>18</v>
      </c>
      <c r="N1531" t="s">
        <v>338</v>
      </c>
      <c r="O1531" t="s">
        <v>58</v>
      </c>
    </row>
    <row r="1532" spans="1:15" ht="16.5" customHeight="1" x14ac:dyDescent="0.35">
      <c r="A1532">
        <v>10688</v>
      </c>
      <c r="B1532">
        <v>570007817</v>
      </c>
      <c r="C1532" s="1">
        <v>41767</v>
      </c>
      <c r="D1532" t="s">
        <v>1688</v>
      </c>
      <c r="E1532" t="s">
        <v>1689</v>
      </c>
      <c r="F1532" t="s">
        <v>126</v>
      </c>
      <c r="G1532">
        <v>11472</v>
      </c>
      <c r="H1532">
        <v>2.0857999999999999</v>
      </c>
      <c r="I1532">
        <v>2</v>
      </c>
      <c r="J1532" t="s">
        <v>17</v>
      </c>
      <c r="K1532" t="s">
        <v>17</v>
      </c>
      <c r="L1532" t="s">
        <v>18</v>
      </c>
      <c r="N1532" t="s">
        <v>338</v>
      </c>
      <c r="O1532" t="s">
        <v>58</v>
      </c>
    </row>
    <row r="1533" spans="1:15" ht="16.5" customHeight="1" x14ac:dyDescent="0.35">
      <c r="A1533">
        <v>10688</v>
      </c>
      <c r="B1533">
        <v>570008172</v>
      </c>
      <c r="C1533" s="1">
        <v>41767</v>
      </c>
      <c r="D1533" t="s">
        <v>3500</v>
      </c>
      <c r="E1533" t="s">
        <v>3501</v>
      </c>
      <c r="F1533" t="s">
        <v>126</v>
      </c>
      <c r="G1533">
        <v>11472</v>
      </c>
      <c r="H1533">
        <v>0.78380000000000005</v>
      </c>
      <c r="I1533">
        <v>2</v>
      </c>
      <c r="J1533" t="s">
        <v>17</v>
      </c>
      <c r="K1533" t="s">
        <v>17</v>
      </c>
      <c r="L1533" t="s">
        <v>18</v>
      </c>
      <c r="N1533" t="s">
        <v>338</v>
      </c>
      <c r="O1533" t="s">
        <v>58</v>
      </c>
    </row>
    <row r="1534" spans="1:15" ht="16.5" customHeight="1" x14ac:dyDescent="0.35">
      <c r="A1534">
        <v>10688</v>
      </c>
      <c r="B1534">
        <v>570003916</v>
      </c>
      <c r="C1534" s="1">
        <v>41771</v>
      </c>
      <c r="D1534" t="s">
        <v>462</v>
      </c>
      <c r="E1534" t="s">
        <v>463</v>
      </c>
      <c r="F1534" t="s">
        <v>126</v>
      </c>
      <c r="G1534">
        <v>11472</v>
      </c>
      <c r="H1534">
        <v>0.61</v>
      </c>
      <c r="I1534">
        <v>2</v>
      </c>
      <c r="J1534" t="s">
        <v>17</v>
      </c>
      <c r="K1534" t="s">
        <v>17</v>
      </c>
      <c r="L1534" t="s">
        <v>464</v>
      </c>
      <c r="N1534" t="s">
        <v>465</v>
      </c>
      <c r="O1534" t="s">
        <v>466</v>
      </c>
    </row>
    <row r="1535" spans="1:15" ht="16.5" customHeight="1" x14ac:dyDescent="0.35">
      <c r="A1535">
        <v>10688</v>
      </c>
      <c r="B1535">
        <v>570004309</v>
      </c>
      <c r="C1535" s="1">
        <v>41771</v>
      </c>
      <c r="D1535" t="s">
        <v>462</v>
      </c>
      <c r="E1535" t="s">
        <v>463</v>
      </c>
      <c r="F1535" t="s">
        <v>126</v>
      </c>
      <c r="G1535">
        <v>11472</v>
      </c>
      <c r="H1535">
        <v>0.36209999999999998</v>
      </c>
      <c r="I1535">
        <v>2</v>
      </c>
      <c r="J1535" t="s">
        <v>17</v>
      </c>
      <c r="K1535" t="s">
        <v>17</v>
      </c>
      <c r="L1535" t="s">
        <v>464</v>
      </c>
      <c r="N1535" t="s">
        <v>465</v>
      </c>
      <c r="O1535" t="s">
        <v>466</v>
      </c>
    </row>
    <row r="1536" spans="1:15" ht="16.5" customHeight="1" x14ac:dyDescent="0.35">
      <c r="A1536">
        <v>10688</v>
      </c>
      <c r="B1536">
        <v>570006395</v>
      </c>
      <c r="C1536" s="1">
        <v>41771</v>
      </c>
      <c r="D1536" t="s">
        <v>462</v>
      </c>
      <c r="E1536" t="s">
        <v>463</v>
      </c>
      <c r="F1536" t="s">
        <v>126</v>
      </c>
      <c r="G1536">
        <v>11472</v>
      </c>
      <c r="H1536">
        <v>0.36209999999999998</v>
      </c>
      <c r="I1536">
        <v>2</v>
      </c>
      <c r="J1536" t="s">
        <v>17</v>
      </c>
      <c r="K1536" t="s">
        <v>17</v>
      </c>
      <c r="L1536" t="s">
        <v>464</v>
      </c>
      <c r="N1536" t="s">
        <v>465</v>
      </c>
      <c r="O1536" t="s">
        <v>466</v>
      </c>
    </row>
    <row r="1537" spans="1:15" ht="16.5" customHeight="1" x14ac:dyDescent="0.35">
      <c r="A1537">
        <v>10688</v>
      </c>
      <c r="B1537">
        <v>570007395</v>
      </c>
      <c r="C1537" s="1">
        <v>41771</v>
      </c>
      <c r="D1537" t="s">
        <v>178</v>
      </c>
      <c r="E1537" t="s">
        <v>179</v>
      </c>
      <c r="F1537" t="s">
        <v>126</v>
      </c>
      <c r="G1537">
        <v>11472</v>
      </c>
      <c r="H1537">
        <v>0.36209999999999998</v>
      </c>
      <c r="I1537">
        <v>2</v>
      </c>
      <c r="J1537" t="s">
        <v>17</v>
      </c>
      <c r="K1537" t="s">
        <v>17</v>
      </c>
      <c r="L1537" t="s">
        <v>464</v>
      </c>
      <c r="N1537" t="s">
        <v>465</v>
      </c>
      <c r="O1537" t="s">
        <v>466</v>
      </c>
    </row>
    <row r="1538" spans="1:15" ht="16.5" customHeight="1" x14ac:dyDescent="0.35">
      <c r="A1538">
        <v>10688</v>
      </c>
      <c r="B1538">
        <v>570008275</v>
      </c>
      <c r="C1538" s="1">
        <v>41771</v>
      </c>
      <c r="D1538" t="s">
        <v>462</v>
      </c>
      <c r="E1538" t="s">
        <v>463</v>
      </c>
      <c r="F1538" t="s">
        <v>126</v>
      </c>
      <c r="G1538">
        <v>11472</v>
      </c>
      <c r="H1538">
        <v>0.36209999999999998</v>
      </c>
      <c r="I1538">
        <v>2</v>
      </c>
      <c r="J1538" t="s">
        <v>17</v>
      </c>
      <c r="K1538" t="s">
        <v>17</v>
      </c>
      <c r="L1538" t="s">
        <v>464</v>
      </c>
      <c r="N1538" t="s">
        <v>465</v>
      </c>
      <c r="O1538" t="s">
        <v>466</v>
      </c>
    </row>
    <row r="1539" spans="1:15" ht="16.5" customHeight="1" x14ac:dyDescent="0.35">
      <c r="A1539">
        <v>10688</v>
      </c>
      <c r="B1539">
        <v>560002561</v>
      </c>
      <c r="C1539" s="1">
        <v>41771</v>
      </c>
      <c r="D1539" t="s">
        <v>1125</v>
      </c>
      <c r="E1539" t="s">
        <v>1126</v>
      </c>
      <c r="F1539" t="s">
        <v>196</v>
      </c>
      <c r="G1539">
        <v>12438</v>
      </c>
      <c r="H1539">
        <v>0.56510000000000005</v>
      </c>
      <c r="I1539">
        <v>2</v>
      </c>
      <c r="J1539" t="s">
        <v>17</v>
      </c>
      <c r="K1539" t="s">
        <v>17</v>
      </c>
      <c r="L1539" t="s">
        <v>467</v>
      </c>
      <c r="N1539" t="s">
        <v>194</v>
      </c>
      <c r="O1539" t="s">
        <v>195</v>
      </c>
    </row>
    <row r="1540" spans="1:15" ht="16.5" customHeight="1" x14ac:dyDescent="0.35">
      <c r="A1540">
        <v>10688</v>
      </c>
      <c r="B1540">
        <v>560008425</v>
      </c>
      <c r="C1540" s="1">
        <v>41771</v>
      </c>
      <c r="D1540" t="s">
        <v>3162</v>
      </c>
      <c r="E1540" t="s">
        <v>3163</v>
      </c>
      <c r="F1540" t="s">
        <v>196</v>
      </c>
      <c r="G1540">
        <v>12438</v>
      </c>
      <c r="H1540">
        <v>1.4947999999999999</v>
      </c>
      <c r="I1540">
        <v>2</v>
      </c>
      <c r="J1540" t="s">
        <v>17</v>
      </c>
      <c r="K1540" t="s">
        <v>17</v>
      </c>
      <c r="L1540" t="s">
        <v>467</v>
      </c>
      <c r="N1540" t="s">
        <v>194</v>
      </c>
      <c r="O1540" t="s">
        <v>195</v>
      </c>
    </row>
    <row r="1541" spans="1:15" ht="16.5" customHeight="1" x14ac:dyDescent="0.35">
      <c r="A1541">
        <v>10688</v>
      </c>
      <c r="B1541">
        <v>560010877</v>
      </c>
      <c r="C1541" s="1">
        <v>41771</v>
      </c>
      <c r="D1541" t="s">
        <v>3164</v>
      </c>
      <c r="E1541" t="s">
        <v>3165</v>
      </c>
      <c r="F1541" t="s">
        <v>196</v>
      </c>
      <c r="G1541">
        <v>12438</v>
      </c>
      <c r="H1541">
        <v>1.0204</v>
      </c>
      <c r="I1541">
        <v>2</v>
      </c>
      <c r="J1541" t="s">
        <v>17</v>
      </c>
      <c r="K1541" t="s">
        <v>17</v>
      </c>
      <c r="L1541" t="s">
        <v>467</v>
      </c>
      <c r="N1541" t="s">
        <v>194</v>
      </c>
      <c r="O1541" t="s">
        <v>195</v>
      </c>
    </row>
    <row r="1542" spans="1:15" ht="16.5" customHeight="1" x14ac:dyDescent="0.35">
      <c r="A1542">
        <v>10688</v>
      </c>
      <c r="B1542">
        <v>570000059</v>
      </c>
      <c r="C1542" s="1">
        <v>41771</v>
      </c>
      <c r="D1542" t="s">
        <v>194</v>
      </c>
      <c r="E1542" t="s">
        <v>195</v>
      </c>
      <c r="F1542" t="s">
        <v>196</v>
      </c>
      <c r="G1542">
        <v>12438</v>
      </c>
      <c r="H1542">
        <v>0.37230000000000002</v>
      </c>
      <c r="I1542">
        <v>2</v>
      </c>
      <c r="J1542" t="s">
        <v>17</v>
      </c>
      <c r="K1542" t="s">
        <v>17</v>
      </c>
      <c r="L1542" t="s">
        <v>467</v>
      </c>
      <c r="N1542" t="s">
        <v>194</v>
      </c>
      <c r="O1542" t="s">
        <v>195</v>
      </c>
    </row>
    <row r="1543" spans="1:15" ht="16.5" customHeight="1" x14ac:dyDescent="0.35">
      <c r="A1543">
        <v>10688</v>
      </c>
      <c r="B1543">
        <v>570001235</v>
      </c>
      <c r="C1543" s="1">
        <v>41771</v>
      </c>
      <c r="D1543" t="s">
        <v>666</v>
      </c>
      <c r="E1543" t="s">
        <v>667</v>
      </c>
      <c r="F1543" t="s">
        <v>196</v>
      </c>
      <c r="G1543">
        <v>12438</v>
      </c>
      <c r="H1543">
        <v>1.1527000000000001</v>
      </c>
      <c r="I1543">
        <v>2</v>
      </c>
      <c r="J1543" t="s">
        <v>17</v>
      </c>
      <c r="K1543" t="s">
        <v>17</v>
      </c>
      <c r="L1543" t="s">
        <v>467</v>
      </c>
      <c r="N1543" t="s">
        <v>194</v>
      </c>
      <c r="O1543" t="s">
        <v>195</v>
      </c>
    </row>
    <row r="1544" spans="1:15" ht="16.5" customHeight="1" x14ac:dyDescent="0.35">
      <c r="A1544">
        <v>10688</v>
      </c>
      <c r="B1544">
        <v>570003682</v>
      </c>
      <c r="C1544" s="1">
        <v>41771</v>
      </c>
      <c r="D1544" t="s">
        <v>198</v>
      </c>
      <c r="E1544" t="s">
        <v>199</v>
      </c>
      <c r="F1544" t="s">
        <v>196</v>
      </c>
      <c r="G1544">
        <v>12438</v>
      </c>
      <c r="H1544">
        <v>0.37230000000000002</v>
      </c>
      <c r="I1544">
        <v>2</v>
      </c>
      <c r="J1544" t="s">
        <v>17</v>
      </c>
      <c r="K1544" t="s">
        <v>17</v>
      </c>
      <c r="L1544" t="s">
        <v>467</v>
      </c>
      <c r="N1544" t="s">
        <v>194</v>
      </c>
      <c r="O1544" t="s">
        <v>195</v>
      </c>
    </row>
    <row r="1545" spans="1:15" ht="16.5" customHeight="1" x14ac:dyDescent="0.35">
      <c r="A1545">
        <v>10688</v>
      </c>
      <c r="B1545">
        <v>570004042</v>
      </c>
      <c r="C1545" s="1">
        <v>41771</v>
      </c>
      <c r="D1545" t="s">
        <v>198</v>
      </c>
      <c r="E1545" t="s">
        <v>199</v>
      </c>
      <c r="F1545" t="s">
        <v>196</v>
      </c>
      <c r="G1545">
        <v>12438</v>
      </c>
      <c r="H1545">
        <v>0.37230000000000002</v>
      </c>
      <c r="I1545">
        <v>2</v>
      </c>
      <c r="J1545" t="s">
        <v>17</v>
      </c>
      <c r="K1545" t="s">
        <v>17</v>
      </c>
      <c r="L1545" t="s">
        <v>467</v>
      </c>
      <c r="N1545" t="s">
        <v>194</v>
      </c>
      <c r="O1545" t="s">
        <v>195</v>
      </c>
    </row>
    <row r="1546" spans="1:15" ht="16.5" customHeight="1" x14ac:dyDescent="0.35">
      <c r="A1546">
        <v>10688</v>
      </c>
      <c r="B1546">
        <v>570004167</v>
      </c>
      <c r="C1546" s="1">
        <v>41771</v>
      </c>
      <c r="D1546" t="s">
        <v>198</v>
      </c>
      <c r="E1546" t="s">
        <v>199</v>
      </c>
      <c r="F1546" t="s">
        <v>196</v>
      </c>
      <c r="G1546">
        <v>12438</v>
      </c>
      <c r="H1546">
        <v>0.37230000000000002</v>
      </c>
      <c r="I1546">
        <v>2</v>
      </c>
      <c r="J1546" t="s">
        <v>17</v>
      </c>
      <c r="K1546" t="s">
        <v>17</v>
      </c>
      <c r="L1546" t="s">
        <v>467</v>
      </c>
      <c r="N1546" t="s">
        <v>194</v>
      </c>
      <c r="O1546" t="s">
        <v>195</v>
      </c>
    </row>
    <row r="1547" spans="1:15" ht="16.5" customHeight="1" x14ac:dyDescent="0.35">
      <c r="A1547">
        <v>10688</v>
      </c>
      <c r="B1547">
        <v>570004807</v>
      </c>
      <c r="C1547" s="1">
        <v>41771</v>
      </c>
      <c r="D1547" t="s">
        <v>198</v>
      </c>
      <c r="E1547" t="s">
        <v>199</v>
      </c>
      <c r="F1547" t="s">
        <v>196</v>
      </c>
      <c r="G1547">
        <v>12438</v>
      </c>
      <c r="H1547">
        <v>0.37230000000000002</v>
      </c>
      <c r="I1547">
        <v>2</v>
      </c>
      <c r="J1547" t="s">
        <v>17</v>
      </c>
      <c r="K1547" t="s">
        <v>17</v>
      </c>
      <c r="L1547" t="s">
        <v>467</v>
      </c>
      <c r="N1547" t="s">
        <v>194</v>
      </c>
      <c r="O1547" t="s">
        <v>195</v>
      </c>
    </row>
    <row r="1548" spans="1:15" ht="16.5" customHeight="1" x14ac:dyDescent="0.35">
      <c r="A1548">
        <v>10688</v>
      </c>
      <c r="B1548">
        <v>570005043</v>
      </c>
      <c r="C1548" s="1">
        <v>41771</v>
      </c>
      <c r="D1548" t="s">
        <v>198</v>
      </c>
      <c r="E1548" t="s">
        <v>199</v>
      </c>
      <c r="F1548" t="s">
        <v>196</v>
      </c>
      <c r="G1548">
        <v>12438</v>
      </c>
      <c r="H1548">
        <v>0.37230000000000002</v>
      </c>
      <c r="I1548">
        <v>2</v>
      </c>
      <c r="J1548" t="s">
        <v>17</v>
      </c>
      <c r="K1548" t="s">
        <v>17</v>
      </c>
      <c r="L1548" t="s">
        <v>467</v>
      </c>
      <c r="N1548" t="s">
        <v>194</v>
      </c>
      <c r="O1548" t="s">
        <v>195</v>
      </c>
    </row>
    <row r="1549" spans="1:15" ht="16.5" customHeight="1" x14ac:dyDescent="0.35">
      <c r="A1549">
        <v>10688</v>
      </c>
      <c r="B1549">
        <v>570005183</v>
      </c>
      <c r="C1549" s="1">
        <v>41771</v>
      </c>
      <c r="D1549" t="s">
        <v>666</v>
      </c>
      <c r="E1549" t="s">
        <v>667</v>
      </c>
      <c r="F1549" t="s">
        <v>196</v>
      </c>
      <c r="G1549">
        <v>12438</v>
      </c>
      <c r="H1549">
        <v>4.0301999999999998</v>
      </c>
      <c r="I1549">
        <v>2</v>
      </c>
      <c r="J1549" t="s">
        <v>17</v>
      </c>
      <c r="K1549" t="s">
        <v>17</v>
      </c>
      <c r="L1549" t="s">
        <v>467</v>
      </c>
      <c r="N1549" t="s">
        <v>194</v>
      </c>
      <c r="O1549" t="s">
        <v>195</v>
      </c>
    </row>
    <row r="1550" spans="1:15" ht="16.5" customHeight="1" x14ac:dyDescent="0.35">
      <c r="A1550">
        <v>10688</v>
      </c>
      <c r="B1550">
        <v>570006088</v>
      </c>
      <c r="C1550" s="1">
        <v>41771</v>
      </c>
      <c r="D1550" t="s">
        <v>198</v>
      </c>
      <c r="E1550" t="s">
        <v>199</v>
      </c>
      <c r="F1550" t="s">
        <v>196</v>
      </c>
      <c r="G1550">
        <v>12438</v>
      </c>
      <c r="H1550">
        <v>0.50460000000000005</v>
      </c>
      <c r="I1550">
        <v>2</v>
      </c>
      <c r="J1550" t="s">
        <v>17</v>
      </c>
      <c r="K1550" t="s">
        <v>17</v>
      </c>
      <c r="L1550" t="s">
        <v>467</v>
      </c>
      <c r="N1550" t="s">
        <v>194</v>
      </c>
      <c r="O1550" t="s">
        <v>195</v>
      </c>
    </row>
    <row r="1551" spans="1:15" ht="16.5" customHeight="1" x14ac:dyDescent="0.35">
      <c r="A1551">
        <v>10688</v>
      </c>
      <c r="B1551">
        <v>570006301</v>
      </c>
      <c r="C1551" s="1">
        <v>41771</v>
      </c>
      <c r="D1551" t="s">
        <v>200</v>
      </c>
      <c r="E1551" t="s">
        <v>201</v>
      </c>
      <c r="F1551" t="s">
        <v>196</v>
      </c>
      <c r="G1551">
        <v>12438</v>
      </c>
      <c r="H1551">
        <v>0.37230000000000002</v>
      </c>
      <c r="I1551">
        <v>2</v>
      </c>
      <c r="J1551" t="s">
        <v>17</v>
      </c>
      <c r="K1551" t="s">
        <v>17</v>
      </c>
      <c r="L1551" t="s">
        <v>467</v>
      </c>
      <c r="N1551" t="s">
        <v>194</v>
      </c>
      <c r="O1551" t="s">
        <v>195</v>
      </c>
    </row>
    <row r="1552" spans="1:15" ht="16.5" customHeight="1" x14ac:dyDescent="0.35">
      <c r="A1552">
        <v>10688</v>
      </c>
      <c r="B1552">
        <v>570007695</v>
      </c>
      <c r="C1552" s="1">
        <v>41771</v>
      </c>
      <c r="D1552" t="s">
        <v>198</v>
      </c>
      <c r="E1552" t="s">
        <v>199</v>
      </c>
      <c r="F1552" t="s">
        <v>196</v>
      </c>
      <c r="G1552">
        <v>12438</v>
      </c>
      <c r="H1552">
        <v>0.37230000000000002</v>
      </c>
      <c r="I1552">
        <v>2</v>
      </c>
      <c r="J1552" t="s">
        <v>17</v>
      </c>
      <c r="K1552" t="s">
        <v>17</v>
      </c>
      <c r="L1552" t="s">
        <v>467</v>
      </c>
      <c r="N1552" t="s">
        <v>194</v>
      </c>
      <c r="O1552" t="s">
        <v>195</v>
      </c>
    </row>
    <row r="1553" spans="1:15" ht="16.5" customHeight="1" x14ac:dyDescent="0.35">
      <c r="A1553">
        <v>10688</v>
      </c>
      <c r="B1553">
        <v>570008069</v>
      </c>
      <c r="C1553" s="1">
        <v>41771</v>
      </c>
      <c r="D1553" t="s">
        <v>121</v>
      </c>
      <c r="E1553" t="s">
        <v>122</v>
      </c>
      <c r="F1553" t="s">
        <v>196</v>
      </c>
      <c r="G1553">
        <v>12438</v>
      </c>
      <c r="H1553">
        <v>0.2225</v>
      </c>
      <c r="I1553">
        <v>2</v>
      </c>
      <c r="J1553" t="s">
        <v>17</v>
      </c>
      <c r="K1553" t="s">
        <v>17</v>
      </c>
      <c r="L1553" t="s">
        <v>467</v>
      </c>
      <c r="N1553" t="s">
        <v>194</v>
      </c>
      <c r="O1553" t="s">
        <v>195</v>
      </c>
    </row>
    <row r="1554" spans="1:15" ht="16.5" customHeight="1" x14ac:dyDescent="0.35">
      <c r="A1554">
        <v>10688</v>
      </c>
      <c r="B1554">
        <v>570008282</v>
      </c>
      <c r="C1554" s="1">
        <v>41771</v>
      </c>
      <c r="D1554" t="s">
        <v>198</v>
      </c>
      <c r="E1554" t="s">
        <v>199</v>
      </c>
      <c r="F1554" t="s">
        <v>196</v>
      </c>
      <c r="G1554">
        <v>12438</v>
      </c>
      <c r="H1554">
        <v>1.1527000000000001</v>
      </c>
      <c r="I1554">
        <v>2</v>
      </c>
      <c r="J1554" t="s">
        <v>17</v>
      </c>
      <c r="K1554" t="s">
        <v>17</v>
      </c>
      <c r="L1554" t="s">
        <v>467</v>
      </c>
      <c r="N1554" t="s">
        <v>194</v>
      </c>
      <c r="O1554" t="s">
        <v>195</v>
      </c>
    </row>
    <row r="1555" spans="1:15" ht="16.5" customHeight="1" x14ac:dyDescent="0.35">
      <c r="A1555">
        <v>10688</v>
      </c>
      <c r="B1555">
        <v>570008620</v>
      </c>
      <c r="C1555" s="1">
        <v>41771</v>
      </c>
      <c r="D1555" t="s">
        <v>198</v>
      </c>
      <c r="E1555" t="s">
        <v>199</v>
      </c>
      <c r="F1555" t="s">
        <v>196</v>
      </c>
      <c r="G1555">
        <v>12438</v>
      </c>
      <c r="H1555">
        <v>0.63239999999999996</v>
      </c>
      <c r="I1555">
        <v>2</v>
      </c>
      <c r="J1555" t="s">
        <v>17</v>
      </c>
      <c r="K1555" t="s">
        <v>17</v>
      </c>
      <c r="L1555" t="s">
        <v>467</v>
      </c>
      <c r="N1555" t="s">
        <v>194</v>
      </c>
      <c r="O1555" t="s">
        <v>195</v>
      </c>
    </row>
    <row r="1556" spans="1:15" ht="16.5" customHeight="1" x14ac:dyDescent="0.35">
      <c r="A1556">
        <v>10688</v>
      </c>
      <c r="B1556">
        <v>520001837</v>
      </c>
      <c r="C1556" s="1">
        <v>41772</v>
      </c>
      <c r="D1556" t="s">
        <v>153</v>
      </c>
      <c r="E1556" t="s">
        <v>154</v>
      </c>
      <c r="F1556" t="s">
        <v>26</v>
      </c>
      <c r="G1556">
        <v>10660</v>
      </c>
      <c r="H1556">
        <v>0.217</v>
      </c>
      <c r="I1556">
        <v>2</v>
      </c>
      <c r="J1556" t="s">
        <v>17</v>
      </c>
      <c r="K1556" t="s">
        <v>17</v>
      </c>
      <c r="L1556" t="s">
        <v>468</v>
      </c>
      <c r="N1556" t="s">
        <v>29</v>
      </c>
      <c r="O1556" t="s">
        <v>30</v>
      </c>
    </row>
    <row r="1557" spans="1:15" ht="16.5" customHeight="1" x14ac:dyDescent="0.35">
      <c r="A1557">
        <v>10688</v>
      </c>
      <c r="B1557">
        <v>520009891</v>
      </c>
      <c r="C1557" s="1">
        <v>41772</v>
      </c>
      <c r="D1557" t="s">
        <v>469</v>
      </c>
      <c r="E1557" t="s">
        <v>470</v>
      </c>
      <c r="F1557" t="s">
        <v>26</v>
      </c>
      <c r="G1557">
        <v>10660</v>
      </c>
      <c r="H1557">
        <v>0.36499999999999999</v>
      </c>
      <c r="I1557">
        <v>2</v>
      </c>
      <c r="J1557" t="s">
        <v>17</v>
      </c>
      <c r="K1557" t="s">
        <v>17</v>
      </c>
      <c r="L1557" t="s">
        <v>468</v>
      </c>
      <c r="N1557" t="s">
        <v>29</v>
      </c>
      <c r="O1557" t="s">
        <v>30</v>
      </c>
    </row>
    <row r="1558" spans="1:15" ht="16.5" customHeight="1" x14ac:dyDescent="0.35">
      <c r="A1558">
        <v>10688</v>
      </c>
      <c r="B1558">
        <v>560009035</v>
      </c>
      <c r="C1558" s="1">
        <v>41772</v>
      </c>
      <c r="D1558" t="s">
        <v>159</v>
      </c>
      <c r="E1558" t="s">
        <v>160</v>
      </c>
      <c r="F1558" t="s">
        <v>26</v>
      </c>
      <c r="G1558">
        <v>10660</v>
      </c>
      <c r="H1558">
        <v>0.36199999999999999</v>
      </c>
      <c r="I1558">
        <v>2</v>
      </c>
      <c r="J1558" t="s">
        <v>17</v>
      </c>
      <c r="K1558" t="s">
        <v>17</v>
      </c>
      <c r="L1558" t="s">
        <v>468</v>
      </c>
      <c r="N1558" t="s">
        <v>29</v>
      </c>
      <c r="O1558" t="s">
        <v>30</v>
      </c>
    </row>
    <row r="1559" spans="1:15" ht="16.5" customHeight="1" x14ac:dyDescent="0.35">
      <c r="A1559">
        <v>10688</v>
      </c>
      <c r="B1559">
        <v>570002306</v>
      </c>
      <c r="C1559" s="1">
        <v>41772</v>
      </c>
      <c r="D1559" t="s">
        <v>63</v>
      </c>
      <c r="F1559" t="s">
        <v>26</v>
      </c>
      <c r="G1559">
        <v>10660</v>
      </c>
      <c r="H1559">
        <v>0.36199999999999999</v>
      </c>
      <c r="I1559">
        <v>2</v>
      </c>
      <c r="J1559" t="s">
        <v>17</v>
      </c>
      <c r="K1559" t="s">
        <v>17</v>
      </c>
      <c r="L1559" t="s">
        <v>468</v>
      </c>
      <c r="N1559" t="s">
        <v>29</v>
      </c>
      <c r="O1559" t="s">
        <v>30</v>
      </c>
    </row>
    <row r="1560" spans="1:15" ht="16.5" customHeight="1" x14ac:dyDescent="0.35">
      <c r="A1560">
        <v>10688</v>
      </c>
      <c r="B1560">
        <v>570003151</v>
      </c>
      <c r="C1560" s="1">
        <v>41772</v>
      </c>
      <c r="D1560" t="s">
        <v>63</v>
      </c>
      <c r="F1560" t="s">
        <v>26</v>
      </c>
      <c r="G1560">
        <v>10660</v>
      </c>
      <c r="H1560">
        <v>0.2797</v>
      </c>
      <c r="I1560">
        <v>2</v>
      </c>
      <c r="J1560" t="s">
        <v>17</v>
      </c>
      <c r="K1560" t="s">
        <v>17</v>
      </c>
      <c r="L1560" t="s">
        <v>468</v>
      </c>
      <c r="N1560" t="s">
        <v>29</v>
      </c>
      <c r="O1560" t="s">
        <v>30</v>
      </c>
    </row>
    <row r="1561" spans="1:15" ht="16.5" customHeight="1" x14ac:dyDescent="0.35">
      <c r="A1561">
        <v>10688</v>
      </c>
      <c r="B1561">
        <v>570003647</v>
      </c>
      <c r="C1561" s="1">
        <v>41772</v>
      </c>
      <c r="D1561" t="s">
        <v>63</v>
      </c>
      <c r="F1561" t="s">
        <v>26</v>
      </c>
      <c r="G1561">
        <v>10660</v>
      </c>
      <c r="H1561">
        <v>0.1462</v>
      </c>
      <c r="I1561">
        <v>2</v>
      </c>
      <c r="J1561" t="s">
        <v>17</v>
      </c>
      <c r="K1561" t="s">
        <v>17</v>
      </c>
      <c r="L1561" t="s">
        <v>468</v>
      </c>
      <c r="N1561" t="s">
        <v>29</v>
      </c>
      <c r="O1561" t="s">
        <v>30</v>
      </c>
    </row>
    <row r="1562" spans="1:15" ht="16.5" customHeight="1" x14ac:dyDescent="0.35">
      <c r="A1562">
        <v>10688</v>
      </c>
      <c r="B1562">
        <v>570003763</v>
      </c>
      <c r="C1562" s="1">
        <v>41772</v>
      </c>
      <c r="D1562" t="s">
        <v>471</v>
      </c>
      <c r="E1562" t="s">
        <v>115</v>
      </c>
      <c r="F1562" t="s">
        <v>26</v>
      </c>
      <c r="G1562">
        <v>10660</v>
      </c>
      <c r="H1562">
        <v>0.1837</v>
      </c>
      <c r="I1562">
        <v>2</v>
      </c>
      <c r="J1562" t="s">
        <v>17</v>
      </c>
      <c r="K1562" t="s">
        <v>17</v>
      </c>
      <c r="L1562" t="s">
        <v>468</v>
      </c>
      <c r="N1562" t="s">
        <v>29</v>
      </c>
      <c r="O1562" t="s">
        <v>30</v>
      </c>
    </row>
    <row r="1563" spans="1:15" ht="16.5" customHeight="1" x14ac:dyDescent="0.35">
      <c r="A1563">
        <v>10688</v>
      </c>
      <c r="B1563">
        <v>570004090</v>
      </c>
      <c r="C1563" s="1">
        <v>41772</v>
      </c>
      <c r="D1563" t="s">
        <v>29</v>
      </c>
      <c r="E1563" t="s">
        <v>30</v>
      </c>
      <c r="F1563" t="s">
        <v>26</v>
      </c>
      <c r="G1563">
        <v>10660</v>
      </c>
      <c r="H1563">
        <v>0.23400000000000001</v>
      </c>
      <c r="I1563">
        <v>2</v>
      </c>
      <c r="J1563" t="s">
        <v>17</v>
      </c>
      <c r="K1563" t="s">
        <v>17</v>
      </c>
      <c r="L1563" t="s">
        <v>468</v>
      </c>
      <c r="N1563" t="s">
        <v>29</v>
      </c>
      <c r="O1563" t="s">
        <v>30</v>
      </c>
    </row>
    <row r="1564" spans="1:15" ht="16.5" customHeight="1" x14ac:dyDescent="0.35">
      <c r="A1564">
        <v>10688</v>
      </c>
      <c r="B1564">
        <v>570004097</v>
      </c>
      <c r="C1564" s="1">
        <v>41773</v>
      </c>
      <c r="D1564" t="s">
        <v>682</v>
      </c>
      <c r="E1564" t="s">
        <v>683</v>
      </c>
      <c r="F1564" t="s">
        <v>100</v>
      </c>
      <c r="G1564">
        <v>13778</v>
      </c>
      <c r="H1564">
        <v>0.70399999999999996</v>
      </c>
      <c r="I1564">
        <v>2</v>
      </c>
      <c r="J1564" t="s">
        <v>17</v>
      </c>
      <c r="K1564" t="s">
        <v>17</v>
      </c>
      <c r="L1564" t="s">
        <v>23</v>
      </c>
      <c r="N1564" t="s">
        <v>277</v>
      </c>
      <c r="O1564" t="s">
        <v>278</v>
      </c>
    </row>
    <row r="1565" spans="1:15" ht="16.5" customHeight="1" x14ac:dyDescent="0.35">
      <c r="A1565">
        <v>10688</v>
      </c>
      <c r="B1565">
        <v>570003910</v>
      </c>
      <c r="C1565" s="1">
        <v>41773</v>
      </c>
      <c r="D1565" t="s">
        <v>472</v>
      </c>
      <c r="E1565" t="s">
        <v>473</v>
      </c>
      <c r="F1565" t="s">
        <v>150</v>
      </c>
      <c r="G1565">
        <v>14199</v>
      </c>
      <c r="H1565">
        <v>3.5996999999999999</v>
      </c>
      <c r="I1565">
        <v>2</v>
      </c>
      <c r="J1565" t="s">
        <v>17</v>
      </c>
      <c r="K1565" t="s">
        <v>17</v>
      </c>
      <c r="L1565" t="s">
        <v>474</v>
      </c>
    </row>
    <row r="1566" spans="1:15" ht="16.5" customHeight="1" x14ac:dyDescent="0.35">
      <c r="A1566">
        <v>10688</v>
      </c>
      <c r="B1566">
        <v>570004830</v>
      </c>
      <c r="C1566" s="1">
        <v>41773</v>
      </c>
      <c r="D1566" t="s">
        <v>472</v>
      </c>
      <c r="E1566" t="s">
        <v>473</v>
      </c>
      <c r="F1566" t="s">
        <v>150</v>
      </c>
      <c r="G1566">
        <v>14199</v>
      </c>
      <c r="H1566">
        <v>2.3329</v>
      </c>
      <c r="I1566">
        <v>2</v>
      </c>
      <c r="J1566" t="s">
        <v>17</v>
      </c>
      <c r="K1566" t="s">
        <v>17</v>
      </c>
      <c r="L1566" t="s">
        <v>474</v>
      </c>
    </row>
    <row r="1567" spans="1:15" ht="16.5" customHeight="1" x14ac:dyDescent="0.35">
      <c r="A1567">
        <v>10688</v>
      </c>
      <c r="B1567">
        <v>570006702</v>
      </c>
      <c r="C1567" s="1">
        <v>41773</v>
      </c>
      <c r="D1567" t="s">
        <v>472</v>
      </c>
      <c r="E1567" t="s">
        <v>473</v>
      </c>
      <c r="F1567" t="s">
        <v>150</v>
      </c>
      <c r="G1567">
        <v>14199</v>
      </c>
      <c r="H1567">
        <v>0.91159999999999997</v>
      </c>
      <c r="I1567">
        <v>2</v>
      </c>
      <c r="J1567" t="s">
        <v>17</v>
      </c>
      <c r="K1567" t="s">
        <v>17</v>
      </c>
      <c r="L1567" t="s">
        <v>474</v>
      </c>
    </row>
    <row r="1568" spans="1:15" ht="16.5" customHeight="1" x14ac:dyDescent="0.35">
      <c r="A1568">
        <v>10688</v>
      </c>
      <c r="B1568">
        <v>570006897</v>
      </c>
      <c r="C1568" s="1">
        <v>41773</v>
      </c>
      <c r="D1568" t="s">
        <v>472</v>
      </c>
      <c r="E1568" t="s">
        <v>473</v>
      </c>
      <c r="F1568" t="s">
        <v>150</v>
      </c>
      <c r="G1568">
        <v>14199</v>
      </c>
      <c r="H1568">
        <v>0.1462</v>
      </c>
      <c r="I1568">
        <v>2</v>
      </c>
      <c r="J1568" t="s">
        <v>17</v>
      </c>
      <c r="K1568" t="s">
        <v>17</v>
      </c>
      <c r="L1568" t="s">
        <v>474</v>
      </c>
    </row>
    <row r="1569" spans="1:15" ht="16.5" customHeight="1" x14ac:dyDescent="0.35">
      <c r="A1569">
        <v>10688</v>
      </c>
      <c r="B1569">
        <v>570003899</v>
      </c>
      <c r="C1569" s="1">
        <v>41774</v>
      </c>
      <c r="D1569" t="s">
        <v>3502</v>
      </c>
      <c r="E1569" t="s">
        <v>3503</v>
      </c>
      <c r="F1569" t="s">
        <v>100</v>
      </c>
      <c r="G1569">
        <v>13778</v>
      </c>
      <c r="H1569">
        <v>0.66459999999999997</v>
      </c>
      <c r="I1569">
        <v>3</v>
      </c>
      <c r="J1569" t="s">
        <v>17</v>
      </c>
      <c r="K1569" t="s">
        <v>17</v>
      </c>
      <c r="L1569" t="s">
        <v>3504</v>
      </c>
    </row>
    <row r="1570" spans="1:15" ht="16.5" customHeight="1" x14ac:dyDescent="0.35">
      <c r="A1570">
        <v>10688</v>
      </c>
      <c r="B1570">
        <v>570002751</v>
      </c>
      <c r="C1570" s="1">
        <v>41777</v>
      </c>
      <c r="D1570" t="s">
        <v>475</v>
      </c>
      <c r="E1570" t="s">
        <v>476</v>
      </c>
      <c r="F1570" t="s">
        <v>26</v>
      </c>
      <c r="G1570">
        <v>10660</v>
      </c>
      <c r="H1570">
        <v>0.36199999999999999</v>
      </c>
      <c r="I1570">
        <v>2</v>
      </c>
      <c r="J1570" t="s">
        <v>17</v>
      </c>
      <c r="K1570" t="s">
        <v>17</v>
      </c>
      <c r="L1570" t="s">
        <v>176</v>
      </c>
      <c r="M1570" t="s">
        <v>477</v>
      </c>
    </row>
    <row r="1571" spans="1:15" ht="16.5" customHeight="1" x14ac:dyDescent="0.35">
      <c r="A1571">
        <v>10688</v>
      </c>
      <c r="B1571">
        <v>570003315</v>
      </c>
      <c r="C1571" s="1">
        <v>41777</v>
      </c>
      <c r="D1571" t="s">
        <v>478</v>
      </c>
      <c r="E1571" t="s">
        <v>49</v>
      </c>
      <c r="F1571" t="s">
        <v>26</v>
      </c>
      <c r="G1571">
        <v>10660</v>
      </c>
      <c r="H1571">
        <v>0.36199999999999999</v>
      </c>
      <c r="I1571">
        <v>2</v>
      </c>
      <c r="J1571" t="s">
        <v>17</v>
      </c>
      <c r="K1571" t="s">
        <v>17</v>
      </c>
      <c r="L1571" t="s">
        <v>176</v>
      </c>
      <c r="M1571" t="s">
        <v>477</v>
      </c>
    </row>
    <row r="1572" spans="1:15" ht="16.5" customHeight="1" x14ac:dyDescent="0.35">
      <c r="A1572">
        <v>10688</v>
      </c>
      <c r="B1572">
        <v>570004219</v>
      </c>
      <c r="C1572" s="1">
        <v>41777</v>
      </c>
      <c r="D1572" t="s">
        <v>479</v>
      </c>
      <c r="E1572" t="s">
        <v>480</v>
      </c>
      <c r="F1572" t="s">
        <v>26</v>
      </c>
      <c r="G1572">
        <v>10660</v>
      </c>
      <c r="H1572">
        <v>0.23400000000000001</v>
      </c>
      <c r="I1572">
        <v>2</v>
      </c>
      <c r="J1572" t="s">
        <v>17</v>
      </c>
      <c r="K1572" t="s">
        <v>17</v>
      </c>
      <c r="L1572" t="s">
        <v>176</v>
      </c>
      <c r="M1572" t="s">
        <v>477</v>
      </c>
    </row>
    <row r="1573" spans="1:15" ht="16.5" customHeight="1" x14ac:dyDescent="0.35">
      <c r="A1573">
        <v>10688</v>
      </c>
      <c r="B1573">
        <v>570001640</v>
      </c>
      <c r="C1573" s="1">
        <v>41775</v>
      </c>
      <c r="D1573" t="s">
        <v>1032</v>
      </c>
      <c r="E1573" t="s">
        <v>1033</v>
      </c>
      <c r="F1573" t="s">
        <v>126</v>
      </c>
      <c r="G1573">
        <v>11472</v>
      </c>
      <c r="H1573">
        <v>6.7637</v>
      </c>
      <c r="I1573">
        <v>2</v>
      </c>
      <c r="J1573" t="s">
        <v>117</v>
      </c>
      <c r="K1573" t="s">
        <v>17</v>
      </c>
      <c r="L1573" t="s">
        <v>3505</v>
      </c>
      <c r="M1573" t="s">
        <v>3506</v>
      </c>
      <c r="N1573" t="s">
        <v>647</v>
      </c>
      <c r="O1573" t="s">
        <v>648</v>
      </c>
    </row>
    <row r="1574" spans="1:15" ht="16.5" customHeight="1" x14ac:dyDescent="0.35">
      <c r="A1574">
        <v>10688</v>
      </c>
      <c r="B1574">
        <v>570002355</v>
      </c>
      <c r="C1574" s="1">
        <v>41775</v>
      </c>
      <c r="D1574" t="s">
        <v>234</v>
      </c>
      <c r="E1574" t="s">
        <v>235</v>
      </c>
      <c r="F1574" t="s">
        <v>126</v>
      </c>
      <c r="G1574">
        <v>11472</v>
      </c>
      <c r="H1574">
        <v>0.93610000000000004</v>
      </c>
      <c r="I1574">
        <v>2</v>
      </c>
      <c r="J1574" t="s">
        <v>117</v>
      </c>
      <c r="K1574" t="s">
        <v>17</v>
      </c>
      <c r="L1574" t="s">
        <v>3505</v>
      </c>
      <c r="M1574" t="s">
        <v>3506</v>
      </c>
      <c r="N1574" t="s">
        <v>647</v>
      </c>
      <c r="O1574" t="s">
        <v>648</v>
      </c>
    </row>
    <row r="1575" spans="1:15" ht="16.5" customHeight="1" x14ac:dyDescent="0.35">
      <c r="A1575">
        <v>10688</v>
      </c>
      <c r="B1575">
        <v>570002680</v>
      </c>
      <c r="C1575" s="1">
        <v>41775</v>
      </c>
      <c r="D1575" t="s">
        <v>1401</v>
      </c>
      <c r="E1575" t="s">
        <v>1402</v>
      </c>
      <c r="F1575" t="s">
        <v>126</v>
      </c>
      <c r="G1575">
        <v>11472</v>
      </c>
      <c r="H1575">
        <v>3.8822000000000001</v>
      </c>
      <c r="I1575">
        <v>2</v>
      </c>
      <c r="J1575" t="s">
        <v>117</v>
      </c>
      <c r="K1575" t="s">
        <v>17</v>
      </c>
      <c r="L1575" t="s">
        <v>3505</v>
      </c>
      <c r="M1575" t="s">
        <v>3506</v>
      </c>
      <c r="N1575" t="s">
        <v>647</v>
      </c>
      <c r="O1575" t="s">
        <v>648</v>
      </c>
    </row>
    <row r="1576" spans="1:15" ht="16.5" customHeight="1" x14ac:dyDescent="0.35">
      <c r="A1576">
        <v>10688</v>
      </c>
      <c r="B1576">
        <v>570003402</v>
      </c>
      <c r="C1576" s="1">
        <v>41775</v>
      </c>
      <c r="D1576" t="s">
        <v>782</v>
      </c>
      <c r="E1576" t="s">
        <v>783</v>
      </c>
      <c r="F1576" t="s">
        <v>126</v>
      </c>
      <c r="G1576">
        <v>11472</v>
      </c>
      <c r="H1576">
        <v>3.9302999999999999</v>
      </c>
      <c r="I1576">
        <v>2</v>
      </c>
      <c r="J1576" t="s">
        <v>117</v>
      </c>
      <c r="K1576" t="s">
        <v>17</v>
      </c>
      <c r="L1576" t="s">
        <v>3505</v>
      </c>
      <c r="M1576" t="s">
        <v>3506</v>
      </c>
      <c r="N1576" t="s">
        <v>647</v>
      </c>
      <c r="O1576" t="s">
        <v>648</v>
      </c>
    </row>
    <row r="1577" spans="1:15" ht="16.5" customHeight="1" x14ac:dyDescent="0.35">
      <c r="A1577">
        <v>10688</v>
      </c>
      <c r="B1577">
        <v>570002751</v>
      </c>
      <c r="C1577" s="1">
        <v>41777</v>
      </c>
      <c r="D1577" t="s">
        <v>475</v>
      </c>
      <c r="E1577" t="s">
        <v>476</v>
      </c>
      <c r="F1577" t="s">
        <v>26</v>
      </c>
      <c r="G1577">
        <v>10660</v>
      </c>
      <c r="H1577">
        <v>0.36199999999999999</v>
      </c>
      <c r="I1577">
        <v>2</v>
      </c>
      <c r="J1577" t="s">
        <v>17</v>
      </c>
      <c r="K1577" t="s">
        <v>17</v>
      </c>
      <c r="L1577" t="s">
        <v>481</v>
      </c>
    </row>
    <row r="1578" spans="1:15" ht="16.5" customHeight="1" x14ac:dyDescent="0.35">
      <c r="A1578">
        <v>10688</v>
      </c>
      <c r="B1578">
        <v>570003315</v>
      </c>
      <c r="C1578" s="1">
        <v>41777</v>
      </c>
      <c r="D1578" t="s">
        <v>478</v>
      </c>
      <c r="E1578" t="s">
        <v>49</v>
      </c>
      <c r="F1578" t="s">
        <v>26</v>
      </c>
      <c r="G1578">
        <v>10660</v>
      </c>
      <c r="H1578">
        <v>0.36199999999999999</v>
      </c>
      <c r="I1578">
        <v>2</v>
      </c>
      <c r="J1578" t="s">
        <v>17</v>
      </c>
      <c r="K1578" t="s">
        <v>17</v>
      </c>
      <c r="L1578" t="s">
        <v>481</v>
      </c>
    </row>
    <row r="1579" spans="1:15" ht="16.5" customHeight="1" x14ac:dyDescent="0.35">
      <c r="A1579">
        <v>10688</v>
      </c>
      <c r="B1579">
        <v>570004219</v>
      </c>
      <c r="C1579" s="1">
        <v>41777</v>
      </c>
      <c r="D1579" t="s">
        <v>479</v>
      </c>
      <c r="E1579" t="s">
        <v>480</v>
      </c>
      <c r="F1579" t="s">
        <v>26</v>
      </c>
      <c r="G1579">
        <v>10660</v>
      </c>
      <c r="H1579">
        <v>0.23400000000000001</v>
      </c>
      <c r="I1579">
        <v>2</v>
      </c>
      <c r="J1579" t="s">
        <v>17</v>
      </c>
      <c r="K1579" t="s">
        <v>17</v>
      </c>
      <c r="L1579" t="s">
        <v>481</v>
      </c>
    </row>
    <row r="1580" spans="1:15" ht="16.5" customHeight="1" x14ac:dyDescent="0.35">
      <c r="A1580">
        <v>10688</v>
      </c>
      <c r="B1580">
        <v>560008010</v>
      </c>
      <c r="C1580" s="1">
        <v>41777</v>
      </c>
      <c r="D1580" t="s">
        <v>212</v>
      </c>
      <c r="E1580" t="s">
        <v>213</v>
      </c>
      <c r="F1580" t="s">
        <v>26</v>
      </c>
      <c r="G1580">
        <v>10660</v>
      </c>
      <c r="H1580">
        <v>0.37290000000000001</v>
      </c>
      <c r="I1580">
        <v>2</v>
      </c>
      <c r="J1580" t="s">
        <v>17</v>
      </c>
      <c r="K1580" t="s">
        <v>17</v>
      </c>
      <c r="L1580" t="s">
        <v>482</v>
      </c>
    </row>
    <row r="1581" spans="1:15" ht="16.5" customHeight="1" x14ac:dyDescent="0.35">
      <c r="A1581">
        <v>10688</v>
      </c>
      <c r="B1581">
        <v>570004240</v>
      </c>
      <c r="C1581" s="1">
        <v>41777</v>
      </c>
      <c r="D1581" t="s">
        <v>483</v>
      </c>
      <c r="E1581" t="s">
        <v>484</v>
      </c>
      <c r="F1581" t="s">
        <v>26</v>
      </c>
      <c r="G1581">
        <v>10660</v>
      </c>
      <c r="H1581">
        <v>0.23400000000000001</v>
      </c>
      <c r="I1581">
        <v>2</v>
      </c>
      <c r="J1581" t="s">
        <v>17</v>
      </c>
      <c r="K1581" t="s">
        <v>17</v>
      </c>
      <c r="L1581" t="s">
        <v>482</v>
      </c>
    </row>
    <row r="1582" spans="1:15" ht="16.5" customHeight="1" x14ac:dyDescent="0.35">
      <c r="A1582">
        <v>10688</v>
      </c>
      <c r="B1582">
        <v>570004276</v>
      </c>
      <c r="C1582" s="1">
        <v>41784</v>
      </c>
      <c r="D1582" t="s">
        <v>57</v>
      </c>
      <c r="E1582" t="s">
        <v>58</v>
      </c>
      <c r="F1582" t="s">
        <v>16</v>
      </c>
      <c r="G1582">
        <v>12256</v>
      </c>
      <c r="H1582">
        <v>0.90480000000000005</v>
      </c>
      <c r="I1582">
        <v>2</v>
      </c>
      <c r="J1582" t="s">
        <v>17</v>
      </c>
      <c r="K1582" t="s">
        <v>17</v>
      </c>
      <c r="L1582" t="s">
        <v>504</v>
      </c>
      <c r="N1582" t="s">
        <v>329</v>
      </c>
      <c r="O1582" t="s">
        <v>330</v>
      </c>
    </row>
    <row r="1583" spans="1:15" ht="16.5" customHeight="1" x14ac:dyDescent="0.35">
      <c r="A1583">
        <v>10688</v>
      </c>
      <c r="B1583">
        <v>520002215</v>
      </c>
      <c r="C1583" s="1">
        <v>41785</v>
      </c>
      <c r="D1583" t="s">
        <v>384</v>
      </c>
      <c r="E1583" t="s">
        <v>385</v>
      </c>
      <c r="F1583" t="s">
        <v>26</v>
      </c>
      <c r="G1583">
        <v>10660</v>
      </c>
      <c r="H1583">
        <v>0.4017</v>
      </c>
      <c r="I1583">
        <v>4</v>
      </c>
      <c r="J1583" t="s">
        <v>17</v>
      </c>
      <c r="K1583" t="s">
        <v>17</v>
      </c>
      <c r="L1583" t="s">
        <v>485</v>
      </c>
      <c r="N1583" t="s">
        <v>486</v>
      </c>
      <c r="O1583" t="s">
        <v>487</v>
      </c>
    </row>
    <row r="1584" spans="1:15" ht="16.5" customHeight="1" x14ac:dyDescent="0.35">
      <c r="A1584">
        <v>10688</v>
      </c>
      <c r="B1584">
        <v>520003479</v>
      </c>
      <c r="C1584" s="1">
        <v>41785</v>
      </c>
      <c r="D1584" t="s">
        <v>384</v>
      </c>
      <c r="E1584" t="s">
        <v>385</v>
      </c>
      <c r="F1584" t="s">
        <v>26</v>
      </c>
      <c r="G1584">
        <v>10660</v>
      </c>
      <c r="H1584">
        <v>0.33700000000000002</v>
      </c>
      <c r="I1584">
        <v>4</v>
      </c>
      <c r="J1584" t="s">
        <v>17</v>
      </c>
      <c r="K1584" t="s">
        <v>17</v>
      </c>
      <c r="L1584" t="s">
        <v>485</v>
      </c>
      <c r="N1584" t="s">
        <v>486</v>
      </c>
      <c r="O1584" t="s">
        <v>487</v>
      </c>
    </row>
    <row r="1585" spans="1:15" ht="16.5" customHeight="1" x14ac:dyDescent="0.35">
      <c r="A1585">
        <v>10688</v>
      </c>
      <c r="B1585">
        <v>520005506</v>
      </c>
      <c r="C1585" s="1">
        <v>41785</v>
      </c>
      <c r="D1585" t="s">
        <v>384</v>
      </c>
      <c r="E1585" t="s">
        <v>385</v>
      </c>
      <c r="F1585" t="s">
        <v>26</v>
      </c>
      <c r="G1585">
        <v>10660</v>
      </c>
      <c r="H1585">
        <v>0.33700000000000002</v>
      </c>
      <c r="I1585">
        <v>4</v>
      </c>
      <c r="J1585" t="s">
        <v>17</v>
      </c>
      <c r="K1585" t="s">
        <v>17</v>
      </c>
      <c r="L1585" t="s">
        <v>485</v>
      </c>
      <c r="N1585" t="s">
        <v>486</v>
      </c>
      <c r="O1585" t="s">
        <v>487</v>
      </c>
    </row>
    <row r="1586" spans="1:15" ht="16.5" customHeight="1" x14ac:dyDescent="0.35">
      <c r="A1586">
        <v>10688</v>
      </c>
      <c r="B1586">
        <v>520009199</v>
      </c>
      <c r="C1586" s="1">
        <v>41785</v>
      </c>
      <c r="D1586" t="s">
        <v>384</v>
      </c>
      <c r="E1586" t="s">
        <v>385</v>
      </c>
      <c r="F1586" t="s">
        <v>26</v>
      </c>
      <c r="G1586">
        <v>10660</v>
      </c>
      <c r="H1586">
        <v>0.33700000000000002</v>
      </c>
      <c r="I1586">
        <v>4</v>
      </c>
      <c r="J1586" t="s">
        <v>17</v>
      </c>
      <c r="K1586" t="s">
        <v>17</v>
      </c>
      <c r="L1586" t="s">
        <v>485</v>
      </c>
      <c r="N1586" t="s">
        <v>486</v>
      </c>
      <c r="O1586" t="s">
        <v>487</v>
      </c>
    </row>
    <row r="1587" spans="1:15" ht="16.5" customHeight="1" x14ac:dyDescent="0.35">
      <c r="A1587">
        <v>10688</v>
      </c>
      <c r="B1587">
        <v>520010939</v>
      </c>
      <c r="C1587" s="1">
        <v>41785</v>
      </c>
      <c r="D1587" t="s">
        <v>384</v>
      </c>
      <c r="E1587" t="s">
        <v>385</v>
      </c>
      <c r="F1587" t="s">
        <v>26</v>
      </c>
      <c r="G1587">
        <v>10660</v>
      </c>
      <c r="H1587">
        <v>0.33700000000000002</v>
      </c>
      <c r="I1587">
        <v>4</v>
      </c>
      <c r="J1587" t="s">
        <v>17</v>
      </c>
      <c r="K1587" t="s">
        <v>17</v>
      </c>
      <c r="L1587" t="s">
        <v>485</v>
      </c>
      <c r="N1587" t="s">
        <v>486</v>
      </c>
      <c r="O1587" t="s">
        <v>487</v>
      </c>
    </row>
    <row r="1588" spans="1:15" ht="16.5" customHeight="1" x14ac:dyDescent="0.35">
      <c r="A1588">
        <v>10688</v>
      </c>
      <c r="B1588">
        <v>530000658</v>
      </c>
      <c r="C1588" s="1">
        <v>41785</v>
      </c>
      <c r="D1588" t="s">
        <v>384</v>
      </c>
      <c r="E1588" t="s">
        <v>385</v>
      </c>
      <c r="F1588" t="s">
        <v>26</v>
      </c>
      <c r="G1588">
        <v>10660</v>
      </c>
      <c r="H1588">
        <v>0.33700000000000002</v>
      </c>
      <c r="I1588">
        <v>4</v>
      </c>
      <c r="J1588" t="s">
        <v>17</v>
      </c>
      <c r="K1588" t="s">
        <v>17</v>
      </c>
      <c r="L1588" t="s">
        <v>485</v>
      </c>
      <c r="N1588" t="s">
        <v>486</v>
      </c>
      <c r="O1588" t="s">
        <v>487</v>
      </c>
    </row>
    <row r="1589" spans="1:15" ht="16.5" customHeight="1" x14ac:dyDescent="0.35">
      <c r="A1589">
        <v>10688</v>
      </c>
      <c r="B1589">
        <v>530002193</v>
      </c>
      <c r="C1589" s="1">
        <v>41785</v>
      </c>
      <c r="D1589" t="s">
        <v>384</v>
      </c>
      <c r="E1589" t="s">
        <v>385</v>
      </c>
      <c r="F1589" t="s">
        <v>26</v>
      </c>
      <c r="G1589">
        <v>10660</v>
      </c>
      <c r="H1589">
        <v>0.33700000000000002</v>
      </c>
      <c r="I1589">
        <v>4</v>
      </c>
      <c r="J1589" t="s">
        <v>17</v>
      </c>
      <c r="K1589" t="s">
        <v>17</v>
      </c>
      <c r="L1589" t="s">
        <v>485</v>
      </c>
      <c r="N1589" t="s">
        <v>486</v>
      </c>
      <c r="O1589" t="s">
        <v>487</v>
      </c>
    </row>
    <row r="1590" spans="1:15" ht="16.5" customHeight="1" x14ac:dyDescent="0.35">
      <c r="A1590">
        <v>10688</v>
      </c>
      <c r="B1590">
        <v>530003676</v>
      </c>
      <c r="C1590" s="1">
        <v>41785</v>
      </c>
      <c r="D1590" t="s">
        <v>488</v>
      </c>
      <c r="E1590" t="s">
        <v>487</v>
      </c>
      <c r="F1590" t="s">
        <v>26</v>
      </c>
      <c r="G1590">
        <v>10660</v>
      </c>
      <c r="H1590">
        <v>0.33700000000000002</v>
      </c>
      <c r="I1590">
        <v>4</v>
      </c>
      <c r="J1590" t="s">
        <v>17</v>
      </c>
      <c r="K1590" t="s">
        <v>17</v>
      </c>
      <c r="L1590" t="s">
        <v>485</v>
      </c>
      <c r="N1590" t="s">
        <v>486</v>
      </c>
      <c r="O1590" t="s">
        <v>487</v>
      </c>
    </row>
    <row r="1591" spans="1:15" ht="16.5" customHeight="1" x14ac:dyDescent="0.35">
      <c r="A1591">
        <v>10688</v>
      </c>
      <c r="B1591">
        <v>530004486</v>
      </c>
      <c r="C1591" s="1">
        <v>41785</v>
      </c>
      <c r="D1591" t="s">
        <v>384</v>
      </c>
      <c r="E1591" t="s">
        <v>385</v>
      </c>
      <c r="F1591" t="s">
        <v>26</v>
      </c>
      <c r="G1591">
        <v>10660</v>
      </c>
      <c r="H1591">
        <v>0.52</v>
      </c>
      <c r="I1591">
        <v>4</v>
      </c>
      <c r="J1591" t="s">
        <v>17</v>
      </c>
      <c r="K1591" t="s">
        <v>17</v>
      </c>
      <c r="L1591" t="s">
        <v>485</v>
      </c>
      <c r="N1591" t="s">
        <v>486</v>
      </c>
      <c r="O1591" t="s">
        <v>487</v>
      </c>
    </row>
    <row r="1592" spans="1:15" ht="16.5" customHeight="1" x14ac:dyDescent="0.35">
      <c r="A1592">
        <v>10688</v>
      </c>
      <c r="B1592">
        <v>530006745</v>
      </c>
      <c r="C1592" s="1">
        <v>41785</v>
      </c>
      <c r="D1592" t="s">
        <v>400</v>
      </c>
      <c r="E1592" t="s">
        <v>401</v>
      </c>
      <c r="F1592" t="s">
        <v>26</v>
      </c>
      <c r="G1592">
        <v>10660</v>
      </c>
      <c r="H1592">
        <v>0.71799999999999997</v>
      </c>
      <c r="I1592">
        <v>4</v>
      </c>
      <c r="J1592" t="s">
        <v>17</v>
      </c>
      <c r="K1592" t="s">
        <v>17</v>
      </c>
      <c r="L1592" t="s">
        <v>485</v>
      </c>
      <c r="N1592" t="s">
        <v>486</v>
      </c>
      <c r="O1592" t="s">
        <v>487</v>
      </c>
    </row>
    <row r="1593" spans="1:15" ht="16.5" customHeight="1" x14ac:dyDescent="0.35">
      <c r="A1593">
        <v>10688</v>
      </c>
      <c r="B1593">
        <v>530010158</v>
      </c>
      <c r="C1593" s="1">
        <v>41785</v>
      </c>
      <c r="D1593" t="s">
        <v>384</v>
      </c>
      <c r="E1593" t="s">
        <v>385</v>
      </c>
      <c r="F1593" t="s">
        <v>26</v>
      </c>
      <c r="G1593">
        <v>10660</v>
      </c>
      <c r="H1593">
        <v>0.33679999999999999</v>
      </c>
      <c r="I1593">
        <v>4</v>
      </c>
      <c r="J1593" t="s">
        <v>17</v>
      </c>
      <c r="K1593" t="s">
        <v>17</v>
      </c>
      <c r="L1593" t="s">
        <v>485</v>
      </c>
      <c r="N1593" t="s">
        <v>486</v>
      </c>
      <c r="O1593" t="s">
        <v>487</v>
      </c>
    </row>
    <row r="1594" spans="1:15" ht="16.5" customHeight="1" x14ac:dyDescent="0.35">
      <c r="A1594">
        <v>10688</v>
      </c>
      <c r="B1594">
        <v>540000619</v>
      </c>
      <c r="C1594" s="1">
        <v>41785</v>
      </c>
      <c r="D1594" t="s">
        <v>384</v>
      </c>
      <c r="E1594" t="s">
        <v>385</v>
      </c>
      <c r="F1594" t="s">
        <v>26</v>
      </c>
      <c r="G1594">
        <v>10660</v>
      </c>
      <c r="H1594">
        <v>0.33679999999999999</v>
      </c>
      <c r="I1594">
        <v>4</v>
      </c>
      <c r="J1594" t="s">
        <v>17</v>
      </c>
      <c r="K1594" t="s">
        <v>17</v>
      </c>
      <c r="L1594" t="s">
        <v>485</v>
      </c>
      <c r="N1594" t="s">
        <v>486</v>
      </c>
      <c r="O1594" t="s">
        <v>487</v>
      </c>
    </row>
    <row r="1595" spans="1:15" ht="16.5" customHeight="1" x14ac:dyDescent="0.35">
      <c r="A1595">
        <v>10688</v>
      </c>
      <c r="B1595">
        <v>540001467</v>
      </c>
      <c r="C1595" s="1">
        <v>41785</v>
      </c>
      <c r="D1595" t="s">
        <v>384</v>
      </c>
      <c r="E1595" t="s">
        <v>385</v>
      </c>
      <c r="F1595" t="s">
        <v>26</v>
      </c>
      <c r="G1595">
        <v>10660</v>
      </c>
      <c r="H1595">
        <v>0.33679999999999999</v>
      </c>
      <c r="I1595">
        <v>4</v>
      </c>
      <c r="J1595" t="s">
        <v>17</v>
      </c>
      <c r="K1595" t="s">
        <v>17</v>
      </c>
      <c r="L1595" t="s">
        <v>485</v>
      </c>
      <c r="N1595" t="s">
        <v>486</v>
      </c>
      <c r="O1595" t="s">
        <v>487</v>
      </c>
    </row>
    <row r="1596" spans="1:15" ht="16.5" customHeight="1" x14ac:dyDescent="0.35">
      <c r="A1596">
        <v>10688</v>
      </c>
      <c r="B1596">
        <v>540003674</v>
      </c>
      <c r="C1596" s="1">
        <v>41785</v>
      </c>
      <c r="D1596" t="s">
        <v>384</v>
      </c>
      <c r="E1596" t="s">
        <v>385</v>
      </c>
      <c r="F1596" t="s">
        <v>26</v>
      </c>
      <c r="G1596">
        <v>10660</v>
      </c>
      <c r="H1596">
        <v>0.33679999999999999</v>
      </c>
      <c r="I1596">
        <v>4</v>
      </c>
      <c r="J1596" t="s">
        <v>17</v>
      </c>
      <c r="K1596" t="s">
        <v>17</v>
      </c>
      <c r="L1596" t="s">
        <v>485</v>
      </c>
      <c r="N1596" t="s">
        <v>486</v>
      </c>
      <c r="O1596" t="s">
        <v>487</v>
      </c>
    </row>
    <row r="1597" spans="1:15" ht="16.5" customHeight="1" x14ac:dyDescent="0.35">
      <c r="A1597">
        <v>10688</v>
      </c>
      <c r="B1597">
        <v>540004836</v>
      </c>
      <c r="C1597" s="1">
        <v>41785</v>
      </c>
      <c r="D1597" t="s">
        <v>488</v>
      </c>
      <c r="E1597" t="s">
        <v>487</v>
      </c>
      <c r="F1597" t="s">
        <v>26</v>
      </c>
      <c r="G1597">
        <v>10660</v>
      </c>
      <c r="H1597">
        <v>0.33679999999999999</v>
      </c>
      <c r="I1597">
        <v>4</v>
      </c>
      <c r="J1597" t="s">
        <v>17</v>
      </c>
      <c r="K1597" t="s">
        <v>17</v>
      </c>
      <c r="L1597" t="s">
        <v>485</v>
      </c>
      <c r="N1597" t="s">
        <v>486</v>
      </c>
      <c r="O1597" t="s">
        <v>487</v>
      </c>
    </row>
    <row r="1598" spans="1:15" ht="16.5" customHeight="1" x14ac:dyDescent="0.35">
      <c r="A1598">
        <v>10688</v>
      </c>
      <c r="B1598">
        <v>540007308</v>
      </c>
      <c r="C1598" s="1">
        <v>41785</v>
      </c>
      <c r="D1598" t="s">
        <v>384</v>
      </c>
      <c r="E1598" t="s">
        <v>385</v>
      </c>
      <c r="F1598" t="s">
        <v>26</v>
      </c>
      <c r="G1598">
        <v>10660</v>
      </c>
      <c r="H1598">
        <v>0.33679999999999999</v>
      </c>
      <c r="I1598">
        <v>4</v>
      </c>
      <c r="J1598" t="s">
        <v>17</v>
      </c>
      <c r="K1598" t="s">
        <v>17</v>
      </c>
      <c r="L1598" t="s">
        <v>485</v>
      </c>
      <c r="N1598" t="s">
        <v>486</v>
      </c>
      <c r="O1598" t="s">
        <v>487</v>
      </c>
    </row>
    <row r="1599" spans="1:15" ht="16.5" customHeight="1" x14ac:dyDescent="0.35">
      <c r="A1599">
        <v>10688</v>
      </c>
      <c r="B1599">
        <v>540010251</v>
      </c>
      <c r="C1599" s="1">
        <v>41785</v>
      </c>
      <c r="D1599" t="s">
        <v>384</v>
      </c>
      <c r="E1599" t="s">
        <v>385</v>
      </c>
      <c r="F1599" t="s">
        <v>26</v>
      </c>
      <c r="G1599">
        <v>10660</v>
      </c>
      <c r="H1599">
        <v>0.36209999999999998</v>
      </c>
      <c r="I1599">
        <v>4</v>
      </c>
      <c r="J1599" t="s">
        <v>17</v>
      </c>
      <c r="K1599" t="s">
        <v>17</v>
      </c>
      <c r="L1599" t="s">
        <v>485</v>
      </c>
      <c r="N1599" t="s">
        <v>486</v>
      </c>
      <c r="O1599" t="s">
        <v>487</v>
      </c>
    </row>
    <row r="1600" spans="1:15" ht="16.5" customHeight="1" x14ac:dyDescent="0.35">
      <c r="A1600">
        <v>10688</v>
      </c>
      <c r="B1600">
        <v>540011416</v>
      </c>
      <c r="C1600" s="1">
        <v>41785</v>
      </c>
      <c r="D1600" t="s">
        <v>488</v>
      </c>
      <c r="E1600" t="s">
        <v>487</v>
      </c>
      <c r="F1600" t="s">
        <v>26</v>
      </c>
      <c r="G1600">
        <v>10660</v>
      </c>
      <c r="H1600">
        <v>0.36209999999999998</v>
      </c>
      <c r="I1600">
        <v>4</v>
      </c>
      <c r="J1600" t="s">
        <v>17</v>
      </c>
      <c r="K1600" t="s">
        <v>17</v>
      </c>
      <c r="L1600" t="s">
        <v>485</v>
      </c>
      <c r="N1600" t="s">
        <v>486</v>
      </c>
      <c r="O1600" t="s">
        <v>487</v>
      </c>
    </row>
    <row r="1601" spans="1:15" ht="16.5" customHeight="1" x14ac:dyDescent="0.35">
      <c r="A1601">
        <v>10688</v>
      </c>
      <c r="B1601">
        <v>550001233</v>
      </c>
      <c r="C1601" s="1">
        <v>41785</v>
      </c>
      <c r="D1601" t="s">
        <v>384</v>
      </c>
      <c r="E1601" t="s">
        <v>385</v>
      </c>
      <c r="F1601" t="s">
        <v>26</v>
      </c>
      <c r="G1601">
        <v>10660</v>
      </c>
      <c r="H1601">
        <v>0.36209999999999998</v>
      </c>
      <c r="I1601">
        <v>4</v>
      </c>
      <c r="J1601" t="s">
        <v>17</v>
      </c>
      <c r="K1601" t="s">
        <v>17</v>
      </c>
      <c r="L1601" t="s">
        <v>485</v>
      </c>
      <c r="N1601" t="s">
        <v>486</v>
      </c>
      <c r="O1601" t="s">
        <v>487</v>
      </c>
    </row>
    <row r="1602" spans="1:15" ht="16.5" customHeight="1" x14ac:dyDescent="0.35">
      <c r="A1602">
        <v>10688</v>
      </c>
      <c r="B1602">
        <v>550003558</v>
      </c>
      <c r="C1602" s="1">
        <v>41785</v>
      </c>
      <c r="D1602" t="s">
        <v>384</v>
      </c>
      <c r="E1602" t="s">
        <v>385</v>
      </c>
      <c r="F1602" t="s">
        <v>26</v>
      </c>
      <c r="G1602">
        <v>10660</v>
      </c>
      <c r="H1602">
        <v>0.36209999999999998</v>
      </c>
      <c r="I1602">
        <v>4</v>
      </c>
      <c r="J1602" t="s">
        <v>17</v>
      </c>
      <c r="K1602" t="s">
        <v>17</v>
      </c>
      <c r="L1602" t="s">
        <v>485</v>
      </c>
      <c r="N1602" t="s">
        <v>486</v>
      </c>
      <c r="O1602" t="s">
        <v>487</v>
      </c>
    </row>
    <row r="1603" spans="1:15" ht="16.5" customHeight="1" x14ac:dyDescent="0.35">
      <c r="A1603">
        <v>10688</v>
      </c>
      <c r="B1603">
        <v>550005041</v>
      </c>
      <c r="C1603" s="1">
        <v>41785</v>
      </c>
      <c r="D1603" t="s">
        <v>384</v>
      </c>
      <c r="E1603" t="s">
        <v>385</v>
      </c>
      <c r="F1603" t="s">
        <v>26</v>
      </c>
      <c r="G1603">
        <v>10660</v>
      </c>
      <c r="H1603">
        <v>0.36209999999999998</v>
      </c>
      <c r="I1603">
        <v>4</v>
      </c>
      <c r="J1603" t="s">
        <v>17</v>
      </c>
      <c r="K1603" t="s">
        <v>17</v>
      </c>
      <c r="L1603" t="s">
        <v>485</v>
      </c>
      <c r="N1603" t="s">
        <v>486</v>
      </c>
      <c r="O1603" t="s">
        <v>487</v>
      </c>
    </row>
    <row r="1604" spans="1:15" ht="16.5" customHeight="1" x14ac:dyDescent="0.35">
      <c r="A1604">
        <v>10688</v>
      </c>
      <c r="B1604">
        <v>550005882</v>
      </c>
      <c r="C1604" s="1">
        <v>41785</v>
      </c>
      <c r="D1604" t="s">
        <v>384</v>
      </c>
      <c r="E1604" t="s">
        <v>385</v>
      </c>
      <c r="F1604" t="s">
        <v>26</v>
      </c>
      <c r="G1604">
        <v>10660</v>
      </c>
      <c r="H1604">
        <v>0.36209999999999998</v>
      </c>
      <c r="I1604">
        <v>4</v>
      </c>
      <c r="J1604" t="s">
        <v>17</v>
      </c>
      <c r="K1604" t="s">
        <v>17</v>
      </c>
      <c r="L1604" t="s">
        <v>485</v>
      </c>
      <c r="N1604" t="s">
        <v>486</v>
      </c>
      <c r="O1604" t="s">
        <v>487</v>
      </c>
    </row>
    <row r="1605" spans="1:15" ht="16.5" customHeight="1" x14ac:dyDescent="0.35">
      <c r="A1605">
        <v>10688</v>
      </c>
      <c r="B1605">
        <v>550007823</v>
      </c>
      <c r="C1605" s="1">
        <v>41785</v>
      </c>
      <c r="D1605" t="s">
        <v>384</v>
      </c>
      <c r="E1605" t="s">
        <v>385</v>
      </c>
      <c r="F1605" t="s">
        <v>26</v>
      </c>
      <c r="G1605">
        <v>10660</v>
      </c>
      <c r="H1605">
        <v>0.36209999999999998</v>
      </c>
      <c r="I1605">
        <v>4</v>
      </c>
      <c r="J1605" t="s">
        <v>17</v>
      </c>
      <c r="K1605" t="s">
        <v>17</v>
      </c>
      <c r="L1605" t="s">
        <v>485</v>
      </c>
      <c r="N1605" t="s">
        <v>486</v>
      </c>
      <c r="O1605" t="s">
        <v>487</v>
      </c>
    </row>
    <row r="1606" spans="1:15" ht="16.5" customHeight="1" x14ac:dyDescent="0.35">
      <c r="A1606">
        <v>10688</v>
      </c>
      <c r="B1606">
        <v>550009697</v>
      </c>
      <c r="C1606" s="1">
        <v>41785</v>
      </c>
      <c r="D1606" t="s">
        <v>488</v>
      </c>
      <c r="E1606" t="s">
        <v>487</v>
      </c>
      <c r="F1606" t="s">
        <v>26</v>
      </c>
      <c r="G1606">
        <v>10660</v>
      </c>
      <c r="H1606">
        <v>0.33910000000000001</v>
      </c>
      <c r="I1606">
        <v>4</v>
      </c>
      <c r="J1606" t="s">
        <v>17</v>
      </c>
      <c r="K1606" t="s">
        <v>17</v>
      </c>
      <c r="L1606" t="s">
        <v>485</v>
      </c>
      <c r="N1606" t="s">
        <v>486</v>
      </c>
      <c r="O1606" t="s">
        <v>487</v>
      </c>
    </row>
    <row r="1607" spans="1:15" ht="16.5" customHeight="1" x14ac:dyDescent="0.35">
      <c r="A1607">
        <v>10688</v>
      </c>
      <c r="B1607">
        <v>550010961</v>
      </c>
      <c r="C1607" s="1">
        <v>41785</v>
      </c>
      <c r="D1607" t="s">
        <v>384</v>
      </c>
      <c r="E1607" t="s">
        <v>385</v>
      </c>
      <c r="F1607" t="s">
        <v>26</v>
      </c>
      <c r="G1607">
        <v>10660</v>
      </c>
      <c r="H1607">
        <v>0.36209999999999998</v>
      </c>
      <c r="I1607">
        <v>4</v>
      </c>
      <c r="J1607" t="s">
        <v>17</v>
      </c>
      <c r="K1607" t="s">
        <v>17</v>
      </c>
      <c r="L1607" t="s">
        <v>485</v>
      </c>
      <c r="N1607" t="s">
        <v>486</v>
      </c>
      <c r="O1607" t="s">
        <v>487</v>
      </c>
    </row>
    <row r="1608" spans="1:15" ht="16.5" customHeight="1" x14ac:dyDescent="0.35">
      <c r="A1608">
        <v>10688</v>
      </c>
      <c r="B1608">
        <v>560001194</v>
      </c>
      <c r="C1608" s="1">
        <v>41785</v>
      </c>
      <c r="D1608" t="s">
        <v>488</v>
      </c>
      <c r="E1608" t="s">
        <v>487</v>
      </c>
      <c r="F1608" t="s">
        <v>26</v>
      </c>
      <c r="G1608">
        <v>10660</v>
      </c>
      <c r="H1608">
        <v>0.36209999999999998</v>
      </c>
      <c r="I1608">
        <v>4</v>
      </c>
      <c r="J1608" t="s">
        <v>17</v>
      </c>
      <c r="K1608" t="s">
        <v>17</v>
      </c>
      <c r="L1608" t="s">
        <v>485</v>
      </c>
      <c r="N1608" t="s">
        <v>486</v>
      </c>
      <c r="O1608" t="s">
        <v>487</v>
      </c>
    </row>
    <row r="1609" spans="1:15" ht="16.5" customHeight="1" x14ac:dyDescent="0.35">
      <c r="A1609">
        <v>10688</v>
      </c>
      <c r="B1609">
        <v>560003511</v>
      </c>
      <c r="C1609" s="1">
        <v>41785</v>
      </c>
      <c r="D1609" t="s">
        <v>384</v>
      </c>
      <c r="E1609" t="s">
        <v>385</v>
      </c>
      <c r="F1609" t="s">
        <v>26</v>
      </c>
      <c r="G1609">
        <v>10660</v>
      </c>
      <c r="H1609">
        <v>0.36209999999999998</v>
      </c>
      <c r="I1609">
        <v>4</v>
      </c>
      <c r="J1609" t="s">
        <v>17</v>
      </c>
      <c r="K1609" t="s">
        <v>17</v>
      </c>
      <c r="L1609" t="s">
        <v>485</v>
      </c>
      <c r="N1609" t="s">
        <v>486</v>
      </c>
      <c r="O1609" t="s">
        <v>487</v>
      </c>
    </row>
    <row r="1610" spans="1:15" ht="16.5" customHeight="1" x14ac:dyDescent="0.35">
      <c r="A1610">
        <v>10688</v>
      </c>
      <c r="B1610">
        <v>560004469</v>
      </c>
      <c r="C1610" s="1">
        <v>41785</v>
      </c>
      <c r="D1610" t="s">
        <v>384</v>
      </c>
      <c r="E1610" t="s">
        <v>385</v>
      </c>
      <c r="F1610" t="s">
        <v>26</v>
      </c>
      <c r="G1610">
        <v>10660</v>
      </c>
      <c r="H1610">
        <v>0.87660000000000005</v>
      </c>
      <c r="I1610">
        <v>4</v>
      </c>
      <c r="J1610" t="s">
        <v>17</v>
      </c>
      <c r="K1610" t="s">
        <v>17</v>
      </c>
      <c r="L1610" t="s">
        <v>485</v>
      </c>
      <c r="N1610" t="s">
        <v>486</v>
      </c>
      <c r="O1610" t="s">
        <v>487</v>
      </c>
    </row>
    <row r="1611" spans="1:15" ht="16.5" customHeight="1" x14ac:dyDescent="0.35">
      <c r="A1611">
        <v>10688</v>
      </c>
      <c r="B1611">
        <v>560005008</v>
      </c>
      <c r="C1611" s="1">
        <v>41785</v>
      </c>
      <c r="D1611" t="s">
        <v>488</v>
      </c>
      <c r="E1611" t="s">
        <v>487</v>
      </c>
      <c r="F1611" t="s">
        <v>26</v>
      </c>
      <c r="G1611">
        <v>10660</v>
      </c>
      <c r="H1611">
        <v>0.33910000000000001</v>
      </c>
      <c r="I1611">
        <v>4</v>
      </c>
      <c r="J1611" t="s">
        <v>17</v>
      </c>
      <c r="K1611" t="s">
        <v>17</v>
      </c>
      <c r="L1611" t="s">
        <v>485</v>
      </c>
      <c r="N1611" t="s">
        <v>486</v>
      </c>
      <c r="O1611" t="s">
        <v>487</v>
      </c>
    </row>
    <row r="1612" spans="1:15" ht="16.5" customHeight="1" x14ac:dyDescent="0.35">
      <c r="A1612">
        <v>10688</v>
      </c>
      <c r="B1612">
        <v>560006071</v>
      </c>
      <c r="C1612" s="1">
        <v>41785</v>
      </c>
      <c r="D1612" t="s">
        <v>384</v>
      </c>
      <c r="E1612" t="s">
        <v>385</v>
      </c>
      <c r="F1612" t="s">
        <v>26</v>
      </c>
      <c r="G1612">
        <v>10660</v>
      </c>
      <c r="H1612">
        <v>0.36209999999999998</v>
      </c>
      <c r="I1612">
        <v>4</v>
      </c>
      <c r="J1612" t="s">
        <v>17</v>
      </c>
      <c r="K1612" t="s">
        <v>17</v>
      </c>
      <c r="L1612" t="s">
        <v>485</v>
      </c>
      <c r="N1612" t="s">
        <v>486</v>
      </c>
      <c r="O1612" t="s">
        <v>487</v>
      </c>
    </row>
    <row r="1613" spans="1:15" ht="16.5" customHeight="1" x14ac:dyDescent="0.35">
      <c r="A1613">
        <v>10688</v>
      </c>
      <c r="B1613">
        <v>560007560</v>
      </c>
      <c r="C1613" s="1">
        <v>41785</v>
      </c>
      <c r="D1613" t="s">
        <v>384</v>
      </c>
      <c r="E1613" t="s">
        <v>385</v>
      </c>
      <c r="F1613" t="s">
        <v>26</v>
      </c>
      <c r="G1613">
        <v>10660</v>
      </c>
      <c r="H1613">
        <v>0.36209999999999998</v>
      </c>
      <c r="I1613">
        <v>4</v>
      </c>
      <c r="J1613" t="s">
        <v>17</v>
      </c>
      <c r="K1613" t="s">
        <v>17</v>
      </c>
      <c r="L1613" t="s">
        <v>485</v>
      </c>
      <c r="N1613" t="s">
        <v>486</v>
      </c>
      <c r="O1613" t="s">
        <v>487</v>
      </c>
    </row>
    <row r="1614" spans="1:15" ht="16.5" customHeight="1" x14ac:dyDescent="0.35">
      <c r="A1614">
        <v>10688</v>
      </c>
      <c r="B1614">
        <v>560009830</v>
      </c>
      <c r="C1614" s="1">
        <v>41785</v>
      </c>
      <c r="D1614" t="s">
        <v>488</v>
      </c>
      <c r="E1614" t="s">
        <v>487</v>
      </c>
      <c r="F1614" t="s">
        <v>26</v>
      </c>
      <c r="G1614">
        <v>10660</v>
      </c>
      <c r="H1614">
        <v>0.36209999999999998</v>
      </c>
      <c r="I1614">
        <v>4</v>
      </c>
      <c r="J1614" t="s">
        <v>17</v>
      </c>
      <c r="K1614" t="s">
        <v>17</v>
      </c>
      <c r="L1614" t="s">
        <v>485</v>
      </c>
      <c r="N1614" t="s">
        <v>486</v>
      </c>
      <c r="O1614" t="s">
        <v>487</v>
      </c>
    </row>
    <row r="1615" spans="1:15" ht="16.5" customHeight="1" x14ac:dyDescent="0.35">
      <c r="A1615">
        <v>10688</v>
      </c>
      <c r="B1615">
        <v>560010798</v>
      </c>
      <c r="C1615" s="1">
        <v>41785</v>
      </c>
      <c r="D1615" t="s">
        <v>488</v>
      </c>
      <c r="E1615" t="s">
        <v>487</v>
      </c>
      <c r="F1615" t="s">
        <v>26</v>
      </c>
      <c r="G1615">
        <v>10660</v>
      </c>
      <c r="H1615">
        <v>0.36209999999999998</v>
      </c>
      <c r="I1615">
        <v>4</v>
      </c>
      <c r="J1615" t="s">
        <v>17</v>
      </c>
      <c r="K1615" t="s">
        <v>17</v>
      </c>
      <c r="L1615" t="s">
        <v>485</v>
      </c>
      <c r="N1615" t="s">
        <v>486</v>
      </c>
      <c r="O1615" t="s">
        <v>487</v>
      </c>
    </row>
    <row r="1616" spans="1:15" ht="16.5" customHeight="1" x14ac:dyDescent="0.35">
      <c r="A1616">
        <v>10688</v>
      </c>
      <c r="B1616">
        <v>560011350</v>
      </c>
      <c r="C1616" s="1">
        <v>41785</v>
      </c>
      <c r="D1616" t="s">
        <v>488</v>
      </c>
      <c r="E1616" t="s">
        <v>487</v>
      </c>
      <c r="F1616" t="s">
        <v>26</v>
      </c>
      <c r="G1616">
        <v>10660</v>
      </c>
      <c r="H1616">
        <v>0.36209999999999998</v>
      </c>
      <c r="I1616">
        <v>4</v>
      </c>
      <c r="J1616" t="s">
        <v>17</v>
      </c>
      <c r="K1616" t="s">
        <v>17</v>
      </c>
      <c r="L1616" t="s">
        <v>485</v>
      </c>
      <c r="N1616" t="s">
        <v>486</v>
      </c>
      <c r="O1616" t="s">
        <v>487</v>
      </c>
    </row>
    <row r="1617" spans="1:15" ht="16.5" customHeight="1" x14ac:dyDescent="0.35">
      <c r="A1617">
        <v>10688</v>
      </c>
      <c r="B1617">
        <v>570000599</v>
      </c>
      <c r="C1617" s="1">
        <v>41785</v>
      </c>
      <c r="D1617" t="s">
        <v>488</v>
      </c>
      <c r="E1617" t="s">
        <v>487</v>
      </c>
      <c r="F1617" t="s">
        <v>26</v>
      </c>
      <c r="G1617">
        <v>10660</v>
      </c>
      <c r="H1617">
        <v>0.36209999999999998</v>
      </c>
      <c r="I1617">
        <v>4</v>
      </c>
      <c r="J1617" t="s">
        <v>17</v>
      </c>
      <c r="K1617" t="s">
        <v>17</v>
      </c>
      <c r="L1617" t="s">
        <v>485</v>
      </c>
      <c r="N1617" t="s">
        <v>486</v>
      </c>
      <c r="O1617" t="s">
        <v>487</v>
      </c>
    </row>
    <row r="1618" spans="1:15" ht="16.5" customHeight="1" x14ac:dyDescent="0.35">
      <c r="A1618">
        <v>10688</v>
      </c>
      <c r="B1618">
        <v>570001403</v>
      </c>
      <c r="C1618" s="1">
        <v>41785</v>
      </c>
      <c r="D1618" t="s">
        <v>488</v>
      </c>
      <c r="E1618" t="s">
        <v>487</v>
      </c>
      <c r="F1618" t="s">
        <v>26</v>
      </c>
      <c r="G1618">
        <v>10660</v>
      </c>
      <c r="H1618">
        <v>0.1462</v>
      </c>
      <c r="I1618">
        <v>4</v>
      </c>
      <c r="J1618" t="s">
        <v>17</v>
      </c>
      <c r="K1618" t="s">
        <v>17</v>
      </c>
      <c r="L1618" t="s">
        <v>485</v>
      </c>
      <c r="N1618" t="s">
        <v>486</v>
      </c>
      <c r="O1618" t="s">
        <v>487</v>
      </c>
    </row>
    <row r="1619" spans="1:15" ht="16.5" customHeight="1" x14ac:dyDescent="0.35">
      <c r="A1619">
        <v>10688</v>
      </c>
      <c r="B1619">
        <v>570002717</v>
      </c>
      <c r="C1619" s="1">
        <v>41785</v>
      </c>
      <c r="D1619" t="s">
        <v>488</v>
      </c>
      <c r="E1619" t="s">
        <v>487</v>
      </c>
      <c r="F1619" t="s">
        <v>26</v>
      </c>
      <c r="G1619">
        <v>10660</v>
      </c>
      <c r="H1619">
        <v>0.36209999999999998</v>
      </c>
      <c r="I1619">
        <v>4</v>
      </c>
      <c r="J1619" t="s">
        <v>17</v>
      </c>
      <c r="K1619" t="s">
        <v>17</v>
      </c>
      <c r="L1619" t="s">
        <v>485</v>
      </c>
      <c r="N1619" t="s">
        <v>486</v>
      </c>
      <c r="O1619" t="s">
        <v>487</v>
      </c>
    </row>
    <row r="1620" spans="1:15" ht="16.5" customHeight="1" x14ac:dyDescent="0.35">
      <c r="A1620">
        <v>10688</v>
      </c>
      <c r="B1620">
        <v>570003269</v>
      </c>
      <c r="C1620" s="1">
        <v>41785</v>
      </c>
      <c r="D1620" t="s">
        <v>488</v>
      </c>
      <c r="E1620" t="s">
        <v>487</v>
      </c>
      <c r="F1620" t="s">
        <v>26</v>
      </c>
      <c r="G1620">
        <v>10660</v>
      </c>
      <c r="H1620">
        <v>0.36209999999999998</v>
      </c>
      <c r="I1620">
        <v>4</v>
      </c>
      <c r="J1620" t="s">
        <v>17</v>
      </c>
      <c r="K1620" t="s">
        <v>17</v>
      </c>
      <c r="L1620" t="s">
        <v>485</v>
      </c>
      <c r="N1620" t="s">
        <v>486</v>
      </c>
      <c r="O1620" t="s">
        <v>487</v>
      </c>
    </row>
    <row r="1621" spans="1:15" ht="16.5" customHeight="1" x14ac:dyDescent="0.35">
      <c r="A1621">
        <v>10688</v>
      </c>
      <c r="B1621">
        <v>570004429</v>
      </c>
      <c r="C1621" s="1">
        <v>41785</v>
      </c>
      <c r="D1621" t="s">
        <v>489</v>
      </c>
      <c r="E1621" t="s">
        <v>490</v>
      </c>
      <c r="F1621" t="s">
        <v>26</v>
      </c>
      <c r="G1621">
        <v>10660</v>
      </c>
      <c r="H1621">
        <v>0.36209999999999998</v>
      </c>
      <c r="I1621">
        <v>4</v>
      </c>
      <c r="J1621" t="s">
        <v>17</v>
      </c>
      <c r="K1621" t="s">
        <v>17</v>
      </c>
      <c r="L1621" t="s">
        <v>485</v>
      </c>
      <c r="N1621" t="s">
        <v>486</v>
      </c>
      <c r="O1621" t="s">
        <v>487</v>
      </c>
    </row>
    <row r="1622" spans="1:15" ht="16.5" customHeight="1" x14ac:dyDescent="0.35">
      <c r="A1622">
        <v>10688</v>
      </c>
      <c r="B1622">
        <v>570005059</v>
      </c>
      <c r="C1622" s="1">
        <v>41785</v>
      </c>
      <c r="D1622" t="s">
        <v>488</v>
      </c>
      <c r="E1622" t="s">
        <v>487</v>
      </c>
      <c r="F1622" t="s">
        <v>26</v>
      </c>
      <c r="G1622">
        <v>10660</v>
      </c>
      <c r="H1622">
        <v>0.36209999999999998</v>
      </c>
      <c r="I1622">
        <v>4</v>
      </c>
      <c r="J1622" t="s">
        <v>17</v>
      </c>
      <c r="K1622" t="s">
        <v>17</v>
      </c>
      <c r="L1622" t="s">
        <v>485</v>
      </c>
      <c r="N1622" t="s">
        <v>486</v>
      </c>
      <c r="O1622" t="s">
        <v>487</v>
      </c>
    </row>
    <row r="1623" spans="1:15" ht="16.5" customHeight="1" x14ac:dyDescent="0.35">
      <c r="A1623">
        <v>10688</v>
      </c>
      <c r="B1623">
        <v>570005720</v>
      </c>
      <c r="C1623" s="1">
        <v>41785</v>
      </c>
      <c r="D1623" t="s">
        <v>488</v>
      </c>
      <c r="E1623" t="s">
        <v>487</v>
      </c>
      <c r="F1623" t="s">
        <v>26</v>
      </c>
      <c r="G1623">
        <v>10660</v>
      </c>
      <c r="H1623">
        <v>0.36209999999999998</v>
      </c>
      <c r="I1623">
        <v>4</v>
      </c>
      <c r="J1623" t="s">
        <v>17</v>
      </c>
      <c r="K1623" t="s">
        <v>17</v>
      </c>
      <c r="L1623" t="s">
        <v>485</v>
      </c>
      <c r="N1623" t="s">
        <v>486</v>
      </c>
      <c r="O1623" t="s">
        <v>487</v>
      </c>
    </row>
    <row r="1624" spans="1:15" ht="16.5" customHeight="1" x14ac:dyDescent="0.35">
      <c r="A1624">
        <v>10688</v>
      </c>
      <c r="B1624">
        <v>570006853</v>
      </c>
      <c r="C1624" s="1">
        <v>41785</v>
      </c>
      <c r="D1624" t="s">
        <v>488</v>
      </c>
      <c r="E1624" t="s">
        <v>487</v>
      </c>
      <c r="F1624" t="s">
        <v>26</v>
      </c>
      <c r="G1624">
        <v>10660</v>
      </c>
      <c r="H1624">
        <v>0.36209999999999998</v>
      </c>
      <c r="I1624">
        <v>4</v>
      </c>
      <c r="J1624" t="s">
        <v>17</v>
      </c>
      <c r="K1624" t="s">
        <v>17</v>
      </c>
      <c r="L1624" t="s">
        <v>485</v>
      </c>
      <c r="N1624" t="s">
        <v>486</v>
      </c>
      <c r="O1624" t="s">
        <v>487</v>
      </c>
    </row>
    <row r="1625" spans="1:15" ht="16.5" customHeight="1" x14ac:dyDescent="0.35">
      <c r="A1625">
        <v>10688</v>
      </c>
      <c r="B1625">
        <v>570008153</v>
      </c>
      <c r="C1625" s="1">
        <v>41785</v>
      </c>
      <c r="D1625" t="s">
        <v>488</v>
      </c>
      <c r="E1625" t="s">
        <v>487</v>
      </c>
      <c r="F1625" t="s">
        <v>26</v>
      </c>
      <c r="G1625">
        <v>10660</v>
      </c>
      <c r="H1625">
        <v>0.36209999999999998</v>
      </c>
      <c r="I1625">
        <v>4</v>
      </c>
      <c r="J1625" t="s">
        <v>17</v>
      </c>
      <c r="K1625" t="s">
        <v>17</v>
      </c>
      <c r="L1625" t="s">
        <v>485</v>
      </c>
      <c r="N1625" t="s">
        <v>486</v>
      </c>
      <c r="O1625" t="s">
        <v>487</v>
      </c>
    </row>
    <row r="1626" spans="1:15" ht="16.5" customHeight="1" x14ac:dyDescent="0.35">
      <c r="A1626">
        <v>10688</v>
      </c>
      <c r="B1626">
        <v>570008509</v>
      </c>
      <c r="C1626" s="1">
        <v>41785</v>
      </c>
      <c r="D1626" t="s">
        <v>488</v>
      </c>
      <c r="E1626" t="s">
        <v>487</v>
      </c>
      <c r="F1626" t="s">
        <v>26</v>
      </c>
      <c r="G1626">
        <v>10660</v>
      </c>
      <c r="H1626">
        <v>0.36209999999999998</v>
      </c>
      <c r="I1626">
        <v>4</v>
      </c>
      <c r="J1626" t="s">
        <v>17</v>
      </c>
      <c r="K1626" t="s">
        <v>17</v>
      </c>
      <c r="L1626" t="s">
        <v>485</v>
      </c>
      <c r="N1626" t="s">
        <v>486</v>
      </c>
      <c r="O1626" t="s">
        <v>487</v>
      </c>
    </row>
    <row r="1627" spans="1:15" ht="16.5" customHeight="1" x14ac:dyDescent="0.35">
      <c r="A1627">
        <v>10688</v>
      </c>
      <c r="B1627">
        <v>570009237</v>
      </c>
      <c r="C1627" s="1">
        <v>41785</v>
      </c>
      <c r="D1627" t="s">
        <v>488</v>
      </c>
      <c r="E1627" t="s">
        <v>487</v>
      </c>
      <c r="F1627" t="s">
        <v>26</v>
      </c>
      <c r="G1627">
        <v>10660</v>
      </c>
      <c r="H1627">
        <v>0.36209999999999998</v>
      </c>
      <c r="I1627">
        <v>4</v>
      </c>
      <c r="J1627" t="s">
        <v>17</v>
      </c>
      <c r="K1627" t="s">
        <v>17</v>
      </c>
      <c r="L1627" t="s">
        <v>485</v>
      </c>
      <c r="N1627" t="s">
        <v>486</v>
      </c>
      <c r="O1627" t="s">
        <v>487</v>
      </c>
    </row>
    <row r="1628" spans="1:15" ht="16.5" customHeight="1" x14ac:dyDescent="0.35">
      <c r="A1628">
        <v>10688</v>
      </c>
      <c r="B1628">
        <v>540001828</v>
      </c>
      <c r="C1628" s="1">
        <v>41785</v>
      </c>
      <c r="D1628" t="s">
        <v>436</v>
      </c>
      <c r="E1628" t="s">
        <v>437</v>
      </c>
      <c r="F1628" t="s">
        <v>16</v>
      </c>
      <c r="G1628">
        <v>12256</v>
      </c>
      <c r="H1628">
        <v>0.41639999999999999</v>
      </c>
      <c r="I1628">
        <v>2</v>
      </c>
      <c r="J1628" t="s">
        <v>17</v>
      </c>
      <c r="K1628" t="s">
        <v>17</v>
      </c>
      <c r="L1628" t="s">
        <v>491</v>
      </c>
      <c r="M1628" t="s">
        <v>492</v>
      </c>
      <c r="N1628" t="s">
        <v>493</v>
      </c>
      <c r="O1628" t="s">
        <v>284</v>
      </c>
    </row>
    <row r="1629" spans="1:15" ht="16.5" customHeight="1" x14ac:dyDescent="0.35">
      <c r="A1629">
        <v>10688</v>
      </c>
      <c r="B1629">
        <v>540001974</v>
      </c>
      <c r="C1629" s="1">
        <v>41785</v>
      </c>
      <c r="D1629" t="s">
        <v>57</v>
      </c>
      <c r="E1629" t="s">
        <v>58</v>
      </c>
      <c r="F1629" t="s">
        <v>16</v>
      </c>
      <c r="G1629">
        <v>12256</v>
      </c>
      <c r="H1629">
        <v>1.1599999999999999</v>
      </c>
      <c r="I1629">
        <v>2</v>
      </c>
      <c r="J1629" t="s">
        <v>17</v>
      </c>
      <c r="K1629" t="s">
        <v>17</v>
      </c>
      <c r="L1629" t="s">
        <v>491</v>
      </c>
      <c r="M1629" t="s">
        <v>492</v>
      </c>
      <c r="N1629" t="s">
        <v>493</v>
      </c>
      <c r="O1629" t="s">
        <v>284</v>
      </c>
    </row>
    <row r="1630" spans="1:15" ht="16.5" customHeight="1" x14ac:dyDescent="0.35">
      <c r="A1630">
        <v>10688</v>
      </c>
      <c r="B1630">
        <v>540002522</v>
      </c>
      <c r="C1630" s="1">
        <v>41785</v>
      </c>
      <c r="D1630" t="s">
        <v>234</v>
      </c>
      <c r="E1630" t="s">
        <v>235</v>
      </c>
      <c r="F1630" t="s">
        <v>16</v>
      </c>
      <c r="G1630">
        <v>12256</v>
      </c>
      <c r="H1630">
        <v>1.0663</v>
      </c>
      <c r="I1630">
        <v>2</v>
      </c>
      <c r="J1630" t="s">
        <v>17</v>
      </c>
      <c r="K1630" t="s">
        <v>17</v>
      </c>
      <c r="L1630" t="s">
        <v>491</v>
      </c>
      <c r="M1630" t="s">
        <v>492</v>
      </c>
      <c r="N1630" t="s">
        <v>493</v>
      </c>
      <c r="O1630" t="s">
        <v>284</v>
      </c>
    </row>
    <row r="1631" spans="1:15" ht="16.5" customHeight="1" x14ac:dyDescent="0.35">
      <c r="A1631">
        <v>10688</v>
      </c>
      <c r="B1631">
        <v>540004852</v>
      </c>
      <c r="C1631" s="1">
        <v>41785</v>
      </c>
      <c r="D1631" t="s">
        <v>232</v>
      </c>
      <c r="E1631" t="s">
        <v>233</v>
      </c>
      <c r="F1631" t="s">
        <v>16</v>
      </c>
      <c r="G1631">
        <v>12256</v>
      </c>
      <c r="H1631">
        <v>3.2536</v>
      </c>
      <c r="I1631">
        <v>2</v>
      </c>
      <c r="J1631" t="s">
        <v>17</v>
      </c>
      <c r="K1631" t="s">
        <v>17</v>
      </c>
      <c r="L1631" t="s">
        <v>491</v>
      </c>
      <c r="M1631" t="s">
        <v>492</v>
      </c>
      <c r="N1631" t="s">
        <v>493</v>
      </c>
      <c r="O1631" t="s">
        <v>284</v>
      </c>
    </row>
    <row r="1632" spans="1:15" ht="16.5" customHeight="1" x14ac:dyDescent="0.35">
      <c r="A1632">
        <v>10688</v>
      </c>
      <c r="B1632">
        <v>570001431</v>
      </c>
      <c r="C1632" s="1">
        <v>41785</v>
      </c>
      <c r="D1632" t="s">
        <v>57</v>
      </c>
      <c r="E1632" t="s">
        <v>58</v>
      </c>
      <c r="F1632" t="s">
        <v>16</v>
      </c>
      <c r="G1632">
        <v>12256</v>
      </c>
      <c r="H1632">
        <v>0.90480000000000005</v>
      </c>
      <c r="I1632">
        <v>2</v>
      </c>
      <c r="J1632" t="s">
        <v>17</v>
      </c>
      <c r="K1632" t="s">
        <v>17</v>
      </c>
      <c r="L1632" t="s">
        <v>491</v>
      </c>
      <c r="M1632" t="s">
        <v>492</v>
      </c>
      <c r="N1632" t="s">
        <v>493</v>
      </c>
      <c r="O1632" t="s">
        <v>284</v>
      </c>
    </row>
    <row r="1633" spans="1:15" ht="16.5" customHeight="1" x14ac:dyDescent="0.35">
      <c r="A1633">
        <v>10688</v>
      </c>
      <c r="B1633">
        <v>570001683</v>
      </c>
      <c r="C1633" s="1">
        <v>41785</v>
      </c>
      <c r="D1633" t="s">
        <v>232</v>
      </c>
      <c r="E1633" t="s">
        <v>233</v>
      </c>
      <c r="F1633" t="s">
        <v>16</v>
      </c>
      <c r="G1633">
        <v>12256</v>
      </c>
      <c r="H1633">
        <v>1.3552</v>
      </c>
      <c r="I1633">
        <v>2</v>
      </c>
      <c r="J1633" t="s">
        <v>17</v>
      </c>
      <c r="K1633" t="s">
        <v>17</v>
      </c>
      <c r="L1633" t="s">
        <v>491</v>
      </c>
      <c r="M1633" t="s">
        <v>492</v>
      </c>
      <c r="N1633" t="s">
        <v>493</v>
      </c>
      <c r="O1633" t="s">
        <v>284</v>
      </c>
    </row>
    <row r="1634" spans="1:15" ht="16.5" customHeight="1" x14ac:dyDescent="0.35">
      <c r="A1634">
        <v>10688</v>
      </c>
      <c r="B1634">
        <v>570003234</v>
      </c>
      <c r="C1634" s="1">
        <v>41785</v>
      </c>
      <c r="D1634" t="s">
        <v>232</v>
      </c>
      <c r="E1634" t="s">
        <v>233</v>
      </c>
      <c r="F1634" t="s">
        <v>16</v>
      </c>
      <c r="G1634">
        <v>12256</v>
      </c>
      <c r="H1634">
        <v>0.75729999999999997</v>
      </c>
      <c r="I1634">
        <v>2</v>
      </c>
      <c r="J1634" t="s">
        <v>17</v>
      </c>
      <c r="K1634" t="s">
        <v>17</v>
      </c>
      <c r="L1634" t="s">
        <v>491</v>
      </c>
      <c r="M1634" t="s">
        <v>492</v>
      </c>
      <c r="N1634" t="s">
        <v>493</v>
      </c>
      <c r="O1634" t="s">
        <v>284</v>
      </c>
    </row>
    <row r="1635" spans="1:15" ht="16.5" customHeight="1" x14ac:dyDescent="0.35">
      <c r="A1635">
        <v>10688</v>
      </c>
      <c r="B1635">
        <v>570003627</v>
      </c>
      <c r="C1635" s="1">
        <v>41785</v>
      </c>
      <c r="D1635" t="s">
        <v>232</v>
      </c>
      <c r="E1635" t="s">
        <v>233</v>
      </c>
      <c r="F1635" t="s">
        <v>16</v>
      </c>
      <c r="G1635">
        <v>12256</v>
      </c>
      <c r="H1635">
        <v>1.0486</v>
      </c>
      <c r="I1635">
        <v>2</v>
      </c>
      <c r="J1635" t="s">
        <v>17</v>
      </c>
      <c r="K1635" t="s">
        <v>17</v>
      </c>
      <c r="L1635" t="s">
        <v>491</v>
      </c>
      <c r="M1635" t="s">
        <v>492</v>
      </c>
      <c r="N1635" t="s">
        <v>493</v>
      </c>
      <c r="O1635" t="s">
        <v>284</v>
      </c>
    </row>
    <row r="1636" spans="1:15" ht="16.5" customHeight="1" x14ac:dyDescent="0.35">
      <c r="A1636">
        <v>10688</v>
      </c>
      <c r="B1636">
        <v>570004407</v>
      </c>
      <c r="C1636" s="1">
        <v>41785</v>
      </c>
      <c r="D1636" t="s">
        <v>57</v>
      </c>
      <c r="E1636" t="s">
        <v>58</v>
      </c>
      <c r="F1636" t="s">
        <v>16</v>
      </c>
      <c r="G1636">
        <v>12256</v>
      </c>
      <c r="H1636">
        <v>0.59650000000000003</v>
      </c>
      <c r="I1636">
        <v>2</v>
      </c>
      <c r="J1636" t="s">
        <v>17</v>
      </c>
      <c r="K1636" t="s">
        <v>17</v>
      </c>
      <c r="L1636" t="s">
        <v>491</v>
      </c>
      <c r="M1636" t="s">
        <v>492</v>
      </c>
      <c r="N1636" t="s">
        <v>493</v>
      </c>
      <c r="O1636" t="s">
        <v>284</v>
      </c>
    </row>
    <row r="1637" spans="1:15" ht="16.5" customHeight="1" x14ac:dyDescent="0.35">
      <c r="A1637">
        <v>10688</v>
      </c>
      <c r="B1637">
        <v>550001953</v>
      </c>
      <c r="C1637" s="1">
        <v>41785</v>
      </c>
      <c r="D1637" t="s">
        <v>494</v>
      </c>
      <c r="E1637" t="s">
        <v>495</v>
      </c>
      <c r="F1637" t="s">
        <v>100</v>
      </c>
      <c r="G1637">
        <v>13778</v>
      </c>
      <c r="H1637">
        <v>0.22800000000000001</v>
      </c>
      <c r="I1637">
        <v>2</v>
      </c>
      <c r="J1637" t="s">
        <v>17</v>
      </c>
      <c r="K1637" t="s">
        <v>17</v>
      </c>
      <c r="L1637" t="s">
        <v>496</v>
      </c>
    </row>
    <row r="1638" spans="1:15" ht="16.5" customHeight="1" x14ac:dyDescent="0.35">
      <c r="A1638">
        <v>10688</v>
      </c>
      <c r="B1638">
        <v>560004057</v>
      </c>
      <c r="C1638" s="1">
        <v>41786</v>
      </c>
      <c r="D1638" t="s">
        <v>3507</v>
      </c>
      <c r="E1638" t="s">
        <v>3508</v>
      </c>
      <c r="F1638" t="s">
        <v>342</v>
      </c>
      <c r="G1638">
        <v>14923</v>
      </c>
      <c r="H1638">
        <v>2.4512999999999998</v>
      </c>
      <c r="J1638" t="s">
        <v>17</v>
      </c>
      <c r="K1638" t="s">
        <v>17</v>
      </c>
      <c r="L1638" t="s">
        <v>3509</v>
      </c>
      <c r="N1638" t="s">
        <v>388</v>
      </c>
      <c r="O1638" t="s">
        <v>389</v>
      </c>
    </row>
    <row r="1639" spans="1:15" ht="16.5" customHeight="1" x14ac:dyDescent="0.35">
      <c r="A1639">
        <v>10688</v>
      </c>
      <c r="B1639">
        <v>570004434</v>
      </c>
      <c r="C1639" s="1">
        <v>41786</v>
      </c>
      <c r="D1639" t="s">
        <v>2482</v>
      </c>
      <c r="E1639" t="s">
        <v>2483</v>
      </c>
      <c r="F1639" t="s">
        <v>342</v>
      </c>
      <c r="G1639">
        <v>14923</v>
      </c>
      <c r="H1639">
        <v>1.4346000000000001</v>
      </c>
      <c r="J1639" t="s">
        <v>17</v>
      </c>
      <c r="K1639" t="s">
        <v>17</v>
      </c>
      <c r="L1639" t="s">
        <v>3509</v>
      </c>
      <c r="N1639" t="s">
        <v>388</v>
      </c>
      <c r="O1639" t="s">
        <v>389</v>
      </c>
    </row>
    <row r="1640" spans="1:15" ht="16.5" customHeight="1" x14ac:dyDescent="0.35">
      <c r="A1640">
        <v>10688</v>
      </c>
      <c r="B1640">
        <v>570002590</v>
      </c>
      <c r="C1640" s="1">
        <v>41787</v>
      </c>
      <c r="D1640" t="s">
        <v>309</v>
      </c>
      <c r="E1640" t="s">
        <v>310</v>
      </c>
      <c r="F1640" t="s">
        <v>499</v>
      </c>
      <c r="G1640">
        <v>13781</v>
      </c>
      <c r="H1640">
        <v>0.62680000000000002</v>
      </c>
      <c r="I1640">
        <v>3</v>
      </c>
      <c r="J1640" t="s">
        <v>17</v>
      </c>
      <c r="K1640" t="s">
        <v>17</v>
      </c>
      <c r="L1640" t="s">
        <v>500</v>
      </c>
      <c r="N1640" t="s">
        <v>501</v>
      </c>
      <c r="O1640" t="s">
        <v>498</v>
      </c>
    </row>
    <row r="1641" spans="1:15" ht="16.5" customHeight="1" x14ac:dyDescent="0.35">
      <c r="A1641">
        <v>10688</v>
      </c>
      <c r="B1641">
        <v>570004520</v>
      </c>
      <c r="C1641" s="1">
        <v>41787</v>
      </c>
      <c r="D1641" t="s">
        <v>497</v>
      </c>
      <c r="E1641" t="s">
        <v>498</v>
      </c>
      <c r="F1641" t="s">
        <v>499</v>
      </c>
      <c r="G1641">
        <v>13781</v>
      </c>
      <c r="H1641">
        <v>0.23400000000000001</v>
      </c>
      <c r="I1641">
        <v>3</v>
      </c>
      <c r="J1641" t="s">
        <v>17</v>
      </c>
      <c r="K1641" t="s">
        <v>17</v>
      </c>
      <c r="L1641" t="s">
        <v>500</v>
      </c>
      <c r="N1641" t="s">
        <v>501</v>
      </c>
      <c r="O1641" t="s">
        <v>498</v>
      </c>
    </row>
    <row r="1642" spans="1:15" ht="16.5" customHeight="1" x14ac:dyDescent="0.35">
      <c r="A1642">
        <v>10688</v>
      </c>
      <c r="B1642">
        <v>530008709</v>
      </c>
      <c r="C1642" s="1">
        <v>41788</v>
      </c>
      <c r="D1642" t="s">
        <v>649</v>
      </c>
      <c r="E1642" t="s">
        <v>650</v>
      </c>
      <c r="F1642" t="s">
        <v>26</v>
      </c>
      <c r="G1642">
        <v>10660</v>
      </c>
      <c r="H1642">
        <v>0.59040000000000004</v>
      </c>
      <c r="J1642" t="s">
        <v>17</v>
      </c>
      <c r="K1642" t="s">
        <v>17</v>
      </c>
      <c r="L1642" t="s">
        <v>504</v>
      </c>
      <c r="M1642" t="s">
        <v>505</v>
      </c>
      <c r="N1642" t="s">
        <v>338</v>
      </c>
      <c r="O1642" t="s">
        <v>58</v>
      </c>
    </row>
    <row r="1643" spans="1:15" ht="16.5" customHeight="1" x14ac:dyDescent="0.35">
      <c r="A1643">
        <v>10688</v>
      </c>
      <c r="B1643">
        <v>540010849</v>
      </c>
      <c r="C1643" s="1">
        <v>41788</v>
      </c>
      <c r="D1643" t="s">
        <v>502</v>
      </c>
      <c r="E1643" t="s">
        <v>503</v>
      </c>
      <c r="F1643" t="s">
        <v>26</v>
      </c>
      <c r="G1643">
        <v>10660</v>
      </c>
      <c r="H1643">
        <v>0.47399999999999998</v>
      </c>
      <c r="J1643" t="s">
        <v>17</v>
      </c>
      <c r="K1643" t="s">
        <v>17</v>
      </c>
      <c r="L1643" t="s">
        <v>504</v>
      </c>
      <c r="M1643" t="s">
        <v>505</v>
      </c>
      <c r="N1643" t="s">
        <v>338</v>
      </c>
      <c r="O1643" t="s">
        <v>58</v>
      </c>
    </row>
    <row r="1644" spans="1:15" ht="16.5" customHeight="1" x14ac:dyDescent="0.35">
      <c r="A1644">
        <v>10688</v>
      </c>
      <c r="B1644">
        <v>570004383</v>
      </c>
      <c r="C1644" s="1">
        <v>41788</v>
      </c>
      <c r="D1644" t="s">
        <v>1254</v>
      </c>
      <c r="E1644" t="s">
        <v>1255</v>
      </c>
      <c r="F1644" t="s">
        <v>26</v>
      </c>
      <c r="G1644">
        <v>10660</v>
      </c>
      <c r="H1644">
        <v>1.1351</v>
      </c>
      <c r="J1644" t="s">
        <v>17</v>
      </c>
      <c r="K1644" t="s">
        <v>17</v>
      </c>
      <c r="L1644" t="s">
        <v>504</v>
      </c>
      <c r="M1644" t="s">
        <v>505</v>
      </c>
      <c r="N1644" t="s">
        <v>338</v>
      </c>
      <c r="O1644" t="s">
        <v>58</v>
      </c>
    </row>
    <row r="1645" spans="1:15" ht="16.5" customHeight="1" x14ac:dyDescent="0.35">
      <c r="A1645">
        <v>10688</v>
      </c>
      <c r="B1645">
        <v>560005684</v>
      </c>
      <c r="C1645" s="1">
        <v>41789</v>
      </c>
      <c r="D1645" t="s">
        <v>198</v>
      </c>
      <c r="E1645" t="s">
        <v>199</v>
      </c>
      <c r="F1645" t="s">
        <v>196</v>
      </c>
      <c r="G1645">
        <v>12438</v>
      </c>
      <c r="H1645">
        <v>0.63239999999999996</v>
      </c>
      <c r="I1645">
        <v>2</v>
      </c>
      <c r="J1645" t="s">
        <v>17</v>
      </c>
      <c r="K1645" t="s">
        <v>17</v>
      </c>
      <c r="L1645" t="s">
        <v>3510</v>
      </c>
      <c r="N1645" t="s">
        <v>297</v>
      </c>
      <c r="O1645" t="s">
        <v>298</v>
      </c>
    </row>
    <row r="1646" spans="1:15" ht="16.5" customHeight="1" x14ac:dyDescent="0.35">
      <c r="A1646">
        <v>10688</v>
      </c>
      <c r="B1646">
        <v>570004552</v>
      </c>
      <c r="C1646" s="1">
        <v>41789</v>
      </c>
      <c r="D1646" t="s">
        <v>198</v>
      </c>
      <c r="E1646" t="s">
        <v>199</v>
      </c>
      <c r="F1646" t="s">
        <v>196</v>
      </c>
      <c r="G1646">
        <v>12438</v>
      </c>
      <c r="H1646">
        <v>0.50460000000000005</v>
      </c>
      <c r="I1646">
        <v>2</v>
      </c>
      <c r="J1646" t="s">
        <v>17</v>
      </c>
      <c r="K1646" t="s">
        <v>17</v>
      </c>
      <c r="L1646" t="s">
        <v>3510</v>
      </c>
      <c r="N1646" t="s">
        <v>297</v>
      </c>
      <c r="O1646" t="s">
        <v>298</v>
      </c>
    </row>
    <row r="1647" spans="1:15" ht="16.5" customHeight="1" x14ac:dyDescent="0.35">
      <c r="A1647">
        <v>10688</v>
      </c>
      <c r="B1647">
        <v>520002266</v>
      </c>
      <c r="C1647" s="1">
        <v>41789</v>
      </c>
      <c r="D1647" t="s">
        <v>315</v>
      </c>
      <c r="E1647" t="s">
        <v>316</v>
      </c>
      <c r="F1647" t="s">
        <v>26</v>
      </c>
      <c r="G1647">
        <v>10660</v>
      </c>
      <c r="H1647">
        <v>0.73599999999999999</v>
      </c>
      <c r="I1647">
        <v>2</v>
      </c>
      <c r="J1647" t="s">
        <v>17</v>
      </c>
      <c r="K1647" t="s">
        <v>17</v>
      </c>
      <c r="L1647" t="s">
        <v>506</v>
      </c>
    </row>
    <row r="1648" spans="1:15" ht="16.5" customHeight="1" x14ac:dyDescent="0.35">
      <c r="A1648">
        <v>10688</v>
      </c>
      <c r="B1648">
        <v>550006066</v>
      </c>
      <c r="C1648" s="1">
        <v>41789</v>
      </c>
      <c r="D1648" t="s">
        <v>250</v>
      </c>
      <c r="E1648" t="s">
        <v>251</v>
      </c>
      <c r="F1648" t="s">
        <v>26</v>
      </c>
      <c r="G1648">
        <v>10660</v>
      </c>
      <c r="H1648">
        <v>0.58099999999999996</v>
      </c>
      <c r="I1648">
        <v>2</v>
      </c>
      <c r="J1648" t="s">
        <v>17</v>
      </c>
      <c r="K1648" t="s">
        <v>17</v>
      </c>
      <c r="L1648" t="s">
        <v>506</v>
      </c>
    </row>
    <row r="1649" spans="1:15" ht="16.5" customHeight="1" x14ac:dyDescent="0.35">
      <c r="A1649">
        <v>10688</v>
      </c>
      <c r="B1649">
        <v>560005438</v>
      </c>
      <c r="C1649" s="1">
        <v>41789</v>
      </c>
      <c r="D1649" t="s">
        <v>384</v>
      </c>
      <c r="E1649" t="s">
        <v>385</v>
      </c>
      <c r="F1649" t="s">
        <v>26</v>
      </c>
      <c r="G1649">
        <v>10660</v>
      </c>
      <c r="H1649">
        <v>0.36209999999999998</v>
      </c>
      <c r="I1649">
        <v>2</v>
      </c>
      <c r="J1649" t="s">
        <v>17</v>
      </c>
      <c r="K1649" t="s">
        <v>17</v>
      </c>
      <c r="L1649" t="s">
        <v>506</v>
      </c>
    </row>
    <row r="1650" spans="1:15" ht="16.5" customHeight="1" x14ac:dyDescent="0.35">
      <c r="A1650">
        <v>10688</v>
      </c>
      <c r="B1650">
        <v>570004546</v>
      </c>
      <c r="C1650" s="1">
        <v>41789</v>
      </c>
      <c r="D1650" t="s">
        <v>384</v>
      </c>
      <c r="E1650" t="s">
        <v>385</v>
      </c>
      <c r="F1650" t="s">
        <v>26</v>
      </c>
      <c r="G1650">
        <v>10660</v>
      </c>
      <c r="H1650">
        <v>0.36209999999999998</v>
      </c>
      <c r="I1650">
        <v>2</v>
      </c>
      <c r="J1650" t="s">
        <v>17</v>
      </c>
      <c r="K1650" t="s">
        <v>17</v>
      </c>
      <c r="L1650" t="s">
        <v>506</v>
      </c>
    </row>
    <row r="1651" spans="1:15" ht="16.5" customHeight="1" x14ac:dyDescent="0.35">
      <c r="A1651">
        <v>10688</v>
      </c>
      <c r="B1651">
        <v>570005272</v>
      </c>
      <c r="C1651" s="1">
        <v>41789</v>
      </c>
      <c r="D1651" t="s">
        <v>384</v>
      </c>
      <c r="E1651" t="s">
        <v>385</v>
      </c>
      <c r="F1651" t="s">
        <v>26</v>
      </c>
      <c r="G1651">
        <v>10660</v>
      </c>
      <c r="H1651">
        <v>0.36209999999999998</v>
      </c>
      <c r="I1651">
        <v>2</v>
      </c>
      <c r="J1651" t="s">
        <v>17</v>
      </c>
      <c r="K1651" t="s">
        <v>17</v>
      </c>
      <c r="L1651" t="s">
        <v>506</v>
      </c>
    </row>
    <row r="1652" spans="1:15" ht="16.5" customHeight="1" x14ac:dyDescent="0.35">
      <c r="A1652">
        <v>10688</v>
      </c>
      <c r="B1652">
        <v>550001099</v>
      </c>
      <c r="C1652" s="1">
        <v>41789</v>
      </c>
      <c r="D1652" t="s">
        <v>124</v>
      </c>
      <c r="E1652" t="s">
        <v>125</v>
      </c>
      <c r="F1652" t="s">
        <v>126</v>
      </c>
      <c r="G1652">
        <v>11472</v>
      </c>
      <c r="H1652">
        <v>0.49809999999999999</v>
      </c>
      <c r="I1652">
        <v>2</v>
      </c>
      <c r="J1652" t="s">
        <v>17</v>
      </c>
      <c r="K1652" t="s">
        <v>17</v>
      </c>
      <c r="L1652" t="s">
        <v>507</v>
      </c>
    </row>
    <row r="1653" spans="1:15" ht="16.5" customHeight="1" x14ac:dyDescent="0.35">
      <c r="A1653">
        <v>10688</v>
      </c>
      <c r="B1653">
        <v>570004385</v>
      </c>
      <c r="C1653" s="1">
        <v>41789</v>
      </c>
      <c r="D1653" t="s">
        <v>3293</v>
      </c>
      <c r="E1653" t="s">
        <v>3294</v>
      </c>
      <c r="F1653" t="s">
        <v>126</v>
      </c>
      <c r="G1653">
        <v>11472</v>
      </c>
      <c r="H1653">
        <v>5.4501999999999997</v>
      </c>
      <c r="I1653">
        <v>2</v>
      </c>
      <c r="J1653" t="s">
        <v>17</v>
      </c>
      <c r="K1653" t="s">
        <v>17</v>
      </c>
      <c r="L1653" t="s">
        <v>507</v>
      </c>
    </row>
    <row r="1654" spans="1:15" ht="16.5" customHeight="1" x14ac:dyDescent="0.35">
      <c r="A1654">
        <v>10688</v>
      </c>
      <c r="B1654">
        <v>570005256</v>
      </c>
      <c r="C1654" s="1">
        <v>41789</v>
      </c>
      <c r="D1654" t="s">
        <v>124</v>
      </c>
      <c r="E1654" t="s">
        <v>125</v>
      </c>
      <c r="F1654" t="s">
        <v>126</v>
      </c>
      <c r="G1654">
        <v>11472</v>
      </c>
      <c r="H1654">
        <v>1.2479</v>
      </c>
      <c r="I1654">
        <v>2</v>
      </c>
      <c r="J1654" t="s">
        <v>17</v>
      </c>
      <c r="K1654" t="s">
        <v>17</v>
      </c>
      <c r="L1654" t="s">
        <v>507</v>
      </c>
    </row>
    <row r="1655" spans="1:15" ht="16.5" customHeight="1" x14ac:dyDescent="0.35">
      <c r="A1655">
        <v>10688</v>
      </c>
      <c r="B1655">
        <v>570004531</v>
      </c>
      <c r="C1655" s="1">
        <v>41789</v>
      </c>
      <c r="D1655" t="s">
        <v>3166</v>
      </c>
      <c r="F1655" t="s">
        <v>3002</v>
      </c>
      <c r="G1655">
        <v>10778</v>
      </c>
      <c r="H1655">
        <v>1.4891000000000001</v>
      </c>
      <c r="I1655">
        <v>4</v>
      </c>
      <c r="J1655" t="s">
        <v>17</v>
      </c>
      <c r="K1655" t="s">
        <v>17</v>
      </c>
      <c r="L1655" t="s">
        <v>3511</v>
      </c>
    </row>
    <row r="1656" spans="1:15" ht="16.5" customHeight="1" x14ac:dyDescent="0.35">
      <c r="A1656">
        <v>10688</v>
      </c>
      <c r="B1656">
        <v>570004534</v>
      </c>
      <c r="C1656" s="1">
        <v>41789</v>
      </c>
      <c r="D1656" t="s">
        <v>232</v>
      </c>
      <c r="E1656" t="s">
        <v>233</v>
      </c>
      <c r="F1656" t="s">
        <v>16</v>
      </c>
      <c r="G1656">
        <v>12256</v>
      </c>
      <c r="H1656">
        <v>0.62180000000000002</v>
      </c>
      <c r="I1656">
        <v>2</v>
      </c>
      <c r="J1656" t="s">
        <v>17</v>
      </c>
      <c r="K1656" t="s">
        <v>17</v>
      </c>
      <c r="L1656" t="s">
        <v>41</v>
      </c>
      <c r="N1656" t="s">
        <v>232</v>
      </c>
      <c r="O1656" t="s">
        <v>233</v>
      </c>
    </row>
    <row r="1657" spans="1:15" ht="16.5" customHeight="1" x14ac:dyDescent="0.35">
      <c r="A1657">
        <v>10688</v>
      </c>
      <c r="B1657">
        <v>540010619</v>
      </c>
      <c r="C1657" s="1">
        <v>41789</v>
      </c>
      <c r="D1657" t="s">
        <v>3461</v>
      </c>
      <c r="E1657" t="s">
        <v>3462</v>
      </c>
      <c r="F1657" t="s">
        <v>126</v>
      </c>
      <c r="G1657">
        <v>11472</v>
      </c>
      <c r="H1657">
        <v>1.1980999999999999</v>
      </c>
      <c r="I1657">
        <v>2</v>
      </c>
      <c r="J1657" t="s">
        <v>17</v>
      </c>
      <c r="K1657" t="s">
        <v>17</v>
      </c>
      <c r="L1657" t="s">
        <v>3512</v>
      </c>
      <c r="N1657" t="s">
        <v>2459</v>
      </c>
      <c r="O1657" t="s">
        <v>2460</v>
      </c>
    </row>
    <row r="1658" spans="1:15" ht="16.5" customHeight="1" x14ac:dyDescent="0.35">
      <c r="A1658">
        <v>10688</v>
      </c>
      <c r="B1658">
        <v>550000354</v>
      </c>
      <c r="C1658" s="1">
        <v>41789</v>
      </c>
      <c r="D1658" t="s">
        <v>706</v>
      </c>
      <c r="E1658" t="s">
        <v>707</v>
      </c>
      <c r="F1658" t="s">
        <v>126</v>
      </c>
      <c r="G1658">
        <v>11472</v>
      </c>
      <c r="H1658">
        <v>1.9458</v>
      </c>
      <c r="I1658">
        <v>2</v>
      </c>
      <c r="J1658" t="s">
        <v>17</v>
      </c>
      <c r="K1658" t="s">
        <v>17</v>
      </c>
      <c r="L1658" t="s">
        <v>3512</v>
      </c>
      <c r="N1658" t="s">
        <v>2459</v>
      </c>
      <c r="O1658" t="s">
        <v>2460</v>
      </c>
    </row>
    <row r="1659" spans="1:15" ht="16.5" customHeight="1" x14ac:dyDescent="0.35">
      <c r="A1659">
        <v>10688</v>
      </c>
      <c r="B1659">
        <v>560006184</v>
      </c>
      <c r="C1659" s="1">
        <v>41789</v>
      </c>
      <c r="D1659" t="s">
        <v>2459</v>
      </c>
      <c r="E1659" t="s">
        <v>2460</v>
      </c>
      <c r="F1659" t="s">
        <v>126</v>
      </c>
      <c r="G1659">
        <v>11472</v>
      </c>
      <c r="H1659">
        <v>0.81640000000000001</v>
      </c>
      <c r="I1659">
        <v>2</v>
      </c>
      <c r="J1659" t="s">
        <v>17</v>
      </c>
      <c r="K1659" t="s">
        <v>17</v>
      </c>
      <c r="L1659" t="s">
        <v>3512</v>
      </c>
      <c r="N1659" t="s">
        <v>2459</v>
      </c>
      <c r="O1659" t="s">
        <v>2460</v>
      </c>
    </row>
    <row r="1660" spans="1:15" ht="16.5" customHeight="1" x14ac:dyDescent="0.35">
      <c r="A1660">
        <v>10688</v>
      </c>
      <c r="B1660">
        <v>570002273</v>
      </c>
      <c r="C1660" s="1">
        <v>41789</v>
      </c>
      <c r="D1660" t="s">
        <v>2459</v>
      </c>
      <c r="E1660" t="s">
        <v>2460</v>
      </c>
      <c r="F1660" t="s">
        <v>126</v>
      </c>
      <c r="G1660">
        <v>11472</v>
      </c>
      <c r="H1660">
        <v>0.7611</v>
      </c>
      <c r="I1660">
        <v>2</v>
      </c>
      <c r="J1660" t="s">
        <v>17</v>
      </c>
      <c r="K1660" t="s">
        <v>17</v>
      </c>
      <c r="L1660" t="s">
        <v>3512</v>
      </c>
      <c r="N1660" t="s">
        <v>2459</v>
      </c>
      <c r="O1660" t="s">
        <v>2460</v>
      </c>
    </row>
    <row r="1661" spans="1:15" ht="16.5" customHeight="1" x14ac:dyDescent="0.35">
      <c r="A1661">
        <v>10688</v>
      </c>
      <c r="B1661">
        <v>570003219</v>
      </c>
      <c r="C1661" s="1">
        <v>41789</v>
      </c>
      <c r="D1661" t="s">
        <v>3513</v>
      </c>
      <c r="E1661" t="s">
        <v>3514</v>
      </c>
      <c r="F1661" t="s">
        <v>126</v>
      </c>
      <c r="G1661">
        <v>11472</v>
      </c>
      <c r="H1661">
        <v>1.5326</v>
      </c>
      <c r="I1661">
        <v>2</v>
      </c>
      <c r="J1661" t="s">
        <v>17</v>
      </c>
      <c r="K1661" t="s">
        <v>17</v>
      </c>
      <c r="L1661" t="s">
        <v>3512</v>
      </c>
      <c r="N1661" t="s">
        <v>2459</v>
      </c>
      <c r="O1661" t="s">
        <v>2460</v>
      </c>
    </row>
    <row r="1662" spans="1:15" ht="16.5" customHeight="1" x14ac:dyDescent="0.35">
      <c r="A1662">
        <v>10688</v>
      </c>
      <c r="B1662">
        <v>570003743</v>
      </c>
      <c r="C1662" s="1">
        <v>41789</v>
      </c>
      <c r="D1662" t="s">
        <v>2459</v>
      </c>
      <c r="E1662" t="s">
        <v>2460</v>
      </c>
      <c r="F1662" t="s">
        <v>126</v>
      </c>
      <c r="G1662">
        <v>11472</v>
      </c>
      <c r="H1662">
        <v>2.4786000000000001</v>
      </c>
      <c r="I1662">
        <v>2</v>
      </c>
      <c r="J1662" t="s">
        <v>17</v>
      </c>
      <c r="K1662" t="s">
        <v>17</v>
      </c>
      <c r="L1662" t="s">
        <v>3512</v>
      </c>
      <c r="N1662" t="s">
        <v>2459</v>
      </c>
      <c r="O1662" t="s">
        <v>2460</v>
      </c>
    </row>
    <row r="1663" spans="1:15" ht="16.5" customHeight="1" x14ac:dyDescent="0.35">
      <c r="A1663">
        <v>10688</v>
      </c>
      <c r="B1663">
        <v>570004523</v>
      </c>
      <c r="C1663" s="1">
        <v>41791</v>
      </c>
      <c r="D1663" t="s">
        <v>682</v>
      </c>
      <c r="E1663" t="s">
        <v>683</v>
      </c>
      <c r="F1663" t="s">
        <v>16</v>
      </c>
      <c r="G1663">
        <v>12256</v>
      </c>
      <c r="H1663">
        <v>3.7439</v>
      </c>
      <c r="I1663">
        <v>2</v>
      </c>
      <c r="J1663" t="s">
        <v>17</v>
      </c>
      <c r="K1663" t="s">
        <v>17</v>
      </c>
      <c r="L1663" t="s">
        <v>110</v>
      </c>
      <c r="N1663" t="s">
        <v>552</v>
      </c>
      <c r="O1663" t="s">
        <v>278</v>
      </c>
    </row>
    <row r="1664" spans="1:15" ht="16.5" customHeight="1" x14ac:dyDescent="0.35">
      <c r="A1664">
        <v>10688</v>
      </c>
      <c r="B1664">
        <v>560001977</v>
      </c>
      <c r="C1664" s="1">
        <v>41792</v>
      </c>
      <c r="D1664" t="s">
        <v>460</v>
      </c>
      <c r="E1664" t="s">
        <v>461</v>
      </c>
      <c r="F1664" t="s">
        <v>26</v>
      </c>
      <c r="G1664">
        <v>10660</v>
      </c>
      <c r="H1664">
        <v>0.2903</v>
      </c>
      <c r="I1664">
        <v>2</v>
      </c>
      <c r="J1664" t="s">
        <v>17</v>
      </c>
      <c r="K1664" t="s">
        <v>17</v>
      </c>
      <c r="L1664" t="s">
        <v>508</v>
      </c>
      <c r="M1664" t="s">
        <v>509</v>
      </c>
      <c r="N1664" t="s">
        <v>338</v>
      </c>
      <c r="O1664" t="s">
        <v>58</v>
      </c>
    </row>
    <row r="1665" spans="1:15" ht="16.5" customHeight="1" x14ac:dyDescent="0.35">
      <c r="A1665">
        <v>10688</v>
      </c>
      <c r="B1665">
        <v>560003901</v>
      </c>
      <c r="C1665" s="1">
        <v>41792</v>
      </c>
      <c r="D1665" t="s">
        <v>3496</v>
      </c>
      <c r="E1665" t="s">
        <v>3497</v>
      </c>
      <c r="F1665" t="s">
        <v>26</v>
      </c>
      <c r="G1665">
        <v>10660</v>
      </c>
      <c r="H1665">
        <v>2.0562</v>
      </c>
      <c r="I1665">
        <v>2</v>
      </c>
      <c r="J1665" t="s">
        <v>17</v>
      </c>
      <c r="K1665" t="s">
        <v>17</v>
      </c>
      <c r="L1665" t="s">
        <v>508</v>
      </c>
      <c r="M1665" t="s">
        <v>509</v>
      </c>
      <c r="N1665" t="s">
        <v>338</v>
      </c>
      <c r="O1665" t="s">
        <v>58</v>
      </c>
    </row>
    <row r="1666" spans="1:15" ht="16.5" customHeight="1" x14ac:dyDescent="0.35">
      <c r="A1666">
        <v>10688</v>
      </c>
      <c r="B1666">
        <v>560004726</v>
      </c>
      <c r="C1666" s="1">
        <v>41792</v>
      </c>
      <c r="D1666" t="s">
        <v>675</v>
      </c>
      <c r="E1666" t="s">
        <v>676</v>
      </c>
      <c r="F1666" t="s">
        <v>26</v>
      </c>
      <c r="G1666">
        <v>10660</v>
      </c>
      <c r="H1666">
        <v>3.6274999999999999</v>
      </c>
      <c r="I1666">
        <v>2</v>
      </c>
      <c r="J1666" t="s">
        <v>17</v>
      </c>
      <c r="K1666" t="s">
        <v>17</v>
      </c>
      <c r="L1666" t="s">
        <v>508</v>
      </c>
      <c r="M1666" t="s">
        <v>509</v>
      </c>
      <c r="N1666" t="s">
        <v>338</v>
      </c>
      <c r="O1666" t="s">
        <v>58</v>
      </c>
    </row>
    <row r="1667" spans="1:15" ht="16.5" customHeight="1" x14ac:dyDescent="0.35">
      <c r="A1667">
        <v>10688</v>
      </c>
      <c r="B1667">
        <v>560005742</v>
      </c>
      <c r="C1667" s="1">
        <v>41792</v>
      </c>
      <c r="D1667" t="s">
        <v>675</v>
      </c>
      <c r="E1667" t="s">
        <v>676</v>
      </c>
      <c r="F1667" t="s">
        <v>26</v>
      </c>
      <c r="G1667">
        <v>10660</v>
      </c>
      <c r="H1667">
        <v>4.1776999999999997</v>
      </c>
      <c r="I1667">
        <v>2</v>
      </c>
      <c r="J1667" t="s">
        <v>17</v>
      </c>
      <c r="K1667" t="s">
        <v>17</v>
      </c>
      <c r="L1667" t="s">
        <v>508</v>
      </c>
      <c r="M1667" t="s">
        <v>509</v>
      </c>
      <c r="N1667" t="s">
        <v>338</v>
      </c>
      <c r="O1667" t="s">
        <v>58</v>
      </c>
    </row>
    <row r="1668" spans="1:15" ht="16.5" customHeight="1" x14ac:dyDescent="0.35">
      <c r="A1668">
        <v>10688</v>
      </c>
      <c r="B1668">
        <v>570002728</v>
      </c>
      <c r="C1668" s="1">
        <v>41792</v>
      </c>
      <c r="D1668" t="s">
        <v>57</v>
      </c>
      <c r="E1668" t="s">
        <v>58</v>
      </c>
      <c r="F1668" t="s">
        <v>26</v>
      </c>
      <c r="G1668">
        <v>10660</v>
      </c>
      <c r="H1668">
        <v>1.5887</v>
      </c>
      <c r="I1668">
        <v>2</v>
      </c>
      <c r="J1668" t="s">
        <v>17</v>
      </c>
      <c r="K1668" t="s">
        <v>17</v>
      </c>
      <c r="L1668" t="s">
        <v>508</v>
      </c>
      <c r="M1668" t="s">
        <v>509</v>
      </c>
      <c r="N1668" t="s">
        <v>338</v>
      </c>
      <c r="O1668" t="s">
        <v>58</v>
      </c>
    </row>
    <row r="1669" spans="1:15" ht="16.5" customHeight="1" x14ac:dyDescent="0.35">
      <c r="A1669">
        <v>10688</v>
      </c>
      <c r="B1669">
        <v>570003672</v>
      </c>
      <c r="C1669" s="1">
        <v>41792</v>
      </c>
      <c r="D1669" t="s">
        <v>57</v>
      </c>
      <c r="E1669" t="s">
        <v>58</v>
      </c>
      <c r="F1669" t="s">
        <v>26</v>
      </c>
      <c r="G1669">
        <v>10660</v>
      </c>
      <c r="H1669">
        <v>0.90480000000000005</v>
      </c>
      <c r="I1669">
        <v>2</v>
      </c>
      <c r="J1669" t="s">
        <v>17</v>
      </c>
      <c r="K1669" t="s">
        <v>17</v>
      </c>
      <c r="L1669" t="s">
        <v>508</v>
      </c>
      <c r="M1669" t="s">
        <v>509</v>
      </c>
      <c r="N1669" t="s">
        <v>338</v>
      </c>
      <c r="O1669" t="s">
        <v>58</v>
      </c>
    </row>
    <row r="1670" spans="1:15" ht="16.5" customHeight="1" x14ac:dyDescent="0.35">
      <c r="A1670">
        <v>10688</v>
      </c>
      <c r="B1670">
        <v>570003954</v>
      </c>
      <c r="C1670" s="1">
        <v>41792</v>
      </c>
      <c r="D1670" t="s">
        <v>141</v>
      </c>
      <c r="E1670" t="s">
        <v>142</v>
      </c>
      <c r="F1670" t="s">
        <v>26</v>
      </c>
      <c r="G1670">
        <v>10660</v>
      </c>
      <c r="H1670">
        <v>0.81510000000000005</v>
      </c>
      <c r="I1670">
        <v>2</v>
      </c>
      <c r="J1670" t="s">
        <v>17</v>
      </c>
      <c r="K1670" t="s">
        <v>17</v>
      </c>
      <c r="L1670" t="s">
        <v>508</v>
      </c>
      <c r="M1670" t="s">
        <v>509</v>
      </c>
      <c r="N1670" t="s">
        <v>338</v>
      </c>
      <c r="O1670" t="s">
        <v>58</v>
      </c>
    </row>
    <row r="1671" spans="1:15" ht="16.5" customHeight="1" x14ac:dyDescent="0.35">
      <c r="A1671">
        <v>10688</v>
      </c>
      <c r="B1671">
        <v>570004553</v>
      </c>
      <c r="C1671" s="1">
        <v>41792</v>
      </c>
      <c r="D1671" t="s">
        <v>57</v>
      </c>
      <c r="E1671" t="s">
        <v>58</v>
      </c>
      <c r="F1671" t="s">
        <v>26</v>
      </c>
      <c r="G1671">
        <v>10660</v>
      </c>
      <c r="H1671">
        <v>0.84150000000000003</v>
      </c>
      <c r="I1671">
        <v>2</v>
      </c>
      <c r="J1671" t="s">
        <v>17</v>
      </c>
      <c r="K1671" t="s">
        <v>17</v>
      </c>
      <c r="L1671" t="s">
        <v>508</v>
      </c>
      <c r="M1671" t="s">
        <v>509</v>
      </c>
      <c r="N1671" t="s">
        <v>338</v>
      </c>
      <c r="O1671" t="s">
        <v>58</v>
      </c>
    </row>
    <row r="1672" spans="1:15" ht="16.5" customHeight="1" x14ac:dyDescent="0.35">
      <c r="A1672">
        <v>10688</v>
      </c>
      <c r="B1672">
        <v>570005744</v>
      </c>
      <c r="C1672" s="1">
        <v>41792</v>
      </c>
      <c r="D1672" t="s">
        <v>57</v>
      </c>
      <c r="E1672" t="s">
        <v>58</v>
      </c>
      <c r="F1672" t="s">
        <v>26</v>
      </c>
      <c r="G1672">
        <v>10660</v>
      </c>
      <c r="H1672">
        <v>0.90480000000000005</v>
      </c>
      <c r="I1672">
        <v>2</v>
      </c>
      <c r="J1672" t="s">
        <v>17</v>
      </c>
      <c r="K1672" t="s">
        <v>17</v>
      </c>
      <c r="L1672" t="s">
        <v>508</v>
      </c>
      <c r="M1672" t="s">
        <v>509</v>
      </c>
      <c r="N1672" t="s">
        <v>338</v>
      </c>
      <c r="O1672" t="s">
        <v>58</v>
      </c>
    </row>
    <row r="1673" spans="1:15" ht="16.5" customHeight="1" x14ac:dyDescent="0.35">
      <c r="A1673">
        <v>10688</v>
      </c>
      <c r="B1673">
        <v>570006369</v>
      </c>
      <c r="C1673" s="1">
        <v>41792</v>
      </c>
      <c r="D1673" t="s">
        <v>3498</v>
      </c>
      <c r="E1673" t="s">
        <v>3499</v>
      </c>
      <c r="F1673" t="s">
        <v>26</v>
      </c>
      <c r="G1673">
        <v>10660</v>
      </c>
      <c r="H1673">
        <v>1.4694</v>
      </c>
      <c r="I1673">
        <v>2</v>
      </c>
      <c r="J1673" t="s">
        <v>17</v>
      </c>
      <c r="K1673" t="s">
        <v>17</v>
      </c>
      <c r="L1673" t="s">
        <v>508</v>
      </c>
      <c r="M1673" t="s">
        <v>509</v>
      </c>
      <c r="N1673" t="s">
        <v>338</v>
      </c>
      <c r="O1673" t="s">
        <v>58</v>
      </c>
    </row>
    <row r="1674" spans="1:15" ht="16.5" customHeight="1" x14ac:dyDescent="0.35">
      <c r="A1674">
        <v>10688</v>
      </c>
      <c r="B1674">
        <v>570007817</v>
      </c>
      <c r="C1674" s="1">
        <v>41792</v>
      </c>
      <c r="D1674" t="s">
        <v>1688</v>
      </c>
      <c r="E1674" t="s">
        <v>1689</v>
      </c>
      <c r="F1674" t="s">
        <v>26</v>
      </c>
      <c r="G1674">
        <v>10660</v>
      </c>
      <c r="H1674">
        <v>2.0857999999999999</v>
      </c>
      <c r="I1674">
        <v>2</v>
      </c>
      <c r="J1674" t="s">
        <v>17</v>
      </c>
      <c r="K1674" t="s">
        <v>17</v>
      </c>
      <c r="L1674" t="s">
        <v>508</v>
      </c>
      <c r="M1674" t="s">
        <v>509</v>
      </c>
      <c r="N1674" t="s">
        <v>338</v>
      </c>
      <c r="O1674" t="s">
        <v>58</v>
      </c>
    </row>
    <row r="1675" spans="1:15" ht="16.5" customHeight="1" x14ac:dyDescent="0.35">
      <c r="A1675">
        <v>10688</v>
      </c>
      <c r="B1675">
        <v>570008172</v>
      </c>
      <c r="C1675" s="1">
        <v>41792</v>
      </c>
      <c r="D1675" t="s">
        <v>3500</v>
      </c>
      <c r="E1675" t="s">
        <v>3501</v>
      </c>
      <c r="F1675" t="s">
        <v>26</v>
      </c>
      <c r="G1675">
        <v>10660</v>
      </c>
      <c r="H1675">
        <v>0.78380000000000005</v>
      </c>
      <c r="I1675">
        <v>2</v>
      </c>
      <c r="J1675" t="s">
        <v>17</v>
      </c>
      <c r="K1675" t="s">
        <v>17</v>
      </c>
      <c r="L1675" t="s">
        <v>508</v>
      </c>
      <c r="M1675" t="s">
        <v>509</v>
      </c>
      <c r="N1675" t="s">
        <v>338</v>
      </c>
      <c r="O1675" t="s">
        <v>58</v>
      </c>
    </row>
    <row r="1676" spans="1:15" ht="16.5" customHeight="1" x14ac:dyDescent="0.35">
      <c r="A1676">
        <v>10688</v>
      </c>
      <c r="B1676">
        <v>570004376</v>
      </c>
      <c r="C1676" s="1">
        <v>41792</v>
      </c>
      <c r="D1676" t="s">
        <v>3515</v>
      </c>
      <c r="E1676" t="s">
        <v>3516</v>
      </c>
      <c r="F1676" t="s">
        <v>3517</v>
      </c>
      <c r="G1676">
        <v>12439</v>
      </c>
      <c r="H1676">
        <v>4.9283999999999999</v>
      </c>
      <c r="I1676">
        <v>2</v>
      </c>
      <c r="J1676" t="s">
        <v>17</v>
      </c>
      <c r="K1676" t="s">
        <v>17</v>
      </c>
      <c r="L1676" t="s">
        <v>3518</v>
      </c>
      <c r="N1676" t="s">
        <v>3519</v>
      </c>
      <c r="O1676" t="s">
        <v>3520</v>
      </c>
    </row>
    <row r="1677" spans="1:15" ht="16.5" customHeight="1" x14ac:dyDescent="0.35">
      <c r="A1677">
        <v>10688</v>
      </c>
      <c r="B1677">
        <v>570003281</v>
      </c>
      <c r="C1677" s="1">
        <v>41792</v>
      </c>
      <c r="D1677" t="s">
        <v>788</v>
      </c>
      <c r="E1677" t="s">
        <v>789</v>
      </c>
      <c r="F1677" t="s">
        <v>196</v>
      </c>
      <c r="G1677">
        <v>12438</v>
      </c>
      <c r="H1677">
        <v>18.985800000000001</v>
      </c>
      <c r="I1677">
        <v>2</v>
      </c>
      <c r="J1677" t="s">
        <v>17</v>
      </c>
      <c r="K1677" t="s">
        <v>17</v>
      </c>
      <c r="L1677" t="s">
        <v>3521</v>
      </c>
    </row>
    <row r="1678" spans="1:15" ht="16.5" customHeight="1" x14ac:dyDescent="0.35">
      <c r="A1678">
        <v>10688</v>
      </c>
      <c r="B1678">
        <v>530003426</v>
      </c>
      <c r="C1678" s="1">
        <v>41754</v>
      </c>
      <c r="D1678" t="s">
        <v>997</v>
      </c>
      <c r="E1678" t="s">
        <v>998</v>
      </c>
      <c r="F1678" t="s">
        <v>126</v>
      </c>
      <c r="G1678">
        <v>11472</v>
      </c>
      <c r="H1678">
        <v>0.59</v>
      </c>
      <c r="I1678">
        <v>2</v>
      </c>
      <c r="J1678" t="s">
        <v>17</v>
      </c>
      <c r="K1678" t="s">
        <v>17</v>
      </c>
      <c r="L1678" t="s">
        <v>694</v>
      </c>
      <c r="M1678" t="s">
        <v>3522</v>
      </c>
    </row>
    <row r="1679" spans="1:15" ht="16.5" customHeight="1" x14ac:dyDescent="0.35">
      <c r="A1679">
        <v>10688</v>
      </c>
      <c r="B1679">
        <v>560000751</v>
      </c>
      <c r="C1679" s="1">
        <v>41754</v>
      </c>
      <c r="D1679" t="s">
        <v>669</v>
      </c>
      <c r="E1679" t="s">
        <v>670</v>
      </c>
      <c r="F1679" t="s">
        <v>126</v>
      </c>
      <c r="G1679">
        <v>11472</v>
      </c>
      <c r="H1679">
        <v>0.93610000000000004</v>
      </c>
      <c r="I1679">
        <v>2</v>
      </c>
      <c r="J1679" t="s">
        <v>17</v>
      </c>
      <c r="K1679" t="s">
        <v>17</v>
      </c>
      <c r="L1679" t="s">
        <v>694</v>
      </c>
      <c r="M1679" t="s">
        <v>3522</v>
      </c>
    </row>
    <row r="1680" spans="1:15" ht="16.5" customHeight="1" x14ac:dyDescent="0.35">
      <c r="A1680">
        <v>10688</v>
      </c>
      <c r="B1680">
        <v>570003513</v>
      </c>
      <c r="C1680" s="1">
        <v>41754</v>
      </c>
      <c r="D1680" t="s">
        <v>418</v>
      </c>
      <c r="E1680" t="s">
        <v>419</v>
      </c>
      <c r="F1680" t="s">
        <v>126</v>
      </c>
      <c r="G1680">
        <v>11472</v>
      </c>
      <c r="H1680">
        <v>0.87660000000000005</v>
      </c>
      <c r="I1680">
        <v>2</v>
      </c>
      <c r="J1680" t="s">
        <v>17</v>
      </c>
      <c r="K1680" t="s">
        <v>17</v>
      </c>
      <c r="L1680" t="s">
        <v>694</v>
      </c>
      <c r="M1680" t="s">
        <v>3522</v>
      </c>
    </row>
    <row r="1681" spans="1:15" ht="16.5" customHeight="1" x14ac:dyDescent="0.35">
      <c r="A1681">
        <v>10688</v>
      </c>
      <c r="B1681">
        <v>570004230</v>
      </c>
      <c r="C1681" s="1">
        <v>41779</v>
      </c>
      <c r="D1681" t="s">
        <v>3024</v>
      </c>
      <c r="E1681" t="s">
        <v>3025</v>
      </c>
      <c r="F1681" t="s">
        <v>150</v>
      </c>
      <c r="G1681">
        <v>14199</v>
      </c>
      <c r="H1681">
        <v>2.5703999999999998</v>
      </c>
      <c r="I1681">
        <v>2</v>
      </c>
      <c r="J1681" t="s">
        <v>17</v>
      </c>
      <c r="K1681" t="s">
        <v>17</v>
      </c>
      <c r="L1681" t="s">
        <v>3523</v>
      </c>
    </row>
    <row r="1682" spans="1:15" ht="16.5" customHeight="1" x14ac:dyDescent="0.35">
      <c r="A1682">
        <v>10688</v>
      </c>
      <c r="B1682">
        <v>570001640</v>
      </c>
      <c r="C1682" s="1">
        <v>41779</v>
      </c>
      <c r="D1682" t="s">
        <v>1032</v>
      </c>
      <c r="E1682" t="s">
        <v>1033</v>
      </c>
      <c r="F1682" t="s">
        <v>126</v>
      </c>
      <c r="G1682">
        <v>11472</v>
      </c>
      <c r="H1682">
        <v>6.7637</v>
      </c>
      <c r="I1682">
        <v>2</v>
      </c>
      <c r="J1682" t="s">
        <v>17</v>
      </c>
      <c r="K1682" t="s">
        <v>17</v>
      </c>
      <c r="L1682" t="s">
        <v>3524</v>
      </c>
    </row>
    <row r="1683" spans="1:15" ht="16.5" customHeight="1" x14ac:dyDescent="0.35">
      <c r="A1683">
        <v>10688</v>
      </c>
      <c r="B1683">
        <v>570002355</v>
      </c>
      <c r="C1683" s="1">
        <v>41779</v>
      </c>
      <c r="D1683" t="s">
        <v>234</v>
      </c>
      <c r="E1683" t="s">
        <v>235</v>
      </c>
      <c r="F1683" t="s">
        <v>126</v>
      </c>
      <c r="G1683">
        <v>11472</v>
      </c>
      <c r="H1683">
        <v>0.93610000000000004</v>
      </c>
      <c r="I1683">
        <v>2</v>
      </c>
      <c r="J1683" t="s">
        <v>17</v>
      </c>
      <c r="K1683" t="s">
        <v>17</v>
      </c>
      <c r="L1683" t="s">
        <v>3524</v>
      </c>
    </row>
    <row r="1684" spans="1:15" ht="16.5" customHeight="1" x14ac:dyDescent="0.35">
      <c r="A1684">
        <v>10688</v>
      </c>
      <c r="B1684">
        <v>570002680</v>
      </c>
      <c r="C1684" s="1">
        <v>41779</v>
      </c>
      <c r="D1684" t="s">
        <v>1401</v>
      </c>
      <c r="E1684" t="s">
        <v>1402</v>
      </c>
      <c r="F1684" t="s">
        <v>126</v>
      </c>
      <c r="G1684">
        <v>11472</v>
      </c>
      <c r="H1684">
        <v>3.8822000000000001</v>
      </c>
      <c r="I1684">
        <v>2</v>
      </c>
      <c r="J1684" t="s">
        <v>17</v>
      </c>
      <c r="K1684" t="s">
        <v>17</v>
      </c>
      <c r="L1684" t="s">
        <v>3524</v>
      </c>
    </row>
    <row r="1685" spans="1:15" ht="16.5" customHeight="1" x14ac:dyDescent="0.35">
      <c r="A1685">
        <v>10688</v>
      </c>
      <c r="B1685">
        <v>570003402</v>
      </c>
      <c r="C1685" s="1">
        <v>41779</v>
      </c>
      <c r="D1685" t="s">
        <v>782</v>
      </c>
      <c r="E1685" t="s">
        <v>783</v>
      </c>
      <c r="F1685" t="s">
        <v>126</v>
      </c>
      <c r="G1685">
        <v>11472</v>
      </c>
      <c r="H1685">
        <v>3.9302999999999999</v>
      </c>
      <c r="I1685">
        <v>2</v>
      </c>
      <c r="J1685" t="s">
        <v>17</v>
      </c>
      <c r="K1685" t="s">
        <v>17</v>
      </c>
      <c r="L1685" t="s">
        <v>3524</v>
      </c>
    </row>
    <row r="1686" spans="1:15" ht="16.5" customHeight="1" x14ac:dyDescent="0.35">
      <c r="A1686">
        <v>10688</v>
      </c>
      <c r="B1686">
        <v>570002464</v>
      </c>
      <c r="C1686" s="1">
        <v>41780</v>
      </c>
      <c r="D1686" t="s">
        <v>3525</v>
      </c>
      <c r="E1686" t="s">
        <v>3526</v>
      </c>
      <c r="F1686" t="s">
        <v>16</v>
      </c>
      <c r="G1686">
        <v>12256</v>
      </c>
      <c r="H1686">
        <v>1.6356999999999999</v>
      </c>
      <c r="I1686">
        <v>2</v>
      </c>
      <c r="J1686" t="s">
        <v>17</v>
      </c>
      <c r="K1686" t="s">
        <v>17</v>
      </c>
      <c r="L1686" t="s">
        <v>23</v>
      </c>
      <c r="N1686" t="s">
        <v>416</v>
      </c>
      <c r="O1686" t="s">
        <v>417</v>
      </c>
    </row>
    <row r="1687" spans="1:15" ht="16.5" customHeight="1" x14ac:dyDescent="0.35">
      <c r="A1687">
        <v>10688</v>
      </c>
      <c r="B1687">
        <v>570003688</v>
      </c>
      <c r="C1687" s="1">
        <v>41780</v>
      </c>
      <c r="D1687" t="s">
        <v>3525</v>
      </c>
      <c r="E1687" t="s">
        <v>3526</v>
      </c>
      <c r="F1687" t="s">
        <v>16</v>
      </c>
      <c r="G1687">
        <v>12256</v>
      </c>
      <c r="H1687">
        <v>1.6356999999999999</v>
      </c>
      <c r="I1687">
        <v>2</v>
      </c>
      <c r="J1687" t="s">
        <v>17</v>
      </c>
      <c r="K1687" t="s">
        <v>17</v>
      </c>
      <c r="L1687" t="s">
        <v>23</v>
      </c>
      <c r="N1687" t="s">
        <v>416</v>
      </c>
      <c r="O1687" t="s">
        <v>417</v>
      </c>
    </row>
    <row r="1688" spans="1:15" ht="16.5" customHeight="1" x14ac:dyDescent="0.35">
      <c r="A1688">
        <v>10688</v>
      </c>
      <c r="B1688">
        <v>570004249</v>
      </c>
      <c r="C1688" s="1">
        <v>41780</v>
      </c>
      <c r="D1688" t="s">
        <v>232</v>
      </c>
      <c r="E1688" t="s">
        <v>233</v>
      </c>
      <c r="F1688" t="s">
        <v>16</v>
      </c>
      <c r="G1688">
        <v>12256</v>
      </c>
      <c r="H1688">
        <v>0.62180000000000002</v>
      </c>
      <c r="I1688">
        <v>2</v>
      </c>
      <c r="J1688" t="s">
        <v>17</v>
      </c>
      <c r="K1688" t="s">
        <v>17</v>
      </c>
      <c r="L1688" t="s">
        <v>23</v>
      </c>
      <c r="N1688" t="s">
        <v>416</v>
      </c>
      <c r="O1688" t="s">
        <v>417</v>
      </c>
    </row>
    <row r="1689" spans="1:15" ht="16.5" customHeight="1" x14ac:dyDescent="0.35">
      <c r="A1689">
        <v>10688</v>
      </c>
      <c r="B1689">
        <v>530011285</v>
      </c>
      <c r="C1689" s="1">
        <v>41780</v>
      </c>
      <c r="D1689" t="s">
        <v>57</v>
      </c>
      <c r="E1689" t="s">
        <v>58</v>
      </c>
      <c r="F1689" t="s">
        <v>16</v>
      </c>
      <c r="G1689">
        <v>12256</v>
      </c>
      <c r="H1689">
        <v>1.1148</v>
      </c>
      <c r="I1689">
        <v>2</v>
      </c>
      <c r="J1689" t="s">
        <v>17</v>
      </c>
      <c r="K1689" t="s">
        <v>17</v>
      </c>
      <c r="L1689" t="s">
        <v>504</v>
      </c>
      <c r="N1689" t="s">
        <v>329</v>
      </c>
      <c r="O1689" t="s">
        <v>330</v>
      </c>
    </row>
    <row r="1690" spans="1:15" ht="16.5" customHeight="1" x14ac:dyDescent="0.35">
      <c r="A1690">
        <v>10688</v>
      </c>
      <c r="B1690">
        <v>540008802</v>
      </c>
      <c r="C1690" s="1">
        <v>41780</v>
      </c>
      <c r="D1690" t="s">
        <v>682</v>
      </c>
      <c r="E1690" t="s">
        <v>683</v>
      </c>
      <c r="F1690" t="s">
        <v>16</v>
      </c>
      <c r="G1690">
        <v>12256</v>
      </c>
      <c r="H1690">
        <v>2.1063000000000001</v>
      </c>
      <c r="I1690">
        <v>2</v>
      </c>
      <c r="J1690" t="s">
        <v>17</v>
      </c>
      <c r="K1690" t="s">
        <v>17</v>
      </c>
      <c r="L1690" t="s">
        <v>504</v>
      </c>
      <c r="N1690" t="s">
        <v>329</v>
      </c>
      <c r="O1690" t="s">
        <v>330</v>
      </c>
    </row>
    <row r="1691" spans="1:15" ht="16.5" customHeight="1" x14ac:dyDescent="0.35">
      <c r="A1691">
        <v>10688</v>
      </c>
      <c r="B1691">
        <v>560002436</v>
      </c>
      <c r="C1691" s="1">
        <v>41780</v>
      </c>
      <c r="D1691" t="s">
        <v>2984</v>
      </c>
      <c r="E1691" t="s">
        <v>2985</v>
      </c>
      <c r="F1691" t="s">
        <v>16</v>
      </c>
      <c r="G1691">
        <v>12256</v>
      </c>
      <c r="H1691">
        <v>0.56189999999999996</v>
      </c>
      <c r="I1691">
        <v>2</v>
      </c>
      <c r="J1691" t="s">
        <v>17</v>
      </c>
      <c r="K1691" t="s">
        <v>17</v>
      </c>
      <c r="L1691" t="s">
        <v>504</v>
      </c>
      <c r="N1691" t="s">
        <v>329</v>
      </c>
      <c r="O1691" t="s">
        <v>330</v>
      </c>
    </row>
    <row r="1692" spans="1:15" ht="16.5" customHeight="1" x14ac:dyDescent="0.35">
      <c r="A1692">
        <v>10688</v>
      </c>
      <c r="B1692">
        <v>560006325</v>
      </c>
      <c r="C1692" s="1">
        <v>41780</v>
      </c>
      <c r="D1692" t="s">
        <v>706</v>
      </c>
      <c r="E1692" t="s">
        <v>707</v>
      </c>
      <c r="F1692" t="s">
        <v>16</v>
      </c>
      <c r="G1692">
        <v>12256</v>
      </c>
      <c r="H1692">
        <v>1.7804</v>
      </c>
      <c r="I1692">
        <v>2</v>
      </c>
      <c r="J1692" t="s">
        <v>17</v>
      </c>
      <c r="K1692" t="s">
        <v>17</v>
      </c>
      <c r="L1692" t="s">
        <v>504</v>
      </c>
      <c r="N1692" t="s">
        <v>329</v>
      </c>
      <c r="O1692" t="s">
        <v>330</v>
      </c>
    </row>
    <row r="1693" spans="1:15" ht="16.5" customHeight="1" x14ac:dyDescent="0.35">
      <c r="A1693">
        <v>10688</v>
      </c>
      <c r="B1693">
        <v>560007505</v>
      </c>
      <c r="C1693" s="1">
        <v>41780</v>
      </c>
      <c r="D1693" t="s">
        <v>95</v>
      </c>
      <c r="E1693" t="s">
        <v>96</v>
      </c>
      <c r="F1693" t="s">
        <v>16</v>
      </c>
      <c r="G1693">
        <v>12256</v>
      </c>
      <c r="H1693">
        <v>0.89170000000000005</v>
      </c>
      <c r="I1693">
        <v>2</v>
      </c>
      <c r="J1693" t="s">
        <v>17</v>
      </c>
      <c r="K1693" t="s">
        <v>17</v>
      </c>
      <c r="L1693" t="s">
        <v>504</v>
      </c>
      <c r="N1693" t="s">
        <v>329</v>
      </c>
      <c r="O1693" t="s">
        <v>330</v>
      </c>
    </row>
    <row r="1694" spans="1:15" ht="16.5" customHeight="1" x14ac:dyDescent="0.35">
      <c r="A1694">
        <v>10688</v>
      </c>
      <c r="B1694">
        <v>560008606</v>
      </c>
      <c r="C1694" s="1">
        <v>41780</v>
      </c>
      <c r="D1694" t="s">
        <v>232</v>
      </c>
      <c r="E1694" t="s">
        <v>233</v>
      </c>
      <c r="F1694" t="s">
        <v>16</v>
      </c>
      <c r="G1694">
        <v>12256</v>
      </c>
      <c r="H1694">
        <v>1.3552</v>
      </c>
      <c r="I1694">
        <v>2</v>
      </c>
      <c r="J1694" t="s">
        <v>17</v>
      </c>
      <c r="K1694" t="s">
        <v>17</v>
      </c>
      <c r="L1694" t="s">
        <v>504</v>
      </c>
      <c r="N1694" t="s">
        <v>329</v>
      </c>
      <c r="O1694" t="s">
        <v>330</v>
      </c>
    </row>
    <row r="1695" spans="1:15" ht="16.5" customHeight="1" x14ac:dyDescent="0.35">
      <c r="A1695">
        <v>10688</v>
      </c>
      <c r="B1695">
        <v>570003784</v>
      </c>
      <c r="C1695" s="1">
        <v>41780</v>
      </c>
      <c r="D1695" t="s">
        <v>57</v>
      </c>
      <c r="E1695" t="s">
        <v>58</v>
      </c>
      <c r="F1695" t="s">
        <v>16</v>
      </c>
      <c r="G1695">
        <v>12256</v>
      </c>
      <c r="H1695">
        <v>1.6229</v>
      </c>
      <c r="I1695">
        <v>2</v>
      </c>
      <c r="J1695" t="s">
        <v>17</v>
      </c>
      <c r="K1695" t="s">
        <v>17</v>
      </c>
      <c r="L1695" t="s">
        <v>504</v>
      </c>
      <c r="N1695" t="s">
        <v>329</v>
      </c>
      <c r="O1695" t="s">
        <v>330</v>
      </c>
    </row>
    <row r="1696" spans="1:15" ht="16.5" customHeight="1" x14ac:dyDescent="0.35">
      <c r="A1696">
        <v>10688</v>
      </c>
      <c r="B1696">
        <v>570004266</v>
      </c>
      <c r="C1696" s="1">
        <v>41780</v>
      </c>
      <c r="D1696" t="s">
        <v>3216</v>
      </c>
      <c r="E1696" t="s">
        <v>3217</v>
      </c>
      <c r="F1696" t="s">
        <v>93</v>
      </c>
      <c r="G1696">
        <v>10678</v>
      </c>
      <c r="H1696">
        <v>0.97770000000000001</v>
      </c>
      <c r="I1696">
        <v>2</v>
      </c>
      <c r="J1696" t="s">
        <v>17</v>
      </c>
      <c r="K1696" t="s">
        <v>17</v>
      </c>
      <c r="L1696" t="s">
        <v>3527</v>
      </c>
      <c r="N1696" t="s">
        <v>3481</v>
      </c>
    </row>
    <row r="1697" spans="1:15" ht="16.5" customHeight="1" x14ac:dyDescent="0.35">
      <c r="A1697">
        <v>10688</v>
      </c>
      <c r="B1697">
        <v>570004692</v>
      </c>
      <c r="C1697" s="1">
        <v>41780</v>
      </c>
      <c r="D1697" t="s">
        <v>408</v>
      </c>
      <c r="E1697" t="s">
        <v>409</v>
      </c>
      <c r="F1697" t="s">
        <v>93</v>
      </c>
      <c r="G1697">
        <v>10678</v>
      </c>
      <c r="H1697">
        <v>0.74839999999999995</v>
      </c>
      <c r="I1697">
        <v>2</v>
      </c>
      <c r="J1697" t="s">
        <v>17</v>
      </c>
      <c r="K1697" t="s">
        <v>17</v>
      </c>
      <c r="L1697" t="s">
        <v>3527</v>
      </c>
      <c r="N1697" t="s">
        <v>3481</v>
      </c>
    </row>
    <row r="1698" spans="1:15" ht="16.5" customHeight="1" x14ac:dyDescent="0.35">
      <c r="A1698">
        <v>10688</v>
      </c>
      <c r="B1698">
        <v>520006487</v>
      </c>
      <c r="C1698" s="1">
        <v>41781</v>
      </c>
      <c r="D1698" t="s">
        <v>1401</v>
      </c>
      <c r="E1698" t="s">
        <v>1402</v>
      </c>
      <c r="F1698" t="s">
        <v>16</v>
      </c>
      <c r="G1698">
        <v>12256</v>
      </c>
      <c r="H1698">
        <v>0.61599999999999999</v>
      </c>
      <c r="I1698">
        <v>2</v>
      </c>
      <c r="J1698" t="s">
        <v>17</v>
      </c>
      <c r="K1698" t="s">
        <v>17</v>
      </c>
      <c r="L1698" t="s">
        <v>3528</v>
      </c>
      <c r="N1698" t="s">
        <v>416</v>
      </c>
      <c r="O1698" t="s">
        <v>417</v>
      </c>
    </row>
    <row r="1699" spans="1:15" ht="16.5" customHeight="1" x14ac:dyDescent="0.35">
      <c r="A1699">
        <v>10688</v>
      </c>
      <c r="B1699">
        <v>520006905</v>
      </c>
      <c r="C1699" s="1">
        <v>41781</v>
      </c>
      <c r="D1699" t="s">
        <v>232</v>
      </c>
      <c r="E1699" t="s">
        <v>233</v>
      </c>
      <c r="F1699" t="s">
        <v>16</v>
      </c>
      <c r="G1699">
        <v>12256</v>
      </c>
      <c r="H1699">
        <v>0.98399999999999999</v>
      </c>
      <c r="I1699">
        <v>2</v>
      </c>
      <c r="J1699" t="s">
        <v>17</v>
      </c>
      <c r="K1699" t="s">
        <v>17</v>
      </c>
      <c r="L1699" t="s">
        <v>3528</v>
      </c>
      <c r="N1699" t="s">
        <v>416</v>
      </c>
      <c r="O1699" t="s">
        <v>417</v>
      </c>
    </row>
    <row r="1700" spans="1:15" ht="16.5" customHeight="1" x14ac:dyDescent="0.35">
      <c r="A1700">
        <v>10688</v>
      </c>
      <c r="B1700">
        <v>540008086</v>
      </c>
      <c r="C1700" s="1">
        <v>41781</v>
      </c>
      <c r="D1700" t="s">
        <v>153</v>
      </c>
      <c r="E1700" t="s">
        <v>154</v>
      </c>
      <c r="F1700" t="s">
        <v>16</v>
      </c>
      <c r="G1700">
        <v>12256</v>
      </c>
      <c r="H1700">
        <v>1.2089000000000001</v>
      </c>
      <c r="I1700">
        <v>2</v>
      </c>
      <c r="J1700" t="s">
        <v>17</v>
      </c>
      <c r="K1700" t="s">
        <v>17</v>
      </c>
      <c r="L1700" t="s">
        <v>3528</v>
      </c>
      <c r="N1700" t="s">
        <v>416</v>
      </c>
      <c r="O1700" t="s">
        <v>417</v>
      </c>
    </row>
    <row r="1701" spans="1:15" ht="16.5" customHeight="1" x14ac:dyDescent="0.35">
      <c r="A1701">
        <v>10688</v>
      </c>
      <c r="B1701">
        <v>570004300</v>
      </c>
      <c r="C1701" s="1">
        <v>41781</v>
      </c>
      <c r="D1701" t="s">
        <v>232</v>
      </c>
      <c r="E1701" t="s">
        <v>233</v>
      </c>
      <c r="F1701" t="s">
        <v>16</v>
      </c>
      <c r="G1701">
        <v>12256</v>
      </c>
      <c r="H1701">
        <v>1.3552</v>
      </c>
      <c r="I1701">
        <v>2</v>
      </c>
      <c r="J1701" t="s">
        <v>17</v>
      </c>
      <c r="K1701" t="s">
        <v>17</v>
      </c>
      <c r="L1701" t="s">
        <v>3528</v>
      </c>
      <c r="N1701" t="s">
        <v>416</v>
      </c>
      <c r="O1701" t="s">
        <v>417</v>
      </c>
    </row>
    <row r="1702" spans="1:15" ht="16.5" customHeight="1" x14ac:dyDescent="0.35">
      <c r="A1702">
        <v>10688</v>
      </c>
      <c r="B1702">
        <v>570005631</v>
      </c>
      <c r="C1702" s="1">
        <v>41781</v>
      </c>
      <c r="D1702" t="s">
        <v>682</v>
      </c>
      <c r="E1702" t="s">
        <v>683</v>
      </c>
      <c r="F1702" t="s">
        <v>16</v>
      </c>
      <c r="G1702">
        <v>12256</v>
      </c>
      <c r="H1702">
        <v>2.1063000000000001</v>
      </c>
      <c r="I1702">
        <v>2</v>
      </c>
      <c r="J1702" t="s">
        <v>17</v>
      </c>
      <c r="K1702" t="s">
        <v>17</v>
      </c>
      <c r="L1702" t="s">
        <v>3528</v>
      </c>
      <c r="N1702" t="s">
        <v>416</v>
      </c>
      <c r="O1702" t="s">
        <v>417</v>
      </c>
    </row>
    <row r="1703" spans="1:15" ht="16.5" customHeight="1" x14ac:dyDescent="0.35">
      <c r="A1703">
        <v>10688</v>
      </c>
      <c r="B1703">
        <v>570006493</v>
      </c>
      <c r="C1703" s="1">
        <v>41781</v>
      </c>
      <c r="D1703" t="s">
        <v>178</v>
      </c>
      <c r="E1703" t="s">
        <v>179</v>
      </c>
      <c r="F1703" t="s">
        <v>16</v>
      </c>
      <c r="G1703">
        <v>12256</v>
      </c>
      <c r="H1703">
        <v>0.87660000000000005</v>
      </c>
      <c r="I1703">
        <v>2</v>
      </c>
      <c r="J1703" t="s">
        <v>17</v>
      </c>
      <c r="K1703" t="s">
        <v>17</v>
      </c>
      <c r="L1703" t="s">
        <v>3528</v>
      </c>
      <c r="N1703" t="s">
        <v>416</v>
      </c>
      <c r="O1703" t="s">
        <v>417</v>
      </c>
    </row>
    <row r="1704" spans="1:15" ht="16.5" customHeight="1" x14ac:dyDescent="0.35">
      <c r="A1704">
        <v>10688</v>
      </c>
      <c r="B1704">
        <v>570007038</v>
      </c>
      <c r="C1704" s="1">
        <v>41781</v>
      </c>
      <c r="D1704" t="s">
        <v>649</v>
      </c>
      <c r="E1704" t="s">
        <v>650</v>
      </c>
      <c r="F1704" t="s">
        <v>16</v>
      </c>
      <c r="G1704">
        <v>12256</v>
      </c>
      <c r="H1704">
        <v>1.7103999999999999</v>
      </c>
      <c r="I1704">
        <v>2</v>
      </c>
      <c r="J1704" t="s">
        <v>17</v>
      </c>
      <c r="K1704" t="s">
        <v>17</v>
      </c>
      <c r="L1704" t="s">
        <v>3528</v>
      </c>
      <c r="N1704" t="s">
        <v>416</v>
      </c>
      <c r="O1704" t="s">
        <v>417</v>
      </c>
    </row>
    <row r="1705" spans="1:15" ht="16.5" customHeight="1" x14ac:dyDescent="0.35">
      <c r="A1705">
        <v>10688</v>
      </c>
      <c r="B1705">
        <v>570007364</v>
      </c>
      <c r="C1705" s="1">
        <v>41781</v>
      </c>
      <c r="D1705" t="s">
        <v>2330</v>
      </c>
      <c r="E1705" t="s">
        <v>2331</v>
      </c>
      <c r="F1705" t="s">
        <v>16</v>
      </c>
      <c r="G1705">
        <v>12256</v>
      </c>
      <c r="H1705">
        <v>1.9123000000000001</v>
      </c>
      <c r="I1705">
        <v>2</v>
      </c>
      <c r="J1705" t="s">
        <v>17</v>
      </c>
      <c r="K1705" t="s">
        <v>17</v>
      </c>
      <c r="L1705" t="s">
        <v>3528</v>
      </c>
      <c r="N1705" t="s">
        <v>416</v>
      </c>
      <c r="O1705" t="s">
        <v>417</v>
      </c>
    </row>
    <row r="1706" spans="1:15" ht="16.5" customHeight="1" x14ac:dyDescent="0.35">
      <c r="A1706">
        <v>10688</v>
      </c>
      <c r="B1706">
        <v>570007788</v>
      </c>
      <c r="C1706" s="1">
        <v>41781</v>
      </c>
      <c r="D1706" t="s">
        <v>649</v>
      </c>
      <c r="E1706" t="s">
        <v>650</v>
      </c>
      <c r="F1706" t="s">
        <v>16</v>
      </c>
      <c r="G1706">
        <v>12256</v>
      </c>
      <c r="H1706">
        <v>0.60050000000000003</v>
      </c>
      <c r="I1706">
        <v>2</v>
      </c>
      <c r="J1706" t="s">
        <v>17</v>
      </c>
      <c r="K1706" t="s">
        <v>17</v>
      </c>
      <c r="L1706" t="s">
        <v>3528</v>
      </c>
      <c r="N1706" t="s">
        <v>416</v>
      </c>
      <c r="O1706" t="s">
        <v>417</v>
      </c>
    </row>
    <row r="1707" spans="1:15" ht="16.5" customHeight="1" x14ac:dyDescent="0.35">
      <c r="A1707">
        <v>10688</v>
      </c>
      <c r="B1707">
        <v>570009121</v>
      </c>
      <c r="C1707" s="1">
        <v>41781</v>
      </c>
      <c r="D1707" t="s">
        <v>1525</v>
      </c>
      <c r="E1707" t="s">
        <v>1526</v>
      </c>
      <c r="F1707" t="s">
        <v>16</v>
      </c>
      <c r="G1707">
        <v>12256</v>
      </c>
      <c r="H1707">
        <v>0.72160000000000002</v>
      </c>
      <c r="I1707">
        <v>2</v>
      </c>
      <c r="J1707" t="s">
        <v>17</v>
      </c>
      <c r="K1707" t="s">
        <v>17</v>
      </c>
      <c r="L1707" t="s">
        <v>3528</v>
      </c>
      <c r="N1707" t="s">
        <v>416</v>
      </c>
      <c r="O1707" t="s">
        <v>417</v>
      </c>
    </row>
    <row r="1708" spans="1:15" ht="16.5" customHeight="1" x14ac:dyDescent="0.35">
      <c r="A1708">
        <v>10688</v>
      </c>
      <c r="B1708">
        <v>570009364</v>
      </c>
      <c r="C1708" s="1">
        <v>41781</v>
      </c>
      <c r="D1708" t="s">
        <v>178</v>
      </c>
      <c r="E1708" t="s">
        <v>179</v>
      </c>
      <c r="F1708" t="s">
        <v>16</v>
      </c>
      <c r="G1708">
        <v>12256</v>
      </c>
      <c r="H1708">
        <v>0.61</v>
      </c>
      <c r="I1708">
        <v>2</v>
      </c>
      <c r="J1708" t="s">
        <v>17</v>
      </c>
      <c r="K1708" t="s">
        <v>17</v>
      </c>
      <c r="L1708" t="s">
        <v>3528</v>
      </c>
      <c r="N1708" t="s">
        <v>416</v>
      </c>
      <c r="O1708" t="s">
        <v>417</v>
      </c>
    </row>
    <row r="1709" spans="1:15" ht="16.5" customHeight="1" x14ac:dyDescent="0.35">
      <c r="A1709">
        <v>10688</v>
      </c>
      <c r="B1709">
        <v>570009601</v>
      </c>
      <c r="C1709" s="1">
        <v>41781</v>
      </c>
      <c r="D1709" t="s">
        <v>178</v>
      </c>
      <c r="E1709" t="s">
        <v>179</v>
      </c>
      <c r="F1709" t="s">
        <v>16</v>
      </c>
      <c r="G1709">
        <v>12256</v>
      </c>
      <c r="H1709">
        <v>1.2662</v>
      </c>
      <c r="I1709">
        <v>2</v>
      </c>
      <c r="J1709" t="s">
        <v>17</v>
      </c>
      <c r="K1709" t="s">
        <v>17</v>
      </c>
      <c r="L1709" t="s">
        <v>3528</v>
      </c>
      <c r="N1709" t="s">
        <v>416</v>
      </c>
      <c r="O1709" t="s">
        <v>417</v>
      </c>
    </row>
    <row r="1710" spans="1:15" ht="16.5" customHeight="1" x14ac:dyDescent="0.35">
      <c r="A1710">
        <v>10688</v>
      </c>
      <c r="B1710">
        <v>570004302</v>
      </c>
      <c r="C1710" s="1">
        <v>41781</v>
      </c>
      <c r="D1710" t="s">
        <v>1778</v>
      </c>
      <c r="E1710" t="s">
        <v>1779</v>
      </c>
      <c r="F1710" t="s">
        <v>16</v>
      </c>
      <c r="G1710">
        <v>12256</v>
      </c>
      <c r="H1710">
        <v>1.2624</v>
      </c>
      <c r="I1710">
        <v>2</v>
      </c>
      <c r="J1710" t="s">
        <v>17</v>
      </c>
      <c r="K1710" t="s">
        <v>17</v>
      </c>
      <c r="L1710" t="s">
        <v>386</v>
      </c>
      <c r="N1710" t="s">
        <v>388</v>
      </c>
      <c r="O1710" t="s">
        <v>389</v>
      </c>
    </row>
    <row r="1711" spans="1:15" ht="16.5" customHeight="1" x14ac:dyDescent="0.35">
      <c r="A1711">
        <v>10688</v>
      </c>
      <c r="B1711">
        <v>570004758</v>
      </c>
      <c r="C1711" s="1">
        <v>41781</v>
      </c>
      <c r="D1711" t="s">
        <v>1032</v>
      </c>
      <c r="E1711" t="s">
        <v>1033</v>
      </c>
      <c r="F1711" t="s">
        <v>16</v>
      </c>
      <c r="G1711">
        <v>12256</v>
      </c>
      <c r="H1711">
        <v>28.6967</v>
      </c>
      <c r="I1711">
        <v>2</v>
      </c>
      <c r="J1711" t="s">
        <v>17</v>
      </c>
      <c r="K1711" t="s">
        <v>17</v>
      </c>
      <c r="L1711" t="s">
        <v>386</v>
      </c>
      <c r="N1711" t="s">
        <v>388</v>
      </c>
      <c r="O1711" t="s">
        <v>389</v>
      </c>
    </row>
    <row r="1712" spans="1:15" ht="16.5" customHeight="1" x14ac:dyDescent="0.35">
      <c r="A1712">
        <v>10688</v>
      </c>
      <c r="B1712">
        <v>570000739</v>
      </c>
      <c r="C1712" s="1">
        <v>41781</v>
      </c>
      <c r="D1712" t="s">
        <v>3529</v>
      </c>
      <c r="E1712" t="s">
        <v>3530</v>
      </c>
      <c r="F1712" t="s">
        <v>26</v>
      </c>
      <c r="G1712">
        <v>10660</v>
      </c>
      <c r="H1712">
        <v>3.2644000000000002</v>
      </c>
      <c r="I1712">
        <v>2</v>
      </c>
      <c r="J1712" t="s">
        <v>17</v>
      </c>
      <c r="K1712" t="s">
        <v>17</v>
      </c>
      <c r="L1712" t="s">
        <v>3531</v>
      </c>
      <c r="N1712" t="s">
        <v>307</v>
      </c>
      <c r="O1712" t="s">
        <v>233</v>
      </c>
    </row>
    <row r="1713" spans="1:15" ht="16.5" customHeight="1" x14ac:dyDescent="0.35">
      <c r="A1713">
        <v>10688</v>
      </c>
      <c r="B1713">
        <v>570004320</v>
      </c>
      <c r="C1713" s="1">
        <v>41781</v>
      </c>
      <c r="D1713" t="s">
        <v>53</v>
      </c>
      <c r="E1713" t="s">
        <v>54</v>
      </c>
      <c r="F1713" t="s">
        <v>26</v>
      </c>
      <c r="G1713">
        <v>10660</v>
      </c>
      <c r="H1713">
        <v>0.55779999999999996</v>
      </c>
      <c r="I1713">
        <v>2</v>
      </c>
      <c r="J1713" t="s">
        <v>17</v>
      </c>
      <c r="K1713" t="s">
        <v>17</v>
      </c>
      <c r="L1713" t="s">
        <v>3531</v>
      </c>
      <c r="N1713" t="s">
        <v>307</v>
      </c>
      <c r="O1713" t="s">
        <v>233</v>
      </c>
    </row>
    <row r="1714" spans="1:15" ht="16.5" customHeight="1" x14ac:dyDescent="0.35">
      <c r="A1714">
        <v>10688</v>
      </c>
      <c r="B1714">
        <v>540004093</v>
      </c>
      <c r="C1714" s="1">
        <v>41793</v>
      </c>
      <c r="D1714" t="s">
        <v>280</v>
      </c>
      <c r="E1714" t="s">
        <v>281</v>
      </c>
      <c r="F1714" t="s">
        <v>16</v>
      </c>
      <c r="G1714">
        <v>12256</v>
      </c>
      <c r="H1714">
        <v>0.2142</v>
      </c>
      <c r="I1714">
        <v>2</v>
      </c>
      <c r="J1714" t="s">
        <v>17</v>
      </c>
      <c r="K1714" t="s">
        <v>17</v>
      </c>
      <c r="L1714" t="s">
        <v>41</v>
      </c>
      <c r="M1714" t="s">
        <v>510</v>
      </c>
      <c r="N1714" t="s">
        <v>307</v>
      </c>
      <c r="O1714" t="s">
        <v>233</v>
      </c>
    </row>
    <row r="1715" spans="1:15" ht="16.5" customHeight="1" x14ac:dyDescent="0.35">
      <c r="A1715">
        <v>10688</v>
      </c>
      <c r="B1715">
        <v>570004643</v>
      </c>
      <c r="C1715" s="1">
        <v>41793</v>
      </c>
      <c r="D1715" t="s">
        <v>232</v>
      </c>
      <c r="E1715" t="s">
        <v>233</v>
      </c>
      <c r="F1715" t="s">
        <v>16</v>
      </c>
      <c r="G1715">
        <v>12256</v>
      </c>
      <c r="H1715">
        <v>0.62180000000000002</v>
      </c>
      <c r="I1715">
        <v>2</v>
      </c>
      <c r="J1715" t="s">
        <v>17</v>
      </c>
      <c r="K1715" t="s">
        <v>17</v>
      </c>
      <c r="L1715" t="s">
        <v>41</v>
      </c>
      <c r="M1715" t="s">
        <v>510</v>
      </c>
      <c r="N1715" t="s">
        <v>307</v>
      </c>
      <c r="O1715" t="s">
        <v>233</v>
      </c>
    </row>
    <row r="1716" spans="1:15" ht="16.5" customHeight="1" x14ac:dyDescent="0.35">
      <c r="A1716">
        <v>10688</v>
      </c>
      <c r="B1716">
        <v>520004122</v>
      </c>
      <c r="C1716" s="1">
        <v>41794</v>
      </c>
      <c r="D1716" t="s">
        <v>3532</v>
      </c>
      <c r="E1716" t="s">
        <v>681</v>
      </c>
      <c r="F1716" t="s">
        <v>16</v>
      </c>
      <c r="G1716">
        <v>12256</v>
      </c>
      <c r="H1716">
        <v>0.70299999999999996</v>
      </c>
      <c r="I1716">
        <v>2</v>
      </c>
      <c r="J1716" t="s">
        <v>17</v>
      </c>
      <c r="K1716" t="s">
        <v>17</v>
      </c>
      <c r="L1716" t="s">
        <v>3533</v>
      </c>
      <c r="N1716" t="s">
        <v>338</v>
      </c>
      <c r="O1716" t="s">
        <v>58</v>
      </c>
    </row>
    <row r="1717" spans="1:15" ht="16.5" customHeight="1" x14ac:dyDescent="0.35">
      <c r="A1717">
        <v>10688</v>
      </c>
      <c r="B1717">
        <v>530005501</v>
      </c>
      <c r="C1717" s="1">
        <v>41794</v>
      </c>
      <c r="D1717" t="s">
        <v>1198</v>
      </c>
      <c r="E1717" t="s">
        <v>337</v>
      </c>
      <c r="F1717" t="s">
        <v>16</v>
      </c>
      <c r="G1717">
        <v>12256</v>
      </c>
      <c r="H1717">
        <v>0.68799999999999994</v>
      </c>
      <c r="I1717">
        <v>2</v>
      </c>
      <c r="J1717" t="s">
        <v>17</v>
      </c>
      <c r="K1717" t="s">
        <v>17</v>
      </c>
      <c r="L1717" t="s">
        <v>3533</v>
      </c>
      <c r="N1717" t="s">
        <v>338</v>
      </c>
      <c r="O1717" t="s">
        <v>58</v>
      </c>
    </row>
    <row r="1718" spans="1:15" ht="16.5" customHeight="1" x14ac:dyDescent="0.35">
      <c r="A1718">
        <v>10688</v>
      </c>
      <c r="B1718">
        <v>530006358</v>
      </c>
      <c r="C1718" s="1">
        <v>41794</v>
      </c>
      <c r="D1718" t="s">
        <v>1198</v>
      </c>
      <c r="E1718" t="s">
        <v>337</v>
      </c>
      <c r="F1718" t="s">
        <v>16</v>
      </c>
      <c r="G1718">
        <v>12256</v>
      </c>
      <c r="H1718">
        <v>0.68799999999999994</v>
      </c>
      <c r="I1718">
        <v>2</v>
      </c>
      <c r="J1718" t="s">
        <v>17</v>
      </c>
      <c r="K1718" t="s">
        <v>17</v>
      </c>
      <c r="L1718" t="s">
        <v>3533</v>
      </c>
      <c r="N1718" t="s">
        <v>338</v>
      </c>
      <c r="O1718" t="s">
        <v>58</v>
      </c>
    </row>
    <row r="1719" spans="1:15" ht="16.5" customHeight="1" x14ac:dyDescent="0.35">
      <c r="A1719">
        <v>10688</v>
      </c>
      <c r="B1719">
        <v>530007454</v>
      </c>
      <c r="C1719" s="1">
        <v>41794</v>
      </c>
      <c r="D1719" t="s">
        <v>1123</v>
      </c>
      <c r="E1719" t="s">
        <v>1124</v>
      </c>
      <c r="F1719" t="s">
        <v>16</v>
      </c>
      <c r="G1719">
        <v>12256</v>
      </c>
      <c r="H1719">
        <v>0.60099999999999998</v>
      </c>
      <c r="I1719">
        <v>2</v>
      </c>
      <c r="J1719" t="s">
        <v>17</v>
      </c>
      <c r="K1719" t="s">
        <v>17</v>
      </c>
      <c r="L1719" t="s">
        <v>3533</v>
      </c>
      <c r="N1719" t="s">
        <v>338</v>
      </c>
      <c r="O1719" t="s">
        <v>58</v>
      </c>
    </row>
    <row r="1720" spans="1:15" ht="16.5" customHeight="1" x14ac:dyDescent="0.35">
      <c r="A1720">
        <v>10688</v>
      </c>
      <c r="B1720">
        <v>530009543</v>
      </c>
      <c r="C1720" s="1">
        <v>41794</v>
      </c>
      <c r="D1720" t="s">
        <v>1198</v>
      </c>
      <c r="E1720" t="s">
        <v>337</v>
      </c>
      <c r="F1720" t="s">
        <v>16</v>
      </c>
      <c r="G1720">
        <v>12256</v>
      </c>
      <c r="H1720">
        <v>0.68810000000000004</v>
      </c>
      <c r="I1720">
        <v>2</v>
      </c>
      <c r="J1720" t="s">
        <v>17</v>
      </c>
      <c r="K1720" t="s">
        <v>17</v>
      </c>
      <c r="L1720" t="s">
        <v>3533</v>
      </c>
      <c r="N1720" t="s">
        <v>338</v>
      </c>
      <c r="O1720" t="s">
        <v>58</v>
      </c>
    </row>
    <row r="1721" spans="1:15" ht="16.5" customHeight="1" x14ac:dyDescent="0.35">
      <c r="A1721">
        <v>10688</v>
      </c>
      <c r="B1721">
        <v>560004578</v>
      </c>
      <c r="C1721" s="1">
        <v>41794</v>
      </c>
      <c r="D1721" t="s">
        <v>2504</v>
      </c>
      <c r="E1721" t="s">
        <v>2505</v>
      </c>
      <c r="F1721" t="s">
        <v>16</v>
      </c>
      <c r="G1721">
        <v>12256</v>
      </c>
      <c r="H1721">
        <v>1.4057999999999999</v>
      </c>
      <c r="I1721">
        <v>2</v>
      </c>
      <c r="J1721" t="s">
        <v>17</v>
      </c>
      <c r="K1721" t="s">
        <v>17</v>
      </c>
      <c r="L1721" t="s">
        <v>3533</v>
      </c>
      <c r="N1721" t="s">
        <v>338</v>
      </c>
      <c r="O1721" t="s">
        <v>58</v>
      </c>
    </row>
    <row r="1722" spans="1:15" ht="16.5" customHeight="1" x14ac:dyDescent="0.35">
      <c r="A1722">
        <v>10688</v>
      </c>
      <c r="B1722">
        <v>570004495</v>
      </c>
      <c r="C1722" s="1">
        <v>41794</v>
      </c>
      <c r="D1722" t="s">
        <v>232</v>
      </c>
      <c r="E1722" t="s">
        <v>233</v>
      </c>
      <c r="F1722" t="s">
        <v>16</v>
      </c>
      <c r="G1722">
        <v>12256</v>
      </c>
      <c r="H1722">
        <v>1.3552</v>
      </c>
      <c r="I1722">
        <v>2</v>
      </c>
      <c r="J1722" t="s">
        <v>17</v>
      </c>
      <c r="K1722" t="s">
        <v>17</v>
      </c>
      <c r="L1722" t="s">
        <v>3533</v>
      </c>
      <c r="N1722" t="s">
        <v>338</v>
      </c>
      <c r="O1722" t="s">
        <v>58</v>
      </c>
    </row>
    <row r="1723" spans="1:15" ht="16.5" customHeight="1" x14ac:dyDescent="0.35">
      <c r="A1723">
        <v>10688</v>
      </c>
      <c r="B1723">
        <v>570005078</v>
      </c>
      <c r="C1723" s="1">
        <v>41794</v>
      </c>
      <c r="D1723" t="s">
        <v>706</v>
      </c>
      <c r="E1723" t="s">
        <v>707</v>
      </c>
      <c r="F1723" t="s">
        <v>16</v>
      </c>
      <c r="G1723">
        <v>12256</v>
      </c>
      <c r="H1723">
        <v>6.9869000000000003</v>
      </c>
      <c r="I1723">
        <v>2</v>
      </c>
      <c r="J1723" t="s">
        <v>17</v>
      </c>
      <c r="K1723" t="s">
        <v>17</v>
      </c>
      <c r="L1723" t="s">
        <v>3533</v>
      </c>
      <c r="N1723" t="s">
        <v>338</v>
      </c>
      <c r="O1723" t="s">
        <v>58</v>
      </c>
    </row>
    <row r="1724" spans="1:15" ht="16.5" customHeight="1" x14ac:dyDescent="0.35">
      <c r="A1724">
        <v>10688</v>
      </c>
      <c r="B1724">
        <v>570002402</v>
      </c>
      <c r="C1724" s="1">
        <v>41795</v>
      </c>
      <c r="D1724" t="s">
        <v>384</v>
      </c>
      <c r="E1724" t="s">
        <v>385</v>
      </c>
      <c r="F1724" t="s">
        <v>126</v>
      </c>
      <c r="G1724">
        <v>11472</v>
      </c>
      <c r="H1724">
        <v>1.2662</v>
      </c>
      <c r="I1724">
        <v>2</v>
      </c>
      <c r="J1724" t="s">
        <v>17</v>
      </c>
      <c r="K1724" t="s">
        <v>17</v>
      </c>
      <c r="L1724" t="s">
        <v>511</v>
      </c>
      <c r="N1724" t="s">
        <v>512</v>
      </c>
      <c r="O1724" t="s">
        <v>385</v>
      </c>
    </row>
    <row r="1725" spans="1:15" ht="16.5" customHeight="1" x14ac:dyDescent="0.35">
      <c r="A1725">
        <v>10688</v>
      </c>
      <c r="B1725">
        <v>570004716</v>
      </c>
      <c r="C1725" s="1">
        <v>41795</v>
      </c>
      <c r="D1725" t="s">
        <v>384</v>
      </c>
      <c r="E1725" t="s">
        <v>385</v>
      </c>
      <c r="F1725" t="s">
        <v>126</v>
      </c>
      <c r="G1725">
        <v>11472</v>
      </c>
      <c r="H1725">
        <v>0.33910000000000001</v>
      </c>
      <c r="I1725">
        <v>2</v>
      </c>
      <c r="J1725" t="s">
        <v>17</v>
      </c>
      <c r="K1725" t="s">
        <v>17</v>
      </c>
      <c r="L1725" t="s">
        <v>511</v>
      </c>
      <c r="N1725" t="s">
        <v>512</v>
      </c>
      <c r="O1725" t="s">
        <v>385</v>
      </c>
    </row>
    <row r="1726" spans="1:15" ht="16.5" customHeight="1" x14ac:dyDescent="0.35">
      <c r="A1726">
        <v>10688</v>
      </c>
      <c r="B1726">
        <v>570001071</v>
      </c>
      <c r="C1726" s="1">
        <v>41796</v>
      </c>
      <c r="D1726" t="s">
        <v>2573</v>
      </c>
      <c r="E1726" t="s">
        <v>2574</v>
      </c>
      <c r="F1726" t="s">
        <v>150</v>
      </c>
      <c r="G1726">
        <v>14199</v>
      </c>
      <c r="H1726">
        <v>2.6436999999999999</v>
      </c>
      <c r="I1726">
        <v>2</v>
      </c>
      <c r="J1726" t="s">
        <v>17</v>
      </c>
      <c r="K1726" t="s">
        <v>17</v>
      </c>
      <c r="L1726" t="s">
        <v>2572</v>
      </c>
      <c r="N1726" t="s">
        <v>2573</v>
      </c>
      <c r="O1726" t="s">
        <v>2574</v>
      </c>
    </row>
    <row r="1727" spans="1:15" ht="16.5" customHeight="1" x14ac:dyDescent="0.35">
      <c r="A1727">
        <v>10688</v>
      </c>
      <c r="B1727">
        <v>570004471</v>
      </c>
      <c r="C1727" s="1">
        <v>41796</v>
      </c>
      <c r="D1727" t="s">
        <v>2573</v>
      </c>
      <c r="E1727" t="s">
        <v>2574</v>
      </c>
      <c r="F1727" t="s">
        <v>150</v>
      </c>
      <c r="G1727">
        <v>14199</v>
      </c>
      <c r="H1727">
        <v>1.4054</v>
      </c>
      <c r="I1727">
        <v>2</v>
      </c>
      <c r="J1727" t="s">
        <v>17</v>
      </c>
      <c r="K1727" t="s">
        <v>17</v>
      </c>
      <c r="L1727" t="s">
        <v>2572</v>
      </c>
      <c r="N1727" t="s">
        <v>2573</v>
      </c>
      <c r="O1727" t="s">
        <v>2574</v>
      </c>
    </row>
    <row r="1728" spans="1:15" ht="16.5" customHeight="1" x14ac:dyDescent="0.35">
      <c r="A1728">
        <v>10688</v>
      </c>
      <c r="B1728">
        <v>520002939</v>
      </c>
      <c r="C1728" s="1">
        <v>41799</v>
      </c>
      <c r="D1728" t="s">
        <v>649</v>
      </c>
      <c r="E1728" t="s">
        <v>650</v>
      </c>
      <c r="F1728" t="s">
        <v>16</v>
      </c>
      <c r="G1728">
        <v>12256</v>
      </c>
      <c r="H1728">
        <v>0.65700000000000003</v>
      </c>
      <c r="I1728">
        <v>1</v>
      </c>
      <c r="J1728" t="s">
        <v>17</v>
      </c>
      <c r="K1728" t="s">
        <v>17</v>
      </c>
      <c r="L1728" t="s">
        <v>41</v>
      </c>
      <c r="N1728" t="s">
        <v>307</v>
      </c>
      <c r="O1728" t="s">
        <v>233</v>
      </c>
    </row>
    <row r="1729" spans="1:15" ht="16.5" customHeight="1" x14ac:dyDescent="0.35">
      <c r="A1729">
        <v>10688</v>
      </c>
      <c r="B1729">
        <v>530002348</v>
      </c>
      <c r="C1729" s="1">
        <v>41799</v>
      </c>
      <c r="D1729" t="s">
        <v>680</v>
      </c>
      <c r="E1729" t="s">
        <v>681</v>
      </c>
      <c r="F1729" t="s">
        <v>16</v>
      </c>
      <c r="G1729">
        <v>12256</v>
      </c>
      <c r="H1729">
        <v>0.99</v>
      </c>
      <c r="I1729">
        <v>1</v>
      </c>
      <c r="J1729" t="s">
        <v>17</v>
      </c>
      <c r="K1729" t="s">
        <v>17</v>
      </c>
      <c r="L1729" t="s">
        <v>41</v>
      </c>
      <c r="N1729" t="s">
        <v>307</v>
      </c>
      <c r="O1729" t="s">
        <v>233</v>
      </c>
    </row>
    <row r="1730" spans="1:15" ht="16.5" customHeight="1" x14ac:dyDescent="0.35">
      <c r="A1730">
        <v>10688</v>
      </c>
      <c r="B1730">
        <v>530003158</v>
      </c>
      <c r="C1730" s="1">
        <v>41799</v>
      </c>
      <c r="D1730" t="s">
        <v>153</v>
      </c>
      <c r="E1730" t="s">
        <v>154</v>
      </c>
      <c r="F1730" t="s">
        <v>16</v>
      </c>
      <c r="G1730">
        <v>12256</v>
      </c>
      <c r="H1730">
        <v>0.217</v>
      </c>
      <c r="I1730">
        <v>1</v>
      </c>
      <c r="J1730" t="s">
        <v>17</v>
      </c>
      <c r="K1730" t="s">
        <v>17</v>
      </c>
      <c r="L1730" t="s">
        <v>41</v>
      </c>
      <c r="N1730" t="s">
        <v>307</v>
      </c>
      <c r="O1730" t="s">
        <v>233</v>
      </c>
    </row>
    <row r="1731" spans="1:15" ht="16.5" customHeight="1" x14ac:dyDescent="0.35">
      <c r="A1731">
        <v>10688</v>
      </c>
      <c r="B1731">
        <v>530003917</v>
      </c>
      <c r="C1731" s="1">
        <v>41799</v>
      </c>
      <c r="D1731" t="s">
        <v>153</v>
      </c>
      <c r="E1731" t="s">
        <v>154</v>
      </c>
      <c r="F1731" t="s">
        <v>16</v>
      </c>
      <c r="G1731">
        <v>12256</v>
      </c>
      <c r="H1731">
        <v>0.627</v>
      </c>
      <c r="I1731">
        <v>1</v>
      </c>
      <c r="J1731" t="s">
        <v>17</v>
      </c>
      <c r="K1731" t="s">
        <v>17</v>
      </c>
      <c r="L1731" t="s">
        <v>41</v>
      </c>
      <c r="N1731" t="s">
        <v>307</v>
      </c>
      <c r="O1731" t="s">
        <v>233</v>
      </c>
    </row>
    <row r="1732" spans="1:15" ht="16.5" customHeight="1" x14ac:dyDescent="0.35">
      <c r="A1732">
        <v>10688</v>
      </c>
      <c r="B1732">
        <v>570004762</v>
      </c>
      <c r="C1732" s="1">
        <v>41799</v>
      </c>
      <c r="D1732" t="s">
        <v>232</v>
      </c>
      <c r="E1732" t="s">
        <v>233</v>
      </c>
      <c r="F1732" t="s">
        <v>16</v>
      </c>
      <c r="G1732">
        <v>12256</v>
      </c>
      <c r="H1732">
        <v>1.0486</v>
      </c>
      <c r="I1732">
        <v>1</v>
      </c>
      <c r="J1732" t="s">
        <v>17</v>
      </c>
      <c r="K1732" t="s">
        <v>17</v>
      </c>
      <c r="L1732" t="s">
        <v>41</v>
      </c>
      <c r="N1732" t="s">
        <v>307</v>
      </c>
      <c r="O1732" t="s">
        <v>233</v>
      </c>
    </row>
    <row r="1733" spans="1:15" ht="16.5" customHeight="1" x14ac:dyDescent="0.35">
      <c r="A1733">
        <v>10688</v>
      </c>
      <c r="B1733">
        <v>560004926</v>
      </c>
      <c r="C1733" s="1">
        <v>41799</v>
      </c>
      <c r="D1733" t="s">
        <v>232</v>
      </c>
      <c r="E1733" t="s">
        <v>233</v>
      </c>
      <c r="F1733" t="s">
        <v>16</v>
      </c>
      <c r="G1733">
        <v>12256</v>
      </c>
      <c r="H1733">
        <v>0.75729999999999997</v>
      </c>
      <c r="I1733">
        <v>2</v>
      </c>
      <c r="J1733" t="s">
        <v>17</v>
      </c>
      <c r="K1733" t="s">
        <v>17</v>
      </c>
      <c r="L1733" t="s">
        <v>23</v>
      </c>
      <c r="N1733" t="s">
        <v>416</v>
      </c>
      <c r="O1733" t="s">
        <v>417</v>
      </c>
    </row>
    <row r="1734" spans="1:15" ht="16.5" customHeight="1" x14ac:dyDescent="0.35">
      <c r="A1734">
        <v>10688</v>
      </c>
      <c r="B1734">
        <v>560007851</v>
      </c>
      <c r="C1734" s="1">
        <v>41799</v>
      </c>
      <c r="D1734" t="s">
        <v>232</v>
      </c>
      <c r="E1734" t="s">
        <v>233</v>
      </c>
      <c r="F1734" t="s">
        <v>16</v>
      </c>
      <c r="G1734">
        <v>12256</v>
      </c>
      <c r="H1734">
        <v>1.3552</v>
      </c>
      <c r="I1734">
        <v>2</v>
      </c>
      <c r="J1734" t="s">
        <v>17</v>
      </c>
      <c r="K1734" t="s">
        <v>17</v>
      </c>
      <c r="L1734" t="s">
        <v>23</v>
      </c>
      <c r="N1734" t="s">
        <v>416</v>
      </c>
      <c r="O1734" t="s">
        <v>417</v>
      </c>
    </row>
    <row r="1735" spans="1:15" ht="16.5" customHeight="1" x14ac:dyDescent="0.35">
      <c r="A1735">
        <v>10688</v>
      </c>
      <c r="B1735">
        <v>560010252</v>
      </c>
      <c r="C1735" s="1">
        <v>41799</v>
      </c>
      <c r="D1735" t="s">
        <v>232</v>
      </c>
      <c r="E1735" t="s">
        <v>233</v>
      </c>
      <c r="F1735" t="s">
        <v>16</v>
      </c>
      <c r="G1735">
        <v>12256</v>
      </c>
      <c r="H1735">
        <v>0.62180000000000002</v>
      </c>
      <c r="I1735">
        <v>2</v>
      </c>
      <c r="J1735" t="s">
        <v>17</v>
      </c>
      <c r="K1735" t="s">
        <v>17</v>
      </c>
      <c r="L1735" t="s">
        <v>23</v>
      </c>
      <c r="N1735" t="s">
        <v>416</v>
      </c>
      <c r="O1735" t="s">
        <v>417</v>
      </c>
    </row>
    <row r="1736" spans="1:15" ht="16.5" customHeight="1" x14ac:dyDescent="0.35">
      <c r="A1736">
        <v>10688</v>
      </c>
      <c r="B1736">
        <v>570004785</v>
      </c>
      <c r="C1736" s="1">
        <v>41799</v>
      </c>
      <c r="D1736" t="s">
        <v>232</v>
      </c>
      <c r="E1736" t="s">
        <v>233</v>
      </c>
      <c r="F1736" t="s">
        <v>16</v>
      </c>
      <c r="G1736">
        <v>12256</v>
      </c>
      <c r="H1736">
        <v>1.3552</v>
      </c>
      <c r="I1736">
        <v>2</v>
      </c>
      <c r="J1736" t="s">
        <v>17</v>
      </c>
      <c r="K1736" t="s">
        <v>17</v>
      </c>
      <c r="L1736" t="s">
        <v>23</v>
      </c>
      <c r="N1736" t="s">
        <v>416</v>
      </c>
      <c r="O1736" t="s">
        <v>417</v>
      </c>
    </row>
    <row r="1737" spans="1:15" ht="16.5" customHeight="1" x14ac:dyDescent="0.35">
      <c r="A1737">
        <v>10688</v>
      </c>
      <c r="B1737">
        <v>570007636</v>
      </c>
      <c r="C1737" s="1">
        <v>41799</v>
      </c>
      <c r="D1737" t="s">
        <v>57</v>
      </c>
      <c r="E1737" t="s">
        <v>58</v>
      </c>
      <c r="F1737" t="s">
        <v>16</v>
      </c>
      <c r="G1737">
        <v>12256</v>
      </c>
      <c r="H1737">
        <v>0.59650000000000003</v>
      </c>
      <c r="I1737">
        <v>2</v>
      </c>
      <c r="J1737" t="s">
        <v>17</v>
      </c>
      <c r="K1737" t="s">
        <v>17</v>
      </c>
      <c r="L1737" t="s">
        <v>23</v>
      </c>
      <c r="N1737" t="s">
        <v>416</v>
      </c>
      <c r="O1737" t="s">
        <v>417</v>
      </c>
    </row>
    <row r="1738" spans="1:15" ht="16.5" customHeight="1" x14ac:dyDescent="0.35">
      <c r="A1738">
        <v>10688</v>
      </c>
      <c r="B1738">
        <v>550000533</v>
      </c>
      <c r="C1738" s="1">
        <v>41799</v>
      </c>
      <c r="D1738" t="s">
        <v>420</v>
      </c>
      <c r="E1738" t="s">
        <v>421</v>
      </c>
      <c r="F1738" t="s">
        <v>3534</v>
      </c>
      <c r="G1738">
        <v>12244</v>
      </c>
      <c r="H1738">
        <v>0.80920000000000003</v>
      </c>
      <c r="I1738">
        <v>2</v>
      </c>
      <c r="J1738" t="s">
        <v>17</v>
      </c>
      <c r="K1738" t="s">
        <v>17</v>
      </c>
      <c r="L1738" t="s">
        <v>3535</v>
      </c>
      <c r="N1738" t="s">
        <v>3536</v>
      </c>
      <c r="O1738" t="s">
        <v>3537</v>
      </c>
    </row>
    <row r="1739" spans="1:15" ht="16.5" customHeight="1" x14ac:dyDescent="0.35">
      <c r="A1739">
        <v>10688</v>
      </c>
      <c r="B1739">
        <v>570004607</v>
      </c>
      <c r="C1739" s="1">
        <v>41799</v>
      </c>
      <c r="D1739" t="s">
        <v>3538</v>
      </c>
      <c r="E1739" t="s">
        <v>3537</v>
      </c>
      <c r="F1739" t="s">
        <v>3534</v>
      </c>
      <c r="G1739">
        <v>12244</v>
      </c>
      <c r="H1739">
        <v>1.0447</v>
      </c>
      <c r="I1739">
        <v>2</v>
      </c>
      <c r="J1739" t="s">
        <v>17</v>
      </c>
      <c r="K1739" t="s">
        <v>17</v>
      </c>
      <c r="L1739" t="s">
        <v>3535</v>
      </c>
      <c r="N1739" t="s">
        <v>3536</v>
      </c>
      <c r="O1739" t="s">
        <v>3537</v>
      </c>
    </row>
    <row r="1740" spans="1:15" ht="16.5" customHeight="1" x14ac:dyDescent="0.35">
      <c r="A1740">
        <v>10688</v>
      </c>
      <c r="B1740">
        <v>560002459</v>
      </c>
      <c r="C1740" s="1">
        <v>41799</v>
      </c>
      <c r="D1740" t="s">
        <v>762</v>
      </c>
      <c r="E1740" t="s">
        <v>763</v>
      </c>
      <c r="F1740" t="s">
        <v>126</v>
      </c>
      <c r="G1740">
        <v>11472</v>
      </c>
      <c r="H1740">
        <v>0.61</v>
      </c>
      <c r="I1740">
        <v>2</v>
      </c>
      <c r="J1740" t="s">
        <v>17</v>
      </c>
      <c r="K1740" t="s">
        <v>17</v>
      </c>
      <c r="L1740" t="s">
        <v>513</v>
      </c>
      <c r="M1740" t="s">
        <v>514</v>
      </c>
      <c r="N1740" t="s">
        <v>515</v>
      </c>
      <c r="O1740" t="s">
        <v>490</v>
      </c>
    </row>
    <row r="1741" spans="1:15" ht="16.5" customHeight="1" x14ac:dyDescent="0.35">
      <c r="A1741">
        <v>10688</v>
      </c>
      <c r="B1741">
        <v>560010165</v>
      </c>
      <c r="C1741" s="1">
        <v>41799</v>
      </c>
      <c r="D1741" t="s">
        <v>384</v>
      </c>
      <c r="E1741" t="s">
        <v>385</v>
      </c>
      <c r="F1741" t="s">
        <v>126</v>
      </c>
      <c r="G1741">
        <v>11472</v>
      </c>
      <c r="H1741">
        <v>0.36209999999999998</v>
      </c>
      <c r="I1741">
        <v>2</v>
      </c>
      <c r="J1741" t="s">
        <v>17</v>
      </c>
      <c r="K1741" t="s">
        <v>17</v>
      </c>
      <c r="L1741" t="s">
        <v>513</v>
      </c>
      <c r="M1741" t="s">
        <v>514</v>
      </c>
      <c r="N1741" t="s">
        <v>515</v>
      </c>
      <c r="O1741" t="s">
        <v>490</v>
      </c>
    </row>
    <row r="1742" spans="1:15" ht="16.5" customHeight="1" x14ac:dyDescent="0.35">
      <c r="A1742">
        <v>10688</v>
      </c>
      <c r="B1742">
        <v>570000189</v>
      </c>
      <c r="C1742" s="1">
        <v>41799</v>
      </c>
      <c r="D1742" t="s">
        <v>384</v>
      </c>
      <c r="E1742" t="s">
        <v>385</v>
      </c>
      <c r="F1742" t="s">
        <v>126</v>
      </c>
      <c r="G1742">
        <v>11472</v>
      </c>
      <c r="H1742">
        <v>0.61</v>
      </c>
      <c r="I1742">
        <v>2</v>
      </c>
      <c r="J1742" t="s">
        <v>17</v>
      </c>
      <c r="K1742" t="s">
        <v>17</v>
      </c>
      <c r="L1742" t="s">
        <v>513</v>
      </c>
      <c r="M1742" t="s">
        <v>514</v>
      </c>
      <c r="N1742" t="s">
        <v>515</v>
      </c>
      <c r="O1742" t="s">
        <v>490</v>
      </c>
    </row>
    <row r="1743" spans="1:15" ht="16.5" customHeight="1" x14ac:dyDescent="0.35">
      <c r="A1743">
        <v>10688</v>
      </c>
      <c r="B1743">
        <v>570002650</v>
      </c>
      <c r="C1743" s="1">
        <v>41799</v>
      </c>
      <c r="D1743" t="s">
        <v>384</v>
      </c>
      <c r="E1743" t="s">
        <v>385</v>
      </c>
      <c r="F1743" t="s">
        <v>126</v>
      </c>
      <c r="G1743">
        <v>11472</v>
      </c>
      <c r="H1743">
        <v>0.36209999999999998</v>
      </c>
      <c r="I1743">
        <v>2</v>
      </c>
      <c r="J1743" t="s">
        <v>17</v>
      </c>
      <c r="K1743" t="s">
        <v>17</v>
      </c>
      <c r="L1743" t="s">
        <v>513</v>
      </c>
      <c r="M1743" t="s">
        <v>514</v>
      </c>
      <c r="N1743" t="s">
        <v>515</v>
      </c>
      <c r="O1743" t="s">
        <v>490</v>
      </c>
    </row>
    <row r="1744" spans="1:15" ht="16.5" customHeight="1" x14ac:dyDescent="0.35">
      <c r="A1744">
        <v>10688</v>
      </c>
      <c r="B1744">
        <v>570003538</v>
      </c>
      <c r="C1744" s="1">
        <v>41799</v>
      </c>
      <c r="D1744" t="s">
        <v>384</v>
      </c>
      <c r="E1744" t="s">
        <v>385</v>
      </c>
      <c r="F1744" t="s">
        <v>126</v>
      </c>
      <c r="G1744">
        <v>11472</v>
      </c>
      <c r="H1744">
        <v>0.36209999999999998</v>
      </c>
      <c r="I1744">
        <v>2</v>
      </c>
      <c r="J1744" t="s">
        <v>17</v>
      </c>
      <c r="K1744" t="s">
        <v>17</v>
      </c>
      <c r="L1744" t="s">
        <v>513</v>
      </c>
      <c r="M1744" t="s">
        <v>514</v>
      </c>
      <c r="N1744" t="s">
        <v>515</v>
      </c>
      <c r="O1744" t="s">
        <v>490</v>
      </c>
    </row>
    <row r="1745" spans="1:15" ht="16.5" customHeight="1" x14ac:dyDescent="0.35">
      <c r="A1745">
        <v>10688</v>
      </c>
      <c r="B1745">
        <v>570004459</v>
      </c>
      <c r="C1745" s="1">
        <v>41799</v>
      </c>
      <c r="D1745" t="s">
        <v>706</v>
      </c>
      <c r="E1745" t="s">
        <v>707</v>
      </c>
      <c r="F1745" t="s">
        <v>126</v>
      </c>
      <c r="G1745">
        <v>11472</v>
      </c>
      <c r="H1745">
        <v>1.6204000000000001</v>
      </c>
      <c r="I1745">
        <v>2</v>
      </c>
      <c r="J1745" t="s">
        <v>17</v>
      </c>
      <c r="K1745" t="s">
        <v>17</v>
      </c>
      <c r="L1745" t="s">
        <v>513</v>
      </c>
      <c r="M1745" t="s">
        <v>514</v>
      </c>
      <c r="N1745" t="s">
        <v>515</v>
      </c>
      <c r="O1745" t="s">
        <v>490</v>
      </c>
    </row>
    <row r="1746" spans="1:15" ht="16.5" customHeight="1" x14ac:dyDescent="0.35">
      <c r="A1746">
        <v>10688</v>
      </c>
      <c r="B1746">
        <v>570007307</v>
      </c>
      <c r="C1746" s="1">
        <v>41799</v>
      </c>
      <c r="D1746" t="s">
        <v>706</v>
      </c>
      <c r="E1746" t="s">
        <v>707</v>
      </c>
      <c r="F1746" t="s">
        <v>126</v>
      </c>
      <c r="G1746">
        <v>11472</v>
      </c>
      <c r="H1746">
        <v>1.0418000000000001</v>
      </c>
      <c r="I1746">
        <v>2</v>
      </c>
      <c r="J1746" t="s">
        <v>17</v>
      </c>
      <c r="K1746" t="s">
        <v>17</v>
      </c>
      <c r="L1746" t="s">
        <v>513</v>
      </c>
      <c r="M1746" t="s">
        <v>514</v>
      </c>
      <c r="N1746" t="s">
        <v>515</v>
      </c>
      <c r="O1746" t="s">
        <v>490</v>
      </c>
    </row>
    <row r="1747" spans="1:15" ht="16.5" customHeight="1" x14ac:dyDescent="0.35">
      <c r="A1747">
        <v>10688</v>
      </c>
      <c r="B1747">
        <v>570009319</v>
      </c>
      <c r="C1747" s="1">
        <v>41799</v>
      </c>
      <c r="D1747" t="s">
        <v>2404</v>
      </c>
      <c r="E1747" t="s">
        <v>2405</v>
      </c>
      <c r="F1747" t="s">
        <v>126</v>
      </c>
      <c r="G1747">
        <v>11472</v>
      </c>
      <c r="H1747">
        <v>1.6204000000000001</v>
      </c>
      <c r="I1747">
        <v>2</v>
      </c>
      <c r="J1747" t="s">
        <v>17</v>
      </c>
      <c r="K1747" t="s">
        <v>17</v>
      </c>
      <c r="L1747" t="s">
        <v>513</v>
      </c>
      <c r="M1747" t="s">
        <v>514</v>
      </c>
      <c r="N1747" t="s">
        <v>515</v>
      </c>
      <c r="O1747" t="s">
        <v>490</v>
      </c>
    </row>
    <row r="1748" spans="1:15" ht="16.5" customHeight="1" x14ac:dyDescent="0.35">
      <c r="A1748">
        <v>10688</v>
      </c>
      <c r="B1748">
        <v>570004842</v>
      </c>
      <c r="C1748" s="1">
        <v>41799</v>
      </c>
      <c r="D1748" t="s">
        <v>516</v>
      </c>
      <c r="E1748" t="s">
        <v>517</v>
      </c>
      <c r="F1748" t="s">
        <v>26</v>
      </c>
      <c r="G1748">
        <v>10660</v>
      </c>
      <c r="H1748">
        <v>0.45329999999999998</v>
      </c>
      <c r="I1748">
        <v>3</v>
      </c>
      <c r="J1748" t="s">
        <v>17</v>
      </c>
      <c r="K1748" t="s">
        <v>17</v>
      </c>
      <c r="L1748" t="s">
        <v>518</v>
      </c>
      <c r="N1748" t="s">
        <v>519</v>
      </c>
      <c r="O1748" t="s">
        <v>520</v>
      </c>
    </row>
    <row r="1749" spans="1:15" ht="16.5" customHeight="1" x14ac:dyDescent="0.35">
      <c r="A1749">
        <v>10688</v>
      </c>
      <c r="B1749">
        <v>570004266</v>
      </c>
      <c r="C1749" s="1">
        <v>41799</v>
      </c>
      <c r="D1749" t="s">
        <v>3216</v>
      </c>
      <c r="E1749" t="s">
        <v>3217</v>
      </c>
      <c r="F1749" t="s">
        <v>104</v>
      </c>
      <c r="G1749">
        <v>13814</v>
      </c>
      <c r="H1749">
        <v>0.97770000000000001</v>
      </c>
      <c r="I1749">
        <v>2</v>
      </c>
      <c r="J1749" t="s">
        <v>17</v>
      </c>
      <c r="K1749" t="s">
        <v>17</v>
      </c>
      <c r="L1749" t="s">
        <v>3539</v>
      </c>
      <c r="N1749" t="s">
        <v>3481</v>
      </c>
    </row>
    <row r="1750" spans="1:15" ht="16.5" customHeight="1" x14ac:dyDescent="0.35">
      <c r="A1750">
        <v>10688</v>
      </c>
      <c r="B1750">
        <v>570004692</v>
      </c>
      <c r="C1750" s="1">
        <v>41799</v>
      </c>
      <c r="D1750" t="s">
        <v>408</v>
      </c>
      <c r="E1750" t="s">
        <v>409</v>
      </c>
      <c r="F1750" t="s">
        <v>104</v>
      </c>
      <c r="G1750">
        <v>13814</v>
      </c>
      <c r="H1750">
        <v>0.74839999999999995</v>
      </c>
      <c r="I1750">
        <v>2</v>
      </c>
      <c r="J1750" t="s">
        <v>17</v>
      </c>
      <c r="K1750" t="s">
        <v>17</v>
      </c>
      <c r="L1750" t="s">
        <v>3539</v>
      </c>
      <c r="N1750" t="s">
        <v>3481</v>
      </c>
    </row>
    <row r="1751" spans="1:15" ht="16.5" customHeight="1" x14ac:dyDescent="0.35">
      <c r="A1751">
        <v>10688</v>
      </c>
      <c r="B1751">
        <v>570004448</v>
      </c>
      <c r="C1751" s="1">
        <v>41799</v>
      </c>
      <c r="D1751" t="s">
        <v>1690</v>
      </c>
      <c r="E1751" t="s">
        <v>1691</v>
      </c>
      <c r="F1751" t="s">
        <v>192</v>
      </c>
      <c r="G1751">
        <v>10661</v>
      </c>
      <c r="H1751">
        <v>1.0206</v>
      </c>
      <c r="I1751">
        <v>2</v>
      </c>
      <c r="J1751" t="s">
        <v>17</v>
      </c>
      <c r="K1751" t="s">
        <v>17</v>
      </c>
      <c r="L1751" t="s">
        <v>523</v>
      </c>
      <c r="N1751" t="s">
        <v>524</v>
      </c>
    </row>
    <row r="1752" spans="1:15" ht="16.5" customHeight="1" x14ac:dyDescent="0.35">
      <c r="A1752">
        <v>10688</v>
      </c>
      <c r="B1752">
        <v>570004890</v>
      </c>
      <c r="C1752" s="1">
        <v>41799</v>
      </c>
      <c r="D1752" t="s">
        <v>521</v>
      </c>
      <c r="E1752" t="s">
        <v>522</v>
      </c>
      <c r="F1752" t="s">
        <v>192</v>
      </c>
      <c r="G1752">
        <v>10661</v>
      </c>
      <c r="H1752">
        <v>0.22220000000000001</v>
      </c>
      <c r="I1752">
        <v>2</v>
      </c>
      <c r="J1752" t="s">
        <v>17</v>
      </c>
      <c r="K1752" t="s">
        <v>17</v>
      </c>
      <c r="L1752" t="s">
        <v>523</v>
      </c>
      <c r="N1752" t="s">
        <v>524</v>
      </c>
    </row>
    <row r="1753" spans="1:15" ht="16.5" customHeight="1" x14ac:dyDescent="0.35">
      <c r="A1753">
        <v>10688</v>
      </c>
      <c r="B1753">
        <v>570004861</v>
      </c>
      <c r="C1753" s="1">
        <v>41800</v>
      </c>
      <c r="D1753" t="s">
        <v>3216</v>
      </c>
      <c r="E1753" t="s">
        <v>3217</v>
      </c>
      <c r="F1753" t="s">
        <v>93</v>
      </c>
      <c r="G1753">
        <v>10678</v>
      </c>
      <c r="H1753">
        <v>0.74839999999999995</v>
      </c>
      <c r="I1753">
        <v>3</v>
      </c>
      <c r="J1753" t="s">
        <v>17</v>
      </c>
      <c r="K1753" t="s">
        <v>17</v>
      </c>
      <c r="L1753" t="s">
        <v>3540</v>
      </c>
    </row>
    <row r="1754" spans="1:15" ht="16.5" customHeight="1" x14ac:dyDescent="0.35">
      <c r="A1754">
        <v>10688</v>
      </c>
      <c r="B1754">
        <v>550006488</v>
      </c>
      <c r="C1754" s="1">
        <v>41801</v>
      </c>
      <c r="D1754" t="s">
        <v>3541</v>
      </c>
      <c r="E1754" t="s">
        <v>681</v>
      </c>
      <c r="F1754" t="s">
        <v>16</v>
      </c>
      <c r="G1754">
        <v>12256</v>
      </c>
      <c r="H1754">
        <v>2.3167</v>
      </c>
      <c r="I1754">
        <v>2</v>
      </c>
      <c r="J1754" t="s">
        <v>17</v>
      </c>
      <c r="K1754" t="s">
        <v>17</v>
      </c>
      <c r="L1754" t="s">
        <v>23</v>
      </c>
      <c r="N1754" t="s">
        <v>285</v>
      </c>
      <c r="O1754" t="s">
        <v>286</v>
      </c>
    </row>
    <row r="1755" spans="1:15" ht="16.5" customHeight="1" x14ac:dyDescent="0.35">
      <c r="A1755">
        <v>10688</v>
      </c>
      <c r="B1755">
        <v>570004773</v>
      </c>
      <c r="C1755" s="1">
        <v>41801</v>
      </c>
      <c r="D1755" t="s">
        <v>124</v>
      </c>
      <c r="E1755" t="s">
        <v>125</v>
      </c>
      <c r="F1755" t="s">
        <v>16</v>
      </c>
      <c r="G1755">
        <v>12256</v>
      </c>
      <c r="H1755">
        <v>0.64539999999999997</v>
      </c>
      <c r="I1755">
        <v>2</v>
      </c>
      <c r="J1755" t="s">
        <v>17</v>
      </c>
      <c r="K1755" t="s">
        <v>17</v>
      </c>
      <c r="L1755" t="s">
        <v>23</v>
      </c>
      <c r="N1755" t="s">
        <v>285</v>
      </c>
      <c r="O1755" t="s">
        <v>286</v>
      </c>
    </row>
    <row r="1756" spans="1:15" ht="16.5" customHeight="1" x14ac:dyDescent="0.35">
      <c r="A1756">
        <v>10688</v>
      </c>
      <c r="B1756">
        <v>550010931</v>
      </c>
      <c r="C1756" s="1">
        <v>41801</v>
      </c>
      <c r="D1756" t="s">
        <v>264</v>
      </c>
      <c r="E1756" t="s">
        <v>265</v>
      </c>
      <c r="F1756" t="s">
        <v>100</v>
      </c>
      <c r="G1756">
        <v>13778</v>
      </c>
      <c r="H1756">
        <v>0.37</v>
      </c>
      <c r="I1756">
        <v>2</v>
      </c>
      <c r="J1756" t="s">
        <v>17</v>
      </c>
      <c r="K1756" t="s">
        <v>17</v>
      </c>
      <c r="L1756" t="s">
        <v>467</v>
      </c>
      <c r="N1756" t="s">
        <v>198</v>
      </c>
      <c r="O1756" t="s">
        <v>199</v>
      </c>
    </row>
    <row r="1757" spans="1:15" ht="16.5" customHeight="1" x14ac:dyDescent="0.35">
      <c r="A1757">
        <v>10688</v>
      </c>
      <c r="B1757">
        <v>570002575</v>
      </c>
      <c r="C1757" s="1">
        <v>41801</v>
      </c>
      <c r="D1757" t="s">
        <v>206</v>
      </c>
      <c r="E1757" t="s">
        <v>207</v>
      </c>
      <c r="F1757" t="s">
        <v>100</v>
      </c>
      <c r="G1757">
        <v>13778</v>
      </c>
      <c r="H1757">
        <v>0.38179999999999997</v>
      </c>
      <c r="I1757">
        <v>2</v>
      </c>
      <c r="J1757" t="s">
        <v>17</v>
      </c>
      <c r="K1757" t="s">
        <v>17</v>
      </c>
      <c r="L1757" t="s">
        <v>467</v>
      </c>
      <c r="N1757" t="s">
        <v>198</v>
      </c>
      <c r="O1757" t="s">
        <v>199</v>
      </c>
    </row>
    <row r="1758" spans="1:15" ht="16.5" customHeight="1" x14ac:dyDescent="0.35">
      <c r="A1758">
        <v>10688</v>
      </c>
      <c r="B1758">
        <v>570004915</v>
      </c>
      <c r="C1758" s="1">
        <v>41801</v>
      </c>
      <c r="D1758" t="s">
        <v>198</v>
      </c>
      <c r="E1758" t="s">
        <v>199</v>
      </c>
      <c r="F1758" t="s">
        <v>100</v>
      </c>
      <c r="G1758">
        <v>13778</v>
      </c>
      <c r="H1758">
        <v>0.37230000000000002</v>
      </c>
      <c r="I1758">
        <v>2</v>
      </c>
      <c r="J1758" t="s">
        <v>17</v>
      </c>
      <c r="K1758" t="s">
        <v>17</v>
      </c>
      <c r="L1758" t="s">
        <v>467</v>
      </c>
      <c r="N1758" t="s">
        <v>198</v>
      </c>
      <c r="O1758" t="s">
        <v>199</v>
      </c>
    </row>
    <row r="1759" spans="1:15" ht="16.5" customHeight="1" x14ac:dyDescent="0.35">
      <c r="A1759">
        <v>10688</v>
      </c>
      <c r="B1759">
        <v>520003061</v>
      </c>
      <c r="C1759" s="1">
        <v>41801</v>
      </c>
      <c r="D1759" t="s">
        <v>3542</v>
      </c>
      <c r="E1759" t="s">
        <v>3543</v>
      </c>
      <c r="F1759" t="s">
        <v>16</v>
      </c>
      <c r="G1759">
        <v>12256</v>
      </c>
      <c r="H1759">
        <v>0.71399999999999997</v>
      </c>
      <c r="I1759">
        <v>2</v>
      </c>
      <c r="J1759" t="s">
        <v>17</v>
      </c>
      <c r="K1759" t="s">
        <v>17</v>
      </c>
      <c r="L1759" t="s">
        <v>56</v>
      </c>
      <c r="N1759" t="s">
        <v>329</v>
      </c>
      <c r="O1759" t="s">
        <v>330</v>
      </c>
    </row>
    <row r="1760" spans="1:15" ht="16.5" customHeight="1" x14ac:dyDescent="0.35">
      <c r="A1760">
        <v>10688</v>
      </c>
      <c r="B1760">
        <v>520010211</v>
      </c>
      <c r="C1760" s="1">
        <v>41801</v>
      </c>
      <c r="D1760" t="s">
        <v>349</v>
      </c>
      <c r="E1760" t="s">
        <v>350</v>
      </c>
      <c r="F1760" t="s">
        <v>16</v>
      </c>
      <c r="G1760">
        <v>12256</v>
      </c>
      <c r="H1760">
        <v>1.488</v>
      </c>
      <c r="I1760">
        <v>2</v>
      </c>
      <c r="J1760" t="s">
        <v>17</v>
      </c>
      <c r="K1760" t="s">
        <v>17</v>
      </c>
      <c r="L1760" t="s">
        <v>56</v>
      </c>
      <c r="N1760" t="s">
        <v>329</v>
      </c>
      <c r="O1760" t="s">
        <v>330</v>
      </c>
    </row>
    <row r="1761" spans="1:15" ht="16.5" customHeight="1" x14ac:dyDescent="0.35">
      <c r="A1761">
        <v>10688</v>
      </c>
      <c r="B1761">
        <v>530004339</v>
      </c>
      <c r="C1761" s="1">
        <v>41801</v>
      </c>
      <c r="D1761" t="s">
        <v>525</v>
      </c>
      <c r="E1761" t="s">
        <v>526</v>
      </c>
      <c r="F1761" t="s">
        <v>16</v>
      </c>
      <c r="G1761">
        <v>12256</v>
      </c>
      <c r="H1761">
        <v>0.35099999999999998</v>
      </c>
      <c r="I1761">
        <v>2</v>
      </c>
      <c r="J1761" t="s">
        <v>17</v>
      </c>
      <c r="K1761" t="s">
        <v>17</v>
      </c>
      <c r="L1761" t="s">
        <v>56</v>
      </c>
      <c r="N1761" t="s">
        <v>329</v>
      </c>
      <c r="O1761" t="s">
        <v>330</v>
      </c>
    </row>
    <row r="1762" spans="1:15" ht="16.5" customHeight="1" x14ac:dyDescent="0.35">
      <c r="A1762">
        <v>10688</v>
      </c>
      <c r="B1762">
        <v>540004087</v>
      </c>
      <c r="C1762" s="1">
        <v>41801</v>
      </c>
      <c r="D1762" t="s">
        <v>527</v>
      </c>
      <c r="E1762" t="s">
        <v>281</v>
      </c>
      <c r="F1762" t="s">
        <v>16</v>
      </c>
      <c r="G1762">
        <v>12256</v>
      </c>
      <c r="H1762">
        <v>0.37040000000000001</v>
      </c>
      <c r="I1762">
        <v>2</v>
      </c>
      <c r="J1762" t="s">
        <v>17</v>
      </c>
      <c r="K1762" t="s">
        <v>17</v>
      </c>
      <c r="L1762" t="s">
        <v>56</v>
      </c>
      <c r="N1762" t="s">
        <v>329</v>
      </c>
      <c r="O1762" t="s">
        <v>330</v>
      </c>
    </row>
    <row r="1763" spans="1:15" ht="16.5" customHeight="1" x14ac:dyDescent="0.35">
      <c r="A1763">
        <v>10688</v>
      </c>
      <c r="B1763">
        <v>560007945</v>
      </c>
      <c r="C1763" s="1">
        <v>41801</v>
      </c>
      <c r="D1763" t="s">
        <v>256</v>
      </c>
      <c r="E1763" t="s">
        <v>257</v>
      </c>
      <c r="F1763" t="s">
        <v>16</v>
      </c>
      <c r="G1763">
        <v>12256</v>
      </c>
      <c r="H1763">
        <v>1.0563</v>
      </c>
      <c r="I1763">
        <v>2</v>
      </c>
      <c r="J1763" t="s">
        <v>17</v>
      </c>
      <c r="K1763" t="s">
        <v>17</v>
      </c>
      <c r="L1763" t="s">
        <v>56</v>
      </c>
      <c r="N1763" t="s">
        <v>329</v>
      </c>
      <c r="O1763" t="s">
        <v>330</v>
      </c>
    </row>
    <row r="1764" spans="1:15" ht="16.5" customHeight="1" x14ac:dyDescent="0.35">
      <c r="A1764">
        <v>10688</v>
      </c>
      <c r="B1764">
        <v>570004634</v>
      </c>
      <c r="C1764" s="1">
        <v>41801</v>
      </c>
      <c r="D1764" t="s">
        <v>232</v>
      </c>
      <c r="E1764" t="s">
        <v>233</v>
      </c>
      <c r="F1764" t="s">
        <v>16</v>
      </c>
      <c r="G1764">
        <v>12256</v>
      </c>
      <c r="H1764">
        <v>3.1212</v>
      </c>
      <c r="I1764">
        <v>2</v>
      </c>
      <c r="J1764" t="s">
        <v>17</v>
      </c>
      <c r="K1764" t="s">
        <v>17</v>
      </c>
      <c r="L1764" t="s">
        <v>56</v>
      </c>
      <c r="N1764" t="s">
        <v>329</v>
      </c>
      <c r="O1764" t="s">
        <v>330</v>
      </c>
    </row>
    <row r="1765" spans="1:15" ht="16.5" customHeight="1" x14ac:dyDescent="0.35">
      <c r="A1765">
        <v>10688</v>
      </c>
      <c r="B1765">
        <v>570006000</v>
      </c>
      <c r="C1765" s="1">
        <v>41801</v>
      </c>
      <c r="D1765" t="s">
        <v>232</v>
      </c>
      <c r="E1765" t="s">
        <v>233</v>
      </c>
      <c r="F1765" t="s">
        <v>16</v>
      </c>
      <c r="G1765">
        <v>12256</v>
      </c>
      <c r="H1765">
        <v>1.3552</v>
      </c>
      <c r="I1765">
        <v>2</v>
      </c>
      <c r="J1765" t="s">
        <v>17</v>
      </c>
      <c r="K1765" t="s">
        <v>17</v>
      </c>
      <c r="L1765" t="s">
        <v>56</v>
      </c>
      <c r="N1765" t="s">
        <v>329</v>
      </c>
      <c r="O1765" t="s">
        <v>330</v>
      </c>
    </row>
    <row r="1766" spans="1:15" ht="16.5" customHeight="1" x14ac:dyDescent="0.35">
      <c r="A1766">
        <v>10688</v>
      </c>
      <c r="B1766">
        <v>570007046</v>
      </c>
      <c r="C1766" s="1">
        <v>41801</v>
      </c>
      <c r="D1766" t="s">
        <v>527</v>
      </c>
      <c r="E1766" t="s">
        <v>281</v>
      </c>
      <c r="F1766" t="s">
        <v>16</v>
      </c>
      <c r="G1766">
        <v>12256</v>
      </c>
      <c r="H1766">
        <v>0.50729999999999997</v>
      </c>
      <c r="I1766">
        <v>2</v>
      </c>
      <c r="J1766" t="s">
        <v>17</v>
      </c>
      <c r="K1766" t="s">
        <v>17</v>
      </c>
      <c r="L1766" t="s">
        <v>56</v>
      </c>
      <c r="N1766" t="s">
        <v>329</v>
      </c>
      <c r="O1766" t="s">
        <v>330</v>
      </c>
    </row>
    <row r="1767" spans="1:15" ht="16.5" customHeight="1" x14ac:dyDescent="0.35">
      <c r="A1767">
        <v>10688</v>
      </c>
      <c r="B1767">
        <v>570004834</v>
      </c>
      <c r="C1767" s="1">
        <v>41802</v>
      </c>
      <c r="D1767" t="s">
        <v>682</v>
      </c>
      <c r="E1767" t="s">
        <v>683</v>
      </c>
      <c r="F1767" t="s">
        <v>16</v>
      </c>
      <c r="G1767">
        <v>12256</v>
      </c>
      <c r="H1767">
        <v>1.7823</v>
      </c>
      <c r="I1767">
        <v>2</v>
      </c>
      <c r="J1767" t="s">
        <v>17</v>
      </c>
      <c r="K1767" t="s">
        <v>17</v>
      </c>
      <c r="L1767" t="s">
        <v>23</v>
      </c>
      <c r="N1767" t="s">
        <v>416</v>
      </c>
      <c r="O1767" t="s">
        <v>417</v>
      </c>
    </row>
    <row r="1768" spans="1:15" ht="16.5" customHeight="1" x14ac:dyDescent="0.35">
      <c r="A1768">
        <v>10688</v>
      </c>
      <c r="B1768">
        <v>530003162</v>
      </c>
      <c r="C1768" s="1">
        <v>41802</v>
      </c>
      <c r="D1768" t="s">
        <v>234</v>
      </c>
      <c r="E1768" t="s">
        <v>235</v>
      </c>
      <c r="F1768" t="s">
        <v>16</v>
      </c>
      <c r="G1768">
        <v>12256</v>
      </c>
      <c r="H1768">
        <v>0.61599999999999999</v>
      </c>
      <c r="I1768">
        <v>2</v>
      </c>
      <c r="J1768" t="s">
        <v>17</v>
      </c>
      <c r="K1768" t="s">
        <v>17</v>
      </c>
      <c r="L1768" t="s">
        <v>172</v>
      </c>
      <c r="M1768" t="s">
        <v>3544</v>
      </c>
      <c r="N1768" t="s">
        <v>493</v>
      </c>
      <c r="O1768" t="s">
        <v>284</v>
      </c>
    </row>
    <row r="1769" spans="1:15" ht="16.5" customHeight="1" x14ac:dyDescent="0.35">
      <c r="A1769">
        <v>10688</v>
      </c>
      <c r="B1769">
        <v>570004876</v>
      </c>
      <c r="C1769" s="1">
        <v>41802</v>
      </c>
      <c r="D1769" t="s">
        <v>232</v>
      </c>
      <c r="E1769" t="s">
        <v>233</v>
      </c>
      <c r="F1769" t="s">
        <v>16</v>
      </c>
      <c r="G1769">
        <v>12256</v>
      </c>
      <c r="H1769">
        <v>0.62180000000000002</v>
      </c>
      <c r="I1769">
        <v>2</v>
      </c>
      <c r="J1769" t="s">
        <v>17</v>
      </c>
      <c r="K1769" t="s">
        <v>17</v>
      </c>
      <c r="L1769" t="s">
        <v>172</v>
      </c>
      <c r="M1769" t="s">
        <v>3544</v>
      </c>
      <c r="N1769" t="s">
        <v>493</v>
      </c>
      <c r="O1769" t="s">
        <v>284</v>
      </c>
    </row>
    <row r="1770" spans="1:15" ht="16.5" customHeight="1" x14ac:dyDescent="0.35">
      <c r="A1770">
        <v>10688</v>
      </c>
      <c r="B1770">
        <v>570004809</v>
      </c>
      <c r="C1770" s="1">
        <v>41802</v>
      </c>
      <c r="D1770" t="s">
        <v>380</v>
      </c>
      <c r="E1770" t="s">
        <v>381</v>
      </c>
      <c r="F1770" t="s">
        <v>528</v>
      </c>
      <c r="G1770">
        <v>12262</v>
      </c>
      <c r="H1770">
        <v>0.41639999999999999</v>
      </c>
      <c r="I1770">
        <v>2</v>
      </c>
      <c r="J1770" t="s">
        <v>17</v>
      </c>
      <c r="K1770" t="s">
        <v>17</v>
      </c>
      <c r="L1770" t="s">
        <v>529</v>
      </c>
      <c r="M1770" t="s">
        <v>530</v>
      </c>
      <c r="N1770" t="s">
        <v>531</v>
      </c>
      <c r="O1770" t="s">
        <v>532</v>
      </c>
    </row>
    <row r="1771" spans="1:15" ht="16.5" customHeight="1" x14ac:dyDescent="0.35">
      <c r="A1771">
        <v>10688</v>
      </c>
      <c r="B1771">
        <v>550000461</v>
      </c>
      <c r="C1771" s="1">
        <v>41802</v>
      </c>
      <c r="D1771" t="s">
        <v>533</v>
      </c>
      <c r="E1771" t="s">
        <v>534</v>
      </c>
      <c r="F1771" t="s">
        <v>26</v>
      </c>
      <c r="G1771">
        <v>10660</v>
      </c>
      <c r="H1771">
        <v>0.32629999999999998</v>
      </c>
      <c r="I1771">
        <v>2</v>
      </c>
      <c r="J1771" t="s">
        <v>17</v>
      </c>
      <c r="K1771" t="s">
        <v>17</v>
      </c>
      <c r="L1771" t="s">
        <v>535</v>
      </c>
      <c r="N1771" t="s">
        <v>48</v>
      </c>
      <c r="O1771" t="s">
        <v>49</v>
      </c>
    </row>
    <row r="1772" spans="1:15" ht="16.5" customHeight="1" x14ac:dyDescent="0.35">
      <c r="A1772">
        <v>10688</v>
      </c>
      <c r="B1772">
        <v>570004980</v>
      </c>
      <c r="C1772" s="1">
        <v>41802</v>
      </c>
      <c r="D1772" t="s">
        <v>48</v>
      </c>
      <c r="E1772" t="s">
        <v>49</v>
      </c>
      <c r="F1772" t="s">
        <v>26</v>
      </c>
      <c r="G1772">
        <v>10660</v>
      </c>
      <c r="H1772">
        <v>0.36199999999999999</v>
      </c>
      <c r="I1772">
        <v>2</v>
      </c>
      <c r="J1772" t="s">
        <v>17</v>
      </c>
      <c r="K1772" t="s">
        <v>17</v>
      </c>
      <c r="L1772" t="s">
        <v>535</v>
      </c>
      <c r="N1772" t="s">
        <v>48</v>
      </c>
      <c r="O1772" t="s">
        <v>49</v>
      </c>
    </row>
    <row r="1773" spans="1:15" ht="16.5" customHeight="1" x14ac:dyDescent="0.35">
      <c r="A1773">
        <v>10688</v>
      </c>
      <c r="B1773">
        <v>520007874</v>
      </c>
      <c r="C1773" s="1">
        <v>41803</v>
      </c>
      <c r="D1773" t="s">
        <v>3545</v>
      </c>
      <c r="E1773" t="s">
        <v>2837</v>
      </c>
      <c r="F1773" t="s">
        <v>16</v>
      </c>
      <c r="G1773">
        <v>12256</v>
      </c>
      <c r="H1773">
        <v>2.3176000000000001</v>
      </c>
      <c r="I1773">
        <v>2</v>
      </c>
      <c r="J1773" t="s">
        <v>17</v>
      </c>
      <c r="K1773" t="s">
        <v>17</v>
      </c>
      <c r="L1773" t="s">
        <v>23</v>
      </c>
      <c r="M1773" t="s">
        <v>3546</v>
      </c>
      <c r="N1773" t="s">
        <v>416</v>
      </c>
      <c r="O1773" t="s">
        <v>417</v>
      </c>
    </row>
    <row r="1774" spans="1:15" ht="16.5" customHeight="1" x14ac:dyDescent="0.35">
      <c r="A1774">
        <v>10688</v>
      </c>
      <c r="B1774">
        <v>570004850</v>
      </c>
      <c r="C1774" s="1">
        <v>41803</v>
      </c>
      <c r="D1774" t="s">
        <v>682</v>
      </c>
      <c r="E1774" t="s">
        <v>683</v>
      </c>
      <c r="F1774" t="s">
        <v>16</v>
      </c>
      <c r="G1774">
        <v>12256</v>
      </c>
      <c r="H1774">
        <v>1.2944</v>
      </c>
      <c r="I1774">
        <v>2</v>
      </c>
      <c r="J1774" t="s">
        <v>17</v>
      </c>
      <c r="K1774" t="s">
        <v>17</v>
      </c>
      <c r="L1774" t="s">
        <v>23</v>
      </c>
      <c r="M1774" t="s">
        <v>3546</v>
      </c>
      <c r="N1774" t="s">
        <v>416</v>
      </c>
      <c r="O1774" t="s">
        <v>417</v>
      </c>
    </row>
    <row r="1775" spans="1:15" ht="16.5" customHeight="1" x14ac:dyDescent="0.35">
      <c r="A1775">
        <v>10688</v>
      </c>
      <c r="B1775">
        <v>530002806</v>
      </c>
      <c r="C1775" s="1">
        <v>41804</v>
      </c>
      <c r="D1775" t="s">
        <v>584</v>
      </c>
      <c r="E1775" t="s">
        <v>585</v>
      </c>
      <c r="F1775" t="s">
        <v>16</v>
      </c>
      <c r="G1775">
        <v>12256</v>
      </c>
      <c r="H1775">
        <v>2.3180000000000001</v>
      </c>
      <c r="I1775">
        <v>2</v>
      </c>
      <c r="J1775" t="s">
        <v>17</v>
      </c>
      <c r="K1775" t="s">
        <v>17</v>
      </c>
      <c r="L1775" t="s">
        <v>41</v>
      </c>
      <c r="M1775" t="s">
        <v>536</v>
      </c>
      <c r="N1775" t="s">
        <v>307</v>
      </c>
      <c r="O1775" t="s">
        <v>233</v>
      </c>
    </row>
    <row r="1776" spans="1:15" ht="16.5" customHeight="1" x14ac:dyDescent="0.35">
      <c r="A1776">
        <v>10688</v>
      </c>
      <c r="B1776">
        <v>550007625</v>
      </c>
      <c r="C1776" s="1">
        <v>41804</v>
      </c>
      <c r="D1776" t="s">
        <v>525</v>
      </c>
      <c r="E1776" t="s">
        <v>526</v>
      </c>
      <c r="F1776" t="s">
        <v>16</v>
      </c>
      <c r="G1776">
        <v>12256</v>
      </c>
      <c r="H1776">
        <v>0.3468</v>
      </c>
      <c r="I1776">
        <v>2</v>
      </c>
      <c r="J1776" t="s">
        <v>17</v>
      </c>
      <c r="K1776" t="s">
        <v>17</v>
      </c>
      <c r="L1776" t="s">
        <v>41</v>
      </c>
      <c r="M1776" t="s">
        <v>536</v>
      </c>
      <c r="N1776" t="s">
        <v>307</v>
      </c>
      <c r="O1776" t="s">
        <v>233</v>
      </c>
    </row>
    <row r="1777" spans="1:15" ht="16.5" customHeight="1" x14ac:dyDescent="0.35">
      <c r="A1777">
        <v>10688</v>
      </c>
      <c r="B1777">
        <v>570004951</v>
      </c>
      <c r="C1777" s="1">
        <v>41804</v>
      </c>
      <c r="D1777" t="s">
        <v>232</v>
      </c>
      <c r="E1777" t="s">
        <v>233</v>
      </c>
      <c r="F1777" t="s">
        <v>16</v>
      </c>
      <c r="G1777">
        <v>12256</v>
      </c>
      <c r="H1777">
        <v>1.0486</v>
      </c>
      <c r="I1777">
        <v>2</v>
      </c>
      <c r="J1777" t="s">
        <v>17</v>
      </c>
      <c r="K1777" t="s">
        <v>17</v>
      </c>
      <c r="L1777" t="s">
        <v>41</v>
      </c>
      <c r="M1777" t="s">
        <v>536</v>
      </c>
      <c r="N1777" t="s">
        <v>307</v>
      </c>
      <c r="O1777" t="s">
        <v>233</v>
      </c>
    </row>
    <row r="1778" spans="1:15" ht="16.5" customHeight="1" x14ac:dyDescent="0.35">
      <c r="A1778">
        <v>10688</v>
      </c>
      <c r="B1778">
        <v>570005004</v>
      </c>
      <c r="C1778" s="1">
        <v>41806</v>
      </c>
      <c r="D1778" t="s">
        <v>682</v>
      </c>
      <c r="E1778" t="s">
        <v>683</v>
      </c>
      <c r="F1778" t="s">
        <v>16</v>
      </c>
      <c r="G1778">
        <v>12256</v>
      </c>
      <c r="H1778">
        <v>1.2944</v>
      </c>
      <c r="J1778" t="s">
        <v>17</v>
      </c>
      <c r="K1778" t="s">
        <v>17</v>
      </c>
      <c r="L1778" t="s">
        <v>23</v>
      </c>
      <c r="M1778" t="s">
        <v>3547</v>
      </c>
      <c r="N1778" t="s">
        <v>285</v>
      </c>
      <c r="O1778" t="s">
        <v>286</v>
      </c>
    </row>
    <row r="1779" spans="1:15" ht="16.5" customHeight="1" x14ac:dyDescent="0.35">
      <c r="A1779">
        <v>10688</v>
      </c>
      <c r="B1779">
        <v>560009813</v>
      </c>
      <c r="C1779" s="1">
        <v>41806</v>
      </c>
      <c r="D1779" t="s">
        <v>232</v>
      </c>
      <c r="E1779" t="s">
        <v>233</v>
      </c>
      <c r="F1779" t="s">
        <v>16</v>
      </c>
      <c r="G1779">
        <v>12256</v>
      </c>
      <c r="H1779">
        <v>1.3552</v>
      </c>
      <c r="I1779">
        <v>2</v>
      </c>
      <c r="J1779" t="s">
        <v>17</v>
      </c>
      <c r="K1779" t="s">
        <v>17</v>
      </c>
      <c r="L1779" t="s">
        <v>3262</v>
      </c>
      <c r="M1779" t="s">
        <v>3548</v>
      </c>
      <c r="N1779" t="s">
        <v>285</v>
      </c>
      <c r="O1779" t="s">
        <v>286</v>
      </c>
    </row>
    <row r="1780" spans="1:15" ht="16.5" customHeight="1" x14ac:dyDescent="0.35">
      <c r="A1780">
        <v>10688</v>
      </c>
      <c r="B1780">
        <v>570001437</v>
      </c>
      <c r="C1780" s="1">
        <v>41806</v>
      </c>
      <c r="D1780" t="s">
        <v>57</v>
      </c>
      <c r="E1780" t="s">
        <v>58</v>
      </c>
      <c r="F1780" t="s">
        <v>16</v>
      </c>
      <c r="G1780">
        <v>12256</v>
      </c>
      <c r="H1780">
        <v>1.5375000000000001</v>
      </c>
      <c r="I1780">
        <v>2</v>
      </c>
      <c r="J1780" t="s">
        <v>17</v>
      </c>
      <c r="K1780" t="s">
        <v>17</v>
      </c>
      <c r="L1780" t="s">
        <v>3262</v>
      </c>
      <c r="M1780" t="s">
        <v>3548</v>
      </c>
      <c r="N1780" t="s">
        <v>285</v>
      </c>
      <c r="O1780" t="s">
        <v>286</v>
      </c>
    </row>
    <row r="1781" spans="1:15" ht="16.5" customHeight="1" x14ac:dyDescent="0.35">
      <c r="A1781">
        <v>10688</v>
      </c>
      <c r="B1781">
        <v>570005007</v>
      </c>
      <c r="C1781" s="1">
        <v>41806</v>
      </c>
      <c r="D1781" t="s">
        <v>232</v>
      </c>
      <c r="E1781" t="s">
        <v>233</v>
      </c>
      <c r="F1781" t="s">
        <v>16</v>
      </c>
      <c r="G1781">
        <v>12256</v>
      </c>
      <c r="H1781">
        <v>1.3552</v>
      </c>
      <c r="I1781">
        <v>2</v>
      </c>
      <c r="J1781" t="s">
        <v>17</v>
      </c>
      <c r="K1781" t="s">
        <v>17</v>
      </c>
      <c r="L1781" t="s">
        <v>3262</v>
      </c>
      <c r="M1781" t="s">
        <v>3548</v>
      </c>
      <c r="N1781" t="s">
        <v>285</v>
      </c>
      <c r="O1781" t="s">
        <v>286</v>
      </c>
    </row>
    <row r="1782" spans="1:15" ht="16.5" customHeight="1" x14ac:dyDescent="0.35">
      <c r="A1782">
        <v>10688</v>
      </c>
      <c r="B1782">
        <v>570006797</v>
      </c>
      <c r="C1782" s="1">
        <v>41806</v>
      </c>
      <c r="D1782" t="s">
        <v>232</v>
      </c>
      <c r="E1782" t="s">
        <v>233</v>
      </c>
      <c r="F1782" t="s">
        <v>16</v>
      </c>
      <c r="G1782">
        <v>12256</v>
      </c>
      <c r="H1782">
        <v>3.1212</v>
      </c>
      <c r="I1782">
        <v>2</v>
      </c>
      <c r="J1782" t="s">
        <v>17</v>
      </c>
      <c r="K1782" t="s">
        <v>17</v>
      </c>
      <c r="L1782" t="s">
        <v>3262</v>
      </c>
      <c r="M1782" t="s">
        <v>3548</v>
      </c>
      <c r="N1782" t="s">
        <v>285</v>
      </c>
      <c r="O1782" t="s">
        <v>286</v>
      </c>
    </row>
    <row r="1783" spans="1:15" ht="16.5" customHeight="1" x14ac:dyDescent="0.35">
      <c r="A1783">
        <v>10688</v>
      </c>
      <c r="B1783">
        <v>560009488</v>
      </c>
      <c r="C1783" s="1">
        <v>41806</v>
      </c>
      <c r="D1783" t="s">
        <v>3167</v>
      </c>
      <c r="E1783" t="s">
        <v>3168</v>
      </c>
      <c r="F1783" t="s">
        <v>3002</v>
      </c>
      <c r="G1783">
        <v>10778</v>
      </c>
      <c r="H1783">
        <v>2.3822000000000001</v>
      </c>
      <c r="I1783">
        <v>4</v>
      </c>
      <c r="J1783" t="s">
        <v>17</v>
      </c>
      <c r="K1783" t="s">
        <v>17</v>
      </c>
      <c r="L1783" t="s">
        <v>3549</v>
      </c>
      <c r="N1783" t="s">
        <v>1198</v>
      </c>
      <c r="O1783" t="s">
        <v>337</v>
      </c>
    </row>
    <row r="1784" spans="1:15" ht="16.5" customHeight="1" x14ac:dyDescent="0.35">
      <c r="A1784">
        <v>10688</v>
      </c>
      <c r="B1784">
        <v>570005042</v>
      </c>
      <c r="C1784" s="1">
        <v>41806</v>
      </c>
      <c r="D1784" t="s">
        <v>2504</v>
      </c>
      <c r="E1784" t="s">
        <v>2505</v>
      </c>
      <c r="F1784" t="s">
        <v>3002</v>
      </c>
      <c r="G1784">
        <v>10778</v>
      </c>
      <c r="H1784">
        <v>0.84589999999999999</v>
      </c>
      <c r="I1784">
        <v>4</v>
      </c>
      <c r="J1784" t="s">
        <v>17</v>
      </c>
      <c r="K1784" t="s">
        <v>17</v>
      </c>
      <c r="L1784" t="s">
        <v>3549</v>
      </c>
      <c r="N1784" t="s">
        <v>1198</v>
      </c>
      <c r="O1784" t="s">
        <v>337</v>
      </c>
    </row>
    <row r="1785" spans="1:15" ht="16.5" customHeight="1" x14ac:dyDescent="0.35">
      <c r="A1785">
        <v>10688</v>
      </c>
      <c r="B1785">
        <v>540004378</v>
      </c>
      <c r="C1785" s="1">
        <v>41806</v>
      </c>
      <c r="D1785" t="s">
        <v>3550</v>
      </c>
      <c r="E1785" t="s">
        <v>3551</v>
      </c>
      <c r="F1785" t="s">
        <v>16</v>
      </c>
      <c r="G1785">
        <v>12256</v>
      </c>
      <c r="H1785">
        <v>1.2502</v>
      </c>
      <c r="J1785" t="s">
        <v>17</v>
      </c>
      <c r="K1785" t="s">
        <v>17</v>
      </c>
      <c r="L1785" t="s">
        <v>172</v>
      </c>
      <c r="N1785" t="s">
        <v>285</v>
      </c>
      <c r="O1785" t="s">
        <v>286</v>
      </c>
    </row>
    <row r="1786" spans="1:15" ht="16.5" customHeight="1" x14ac:dyDescent="0.35">
      <c r="A1786">
        <v>10688</v>
      </c>
      <c r="B1786">
        <v>540004612</v>
      </c>
      <c r="C1786" s="1">
        <v>41806</v>
      </c>
      <c r="D1786" t="s">
        <v>85</v>
      </c>
      <c r="E1786" t="s">
        <v>86</v>
      </c>
      <c r="F1786" t="s">
        <v>16</v>
      </c>
      <c r="G1786">
        <v>12256</v>
      </c>
      <c r="H1786">
        <v>0.8931</v>
      </c>
      <c r="J1786" t="s">
        <v>17</v>
      </c>
      <c r="K1786" t="s">
        <v>17</v>
      </c>
      <c r="L1786" t="s">
        <v>172</v>
      </c>
      <c r="N1786" t="s">
        <v>285</v>
      </c>
      <c r="O1786" t="s">
        <v>286</v>
      </c>
    </row>
    <row r="1787" spans="1:15" ht="16.5" customHeight="1" x14ac:dyDescent="0.35">
      <c r="A1787">
        <v>10688</v>
      </c>
      <c r="B1787">
        <v>540004769</v>
      </c>
      <c r="C1787" s="1">
        <v>41806</v>
      </c>
      <c r="D1787" t="s">
        <v>212</v>
      </c>
      <c r="E1787" t="s">
        <v>213</v>
      </c>
      <c r="F1787" t="s">
        <v>16</v>
      </c>
      <c r="G1787">
        <v>12256</v>
      </c>
      <c r="H1787">
        <v>1.1887000000000001</v>
      </c>
      <c r="J1787" t="s">
        <v>17</v>
      </c>
      <c r="K1787" t="s">
        <v>17</v>
      </c>
      <c r="L1787" t="s">
        <v>172</v>
      </c>
      <c r="N1787" t="s">
        <v>285</v>
      </c>
      <c r="O1787" t="s">
        <v>286</v>
      </c>
    </row>
    <row r="1788" spans="1:15" ht="16.5" customHeight="1" x14ac:dyDescent="0.35">
      <c r="A1788">
        <v>10688</v>
      </c>
      <c r="B1788">
        <v>540005780</v>
      </c>
      <c r="C1788" s="1">
        <v>41806</v>
      </c>
      <c r="D1788" t="s">
        <v>39</v>
      </c>
      <c r="E1788" t="s">
        <v>40</v>
      </c>
      <c r="F1788" t="s">
        <v>16</v>
      </c>
      <c r="G1788">
        <v>12256</v>
      </c>
      <c r="H1788">
        <v>2.1692999999999998</v>
      </c>
      <c r="J1788" t="s">
        <v>17</v>
      </c>
      <c r="K1788" t="s">
        <v>17</v>
      </c>
      <c r="L1788" t="s">
        <v>172</v>
      </c>
      <c r="N1788" t="s">
        <v>285</v>
      </c>
      <c r="O1788" t="s">
        <v>286</v>
      </c>
    </row>
    <row r="1789" spans="1:15" ht="16.5" customHeight="1" x14ac:dyDescent="0.35">
      <c r="A1789">
        <v>10688</v>
      </c>
      <c r="B1789">
        <v>560006999</v>
      </c>
      <c r="C1789" s="1">
        <v>41806</v>
      </c>
      <c r="D1789" t="s">
        <v>232</v>
      </c>
      <c r="E1789" t="s">
        <v>233</v>
      </c>
      <c r="F1789" t="s">
        <v>16</v>
      </c>
      <c r="G1789">
        <v>12256</v>
      </c>
      <c r="H1789">
        <v>1.0486</v>
      </c>
      <c r="J1789" t="s">
        <v>17</v>
      </c>
      <c r="K1789" t="s">
        <v>17</v>
      </c>
      <c r="L1789" t="s">
        <v>172</v>
      </c>
      <c r="N1789" t="s">
        <v>285</v>
      </c>
      <c r="O1789" t="s">
        <v>286</v>
      </c>
    </row>
    <row r="1790" spans="1:15" ht="16.5" customHeight="1" x14ac:dyDescent="0.35">
      <c r="A1790">
        <v>10688</v>
      </c>
      <c r="B1790">
        <v>570004928</v>
      </c>
      <c r="C1790" s="1">
        <v>41806</v>
      </c>
      <c r="D1790" t="s">
        <v>232</v>
      </c>
      <c r="E1790" t="s">
        <v>233</v>
      </c>
      <c r="F1790" t="s">
        <v>16</v>
      </c>
      <c r="G1790">
        <v>12256</v>
      </c>
      <c r="H1790">
        <v>1.3552</v>
      </c>
      <c r="J1790" t="s">
        <v>17</v>
      </c>
      <c r="K1790" t="s">
        <v>17</v>
      </c>
      <c r="L1790" t="s">
        <v>172</v>
      </c>
      <c r="N1790" t="s">
        <v>285</v>
      </c>
      <c r="O1790" t="s">
        <v>286</v>
      </c>
    </row>
    <row r="1791" spans="1:15" ht="16.5" customHeight="1" x14ac:dyDescent="0.35">
      <c r="A1791">
        <v>10688</v>
      </c>
      <c r="B1791">
        <v>570005461</v>
      </c>
      <c r="C1791" s="1">
        <v>41806</v>
      </c>
      <c r="D1791" t="s">
        <v>345</v>
      </c>
      <c r="E1791" t="s">
        <v>346</v>
      </c>
      <c r="F1791" t="s">
        <v>16</v>
      </c>
      <c r="G1791">
        <v>12256</v>
      </c>
      <c r="H1791">
        <v>0.49359999999999998</v>
      </c>
      <c r="J1791" t="s">
        <v>17</v>
      </c>
      <c r="K1791" t="s">
        <v>17</v>
      </c>
      <c r="L1791" t="s">
        <v>172</v>
      </c>
      <c r="N1791" t="s">
        <v>285</v>
      </c>
      <c r="O1791" t="s">
        <v>286</v>
      </c>
    </row>
    <row r="1792" spans="1:15" ht="16.5" customHeight="1" x14ac:dyDescent="0.35">
      <c r="A1792">
        <v>10688</v>
      </c>
      <c r="B1792">
        <v>570007115</v>
      </c>
      <c r="C1792" s="1">
        <v>41806</v>
      </c>
      <c r="D1792" t="s">
        <v>418</v>
      </c>
      <c r="E1792" t="s">
        <v>419</v>
      </c>
      <c r="F1792" t="s">
        <v>16</v>
      </c>
      <c r="G1792">
        <v>12256</v>
      </c>
      <c r="H1792">
        <v>1.2662</v>
      </c>
      <c r="J1792" t="s">
        <v>17</v>
      </c>
      <c r="K1792" t="s">
        <v>17</v>
      </c>
      <c r="L1792" t="s">
        <v>172</v>
      </c>
      <c r="N1792" t="s">
        <v>285</v>
      </c>
      <c r="O1792" t="s">
        <v>286</v>
      </c>
    </row>
    <row r="1793" spans="1:15" ht="16.5" customHeight="1" x14ac:dyDescent="0.35">
      <c r="A1793">
        <v>10688</v>
      </c>
      <c r="B1793">
        <v>570004994</v>
      </c>
      <c r="C1793" s="1">
        <v>41807</v>
      </c>
      <c r="D1793" t="s">
        <v>3552</v>
      </c>
      <c r="E1793" t="s">
        <v>952</v>
      </c>
      <c r="F1793" t="s">
        <v>16</v>
      </c>
      <c r="G1793">
        <v>12256</v>
      </c>
      <c r="H1793">
        <v>0.68569999999999998</v>
      </c>
      <c r="I1793">
        <v>1</v>
      </c>
      <c r="J1793" t="s">
        <v>17</v>
      </c>
      <c r="K1793" t="s">
        <v>17</v>
      </c>
      <c r="L1793" t="s">
        <v>3553</v>
      </c>
    </row>
    <row r="1794" spans="1:15" ht="16.5" customHeight="1" x14ac:dyDescent="0.35">
      <c r="A1794">
        <v>10688</v>
      </c>
      <c r="B1794">
        <v>520006258</v>
      </c>
      <c r="C1794" s="1">
        <v>41807</v>
      </c>
      <c r="D1794" t="s">
        <v>2606</v>
      </c>
      <c r="E1794" t="s">
        <v>2109</v>
      </c>
      <c r="F1794" t="s">
        <v>26</v>
      </c>
      <c r="G1794">
        <v>10660</v>
      </c>
      <c r="H1794">
        <v>1.4870000000000001</v>
      </c>
      <c r="I1794">
        <v>2</v>
      </c>
      <c r="J1794" t="s">
        <v>17</v>
      </c>
      <c r="K1794" t="s">
        <v>17</v>
      </c>
      <c r="L1794" t="s">
        <v>3554</v>
      </c>
    </row>
    <row r="1795" spans="1:15" ht="16.5" customHeight="1" x14ac:dyDescent="0.35">
      <c r="A1795">
        <v>10688</v>
      </c>
      <c r="B1795">
        <v>550006079</v>
      </c>
      <c r="C1795" s="1">
        <v>41807</v>
      </c>
      <c r="D1795" t="s">
        <v>682</v>
      </c>
      <c r="E1795" t="s">
        <v>683</v>
      </c>
      <c r="F1795" t="s">
        <v>26</v>
      </c>
      <c r="G1795">
        <v>10660</v>
      </c>
      <c r="H1795">
        <v>1.7823</v>
      </c>
      <c r="I1795">
        <v>2</v>
      </c>
      <c r="J1795" t="s">
        <v>17</v>
      </c>
      <c r="K1795" t="s">
        <v>17</v>
      </c>
      <c r="L1795" t="s">
        <v>3554</v>
      </c>
    </row>
    <row r="1796" spans="1:15" ht="16.5" customHeight="1" x14ac:dyDescent="0.35">
      <c r="A1796">
        <v>10688</v>
      </c>
      <c r="B1796">
        <v>570003725</v>
      </c>
      <c r="C1796" s="1">
        <v>41807</v>
      </c>
      <c r="D1796" t="s">
        <v>232</v>
      </c>
      <c r="E1796" t="s">
        <v>233</v>
      </c>
      <c r="F1796" t="s">
        <v>26</v>
      </c>
      <c r="G1796">
        <v>10660</v>
      </c>
      <c r="H1796">
        <v>1.0486</v>
      </c>
      <c r="I1796">
        <v>2</v>
      </c>
      <c r="J1796" t="s">
        <v>17</v>
      </c>
      <c r="K1796" t="s">
        <v>17</v>
      </c>
      <c r="L1796" t="s">
        <v>3554</v>
      </c>
    </row>
    <row r="1797" spans="1:15" ht="16.5" customHeight="1" x14ac:dyDescent="0.35">
      <c r="A1797">
        <v>10688</v>
      </c>
      <c r="B1797">
        <v>570004853</v>
      </c>
      <c r="C1797" s="1">
        <v>41807</v>
      </c>
      <c r="D1797" t="s">
        <v>3555</v>
      </c>
      <c r="E1797" t="s">
        <v>3556</v>
      </c>
      <c r="F1797" t="s">
        <v>26</v>
      </c>
      <c r="G1797">
        <v>10660</v>
      </c>
      <c r="H1797">
        <v>1.7426999999999999</v>
      </c>
      <c r="I1797">
        <v>2</v>
      </c>
      <c r="J1797" t="s">
        <v>17</v>
      </c>
      <c r="K1797" t="s">
        <v>17</v>
      </c>
      <c r="L1797" t="s">
        <v>3554</v>
      </c>
    </row>
    <row r="1798" spans="1:15" ht="16.5" customHeight="1" x14ac:dyDescent="0.35">
      <c r="A1798">
        <v>10688</v>
      </c>
      <c r="B1798">
        <v>560011165</v>
      </c>
      <c r="C1798" s="1">
        <v>41808</v>
      </c>
      <c r="D1798" t="s">
        <v>1682</v>
      </c>
      <c r="E1798" t="s">
        <v>1683</v>
      </c>
      <c r="F1798" t="s">
        <v>93</v>
      </c>
      <c r="G1798">
        <v>10678</v>
      </c>
      <c r="H1798">
        <v>1.6096999999999999</v>
      </c>
      <c r="I1798">
        <v>3</v>
      </c>
      <c r="J1798" t="s">
        <v>17</v>
      </c>
      <c r="K1798" t="s">
        <v>17</v>
      </c>
      <c r="L1798" t="s">
        <v>3557</v>
      </c>
      <c r="N1798" t="s">
        <v>405</v>
      </c>
      <c r="O1798" t="s">
        <v>406</v>
      </c>
    </row>
    <row r="1799" spans="1:15" ht="16.5" customHeight="1" x14ac:dyDescent="0.35">
      <c r="A1799">
        <v>10688</v>
      </c>
      <c r="B1799">
        <v>570005111</v>
      </c>
      <c r="C1799" s="1">
        <v>41808</v>
      </c>
      <c r="D1799" t="s">
        <v>2977</v>
      </c>
      <c r="E1799" t="s">
        <v>2978</v>
      </c>
      <c r="F1799" t="s">
        <v>93</v>
      </c>
      <c r="G1799">
        <v>10678</v>
      </c>
      <c r="H1799">
        <v>4.2610999999999999</v>
      </c>
      <c r="I1799">
        <v>3</v>
      </c>
      <c r="J1799" t="s">
        <v>17</v>
      </c>
      <c r="K1799" t="s">
        <v>17</v>
      </c>
      <c r="L1799" t="s">
        <v>3557</v>
      </c>
      <c r="N1799" t="s">
        <v>405</v>
      </c>
      <c r="O1799" t="s">
        <v>406</v>
      </c>
    </row>
    <row r="1800" spans="1:15" ht="16.5" customHeight="1" x14ac:dyDescent="0.35">
      <c r="A1800">
        <v>10688</v>
      </c>
      <c r="B1800">
        <v>570005127</v>
      </c>
      <c r="C1800" s="1">
        <v>41809</v>
      </c>
      <c r="D1800" t="s">
        <v>682</v>
      </c>
      <c r="E1800" t="s">
        <v>683</v>
      </c>
      <c r="F1800" t="s">
        <v>16</v>
      </c>
      <c r="G1800">
        <v>12256</v>
      </c>
      <c r="H1800">
        <v>1.2944</v>
      </c>
      <c r="I1800">
        <v>2</v>
      </c>
      <c r="J1800" t="s">
        <v>17</v>
      </c>
      <c r="K1800" t="s">
        <v>17</v>
      </c>
      <c r="L1800" t="s">
        <v>23</v>
      </c>
      <c r="N1800" t="s">
        <v>552</v>
      </c>
      <c r="O1800" t="s">
        <v>278</v>
      </c>
    </row>
    <row r="1801" spans="1:15" ht="16.5" customHeight="1" x14ac:dyDescent="0.35">
      <c r="A1801">
        <v>10688</v>
      </c>
      <c r="B1801">
        <v>570005159</v>
      </c>
      <c r="C1801" s="1">
        <v>41809</v>
      </c>
      <c r="D1801" t="s">
        <v>537</v>
      </c>
      <c r="E1801" t="s">
        <v>538</v>
      </c>
      <c r="F1801" t="s">
        <v>539</v>
      </c>
      <c r="G1801">
        <v>10776</v>
      </c>
      <c r="H1801">
        <v>0.35549999999999998</v>
      </c>
      <c r="I1801">
        <v>4</v>
      </c>
      <c r="J1801" t="s">
        <v>17</v>
      </c>
      <c r="K1801" t="s">
        <v>17</v>
      </c>
      <c r="L1801" t="s">
        <v>540</v>
      </c>
    </row>
    <row r="1802" spans="1:15" ht="16.5" customHeight="1" x14ac:dyDescent="0.35">
      <c r="A1802">
        <v>10688</v>
      </c>
      <c r="B1802">
        <v>570005024</v>
      </c>
      <c r="C1802" s="1">
        <v>41809</v>
      </c>
      <c r="D1802" t="s">
        <v>788</v>
      </c>
      <c r="E1802" t="s">
        <v>789</v>
      </c>
      <c r="F1802" t="s">
        <v>26</v>
      </c>
      <c r="G1802">
        <v>10660</v>
      </c>
      <c r="H1802">
        <v>5.0396000000000001</v>
      </c>
      <c r="I1802">
        <v>2</v>
      </c>
      <c r="J1802" t="s">
        <v>17</v>
      </c>
      <c r="K1802" t="s">
        <v>17</v>
      </c>
      <c r="L1802" t="s">
        <v>3558</v>
      </c>
    </row>
    <row r="1803" spans="1:15" ht="16.5" customHeight="1" x14ac:dyDescent="0.35">
      <c r="A1803">
        <v>10688</v>
      </c>
      <c r="B1803">
        <v>570003910</v>
      </c>
      <c r="C1803" s="1">
        <v>41809</v>
      </c>
      <c r="D1803" t="s">
        <v>472</v>
      </c>
      <c r="E1803" t="s">
        <v>473</v>
      </c>
      <c r="F1803" t="s">
        <v>150</v>
      </c>
      <c r="G1803">
        <v>14199</v>
      </c>
      <c r="H1803">
        <v>3.5996999999999999</v>
      </c>
      <c r="I1803">
        <v>2</v>
      </c>
      <c r="J1803" t="s">
        <v>17</v>
      </c>
      <c r="K1803" t="s">
        <v>17</v>
      </c>
      <c r="L1803" t="s">
        <v>541</v>
      </c>
      <c r="N1803" t="s">
        <v>472</v>
      </c>
      <c r="O1803" t="s">
        <v>473</v>
      </c>
    </row>
    <row r="1804" spans="1:15" ht="16.5" customHeight="1" x14ac:dyDescent="0.35">
      <c r="A1804">
        <v>10688</v>
      </c>
      <c r="B1804">
        <v>570004830</v>
      </c>
      <c r="C1804" s="1">
        <v>41809</v>
      </c>
      <c r="D1804" t="s">
        <v>472</v>
      </c>
      <c r="E1804" t="s">
        <v>473</v>
      </c>
      <c r="F1804" t="s">
        <v>150</v>
      </c>
      <c r="G1804">
        <v>14199</v>
      </c>
      <c r="H1804">
        <v>2.3329</v>
      </c>
      <c r="I1804">
        <v>2</v>
      </c>
      <c r="J1804" t="s">
        <v>17</v>
      </c>
      <c r="K1804" t="s">
        <v>17</v>
      </c>
      <c r="L1804" t="s">
        <v>541</v>
      </c>
      <c r="N1804" t="s">
        <v>472</v>
      </c>
      <c r="O1804" t="s">
        <v>473</v>
      </c>
    </row>
    <row r="1805" spans="1:15" ht="16.5" customHeight="1" x14ac:dyDescent="0.35">
      <c r="A1805">
        <v>10688</v>
      </c>
      <c r="B1805">
        <v>570006702</v>
      </c>
      <c r="C1805" s="1">
        <v>41809</v>
      </c>
      <c r="D1805" t="s">
        <v>472</v>
      </c>
      <c r="E1805" t="s">
        <v>473</v>
      </c>
      <c r="F1805" t="s">
        <v>150</v>
      </c>
      <c r="G1805">
        <v>14199</v>
      </c>
      <c r="H1805">
        <v>0.91159999999999997</v>
      </c>
      <c r="I1805">
        <v>2</v>
      </c>
      <c r="J1805" t="s">
        <v>17</v>
      </c>
      <c r="K1805" t="s">
        <v>17</v>
      </c>
      <c r="L1805" t="s">
        <v>541</v>
      </c>
      <c r="N1805" t="s">
        <v>472</v>
      </c>
      <c r="O1805" t="s">
        <v>473</v>
      </c>
    </row>
    <row r="1806" spans="1:15" ht="16.5" customHeight="1" x14ac:dyDescent="0.35">
      <c r="A1806">
        <v>10688</v>
      </c>
      <c r="B1806">
        <v>570006897</v>
      </c>
      <c r="C1806" s="1">
        <v>41809</v>
      </c>
      <c r="D1806" t="s">
        <v>472</v>
      </c>
      <c r="E1806" t="s">
        <v>473</v>
      </c>
      <c r="F1806" t="s">
        <v>150</v>
      </c>
      <c r="G1806">
        <v>14199</v>
      </c>
      <c r="H1806">
        <v>0.1462</v>
      </c>
      <c r="I1806">
        <v>2</v>
      </c>
      <c r="J1806" t="s">
        <v>17</v>
      </c>
      <c r="K1806" t="s">
        <v>17</v>
      </c>
      <c r="L1806" t="s">
        <v>541</v>
      </c>
      <c r="N1806" t="s">
        <v>472</v>
      </c>
      <c r="O1806" t="s">
        <v>473</v>
      </c>
    </row>
    <row r="1807" spans="1:15" ht="16.5" customHeight="1" x14ac:dyDescent="0.35">
      <c r="A1807">
        <v>10688</v>
      </c>
      <c r="B1807">
        <v>570005308</v>
      </c>
      <c r="C1807" s="1">
        <v>41811</v>
      </c>
      <c r="D1807" t="s">
        <v>29</v>
      </c>
      <c r="E1807" t="s">
        <v>30</v>
      </c>
      <c r="F1807" t="s">
        <v>26</v>
      </c>
      <c r="G1807">
        <v>10660</v>
      </c>
      <c r="H1807">
        <v>0.23400000000000001</v>
      </c>
      <c r="I1807">
        <v>2</v>
      </c>
      <c r="J1807" t="s">
        <v>17</v>
      </c>
      <c r="K1807" t="s">
        <v>17</v>
      </c>
    </row>
    <row r="1808" spans="1:15" ht="16.5" customHeight="1" x14ac:dyDescent="0.35">
      <c r="A1808">
        <v>10688</v>
      </c>
      <c r="B1808">
        <v>570004797</v>
      </c>
      <c r="C1808" s="1">
        <v>41810</v>
      </c>
      <c r="D1808" t="s">
        <v>3130</v>
      </c>
      <c r="E1808" t="s">
        <v>3131</v>
      </c>
      <c r="F1808" t="s">
        <v>100</v>
      </c>
      <c r="G1808">
        <v>13778</v>
      </c>
      <c r="H1808">
        <v>1.2961</v>
      </c>
      <c r="I1808">
        <v>2</v>
      </c>
      <c r="J1808" t="s">
        <v>17</v>
      </c>
      <c r="K1808" t="s">
        <v>17</v>
      </c>
      <c r="L1808" t="s">
        <v>3559</v>
      </c>
      <c r="N1808" t="s">
        <v>3442</v>
      </c>
      <c r="O1808" t="s">
        <v>829</v>
      </c>
    </row>
    <row r="1809" spans="1:15" ht="16.5" customHeight="1" x14ac:dyDescent="0.35">
      <c r="A1809">
        <v>10688</v>
      </c>
      <c r="B1809">
        <v>520000364</v>
      </c>
      <c r="C1809" s="1">
        <v>41810</v>
      </c>
      <c r="D1809" t="s">
        <v>3560</v>
      </c>
      <c r="E1809" t="s">
        <v>3561</v>
      </c>
      <c r="F1809" t="s">
        <v>26</v>
      </c>
      <c r="G1809">
        <v>10660</v>
      </c>
      <c r="H1809">
        <v>4.468</v>
      </c>
      <c r="I1809">
        <v>2</v>
      </c>
      <c r="J1809" t="s">
        <v>17</v>
      </c>
      <c r="K1809" t="s">
        <v>17</v>
      </c>
      <c r="L1809" t="s">
        <v>3562</v>
      </c>
    </row>
    <row r="1810" spans="1:15" ht="16.5" customHeight="1" x14ac:dyDescent="0.35">
      <c r="A1810">
        <v>10688</v>
      </c>
      <c r="B1810">
        <v>570005085</v>
      </c>
      <c r="C1810" s="1">
        <v>41810</v>
      </c>
      <c r="D1810" t="s">
        <v>1386</v>
      </c>
      <c r="E1810" t="s">
        <v>1387</v>
      </c>
      <c r="F1810" t="s">
        <v>26</v>
      </c>
      <c r="G1810">
        <v>10660</v>
      </c>
      <c r="H1810">
        <v>4.3074000000000003</v>
      </c>
      <c r="I1810">
        <v>2</v>
      </c>
      <c r="J1810" t="s">
        <v>17</v>
      </c>
      <c r="K1810" t="s">
        <v>17</v>
      </c>
      <c r="L1810" t="s">
        <v>3562</v>
      </c>
    </row>
    <row r="1811" spans="1:15" ht="16.5" customHeight="1" x14ac:dyDescent="0.35">
      <c r="A1811">
        <v>10688</v>
      </c>
      <c r="B1811">
        <v>570005135</v>
      </c>
      <c r="C1811" s="1">
        <v>41810</v>
      </c>
      <c r="D1811" t="s">
        <v>542</v>
      </c>
      <c r="E1811" t="s">
        <v>543</v>
      </c>
      <c r="F1811" t="s">
        <v>26</v>
      </c>
      <c r="G1811">
        <v>10660</v>
      </c>
      <c r="H1811">
        <v>0.27100000000000002</v>
      </c>
      <c r="I1811">
        <v>2</v>
      </c>
      <c r="J1811" t="s">
        <v>17</v>
      </c>
      <c r="K1811" t="s">
        <v>17</v>
      </c>
      <c r="L1811" t="s">
        <v>544</v>
      </c>
    </row>
    <row r="1812" spans="1:15" ht="16.5" customHeight="1" x14ac:dyDescent="0.35">
      <c r="A1812">
        <v>10688</v>
      </c>
      <c r="B1812">
        <v>570005223</v>
      </c>
      <c r="C1812" s="1">
        <v>41811</v>
      </c>
      <c r="D1812" t="s">
        <v>3563</v>
      </c>
      <c r="E1812" t="s">
        <v>3564</v>
      </c>
      <c r="F1812" t="s">
        <v>104</v>
      </c>
      <c r="G1812">
        <v>13814</v>
      </c>
      <c r="H1812">
        <v>1.325</v>
      </c>
      <c r="I1812">
        <v>2</v>
      </c>
      <c r="J1812" t="s">
        <v>17</v>
      </c>
      <c r="K1812" t="s">
        <v>17</v>
      </c>
      <c r="L1812" t="s">
        <v>3565</v>
      </c>
    </row>
    <row r="1813" spans="1:15" ht="16.5" customHeight="1" x14ac:dyDescent="0.35">
      <c r="A1813">
        <v>10688</v>
      </c>
      <c r="B1813">
        <v>570005837</v>
      </c>
      <c r="C1813" s="1">
        <v>41811</v>
      </c>
      <c r="D1813" t="s">
        <v>3210</v>
      </c>
      <c r="E1813" t="s">
        <v>3211</v>
      </c>
      <c r="F1813" t="s">
        <v>104</v>
      </c>
      <c r="G1813">
        <v>13814</v>
      </c>
      <c r="H1813">
        <v>1.2734000000000001</v>
      </c>
      <c r="I1813">
        <v>2</v>
      </c>
      <c r="J1813" t="s">
        <v>17</v>
      </c>
      <c r="K1813" t="s">
        <v>17</v>
      </c>
      <c r="L1813" t="s">
        <v>3565</v>
      </c>
    </row>
    <row r="1814" spans="1:15" ht="16.5" customHeight="1" x14ac:dyDescent="0.35">
      <c r="A1814">
        <v>10688</v>
      </c>
      <c r="B1814">
        <v>570005308</v>
      </c>
      <c r="C1814" s="1">
        <v>41811</v>
      </c>
      <c r="D1814" t="s">
        <v>29</v>
      </c>
      <c r="E1814" t="s">
        <v>30</v>
      </c>
      <c r="F1814" t="s">
        <v>26</v>
      </c>
      <c r="G1814">
        <v>10660</v>
      </c>
      <c r="H1814">
        <v>0.23400000000000001</v>
      </c>
      <c r="I1814">
        <v>2</v>
      </c>
      <c r="J1814" t="s">
        <v>17</v>
      </c>
      <c r="K1814" t="s">
        <v>17</v>
      </c>
      <c r="L1814" t="s">
        <v>452</v>
      </c>
      <c r="N1814" t="s">
        <v>545</v>
      </c>
      <c r="O1814" t="s">
        <v>546</v>
      </c>
    </row>
    <row r="1815" spans="1:15" ht="16.5" customHeight="1" x14ac:dyDescent="0.35">
      <c r="A1815">
        <v>10688</v>
      </c>
      <c r="B1815">
        <v>570002750</v>
      </c>
      <c r="C1815" s="1">
        <v>41813</v>
      </c>
      <c r="D1815" t="s">
        <v>1681</v>
      </c>
      <c r="F1815" t="s">
        <v>26</v>
      </c>
      <c r="G1815">
        <v>10660</v>
      </c>
      <c r="H1815">
        <v>28.434699999999999</v>
      </c>
      <c r="I1815">
        <v>2</v>
      </c>
      <c r="J1815" t="s">
        <v>17</v>
      </c>
      <c r="K1815" t="s">
        <v>17</v>
      </c>
      <c r="L1815" t="s">
        <v>3566</v>
      </c>
    </row>
    <row r="1816" spans="1:15" ht="16.5" customHeight="1" x14ac:dyDescent="0.35">
      <c r="A1816">
        <v>10688</v>
      </c>
      <c r="B1816">
        <v>550004242</v>
      </c>
      <c r="C1816" s="1">
        <v>41813</v>
      </c>
      <c r="D1816" t="s">
        <v>57</v>
      </c>
      <c r="E1816" t="s">
        <v>58</v>
      </c>
      <c r="F1816" t="s">
        <v>126</v>
      </c>
      <c r="G1816">
        <v>11472</v>
      </c>
      <c r="H1816">
        <v>0.61519999999999997</v>
      </c>
      <c r="I1816">
        <v>2</v>
      </c>
      <c r="J1816" t="s">
        <v>17</v>
      </c>
      <c r="K1816" t="s">
        <v>17</v>
      </c>
      <c r="L1816" t="s">
        <v>3567</v>
      </c>
      <c r="N1816" t="s">
        <v>329</v>
      </c>
      <c r="O1816" t="s">
        <v>330</v>
      </c>
    </row>
    <row r="1817" spans="1:15" ht="16.5" customHeight="1" x14ac:dyDescent="0.35">
      <c r="A1817">
        <v>10688</v>
      </c>
      <c r="B1817">
        <v>570005096</v>
      </c>
      <c r="C1817" s="1">
        <v>41813</v>
      </c>
      <c r="D1817" t="s">
        <v>57</v>
      </c>
      <c r="E1817" t="s">
        <v>58</v>
      </c>
      <c r="F1817" t="s">
        <v>126</v>
      </c>
      <c r="G1817">
        <v>11472</v>
      </c>
      <c r="H1817">
        <v>0.90480000000000005</v>
      </c>
      <c r="I1817">
        <v>2</v>
      </c>
      <c r="J1817" t="s">
        <v>17</v>
      </c>
      <c r="K1817" t="s">
        <v>17</v>
      </c>
      <c r="L1817" t="s">
        <v>3567</v>
      </c>
      <c r="N1817" t="s">
        <v>329</v>
      </c>
      <c r="O1817" t="s">
        <v>330</v>
      </c>
    </row>
    <row r="1818" spans="1:15" ht="16.5" customHeight="1" x14ac:dyDescent="0.35">
      <c r="A1818">
        <v>10688</v>
      </c>
      <c r="B1818">
        <v>570004893</v>
      </c>
      <c r="C1818" s="1">
        <v>41813</v>
      </c>
      <c r="D1818" t="s">
        <v>3132</v>
      </c>
      <c r="E1818" t="s">
        <v>3133</v>
      </c>
      <c r="F1818" t="s">
        <v>624</v>
      </c>
      <c r="G1818">
        <v>10774</v>
      </c>
      <c r="H1818">
        <v>6.2671000000000001</v>
      </c>
      <c r="I1818">
        <v>4</v>
      </c>
      <c r="J1818" t="s">
        <v>17</v>
      </c>
      <c r="K1818" t="s">
        <v>17</v>
      </c>
      <c r="L1818" t="s">
        <v>796</v>
      </c>
      <c r="M1818" t="s">
        <v>3568</v>
      </c>
    </row>
    <row r="1819" spans="1:15" ht="16.5" customHeight="1" x14ac:dyDescent="0.35">
      <c r="A1819">
        <v>10688</v>
      </c>
      <c r="B1819">
        <v>550002425</v>
      </c>
      <c r="C1819" s="1">
        <v>41813</v>
      </c>
      <c r="D1819" t="s">
        <v>2606</v>
      </c>
      <c r="E1819" t="s">
        <v>2109</v>
      </c>
      <c r="F1819" t="s">
        <v>93</v>
      </c>
      <c r="G1819">
        <v>10678</v>
      </c>
      <c r="H1819">
        <v>1.1193</v>
      </c>
      <c r="I1819">
        <v>2</v>
      </c>
      <c r="J1819" t="s">
        <v>17</v>
      </c>
      <c r="K1819" t="s">
        <v>17</v>
      </c>
      <c r="L1819" t="s">
        <v>3569</v>
      </c>
    </row>
    <row r="1820" spans="1:15" ht="16.5" customHeight="1" x14ac:dyDescent="0.35">
      <c r="A1820">
        <v>10688</v>
      </c>
      <c r="B1820">
        <v>570005203</v>
      </c>
      <c r="C1820" s="1">
        <v>41813</v>
      </c>
      <c r="D1820" t="s">
        <v>3570</v>
      </c>
      <c r="E1820" t="s">
        <v>3571</v>
      </c>
      <c r="F1820" t="s">
        <v>93</v>
      </c>
      <c r="G1820">
        <v>10678</v>
      </c>
      <c r="H1820">
        <v>0.74760000000000004</v>
      </c>
      <c r="I1820">
        <v>2</v>
      </c>
      <c r="J1820" t="s">
        <v>17</v>
      </c>
      <c r="K1820" t="s">
        <v>17</v>
      </c>
      <c r="L1820" t="s">
        <v>3569</v>
      </c>
    </row>
    <row r="1821" spans="1:15" ht="16.5" customHeight="1" x14ac:dyDescent="0.35">
      <c r="A1821">
        <v>10688</v>
      </c>
      <c r="B1821">
        <v>520006258</v>
      </c>
      <c r="C1821" s="1">
        <v>41813</v>
      </c>
      <c r="D1821" t="s">
        <v>2606</v>
      </c>
      <c r="E1821" t="s">
        <v>2109</v>
      </c>
      <c r="F1821" t="s">
        <v>26</v>
      </c>
      <c r="G1821">
        <v>10660</v>
      </c>
      <c r="H1821">
        <v>1.4870000000000001</v>
      </c>
      <c r="I1821">
        <v>2</v>
      </c>
      <c r="J1821" t="s">
        <v>17</v>
      </c>
      <c r="K1821" t="s">
        <v>17</v>
      </c>
      <c r="L1821" t="s">
        <v>3572</v>
      </c>
      <c r="N1821" t="s">
        <v>416</v>
      </c>
      <c r="O1821" t="s">
        <v>417</v>
      </c>
    </row>
    <row r="1822" spans="1:15" ht="16.5" customHeight="1" x14ac:dyDescent="0.35">
      <c r="A1822">
        <v>10688</v>
      </c>
      <c r="B1822">
        <v>550006079</v>
      </c>
      <c r="C1822" s="1">
        <v>41813</v>
      </c>
      <c r="D1822" t="s">
        <v>682</v>
      </c>
      <c r="E1822" t="s">
        <v>683</v>
      </c>
      <c r="F1822" t="s">
        <v>26</v>
      </c>
      <c r="G1822">
        <v>10660</v>
      </c>
      <c r="H1822">
        <v>1.7823</v>
      </c>
      <c r="I1822">
        <v>2</v>
      </c>
      <c r="J1822" t="s">
        <v>17</v>
      </c>
      <c r="K1822" t="s">
        <v>17</v>
      </c>
      <c r="L1822" t="s">
        <v>3572</v>
      </c>
      <c r="N1822" t="s">
        <v>416</v>
      </c>
      <c r="O1822" t="s">
        <v>417</v>
      </c>
    </row>
    <row r="1823" spans="1:15" ht="16.5" customHeight="1" x14ac:dyDescent="0.35">
      <c r="A1823">
        <v>10688</v>
      </c>
      <c r="B1823">
        <v>570003725</v>
      </c>
      <c r="C1823" s="1">
        <v>41813</v>
      </c>
      <c r="D1823" t="s">
        <v>232</v>
      </c>
      <c r="E1823" t="s">
        <v>233</v>
      </c>
      <c r="F1823" t="s">
        <v>26</v>
      </c>
      <c r="G1823">
        <v>10660</v>
      </c>
      <c r="H1823">
        <v>1.0486</v>
      </c>
      <c r="I1823">
        <v>2</v>
      </c>
      <c r="J1823" t="s">
        <v>17</v>
      </c>
      <c r="K1823" t="s">
        <v>17</v>
      </c>
      <c r="L1823" t="s">
        <v>3572</v>
      </c>
      <c r="N1823" t="s">
        <v>416</v>
      </c>
      <c r="O1823" t="s">
        <v>417</v>
      </c>
    </row>
    <row r="1824" spans="1:15" ht="16.5" customHeight="1" x14ac:dyDescent="0.35">
      <c r="A1824">
        <v>10688</v>
      </c>
      <c r="B1824">
        <v>570004853</v>
      </c>
      <c r="C1824" s="1">
        <v>41813</v>
      </c>
      <c r="D1824" t="s">
        <v>3555</v>
      </c>
      <c r="E1824" t="s">
        <v>3556</v>
      </c>
      <c r="F1824" t="s">
        <v>26</v>
      </c>
      <c r="G1824">
        <v>10660</v>
      </c>
      <c r="H1824">
        <v>1.7426999999999999</v>
      </c>
      <c r="I1824">
        <v>2</v>
      </c>
      <c r="J1824" t="s">
        <v>17</v>
      </c>
      <c r="K1824" t="s">
        <v>17</v>
      </c>
      <c r="L1824" t="s">
        <v>3572</v>
      </c>
      <c r="N1824" t="s">
        <v>416</v>
      </c>
      <c r="O1824" t="s">
        <v>417</v>
      </c>
    </row>
    <row r="1825" spans="1:15" ht="16.5" customHeight="1" x14ac:dyDescent="0.35">
      <c r="A1825">
        <v>10688</v>
      </c>
      <c r="B1825">
        <v>560002561</v>
      </c>
      <c r="C1825" s="1">
        <v>41813</v>
      </c>
      <c r="D1825" t="s">
        <v>1125</v>
      </c>
      <c r="E1825" t="s">
        <v>1126</v>
      </c>
      <c r="F1825" t="s">
        <v>104</v>
      </c>
      <c r="G1825">
        <v>13814</v>
      </c>
      <c r="H1825">
        <v>0.56510000000000005</v>
      </c>
      <c r="I1825">
        <v>2</v>
      </c>
      <c r="J1825" t="s">
        <v>17</v>
      </c>
      <c r="K1825" t="s">
        <v>17</v>
      </c>
      <c r="L1825" t="s">
        <v>547</v>
      </c>
      <c r="N1825" t="s">
        <v>548</v>
      </c>
      <c r="O1825" t="s">
        <v>199</v>
      </c>
    </row>
    <row r="1826" spans="1:15" ht="16.5" customHeight="1" x14ac:dyDescent="0.35">
      <c r="A1826">
        <v>10688</v>
      </c>
      <c r="B1826">
        <v>560008425</v>
      </c>
      <c r="C1826" s="1">
        <v>41813</v>
      </c>
      <c r="D1826" t="s">
        <v>3162</v>
      </c>
      <c r="E1826" t="s">
        <v>3163</v>
      </c>
      <c r="F1826" t="s">
        <v>104</v>
      </c>
      <c r="G1826">
        <v>13814</v>
      </c>
      <c r="H1826">
        <v>1.4947999999999999</v>
      </c>
      <c r="I1826">
        <v>2</v>
      </c>
      <c r="J1826" t="s">
        <v>17</v>
      </c>
      <c r="K1826" t="s">
        <v>17</v>
      </c>
      <c r="L1826" t="s">
        <v>547</v>
      </c>
      <c r="N1826" t="s">
        <v>548</v>
      </c>
      <c r="O1826" t="s">
        <v>199</v>
      </c>
    </row>
    <row r="1827" spans="1:15" ht="16.5" customHeight="1" x14ac:dyDescent="0.35">
      <c r="A1827">
        <v>10688</v>
      </c>
      <c r="B1827">
        <v>560010877</v>
      </c>
      <c r="C1827" s="1">
        <v>41813</v>
      </c>
      <c r="D1827" t="s">
        <v>3164</v>
      </c>
      <c r="E1827" t="s">
        <v>3165</v>
      </c>
      <c r="F1827" t="s">
        <v>104</v>
      </c>
      <c r="G1827">
        <v>13814</v>
      </c>
      <c r="H1827">
        <v>1.0204</v>
      </c>
      <c r="I1827">
        <v>2</v>
      </c>
      <c r="J1827" t="s">
        <v>17</v>
      </c>
      <c r="K1827" t="s">
        <v>17</v>
      </c>
      <c r="L1827" t="s">
        <v>547</v>
      </c>
      <c r="N1827" t="s">
        <v>548</v>
      </c>
      <c r="O1827" t="s">
        <v>199</v>
      </c>
    </row>
    <row r="1828" spans="1:15" ht="16.5" customHeight="1" x14ac:dyDescent="0.35">
      <c r="A1828">
        <v>10688</v>
      </c>
      <c r="B1828">
        <v>570000059</v>
      </c>
      <c r="C1828" s="1">
        <v>41813</v>
      </c>
      <c r="D1828" t="s">
        <v>194</v>
      </c>
      <c r="E1828" t="s">
        <v>195</v>
      </c>
      <c r="F1828" t="s">
        <v>104</v>
      </c>
      <c r="G1828">
        <v>13814</v>
      </c>
      <c r="H1828">
        <v>0.37230000000000002</v>
      </c>
      <c r="I1828">
        <v>2</v>
      </c>
      <c r="J1828" t="s">
        <v>17</v>
      </c>
      <c r="K1828" t="s">
        <v>17</v>
      </c>
      <c r="L1828" t="s">
        <v>547</v>
      </c>
      <c r="N1828" t="s">
        <v>548</v>
      </c>
      <c r="O1828" t="s">
        <v>199</v>
      </c>
    </row>
    <row r="1829" spans="1:15" ht="16.5" customHeight="1" x14ac:dyDescent="0.35">
      <c r="A1829">
        <v>10688</v>
      </c>
      <c r="B1829">
        <v>570001235</v>
      </c>
      <c r="C1829" s="1">
        <v>41813</v>
      </c>
      <c r="D1829" t="s">
        <v>666</v>
      </c>
      <c r="E1829" t="s">
        <v>667</v>
      </c>
      <c r="F1829" t="s">
        <v>104</v>
      </c>
      <c r="G1829">
        <v>13814</v>
      </c>
      <c r="H1829">
        <v>1.1527000000000001</v>
      </c>
      <c r="I1829">
        <v>2</v>
      </c>
      <c r="J1829" t="s">
        <v>17</v>
      </c>
      <c r="K1829" t="s">
        <v>17</v>
      </c>
      <c r="L1829" t="s">
        <v>547</v>
      </c>
      <c r="N1829" t="s">
        <v>548</v>
      </c>
      <c r="O1829" t="s">
        <v>199</v>
      </c>
    </row>
    <row r="1830" spans="1:15" ht="16.5" customHeight="1" x14ac:dyDescent="0.35">
      <c r="A1830">
        <v>10688</v>
      </c>
      <c r="B1830">
        <v>570003682</v>
      </c>
      <c r="C1830" s="1">
        <v>41813</v>
      </c>
      <c r="D1830" t="s">
        <v>198</v>
      </c>
      <c r="E1830" t="s">
        <v>199</v>
      </c>
      <c r="F1830" t="s">
        <v>104</v>
      </c>
      <c r="G1830">
        <v>13814</v>
      </c>
      <c r="H1830">
        <v>0.37230000000000002</v>
      </c>
      <c r="I1830">
        <v>2</v>
      </c>
      <c r="J1830" t="s">
        <v>17</v>
      </c>
      <c r="K1830" t="s">
        <v>17</v>
      </c>
      <c r="L1830" t="s">
        <v>547</v>
      </c>
      <c r="N1830" t="s">
        <v>548</v>
      </c>
      <c r="O1830" t="s">
        <v>199</v>
      </c>
    </row>
    <row r="1831" spans="1:15" ht="16.5" customHeight="1" x14ac:dyDescent="0.35">
      <c r="A1831">
        <v>10688</v>
      </c>
      <c r="B1831">
        <v>570004042</v>
      </c>
      <c r="C1831" s="1">
        <v>41813</v>
      </c>
      <c r="D1831" t="s">
        <v>198</v>
      </c>
      <c r="E1831" t="s">
        <v>199</v>
      </c>
      <c r="F1831" t="s">
        <v>104</v>
      </c>
      <c r="G1831">
        <v>13814</v>
      </c>
      <c r="H1831">
        <v>0.37230000000000002</v>
      </c>
      <c r="I1831">
        <v>2</v>
      </c>
      <c r="J1831" t="s">
        <v>17</v>
      </c>
      <c r="K1831" t="s">
        <v>17</v>
      </c>
      <c r="L1831" t="s">
        <v>547</v>
      </c>
      <c r="N1831" t="s">
        <v>548</v>
      </c>
      <c r="O1831" t="s">
        <v>199</v>
      </c>
    </row>
    <row r="1832" spans="1:15" ht="16.5" customHeight="1" x14ac:dyDescent="0.35">
      <c r="A1832">
        <v>10688</v>
      </c>
      <c r="B1832">
        <v>570004167</v>
      </c>
      <c r="C1832" s="1">
        <v>41813</v>
      </c>
      <c r="D1832" t="s">
        <v>198</v>
      </c>
      <c r="E1832" t="s">
        <v>199</v>
      </c>
      <c r="F1832" t="s">
        <v>104</v>
      </c>
      <c r="G1832">
        <v>13814</v>
      </c>
      <c r="H1832">
        <v>0.37230000000000002</v>
      </c>
      <c r="I1832">
        <v>2</v>
      </c>
      <c r="J1832" t="s">
        <v>17</v>
      </c>
      <c r="K1832" t="s">
        <v>17</v>
      </c>
      <c r="L1832" t="s">
        <v>547</v>
      </c>
      <c r="N1832" t="s">
        <v>548</v>
      </c>
      <c r="O1832" t="s">
        <v>199</v>
      </c>
    </row>
    <row r="1833" spans="1:15" ht="16.5" customHeight="1" x14ac:dyDescent="0.35">
      <c r="A1833">
        <v>10688</v>
      </c>
      <c r="B1833">
        <v>570004807</v>
      </c>
      <c r="C1833" s="1">
        <v>41813</v>
      </c>
      <c r="D1833" t="s">
        <v>198</v>
      </c>
      <c r="E1833" t="s">
        <v>199</v>
      </c>
      <c r="F1833" t="s">
        <v>104</v>
      </c>
      <c r="G1833">
        <v>13814</v>
      </c>
      <c r="H1833">
        <v>0.37230000000000002</v>
      </c>
      <c r="I1833">
        <v>2</v>
      </c>
      <c r="J1833" t="s">
        <v>17</v>
      </c>
      <c r="K1833" t="s">
        <v>17</v>
      </c>
      <c r="L1833" t="s">
        <v>547</v>
      </c>
      <c r="N1833" t="s">
        <v>548</v>
      </c>
      <c r="O1833" t="s">
        <v>199</v>
      </c>
    </row>
    <row r="1834" spans="1:15" ht="16.5" customHeight="1" x14ac:dyDescent="0.35">
      <c r="A1834">
        <v>10688</v>
      </c>
      <c r="B1834">
        <v>570005043</v>
      </c>
      <c r="C1834" s="1">
        <v>41813</v>
      </c>
      <c r="D1834" t="s">
        <v>198</v>
      </c>
      <c r="E1834" t="s">
        <v>199</v>
      </c>
      <c r="F1834" t="s">
        <v>104</v>
      </c>
      <c r="G1834">
        <v>13814</v>
      </c>
      <c r="H1834">
        <v>0.37230000000000002</v>
      </c>
      <c r="I1834">
        <v>2</v>
      </c>
      <c r="J1834" t="s">
        <v>17</v>
      </c>
      <c r="K1834" t="s">
        <v>17</v>
      </c>
      <c r="L1834" t="s">
        <v>547</v>
      </c>
      <c r="N1834" t="s">
        <v>548</v>
      </c>
      <c r="O1834" t="s">
        <v>199</v>
      </c>
    </row>
    <row r="1835" spans="1:15" ht="16.5" customHeight="1" x14ac:dyDescent="0.35">
      <c r="A1835">
        <v>10688</v>
      </c>
      <c r="B1835">
        <v>570005183</v>
      </c>
      <c r="C1835" s="1">
        <v>41813</v>
      </c>
      <c r="D1835" t="s">
        <v>666</v>
      </c>
      <c r="E1835" t="s">
        <v>667</v>
      </c>
      <c r="F1835" t="s">
        <v>104</v>
      </c>
      <c r="G1835">
        <v>13814</v>
      </c>
      <c r="H1835">
        <v>4.0301999999999998</v>
      </c>
      <c r="I1835">
        <v>2</v>
      </c>
      <c r="J1835" t="s">
        <v>17</v>
      </c>
      <c r="K1835" t="s">
        <v>17</v>
      </c>
      <c r="L1835" t="s">
        <v>547</v>
      </c>
      <c r="N1835" t="s">
        <v>548</v>
      </c>
      <c r="O1835" t="s">
        <v>199</v>
      </c>
    </row>
    <row r="1836" spans="1:15" ht="16.5" customHeight="1" x14ac:dyDescent="0.35">
      <c r="A1836">
        <v>10688</v>
      </c>
      <c r="B1836">
        <v>570006088</v>
      </c>
      <c r="C1836" s="1">
        <v>41813</v>
      </c>
      <c r="D1836" t="s">
        <v>198</v>
      </c>
      <c r="E1836" t="s">
        <v>199</v>
      </c>
      <c r="F1836" t="s">
        <v>104</v>
      </c>
      <c r="G1836">
        <v>13814</v>
      </c>
      <c r="H1836">
        <v>0.50460000000000005</v>
      </c>
      <c r="I1836">
        <v>2</v>
      </c>
      <c r="J1836" t="s">
        <v>17</v>
      </c>
      <c r="K1836" t="s">
        <v>17</v>
      </c>
      <c r="L1836" t="s">
        <v>547</v>
      </c>
      <c r="N1836" t="s">
        <v>548</v>
      </c>
      <c r="O1836" t="s">
        <v>199</v>
      </c>
    </row>
    <row r="1837" spans="1:15" ht="16.5" customHeight="1" x14ac:dyDescent="0.35">
      <c r="A1837">
        <v>10688</v>
      </c>
      <c r="B1837">
        <v>570006301</v>
      </c>
      <c r="C1837" s="1">
        <v>41813</v>
      </c>
      <c r="D1837" t="s">
        <v>200</v>
      </c>
      <c r="E1837" t="s">
        <v>201</v>
      </c>
      <c r="F1837" t="s">
        <v>104</v>
      </c>
      <c r="G1837">
        <v>13814</v>
      </c>
      <c r="H1837">
        <v>0.37230000000000002</v>
      </c>
      <c r="I1837">
        <v>2</v>
      </c>
      <c r="J1837" t="s">
        <v>17</v>
      </c>
      <c r="K1837" t="s">
        <v>17</v>
      </c>
      <c r="L1837" t="s">
        <v>547</v>
      </c>
      <c r="N1837" t="s">
        <v>548</v>
      </c>
      <c r="O1837" t="s">
        <v>199</v>
      </c>
    </row>
    <row r="1838" spans="1:15" ht="16.5" customHeight="1" x14ac:dyDescent="0.35">
      <c r="A1838">
        <v>10688</v>
      </c>
      <c r="B1838">
        <v>570007695</v>
      </c>
      <c r="C1838" s="1">
        <v>41813</v>
      </c>
      <c r="D1838" t="s">
        <v>198</v>
      </c>
      <c r="E1838" t="s">
        <v>199</v>
      </c>
      <c r="F1838" t="s">
        <v>104</v>
      </c>
      <c r="G1838">
        <v>13814</v>
      </c>
      <c r="H1838">
        <v>0.37230000000000002</v>
      </c>
      <c r="I1838">
        <v>2</v>
      </c>
      <c r="J1838" t="s">
        <v>17</v>
      </c>
      <c r="K1838" t="s">
        <v>17</v>
      </c>
      <c r="L1838" t="s">
        <v>547</v>
      </c>
      <c r="N1838" t="s">
        <v>548</v>
      </c>
      <c r="O1838" t="s">
        <v>199</v>
      </c>
    </row>
    <row r="1839" spans="1:15" ht="16.5" customHeight="1" x14ac:dyDescent="0.35">
      <c r="A1839">
        <v>10688</v>
      </c>
      <c r="B1839">
        <v>570008069</v>
      </c>
      <c r="C1839" s="1">
        <v>41813</v>
      </c>
      <c r="D1839" t="s">
        <v>121</v>
      </c>
      <c r="E1839" t="s">
        <v>122</v>
      </c>
      <c r="F1839" t="s">
        <v>104</v>
      </c>
      <c r="G1839">
        <v>13814</v>
      </c>
      <c r="H1839">
        <v>0.2225</v>
      </c>
      <c r="I1839">
        <v>2</v>
      </c>
      <c r="J1839" t="s">
        <v>17</v>
      </c>
      <c r="K1839" t="s">
        <v>17</v>
      </c>
      <c r="L1839" t="s">
        <v>547</v>
      </c>
      <c r="N1839" t="s">
        <v>548</v>
      </c>
      <c r="O1839" t="s">
        <v>199</v>
      </c>
    </row>
    <row r="1840" spans="1:15" ht="16.5" customHeight="1" x14ac:dyDescent="0.35">
      <c r="A1840">
        <v>10688</v>
      </c>
      <c r="B1840">
        <v>570008282</v>
      </c>
      <c r="C1840" s="1">
        <v>41813</v>
      </c>
      <c r="D1840" t="s">
        <v>198</v>
      </c>
      <c r="E1840" t="s">
        <v>199</v>
      </c>
      <c r="F1840" t="s">
        <v>104</v>
      </c>
      <c r="G1840">
        <v>13814</v>
      </c>
      <c r="H1840">
        <v>1.1527000000000001</v>
      </c>
      <c r="I1840">
        <v>2</v>
      </c>
      <c r="J1840" t="s">
        <v>17</v>
      </c>
      <c r="K1840" t="s">
        <v>17</v>
      </c>
      <c r="L1840" t="s">
        <v>547</v>
      </c>
      <c r="N1840" t="s">
        <v>548</v>
      </c>
      <c r="O1840" t="s">
        <v>199</v>
      </c>
    </row>
    <row r="1841" spans="1:15" ht="16.5" customHeight="1" x14ac:dyDescent="0.35">
      <c r="A1841">
        <v>10688</v>
      </c>
      <c r="B1841">
        <v>570008620</v>
      </c>
      <c r="C1841" s="1">
        <v>41813</v>
      </c>
      <c r="D1841" t="s">
        <v>198</v>
      </c>
      <c r="E1841" t="s">
        <v>199</v>
      </c>
      <c r="F1841" t="s">
        <v>104</v>
      </c>
      <c r="G1841">
        <v>13814</v>
      </c>
      <c r="H1841">
        <v>0.63239999999999996</v>
      </c>
      <c r="I1841">
        <v>2</v>
      </c>
      <c r="J1841" t="s">
        <v>17</v>
      </c>
      <c r="K1841" t="s">
        <v>17</v>
      </c>
      <c r="L1841" t="s">
        <v>547</v>
      </c>
      <c r="N1841" t="s">
        <v>548</v>
      </c>
      <c r="O1841" t="s">
        <v>199</v>
      </c>
    </row>
    <row r="1842" spans="1:15" ht="16.5" customHeight="1" x14ac:dyDescent="0.35">
      <c r="A1842">
        <v>10688</v>
      </c>
      <c r="B1842">
        <v>570005208</v>
      </c>
      <c r="C1842" s="1">
        <v>41814</v>
      </c>
      <c r="D1842" t="s">
        <v>3266</v>
      </c>
      <c r="E1842" t="s">
        <v>3267</v>
      </c>
      <c r="F1842" t="s">
        <v>126</v>
      </c>
      <c r="G1842">
        <v>11472</v>
      </c>
      <c r="H1842">
        <v>0.7843</v>
      </c>
      <c r="I1842">
        <v>2</v>
      </c>
      <c r="J1842" t="s">
        <v>17</v>
      </c>
      <c r="K1842" t="s">
        <v>17</v>
      </c>
      <c r="L1842" t="s">
        <v>3573</v>
      </c>
    </row>
    <row r="1843" spans="1:15" ht="16.5" customHeight="1" x14ac:dyDescent="0.35">
      <c r="A1843">
        <v>10688</v>
      </c>
      <c r="B1843">
        <v>570005082</v>
      </c>
      <c r="C1843" s="1">
        <v>41814</v>
      </c>
      <c r="D1843" t="s">
        <v>682</v>
      </c>
      <c r="E1843" t="s">
        <v>683</v>
      </c>
      <c r="F1843" t="s">
        <v>16</v>
      </c>
      <c r="G1843">
        <v>12256</v>
      </c>
      <c r="H1843">
        <v>2.1063000000000001</v>
      </c>
      <c r="I1843">
        <v>2</v>
      </c>
      <c r="J1843" t="s">
        <v>17</v>
      </c>
      <c r="K1843" t="s">
        <v>17</v>
      </c>
      <c r="L1843" t="s">
        <v>110</v>
      </c>
      <c r="N1843" t="s">
        <v>416</v>
      </c>
      <c r="O1843" t="s">
        <v>417</v>
      </c>
    </row>
    <row r="1844" spans="1:15" ht="16.5" customHeight="1" x14ac:dyDescent="0.35">
      <c r="A1844">
        <v>10688</v>
      </c>
      <c r="B1844">
        <v>570005695</v>
      </c>
      <c r="C1844" s="1">
        <v>41814</v>
      </c>
      <c r="D1844" t="s">
        <v>682</v>
      </c>
      <c r="E1844" t="s">
        <v>683</v>
      </c>
      <c r="F1844" t="s">
        <v>16</v>
      </c>
      <c r="G1844">
        <v>12256</v>
      </c>
      <c r="H1844">
        <v>1.7823</v>
      </c>
      <c r="I1844">
        <v>2</v>
      </c>
      <c r="J1844" t="s">
        <v>17</v>
      </c>
      <c r="K1844" t="s">
        <v>17</v>
      </c>
      <c r="L1844" t="s">
        <v>110</v>
      </c>
      <c r="N1844" t="s">
        <v>416</v>
      </c>
      <c r="O1844" t="s">
        <v>417</v>
      </c>
    </row>
    <row r="1845" spans="1:15" ht="16.5" customHeight="1" x14ac:dyDescent="0.35">
      <c r="A1845">
        <v>10688</v>
      </c>
      <c r="B1845">
        <v>570008049</v>
      </c>
      <c r="C1845" s="1">
        <v>41814</v>
      </c>
      <c r="D1845" t="s">
        <v>232</v>
      </c>
      <c r="E1845" t="s">
        <v>233</v>
      </c>
      <c r="F1845" t="s">
        <v>16</v>
      </c>
      <c r="G1845">
        <v>12256</v>
      </c>
      <c r="H1845">
        <v>1.0486</v>
      </c>
      <c r="I1845">
        <v>2</v>
      </c>
      <c r="J1845" t="s">
        <v>17</v>
      </c>
      <c r="K1845" t="s">
        <v>17</v>
      </c>
      <c r="L1845" t="s">
        <v>110</v>
      </c>
      <c r="N1845" t="s">
        <v>416</v>
      </c>
      <c r="O1845" t="s">
        <v>417</v>
      </c>
    </row>
    <row r="1846" spans="1:15" ht="16.5" customHeight="1" x14ac:dyDescent="0.35">
      <c r="A1846">
        <v>10688</v>
      </c>
      <c r="B1846">
        <v>570005288</v>
      </c>
      <c r="C1846" s="1">
        <v>41814</v>
      </c>
      <c r="D1846" t="s">
        <v>3024</v>
      </c>
      <c r="E1846" t="s">
        <v>3025</v>
      </c>
      <c r="F1846" t="s">
        <v>100</v>
      </c>
      <c r="G1846">
        <v>13778</v>
      </c>
      <c r="H1846">
        <v>3.2143000000000002</v>
      </c>
      <c r="I1846">
        <v>3</v>
      </c>
      <c r="J1846" t="s">
        <v>17</v>
      </c>
      <c r="K1846" t="s">
        <v>17</v>
      </c>
      <c r="L1846" t="s">
        <v>3574</v>
      </c>
      <c r="N1846" t="s">
        <v>3575</v>
      </c>
    </row>
    <row r="1847" spans="1:15" ht="16.5" customHeight="1" x14ac:dyDescent="0.35">
      <c r="A1847">
        <v>10688</v>
      </c>
      <c r="B1847">
        <v>570005408</v>
      </c>
      <c r="C1847" s="1">
        <v>41815</v>
      </c>
      <c r="D1847" t="s">
        <v>3576</v>
      </c>
      <c r="E1847" t="s">
        <v>3577</v>
      </c>
      <c r="F1847" t="s">
        <v>26</v>
      </c>
      <c r="G1847">
        <v>10660</v>
      </c>
      <c r="H1847">
        <v>0.65439999999999998</v>
      </c>
      <c r="I1847">
        <v>2</v>
      </c>
      <c r="J1847" t="s">
        <v>17</v>
      </c>
      <c r="K1847" t="s">
        <v>17</v>
      </c>
      <c r="L1847" t="s">
        <v>3578</v>
      </c>
      <c r="N1847" t="s">
        <v>516</v>
      </c>
      <c r="O1847" t="s">
        <v>517</v>
      </c>
    </row>
    <row r="1848" spans="1:15" ht="16.5" customHeight="1" x14ac:dyDescent="0.35">
      <c r="A1848">
        <v>10688</v>
      </c>
      <c r="B1848">
        <v>550005573</v>
      </c>
      <c r="C1848" s="1">
        <v>41815</v>
      </c>
      <c r="D1848" t="s">
        <v>549</v>
      </c>
      <c r="F1848" t="s">
        <v>150</v>
      </c>
      <c r="G1848">
        <v>14199</v>
      </c>
      <c r="H1848">
        <v>0.41</v>
      </c>
      <c r="I1848">
        <v>2</v>
      </c>
      <c r="J1848" t="s">
        <v>17</v>
      </c>
      <c r="K1848" t="s">
        <v>17</v>
      </c>
      <c r="L1848" t="s">
        <v>550</v>
      </c>
    </row>
    <row r="1849" spans="1:15" ht="16.5" customHeight="1" x14ac:dyDescent="0.35">
      <c r="A1849">
        <v>10688</v>
      </c>
      <c r="B1849">
        <v>550010215</v>
      </c>
      <c r="C1849" s="1">
        <v>41815</v>
      </c>
      <c r="D1849" t="s">
        <v>3100</v>
      </c>
      <c r="E1849" t="s">
        <v>3101</v>
      </c>
      <c r="F1849" t="s">
        <v>150</v>
      </c>
      <c r="G1849">
        <v>14199</v>
      </c>
      <c r="H1849">
        <v>5.1395999999999997</v>
      </c>
      <c r="I1849">
        <v>2</v>
      </c>
      <c r="J1849" t="s">
        <v>17</v>
      </c>
      <c r="K1849" t="s">
        <v>17</v>
      </c>
      <c r="L1849" t="s">
        <v>550</v>
      </c>
    </row>
    <row r="1850" spans="1:15" ht="16.5" customHeight="1" x14ac:dyDescent="0.35">
      <c r="A1850">
        <v>10688</v>
      </c>
      <c r="B1850">
        <v>560004830</v>
      </c>
      <c r="C1850" s="1">
        <v>41815</v>
      </c>
      <c r="D1850" t="s">
        <v>3100</v>
      </c>
      <c r="E1850" t="s">
        <v>3101</v>
      </c>
      <c r="F1850" t="s">
        <v>150</v>
      </c>
      <c r="G1850">
        <v>14199</v>
      </c>
      <c r="H1850">
        <v>3.5407999999999999</v>
      </c>
      <c r="I1850">
        <v>2</v>
      </c>
      <c r="J1850" t="s">
        <v>17</v>
      </c>
      <c r="K1850" t="s">
        <v>17</v>
      </c>
      <c r="L1850" t="s">
        <v>550</v>
      </c>
    </row>
    <row r="1851" spans="1:15" ht="16.5" customHeight="1" x14ac:dyDescent="0.35">
      <c r="A1851">
        <v>10688</v>
      </c>
      <c r="B1851">
        <v>570005323</v>
      </c>
      <c r="C1851" s="1">
        <v>41815</v>
      </c>
      <c r="D1851" t="s">
        <v>3100</v>
      </c>
      <c r="E1851" t="s">
        <v>3101</v>
      </c>
      <c r="F1851" t="s">
        <v>150</v>
      </c>
      <c r="G1851">
        <v>14199</v>
      </c>
      <c r="H1851">
        <v>1.4374</v>
      </c>
      <c r="I1851">
        <v>2</v>
      </c>
      <c r="J1851" t="s">
        <v>17</v>
      </c>
      <c r="K1851" t="s">
        <v>17</v>
      </c>
      <c r="L1851" t="s">
        <v>550</v>
      </c>
    </row>
    <row r="1852" spans="1:15" ht="16.5" customHeight="1" x14ac:dyDescent="0.35">
      <c r="A1852">
        <v>10688</v>
      </c>
      <c r="B1852">
        <v>570005355</v>
      </c>
      <c r="C1852" s="1">
        <v>41815</v>
      </c>
      <c r="D1852" t="s">
        <v>2504</v>
      </c>
      <c r="E1852" t="s">
        <v>2505</v>
      </c>
      <c r="F1852" t="s">
        <v>16</v>
      </c>
      <c r="G1852">
        <v>12256</v>
      </c>
      <c r="H1852">
        <v>1.0563</v>
      </c>
      <c r="I1852">
        <v>2</v>
      </c>
      <c r="J1852" t="s">
        <v>17</v>
      </c>
      <c r="K1852" t="s">
        <v>17</v>
      </c>
      <c r="L1852" t="s">
        <v>335</v>
      </c>
      <c r="M1852" t="s">
        <v>3579</v>
      </c>
      <c r="N1852" t="s">
        <v>336</v>
      </c>
      <c r="O1852" t="s">
        <v>337</v>
      </c>
    </row>
    <row r="1853" spans="1:15" ht="16.5" customHeight="1" x14ac:dyDescent="0.35">
      <c r="A1853">
        <v>10688</v>
      </c>
      <c r="B1853">
        <v>570005305</v>
      </c>
      <c r="C1853" s="1">
        <v>41816</v>
      </c>
      <c r="D1853" t="s">
        <v>3580</v>
      </c>
      <c r="E1853" t="s">
        <v>3581</v>
      </c>
      <c r="F1853" t="s">
        <v>126</v>
      </c>
      <c r="G1853">
        <v>11472</v>
      </c>
      <c r="H1853">
        <v>0.90229999999999999</v>
      </c>
      <c r="I1853">
        <v>2</v>
      </c>
      <c r="J1853" t="s">
        <v>17</v>
      </c>
      <c r="K1853" t="s">
        <v>17</v>
      </c>
      <c r="L1853" t="s">
        <v>3582</v>
      </c>
      <c r="N1853" t="s">
        <v>3583</v>
      </c>
      <c r="O1853" t="s">
        <v>78</v>
      </c>
    </row>
    <row r="1854" spans="1:15" ht="16.5" customHeight="1" x14ac:dyDescent="0.35">
      <c r="A1854">
        <v>10688</v>
      </c>
      <c r="B1854">
        <v>570001153</v>
      </c>
      <c r="C1854" s="1">
        <v>41818</v>
      </c>
      <c r="D1854" t="s">
        <v>3584</v>
      </c>
      <c r="E1854" t="s">
        <v>3585</v>
      </c>
      <c r="F1854" t="s">
        <v>16</v>
      </c>
      <c r="G1854">
        <v>12256</v>
      </c>
      <c r="H1854">
        <v>0.64880000000000004</v>
      </c>
      <c r="I1854">
        <v>5</v>
      </c>
      <c r="J1854" t="s">
        <v>17</v>
      </c>
      <c r="K1854" t="s">
        <v>17</v>
      </c>
      <c r="L1854" t="s">
        <v>3586</v>
      </c>
      <c r="M1854" t="s">
        <v>3587</v>
      </c>
      <c r="N1854" t="s">
        <v>232</v>
      </c>
      <c r="O1854" t="s">
        <v>233</v>
      </c>
    </row>
    <row r="1855" spans="1:15" ht="16.5" customHeight="1" x14ac:dyDescent="0.35">
      <c r="A1855">
        <v>10688</v>
      </c>
      <c r="B1855">
        <v>570005441</v>
      </c>
      <c r="C1855" s="1">
        <v>41818</v>
      </c>
      <c r="D1855" t="s">
        <v>232</v>
      </c>
      <c r="E1855" t="s">
        <v>233</v>
      </c>
      <c r="F1855" t="s">
        <v>16</v>
      </c>
      <c r="G1855">
        <v>12256</v>
      </c>
      <c r="H1855">
        <v>1.0486</v>
      </c>
      <c r="I1855">
        <v>5</v>
      </c>
      <c r="J1855" t="s">
        <v>17</v>
      </c>
      <c r="K1855" t="s">
        <v>17</v>
      </c>
      <c r="L1855" t="s">
        <v>3586</v>
      </c>
      <c r="M1855" t="s">
        <v>3587</v>
      </c>
      <c r="N1855" t="s">
        <v>232</v>
      </c>
      <c r="O1855" t="s">
        <v>233</v>
      </c>
    </row>
    <row r="1856" spans="1:15" ht="16.5" customHeight="1" x14ac:dyDescent="0.35">
      <c r="A1856">
        <v>10688</v>
      </c>
      <c r="B1856">
        <v>520011057</v>
      </c>
      <c r="C1856" s="1">
        <v>41818</v>
      </c>
      <c r="D1856" t="s">
        <v>418</v>
      </c>
      <c r="E1856" t="s">
        <v>419</v>
      </c>
      <c r="F1856" t="s">
        <v>16</v>
      </c>
      <c r="G1856">
        <v>12256</v>
      </c>
      <c r="H1856">
        <v>0.33700000000000002</v>
      </c>
      <c r="I1856">
        <v>2</v>
      </c>
      <c r="J1856" t="s">
        <v>17</v>
      </c>
      <c r="K1856" t="s">
        <v>17</v>
      </c>
      <c r="L1856" t="s">
        <v>41</v>
      </c>
      <c r="M1856" t="s">
        <v>551</v>
      </c>
      <c r="N1856" t="s">
        <v>307</v>
      </c>
      <c r="O1856" t="s">
        <v>233</v>
      </c>
    </row>
    <row r="1857" spans="1:15" ht="16.5" customHeight="1" x14ac:dyDescent="0.35">
      <c r="A1857">
        <v>10688</v>
      </c>
      <c r="B1857">
        <v>530010733</v>
      </c>
      <c r="C1857" s="1">
        <v>41818</v>
      </c>
      <c r="D1857" t="s">
        <v>3084</v>
      </c>
      <c r="E1857" t="s">
        <v>3085</v>
      </c>
      <c r="F1857" t="s">
        <v>16</v>
      </c>
      <c r="G1857">
        <v>12256</v>
      </c>
      <c r="H1857">
        <v>2.4373</v>
      </c>
      <c r="I1857">
        <v>2</v>
      </c>
      <c r="J1857" t="s">
        <v>17</v>
      </c>
      <c r="K1857" t="s">
        <v>17</v>
      </c>
      <c r="L1857" t="s">
        <v>41</v>
      </c>
      <c r="M1857" t="s">
        <v>551</v>
      </c>
      <c r="N1857" t="s">
        <v>307</v>
      </c>
      <c r="O1857" t="s">
        <v>233</v>
      </c>
    </row>
    <row r="1858" spans="1:15" ht="16.5" customHeight="1" x14ac:dyDescent="0.35">
      <c r="A1858">
        <v>10688</v>
      </c>
      <c r="B1858">
        <v>540001643</v>
      </c>
      <c r="C1858" s="1">
        <v>41818</v>
      </c>
      <c r="D1858" t="s">
        <v>187</v>
      </c>
      <c r="E1858" t="s">
        <v>188</v>
      </c>
      <c r="F1858" t="s">
        <v>16</v>
      </c>
      <c r="G1858">
        <v>12256</v>
      </c>
      <c r="H1858">
        <v>1.7925</v>
      </c>
      <c r="I1858">
        <v>2</v>
      </c>
      <c r="J1858" t="s">
        <v>17</v>
      </c>
      <c r="K1858" t="s">
        <v>17</v>
      </c>
      <c r="L1858" t="s">
        <v>41</v>
      </c>
      <c r="M1858" t="s">
        <v>551</v>
      </c>
      <c r="N1858" t="s">
        <v>307</v>
      </c>
      <c r="O1858" t="s">
        <v>233</v>
      </c>
    </row>
    <row r="1859" spans="1:15" ht="16.5" customHeight="1" x14ac:dyDescent="0.35">
      <c r="A1859">
        <v>10688</v>
      </c>
      <c r="B1859">
        <v>570004969</v>
      </c>
      <c r="C1859" s="1">
        <v>41818</v>
      </c>
      <c r="D1859" t="s">
        <v>232</v>
      </c>
      <c r="E1859" t="s">
        <v>233</v>
      </c>
      <c r="F1859" t="s">
        <v>16</v>
      </c>
      <c r="G1859">
        <v>12256</v>
      </c>
      <c r="H1859">
        <v>1.0486</v>
      </c>
      <c r="I1859">
        <v>2</v>
      </c>
      <c r="J1859" t="s">
        <v>17</v>
      </c>
      <c r="K1859" t="s">
        <v>17</v>
      </c>
      <c r="L1859" t="s">
        <v>41</v>
      </c>
      <c r="M1859" t="s">
        <v>551</v>
      </c>
      <c r="N1859" t="s">
        <v>307</v>
      </c>
      <c r="O1859" t="s">
        <v>233</v>
      </c>
    </row>
    <row r="1860" spans="1:15" ht="16.5" customHeight="1" x14ac:dyDescent="0.35">
      <c r="A1860">
        <v>10688</v>
      </c>
      <c r="B1860">
        <v>570005437</v>
      </c>
      <c r="C1860" s="1">
        <v>41818</v>
      </c>
      <c r="D1860" t="s">
        <v>178</v>
      </c>
      <c r="E1860" t="s">
        <v>179</v>
      </c>
      <c r="F1860" t="s">
        <v>16</v>
      </c>
      <c r="G1860">
        <v>12256</v>
      </c>
      <c r="H1860">
        <v>0.36209999999999998</v>
      </c>
      <c r="I1860">
        <v>2</v>
      </c>
      <c r="J1860" t="s">
        <v>17</v>
      </c>
      <c r="K1860" t="s">
        <v>17</v>
      </c>
      <c r="L1860" t="s">
        <v>41</v>
      </c>
      <c r="M1860" t="s">
        <v>551</v>
      </c>
      <c r="N1860" t="s">
        <v>307</v>
      </c>
      <c r="O1860" t="s">
        <v>233</v>
      </c>
    </row>
    <row r="1861" spans="1:15" ht="16.5" customHeight="1" x14ac:dyDescent="0.35">
      <c r="A1861">
        <v>10688</v>
      </c>
      <c r="B1861">
        <v>570006012</v>
      </c>
      <c r="C1861" s="1">
        <v>41818</v>
      </c>
      <c r="D1861" t="s">
        <v>649</v>
      </c>
      <c r="E1861" t="s">
        <v>650</v>
      </c>
      <c r="F1861" t="s">
        <v>16</v>
      </c>
      <c r="G1861">
        <v>12256</v>
      </c>
      <c r="H1861">
        <v>1.4374</v>
      </c>
      <c r="I1861">
        <v>2</v>
      </c>
      <c r="J1861" t="s">
        <v>17</v>
      </c>
      <c r="K1861" t="s">
        <v>17</v>
      </c>
      <c r="L1861" t="s">
        <v>41</v>
      </c>
      <c r="M1861" t="s">
        <v>551</v>
      </c>
      <c r="N1861" t="s">
        <v>307</v>
      </c>
      <c r="O1861" t="s">
        <v>233</v>
      </c>
    </row>
    <row r="1862" spans="1:15" ht="16.5" customHeight="1" x14ac:dyDescent="0.35">
      <c r="A1862">
        <v>10688</v>
      </c>
      <c r="B1862">
        <v>570005288</v>
      </c>
      <c r="C1862" s="1">
        <v>41820</v>
      </c>
      <c r="D1862" t="s">
        <v>3024</v>
      </c>
      <c r="E1862" t="s">
        <v>3025</v>
      </c>
      <c r="F1862" t="s">
        <v>100</v>
      </c>
      <c r="G1862">
        <v>13778</v>
      </c>
      <c r="H1862">
        <v>3.2143000000000002</v>
      </c>
      <c r="I1862">
        <v>2</v>
      </c>
      <c r="J1862" t="s">
        <v>17</v>
      </c>
      <c r="K1862" t="s">
        <v>17</v>
      </c>
      <c r="L1862" t="s">
        <v>3588</v>
      </c>
    </row>
    <row r="1863" spans="1:15" ht="16.5" customHeight="1" x14ac:dyDescent="0.35">
      <c r="A1863">
        <v>10688</v>
      </c>
      <c r="B1863">
        <v>520006258</v>
      </c>
      <c r="C1863" s="1">
        <v>41815</v>
      </c>
      <c r="D1863" t="s">
        <v>2606</v>
      </c>
      <c r="E1863" t="s">
        <v>2109</v>
      </c>
      <c r="F1863" t="s">
        <v>126</v>
      </c>
      <c r="G1863">
        <v>11472</v>
      </c>
      <c r="H1863">
        <v>1.4870000000000001</v>
      </c>
      <c r="I1863">
        <v>2</v>
      </c>
      <c r="J1863" t="s">
        <v>17</v>
      </c>
      <c r="K1863" t="s">
        <v>17</v>
      </c>
      <c r="L1863" t="s">
        <v>3589</v>
      </c>
    </row>
    <row r="1864" spans="1:15" ht="16.5" customHeight="1" x14ac:dyDescent="0.35">
      <c r="A1864">
        <v>10688</v>
      </c>
      <c r="B1864">
        <v>550006079</v>
      </c>
      <c r="C1864" s="1">
        <v>41815</v>
      </c>
      <c r="D1864" t="s">
        <v>682</v>
      </c>
      <c r="E1864" t="s">
        <v>683</v>
      </c>
      <c r="F1864" t="s">
        <v>126</v>
      </c>
      <c r="G1864">
        <v>11472</v>
      </c>
      <c r="H1864">
        <v>1.7823</v>
      </c>
      <c r="I1864">
        <v>2</v>
      </c>
      <c r="J1864" t="s">
        <v>17</v>
      </c>
      <c r="K1864" t="s">
        <v>17</v>
      </c>
      <c r="L1864" t="s">
        <v>3589</v>
      </c>
    </row>
    <row r="1865" spans="1:15" ht="16.5" customHeight="1" x14ac:dyDescent="0.35">
      <c r="A1865">
        <v>10688</v>
      </c>
      <c r="B1865">
        <v>570003725</v>
      </c>
      <c r="C1865" s="1">
        <v>41815</v>
      </c>
      <c r="D1865" t="s">
        <v>232</v>
      </c>
      <c r="E1865" t="s">
        <v>233</v>
      </c>
      <c r="F1865" t="s">
        <v>126</v>
      </c>
      <c r="G1865">
        <v>11472</v>
      </c>
      <c r="H1865">
        <v>1.0486</v>
      </c>
      <c r="I1865">
        <v>2</v>
      </c>
      <c r="J1865" t="s">
        <v>17</v>
      </c>
      <c r="K1865" t="s">
        <v>17</v>
      </c>
      <c r="L1865" t="s">
        <v>3589</v>
      </c>
    </row>
    <row r="1866" spans="1:15" ht="16.5" customHeight="1" x14ac:dyDescent="0.35">
      <c r="A1866">
        <v>10688</v>
      </c>
      <c r="B1866">
        <v>570004853</v>
      </c>
      <c r="C1866" s="1">
        <v>41815</v>
      </c>
      <c r="D1866" t="s">
        <v>3555</v>
      </c>
      <c r="E1866" t="s">
        <v>3556</v>
      </c>
      <c r="F1866" t="s">
        <v>126</v>
      </c>
      <c r="G1866">
        <v>11472</v>
      </c>
      <c r="H1866">
        <v>1.7426999999999999</v>
      </c>
      <c r="I1866">
        <v>2</v>
      </c>
      <c r="J1866" t="s">
        <v>17</v>
      </c>
      <c r="K1866" t="s">
        <v>17</v>
      </c>
      <c r="L1866" t="s">
        <v>3589</v>
      </c>
    </row>
    <row r="1867" spans="1:15" ht="16.5" customHeight="1" x14ac:dyDescent="0.35">
      <c r="A1867">
        <v>10688</v>
      </c>
      <c r="B1867">
        <v>570005406</v>
      </c>
      <c r="C1867" s="1">
        <v>41821</v>
      </c>
      <c r="D1867" t="s">
        <v>3570</v>
      </c>
      <c r="E1867" t="s">
        <v>3571</v>
      </c>
      <c r="F1867" t="s">
        <v>126</v>
      </c>
      <c r="G1867">
        <v>11472</v>
      </c>
      <c r="H1867">
        <v>1.6356999999999999</v>
      </c>
      <c r="J1867" t="s">
        <v>17</v>
      </c>
      <c r="K1867" t="s">
        <v>17</v>
      </c>
      <c r="L1867" t="s">
        <v>3590</v>
      </c>
      <c r="N1867" t="s">
        <v>3591</v>
      </c>
      <c r="O1867" t="s">
        <v>2422</v>
      </c>
    </row>
    <row r="1868" spans="1:15" ht="16.5" customHeight="1" x14ac:dyDescent="0.35">
      <c r="A1868">
        <v>10688</v>
      </c>
      <c r="B1868">
        <v>520006258</v>
      </c>
      <c r="C1868" s="1">
        <v>41823</v>
      </c>
      <c r="D1868" t="s">
        <v>2606</v>
      </c>
      <c r="E1868" t="s">
        <v>2109</v>
      </c>
      <c r="F1868" t="s">
        <v>126</v>
      </c>
      <c r="G1868">
        <v>11472</v>
      </c>
      <c r="H1868">
        <v>1.4870000000000001</v>
      </c>
      <c r="I1868">
        <v>2</v>
      </c>
      <c r="J1868" t="s">
        <v>17</v>
      </c>
      <c r="K1868" t="s">
        <v>17</v>
      </c>
      <c r="L1868" t="s">
        <v>3592</v>
      </c>
    </row>
    <row r="1869" spans="1:15" ht="16.5" customHeight="1" x14ac:dyDescent="0.35">
      <c r="A1869">
        <v>10688</v>
      </c>
      <c r="B1869">
        <v>550006079</v>
      </c>
      <c r="C1869" s="1">
        <v>41823</v>
      </c>
      <c r="D1869" t="s">
        <v>682</v>
      </c>
      <c r="E1869" t="s">
        <v>683</v>
      </c>
      <c r="F1869" t="s">
        <v>126</v>
      </c>
      <c r="G1869">
        <v>11472</v>
      </c>
      <c r="H1869">
        <v>1.7823</v>
      </c>
      <c r="I1869">
        <v>2</v>
      </c>
      <c r="J1869" t="s">
        <v>17</v>
      </c>
      <c r="K1869" t="s">
        <v>17</v>
      </c>
      <c r="L1869" t="s">
        <v>3592</v>
      </c>
    </row>
    <row r="1870" spans="1:15" ht="16.5" customHeight="1" x14ac:dyDescent="0.35">
      <c r="A1870">
        <v>10688</v>
      </c>
      <c r="B1870">
        <v>570003725</v>
      </c>
      <c r="C1870" s="1">
        <v>41823</v>
      </c>
      <c r="D1870" t="s">
        <v>232</v>
      </c>
      <c r="E1870" t="s">
        <v>233</v>
      </c>
      <c r="F1870" t="s">
        <v>126</v>
      </c>
      <c r="G1870">
        <v>11472</v>
      </c>
      <c r="H1870">
        <v>1.0486</v>
      </c>
      <c r="I1870">
        <v>2</v>
      </c>
      <c r="J1870" t="s">
        <v>17</v>
      </c>
      <c r="K1870" t="s">
        <v>17</v>
      </c>
      <c r="L1870" t="s">
        <v>3592</v>
      </c>
    </row>
    <row r="1871" spans="1:15" ht="16.5" customHeight="1" x14ac:dyDescent="0.35">
      <c r="A1871">
        <v>10688</v>
      </c>
      <c r="B1871">
        <v>570004853</v>
      </c>
      <c r="C1871" s="1">
        <v>41823</v>
      </c>
      <c r="D1871" t="s">
        <v>3555</v>
      </c>
      <c r="E1871" t="s">
        <v>3556</v>
      </c>
      <c r="F1871" t="s">
        <v>126</v>
      </c>
      <c r="G1871">
        <v>11472</v>
      </c>
      <c r="H1871">
        <v>1.7426999999999999</v>
      </c>
      <c r="I1871">
        <v>2</v>
      </c>
      <c r="J1871" t="s">
        <v>17</v>
      </c>
      <c r="K1871" t="s">
        <v>17</v>
      </c>
      <c r="L1871" t="s">
        <v>3592</v>
      </c>
    </row>
    <row r="1872" spans="1:15" ht="16.5" customHeight="1" x14ac:dyDescent="0.35">
      <c r="A1872">
        <v>10688</v>
      </c>
      <c r="B1872">
        <v>540009605</v>
      </c>
      <c r="C1872" s="1">
        <v>41823</v>
      </c>
      <c r="D1872" t="s">
        <v>153</v>
      </c>
      <c r="E1872" t="s">
        <v>154</v>
      </c>
      <c r="F1872" t="s">
        <v>93</v>
      </c>
      <c r="G1872">
        <v>10678</v>
      </c>
      <c r="H1872">
        <v>1.0795999999999999</v>
      </c>
      <c r="I1872">
        <v>2</v>
      </c>
      <c r="J1872" t="s">
        <v>17</v>
      </c>
      <c r="K1872" t="s">
        <v>17</v>
      </c>
      <c r="L1872" t="s">
        <v>3593</v>
      </c>
      <c r="N1872" t="s">
        <v>3060</v>
      </c>
      <c r="O1872" t="s">
        <v>3061</v>
      </c>
    </row>
    <row r="1873" spans="1:15" ht="16.5" customHeight="1" x14ac:dyDescent="0.35">
      <c r="A1873">
        <v>10688</v>
      </c>
      <c r="B1873">
        <v>560004008</v>
      </c>
      <c r="C1873" s="1">
        <v>41823</v>
      </c>
      <c r="D1873" t="s">
        <v>1299</v>
      </c>
      <c r="E1873" t="s">
        <v>1300</v>
      </c>
      <c r="F1873" t="s">
        <v>93</v>
      </c>
      <c r="G1873">
        <v>10678</v>
      </c>
      <c r="H1873">
        <v>0.74839999999999995</v>
      </c>
      <c r="I1873">
        <v>2</v>
      </c>
      <c r="J1873" t="s">
        <v>17</v>
      </c>
      <c r="K1873" t="s">
        <v>17</v>
      </c>
      <c r="L1873" t="s">
        <v>3593</v>
      </c>
      <c r="N1873" t="s">
        <v>3060</v>
      </c>
      <c r="O1873" t="s">
        <v>3061</v>
      </c>
    </row>
    <row r="1874" spans="1:15" ht="16.5" customHeight="1" x14ac:dyDescent="0.35">
      <c r="A1874">
        <v>10688</v>
      </c>
      <c r="B1874">
        <v>570005518</v>
      </c>
      <c r="C1874" s="1">
        <v>41823</v>
      </c>
      <c r="D1874" t="s">
        <v>3059</v>
      </c>
      <c r="E1874" t="s">
        <v>2322</v>
      </c>
      <c r="F1874" t="s">
        <v>93</v>
      </c>
      <c r="G1874">
        <v>10678</v>
      </c>
      <c r="H1874">
        <v>0.84440000000000004</v>
      </c>
      <c r="I1874">
        <v>2</v>
      </c>
      <c r="J1874" t="s">
        <v>17</v>
      </c>
      <c r="K1874" t="s">
        <v>17</v>
      </c>
      <c r="L1874" t="s">
        <v>3593</v>
      </c>
      <c r="N1874" t="s">
        <v>3060</v>
      </c>
      <c r="O1874" t="s">
        <v>3061</v>
      </c>
    </row>
    <row r="1875" spans="1:15" ht="16.5" customHeight="1" x14ac:dyDescent="0.35">
      <c r="A1875">
        <v>10688</v>
      </c>
      <c r="B1875">
        <v>530003389</v>
      </c>
      <c r="C1875" s="1">
        <v>41823</v>
      </c>
      <c r="D1875" t="s">
        <v>3034</v>
      </c>
      <c r="E1875" t="s">
        <v>3035</v>
      </c>
      <c r="F1875" t="s">
        <v>16</v>
      </c>
      <c r="G1875">
        <v>12256</v>
      </c>
      <c r="H1875">
        <v>3.3580000000000001</v>
      </c>
      <c r="I1875">
        <v>4</v>
      </c>
      <c r="J1875" t="s">
        <v>17</v>
      </c>
      <c r="K1875" t="s">
        <v>17</v>
      </c>
      <c r="L1875" t="s">
        <v>23</v>
      </c>
      <c r="N1875" t="s">
        <v>416</v>
      </c>
      <c r="O1875" t="s">
        <v>417</v>
      </c>
    </row>
    <row r="1876" spans="1:15" ht="16.5" customHeight="1" x14ac:dyDescent="0.35">
      <c r="A1876">
        <v>10688</v>
      </c>
      <c r="B1876">
        <v>570004990</v>
      </c>
      <c r="C1876" s="1">
        <v>41823</v>
      </c>
      <c r="D1876" t="s">
        <v>3594</v>
      </c>
      <c r="E1876" t="s">
        <v>3595</v>
      </c>
      <c r="F1876" t="s">
        <v>16</v>
      </c>
      <c r="G1876">
        <v>12256</v>
      </c>
      <c r="H1876">
        <v>4.3221999999999996</v>
      </c>
      <c r="I1876">
        <v>4</v>
      </c>
      <c r="J1876" t="s">
        <v>17</v>
      </c>
      <c r="K1876" t="s">
        <v>17</v>
      </c>
      <c r="L1876" t="s">
        <v>23</v>
      </c>
      <c r="N1876" t="s">
        <v>416</v>
      </c>
      <c r="O1876" t="s">
        <v>417</v>
      </c>
    </row>
    <row r="1877" spans="1:15" ht="16.5" customHeight="1" x14ac:dyDescent="0.35">
      <c r="A1877">
        <v>10688</v>
      </c>
      <c r="B1877">
        <v>570005881</v>
      </c>
      <c r="C1877" s="1">
        <v>41823</v>
      </c>
      <c r="D1877" t="s">
        <v>232</v>
      </c>
      <c r="E1877" t="s">
        <v>233</v>
      </c>
      <c r="F1877" t="s">
        <v>16</v>
      </c>
      <c r="G1877">
        <v>12256</v>
      </c>
      <c r="H1877">
        <v>1.3552</v>
      </c>
      <c r="I1877">
        <v>4</v>
      </c>
      <c r="J1877" t="s">
        <v>17</v>
      </c>
      <c r="K1877" t="s">
        <v>17</v>
      </c>
      <c r="L1877" t="s">
        <v>23</v>
      </c>
      <c r="N1877" t="s">
        <v>416</v>
      </c>
      <c r="O1877" t="s">
        <v>417</v>
      </c>
    </row>
    <row r="1878" spans="1:15" ht="16.5" customHeight="1" x14ac:dyDescent="0.35">
      <c r="A1878">
        <v>10688</v>
      </c>
      <c r="B1878">
        <v>540008112</v>
      </c>
      <c r="C1878" s="1">
        <v>41825</v>
      </c>
      <c r="D1878" t="s">
        <v>232</v>
      </c>
      <c r="E1878" t="s">
        <v>233</v>
      </c>
      <c r="F1878" t="s">
        <v>16</v>
      </c>
      <c r="G1878">
        <v>12256</v>
      </c>
      <c r="H1878">
        <v>0.98370000000000002</v>
      </c>
      <c r="I1878">
        <v>2</v>
      </c>
      <c r="J1878" t="s">
        <v>17</v>
      </c>
      <c r="K1878" t="s">
        <v>17</v>
      </c>
      <c r="L1878" t="s">
        <v>110</v>
      </c>
      <c r="N1878" t="s">
        <v>552</v>
      </c>
      <c r="O1878" t="s">
        <v>278</v>
      </c>
    </row>
    <row r="1879" spans="1:15" ht="16.5" customHeight="1" x14ac:dyDescent="0.35">
      <c r="A1879">
        <v>10688</v>
      </c>
      <c r="B1879">
        <v>540009023</v>
      </c>
      <c r="C1879" s="1">
        <v>41825</v>
      </c>
      <c r="D1879" t="s">
        <v>53</v>
      </c>
      <c r="E1879" t="s">
        <v>54</v>
      </c>
      <c r="F1879" t="s">
        <v>16</v>
      </c>
      <c r="G1879">
        <v>12256</v>
      </c>
      <c r="H1879">
        <v>0.41239999999999999</v>
      </c>
      <c r="I1879">
        <v>2</v>
      </c>
      <c r="J1879" t="s">
        <v>17</v>
      </c>
      <c r="K1879" t="s">
        <v>17</v>
      </c>
      <c r="L1879" t="s">
        <v>110</v>
      </c>
      <c r="N1879" t="s">
        <v>552</v>
      </c>
      <c r="O1879" t="s">
        <v>278</v>
      </c>
    </row>
    <row r="1880" spans="1:15" ht="16.5" customHeight="1" x14ac:dyDescent="0.35">
      <c r="A1880">
        <v>10688</v>
      </c>
      <c r="B1880">
        <v>550004625</v>
      </c>
      <c r="C1880" s="1">
        <v>41825</v>
      </c>
      <c r="D1880" t="s">
        <v>53</v>
      </c>
      <c r="E1880" t="s">
        <v>54</v>
      </c>
      <c r="F1880" t="s">
        <v>16</v>
      </c>
      <c r="G1880">
        <v>12256</v>
      </c>
      <c r="H1880">
        <v>0.40129999999999999</v>
      </c>
      <c r="I1880">
        <v>2</v>
      </c>
      <c r="J1880" t="s">
        <v>17</v>
      </c>
      <c r="K1880" t="s">
        <v>17</v>
      </c>
      <c r="L1880" t="s">
        <v>110</v>
      </c>
      <c r="N1880" t="s">
        <v>552</v>
      </c>
      <c r="O1880" t="s">
        <v>278</v>
      </c>
    </row>
    <row r="1881" spans="1:15" ht="16.5" customHeight="1" x14ac:dyDescent="0.35">
      <c r="A1881">
        <v>10688</v>
      </c>
      <c r="B1881">
        <v>560005973</v>
      </c>
      <c r="C1881" s="1">
        <v>41825</v>
      </c>
      <c r="D1881" t="s">
        <v>232</v>
      </c>
      <c r="E1881" t="s">
        <v>233</v>
      </c>
      <c r="F1881" t="s">
        <v>16</v>
      </c>
      <c r="G1881">
        <v>12256</v>
      </c>
      <c r="H1881">
        <v>1.0486</v>
      </c>
      <c r="I1881">
        <v>2</v>
      </c>
      <c r="J1881" t="s">
        <v>17</v>
      </c>
      <c r="K1881" t="s">
        <v>17</v>
      </c>
      <c r="L1881" t="s">
        <v>110</v>
      </c>
      <c r="N1881" t="s">
        <v>552</v>
      </c>
      <c r="O1881" t="s">
        <v>278</v>
      </c>
    </row>
    <row r="1882" spans="1:15" ht="16.5" customHeight="1" x14ac:dyDescent="0.35">
      <c r="A1882">
        <v>10688</v>
      </c>
      <c r="B1882">
        <v>560006372</v>
      </c>
      <c r="C1882" s="1">
        <v>41825</v>
      </c>
      <c r="D1882" t="s">
        <v>53</v>
      </c>
      <c r="E1882" t="s">
        <v>54</v>
      </c>
      <c r="F1882" t="s">
        <v>16</v>
      </c>
      <c r="G1882">
        <v>12256</v>
      </c>
      <c r="H1882">
        <v>0.40129999999999999</v>
      </c>
      <c r="I1882">
        <v>2</v>
      </c>
      <c r="J1882" t="s">
        <v>17</v>
      </c>
      <c r="K1882" t="s">
        <v>17</v>
      </c>
      <c r="L1882" t="s">
        <v>110</v>
      </c>
      <c r="N1882" t="s">
        <v>552</v>
      </c>
      <c r="O1882" t="s">
        <v>278</v>
      </c>
    </row>
    <row r="1883" spans="1:15" ht="16.5" customHeight="1" x14ac:dyDescent="0.35">
      <c r="A1883">
        <v>10688</v>
      </c>
      <c r="B1883">
        <v>560006975</v>
      </c>
      <c r="C1883" s="1">
        <v>41825</v>
      </c>
      <c r="D1883" t="s">
        <v>53</v>
      </c>
      <c r="E1883" t="s">
        <v>54</v>
      </c>
      <c r="F1883" t="s">
        <v>16</v>
      </c>
      <c r="G1883">
        <v>12256</v>
      </c>
      <c r="H1883">
        <v>0.40129999999999999</v>
      </c>
      <c r="I1883">
        <v>2</v>
      </c>
      <c r="J1883" t="s">
        <v>17</v>
      </c>
      <c r="K1883" t="s">
        <v>17</v>
      </c>
      <c r="L1883" t="s">
        <v>110</v>
      </c>
      <c r="N1883" t="s">
        <v>552</v>
      </c>
      <c r="O1883" t="s">
        <v>278</v>
      </c>
    </row>
    <row r="1884" spans="1:15" ht="16.5" customHeight="1" x14ac:dyDescent="0.35">
      <c r="A1884">
        <v>10688</v>
      </c>
      <c r="B1884">
        <v>570005607</v>
      </c>
      <c r="C1884" s="1">
        <v>41825</v>
      </c>
      <c r="D1884" t="s">
        <v>682</v>
      </c>
      <c r="E1884" t="s">
        <v>683</v>
      </c>
      <c r="F1884" t="s">
        <v>16</v>
      </c>
      <c r="G1884">
        <v>12256</v>
      </c>
      <c r="H1884">
        <v>2.1063000000000001</v>
      </c>
      <c r="I1884">
        <v>2</v>
      </c>
      <c r="J1884" t="s">
        <v>17</v>
      </c>
      <c r="K1884" t="s">
        <v>17</v>
      </c>
      <c r="L1884" t="s">
        <v>110</v>
      </c>
      <c r="N1884" t="s">
        <v>552</v>
      </c>
      <c r="O1884" t="s">
        <v>278</v>
      </c>
    </row>
    <row r="1885" spans="1:15" ht="16.5" customHeight="1" x14ac:dyDescent="0.35">
      <c r="A1885">
        <v>10688</v>
      </c>
      <c r="B1885">
        <v>570005708</v>
      </c>
      <c r="C1885" s="1">
        <v>41826</v>
      </c>
      <c r="D1885" t="s">
        <v>1058</v>
      </c>
      <c r="E1885" t="s">
        <v>1059</v>
      </c>
      <c r="F1885" t="s">
        <v>26</v>
      </c>
      <c r="G1885">
        <v>10660</v>
      </c>
      <c r="H1885">
        <v>1.831</v>
      </c>
      <c r="I1885">
        <v>2</v>
      </c>
      <c r="J1885" t="s">
        <v>17</v>
      </c>
      <c r="K1885" t="s">
        <v>17</v>
      </c>
      <c r="L1885" t="s">
        <v>3596</v>
      </c>
      <c r="N1885" t="s">
        <v>2016</v>
      </c>
      <c r="O1885" t="s">
        <v>2017</v>
      </c>
    </row>
    <row r="1886" spans="1:15" ht="16.5" customHeight="1" x14ac:dyDescent="0.35">
      <c r="A1886">
        <v>10688</v>
      </c>
      <c r="B1886">
        <v>570006423</v>
      </c>
      <c r="C1886" s="1">
        <v>41826</v>
      </c>
      <c r="D1886" t="s">
        <v>3597</v>
      </c>
      <c r="E1886" t="s">
        <v>3598</v>
      </c>
      <c r="F1886" t="s">
        <v>26</v>
      </c>
      <c r="G1886">
        <v>10660</v>
      </c>
      <c r="H1886">
        <v>0.98519999999999996</v>
      </c>
      <c r="I1886">
        <v>2</v>
      </c>
      <c r="J1886" t="s">
        <v>17</v>
      </c>
      <c r="K1886" t="s">
        <v>17</v>
      </c>
      <c r="L1886" t="s">
        <v>3596</v>
      </c>
      <c r="N1886" t="s">
        <v>2016</v>
      </c>
      <c r="O1886" t="s">
        <v>2017</v>
      </c>
    </row>
    <row r="1887" spans="1:15" ht="16.5" customHeight="1" x14ac:dyDescent="0.35">
      <c r="A1887">
        <v>10688</v>
      </c>
      <c r="B1887">
        <v>570005586</v>
      </c>
      <c r="C1887" s="1">
        <v>41826</v>
      </c>
      <c r="D1887" t="s">
        <v>682</v>
      </c>
      <c r="E1887" t="s">
        <v>683</v>
      </c>
      <c r="F1887" t="s">
        <v>16</v>
      </c>
      <c r="G1887">
        <v>12256</v>
      </c>
      <c r="H1887">
        <v>3.7439</v>
      </c>
      <c r="I1887">
        <v>2</v>
      </c>
      <c r="J1887" t="s">
        <v>17</v>
      </c>
      <c r="K1887" t="s">
        <v>17</v>
      </c>
      <c r="L1887" t="s">
        <v>18</v>
      </c>
      <c r="N1887" t="s">
        <v>329</v>
      </c>
      <c r="O1887" t="s">
        <v>330</v>
      </c>
    </row>
    <row r="1888" spans="1:15" ht="16.5" customHeight="1" x14ac:dyDescent="0.35">
      <c r="A1888">
        <v>10688</v>
      </c>
      <c r="B1888">
        <v>570005802</v>
      </c>
      <c r="C1888" s="1">
        <v>41826</v>
      </c>
      <c r="D1888" t="s">
        <v>234</v>
      </c>
      <c r="E1888" t="s">
        <v>235</v>
      </c>
      <c r="F1888" t="s">
        <v>16</v>
      </c>
      <c r="G1888">
        <v>12256</v>
      </c>
      <c r="H1888">
        <v>0.54490000000000005</v>
      </c>
      <c r="I1888">
        <v>2</v>
      </c>
      <c r="J1888" t="s">
        <v>17</v>
      </c>
      <c r="K1888" t="s">
        <v>17</v>
      </c>
      <c r="L1888" t="s">
        <v>18</v>
      </c>
      <c r="N1888" t="s">
        <v>329</v>
      </c>
      <c r="O1888" t="s">
        <v>330</v>
      </c>
    </row>
    <row r="1889" spans="1:15" ht="16.5" customHeight="1" x14ac:dyDescent="0.35">
      <c r="A1889">
        <v>10688</v>
      </c>
      <c r="B1889">
        <v>520004156</v>
      </c>
      <c r="C1889" s="1">
        <v>41827</v>
      </c>
      <c r="D1889" t="s">
        <v>839</v>
      </c>
      <c r="E1889" t="s">
        <v>840</v>
      </c>
      <c r="F1889" t="s">
        <v>16</v>
      </c>
      <c r="G1889">
        <v>12256</v>
      </c>
      <c r="H1889">
        <v>2.7349999999999999</v>
      </c>
      <c r="I1889">
        <v>2</v>
      </c>
      <c r="J1889" t="s">
        <v>17</v>
      </c>
      <c r="K1889" t="s">
        <v>17</v>
      </c>
      <c r="L1889" t="s">
        <v>172</v>
      </c>
      <c r="M1889" t="s">
        <v>553</v>
      </c>
      <c r="N1889" t="s">
        <v>307</v>
      </c>
      <c r="O1889" t="s">
        <v>233</v>
      </c>
    </row>
    <row r="1890" spans="1:15" ht="16.5" customHeight="1" x14ac:dyDescent="0.35">
      <c r="A1890">
        <v>10688</v>
      </c>
      <c r="B1890">
        <v>520009993</v>
      </c>
      <c r="C1890" s="1">
        <v>41827</v>
      </c>
      <c r="D1890" t="s">
        <v>1682</v>
      </c>
      <c r="E1890" t="s">
        <v>1683</v>
      </c>
      <c r="F1890" t="s">
        <v>16</v>
      </c>
      <c r="G1890">
        <v>12256</v>
      </c>
      <c r="H1890">
        <v>4.4029999999999996</v>
      </c>
      <c r="I1890">
        <v>2</v>
      </c>
      <c r="J1890" t="s">
        <v>17</v>
      </c>
      <c r="K1890" t="s">
        <v>17</v>
      </c>
      <c r="L1890" t="s">
        <v>172</v>
      </c>
      <c r="M1890" t="s">
        <v>553</v>
      </c>
      <c r="N1890" t="s">
        <v>307</v>
      </c>
      <c r="O1890" t="s">
        <v>233</v>
      </c>
    </row>
    <row r="1891" spans="1:15" ht="16.5" customHeight="1" x14ac:dyDescent="0.35">
      <c r="A1891">
        <v>10688</v>
      </c>
      <c r="B1891">
        <v>540002310</v>
      </c>
      <c r="C1891" s="1">
        <v>41827</v>
      </c>
      <c r="D1891" t="s">
        <v>124</v>
      </c>
      <c r="E1891" t="s">
        <v>125</v>
      </c>
      <c r="F1891" t="s">
        <v>16</v>
      </c>
      <c r="G1891">
        <v>12256</v>
      </c>
      <c r="H1891">
        <v>0.4773</v>
      </c>
      <c r="I1891">
        <v>2</v>
      </c>
      <c r="J1891" t="s">
        <v>17</v>
      </c>
      <c r="K1891" t="s">
        <v>17</v>
      </c>
      <c r="L1891" t="s">
        <v>172</v>
      </c>
      <c r="M1891" t="s">
        <v>553</v>
      </c>
      <c r="N1891" t="s">
        <v>307</v>
      </c>
      <c r="O1891" t="s">
        <v>233</v>
      </c>
    </row>
    <row r="1892" spans="1:15" ht="16.5" customHeight="1" x14ac:dyDescent="0.35">
      <c r="A1892">
        <v>10688</v>
      </c>
      <c r="B1892">
        <v>560004248</v>
      </c>
      <c r="C1892" s="1">
        <v>41827</v>
      </c>
      <c r="D1892" t="s">
        <v>892</v>
      </c>
      <c r="E1892" t="s">
        <v>681</v>
      </c>
      <c r="F1892" t="s">
        <v>16</v>
      </c>
      <c r="G1892">
        <v>12256</v>
      </c>
      <c r="H1892">
        <v>4.2877000000000001</v>
      </c>
      <c r="I1892">
        <v>2</v>
      </c>
      <c r="J1892" t="s">
        <v>17</v>
      </c>
      <c r="K1892" t="s">
        <v>17</v>
      </c>
      <c r="L1892" t="s">
        <v>172</v>
      </c>
      <c r="M1892" t="s">
        <v>553</v>
      </c>
      <c r="N1892" t="s">
        <v>307</v>
      </c>
      <c r="O1892" t="s">
        <v>233</v>
      </c>
    </row>
    <row r="1893" spans="1:15" ht="16.5" customHeight="1" x14ac:dyDescent="0.35">
      <c r="A1893">
        <v>10688</v>
      </c>
      <c r="B1893">
        <v>570000683</v>
      </c>
      <c r="C1893" s="1">
        <v>41827</v>
      </c>
      <c r="D1893" t="s">
        <v>3323</v>
      </c>
      <c r="E1893" t="s">
        <v>3324</v>
      </c>
      <c r="F1893" t="s">
        <v>16</v>
      </c>
      <c r="G1893">
        <v>12256</v>
      </c>
      <c r="H1893">
        <v>1.5932999999999999</v>
      </c>
      <c r="I1893">
        <v>2</v>
      </c>
      <c r="J1893" t="s">
        <v>17</v>
      </c>
      <c r="K1893" t="s">
        <v>17</v>
      </c>
      <c r="L1893" t="s">
        <v>172</v>
      </c>
      <c r="M1893" t="s">
        <v>553</v>
      </c>
      <c r="N1893" t="s">
        <v>307</v>
      </c>
      <c r="O1893" t="s">
        <v>233</v>
      </c>
    </row>
    <row r="1894" spans="1:15" ht="16.5" customHeight="1" x14ac:dyDescent="0.35">
      <c r="A1894">
        <v>10688</v>
      </c>
      <c r="B1894">
        <v>570001166</v>
      </c>
      <c r="C1894" s="1">
        <v>41827</v>
      </c>
      <c r="D1894" t="s">
        <v>3325</v>
      </c>
      <c r="E1894" t="s">
        <v>3326</v>
      </c>
      <c r="F1894" t="s">
        <v>16</v>
      </c>
      <c r="G1894">
        <v>12256</v>
      </c>
      <c r="H1894">
        <v>1.0629999999999999</v>
      </c>
      <c r="I1894">
        <v>2</v>
      </c>
      <c r="J1894" t="s">
        <v>17</v>
      </c>
      <c r="K1894" t="s">
        <v>17</v>
      </c>
      <c r="L1894" t="s">
        <v>172</v>
      </c>
      <c r="M1894" t="s">
        <v>553</v>
      </c>
      <c r="N1894" t="s">
        <v>307</v>
      </c>
      <c r="O1894" t="s">
        <v>233</v>
      </c>
    </row>
    <row r="1895" spans="1:15" ht="16.5" customHeight="1" x14ac:dyDescent="0.35">
      <c r="A1895">
        <v>10688</v>
      </c>
      <c r="B1895">
        <v>570002701</v>
      </c>
      <c r="C1895" s="1">
        <v>41827</v>
      </c>
      <c r="D1895" t="s">
        <v>3323</v>
      </c>
      <c r="E1895" t="s">
        <v>3324</v>
      </c>
      <c r="F1895" t="s">
        <v>16</v>
      </c>
      <c r="G1895">
        <v>12256</v>
      </c>
      <c r="H1895">
        <v>1.6264000000000001</v>
      </c>
      <c r="I1895">
        <v>2</v>
      </c>
      <c r="J1895" t="s">
        <v>17</v>
      </c>
      <c r="K1895" t="s">
        <v>17</v>
      </c>
      <c r="L1895" t="s">
        <v>172</v>
      </c>
      <c r="M1895" t="s">
        <v>553</v>
      </c>
      <c r="N1895" t="s">
        <v>307</v>
      </c>
      <c r="O1895" t="s">
        <v>233</v>
      </c>
    </row>
    <row r="1896" spans="1:15" ht="16.5" customHeight="1" x14ac:dyDescent="0.35">
      <c r="A1896">
        <v>10688</v>
      </c>
      <c r="B1896">
        <v>570005570</v>
      </c>
      <c r="C1896" s="1">
        <v>41827</v>
      </c>
      <c r="D1896" t="s">
        <v>232</v>
      </c>
      <c r="E1896" t="s">
        <v>233</v>
      </c>
      <c r="F1896" t="s">
        <v>16</v>
      </c>
      <c r="G1896">
        <v>12256</v>
      </c>
      <c r="H1896">
        <v>1.3552</v>
      </c>
      <c r="I1896">
        <v>2</v>
      </c>
      <c r="J1896" t="s">
        <v>17</v>
      </c>
      <c r="K1896" t="s">
        <v>17</v>
      </c>
      <c r="L1896" t="s">
        <v>172</v>
      </c>
      <c r="M1896" t="s">
        <v>553</v>
      </c>
      <c r="N1896" t="s">
        <v>307</v>
      </c>
      <c r="O1896" t="s">
        <v>233</v>
      </c>
    </row>
    <row r="1897" spans="1:15" ht="16.5" customHeight="1" x14ac:dyDescent="0.35">
      <c r="A1897">
        <v>10688</v>
      </c>
      <c r="B1897">
        <v>570007101</v>
      </c>
      <c r="C1897" s="1">
        <v>41827</v>
      </c>
      <c r="D1897" t="s">
        <v>345</v>
      </c>
      <c r="E1897" t="s">
        <v>346</v>
      </c>
      <c r="F1897" t="s">
        <v>16</v>
      </c>
      <c r="G1897">
        <v>12256</v>
      </c>
      <c r="H1897">
        <v>0.49359999999999998</v>
      </c>
      <c r="I1897">
        <v>2</v>
      </c>
      <c r="J1897" t="s">
        <v>17</v>
      </c>
      <c r="K1897" t="s">
        <v>17</v>
      </c>
      <c r="L1897" t="s">
        <v>172</v>
      </c>
      <c r="M1897" t="s">
        <v>553</v>
      </c>
      <c r="N1897" t="s">
        <v>307</v>
      </c>
      <c r="O1897" t="s">
        <v>233</v>
      </c>
    </row>
    <row r="1898" spans="1:15" ht="16.5" customHeight="1" x14ac:dyDescent="0.35">
      <c r="A1898">
        <v>10688</v>
      </c>
      <c r="B1898">
        <v>520009769</v>
      </c>
      <c r="C1898" s="1">
        <v>41827</v>
      </c>
      <c r="D1898" t="s">
        <v>57</v>
      </c>
      <c r="E1898" t="s">
        <v>58</v>
      </c>
      <c r="F1898" t="s">
        <v>93</v>
      </c>
      <c r="G1898">
        <v>10678</v>
      </c>
      <c r="H1898">
        <v>0.65900000000000003</v>
      </c>
      <c r="I1898">
        <v>2</v>
      </c>
      <c r="J1898" t="s">
        <v>17</v>
      </c>
      <c r="K1898" t="s">
        <v>17</v>
      </c>
      <c r="L1898" t="s">
        <v>130</v>
      </c>
      <c r="N1898" t="s">
        <v>554</v>
      </c>
      <c r="O1898" t="s">
        <v>555</v>
      </c>
    </row>
    <row r="1899" spans="1:15" ht="16.5" customHeight="1" x14ac:dyDescent="0.35">
      <c r="A1899">
        <v>10688</v>
      </c>
      <c r="B1899">
        <v>550008740</v>
      </c>
      <c r="C1899" s="1">
        <v>41827</v>
      </c>
      <c r="D1899" t="s">
        <v>108</v>
      </c>
      <c r="E1899" t="s">
        <v>109</v>
      </c>
      <c r="F1899" t="s">
        <v>93</v>
      </c>
      <c r="G1899">
        <v>10678</v>
      </c>
      <c r="H1899">
        <v>0.19980000000000001</v>
      </c>
      <c r="I1899">
        <v>2</v>
      </c>
      <c r="J1899" t="s">
        <v>17</v>
      </c>
      <c r="K1899" t="s">
        <v>17</v>
      </c>
      <c r="L1899" t="s">
        <v>130</v>
      </c>
      <c r="N1899" t="s">
        <v>554</v>
      </c>
      <c r="O1899" t="s">
        <v>555</v>
      </c>
    </row>
    <row r="1900" spans="1:15" ht="16.5" customHeight="1" x14ac:dyDescent="0.35">
      <c r="A1900">
        <v>10688</v>
      </c>
      <c r="B1900">
        <v>570005339</v>
      </c>
      <c r="C1900" s="1">
        <v>41827</v>
      </c>
      <c r="D1900" t="s">
        <v>405</v>
      </c>
      <c r="E1900" t="s">
        <v>406</v>
      </c>
      <c r="F1900" t="s">
        <v>93</v>
      </c>
      <c r="G1900">
        <v>10678</v>
      </c>
      <c r="H1900">
        <v>1.6085</v>
      </c>
      <c r="I1900">
        <v>2</v>
      </c>
      <c r="J1900" t="s">
        <v>17</v>
      </c>
      <c r="K1900" t="s">
        <v>17</v>
      </c>
      <c r="L1900" t="s">
        <v>130</v>
      </c>
      <c r="N1900" t="s">
        <v>554</v>
      </c>
      <c r="O1900" t="s">
        <v>555</v>
      </c>
    </row>
    <row r="1901" spans="1:15" ht="16.5" customHeight="1" x14ac:dyDescent="0.35">
      <c r="A1901">
        <v>10688</v>
      </c>
      <c r="B1901">
        <v>570004757</v>
      </c>
      <c r="C1901" s="1">
        <v>41828</v>
      </c>
      <c r="D1901" t="s">
        <v>828</v>
      </c>
      <c r="E1901" t="s">
        <v>829</v>
      </c>
      <c r="F1901" t="s">
        <v>126</v>
      </c>
      <c r="G1901">
        <v>11472</v>
      </c>
      <c r="H1901">
        <v>0.80610000000000004</v>
      </c>
      <c r="I1901">
        <v>2</v>
      </c>
      <c r="J1901" t="s">
        <v>117</v>
      </c>
      <c r="K1901" t="s">
        <v>17</v>
      </c>
      <c r="L1901" t="s">
        <v>3599</v>
      </c>
      <c r="N1901" t="s">
        <v>720</v>
      </c>
      <c r="O1901" t="s">
        <v>721</v>
      </c>
    </row>
    <row r="1902" spans="1:15" ht="16.5" customHeight="1" x14ac:dyDescent="0.35">
      <c r="A1902">
        <v>10688</v>
      </c>
      <c r="B1902">
        <v>570005434</v>
      </c>
      <c r="C1902" s="1">
        <v>41828</v>
      </c>
      <c r="D1902" t="s">
        <v>720</v>
      </c>
      <c r="E1902" t="s">
        <v>721</v>
      </c>
      <c r="F1902" t="s">
        <v>126</v>
      </c>
      <c r="G1902">
        <v>11472</v>
      </c>
      <c r="H1902">
        <v>0.87019999999999997</v>
      </c>
      <c r="I1902">
        <v>2</v>
      </c>
      <c r="J1902" t="s">
        <v>117</v>
      </c>
      <c r="K1902" t="s">
        <v>17</v>
      </c>
      <c r="L1902" t="s">
        <v>3599</v>
      </c>
      <c r="N1902" t="s">
        <v>720</v>
      </c>
      <c r="O1902" t="s">
        <v>721</v>
      </c>
    </row>
    <row r="1903" spans="1:15" ht="16.5" customHeight="1" x14ac:dyDescent="0.35">
      <c r="A1903">
        <v>10688</v>
      </c>
      <c r="B1903">
        <v>570005581</v>
      </c>
      <c r="C1903" s="1">
        <v>41828</v>
      </c>
      <c r="D1903" t="s">
        <v>3600</v>
      </c>
      <c r="E1903" t="s">
        <v>3601</v>
      </c>
      <c r="F1903" t="s">
        <v>100</v>
      </c>
      <c r="G1903">
        <v>13778</v>
      </c>
      <c r="H1903">
        <v>6.5408999999999997</v>
      </c>
      <c r="I1903">
        <v>2</v>
      </c>
      <c r="J1903" t="s">
        <v>117</v>
      </c>
      <c r="K1903" t="s">
        <v>17</v>
      </c>
      <c r="L1903" t="s">
        <v>3331</v>
      </c>
      <c r="M1903" t="s">
        <v>138</v>
      </c>
      <c r="N1903" t="s">
        <v>649</v>
      </c>
      <c r="O1903" t="s">
        <v>650</v>
      </c>
    </row>
    <row r="1904" spans="1:15" ht="16.5" customHeight="1" x14ac:dyDescent="0.35">
      <c r="A1904">
        <v>10688</v>
      </c>
      <c r="B1904">
        <v>520001585</v>
      </c>
      <c r="C1904" s="1">
        <v>41828</v>
      </c>
      <c r="D1904" t="s">
        <v>3278</v>
      </c>
      <c r="E1904" t="s">
        <v>3279</v>
      </c>
      <c r="F1904" t="s">
        <v>126</v>
      </c>
      <c r="G1904">
        <v>11472</v>
      </c>
      <c r="H1904">
        <v>4.2510000000000003</v>
      </c>
      <c r="I1904">
        <v>2</v>
      </c>
      <c r="J1904" t="s">
        <v>117</v>
      </c>
      <c r="K1904" t="s">
        <v>17</v>
      </c>
      <c r="L1904" t="s">
        <v>556</v>
      </c>
      <c r="N1904" t="s">
        <v>398</v>
      </c>
      <c r="O1904" t="s">
        <v>399</v>
      </c>
    </row>
    <row r="1905" spans="1:15" ht="16.5" customHeight="1" x14ac:dyDescent="0.35">
      <c r="A1905">
        <v>10688</v>
      </c>
      <c r="B1905">
        <v>520005875</v>
      </c>
      <c r="C1905" s="1">
        <v>41828</v>
      </c>
      <c r="D1905" t="s">
        <v>3034</v>
      </c>
      <c r="E1905" t="s">
        <v>3035</v>
      </c>
      <c r="F1905" t="s">
        <v>126</v>
      </c>
      <c r="G1905">
        <v>11472</v>
      </c>
      <c r="H1905">
        <v>4.2510000000000003</v>
      </c>
      <c r="I1905">
        <v>2</v>
      </c>
      <c r="J1905" t="s">
        <v>117</v>
      </c>
      <c r="K1905" t="s">
        <v>17</v>
      </c>
      <c r="L1905" t="s">
        <v>556</v>
      </c>
      <c r="N1905" t="s">
        <v>398</v>
      </c>
      <c r="O1905" t="s">
        <v>399</v>
      </c>
    </row>
    <row r="1906" spans="1:15" ht="16.5" customHeight="1" x14ac:dyDescent="0.35">
      <c r="A1906">
        <v>10688</v>
      </c>
      <c r="B1906">
        <v>540000124</v>
      </c>
      <c r="C1906" s="1">
        <v>41828</v>
      </c>
      <c r="D1906" t="s">
        <v>234</v>
      </c>
      <c r="E1906" t="s">
        <v>235</v>
      </c>
      <c r="F1906" t="s">
        <v>126</v>
      </c>
      <c r="G1906">
        <v>11472</v>
      </c>
      <c r="H1906">
        <v>0.61560000000000004</v>
      </c>
      <c r="I1906">
        <v>2</v>
      </c>
      <c r="J1906" t="s">
        <v>117</v>
      </c>
      <c r="K1906" t="s">
        <v>17</v>
      </c>
      <c r="L1906" t="s">
        <v>556</v>
      </c>
      <c r="N1906" t="s">
        <v>398</v>
      </c>
      <c r="O1906" t="s">
        <v>399</v>
      </c>
    </row>
    <row r="1907" spans="1:15" ht="16.5" customHeight="1" x14ac:dyDescent="0.35">
      <c r="A1907">
        <v>10688</v>
      </c>
      <c r="B1907">
        <v>540000960</v>
      </c>
      <c r="C1907" s="1">
        <v>41828</v>
      </c>
      <c r="D1907" t="s">
        <v>1586</v>
      </c>
      <c r="E1907" t="s">
        <v>1585</v>
      </c>
      <c r="F1907" t="s">
        <v>126</v>
      </c>
      <c r="G1907">
        <v>11472</v>
      </c>
      <c r="H1907">
        <v>1.3923000000000001</v>
      </c>
      <c r="I1907">
        <v>2</v>
      </c>
      <c r="J1907" t="s">
        <v>117</v>
      </c>
      <c r="K1907" t="s">
        <v>17</v>
      </c>
      <c r="L1907" t="s">
        <v>556</v>
      </c>
      <c r="N1907" t="s">
        <v>398</v>
      </c>
      <c r="O1907" t="s">
        <v>399</v>
      </c>
    </row>
    <row r="1908" spans="1:15" ht="16.5" customHeight="1" x14ac:dyDescent="0.35">
      <c r="A1908">
        <v>10688</v>
      </c>
      <c r="B1908">
        <v>540006370</v>
      </c>
      <c r="C1908" s="1">
        <v>41828</v>
      </c>
      <c r="D1908" t="s">
        <v>141</v>
      </c>
      <c r="E1908" t="s">
        <v>142</v>
      </c>
      <c r="F1908" t="s">
        <v>126</v>
      </c>
      <c r="G1908">
        <v>11472</v>
      </c>
      <c r="H1908">
        <v>0.71950000000000003</v>
      </c>
      <c r="I1908">
        <v>2</v>
      </c>
      <c r="J1908" t="s">
        <v>117</v>
      </c>
      <c r="K1908" t="s">
        <v>17</v>
      </c>
      <c r="L1908" t="s">
        <v>556</v>
      </c>
      <c r="N1908" t="s">
        <v>398</v>
      </c>
      <c r="O1908" t="s">
        <v>399</v>
      </c>
    </row>
    <row r="1909" spans="1:15" ht="16.5" customHeight="1" x14ac:dyDescent="0.35">
      <c r="A1909">
        <v>10688</v>
      </c>
      <c r="B1909">
        <v>560000631</v>
      </c>
      <c r="C1909" s="1">
        <v>41828</v>
      </c>
      <c r="D1909" t="s">
        <v>141</v>
      </c>
      <c r="E1909" t="s">
        <v>142</v>
      </c>
      <c r="F1909" t="s">
        <v>126</v>
      </c>
      <c r="G1909">
        <v>11472</v>
      </c>
      <c r="H1909">
        <v>0.49969999999999998</v>
      </c>
      <c r="I1909">
        <v>2</v>
      </c>
      <c r="J1909" t="s">
        <v>117</v>
      </c>
      <c r="K1909" t="s">
        <v>17</v>
      </c>
      <c r="L1909" t="s">
        <v>556</v>
      </c>
      <c r="N1909" t="s">
        <v>398</v>
      </c>
      <c r="O1909" t="s">
        <v>399</v>
      </c>
    </row>
    <row r="1910" spans="1:15" ht="16.5" customHeight="1" x14ac:dyDescent="0.35">
      <c r="A1910">
        <v>10688</v>
      </c>
      <c r="B1910">
        <v>560007554</v>
      </c>
      <c r="C1910" s="1">
        <v>41828</v>
      </c>
      <c r="D1910" t="s">
        <v>706</v>
      </c>
      <c r="E1910" t="s">
        <v>707</v>
      </c>
      <c r="F1910" t="s">
        <v>126</v>
      </c>
      <c r="G1910">
        <v>11472</v>
      </c>
      <c r="H1910">
        <v>0.54820000000000002</v>
      </c>
      <c r="I1910">
        <v>2</v>
      </c>
      <c r="J1910" t="s">
        <v>117</v>
      </c>
      <c r="K1910" t="s">
        <v>17</v>
      </c>
      <c r="L1910" t="s">
        <v>556</v>
      </c>
      <c r="N1910" t="s">
        <v>398</v>
      </c>
      <c r="O1910" t="s">
        <v>399</v>
      </c>
    </row>
    <row r="1911" spans="1:15" ht="16.5" customHeight="1" x14ac:dyDescent="0.35">
      <c r="A1911">
        <v>10688</v>
      </c>
      <c r="B1911">
        <v>560009418</v>
      </c>
      <c r="C1911" s="1">
        <v>41828</v>
      </c>
      <c r="D1911" t="s">
        <v>178</v>
      </c>
      <c r="E1911" t="s">
        <v>179</v>
      </c>
      <c r="F1911" t="s">
        <v>126</v>
      </c>
      <c r="G1911">
        <v>11472</v>
      </c>
      <c r="H1911">
        <v>0.36209999999999998</v>
      </c>
      <c r="I1911">
        <v>2</v>
      </c>
      <c r="J1911" t="s">
        <v>117</v>
      </c>
      <c r="K1911" t="s">
        <v>17</v>
      </c>
      <c r="L1911" t="s">
        <v>556</v>
      </c>
      <c r="N1911" t="s">
        <v>398</v>
      </c>
      <c r="O1911" t="s">
        <v>399</v>
      </c>
    </row>
    <row r="1912" spans="1:15" ht="16.5" customHeight="1" x14ac:dyDescent="0.35">
      <c r="A1912">
        <v>10688</v>
      </c>
      <c r="B1912">
        <v>560010767</v>
      </c>
      <c r="C1912" s="1">
        <v>41828</v>
      </c>
      <c r="D1912" t="s">
        <v>3280</v>
      </c>
      <c r="E1912" t="s">
        <v>3281</v>
      </c>
      <c r="F1912" t="s">
        <v>126</v>
      </c>
      <c r="G1912">
        <v>11472</v>
      </c>
      <c r="H1912">
        <v>1.3344</v>
      </c>
      <c r="I1912">
        <v>2</v>
      </c>
      <c r="J1912" t="s">
        <v>117</v>
      </c>
      <c r="K1912" t="s">
        <v>17</v>
      </c>
      <c r="L1912" t="s">
        <v>556</v>
      </c>
      <c r="N1912" t="s">
        <v>398</v>
      </c>
      <c r="O1912" t="s">
        <v>399</v>
      </c>
    </row>
    <row r="1913" spans="1:15" ht="16.5" customHeight="1" x14ac:dyDescent="0.35">
      <c r="A1913">
        <v>10688</v>
      </c>
      <c r="B1913">
        <v>560011205</v>
      </c>
      <c r="C1913" s="1">
        <v>41828</v>
      </c>
      <c r="D1913" t="s">
        <v>669</v>
      </c>
      <c r="E1913" t="s">
        <v>670</v>
      </c>
      <c r="F1913" t="s">
        <v>126</v>
      </c>
      <c r="G1913">
        <v>11472</v>
      </c>
      <c r="H1913">
        <v>0.87519999999999998</v>
      </c>
      <c r="I1913">
        <v>2</v>
      </c>
      <c r="J1913" t="s">
        <v>117</v>
      </c>
      <c r="K1913" t="s">
        <v>17</v>
      </c>
      <c r="L1913" t="s">
        <v>556</v>
      </c>
      <c r="N1913" t="s">
        <v>398</v>
      </c>
      <c r="O1913" t="s">
        <v>399</v>
      </c>
    </row>
    <row r="1914" spans="1:15" ht="16.5" customHeight="1" x14ac:dyDescent="0.35">
      <c r="A1914">
        <v>10688</v>
      </c>
      <c r="B1914">
        <v>570000992</v>
      </c>
      <c r="C1914" s="1">
        <v>41828</v>
      </c>
      <c r="D1914" t="s">
        <v>178</v>
      </c>
      <c r="E1914" t="s">
        <v>179</v>
      </c>
      <c r="F1914" t="s">
        <v>126</v>
      </c>
      <c r="G1914">
        <v>11472</v>
      </c>
      <c r="H1914">
        <v>0.61</v>
      </c>
      <c r="I1914">
        <v>2</v>
      </c>
      <c r="J1914" t="s">
        <v>117</v>
      </c>
      <c r="K1914" t="s">
        <v>17</v>
      </c>
      <c r="L1914" t="s">
        <v>556</v>
      </c>
      <c r="N1914" t="s">
        <v>398</v>
      </c>
      <c r="O1914" t="s">
        <v>399</v>
      </c>
    </row>
    <row r="1915" spans="1:15" ht="16.5" customHeight="1" x14ac:dyDescent="0.35">
      <c r="A1915">
        <v>10688</v>
      </c>
      <c r="B1915">
        <v>570002566</v>
      </c>
      <c r="C1915" s="1">
        <v>41828</v>
      </c>
      <c r="D1915" t="s">
        <v>178</v>
      </c>
      <c r="E1915" t="s">
        <v>179</v>
      </c>
      <c r="F1915" t="s">
        <v>126</v>
      </c>
      <c r="G1915">
        <v>11472</v>
      </c>
      <c r="H1915">
        <v>0.61</v>
      </c>
      <c r="I1915">
        <v>2</v>
      </c>
      <c r="J1915" t="s">
        <v>117</v>
      </c>
      <c r="K1915" t="s">
        <v>17</v>
      </c>
      <c r="L1915" t="s">
        <v>556</v>
      </c>
      <c r="N1915" t="s">
        <v>398</v>
      </c>
      <c r="O1915" t="s">
        <v>399</v>
      </c>
    </row>
    <row r="1916" spans="1:15" ht="16.5" customHeight="1" x14ac:dyDescent="0.35">
      <c r="A1916">
        <v>10688</v>
      </c>
      <c r="B1916">
        <v>570003067</v>
      </c>
      <c r="C1916" s="1">
        <v>41828</v>
      </c>
      <c r="D1916" t="s">
        <v>250</v>
      </c>
      <c r="E1916" t="s">
        <v>251</v>
      </c>
      <c r="F1916" t="s">
        <v>126</v>
      </c>
      <c r="G1916">
        <v>11472</v>
      </c>
      <c r="H1916">
        <v>0.54690000000000005</v>
      </c>
      <c r="I1916">
        <v>2</v>
      </c>
      <c r="J1916" t="s">
        <v>117</v>
      </c>
      <c r="K1916" t="s">
        <v>17</v>
      </c>
      <c r="L1916" t="s">
        <v>556</v>
      </c>
      <c r="N1916" t="s">
        <v>398</v>
      </c>
      <c r="O1916" t="s">
        <v>399</v>
      </c>
    </row>
    <row r="1917" spans="1:15" ht="16.5" customHeight="1" x14ac:dyDescent="0.35">
      <c r="A1917">
        <v>10688</v>
      </c>
      <c r="B1917">
        <v>570003505</v>
      </c>
      <c r="C1917" s="1">
        <v>41828</v>
      </c>
      <c r="D1917" t="s">
        <v>178</v>
      </c>
      <c r="E1917" t="s">
        <v>179</v>
      </c>
      <c r="F1917" t="s">
        <v>126</v>
      </c>
      <c r="G1917">
        <v>11472</v>
      </c>
      <c r="H1917">
        <v>0.36209999999999998</v>
      </c>
      <c r="I1917">
        <v>2</v>
      </c>
      <c r="J1917" t="s">
        <v>117</v>
      </c>
      <c r="K1917" t="s">
        <v>17</v>
      </c>
      <c r="L1917" t="s">
        <v>556</v>
      </c>
      <c r="N1917" t="s">
        <v>398</v>
      </c>
      <c r="O1917" t="s">
        <v>399</v>
      </c>
    </row>
    <row r="1918" spans="1:15" ht="16.5" customHeight="1" x14ac:dyDescent="0.35">
      <c r="A1918">
        <v>10688</v>
      </c>
      <c r="B1918">
        <v>570003902</v>
      </c>
      <c r="C1918" s="1">
        <v>41828</v>
      </c>
      <c r="D1918" t="s">
        <v>178</v>
      </c>
      <c r="E1918" t="s">
        <v>179</v>
      </c>
      <c r="F1918" t="s">
        <v>126</v>
      </c>
      <c r="G1918">
        <v>11472</v>
      </c>
      <c r="H1918">
        <v>0.33910000000000001</v>
      </c>
      <c r="I1918">
        <v>2</v>
      </c>
      <c r="J1918" t="s">
        <v>117</v>
      </c>
      <c r="K1918" t="s">
        <v>17</v>
      </c>
      <c r="L1918" t="s">
        <v>556</v>
      </c>
      <c r="N1918" t="s">
        <v>398</v>
      </c>
      <c r="O1918" t="s">
        <v>399</v>
      </c>
    </row>
    <row r="1919" spans="1:15" ht="16.5" customHeight="1" x14ac:dyDescent="0.35">
      <c r="A1919">
        <v>10688</v>
      </c>
      <c r="B1919">
        <v>570004170</v>
      </c>
      <c r="C1919" s="1">
        <v>41828</v>
      </c>
      <c r="D1919" t="s">
        <v>141</v>
      </c>
      <c r="E1919" t="s">
        <v>142</v>
      </c>
      <c r="F1919" t="s">
        <v>126</v>
      </c>
      <c r="G1919">
        <v>11472</v>
      </c>
      <c r="H1919">
        <v>0.58420000000000005</v>
      </c>
      <c r="I1919">
        <v>2</v>
      </c>
      <c r="J1919" t="s">
        <v>117</v>
      </c>
      <c r="K1919" t="s">
        <v>17</v>
      </c>
      <c r="L1919" t="s">
        <v>556</v>
      </c>
      <c r="N1919" t="s">
        <v>398</v>
      </c>
      <c r="O1919" t="s">
        <v>399</v>
      </c>
    </row>
    <row r="1920" spans="1:15" ht="16.5" customHeight="1" x14ac:dyDescent="0.35">
      <c r="A1920">
        <v>10688</v>
      </c>
      <c r="B1920">
        <v>570004721</v>
      </c>
      <c r="C1920" s="1">
        <v>41828</v>
      </c>
      <c r="D1920" t="s">
        <v>178</v>
      </c>
      <c r="E1920" t="s">
        <v>179</v>
      </c>
      <c r="F1920" t="s">
        <v>126</v>
      </c>
      <c r="G1920">
        <v>11472</v>
      </c>
      <c r="H1920">
        <v>0.36209999999999998</v>
      </c>
      <c r="I1920">
        <v>2</v>
      </c>
      <c r="J1920" t="s">
        <v>117</v>
      </c>
      <c r="K1920" t="s">
        <v>17</v>
      </c>
      <c r="L1920" t="s">
        <v>556</v>
      </c>
      <c r="N1920" t="s">
        <v>398</v>
      </c>
      <c r="O1920" t="s">
        <v>399</v>
      </c>
    </row>
    <row r="1921" spans="1:15" ht="16.5" customHeight="1" x14ac:dyDescent="0.35">
      <c r="A1921">
        <v>10688</v>
      </c>
      <c r="B1921">
        <v>570005112</v>
      </c>
      <c r="C1921" s="1">
        <v>41828</v>
      </c>
      <c r="D1921" t="s">
        <v>706</v>
      </c>
      <c r="E1921" t="s">
        <v>707</v>
      </c>
      <c r="F1921" t="s">
        <v>126</v>
      </c>
      <c r="G1921">
        <v>11472</v>
      </c>
      <c r="H1921">
        <v>1.7804</v>
      </c>
      <c r="I1921">
        <v>2</v>
      </c>
      <c r="J1921" t="s">
        <v>117</v>
      </c>
      <c r="K1921" t="s">
        <v>17</v>
      </c>
      <c r="L1921" t="s">
        <v>556</v>
      </c>
      <c r="N1921" t="s">
        <v>398</v>
      </c>
      <c r="O1921" t="s">
        <v>399</v>
      </c>
    </row>
    <row r="1922" spans="1:15" ht="16.5" customHeight="1" x14ac:dyDescent="0.35">
      <c r="A1922">
        <v>10688</v>
      </c>
      <c r="B1922">
        <v>570006285</v>
      </c>
      <c r="C1922" s="1">
        <v>41828</v>
      </c>
      <c r="D1922" t="s">
        <v>303</v>
      </c>
      <c r="E1922" t="s">
        <v>304</v>
      </c>
      <c r="F1922" t="s">
        <v>126</v>
      </c>
      <c r="G1922">
        <v>11472</v>
      </c>
      <c r="H1922">
        <v>0.36209999999999998</v>
      </c>
      <c r="I1922">
        <v>2</v>
      </c>
      <c r="J1922" t="s">
        <v>117</v>
      </c>
      <c r="K1922" t="s">
        <v>17</v>
      </c>
      <c r="L1922" t="s">
        <v>556</v>
      </c>
      <c r="N1922" t="s">
        <v>398</v>
      </c>
      <c r="O1922" t="s">
        <v>399</v>
      </c>
    </row>
    <row r="1923" spans="1:15" ht="16.5" customHeight="1" x14ac:dyDescent="0.35">
      <c r="A1923">
        <v>10688</v>
      </c>
      <c r="B1923">
        <v>570006861</v>
      </c>
      <c r="C1923" s="1">
        <v>41828</v>
      </c>
      <c r="D1923" t="s">
        <v>277</v>
      </c>
      <c r="E1923" t="s">
        <v>278</v>
      </c>
      <c r="F1923" t="s">
        <v>126</v>
      </c>
      <c r="G1923">
        <v>11472</v>
      </c>
      <c r="H1923">
        <v>0.79510000000000003</v>
      </c>
      <c r="I1923">
        <v>2</v>
      </c>
      <c r="J1923" t="s">
        <v>117</v>
      </c>
      <c r="K1923" t="s">
        <v>17</v>
      </c>
      <c r="L1923" t="s">
        <v>556</v>
      </c>
      <c r="N1923" t="s">
        <v>398</v>
      </c>
      <c r="O1923" t="s">
        <v>399</v>
      </c>
    </row>
    <row r="1924" spans="1:15" ht="16.5" customHeight="1" x14ac:dyDescent="0.35">
      <c r="A1924">
        <v>10688</v>
      </c>
      <c r="B1924">
        <v>570006168</v>
      </c>
      <c r="C1924" s="1">
        <v>41844</v>
      </c>
      <c r="D1924" t="s">
        <v>232</v>
      </c>
      <c r="E1924" t="s">
        <v>233</v>
      </c>
      <c r="F1924" t="s">
        <v>16</v>
      </c>
      <c r="G1924">
        <v>12256</v>
      </c>
      <c r="H1924">
        <v>0.62180000000000002</v>
      </c>
      <c r="I1924">
        <v>6</v>
      </c>
      <c r="J1924" t="s">
        <v>117</v>
      </c>
      <c r="K1924" t="s">
        <v>17</v>
      </c>
      <c r="L1924" t="s">
        <v>3602</v>
      </c>
      <c r="N1924" t="s">
        <v>232</v>
      </c>
      <c r="O1924" t="s">
        <v>233</v>
      </c>
    </row>
    <row r="1925" spans="1:15" ht="16.5" customHeight="1" x14ac:dyDescent="0.35">
      <c r="A1925">
        <v>10688</v>
      </c>
      <c r="B1925">
        <v>550008153</v>
      </c>
      <c r="C1925" s="1">
        <v>41844</v>
      </c>
      <c r="D1925" t="s">
        <v>682</v>
      </c>
      <c r="E1925" t="s">
        <v>683</v>
      </c>
      <c r="F1925" t="s">
        <v>16</v>
      </c>
      <c r="G1925">
        <v>12256</v>
      </c>
      <c r="H1925">
        <v>1.7823</v>
      </c>
      <c r="I1925">
        <v>2</v>
      </c>
      <c r="J1925" t="s">
        <v>117</v>
      </c>
      <c r="K1925" t="s">
        <v>17</v>
      </c>
      <c r="L1925" t="s">
        <v>41</v>
      </c>
      <c r="N1925" t="s">
        <v>572</v>
      </c>
      <c r="O1925" t="s">
        <v>330</v>
      </c>
    </row>
    <row r="1926" spans="1:15" ht="16.5" customHeight="1" x14ac:dyDescent="0.35">
      <c r="A1926">
        <v>10688</v>
      </c>
      <c r="B1926">
        <v>560001821</v>
      </c>
      <c r="C1926" s="1">
        <v>41844</v>
      </c>
      <c r="D1926" t="s">
        <v>232</v>
      </c>
      <c r="E1926" t="s">
        <v>233</v>
      </c>
      <c r="F1926" t="s">
        <v>16</v>
      </c>
      <c r="G1926">
        <v>12256</v>
      </c>
      <c r="H1926">
        <v>0.62180000000000002</v>
      </c>
      <c r="I1926">
        <v>2</v>
      </c>
      <c r="J1926" t="s">
        <v>117</v>
      </c>
      <c r="K1926" t="s">
        <v>17</v>
      </c>
      <c r="L1926" t="s">
        <v>41</v>
      </c>
      <c r="N1926" t="s">
        <v>572</v>
      </c>
      <c r="O1926" t="s">
        <v>330</v>
      </c>
    </row>
    <row r="1927" spans="1:15" ht="16.5" customHeight="1" x14ac:dyDescent="0.35">
      <c r="A1927">
        <v>10688</v>
      </c>
      <c r="B1927">
        <v>570006161</v>
      </c>
      <c r="C1927" s="1">
        <v>41844</v>
      </c>
      <c r="D1927" t="s">
        <v>232</v>
      </c>
      <c r="E1927" t="s">
        <v>233</v>
      </c>
      <c r="F1927" t="s">
        <v>16</v>
      </c>
      <c r="G1927">
        <v>12256</v>
      </c>
      <c r="H1927">
        <v>1.3552</v>
      </c>
      <c r="I1927">
        <v>2</v>
      </c>
      <c r="J1927" t="s">
        <v>117</v>
      </c>
      <c r="K1927" t="s">
        <v>17</v>
      </c>
      <c r="L1927" t="s">
        <v>41</v>
      </c>
      <c r="N1927" t="s">
        <v>572</v>
      </c>
      <c r="O1927" t="s">
        <v>330</v>
      </c>
    </row>
    <row r="1928" spans="1:15" ht="16.5" customHeight="1" x14ac:dyDescent="0.35">
      <c r="A1928">
        <v>10688</v>
      </c>
      <c r="B1928">
        <v>540006155</v>
      </c>
      <c r="C1928" s="1">
        <v>41844</v>
      </c>
      <c r="D1928" t="s">
        <v>323</v>
      </c>
      <c r="E1928" t="s">
        <v>324</v>
      </c>
      <c r="F1928" t="s">
        <v>16</v>
      </c>
      <c r="G1928">
        <v>12256</v>
      </c>
      <c r="H1928">
        <v>0.3846</v>
      </c>
      <c r="I1928">
        <v>2</v>
      </c>
      <c r="J1928" t="s">
        <v>117</v>
      </c>
      <c r="K1928" t="s">
        <v>17</v>
      </c>
      <c r="L1928" t="s">
        <v>557</v>
      </c>
      <c r="M1928" t="s">
        <v>205</v>
      </c>
      <c r="N1928" t="s">
        <v>558</v>
      </c>
      <c r="O1928" t="s">
        <v>559</v>
      </c>
    </row>
    <row r="1929" spans="1:15" ht="16.5" customHeight="1" x14ac:dyDescent="0.35">
      <c r="A1929">
        <v>10688</v>
      </c>
      <c r="B1929">
        <v>560006030</v>
      </c>
      <c r="C1929" s="1">
        <v>41844</v>
      </c>
      <c r="D1929" t="s">
        <v>533</v>
      </c>
      <c r="E1929" t="s">
        <v>534</v>
      </c>
      <c r="F1929" t="s">
        <v>16</v>
      </c>
      <c r="G1929">
        <v>12256</v>
      </c>
      <c r="H1929">
        <v>0.32629999999999998</v>
      </c>
      <c r="I1929">
        <v>2</v>
      </c>
      <c r="J1929" t="s">
        <v>117</v>
      </c>
      <c r="K1929" t="s">
        <v>17</v>
      </c>
      <c r="L1929" t="s">
        <v>557</v>
      </c>
      <c r="M1929" t="s">
        <v>205</v>
      </c>
      <c r="N1929" t="s">
        <v>558</v>
      </c>
      <c r="O1929" t="s">
        <v>559</v>
      </c>
    </row>
    <row r="1930" spans="1:15" ht="16.5" customHeight="1" x14ac:dyDescent="0.35">
      <c r="A1930">
        <v>10688</v>
      </c>
      <c r="B1930">
        <v>560006307</v>
      </c>
      <c r="C1930" s="1">
        <v>41844</v>
      </c>
      <c r="D1930" t="s">
        <v>3603</v>
      </c>
      <c r="E1930" t="s">
        <v>3604</v>
      </c>
      <c r="F1930" t="s">
        <v>16</v>
      </c>
      <c r="G1930">
        <v>12256</v>
      </c>
      <c r="H1930">
        <v>0.64380000000000004</v>
      </c>
      <c r="I1930">
        <v>2</v>
      </c>
      <c r="J1930" t="s">
        <v>117</v>
      </c>
      <c r="K1930" t="s">
        <v>17</v>
      </c>
      <c r="L1930" t="s">
        <v>557</v>
      </c>
      <c r="M1930" t="s">
        <v>205</v>
      </c>
      <c r="N1930" t="s">
        <v>558</v>
      </c>
      <c r="O1930" t="s">
        <v>559</v>
      </c>
    </row>
    <row r="1931" spans="1:15" ht="16.5" customHeight="1" x14ac:dyDescent="0.35">
      <c r="A1931">
        <v>10688</v>
      </c>
      <c r="B1931">
        <v>570006262</v>
      </c>
      <c r="C1931" s="1">
        <v>41844</v>
      </c>
      <c r="D1931" t="s">
        <v>131</v>
      </c>
      <c r="E1931" t="s">
        <v>132</v>
      </c>
      <c r="F1931" t="s">
        <v>16</v>
      </c>
      <c r="G1931">
        <v>12256</v>
      </c>
      <c r="H1931">
        <v>0.27050000000000002</v>
      </c>
      <c r="I1931">
        <v>2</v>
      </c>
      <c r="J1931" t="s">
        <v>117</v>
      </c>
      <c r="K1931" t="s">
        <v>17</v>
      </c>
      <c r="L1931" t="s">
        <v>557</v>
      </c>
      <c r="M1931" t="s">
        <v>205</v>
      </c>
      <c r="N1931" t="s">
        <v>558</v>
      </c>
      <c r="O1931" t="s">
        <v>559</v>
      </c>
    </row>
    <row r="1932" spans="1:15" ht="16.5" customHeight="1" x14ac:dyDescent="0.35">
      <c r="A1932">
        <v>10688</v>
      </c>
      <c r="B1932">
        <v>530004824</v>
      </c>
      <c r="C1932" s="1">
        <v>41845</v>
      </c>
      <c r="D1932" t="s">
        <v>349</v>
      </c>
      <c r="E1932" t="s">
        <v>350</v>
      </c>
      <c r="F1932" t="s">
        <v>16</v>
      </c>
      <c r="G1932">
        <v>12256</v>
      </c>
      <c r="H1932">
        <v>1.488</v>
      </c>
      <c r="I1932">
        <v>2</v>
      </c>
      <c r="J1932" t="s">
        <v>117</v>
      </c>
      <c r="K1932" t="s">
        <v>17</v>
      </c>
      <c r="L1932" t="s">
        <v>3605</v>
      </c>
      <c r="N1932" t="s">
        <v>327</v>
      </c>
      <c r="O1932" t="s">
        <v>328</v>
      </c>
    </row>
    <row r="1933" spans="1:15" ht="16.5" customHeight="1" x14ac:dyDescent="0.35">
      <c r="A1933">
        <v>10688</v>
      </c>
      <c r="B1933">
        <v>560007197</v>
      </c>
      <c r="C1933" s="1">
        <v>41845</v>
      </c>
      <c r="D1933" t="s">
        <v>349</v>
      </c>
      <c r="E1933" t="s">
        <v>350</v>
      </c>
      <c r="F1933" t="s">
        <v>16</v>
      </c>
      <c r="G1933">
        <v>12256</v>
      </c>
      <c r="H1933">
        <v>1.3469</v>
      </c>
      <c r="I1933">
        <v>2</v>
      </c>
      <c r="J1933" t="s">
        <v>117</v>
      </c>
      <c r="K1933" t="s">
        <v>17</v>
      </c>
      <c r="L1933" t="s">
        <v>3605</v>
      </c>
      <c r="N1933" t="s">
        <v>327</v>
      </c>
      <c r="O1933" t="s">
        <v>328</v>
      </c>
    </row>
    <row r="1934" spans="1:15" ht="16.5" customHeight="1" x14ac:dyDescent="0.35">
      <c r="A1934">
        <v>10688</v>
      </c>
      <c r="B1934">
        <v>570005997</v>
      </c>
      <c r="C1934" s="1">
        <v>41845</v>
      </c>
      <c r="D1934" t="s">
        <v>682</v>
      </c>
      <c r="E1934" t="s">
        <v>683</v>
      </c>
      <c r="F1934" t="s">
        <v>16</v>
      </c>
      <c r="G1934">
        <v>12256</v>
      </c>
      <c r="H1934">
        <v>3.7439</v>
      </c>
      <c r="I1934">
        <v>2</v>
      </c>
      <c r="J1934" t="s">
        <v>117</v>
      </c>
      <c r="K1934" t="s">
        <v>17</v>
      </c>
      <c r="L1934" t="s">
        <v>3605</v>
      </c>
      <c r="N1934" t="s">
        <v>327</v>
      </c>
      <c r="O1934" t="s">
        <v>328</v>
      </c>
    </row>
    <row r="1935" spans="1:15" ht="16.5" customHeight="1" x14ac:dyDescent="0.35">
      <c r="A1935">
        <v>10688</v>
      </c>
      <c r="B1935">
        <v>570006271</v>
      </c>
      <c r="C1935" s="1">
        <v>41845</v>
      </c>
      <c r="D1935" t="s">
        <v>560</v>
      </c>
      <c r="E1935" t="s">
        <v>561</v>
      </c>
      <c r="F1935" t="s">
        <v>26</v>
      </c>
      <c r="G1935">
        <v>10660</v>
      </c>
      <c r="H1935">
        <v>0.45329999999999998</v>
      </c>
      <c r="I1935">
        <v>2</v>
      </c>
      <c r="J1935" t="s">
        <v>117</v>
      </c>
      <c r="K1935" t="s">
        <v>17</v>
      </c>
      <c r="L1935" t="s">
        <v>562</v>
      </c>
      <c r="N1935" t="s">
        <v>563</v>
      </c>
      <c r="O1935" t="s">
        <v>564</v>
      </c>
    </row>
    <row r="1936" spans="1:15" ht="16.5" customHeight="1" x14ac:dyDescent="0.35">
      <c r="A1936">
        <v>10688</v>
      </c>
      <c r="B1936">
        <v>570006273</v>
      </c>
      <c r="C1936" s="1">
        <v>41847</v>
      </c>
      <c r="D1936" t="s">
        <v>232</v>
      </c>
      <c r="E1936" t="s">
        <v>233</v>
      </c>
      <c r="F1936" t="s">
        <v>16</v>
      </c>
      <c r="G1936">
        <v>12256</v>
      </c>
      <c r="H1936">
        <v>0.75729999999999997</v>
      </c>
      <c r="I1936">
        <v>2</v>
      </c>
      <c r="J1936" t="s">
        <v>117</v>
      </c>
      <c r="K1936" t="s">
        <v>17</v>
      </c>
      <c r="L1936" t="s">
        <v>172</v>
      </c>
      <c r="N1936" t="s">
        <v>232</v>
      </c>
      <c r="O1936" t="s">
        <v>233</v>
      </c>
    </row>
    <row r="1937" spans="1:15" ht="16.5" customHeight="1" x14ac:dyDescent="0.35">
      <c r="A1937">
        <v>10688</v>
      </c>
      <c r="B1937">
        <v>570006426</v>
      </c>
      <c r="C1937" s="1">
        <v>41847</v>
      </c>
      <c r="D1937" t="s">
        <v>565</v>
      </c>
      <c r="E1937" t="s">
        <v>566</v>
      </c>
      <c r="F1937" t="s">
        <v>16</v>
      </c>
      <c r="G1937">
        <v>12256</v>
      </c>
      <c r="H1937">
        <v>0.44240000000000002</v>
      </c>
      <c r="I1937">
        <v>2</v>
      </c>
      <c r="J1937" t="s">
        <v>117</v>
      </c>
      <c r="K1937" t="s">
        <v>17</v>
      </c>
      <c r="L1937" t="s">
        <v>172</v>
      </c>
      <c r="N1937" t="s">
        <v>232</v>
      </c>
      <c r="O1937" t="s">
        <v>233</v>
      </c>
    </row>
    <row r="1938" spans="1:15" ht="16.5" customHeight="1" x14ac:dyDescent="0.35">
      <c r="A1938">
        <v>10688</v>
      </c>
      <c r="B1938">
        <v>570006297</v>
      </c>
      <c r="C1938" s="1">
        <v>41848</v>
      </c>
      <c r="D1938" t="s">
        <v>3024</v>
      </c>
      <c r="E1938" t="s">
        <v>3025</v>
      </c>
      <c r="F1938" t="s">
        <v>342</v>
      </c>
      <c r="G1938">
        <v>14923</v>
      </c>
      <c r="H1938">
        <v>1.2021999999999999</v>
      </c>
      <c r="I1938">
        <v>2</v>
      </c>
      <c r="J1938" t="s">
        <v>117</v>
      </c>
      <c r="K1938" t="s">
        <v>17</v>
      </c>
      <c r="L1938" t="s">
        <v>3606</v>
      </c>
      <c r="N1938" t="s">
        <v>3024</v>
      </c>
      <c r="O1938" t="s">
        <v>3025</v>
      </c>
    </row>
    <row r="1939" spans="1:15" ht="16.5" customHeight="1" x14ac:dyDescent="0.35">
      <c r="A1939">
        <v>10688</v>
      </c>
      <c r="B1939">
        <v>570006110</v>
      </c>
      <c r="C1939" s="1">
        <v>41848</v>
      </c>
      <c r="D1939" t="s">
        <v>567</v>
      </c>
      <c r="E1939" t="s">
        <v>568</v>
      </c>
      <c r="F1939" t="s">
        <v>100</v>
      </c>
      <c r="G1939">
        <v>13778</v>
      </c>
      <c r="H1939">
        <v>0.45789999999999997</v>
      </c>
      <c r="I1939">
        <v>2</v>
      </c>
      <c r="J1939" t="s">
        <v>117</v>
      </c>
      <c r="K1939" t="s">
        <v>17</v>
      </c>
      <c r="L1939" t="s">
        <v>569</v>
      </c>
      <c r="N1939" t="s">
        <v>570</v>
      </c>
      <c r="O1939" t="s">
        <v>571</v>
      </c>
    </row>
    <row r="1940" spans="1:15" ht="16.5" customHeight="1" x14ac:dyDescent="0.35">
      <c r="A1940">
        <v>10688</v>
      </c>
      <c r="B1940">
        <v>570001099</v>
      </c>
      <c r="C1940" s="1">
        <v>41850</v>
      </c>
      <c r="D1940" t="s">
        <v>682</v>
      </c>
      <c r="E1940" t="s">
        <v>683</v>
      </c>
      <c r="F1940" t="s">
        <v>93</v>
      </c>
      <c r="G1940">
        <v>10678</v>
      </c>
      <c r="H1940">
        <v>3.7439</v>
      </c>
      <c r="I1940">
        <v>2</v>
      </c>
      <c r="J1940" t="s">
        <v>117</v>
      </c>
      <c r="K1940" t="s">
        <v>17</v>
      </c>
      <c r="L1940" t="s">
        <v>3607</v>
      </c>
      <c r="N1940" t="s">
        <v>408</v>
      </c>
      <c r="O1940" t="s">
        <v>409</v>
      </c>
    </row>
    <row r="1941" spans="1:15" ht="16.5" customHeight="1" x14ac:dyDescent="0.35">
      <c r="A1941">
        <v>10688</v>
      </c>
      <c r="B1941">
        <v>570006280</v>
      </c>
      <c r="C1941" s="1">
        <v>41850</v>
      </c>
      <c r="D1941" t="s">
        <v>3059</v>
      </c>
      <c r="E1941" t="s">
        <v>2322</v>
      </c>
      <c r="F1941" t="s">
        <v>93</v>
      </c>
      <c r="G1941">
        <v>10678</v>
      </c>
      <c r="H1941">
        <v>0.97770000000000001</v>
      </c>
      <c r="I1941">
        <v>2</v>
      </c>
      <c r="J1941" t="s">
        <v>117</v>
      </c>
      <c r="K1941" t="s">
        <v>17</v>
      </c>
      <c r="L1941" t="s">
        <v>3607</v>
      </c>
      <c r="N1941" t="s">
        <v>408</v>
      </c>
      <c r="O1941" t="s">
        <v>409</v>
      </c>
    </row>
    <row r="1942" spans="1:15" ht="16.5" customHeight="1" x14ac:dyDescent="0.35">
      <c r="A1942">
        <v>10688</v>
      </c>
      <c r="B1942">
        <v>570006332</v>
      </c>
      <c r="C1942" s="1">
        <v>41850</v>
      </c>
      <c r="D1942" t="s">
        <v>3483</v>
      </c>
      <c r="E1942" t="s">
        <v>3484</v>
      </c>
      <c r="F1942" t="s">
        <v>196</v>
      </c>
      <c r="G1942">
        <v>12438</v>
      </c>
      <c r="H1942">
        <v>0.56510000000000005</v>
      </c>
      <c r="I1942">
        <v>2</v>
      </c>
      <c r="J1942" t="s">
        <v>117</v>
      </c>
      <c r="K1942" t="s">
        <v>17</v>
      </c>
      <c r="L1942" t="s">
        <v>3608</v>
      </c>
      <c r="N1942" t="s">
        <v>3609</v>
      </c>
      <c r="O1942" t="s">
        <v>3610</v>
      </c>
    </row>
    <row r="1943" spans="1:15" ht="16.5" customHeight="1" x14ac:dyDescent="0.35">
      <c r="A1943">
        <v>10688</v>
      </c>
      <c r="B1943">
        <v>570003111</v>
      </c>
      <c r="C1943" s="1">
        <v>41851</v>
      </c>
      <c r="D1943" t="s">
        <v>2684</v>
      </c>
      <c r="E1943" t="s">
        <v>2685</v>
      </c>
      <c r="F1943" t="s">
        <v>16</v>
      </c>
      <c r="G1943">
        <v>12256</v>
      </c>
      <c r="H1943">
        <v>1.1136999999999999</v>
      </c>
      <c r="I1943">
        <v>2</v>
      </c>
      <c r="J1943" t="s">
        <v>117</v>
      </c>
      <c r="K1943" t="s">
        <v>17</v>
      </c>
      <c r="L1943" t="s">
        <v>3611</v>
      </c>
      <c r="N1943" t="s">
        <v>1219</v>
      </c>
      <c r="O1943" t="s">
        <v>1220</v>
      </c>
    </row>
    <row r="1944" spans="1:15" ht="16.5" customHeight="1" x14ac:dyDescent="0.35">
      <c r="A1944">
        <v>10688</v>
      </c>
      <c r="B1944">
        <v>570006379</v>
      </c>
      <c r="C1944" s="1">
        <v>41851</v>
      </c>
      <c r="D1944" t="s">
        <v>2027</v>
      </c>
      <c r="E1944" t="s">
        <v>2028</v>
      </c>
      <c r="F1944" t="s">
        <v>16</v>
      </c>
      <c r="G1944">
        <v>12256</v>
      </c>
      <c r="H1944">
        <v>1.0645</v>
      </c>
      <c r="I1944">
        <v>2</v>
      </c>
      <c r="J1944" t="s">
        <v>117</v>
      </c>
      <c r="K1944" t="s">
        <v>17</v>
      </c>
      <c r="L1944" t="s">
        <v>3611</v>
      </c>
      <c r="N1944" t="s">
        <v>1219</v>
      </c>
      <c r="O1944" t="s">
        <v>1220</v>
      </c>
    </row>
    <row r="1945" spans="1:15" ht="16.5" customHeight="1" x14ac:dyDescent="0.35">
      <c r="A1945">
        <v>10688</v>
      </c>
      <c r="B1945">
        <v>570006449</v>
      </c>
      <c r="C1945" s="1">
        <v>41851</v>
      </c>
      <c r="D1945" t="s">
        <v>3355</v>
      </c>
      <c r="E1945" t="s">
        <v>3356</v>
      </c>
      <c r="F1945" t="s">
        <v>3612</v>
      </c>
      <c r="G1945">
        <v>10770</v>
      </c>
      <c r="H1945">
        <v>0.54490000000000005</v>
      </c>
      <c r="I1945">
        <v>4</v>
      </c>
      <c r="J1945" t="s">
        <v>117</v>
      </c>
      <c r="K1945" t="s">
        <v>17</v>
      </c>
      <c r="L1945" t="s">
        <v>3357</v>
      </c>
      <c r="N1945" t="s">
        <v>3355</v>
      </c>
      <c r="O1945" t="s">
        <v>3356</v>
      </c>
    </row>
    <row r="1946" spans="1:15" ht="16.5" customHeight="1" x14ac:dyDescent="0.35">
      <c r="A1946">
        <v>10688</v>
      </c>
      <c r="B1946">
        <v>570006179</v>
      </c>
      <c r="C1946" s="1">
        <v>41851</v>
      </c>
      <c r="D1946" t="s">
        <v>3613</v>
      </c>
      <c r="E1946" t="s">
        <v>3614</v>
      </c>
      <c r="F1946" t="s">
        <v>126</v>
      </c>
      <c r="G1946">
        <v>11472</v>
      </c>
      <c r="H1946">
        <v>2.0878999999999999</v>
      </c>
      <c r="I1946">
        <v>2</v>
      </c>
      <c r="J1946" t="s">
        <v>117</v>
      </c>
      <c r="K1946" t="s">
        <v>17</v>
      </c>
      <c r="L1946" t="s">
        <v>3615</v>
      </c>
      <c r="N1946" t="s">
        <v>3613</v>
      </c>
      <c r="O1946" t="s">
        <v>3614</v>
      </c>
    </row>
    <row r="1947" spans="1:15" ht="16.5" customHeight="1" x14ac:dyDescent="0.35">
      <c r="A1947">
        <v>10688</v>
      </c>
      <c r="B1947">
        <v>520002243</v>
      </c>
      <c r="C1947" s="1">
        <v>41851</v>
      </c>
      <c r="D1947" t="s">
        <v>220</v>
      </c>
      <c r="E1947" t="s">
        <v>221</v>
      </c>
      <c r="F1947" t="s">
        <v>100</v>
      </c>
      <c r="G1947">
        <v>13778</v>
      </c>
      <c r="H1947">
        <v>0.48830000000000001</v>
      </c>
      <c r="I1947">
        <v>2</v>
      </c>
      <c r="J1947" t="s">
        <v>117</v>
      </c>
      <c r="K1947" t="s">
        <v>17</v>
      </c>
      <c r="L1947" t="s">
        <v>110</v>
      </c>
      <c r="N1947" t="s">
        <v>572</v>
      </c>
      <c r="O1947" t="s">
        <v>330</v>
      </c>
    </row>
    <row r="1948" spans="1:15" ht="16.5" customHeight="1" x14ac:dyDescent="0.35">
      <c r="A1948">
        <v>10688</v>
      </c>
      <c r="B1948">
        <v>570006402</v>
      </c>
      <c r="C1948" s="1">
        <v>41851</v>
      </c>
      <c r="D1948" t="s">
        <v>682</v>
      </c>
      <c r="E1948" t="s">
        <v>683</v>
      </c>
      <c r="F1948" t="s">
        <v>100</v>
      </c>
      <c r="G1948">
        <v>13778</v>
      </c>
      <c r="H1948">
        <v>3.7439</v>
      </c>
      <c r="I1948">
        <v>2</v>
      </c>
      <c r="J1948" t="s">
        <v>117</v>
      </c>
      <c r="K1948" t="s">
        <v>17</v>
      </c>
      <c r="L1948" t="s">
        <v>110</v>
      </c>
      <c r="N1948" t="s">
        <v>572</v>
      </c>
      <c r="O1948" t="s">
        <v>330</v>
      </c>
    </row>
    <row r="1949" spans="1:15" ht="16.5" customHeight="1" x14ac:dyDescent="0.35">
      <c r="A1949">
        <v>10688</v>
      </c>
      <c r="B1949">
        <v>570006686</v>
      </c>
      <c r="C1949" s="1">
        <v>41851</v>
      </c>
      <c r="D1949" t="s">
        <v>57</v>
      </c>
      <c r="E1949" t="s">
        <v>58</v>
      </c>
      <c r="F1949" t="s">
        <v>100</v>
      </c>
      <c r="G1949">
        <v>13778</v>
      </c>
      <c r="H1949">
        <v>0.90480000000000005</v>
      </c>
      <c r="I1949">
        <v>2</v>
      </c>
      <c r="J1949" t="s">
        <v>117</v>
      </c>
      <c r="K1949" t="s">
        <v>17</v>
      </c>
      <c r="L1949" t="s">
        <v>110</v>
      </c>
      <c r="N1949" t="s">
        <v>572</v>
      </c>
      <c r="O1949" t="s">
        <v>330</v>
      </c>
    </row>
    <row r="1950" spans="1:15" ht="16.5" customHeight="1" x14ac:dyDescent="0.35">
      <c r="A1950">
        <v>10688</v>
      </c>
      <c r="B1950">
        <v>570009547</v>
      </c>
      <c r="C1950" s="1">
        <v>41851</v>
      </c>
      <c r="D1950" t="s">
        <v>57</v>
      </c>
      <c r="E1950" t="s">
        <v>58</v>
      </c>
      <c r="F1950" t="s">
        <v>100</v>
      </c>
      <c r="G1950">
        <v>13778</v>
      </c>
      <c r="H1950">
        <v>0.90480000000000005</v>
      </c>
      <c r="I1950">
        <v>2</v>
      </c>
      <c r="J1950" t="s">
        <v>117</v>
      </c>
      <c r="K1950" t="s">
        <v>17</v>
      </c>
      <c r="L1950" t="s">
        <v>110</v>
      </c>
      <c r="N1950" t="s">
        <v>572</v>
      </c>
      <c r="O1950" t="s">
        <v>330</v>
      </c>
    </row>
    <row r="1951" spans="1:15" ht="16.5" customHeight="1" x14ac:dyDescent="0.35">
      <c r="A1951">
        <v>10688</v>
      </c>
      <c r="B1951">
        <v>520004316</v>
      </c>
      <c r="C1951" s="1">
        <v>41852</v>
      </c>
      <c r="D1951" t="s">
        <v>573</v>
      </c>
      <c r="E1951" t="s">
        <v>574</v>
      </c>
      <c r="F1951" t="s">
        <v>16</v>
      </c>
      <c r="G1951">
        <v>12256</v>
      </c>
      <c r="H1951">
        <v>0.48299999999999998</v>
      </c>
      <c r="I1951">
        <v>2</v>
      </c>
      <c r="J1951" t="s">
        <v>117</v>
      </c>
      <c r="K1951" t="s">
        <v>17</v>
      </c>
      <c r="L1951" t="s">
        <v>23</v>
      </c>
      <c r="N1951" t="s">
        <v>277</v>
      </c>
      <c r="O1951" t="s">
        <v>278</v>
      </c>
    </row>
    <row r="1952" spans="1:15" ht="16.5" customHeight="1" x14ac:dyDescent="0.35">
      <c r="A1952">
        <v>10688</v>
      </c>
      <c r="B1952">
        <v>520004907</v>
      </c>
      <c r="C1952" s="1">
        <v>41852</v>
      </c>
      <c r="D1952" t="s">
        <v>573</v>
      </c>
      <c r="E1952" t="s">
        <v>574</v>
      </c>
      <c r="F1952" t="s">
        <v>16</v>
      </c>
      <c r="G1952">
        <v>12256</v>
      </c>
      <c r="H1952">
        <v>3.395</v>
      </c>
      <c r="I1952">
        <v>2</v>
      </c>
      <c r="J1952" t="s">
        <v>117</v>
      </c>
      <c r="K1952" t="s">
        <v>17</v>
      </c>
      <c r="L1952" t="s">
        <v>23</v>
      </c>
      <c r="N1952" t="s">
        <v>277</v>
      </c>
      <c r="O1952" t="s">
        <v>278</v>
      </c>
    </row>
    <row r="1953" spans="1:15" ht="16.5" customHeight="1" x14ac:dyDescent="0.35">
      <c r="A1953">
        <v>10688</v>
      </c>
      <c r="B1953">
        <v>570006467</v>
      </c>
      <c r="C1953" s="1">
        <v>41852</v>
      </c>
      <c r="D1953" t="s">
        <v>682</v>
      </c>
      <c r="E1953" t="s">
        <v>683</v>
      </c>
      <c r="F1953" t="s">
        <v>16</v>
      </c>
      <c r="G1953">
        <v>12256</v>
      </c>
      <c r="H1953">
        <v>1.2944</v>
      </c>
      <c r="I1953">
        <v>2</v>
      </c>
      <c r="J1953" t="s">
        <v>117</v>
      </c>
      <c r="K1953" t="s">
        <v>17</v>
      </c>
      <c r="L1953" t="s">
        <v>23</v>
      </c>
      <c r="N1953" t="s">
        <v>277</v>
      </c>
      <c r="O1953" t="s">
        <v>278</v>
      </c>
    </row>
    <row r="1954" spans="1:15" ht="16.5" customHeight="1" x14ac:dyDescent="0.35">
      <c r="A1954">
        <v>10688</v>
      </c>
      <c r="B1954">
        <v>530008790</v>
      </c>
      <c r="C1954" s="1">
        <v>41852</v>
      </c>
      <c r="D1954" t="s">
        <v>187</v>
      </c>
      <c r="E1954" t="s">
        <v>188</v>
      </c>
      <c r="F1954" t="s">
        <v>16</v>
      </c>
      <c r="G1954">
        <v>12256</v>
      </c>
      <c r="H1954">
        <v>1.4876</v>
      </c>
      <c r="I1954">
        <v>2</v>
      </c>
      <c r="J1954" t="s">
        <v>117</v>
      </c>
      <c r="K1954" t="s">
        <v>17</v>
      </c>
      <c r="L1954" t="s">
        <v>172</v>
      </c>
      <c r="N1954" t="s">
        <v>232</v>
      </c>
      <c r="O1954" t="s">
        <v>233</v>
      </c>
    </row>
    <row r="1955" spans="1:15" ht="16.5" customHeight="1" x14ac:dyDescent="0.35">
      <c r="A1955">
        <v>10688</v>
      </c>
      <c r="B1955">
        <v>550002144</v>
      </c>
      <c r="C1955" s="1">
        <v>41852</v>
      </c>
      <c r="D1955" t="s">
        <v>418</v>
      </c>
      <c r="E1955" t="s">
        <v>419</v>
      </c>
      <c r="F1955" t="s">
        <v>16</v>
      </c>
      <c r="G1955">
        <v>12256</v>
      </c>
      <c r="H1955">
        <v>0.36209999999999998</v>
      </c>
      <c r="I1955">
        <v>2</v>
      </c>
      <c r="J1955" t="s">
        <v>117</v>
      </c>
      <c r="K1955" t="s">
        <v>17</v>
      </c>
      <c r="L1955" t="s">
        <v>172</v>
      </c>
      <c r="N1955" t="s">
        <v>232</v>
      </c>
      <c r="O1955" t="s">
        <v>233</v>
      </c>
    </row>
    <row r="1956" spans="1:15" ht="16.5" customHeight="1" x14ac:dyDescent="0.35">
      <c r="A1956">
        <v>10688</v>
      </c>
      <c r="B1956">
        <v>570006455</v>
      </c>
      <c r="C1956" s="1">
        <v>41852</v>
      </c>
      <c r="D1956" t="s">
        <v>232</v>
      </c>
      <c r="E1956" t="s">
        <v>233</v>
      </c>
      <c r="F1956" t="s">
        <v>16</v>
      </c>
      <c r="G1956">
        <v>12256</v>
      </c>
      <c r="H1956">
        <v>0.62180000000000002</v>
      </c>
      <c r="I1956">
        <v>2</v>
      </c>
      <c r="J1956" t="s">
        <v>117</v>
      </c>
      <c r="K1956" t="s">
        <v>17</v>
      </c>
      <c r="L1956" t="s">
        <v>172</v>
      </c>
      <c r="N1956" t="s">
        <v>232</v>
      </c>
      <c r="O1956" t="s">
        <v>233</v>
      </c>
    </row>
    <row r="1957" spans="1:15" ht="16.5" customHeight="1" x14ac:dyDescent="0.35">
      <c r="A1957">
        <v>10688</v>
      </c>
      <c r="B1957">
        <v>570006266</v>
      </c>
      <c r="C1957" s="1">
        <v>41852</v>
      </c>
      <c r="D1957" t="s">
        <v>3616</v>
      </c>
      <c r="E1957" t="s">
        <v>3617</v>
      </c>
      <c r="F1957" t="s">
        <v>26</v>
      </c>
      <c r="G1957">
        <v>10660</v>
      </c>
      <c r="H1957">
        <v>2.9491999999999998</v>
      </c>
      <c r="I1957">
        <v>3</v>
      </c>
      <c r="J1957" t="s">
        <v>17</v>
      </c>
      <c r="K1957" t="s">
        <v>17</v>
      </c>
      <c r="L1957" t="s">
        <v>3618</v>
      </c>
      <c r="N1957" t="s">
        <v>3619</v>
      </c>
    </row>
    <row r="1958" spans="1:15" ht="16.5" customHeight="1" x14ac:dyDescent="0.35">
      <c r="A1958">
        <v>10688</v>
      </c>
      <c r="B1958">
        <v>570007180</v>
      </c>
      <c r="C1958" s="1">
        <v>41852</v>
      </c>
      <c r="D1958" t="s">
        <v>3620</v>
      </c>
      <c r="E1958" t="s">
        <v>3621</v>
      </c>
      <c r="F1958" t="s">
        <v>26</v>
      </c>
      <c r="G1958">
        <v>10660</v>
      </c>
      <c r="H1958">
        <v>1.3667</v>
      </c>
      <c r="I1958">
        <v>3</v>
      </c>
      <c r="J1958" t="s">
        <v>17</v>
      </c>
      <c r="K1958" t="s">
        <v>17</v>
      </c>
      <c r="L1958" t="s">
        <v>3618</v>
      </c>
      <c r="N1958" t="s">
        <v>3619</v>
      </c>
    </row>
    <row r="1959" spans="1:15" ht="16.5" customHeight="1" x14ac:dyDescent="0.35">
      <c r="A1959">
        <v>10688</v>
      </c>
      <c r="B1959">
        <v>520000947</v>
      </c>
      <c r="C1959" s="1">
        <v>41852</v>
      </c>
      <c r="D1959" t="s">
        <v>3622</v>
      </c>
      <c r="E1959" t="s">
        <v>3623</v>
      </c>
      <c r="F1959" t="s">
        <v>104</v>
      </c>
      <c r="G1959">
        <v>13814</v>
      </c>
      <c r="H1959">
        <v>4.2510000000000003</v>
      </c>
      <c r="I1959">
        <v>2</v>
      </c>
      <c r="J1959" t="s">
        <v>117</v>
      </c>
      <c r="K1959" t="s">
        <v>17</v>
      </c>
      <c r="L1959" t="s">
        <v>575</v>
      </c>
      <c r="N1959" t="s">
        <v>576</v>
      </c>
      <c r="O1959" t="s">
        <v>555</v>
      </c>
    </row>
    <row r="1960" spans="1:15" ht="16.5" customHeight="1" x14ac:dyDescent="0.35">
      <c r="A1960">
        <v>10688</v>
      </c>
      <c r="B1960">
        <v>530008769</v>
      </c>
      <c r="C1960" s="1">
        <v>41852</v>
      </c>
      <c r="D1960" t="s">
        <v>3034</v>
      </c>
      <c r="E1960" t="s">
        <v>3035</v>
      </c>
      <c r="F1960" t="s">
        <v>104</v>
      </c>
      <c r="G1960">
        <v>13814</v>
      </c>
      <c r="H1960">
        <v>4.2507999999999999</v>
      </c>
      <c r="I1960">
        <v>2</v>
      </c>
      <c r="J1960" t="s">
        <v>117</v>
      </c>
      <c r="K1960" t="s">
        <v>17</v>
      </c>
      <c r="L1960" t="s">
        <v>575</v>
      </c>
      <c r="N1960" t="s">
        <v>576</v>
      </c>
      <c r="O1960" t="s">
        <v>555</v>
      </c>
    </row>
    <row r="1961" spans="1:15" ht="16.5" customHeight="1" x14ac:dyDescent="0.35">
      <c r="A1961">
        <v>10688</v>
      </c>
      <c r="B1961">
        <v>540005411</v>
      </c>
      <c r="C1961" s="1">
        <v>41852</v>
      </c>
      <c r="D1961" t="s">
        <v>3624</v>
      </c>
      <c r="E1961" t="s">
        <v>3625</v>
      </c>
      <c r="F1961" t="s">
        <v>104</v>
      </c>
      <c r="G1961">
        <v>13814</v>
      </c>
      <c r="H1961">
        <v>0.89290000000000003</v>
      </c>
      <c r="I1961">
        <v>2</v>
      </c>
      <c r="J1961" t="s">
        <v>117</v>
      </c>
      <c r="K1961" t="s">
        <v>17</v>
      </c>
      <c r="L1961" t="s">
        <v>575</v>
      </c>
      <c r="N1961" t="s">
        <v>576</v>
      </c>
      <c r="O1961" t="s">
        <v>555</v>
      </c>
    </row>
    <row r="1962" spans="1:15" ht="16.5" customHeight="1" x14ac:dyDescent="0.35">
      <c r="A1962">
        <v>10688</v>
      </c>
      <c r="B1962">
        <v>550004535</v>
      </c>
      <c r="C1962" s="1">
        <v>41852</v>
      </c>
      <c r="D1962" t="s">
        <v>187</v>
      </c>
      <c r="E1962" t="s">
        <v>188</v>
      </c>
      <c r="F1962" t="s">
        <v>104</v>
      </c>
      <c r="G1962">
        <v>13814</v>
      </c>
      <c r="H1962">
        <v>1.3469</v>
      </c>
      <c r="I1962">
        <v>2</v>
      </c>
      <c r="J1962" t="s">
        <v>117</v>
      </c>
      <c r="K1962" t="s">
        <v>17</v>
      </c>
      <c r="L1962" t="s">
        <v>575</v>
      </c>
      <c r="N1962" t="s">
        <v>576</v>
      </c>
      <c r="O1962" t="s">
        <v>555</v>
      </c>
    </row>
    <row r="1963" spans="1:15" ht="16.5" customHeight="1" x14ac:dyDescent="0.35">
      <c r="A1963">
        <v>10688</v>
      </c>
      <c r="B1963">
        <v>570004761</v>
      </c>
      <c r="C1963" s="1">
        <v>41852</v>
      </c>
      <c r="D1963" t="s">
        <v>238</v>
      </c>
      <c r="E1963" t="s">
        <v>239</v>
      </c>
      <c r="F1963" t="s">
        <v>104</v>
      </c>
      <c r="G1963">
        <v>13814</v>
      </c>
      <c r="H1963">
        <v>0.246</v>
      </c>
      <c r="I1963">
        <v>2</v>
      </c>
      <c r="J1963" t="s">
        <v>117</v>
      </c>
      <c r="K1963" t="s">
        <v>17</v>
      </c>
      <c r="L1963" t="s">
        <v>575</v>
      </c>
      <c r="N1963" t="s">
        <v>576</v>
      </c>
      <c r="O1963" t="s">
        <v>555</v>
      </c>
    </row>
    <row r="1964" spans="1:15" ht="16.5" customHeight="1" x14ac:dyDescent="0.35">
      <c r="A1964">
        <v>10688</v>
      </c>
      <c r="B1964">
        <v>570006351</v>
      </c>
      <c r="C1964" s="1">
        <v>41852</v>
      </c>
      <c r="D1964" t="s">
        <v>3138</v>
      </c>
      <c r="E1964" t="s">
        <v>3139</v>
      </c>
      <c r="F1964" t="s">
        <v>104</v>
      </c>
      <c r="G1964">
        <v>13814</v>
      </c>
      <c r="H1964">
        <v>3.4434999999999998</v>
      </c>
      <c r="I1964">
        <v>2</v>
      </c>
      <c r="J1964" t="s">
        <v>117</v>
      </c>
      <c r="K1964" t="s">
        <v>17</v>
      </c>
      <c r="L1964" t="s">
        <v>575</v>
      </c>
      <c r="N1964" t="s">
        <v>576</v>
      </c>
      <c r="O1964" t="s">
        <v>555</v>
      </c>
    </row>
    <row r="1965" spans="1:15" ht="16.5" customHeight="1" x14ac:dyDescent="0.35">
      <c r="A1965">
        <v>10688</v>
      </c>
      <c r="B1965">
        <v>520010120</v>
      </c>
      <c r="C1965" s="1">
        <v>41853</v>
      </c>
      <c r="D1965" t="s">
        <v>682</v>
      </c>
      <c r="E1965" t="s">
        <v>683</v>
      </c>
      <c r="F1965" t="s">
        <v>16</v>
      </c>
      <c r="G1965">
        <v>12256</v>
      </c>
      <c r="H1965">
        <v>1.395</v>
      </c>
      <c r="I1965">
        <v>2</v>
      </c>
      <c r="J1965" t="s">
        <v>117</v>
      </c>
      <c r="K1965" t="s">
        <v>17</v>
      </c>
      <c r="L1965" t="s">
        <v>41</v>
      </c>
      <c r="N1965" t="s">
        <v>232</v>
      </c>
      <c r="O1965" t="s">
        <v>233</v>
      </c>
    </row>
    <row r="1966" spans="1:15" ht="16.5" customHeight="1" x14ac:dyDescent="0.35">
      <c r="A1966">
        <v>10688</v>
      </c>
      <c r="B1966">
        <v>550002724</v>
      </c>
      <c r="C1966" s="1">
        <v>41853</v>
      </c>
      <c r="D1966" t="s">
        <v>3513</v>
      </c>
      <c r="E1966" t="s">
        <v>3514</v>
      </c>
      <c r="F1966" t="s">
        <v>16</v>
      </c>
      <c r="G1966">
        <v>12256</v>
      </c>
      <c r="H1966">
        <v>0.56189999999999996</v>
      </c>
      <c r="I1966">
        <v>2</v>
      </c>
      <c r="J1966" t="s">
        <v>117</v>
      </c>
      <c r="K1966" t="s">
        <v>17</v>
      </c>
      <c r="L1966" t="s">
        <v>41</v>
      </c>
      <c r="N1966" t="s">
        <v>232</v>
      </c>
      <c r="O1966" t="s">
        <v>233</v>
      </c>
    </row>
    <row r="1967" spans="1:15" ht="16.5" customHeight="1" x14ac:dyDescent="0.35">
      <c r="A1967">
        <v>10688</v>
      </c>
      <c r="B1967">
        <v>550002894</v>
      </c>
      <c r="C1967" s="1">
        <v>41853</v>
      </c>
      <c r="D1967" t="s">
        <v>2606</v>
      </c>
      <c r="E1967" t="s">
        <v>2109</v>
      </c>
      <c r="F1967" t="s">
        <v>16</v>
      </c>
      <c r="G1967">
        <v>12256</v>
      </c>
      <c r="H1967">
        <v>1.1463000000000001</v>
      </c>
      <c r="I1967">
        <v>2</v>
      </c>
      <c r="J1967" t="s">
        <v>117</v>
      </c>
      <c r="K1967" t="s">
        <v>17</v>
      </c>
      <c r="L1967" t="s">
        <v>41</v>
      </c>
      <c r="N1967" t="s">
        <v>232</v>
      </c>
      <c r="O1967" t="s">
        <v>233</v>
      </c>
    </row>
    <row r="1968" spans="1:15" ht="16.5" customHeight="1" x14ac:dyDescent="0.35">
      <c r="A1968">
        <v>10688</v>
      </c>
      <c r="B1968">
        <v>550008819</v>
      </c>
      <c r="C1968" s="1">
        <v>41853</v>
      </c>
      <c r="D1968" t="s">
        <v>232</v>
      </c>
      <c r="E1968" t="s">
        <v>233</v>
      </c>
      <c r="F1968" t="s">
        <v>16</v>
      </c>
      <c r="G1968">
        <v>12256</v>
      </c>
      <c r="H1968">
        <v>0.62180000000000002</v>
      </c>
      <c r="I1968">
        <v>2</v>
      </c>
      <c r="J1968" t="s">
        <v>117</v>
      </c>
      <c r="K1968" t="s">
        <v>17</v>
      </c>
      <c r="L1968" t="s">
        <v>41</v>
      </c>
      <c r="N1968" t="s">
        <v>232</v>
      </c>
      <c r="O1968" t="s">
        <v>233</v>
      </c>
    </row>
    <row r="1969" spans="1:15" ht="16.5" customHeight="1" x14ac:dyDescent="0.35">
      <c r="A1969">
        <v>10688</v>
      </c>
      <c r="B1969">
        <v>570006472</v>
      </c>
      <c r="C1969" s="1">
        <v>41853</v>
      </c>
      <c r="D1969" t="s">
        <v>232</v>
      </c>
      <c r="E1969" t="s">
        <v>233</v>
      </c>
      <c r="F1969" t="s">
        <v>16</v>
      </c>
      <c r="G1969">
        <v>12256</v>
      </c>
      <c r="H1969">
        <v>0.62180000000000002</v>
      </c>
      <c r="I1969">
        <v>2</v>
      </c>
      <c r="J1969" t="s">
        <v>117</v>
      </c>
      <c r="K1969" t="s">
        <v>17</v>
      </c>
      <c r="L1969" t="s">
        <v>41</v>
      </c>
      <c r="N1969" t="s">
        <v>232</v>
      </c>
      <c r="O1969" t="s">
        <v>233</v>
      </c>
    </row>
    <row r="1970" spans="1:15" ht="16.5" customHeight="1" x14ac:dyDescent="0.35">
      <c r="A1970">
        <v>10688</v>
      </c>
      <c r="B1970">
        <v>570007514</v>
      </c>
      <c r="C1970" s="1">
        <v>41853</v>
      </c>
      <c r="D1970" t="s">
        <v>232</v>
      </c>
      <c r="E1970" t="s">
        <v>233</v>
      </c>
      <c r="F1970" t="s">
        <v>16</v>
      </c>
      <c r="G1970">
        <v>12256</v>
      </c>
      <c r="H1970">
        <v>0.62180000000000002</v>
      </c>
      <c r="I1970">
        <v>2</v>
      </c>
      <c r="J1970" t="s">
        <v>117</v>
      </c>
      <c r="K1970" t="s">
        <v>17</v>
      </c>
      <c r="L1970" t="s">
        <v>41</v>
      </c>
      <c r="N1970" t="s">
        <v>232</v>
      </c>
      <c r="O1970" t="s">
        <v>233</v>
      </c>
    </row>
    <row r="1971" spans="1:15" ht="16.5" customHeight="1" x14ac:dyDescent="0.35">
      <c r="A1971">
        <v>10688</v>
      </c>
      <c r="B1971">
        <v>540000221</v>
      </c>
      <c r="C1971" s="1">
        <v>41852</v>
      </c>
      <c r="D1971" t="s">
        <v>711</v>
      </c>
      <c r="E1971" t="s">
        <v>712</v>
      </c>
      <c r="F1971" t="s">
        <v>16</v>
      </c>
      <c r="G1971">
        <v>12256</v>
      </c>
      <c r="H1971">
        <v>0.61560000000000004</v>
      </c>
      <c r="I1971">
        <v>2</v>
      </c>
      <c r="J1971" t="s">
        <v>117</v>
      </c>
      <c r="K1971" t="s">
        <v>17</v>
      </c>
      <c r="L1971" t="s">
        <v>579</v>
      </c>
      <c r="N1971" t="s">
        <v>577</v>
      </c>
      <c r="O1971" t="s">
        <v>578</v>
      </c>
    </row>
    <row r="1972" spans="1:15" ht="16.5" customHeight="1" x14ac:dyDescent="0.35">
      <c r="A1972">
        <v>10688</v>
      </c>
      <c r="B1972">
        <v>570006512</v>
      </c>
      <c r="C1972" s="1">
        <v>41852</v>
      </c>
      <c r="D1972" t="s">
        <v>577</v>
      </c>
      <c r="E1972" t="s">
        <v>578</v>
      </c>
      <c r="F1972" t="s">
        <v>16</v>
      </c>
      <c r="G1972">
        <v>12256</v>
      </c>
      <c r="H1972">
        <v>0.40129999999999999</v>
      </c>
      <c r="I1972">
        <v>2</v>
      </c>
      <c r="J1972" t="s">
        <v>117</v>
      </c>
      <c r="K1972" t="s">
        <v>17</v>
      </c>
      <c r="L1972" t="s">
        <v>579</v>
      </c>
      <c r="N1972" t="s">
        <v>577</v>
      </c>
      <c r="O1972" t="s">
        <v>578</v>
      </c>
    </row>
    <row r="1973" spans="1:15" ht="16.5" customHeight="1" x14ac:dyDescent="0.35">
      <c r="A1973">
        <v>10688</v>
      </c>
      <c r="B1973">
        <v>570006159</v>
      </c>
      <c r="C1973" s="1">
        <v>41852</v>
      </c>
      <c r="D1973" t="s">
        <v>580</v>
      </c>
      <c r="E1973" t="s">
        <v>581</v>
      </c>
      <c r="F1973" t="s">
        <v>100</v>
      </c>
      <c r="G1973">
        <v>13778</v>
      </c>
      <c r="H1973">
        <v>0.68600000000000005</v>
      </c>
      <c r="I1973">
        <v>2</v>
      </c>
      <c r="J1973" t="s">
        <v>17</v>
      </c>
      <c r="K1973" t="s">
        <v>17</v>
      </c>
      <c r="L1973" t="s">
        <v>582</v>
      </c>
      <c r="N1973" t="s">
        <v>580</v>
      </c>
      <c r="O1973" t="s">
        <v>581</v>
      </c>
    </row>
    <row r="1974" spans="1:15" ht="16.5" customHeight="1" x14ac:dyDescent="0.35">
      <c r="A1974">
        <v>10688</v>
      </c>
      <c r="B1974">
        <v>570007454</v>
      </c>
      <c r="C1974" s="1">
        <v>41852</v>
      </c>
      <c r="D1974" t="s">
        <v>580</v>
      </c>
      <c r="E1974" t="s">
        <v>581</v>
      </c>
      <c r="F1974" t="s">
        <v>100</v>
      </c>
      <c r="G1974">
        <v>13778</v>
      </c>
      <c r="H1974">
        <v>0.40100000000000002</v>
      </c>
      <c r="I1974">
        <v>2</v>
      </c>
      <c r="J1974" t="s">
        <v>17</v>
      </c>
      <c r="K1974" t="s">
        <v>17</v>
      </c>
      <c r="L1974" t="s">
        <v>582</v>
      </c>
      <c r="N1974" t="s">
        <v>580</v>
      </c>
      <c r="O1974" t="s">
        <v>581</v>
      </c>
    </row>
    <row r="1975" spans="1:15" ht="16.5" customHeight="1" x14ac:dyDescent="0.35">
      <c r="A1975">
        <v>10688</v>
      </c>
      <c r="B1975">
        <v>570006476</v>
      </c>
      <c r="C1975" s="1">
        <v>41853</v>
      </c>
      <c r="D1975" t="s">
        <v>682</v>
      </c>
      <c r="E1975" t="s">
        <v>683</v>
      </c>
      <c r="F1975" t="s">
        <v>16</v>
      </c>
      <c r="G1975">
        <v>12256</v>
      </c>
      <c r="H1975">
        <v>1.7823</v>
      </c>
      <c r="I1975">
        <v>2</v>
      </c>
      <c r="J1975" t="s">
        <v>117</v>
      </c>
      <c r="K1975" t="s">
        <v>17</v>
      </c>
      <c r="L1975" t="s">
        <v>23</v>
      </c>
      <c r="N1975" t="s">
        <v>277</v>
      </c>
      <c r="O1975" t="s">
        <v>278</v>
      </c>
    </row>
    <row r="1976" spans="1:15" ht="16.5" customHeight="1" x14ac:dyDescent="0.35">
      <c r="A1976">
        <v>10688</v>
      </c>
      <c r="B1976">
        <v>570008477</v>
      </c>
      <c r="C1976" s="1">
        <v>41853</v>
      </c>
      <c r="D1976" t="s">
        <v>682</v>
      </c>
      <c r="E1976" t="s">
        <v>683</v>
      </c>
      <c r="F1976" t="s">
        <v>16</v>
      </c>
      <c r="G1976">
        <v>12256</v>
      </c>
      <c r="H1976">
        <v>1.7823</v>
      </c>
      <c r="I1976">
        <v>2</v>
      </c>
      <c r="J1976" t="s">
        <v>117</v>
      </c>
      <c r="K1976" t="s">
        <v>17</v>
      </c>
      <c r="L1976" t="s">
        <v>23</v>
      </c>
      <c r="N1976" t="s">
        <v>277</v>
      </c>
      <c r="O1976" t="s">
        <v>278</v>
      </c>
    </row>
    <row r="1977" spans="1:15" ht="16.5" customHeight="1" x14ac:dyDescent="0.35">
      <c r="A1977">
        <v>10688</v>
      </c>
      <c r="B1977">
        <v>520005296</v>
      </c>
      <c r="C1977" s="1">
        <v>41856</v>
      </c>
      <c r="D1977" t="s">
        <v>3387</v>
      </c>
      <c r="E1977" t="s">
        <v>3388</v>
      </c>
      <c r="F1977" t="s">
        <v>16</v>
      </c>
      <c r="G1977">
        <v>12256</v>
      </c>
      <c r="H1977">
        <v>1.41</v>
      </c>
      <c r="I1977">
        <v>7</v>
      </c>
      <c r="J1977" t="s">
        <v>117</v>
      </c>
      <c r="K1977" t="s">
        <v>17</v>
      </c>
      <c r="L1977" t="s">
        <v>23</v>
      </c>
      <c r="N1977" t="s">
        <v>283</v>
      </c>
      <c r="O1977" t="s">
        <v>284</v>
      </c>
    </row>
    <row r="1978" spans="1:15" ht="16.5" customHeight="1" x14ac:dyDescent="0.35">
      <c r="A1978">
        <v>10688</v>
      </c>
      <c r="B1978">
        <v>570006291</v>
      </c>
      <c r="C1978" s="1">
        <v>41856</v>
      </c>
      <c r="D1978" t="s">
        <v>682</v>
      </c>
      <c r="E1978" t="s">
        <v>683</v>
      </c>
      <c r="F1978" t="s">
        <v>16</v>
      </c>
      <c r="G1978">
        <v>12256</v>
      </c>
      <c r="H1978">
        <v>1.8136000000000001</v>
      </c>
      <c r="I1978">
        <v>7</v>
      </c>
      <c r="J1978" t="s">
        <v>117</v>
      </c>
      <c r="K1978" t="s">
        <v>17</v>
      </c>
      <c r="L1978" t="s">
        <v>23</v>
      </c>
      <c r="N1978" t="s">
        <v>283</v>
      </c>
      <c r="O1978" t="s">
        <v>284</v>
      </c>
    </row>
    <row r="1979" spans="1:15" ht="16.5" customHeight="1" x14ac:dyDescent="0.35">
      <c r="A1979">
        <v>10688</v>
      </c>
      <c r="B1979">
        <v>530004602</v>
      </c>
      <c r="C1979" s="1">
        <v>41854</v>
      </c>
      <c r="D1979" t="s">
        <v>349</v>
      </c>
      <c r="E1979" t="s">
        <v>350</v>
      </c>
      <c r="F1979" t="s">
        <v>16</v>
      </c>
      <c r="G1979">
        <v>12256</v>
      </c>
      <c r="H1979">
        <v>1.488</v>
      </c>
      <c r="I1979">
        <v>2</v>
      </c>
      <c r="J1979" t="s">
        <v>17</v>
      </c>
      <c r="K1979" t="s">
        <v>17</v>
      </c>
      <c r="L1979" t="s">
        <v>276</v>
      </c>
      <c r="N1979" t="s">
        <v>552</v>
      </c>
      <c r="O1979" t="s">
        <v>278</v>
      </c>
    </row>
    <row r="1980" spans="1:15" ht="16.5" customHeight="1" x14ac:dyDescent="0.35">
      <c r="A1980">
        <v>10688</v>
      </c>
      <c r="B1980">
        <v>550000550</v>
      </c>
      <c r="C1980" s="1">
        <v>41854</v>
      </c>
      <c r="D1980" t="s">
        <v>187</v>
      </c>
      <c r="E1980" t="s">
        <v>188</v>
      </c>
      <c r="F1980" t="s">
        <v>16</v>
      </c>
      <c r="G1980">
        <v>12256</v>
      </c>
      <c r="H1980">
        <v>1.5754999999999999</v>
      </c>
      <c r="I1980">
        <v>2</v>
      </c>
      <c r="J1980" t="s">
        <v>17</v>
      </c>
      <c r="K1980" t="s">
        <v>17</v>
      </c>
      <c r="L1980" t="s">
        <v>276</v>
      </c>
      <c r="N1980" t="s">
        <v>552</v>
      </c>
      <c r="O1980" t="s">
        <v>278</v>
      </c>
    </row>
    <row r="1981" spans="1:15" ht="16.5" customHeight="1" x14ac:dyDescent="0.35">
      <c r="A1981">
        <v>10688</v>
      </c>
      <c r="B1981">
        <v>570006599</v>
      </c>
      <c r="C1981" s="1">
        <v>41854</v>
      </c>
      <c r="D1981" t="s">
        <v>274</v>
      </c>
      <c r="E1981" t="s">
        <v>275</v>
      </c>
      <c r="F1981" t="s">
        <v>16</v>
      </c>
      <c r="G1981">
        <v>12256</v>
      </c>
      <c r="H1981">
        <v>1.2038</v>
      </c>
      <c r="I1981">
        <v>2</v>
      </c>
      <c r="J1981" t="s">
        <v>17</v>
      </c>
      <c r="K1981" t="s">
        <v>17</v>
      </c>
      <c r="L1981" t="s">
        <v>276</v>
      </c>
      <c r="N1981" t="s">
        <v>552</v>
      </c>
      <c r="O1981" t="s">
        <v>278</v>
      </c>
    </row>
    <row r="1982" spans="1:15" ht="16.5" customHeight="1" x14ac:dyDescent="0.35">
      <c r="A1982">
        <v>10688</v>
      </c>
      <c r="B1982">
        <v>570006505</v>
      </c>
      <c r="C1982" s="1">
        <v>41855</v>
      </c>
      <c r="D1982" t="s">
        <v>232</v>
      </c>
      <c r="E1982" t="s">
        <v>233</v>
      </c>
      <c r="F1982" t="s">
        <v>16</v>
      </c>
      <c r="G1982">
        <v>12256</v>
      </c>
      <c r="H1982">
        <v>0.62180000000000002</v>
      </c>
      <c r="I1982">
        <v>2</v>
      </c>
      <c r="J1982" t="s">
        <v>117</v>
      </c>
      <c r="K1982" t="s">
        <v>17</v>
      </c>
      <c r="L1982" t="s">
        <v>41</v>
      </c>
      <c r="M1982" t="s">
        <v>583</v>
      </c>
      <c r="N1982" t="s">
        <v>232</v>
      </c>
      <c r="O1982" t="s">
        <v>233</v>
      </c>
    </row>
    <row r="1983" spans="1:15" ht="16.5" customHeight="1" x14ac:dyDescent="0.35">
      <c r="A1983">
        <v>10688</v>
      </c>
      <c r="B1983">
        <v>570007167</v>
      </c>
      <c r="C1983" s="1">
        <v>41855</v>
      </c>
      <c r="D1983" t="s">
        <v>232</v>
      </c>
      <c r="E1983" t="s">
        <v>233</v>
      </c>
      <c r="F1983" t="s">
        <v>16</v>
      </c>
      <c r="G1983">
        <v>12256</v>
      </c>
      <c r="H1983">
        <v>1.0486</v>
      </c>
      <c r="I1983">
        <v>2</v>
      </c>
      <c r="J1983" t="s">
        <v>117</v>
      </c>
      <c r="K1983" t="s">
        <v>17</v>
      </c>
      <c r="L1983" t="s">
        <v>41</v>
      </c>
      <c r="M1983" t="s">
        <v>583</v>
      </c>
      <c r="N1983" t="s">
        <v>232</v>
      </c>
      <c r="O1983" t="s">
        <v>233</v>
      </c>
    </row>
    <row r="1984" spans="1:15" ht="16.5" customHeight="1" x14ac:dyDescent="0.35">
      <c r="A1984">
        <v>10688</v>
      </c>
      <c r="B1984">
        <v>570007478</v>
      </c>
      <c r="C1984" s="1">
        <v>41855</v>
      </c>
      <c r="D1984" t="s">
        <v>525</v>
      </c>
      <c r="E1984" t="s">
        <v>526</v>
      </c>
      <c r="F1984" t="s">
        <v>16</v>
      </c>
      <c r="G1984">
        <v>12256</v>
      </c>
      <c r="H1984">
        <v>0.3468</v>
      </c>
      <c r="I1984">
        <v>2</v>
      </c>
      <c r="J1984" t="s">
        <v>117</v>
      </c>
      <c r="K1984" t="s">
        <v>17</v>
      </c>
      <c r="L1984" t="s">
        <v>41</v>
      </c>
      <c r="M1984" t="s">
        <v>583</v>
      </c>
      <c r="N1984" t="s">
        <v>232</v>
      </c>
      <c r="O1984" t="s">
        <v>233</v>
      </c>
    </row>
    <row r="1985" spans="1:15" ht="16.5" customHeight="1" x14ac:dyDescent="0.35">
      <c r="A1985">
        <v>10688</v>
      </c>
      <c r="B1985">
        <v>570006527</v>
      </c>
      <c r="C1985" s="1">
        <v>41855</v>
      </c>
      <c r="D1985" t="s">
        <v>85</v>
      </c>
      <c r="E1985" t="s">
        <v>86</v>
      </c>
      <c r="F1985" t="s">
        <v>16</v>
      </c>
      <c r="G1985">
        <v>12256</v>
      </c>
      <c r="H1985">
        <v>0.40129999999999999</v>
      </c>
      <c r="I1985">
        <v>2</v>
      </c>
      <c r="J1985" t="s">
        <v>117</v>
      </c>
      <c r="K1985" t="s">
        <v>17</v>
      </c>
      <c r="L1985" t="s">
        <v>87</v>
      </c>
      <c r="N1985" t="s">
        <v>85</v>
      </c>
      <c r="O1985" t="s">
        <v>86</v>
      </c>
    </row>
    <row r="1986" spans="1:15" ht="16.5" customHeight="1" x14ac:dyDescent="0.35">
      <c r="A1986">
        <v>10688</v>
      </c>
      <c r="B1986">
        <v>570005708</v>
      </c>
      <c r="C1986" s="1">
        <v>41855</v>
      </c>
      <c r="D1986" t="s">
        <v>1058</v>
      </c>
      <c r="E1986" t="s">
        <v>1059</v>
      </c>
      <c r="F1986" t="s">
        <v>3626</v>
      </c>
      <c r="G1986" s="3" t="s">
        <v>3627</v>
      </c>
      <c r="H1986">
        <v>1.831</v>
      </c>
      <c r="I1986">
        <v>7</v>
      </c>
      <c r="J1986" t="s">
        <v>17</v>
      </c>
      <c r="K1986" t="s">
        <v>17</v>
      </c>
      <c r="L1986" t="s">
        <v>3628</v>
      </c>
      <c r="N1986" t="s">
        <v>2293</v>
      </c>
      <c r="O1986" t="s">
        <v>2294</v>
      </c>
    </row>
    <row r="1987" spans="1:15" ht="16.5" customHeight="1" x14ac:dyDescent="0.35">
      <c r="A1987">
        <v>10688</v>
      </c>
      <c r="B1987">
        <v>570006423</v>
      </c>
      <c r="C1987" s="1">
        <v>41855</v>
      </c>
      <c r="D1987" t="s">
        <v>3597</v>
      </c>
      <c r="E1987" t="s">
        <v>3598</v>
      </c>
      <c r="F1987" t="s">
        <v>3626</v>
      </c>
      <c r="G1987" s="3" t="s">
        <v>3627</v>
      </c>
      <c r="H1987">
        <v>0.98519999999999996</v>
      </c>
      <c r="I1987">
        <v>7</v>
      </c>
      <c r="J1987" t="s">
        <v>17</v>
      </c>
      <c r="K1987" t="s">
        <v>17</v>
      </c>
      <c r="L1987" t="s">
        <v>3628</v>
      </c>
      <c r="N1987" t="s">
        <v>2293</v>
      </c>
      <c r="O1987" t="s">
        <v>2294</v>
      </c>
    </row>
    <row r="1988" spans="1:15" ht="16.5" customHeight="1" x14ac:dyDescent="0.35">
      <c r="A1988">
        <v>10688</v>
      </c>
      <c r="B1988">
        <v>540004453</v>
      </c>
      <c r="C1988" s="1">
        <v>41856</v>
      </c>
      <c r="D1988" t="s">
        <v>682</v>
      </c>
      <c r="E1988" t="s">
        <v>683</v>
      </c>
      <c r="F1988" t="s">
        <v>16</v>
      </c>
      <c r="G1988">
        <v>12256</v>
      </c>
      <c r="H1988">
        <v>1.6284000000000001</v>
      </c>
      <c r="I1988">
        <v>2</v>
      </c>
      <c r="J1988" t="s">
        <v>117</v>
      </c>
      <c r="K1988" t="s">
        <v>17</v>
      </c>
      <c r="L1988" t="s">
        <v>172</v>
      </c>
      <c r="N1988" t="s">
        <v>124</v>
      </c>
      <c r="O1988" t="s">
        <v>125</v>
      </c>
    </row>
    <row r="1989" spans="1:15" ht="16.5" customHeight="1" x14ac:dyDescent="0.35">
      <c r="A1989">
        <v>10688</v>
      </c>
      <c r="B1989">
        <v>560000610</v>
      </c>
      <c r="C1989" s="1">
        <v>41856</v>
      </c>
      <c r="D1989" t="s">
        <v>121</v>
      </c>
      <c r="E1989" t="s">
        <v>122</v>
      </c>
      <c r="F1989" t="s">
        <v>16</v>
      </c>
      <c r="G1989">
        <v>12256</v>
      </c>
      <c r="H1989">
        <v>0.2238</v>
      </c>
      <c r="I1989">
        <v>2</v>
      </c>
      <c r="J1989" t="s">
        <v>117</v>
      </c>
      <c r="K1989" t="s">
        <v>17</v>
      </c>
      <c r="L1989" t="s">
        <v>172</v>
      </c>
      <c r="N1989" t="s">
        <v>124</v>
      </c>
      <c r="O1989" t="s">
        <v>125</v>
      </c>
    </row>
    <row r="1990" spans="1:15" ht="16.5" customHeight="1" x14ac:dyDescent="0.35">
      <c r="A1990">
        <v>10688</v>
      </c>
      <c r="B1990">
        <v>570006584</v>
      </c>
      <c r="C1990" s="1">
        <v>41856</v>
      </c>
      <c r="D1990" t="s">
        <v>232</v>
      </c>
      <c r="E1990" t="s">
        <v>233</v>
      </c>
      <c r="F1990" t="s">
        <v>16</v>
      </c>
      <c r="G1990">
        <v>12256</v>
      </c>
      <c r="H1990">
        <v>1.0486</v>
      </c>
      <c r="I1990">
        <v>2</v>
      </c>
      <c r="J1990" t="s">
        <v>117</v>
      </c>
      <c r="K1990" t="s">
        <v>17</v>
      </c>
      <c r="L1990" t="s">
        <v>172</v>
      </c>
      <c r="N1990" t="s">
        <v>124</v>
      </c>
      <c r="O1990" t="s">
        <v>125</v>
      </c>
    </row>
    <row r="1991" spans="1:15" ht="16.5" customHeight="1" x14ac:dyDescent="0.35">
      <c r="A1991">
        <v>10688</v>
      </c>
      <c r="B1991">
        <v>570004936</v>
      </c>
      <c r="C1991" s="1">
        <v>41857</v>
      </c>
      <c r="D1991" t="s">
        <v>212</v>
      </c>
      <c r="E1991" t="s">
        <v>213</v>
      </c>
      <c r="F1991" t="s">
        <v>16</v>
      </c>
      <c r="G1991">
        <v>12256</v>
      </c>
      <c r="H1991">
        <v>1.1789000000000001</v>
      </c>
      <c r="I1991">
        <v>2</v>
      </c>
      <c r="J1991" t="s">
        <v>117</v>
      </c>
      <c r="K1991" t="s">
        <v>17</v>
      </c>
      <c r="L1991" t="s">
        <v>3629</v>
      </c>
    </row>
    <row r="1992" spans="1:15" ht="16.5" customHeight="1" x14ac:dyDescent="0.35">
      <c r="A1992">
        <v>10688</v>
      </c>
      <c r="B1992">
        <v>570006681</v>
      </c>
      <c r="C1992" s="1">
        <v>41857</v>
      </c>
      <c r="D1992" t="s">
        <v>2767</v>
      </c>
      <c r="E1992" t="s">
        <v>2768</v>
      </c>
      <c r="F1992" t="s">
        <v>16</v>
      </c>
      <c r="G1992">
        <v>12256</v>
      </c>
      <c r="H1992">
        <v>0.87709999999999999</v>
      </c>
      <c r="I1992">
        <v>2</v>
      </c>
      <c r="J1992" t="s">
        <v>117</v>
      </c>
      <c r="K1992" t="s">
        <v>17</v>
      </c>
      <c r="L1992" t="s">
        <v>3629</v>
      </c>
    </row>
    <row r="1993" spans="1:15" ht="16.5" customHeight="1" x14ac:dyDescent="0.35">
      <c r="A1993">
        <v>10688</v>
      </c>
      <c r="B1993">
        <v>570008657</v>
      </c>
      <c r="C1993" s="1">
        <v>41857</v>
      </c>
      <c r="D1993" t="s">
        <v>775</v>
      </c>
      <c r="F1993" t="s">
        <v>16</v>
      </c>
      <c r="G1993">
        <v>12256</v>
      </c>
      <c r="H1993">
        <v>1.6183000000000001</v>
      </c>
      <c r="I1993">
        <v>2</v>
      </c>
      <c r="J1993" t="s">
        <v>117</v>
      </c>
      <c r="K1993" t="s">
        <v>17</v>
      </c>
      <c r="L1993" t="s">
        <v>3629</v>
      </c>
    </row>
    <row r="1994" spans="1:15" ht="16.5" customHeight="1" x14ac:dyDescent="0.35">
      <c r="A1994">
        <v>10688</v>
      </c>
      <c r="B1994">
        <v>570009139</v>
      </c>
      <c r="C1994" s="1">
        <v>41857</v>
      </c>
      <c r="D1994" t="s">
        <v>131</v>
      </c>
      <c r="E1994" t="s">
        <v>132</v>
      </c>
      <c r="F1994" t="s">
        <v>16</v>
      </c>
      <c r="G1994">
        <v>12256</v>
      </c>
      <c r="H1994">
        <v>0.53559999999999997</v>
      </c>
      <c r="I1994">
        <v>2</v>
      </c>
      <c r="J1994" t="s">
        <v>117</v>
      </c>
      <c r="K1994" t="s">
        <v>17</v>
      </c>
      <c r="L1994" t="s">
        <v>3629</v>
      </c>
    </row>
    <row r="1995" spans="1:15" ht="16.5" customHeight="1" x14ac:dyDescent="0.35">
      <c r="A1995">
        <v>10688</v>
      </c>
      <c r="B1995">
        <v>530007338</v>
      </c>
      <c r="C1995" s="1">
        <v>41858</v>
      </c>
      <c r="D1995" t="s">
        <v>682</v>
      </c>
      <c r="E1995" t="s">
        <v>683</v>
      </c>
      <c r="F1995" t="s">
        <v>100</v>
      </c>
      <c r="G1995">
        <v>13778</v>
      </c>
      <c r="H1995">
        <v>2.3616000000000001</v>
      </c>
      <c r="I1995">
        <v>2</v>
      </c>
      <c r="J1995" t="s">
        <v>117</v>
      </c>
      <c r="K1995" t="s">
        <v>17</v>
      </c>
      <c r="L1995" t="s">
        <v>56</v>
      </c>
      <c r="N1995" t="s">
        <v>57</v>
      </c>
      <c r="O1995" t="s">
        <v>58</v>
      </c>
    </row>
    <row r="1996" spans="1:15" ht="16.5" customHeight="1" x14ac:dyDescent="0.35">
      <c r="A1996">
        <v>10688</v>
      </c>
      <c r="B1996">
        <v>530008197</v>
      </c>
      <c r="C1996" s="1">
        <v>41858</v>
      </c>
      <c r="D1996" t="s">
        <v>1123</v>
      </c>
      <c r="E1996" t="s">
        <v>1124</v>
      </c>
      <c r="F1996" t="s">
        <v>100</v>
      </c>
      <c r="G1996">
        <v>13778</v>
      </c>
      <c r="H1996">
        <v>2.0327000000000002</v>
      </c>
      <c r="I1996">
        <v>2</v>
      </c>
      <c r="J1996" t="s">
        <v>117</v>
      </c>
      <c r="K1996" t="s">
        <v>17</v>
      </c>
      <c r="L1996" t="s">
        <v>56</v>
      </c>
      <c r="N1996" t="s">
        <v>57</v>
      </c>
      <c r="O1996" t="s">
        <v>58</v>
      </c>
    </row>
    <row r="1997" spans="1:15" ht="16.5" customHeight="1" x14ac:dyDescent="0.35">
      <c r="A1997">
        <v>10688</v>
      </c>
      <c r="B1997">
        <v>540000388</v>
      </c>
      <c r="C1997" s="1">
        <v>41858</v>
      </c>
      <c r="D1997" t="s">
        <v>57</v>
      </c>
      <c r="E1997" t="s">
        <v>58</v>
      </c>
      <c r="F1997" t="s">
        <v>100</v>
      </c>
      <c r="G1997">
        <v>13778</v>
      </c>
      <c r="H1997">
        <v>0.4612</v>
      </c>
      <c r="I1997">
        <v>2</v>
      </c>
      <c r="J1997" t="s">
        <v>117</v>
      </c>
      <c r="K1997" t="s">
        <v>17</v>
      </c>
      <c r="L1997" t="s">
        <v>56</v>
      </c>
      <c r="N1997" t="s">
        <v>57</v>
      </c>
      <c r="O1997" t="s">
        <v>58</v>
      </c>
    </row>
    <row r="1998" spans="1:15" ht="16.5" customHeight="1" x14ac:dyDescent="0.35">
      <c r="A1998">
        <v>10688</v>
      </c>
      <c r="B1998">
        <v>560004313</v>
      </c>
      <c r="C1998" s="1">
        <v>41858</v>
      </c>
      <c r="D1998" t="s">
        <v>57</v>
      </c>
      <c r="E1998" t="s">
        <v>58</v>
      </c>
      <c r="F1998" t="s">
        <v>100</v>
      </c>
      <c r="G1998">
        <v>13778</v>
      </c>
      <c r="H1998">
        <v>1.64</v>
      </c>
      <c r="I1998">
        <v>2</v>
      </c>
      <c r="J1998" t="s">
        <v>117</v>
      </c>
      <c r="K1998" t="s">
        <v>17</v>
      </c>
      <c r="L1998" t="s">
        <v>56</v>
      </c>
      <c r="N1998" t="s">
        <v>57</v>
      </c>
      <c r="O1998" t="s">
        <v>58</v>
      </c>
    </row>
    <row r="1999" spans="1:15" ht="16.5" customHeight="1" x14ac:dyDescent="0.35">
      <c r="A1999">
        <v>10688</v>
      </c>
      <c r="B1999">
        <v>560007450</v>
      </c>
      <c r="C1999" s="1">
        <v>41858</v>
      </c>
      <c r="D1999" t="s">
        <v>256</v>
      </c>
      <c r="E1999" t="s">
        <v>257</v>
      </c>
      <c r="F1999" t="s">
        <v>100</v>
      </c>
      <c r="G1999">
        <v>13778</v>
      </c>
      <c r="H1999">
        <v>1.4057999999999999</v>
      </c>
      <c r="I1999">
        <v>2</v>
      </c>
      <c r="J1999" t="s">
        <v>117</v>
      </c>
      <c r="K1999" t="s">
        <v>17</v>
      </c>
      <c r="L1999" t="s">
        <v>56</v>
      </c>
      <c r="N1999" t="s">
        <v>57</v>
      </c>
      <c r="O1999" t="s">
        <v>58</v>
      </c>
    </row>
    <row r="2000" spans="1:15" ht="16.5" customHeight="1" x14ac:dyDescent="0.35">
      <c r="A2000">
        <v>10688</v>
      </c>
      <c r="B2000">
        <v>560007955</v>
      </c>
      <c r="C2000" s="1">
        <v>41858</v>
      </c>
      <c r="D2000" t="s">
        <v>124</v>
      </c>
      <c r="E2000" t="s">
        <v>125</v>
      </c>
      <c r="F2000" t="s">
        <v>100</v>
      </c>
      <c r="G2000">
        <v>13778</v>
      </c>
      <c r="H2000">
        <v>0.40960000000000002</v>
      </c>
      <c r="I2000">
        <v>2</v>
      </c>
      <c r="J2000" t="s">
        <v>117</v>
      </c>
      <c r="K2000" t="s">
        <v>17</v>
      </c>
      <c r="L2000" t="s">
        <v>56</v>
      </c>
      <c r="N2000" t="s">
        <v>57</v>
      </c>
      <c r="O2000" t="s">
        <v>58</v>
      </c>
    </row>
    <row r="2001" spans="1:15" ht="16.5" customHeight="1" x14ac:dyDescent="0.35">
      <c r="A2001">
        <v>10688</v>
      </c>
      <c r="B2001">
        <v>560010754</v>
      </c>
      <c r="C2001" s="1">
        <v>41858</v>
      </c>
      <c r="D2001" t="s">
        <v>444</v>
      </c>
      <c r="E2001" t="s">
        <v>445</v>
      </c>
      <c r="F2001" t="s">
        <v>100</v>
      </c>
      <c r="G2001">
        <v>13778</v>
      </c>
      <c r="H2001">
        <v>0.49359999999999998</v>
      </c>
      <c r="I2001">
        <v>2</v>
      </c>
      <c r="J2001" t="s">
        <v>117</v>
      </c>
      <c r="K2001" t="s">
        <v>17</v>
      </c>
      <c r="L2001" t="s">
        <v>56</v>
      </c>
      <c r="N2001" t="s">
        <v>57</v>
      </c>
      <c r="O2001" t="s">
        <v>58</v>
      </c>
    </row>
    <row r="2002" spans="1:15" ht="16.5" customHeight="1" x14ac:dyDescent="0.35">
      <c r="A2002">
        <v>10688</v>
      </c>
      <c r="B2002">
        <v>570006633</v>
      </c>
      <c r="C2002" s="1">
        <v>41858</v>
      </c>
      <c r="D2002" t="s">
        <v>232</v>
      </c>
      <c r="E2002" t="s">
        <v>233</v>
      </c>
      <c r="F2002" t="s">
        <v>100</v>
      </c>
      <c r="G2002">
        <v>13778</v>
      </c>
      <c r="H2002">
        <v>1.3552</v>
      </c>
      <c r="I2002">
        <v>2</v>
      </c>
      <c r="J2002" t="s">
        <v>117</v>
      </c>
      <c r="K2002" t="s">
        <v>17</v>
      </c>
      <c r="L2002" t="s">
        <v>56</v>
      </c>
      <c r="N2002" t="s">
        <v>57</v>
      </c>
      <c r="O2002" t="s">
        <v>58</v>
      </c>
    </row>
    <row r="2003" spans="1:15" ht="16.5" customHeight="1" x14ac:dyDescent="0.35">
      <c r="A2003">
        <v>10688</v>
      </c>
      <c r="B2003">
        <v>570006678</v>
      </c>
      <c r="C2003" s="1">
        <v>41859</v>
      </c>
      <c r="D2003" t="s">
        <v>232</v>
      </c>
      <c r="E2003" t="s">
        <v>233</v>
      </c>
      <c r="F2003" t="s">
        <v>16</v>
      </c>
      <c r="G2003">
        <v>12256</v>
      </c>
      <c r="H2003">
        <v>1.3552</v>
      </c>
      <c r="J2003" t="s">
        <v>117</v>
      </c>
      <c r="K2003" t="s">
        <v>17</v>
      </c>
      <c r="L2003" t="s">
        <v>3630</v>
      </c>
      <c r="M2003" t="s">
        <v>3631</v>
      </c>
      <c r="N2003" t="s">
        <v>552</v>
      </c>
      <c r="O2003" t="s">
        <v>278</v>
      </c>
    </row>
    <row r="2004" spans="1:15" ht="16.5" customHeight="1" x14ac:dyDescent="0.35">
      <c r="A2004">
        <v>10688</v>
      </c>
      <c r="B2004">
        <v>530009148</v>
      </c>
      <c r="C2004" s="1">
        <v>41860</v>
      </c>
      <c r="D2004" t="s">
        <v>234</v>
      </c>
      <c r="E2004" t="s">
        <v>235</v>
      </c>
      <c r="F2004" t="s">
        <v>16</v>
      </c>
      <c r="G2004">
        <v>12256</v>
      </c>
      <c r="H2004">
        <v>1.6097999999999999</v>
      </c>
      <c r="I2004">
        <v>2</v>
      </c>
      <c r="J2004" t="s">
        <v>117</v>
      </c>
      <c r="K2004" t="s">
        <v>17</v>
      </c>
      <c r="L2004" t="s">
        <v>23</v>
      </c>
      <c r="N2004" t="s">
        <v>232</v>
      </c>
      <c r="O2004" t="s">
        <v>233</v>
      </c>
    </row>
    <row r="2005" spans="1:15" ht="16.5" customHeight="1" x14ac:dyDescent="0.35">
      <c r="A2005">
        <v>10688</v>
      </c>
      <c r="B2005">
        <v>550002608</v>
      </c>
      <c r="C2005" s="1">
        <v>41860</v>
      </c>
      <c r="D2005" t="s">
        <v>3127</v>
      </c>
      <c r="E2005" t="s">
        <v>3128</v>
      </c>
      <c r="F2005" t="s">
        <v>16</v>
      </c>
      <c r="G2005">
        <v>12256</v>
      </c>
      <c r="H2005">
        <v>0.9375</v>
      </c>
      <c r="I2005">
        <v>2</v>
      </c>
      <c r="J2005" t="s">
        <v>117</v>
      </c>
      <c r="K2005" t="s">
        <v>17</v>
      </c>
      <c r="L2005" t="s">
        <v>23</v>
      </c>
      <c r="N2005" t="s">
        <v>232</v>
      </c>
      <c r="O2005" t="s">
        <v>233</v>
      </c>
    </row>
    <row r="2006" spans="1:15" ht="16.5" customHeight="1" x14ac:dyDescent="0.35">
      <c r="A2006">
        <v>10688</v>
      </c>
      <c r="B2006">
        <v>550004171</v>
      </c>
      <c r="C2006" s="1">
        <v>41860</v>
      </c>
      <c r="D2006" t="s">
        <v>19</v>
      </c>
      <c r="E2006" t="s">
        <v>20</v>
      </c>
      <c r="F2006" t="s">
        <v>16</v>
      </c>
      <c r="G2006">
        <v>12256</v>
      </c>
      <c r="H2006">
        <v>0.26319999999999999</v>
      </c>
      <c r="I2006">
        <v>2</v>
      </c>
      <c r="J2006" t="s">
        <v>117</v>
      </c>
      <c r="K2006" t="s">
        <v>17</v>
      </c>
      <c r="L2006" t="s">
        <v>23</v>
      </c>
      <c r="N2006" t="s">
        <v>232</v>
      </c>
      <c r="O2006" t="s">
        <v>233</v>
      </c>
    </row>
    <row r="2007" spans="1:15" ht="16.5" customHeight="1" x14ac:dyDescent="0.35">
      <c r="A2007">
        <v>10688</v>
      </c>
      <c r="B2007">
        <v>570006265</v>
      </c>
      <c r="C2007" s="1">
        <v>41860</v>
      </c>
      <c r="D2007" t="s">
        <v>682</v>
      </c>
      <c r="E2007" t="s">
        <v>683</v>
      </c>
      <c r="F2007" t="s">
        <v>16</v>
      </c>
      <c r="G2007">
        <v>12256</v>
      </c>
      <c r="H2007">
        <v>3.7439</v>
      </c>
      <c r="I2007">
        <v>2</v>
      </c>
      <c r="J2007" t="s">
        <v>117</v>
      </c>
      <c r="K2007" t="s">
        <v>17</v>
      </c>
      <c r="L2007" t="s">
        <v>23</v>
      </c>
      <c r="N2007" t="s">
        <v>232</v>
      </c>
      <c r="O2007" t="s">
        <v>233</v>
      </c>
    </row>
    <row r="2008" spans="1:15" ht="16.5" customHeight="1" x14ac:dyDescent="0.35">
      <c r="A2008">
        <v>10688</v>
      </c>
      <c r="B2008">
        <v>570006680</v>
      </c>
      <c r="C2008" s="1">
        <v>41860</v>
      </c>
      <c r="D2008" t="s">
        <v>584</v>
      </c>
      <c r="E2008" t="s">
        <v>585</v>
      </c>
      <c r="F2008" t="s">
        <v>16</v>
      </c>
      <c r="G2008">
        <v>12256</v>
      </c>
      <c r="H2008">
        <v>0.40129999999999999</v>
      </c>
      <c r="I2008">
        <v>2</v>
      </c>
      <c r="J2008" t="s">
        <v>117</v>
      </c>
      <c r="K2008" t="s">
        <v>17</v>
      </c>
      <c r="L2008" t="s">
        <v>586</v>
      </c>
      <c r="M2008" t="s">
        <v>429</v>
      </c>
      <c r="N2008" t="s">
        <v>584</v>
      </c>
      <c r="O2008" t="s">
        <v>585</v>
      </c>
    </row>
    <row r="2009" spans="1:15" ht="16.5" customHeight="1" x14ac:dyDescent="0.35">
      <c r="A2009">
        <v>10688</v>
      </c>
      <c r="B2009">
        <v>540006841</v>
      </c>
      <c r="C2009" s="1">
        <v>41860</v>
      </c>
      <c r="D2009" t="s">
        <v>3632</v>
      </c>
      <c r="E2009" t="s">
        <v>3633</v>
      </c>
      <c r="F2009" t="s">
        <v>100</v>
      </c>
      <c r="G2009">
        <v>13778</v>
      </c>
      <c r="H2009">
        <v>2.8515000000000001</v>
      </c>
      <c r="I2009">
        <v>2</v>
      </c>
      <c r="J2009" t="s">
        <v>117</v>
      </c>
      <c r="K2009" t="s">
        <v>17</v>
      </c>
      <c r="L2009" t="s">
        <v>2116</v>
      </c>
      <c r="N2009" t="s">
        <v>1198</v>
      </c>
      <c r="O2009" t="s">
        <v>337</v>
      </c>
    </row>
    <row r="2010" spans="1:15" ht="16.5" customHeight="1" x14ac:dyDescent="0.35">
      <c r="A2010">
        <v>10688</v>
      </c>
      <c r="B2010">
        <v>570007019</v>
      </c>
      <c r="C2010" s="1">
        <v>41860</v>
      </c>
      <c r="D2010" t="s">
        <v>2504</v>
      </c>
      <c r="E2010" t="s">
        <v>2505</v>
      </c>
      <c r="F2010" t="s">
        <v>100</v>
      </c>
      <c r="G2010">
        <v>13778</v>
      </c>
      <c r="H2010">
        <v>2.2846000000000002</v>
      </c>
      <c r="I2010">
        <v>2</v>
      </c>
      <c r="J2010" t="s">
        <v>117</v>
      </c>
      <c r="K2010" t="s">
        <v>17</v>
      </c>
      <c r="L2010" t="s">
        <v>2116</v>
      </c>
      <c r="N2010" t="s">
        <v>1198</v>
      </c>
      <c r="O2010" t="s">
        <v>337</v>
      </c>
    </row>
    <row r="2011" spans="1:15" ht="16.5" customHeight="1" x14ac:dyDescent="0.35">
      <c r="A2011">
        <v>10688</v>
      </c>
      <c r="B2011">
        <v>570008476</v>
      </c>
      <c r="C2011" s="1">
        <v>41860</v>
      </c>
      <c r="D2011" t="s">
        <v>234</v>
      </c>
      <c r="E2011" t="s">
        <v>235</v>
      </c>
      <c r="F2011" t="s">
        <v>100</v>
      </c>
      <c r="G2011">
        <v>13778</v>
      </c>
      <c r="H2011">
        <v>6.7637</v>
      </c>
      <c r="I2011">
        <v>2</v>
      </c>
      <c r="J2011" t="s">
        <v>117</v>
      </c>
      <c r="K2011" t="s">
        <v>17</v>
      </c>
      <c r="L2011" t="s">
        <v>2116</v>
      </c>
      <c r="N2011" t="s">
        <v>1198</v>
      </c>
      <c r="O2011" t="s">
        <v>337</v>
      </c>
    </row>
    <row r="2012" spans="1:15" ht="16.5" customHeight="1" x14ac:dyDescent="0.35">
      <c r="A2012">
        <v>10688</v>
      </c>
      <c r="B2012">
        <v>570006625</v>
      </c>
      <c r="C2012" s="1">
        <v>41861</v>
      </c>
      <c r="D2012" t="s">
        <v>682</v>
      </c>
      <c r="E2012" t="s">
        <v>683</v>
      </c>
      <c r="F2012" t="s">
        <v>16</v>
      </c>
      <c r="G2012">
        <v>12256</v>
      </c>
      <c r="H2012">
        <v>3.7439</v>
      </c>
      <c r="I2012">
        <v>2</v>
      </c>
      <c r="J2012" t="s">
        <v>117</v>
      </c>
      <c r="K2012" t="s">
        <v>17</v>
      </c>
      <c r="L2012" t="s">
        <v>23</v>
      </c>
      <c r="N2012" t="s">
        <v>277</v>
      </c>
      <c r="O2012" t="s">
        <v>278</v>
      </c>
    </row>
    <row r="2013" spans="1:15" ht="16.5" customHeight="1" x14ac:dyDescent="0.35">
      <c r="A2013">
        <v>10688</v>
      </c>
      <c r="B2013">
        <v>520004788</v>
      </c>
      <c r="C2013" s="1">
        <v>41862</v>
      </c>
      <c r="D2013" t="s">
        <v>3034</v>
      </c>
      <c r="E2013" t="s">
        <v>3035</v>
      </c>
      <c r="F2013" t="s">
        <v>16</v>
      </c>
      <c r="G2013">
        <v>12256</v>
      </c>
      <c r="H2013">
        <v>4.2510000000000003</v>
      </c>
      <c r="I2013">
        <v>2</v>
      </c>
      <c r="J2013" t="s">
        <v>117</v>
      </c>
      <c r="K2013" t="s">
        <v>17</v>
      </c>
      <c r="L2013" t="s">
        <v>3634</v>
      </c>
      <c r="N2013" t="s">
        <v>525</v>
      </c>
      <c r="O2013" t="s">
        <v>526</v>
      </c>
    </row>
    <row r="2014" spans="1:15" ht="16.5" customHeight="1" x14ac:dyDescent="0.35">
      <c r="A2014">
        <v>10688</v>
      </c>
      <c r="B2014">
        <v>520011239</v>
      </c>
      <c r="C2014" s="1">
        <v>41862</v>
      </c>
      <c r="D2014" t="s">
        <v>3635</v>
      </c>
      <c r="E2014" t="s">
        <v>3636</v>
      </c>
      <c r="F2014" t="s">
        <v>16</v>
      </c>
      <c r="G2014">
        <v>12256</v>
      </c>
      <c r="H2014">
        <v>1.022</v>
      </c>
      <c r="I2014">
        <v>2</v>
      </c>
      <c r="J2014" t="s">
        <v>117</v>
      </c>
      <c r="K2014" t="s">
        <v>17</v>
      </c>
      <c r="L2014" t="s">
        <v>3634</v>
      </c>
      <c r="N2014" t="s">
        <v>525</v>
      </c>
      <c r="O2014" t="s">
        <v>526</v>
      </c>
    </row>
    <row r="2015" spans="1:15" ht="16.5" customHeight="1" x14ac:dyDescent="0.35">
      <c r="A2015">
        <v>10688</v>
      </c>
      <c r="B2015">
        <v>570006782</v>
      </c>
      <c r="C2015" s="1">
        <v>41862</v>
      </c>
      <c r="D2015" t="s">
        <v>682</v>
      </c>
      <c r="E2015" t="s">
        <v>683</v>
      </c>
      <c r="F2015" t="s">
        <v>16</v>
      </c>
      <c r="G2015">
        <v>12256</v>
      </c>
      <c r="H2015">
        <v>1.2944</v>
      </c>
      <c r="I2015">
        <v>2</v>
      </c>
      <c r="J2015" t="s">
        <v>117</v>
      </c>
      <c r="K2015" t="s">
        <v>17</v>
      </c>
      <c r="L2015" t="s">
        <v>3634</v>
      </c>
      <c r="N2015" t="s">
        <v>525</v>
      </c>
      <c r="O2015" t="s">
        <v>526</v>
      </c>
    </row>
    <row r="2016" spans="1:15" ht="16.5" customHeight="1" x14ac:dyDescent="0.35">
      <c r="A2016">
        <v>10688</v>
      </c>
      <c r="B2016">
        <v>570006910</v>
      </c>
      <c r="C2016" s="1">
        <v>41862</v>
      </c>
      <c r="D2016" t="s">
        <v>232</v>
      </c>
      <c r="E2016" t="s">
        <v>233</v>
      </c>
      <c r="F2016" t="s">
        <v>16</v>
      </c>
      <c r="G2016">
        <v>12256</v>
      </c>
      <c r="H2016">
        <v>0.62180000000000002</v>
      </c>
      <c r="I2016">
        <v>2</v>
      </c>
      <c r="J2016" t="s">
        <v>117</v>
      </c>
      <c r="K2016" t="s">
        <v>17</v>
      </c>
      <c r="L2016" t="s">
        <v>3634</v>
      </c>
      <c r="N2016" t="s">
        <v>525</v>
      </c>
      <c r="O2016" t="s">
        <v>526</v>
      </c>
    </row>
    <row r="2017" spans="1:15" ht="16.5" customHeight="1" x14ac:dyDescent="0.35">
      <c r="A2017">
        <v>10688</v>
      </c>
      <c r="B2017">
        <v>570007155</v>
      </c>
      <c r="C2017" s="1">
        <v>41862</v>
      </c>
      <c r="D2017" t="s">
        <v>3637</v>
      </c>
      <c r="E2017" t="s">
        <v>3638</v>
      </c>
      <c r="F2017" t="s">
        <v>16</v>
      </c>
      <c r="G2017">
        <v>12256</v>
      </c>
      <c r="H2017">
        <v>0.68569999999999998</v>
      </c>
      <c r="I2017">
        <v>2</v>
      </c>
      <c r="J2017" t="s">
        <v>117</v>
      </c>
      <c r="K2017" t="s">
        <v>17</v>
      </c>
      <c r="L2017" t="s">
        <v>3634</v>
      </c>
      <c r="N2017" t="s">
        <v>525</v>
      </c>
      <c r="O2017" t="s">
        <v>526</v>
      </c>
    </row>
    <row r="2018" spans="1:15" ht="16.5" customHeight="1" x14ac:dyDescent="0.35">
      <c r="A2018">
        <v>10688</v>
      </c>
      <c r="B2018">
        <v>520006057</v>
      </c>
      <c r="C2018" s="1">
        <v>41862</v>
      </c>
      <c r="D2018" t="s">
        <v>711</v>
      </c>
      <c r="E2018" t="s">
        <v>712</v>
      </c>
      <c r="F2018" t="s">
        <v>16</v>
      </c>
      <c r="G2018">
        <v>12256</v>
      </c>
      <c r="H2018">
        <v>0.61599999999999999</v>
      </c>
      <c r="I2018">
        <v>2</v>
      </c>
      <c r="J2018" t="s">
        <v>117</v>
      </c>
      <c r="K2018" t="s">
        <v>17</v>
      </c>
      <c r="L2018" t="s">
        <v>87</v>
      </c>
      <c r="M2018" t="s">
        <v>583</v>
      </c>
      <c r="N2018" t="s">
        <v>85</v>
      </c>
      <c r="O2018" t="s">
        <v>86</v>
      </c>
    </row>
    <row r="2019" spans="1:15" ht="16.5" customHeight="1" x14ac:dyDescent="0.35">
      <c r="A2019">
        <v>10688</v>
      </c>
      <c r="B2019">
        <v>550008581</v>
      </c>
      <c r="C2019" s="1">
        <v>41862</v>
      </c>
      <c r="D2019" t="s">
        <v>19</v>
      </c>
      <c r="E2019" t="s">
        <v>20</v>
      </c>
      <c r="F2019" t="s">
        <v>16</v>
      </c>
      <c r="G2019">
        <v>12256</v>
      </c>
      <c r="H2019">
        <v>0.26319999999999999</v>
      </c>
      <c r="I2019">
        <v>2</v>
      </c>
      <c r="J2019" t="s">
        <v>117</v>
      </c>
      <c r="K2019" t="s">
        <v>17</v>
      </c>
      <c r="L2019" t="s">
        <v>87</v>
      </c>
      <c r="M2019" t="s">
        <v>583</v>
      </c>
      <c r="N2019" t="s">
        <v>85</v>
      </c>
      <c r="O2019" t="s">
        <v>86</v>
      </c>
    </row>
    <row r="2020" spans="1:15" ht="16.5" customHeight="1" x14ac:dyDescent="0.35">
      <c r="A2020">
        <v>10688</v>
      </c>
      <c r="B2020">
        <v>550010579</v>
      </c>
      <c r="C2020" s="1">
        <v>41862</v>
      </c>
      <c r="D2020" t="s">
        <v>85</v>
      </c>
      <c r="E2020" t="s">
        <v>86</v>
      </c>
      <c r="F2020" t="s">
        <v>16</v>
      </c>
      <c r="G2020">
        <v>12256</v>
      </c>
      <c r="H2020">
        <v>0.40129999999999999</v>
      </c>
      <c r="I2020">
        <v>2</v>
      </c>
      <c r="J2020" t="s">
        <v>117</v>
      </c>
      <c r="K2020" t="s">
        <v>17</v>
      </c>
      <c r="L2020" t="s">
        <v>87</v>
      </c>
      <c r="M2020" t="s">
        <v>583</v>
      </c>
      <c r="N2020" t="s">
        <v>85</v>
      </c>
      <c r="O2020" t="s">
        <v>86</v>
      </c>
    </row>
    <row r="2021" spans="1:15" ht="16.5" customHeight="1" x14ac:dyDescent="0.35">
      <c r="A2021">
        <v>10688</v>
      </c>
      <c r="B2021">
        <v>560006160</v>
      </c>
      <c r="C2021" s="1">
        <v>41862</v>
      </c>
      <c r="D2021" t="s">
        <v>85</v>
      </c>
      <c r="E2021" t="s">
        <v>86</v>
      </c>
      <c r="F2021" t="s">
        <v>16</v>
      </c>
      <c r="G2021">
        <v>12256</v>
      </c>
      <c r="H2021">
        <v>0.40129999999999999</v>
      </c>
      <c r="I2021">
        <v>2</v>
      </c>
      <c r="J2021" t="s">
        <v>117</v>
      </c>
      <c r="K2021" t="s">
        <v>17</v>
      </c>
      <c r="L2021" t="s">
        <v>87</v>
      </c>
      <c r="M2021" t="s">
        <v>583</v>
      </c>
      <c r="N2021" t="s">
        <v>85</v>
      </c>
      <c r="O2021" t="s">
        <v>86</v>
      </c>
    </row>
    <row r="2022" spans="1:15" ht="16.5" customHeight="1" x14ac:dyDescent="0.35">
      <c r="A2022">
        <v>10688</v>
      </c>
      <c r="B2022">
        <v>570006863</v>
      </c>
      <c r="C2022" s="1">
        <v>41862</v>
      </c>
      <c r="D2022" t="s">
        <v>85</v>
      </c>
      <c r="E2022" t="s">
        <v>86</v>
      </c>
      <c r="F2022" t="s">
        <v>16</v>
      </c>
      <c r="G2022">
        <v>12256</v>
      </c>
      <c r="H2022">
        <v>0.1462</v>
      </c>
      <c r="I2022">
        <v>2</v>
      </c>
      <c r="J2022" t="s">
        <v>117</v>
      </c>
      <c r="K2022" t="s">
        <v>17</v>
      </c>
      <c r="L2022" t="s">
        <v>87</v>
      </c>
      <c r="M2022" t="s">
        <v>583</v>
      </c>
      <c r="N2022" t="s">
        <v>85</v>
      </c>
      <c r="O2022" t="s">
        <v>86</v>
      </c>
    </row>
    <row r="2023" spans="1:15" ht="16.5" customHeight="1" x14ac:dyDescent="0.35">
      <c r="A2023">
        <v>10688</v>
      </c>
      <c r="B2023">
        <v>570009087</v>
      </c>
      <c r="C2023" s="1">
        <v>41862</v>
      </c>
      <c r="D2023" t="s">
        <v>85</v>
      </c>
      <c r="E2023" t="s">
        <v>86</v>
      </c>
      <c r="F2023" t="s">
        <v>16</v>
      </c>
      <c r="G2023">
        <v>12256</v>
      </c>
      <c r="H2023">
        <v>0.40129999999999999</v>
      </c>
      <c r="I2023">
        <v>2</v>
      </c>
      <c r="J2023" t="s">
        <v>117</v>
      </c>
      <c r="K2023" t="s">
        <v>17</v>
      </c>
      <c r="L2023" t="s">
        <v>87</v>
      </c>
      <c r="M2023" t="s">
        <v>583</v>
      </c>
      <c r="N2023" t="s">
        <v>85</v>
      </c>
      <c r="O2023" t="s">
        <v>86</v>
      </c>
    </row>
    <row r="2024" spans="1:15" ht="16.5" customHeight="1" x14ac:dyDescent="0.35">
      <c r="A2024">
        <v>10688</v>
      </c>
      <c r="B2024">
        <v>540003637</v>
      </c>
      <c r="C2024" s="1">
        <v>41863</v>
      </c>
      <c r="D2024" t="s">
        <v>57</v>
      </c>
      <c r="E2024" t="s">
        <v>58</v>
      </c>
      <c r="F2024" t="s">
        <v>16</v>
      </c>
      <c r="G2024">
        <v>12256</v>
      </c>
      <c r="H2024">
        <v>1.1599999999999999</v>
      </c>
      <c r="I2024">
        <v>2</v>
      </c>
      <c r="J2024" t="s">
        <v>117</v>
      </c>
      <c r="K2024" t="s">
        <v>17</v>
      </c>
      <c r="L2024" t="s">
        <v>41</v>
      </c>
      <c r="N2024" t="s">
        <v>232</v>
      </c>
      <c r="O2024" t="s">
        <v>233</v>
      </c>
    </row>
    <row r="2025" spans="1:15" ht="16.5" customHeight="1" x14ac:dyDescent="0.35">
      <c r="A2025">
        <v>10688</v>
      </c>
      <c r="B2025">
        <v>570006816</v>
      </c>
      <c r="C2025" s="1">
        <v>41863</v>
      </c>
      <c r="D2025" t="s">
        <v>232</v>
      </c>
      <c r="E2025" t="s">
        <v>233</v>
      </c>
      <c r="F2025" t="s">
        <v>16</v>
      </c>
      <c r="G2025">
        <v>12256</v>
      </c>
      <c r="H2025">
        <v>0.62180000000000002</v>
      </c>
      <c r="I2025">
        <v>2</v>
      </c>
      <c r="J2025" t="s">
        <v>117</v>
      </c>
      <c r="K2025" t="s">
        <v>17</v>
      </c>
      <c r="L2025" t="s">
        <v>41</v>
      </c>
      <c r="N2025" t="s">
        <v>232</v>
      </c>
      <c r="O2025" t="s">
        <v>233</v>
      </c>
    </row>
    <row r="2026" spans="1:15" ht="16.5" customHeight="1" x14ac:dyDescent="0.35">
      <c r="A2026">
        <v>10688</v>
      </c>
      <c r="B2026">
        <v>550006867</v>
      </c>
      <c r="C2026" s="1">
        <v>41863</v>
      </c>
      <c r="D2026" t="s">
        <v>232</v>
      </c>
      <c r="E2026" t="s">
        <v>233</v>
      </c>
      <c r="F2026" t="s">
        <v>100</v>
      </c>
      <c r="G2026">
        <v>13778</v>
      </c>
      <c r="H2026">
        <v>0.62180000000000002</v>
      </c>
      <c r="I2026">
        <v>2</v>
      </c>
      <c r="J2026" t="s">
        <v>117</v>
      </c>
      <c r="K2026" t="s">
        <v>17</v>
      </c>
      <c r="L2026" t="s">
        <v>41</v>
      </c>
      <c r="N2026" t="s">
        <v>232</v>
      </c>
      <c r="O2026" t="s">
        <v>233</v>
      </c>
    </row>
    <row r="2027" spans="1:15" ht="16.5" customHeight="1" x14ac:dyDescent="0.35">
      <c r="A2027">
        <v>10688</v>
      </c>
      <c r="B2027">
        <v>570000654</v>
      </c>
      <c r="C2027" s="1">
        <v>41863</v>
      </c>
      <c r="D2027" t="s">
        <v>232</v>
      </c>
      <c r="E2027" t="s">
        <v>233</v>
      </c>
      <c r="F2027" t="s">
        <v>100</v>
      </c>
      <c r="G2027">
        <v>13778</v>
      </c>
      <c r="H2027">
        <v>0.62180000000000002</v>
      </c>
      <c r="I2027">
        <v>2</v>
      </c>
      <c r="J2027" t="s">
        <v>117</v>
      </c>
      <c r="K2027" t="s">
        <v>17</v>
      </c>
      <c r="L2027" t="s">
        <v>41</v>
      </c>
      <c r="N2027" t="s">
        <v>232</v>
      </c>
      <c r="O2027" t="s">
        <v>233</v>
      </c>
    </row>
    <row r="2028" spans="1:15" ht="16.5" customHeight="1" x14ac:dyDescent="0.35">
      <c r="A2028">
        <v>10688</v>
      </c>
      <c r="B2028">
        <v>570006800</v>
      </c>
      <c r="C2028" s="1">
        <v>41863</v>
      </c>
      <c r="D2028" t="s">
        <v>232</v>
      </c>
      <c r="E2028" t="s">
        <v>233</v>
      </c>
      <c r="F2028" t="s">
        <v>100</v>
      </c>
      <c r="G2028">
        <v>13778</v>
      </c>
      <c r="H2028">
        <v>0.62180000000000002</v>
      </c>
      <c r="I2028">
        <v>2</v>
      </c>
      <c r="J2028" t="s">
        <v>117</v>
      </c>
      <c r="K2028" t="s">
        <v>17</v>
      </c>
      <c r="L2028" t="s">
        <v>41</v>
      </c>
      <c r="N2028" t="s">
        <v>232</v>
      </c>
      <c r="O2028" t="s">
        <v>233</v>
      </c>
    </row>
    <row r="2029" spans="1:15" ht="16.5" customHeight="1" x14ac:dyDescent="0.35">
      <c r="A2029">
        <v>10688</v>
      </c>
      <c r="B2029">
        <v>570003137</v>
      </c>
      <c r="C2029" s="1">
        <v>41864</v>
      </c>
      <c r="D2029" t="s">
        <v>64</v>
      </c>
      <c r="E2029" t="s">
        <v>65</v>
      </c>
      <c r="F2029" t="s">
        <v>196</v>
      </c>
      <c r="G2029">
        <v>12438</v>
      </c>
      <c r="H2029">
        <v>0.47970000000000002</v>
      </c>
      <c r="I2029">
        <v>2</v>
      </c>
      <c r="J2029" t="s">
        <v>117</v>
      </c>
      <c r="K2029" t="s">
        <v>17</v>
      </c>
      <c r="L2029" t="s">
        <v>587</v>
      </c>
      <c r="N2029" t="s">
        <v>64</v>
      </c>
      <c r="O2029" t="s">
        <v>65</v>
      </c>
    </row>
    <row r="2030" spans="1:15" ht="16.5" customHeight="1" x14ac:dyDescent="0.35">
      <c r="A2030">
        <v>10688</v>
      </c>
      <c r="B2030">
        <v>570006639</v>
      </c>
      <c r="C2030" s="1">
        <v>41864</v>
      </c>
      <c r="D2030" t="s">
        <v>3639</v>
      </c>
      <c r="E2030" t="s">
        <v>3640</v>
      </c>
      <c r="F2030" t="s">
        <v>196</v>
      </c>
      <c r="G2030">
        <v>12438</v>
      </c>
      <c r="H2030">
        <v>1.2662</v>
      </c>
      <c r="I2030">
        <v>2</v>
      </c>
      <c r="J2030" t="s">
        <v>117</v>
      </c>
      <c r="K2030" t="s">
        <v>17</v>
      </c>
      <c r="L2030" t="s">
        <v>587</v>
      </c>
      <c r="N2030" t="s">
        <v>64</v>
      </c>
      <c r="O2030" t="s">
        <v>65</v>
      </c>
    </row>
    <row r="2031" spans="1:15" ht="16.5" customHeight="1" x14ac:dyDescent="0.35">
      <c r="A2031">
        <v>10688</v>
      </c>
      <c r="B2031">
        <v>570007162</v>
      </c>
      <c r="C2031" s="1">
        <v>41864</v>
      </c>
      <c r="D2031" t="s">
        <v>141</v>
      </c>
      <c r="E2031" t="s">
        <v>142</v>
      </c>
      <c r="F2031" t="s">
        <v>196</v>
      </c>
      <c r="G2031">
        <v>12438</v>
      </c>
      <c r="H2031">
        <v>0.54330000000000001</v>
      </c>
      <c r="I2031">
        <v>2</v>
      </c>
      <c r="J2031" t="s">
        <v>117</v>
      </c>
      <c r="K2031" t="s">
        <v>17</v>
      </c>
      <c r="L2031" t="s">
        <v>587</v>
      </c>
      <c r="N2031" t="s">
        <v>64</v>
      </c>
      <c r="O2031" t="s">
        <v>65</v>
      </c>
    </row>
    <row r="2032" spans="1:15" ht="16.5" customHeight="1" x14ac:dyDescent="0.35">
      <c r="A2032">
        <v>10688</v>
      </c>
      <c r="B2032">
        <v>570006753</v>
      </c>
      <c r="C2032" s="1">
        <v>41864</v>
      </c>
      <c r="D2032" t="s">
        <v>682</v>
      </c>
      <c r="E2032" t="s">
        <v>683</v>
      </c>
      <c r="F2032" t="s">
        <v>100</v>
      </c>
      <c r="G2032">
        <v>13778</v>
      </c>
      <c r="H2032">
        <v>3.7439</v>
      </c>
      <c r="I2032">
        <v>2</v>
      </c>
      <c r="J2032" t="s">
        <v>117</v>
      </c>
      <c r="K2032" t="s">
        <v>17</v>
      </c>
      <c r="L2032" t="s">
        <v>110</v>
      </c>
      <c r="N2032" t="s">
        <v>57</v>
      </c>
      <c r="O2032" t="s">
        <v>58</v>
      </c>
    </row>
    <row r="2033" spans="1:15" ht="16.5" customHeight="1" x14ac:dyDescent="0.35">
      <c r="A2033">
        <v>10688</v>
      </c>
      <c r="B2033">
        <v>570004936</v>
      </c>
      <c r="C2033" s="1">
        <v>41864</v>
      </c>
      <c r="D2033" t="s">
        <v>212</v>
      </c>
      <c r="E2033" t="s">
        <v>213</v>
      </c>
      <c r="F2033" t="s">
        <v>3641</v>
      </c>
      <c r="G2033">
        <v>10662</v>
      </c>
      <c r="H2033">
        <v>1.1789000000000001</v>
      </c>
      <c r="I2033">
        <v>7</v>
      </c>
      <c r="J2033" t="s">
        <v>117</v>
      </c>
      <c r="K2033" t="s">
        <v>17</v>
      </c>
      <c r="L2033" t="s">
        <v>953</v>
      </c>
      <c r="M2033" t="s">
        <v>3642</v>
      </c>
      <c r="N2033" t="s">
        <v>3079</v>
      </c>
      <c r="O2033" t="s">
        <v>2358</v>
      </c>
    </row>
    <row r="2034" spans="1:15" ht="16.5" customHeight="1" x14ac:dyDescent="0.35">
      <c r="A2034">
        <v>10688</v>
      </c>
      <c r="B2034">
        <v>570006681</v>
      </c>
      <c r="C2034" s="1">
        <v>41864</v>
      </c>
      <c r="D2034" t="s">
        <v>2767</v>
      </c>
      <c r="E2034" t="s">
        <v>2768</v>
      </c>
      <c r="F2034" t="s">
        <v>3641</v>
      </c>
      <c r="G2034">
        <v>10662</v>
      </c>
      <c r="H2034">
        <v>0.87709999999999999</v>
      </c>
      <c r="I2034">
        <v>7</v>
      </c>
      <c r="J2034" t="s">
        <v>117</v>
      </c>
      <c r="K2034" t="s">
        <v>17</v>
      </c>
      <c r="L2034" t="s">
        <v>953</v>
      </c>
      <c r="M2034" t="s">
        <v>3642</v>
      </c>
      <c r="N2034" t="s">
        <v>3079</v>
      </c>
      <c r="O2034" t="s">
        <v>2358</v>
      </c>
    </row>
    <row r="2035" spans="1:15" ht="16.5" customHeight="1" x14ac:dyDescent="0.35">
      <c r="A2035">
        <v>10688</v>
      </c>
      <c r="B2035">
        <v>570008657</v>
      </c>
      <c r="C2035" s="1">
        <v>41864</v>
      </c>
      <c r="D2035" t="s">
        <v>775</v>
      </c>
      <c r="F2035" t="s">
        <v>3641</v>
      </c>
      <c r="G2035">
        <v>10662</v>
      </c>
      <c r="H2035">
        <v>1.6183000000000001</v>
      </c>
      <c r="I2035">
        <v>7</v>
      </c>
      <c r="J2035" t="s">
        <v>117</v>
      </c>
      <c r="K2035" t="s">
        <v>17</v>
      </c>
      <c r="L2035" t="s">
        <v>953</v>
      </c>
      <c r="M2035" t="s">
        <v>3642</v>
      </c>
      <c r="N2035" t="s">
        <v>3079</v>
      </c>
      <c r="O2035" t="s">
        <v>2358</v>
      </c>
    </row>
    <row r="2036" spans="1:15" ht="16.5" customHeight="1" x14ac:dyDescent="0.35">
      <c r="A2036">
        <v>10688</v>
      </c>
      <c r="B2036">
        <v>570009139</v>
      </c>
      <c r="C2036" s="1">
        <v>41864</v>
      </c>
      <c r="D2036" t="s">
        <v>131</v>
      </c>
      <c r="E2036" t="s">
        <v>132</v>
      </c>
      <c r="F2036" t="s">
        <v>3641</v>
      </c>
      <c r="G2036">
        <v>10662</v>
      </c>
      <c r="H2036">
        <v>0.53559999999999997</v>
      </c>
      <c r="I2036">
        <v>7</v>
      </c>
      <c r="J2036" t="s">
        <v>117</v>
      </c>
      <c r="K2036" t="s">
        <v>17</v>
      </c>
      <c r="L2036" t="s">
        <v>953</v>
      </c>
      <c r="M2036" t="s">
        <v>3642</v>
      </c>
      <c r="N2036" t="s">
        <v>3079</v>
      </c>
      <c r="O2036" t="s">
        <v>2358</v>
      </c>
    </row>
    <row r="2037" spans="1:15" ht="16.5" customHeight="1" x14ac:dyDescent="0.35">
      <c r="A2037">
        <v>10688</v>
      </c>
      <c r="B2037">
        <v>570007750</v>
      </c>
      <c r="C2037" s="1">
        <v>41891</v>
      </c>
      <c r="D2037" t="s">
        <v>516</v>
      </c>
      <c r="E2037" t="s">
        <v>517</v>
      </c>
      <c r="F2037" t="s">
        <v>26</v>
      </c>
      <c r="G2037">
        <v>10660</v>
      </c>
      <c r="H2037">
        <v>0.45329999999999998</v>
      </c>
      <c r="I2037">
        <v>1</v>
      </c>
      <c r="J2037" t="s">
        <v>117</v>
      </c>
      <c r="K2037" t="s">
        <v>17</v>
      </c>
      <c r="L2037" t="s">
        <v>588</v>
      </c>
      <c r="N2037" t="s">
        <v>589</v>
      </c>
    </row>
    <row r="2038" spans="1:15" ht="16.5" customHeight="1" x14ac:dyDescent="0.35">
      <c r="A2038">
        <v>10688</v>
      </c>
      <c r="B2038">
        <v>570006932</v>
      </c>
      <c r="C2038" s="1">
        <v>41865</v>
      </c>
      <c r="D2038" t="s">
        <v>788</v>
      </c>
      <c r="E2038" t="s">
        <v>789</v>
      </c>
      <c r="F2038" t="s">
        <v>26</v>
      </c>
      <c r="G2038">
        <v>10660</v>
      </c>
      <c r="H2038">
        <v>7.4321000000000002</v>
      </c>
      <c r="I2038">
        <v>2</v>
      </c>
      <c r="J2038" t="s">
        <v>117</v>
      </c>
      <c r="K2038" t="s">
        <v>17</v>
      </c>
      <c r="L2038" t="s">
        <v>3643</v>
      </c>
      <c r="N2038" t="s">
        <v>178</v>
      </c>
      <c r="O2038" t="s">
        <v>179</v>
      </c>
    </row>
    <row r="2039" spans="1:15" ht="16.5" customHeight="1" x14ac:dyDescent="0.35">
      <c r="A2039">
        <v>10688</v>
      </c>
      <c r="B2039">
        <v>570008086</v>
      </c>
      <c r="C2039" s="1">
        <v>41865</v>
      </c>
      <c r="D2039" t="s">
        <v>3644</v>
      </c>
      <c r="E2039" t="s">
        <v>3645</v>
      </c>
      <c r="F2039" t="s">
        <v>26</v>
      </c>
      <c r="G2039">
        <v>10660</v>
      </c>
      <c r="H2039">
        <v>0.89659999999999995</v>
      </c>
      <c r="I2039">
        <v>2</v>
      </c>
      <c r="J2039" t="s">
        <v>117</v>
      </c>
      <c r="K2039" t="s">
        <v>17</v>
      </c>
      <c r="L2039" t="s">
        <v>3643</v>
      </c>
      <c r="N2039" t="s">
        <v>178</v>
      </c>
      <c r="O2039" t="s">
        <v>179</v>
      </c>
    </row>
    <row r="2040" spans="1:15" ht="16.5" customHeight="1" x14ac:dyDescent="0.35">
      <c r="A2040">
        <v>10688</v>
      </c>
      <c r="B2040">
        <v>570006748</v>
      </c>
      <c r="C2040" s="1">
        <v>41866</v>
      </c>
      <c r="D2040" t="s">
        <v>232</v>
      </c>
      <c r="E2040" t="s">
        <v>233</v>
      </c>
      <c r="F2040" t="s">
        <v>100</v>
      </c>
      <c r="G2040">
        <v>13778</v>
      </c>
      <c r="H2040">
        <v>3.1212</v>
      </c>
      <c r="I2040">
        <v>2</v>
      </c>
      <c r="J2040" t="s">
        <v>117</v>
      </c>
      <c r="K2040" t="s">
        <v>17</v>
      </c>
      <c r="L2040" t="s">
        <v>41</v>
      </c>
      <c r="N2040" t="s">
        <v>572</v>
      </c>
      <c r="O2040" t="s">
        <v>330</v>
      </c>
    </row>
    <row r="2041" spans="1:15" ht="16.5" customHeight="1" x14ac:dyDescent="0.35">
      <c r="A2041">
        <v>10688</v>
      </c>
      <c r="B2041">
        <v>570007335</v>
      </c>
      <c r="C2041" s="1">
        <v>41866</v>
      </c>
      <c r="D2041" t="s">
        <v>590</v>
      </c>
      <c r="E2041" t="s">
        <v>591</v>
      </c>
      <c r="F2041" t="s">
        <v>100</v>
      </c>
      <c r="G2041">
        <v>13778</v>
      </c>
      <c r="H2041">
        <v>0.42249999999999999</v>
      </c>
      <c r="I2041">
        <v>2</v>
      </c>
      <c r="J2041" t="s">
        <v>117</v>
      </c>
      <c r="K2041" t="s">
        <v>17</v>
      </c>
      <c r="L2041" t="s">
        <v>41</v>
      </c>
      <c r="N2041" t="s">
        <v>572</v>
      </c>
      <c r="O2041" t="s">
        <v>330</v>
      </c>
    </row>
    <row r="2042" spans="1:15" ht="16.5" customHeight="1" x14ac:dyDescent="0.35">
      <c r="A2042">
        <v>10688</v>
      </c>
      <c r="B2042">
        <v>570006939</v>
      </c>
      <c r="C2042" s="1">
        <v>41866</v>
      </c>
      <c r="D2042" t="s">
        <v>232</v>
      </c>
      <c r="E2042" t="s">
        <v>233</v>
      </c>
      <c r="F2042" t="s">
        <v>16</v>
      </c>
      <c r="G2042">
        <v>12256</v>
      </c>
      <c r="H2042">
        <v>0.62180000000000002</v>
      </c>
      <c r="I2042">
        <v>2</v>
      </c>
      <c r="J2042" t="s">
        <v>117</v>
      </c>
      <c r="K2042" t="s">
        <v>17</v>
      </c>
      <c r="L2042" t="s">
        <v>3646</v>
      </c>
      <c r="M2042" t="s">
        <v>138</v>
      </c>
      <c r="N2042" t="s">
        <v>232</v>
      </c>
      <c r="O2042" t="s">
        <v>233</v>
      </c>
    </row>
    <row r="2043" spans="1:15" ht="16.5" customHeight="1" x14ac:dyDescent="0.35">
      <c r="A2043">
        <v>10688</v>
      </c>
      <c r="B2043">
        <v>570006936</v>
      </c>
      <c r="C2043" s="1">
        <v>41866</v>
      </c>
      <c r="D2043" t="s">
        <v>232</v>
      </c>
      <c r="E2043" t="s">
        <v>233</v>
      </c>
      <c r="F2043" t="s">
        <v>16</v>
      </c>
      <c r="G2043">
        <v>12256</v>
      </c>
      <c r="H2043">
        <v>0.62180000000000002</v>
      </c>
      <c r="I2043">
        <v>2</v>
      </c>
      <c r="J2043" t="s">
        <v>117</v>
      </c>
      <c r="K2043" t="s">
        <v>17</v>
      </c>
      <c r="L2043" t="s">
        <v>172</v>
      </c>
      <c r="N2043" t="s">
        <v>232</v>
      </c>
      <c r="O2043" t="s">
        <v>233</v>
      </c>
    </row>
    <row r="2044" spans="1:15" ht="16.5" customHeight="1" x14ac:dyDescent="0.35">
      <c r="A2044">
        <v>10688</v>
      </c>
      <c r="B2044">
        <v>570006981</v>
      </c>
      <c r="C2044" s="1">
        <v>41866</v>
      </c>
      <c r="D2044" t="s">
        <v>36</v>
      </c>
      <c r="E2044" t="s">
        <v>37</v>
      </c>
      <c r="F2044" t="s">
        <v>26</v>
      </c>
      <c r="G2044">
        <v>10660</v>
      </c>
      <c r="H2044">
        <v>0.47410000000000002</v>
      </c>
      <c r="I2044">
        <v>2</v>
      </c>
      <c r="J2044" t="s">
        <v>117</v>
      </c>
      <c r="K2044" t="s">
        <v>17</v>
      </c>
      <c r="L2044" t="s">
        <v>38</v>
      </c>
    </row>
    <row r="2045" spans="1:15" ht="16.5" customHeight="1" x14ac:dyDescent="0.35">
      <c r="A2045">
        <v>10688</v>
      </c>
      <c r="B2045">
        <v>550001141</v>
      </c>
      <c r="C2045" s="1">
        <v>41888</v>
      </c>
      <c r="D2045" t="s">
        <v>48</v>
      </c>
      <c r="E2045" t="s">
        <v>49</v>
      </c>
      <c r="F2045" t="s">
        <v>26</v>
      </c>
      <c r="G2045">
        <v>10660</v>
      </c>
      <c r="H2045">
        <v>1.6043000000000001</v>
      </c>
      <c r="I2045">
        <v>2</v>
      </c>
      <c r="J2045" t="s">
        <v>17</v>
      </c>
      <c r="K2045" t="s">
        <v>17</v>
      </c>
      <c r="L2045" t="s">
        <v>592</v>
      </c>
      <c r="M2045" t="s">
        <v>361</v>
      </c>
    </row>
    <row r="2046" spans="1:15" ht="16.5" customHeight="1" x14ac:dyDescent="0.35">
      <c r="A2046">
        <v>10688</v>
      </c>
      <c r="B2046">
        <v>570007341</v>
      </c>
      <c r="C2046" s="1">
        <v>41888</v>
      </c>
      <c r="D2046" t="s">
        <v>63</v>
      </c>
      <c r="F2046" t="s">
        <v>26</v>
      </c>
      <c r="G2046">
        <v>10660</v>
      </c>
      <c r="H2046">
        <v>0.3987</v>
      </c>
      <c r="I2046">
        <v>2</v>
      </c>
      <c r="J2046" t="s">
        <v>17</v>
      </c>
      <c r="K2046" t="s">
        <v>17</v>
      </c>
      <c r="L2046" t="s">
        <v>592</v>
      </c>
      <c r="M2046" t="s">
        <v>361</v>
      </c>
    </row>
    <row r="2047" spans="1:15" ht="16.5" customHeight="1" x14ac:dyDescent="0.35">
      <c r="A2047">
        <v>10688</v>
      </c>
      <c r="B2047">
        <v>570007041</v>
      </c>
      <c r="C2047" s="1">
        <v>41869</v>
      </c>
      <c r="D2047" t="s">
        <v>726</v>
      </c>
      <c r="E2047" t="s">
        <v>727</v>
      </c>
      <c r="F2047" t="s">
        <v>26</v>
      </c>
      <c r="G2047">
        <v>10660</v>
      </c>
      <c r="H2047">
        <v>1.4394</v>
      </c>
      <c r="I2047">
        <v>2</v>
      </c>
      <c r="J2047" t="s">
        <v>17</v>
      </c>
      <c r="K2047" t="s">
        <v>17</v>
      </c>
      <c r="L2047" t="s">
        <v>3647</v>
      </c>
      <c r="N2047" t="s">
        <v>726</v>
      </c>
      <c r="O2047" t="s">
        <v>727</v>
      </c>
    </row>
    <row r="2048" spans="1:15" ht="16.5" customHeight="1" x14ac:dyDescent="0.35">
      <c r="A2048">
        <v>10688</v>
      </c>
      <c r="B2048">
        <v>520000520</v>
      </c>
      <c r="C2048" s="1">
        <v>41869</v>
      </c>
      <c r="D2048" t="s">
        <v>153</v>
      </c>
      <c r="E2048" t="s">
        <v>154</v>
      </c>
      <c r="F2048" t="s">
        <v>16</v>
      </c>
      <c r="G2048">
        <v>12256</v>
      </c>
      <c r="H2048">
        <v>0.38400000000000001</v>
      </c>
      <c r="I2048">
        <v>2</v>
      </c>
      <c r="J2048" t="s">
        <v>117</v>
      </c>
      <c r="K2048" t="s">
        <v>17</v>
      </c>
      <c r="L2048" t="s">
        <v>172</v>
      </c>
      <c r="N2048" t="s">
        <v>232</v>
      </c>
      <c r="O2048" t="s">
        <v>233</v>
      </c>
    </row>
    <row r="2049" spans="1:15" ht="16.5" customHeight="1" x14ac:dyDescent="0.35">
      <c r="A2049">
        <v>10688</v>
      </c>
      <c r="B2049">
        <v>540007259</v>
      </c>
      <c r="C2049" s="1">
        <v>41869</v>
      </c>
      <c r="D2049" t="s">
        <v>53</v>
      </c>
      <c r="E2049" t="s">
        <v>54</v>
      </c>
      <c r="F2049" t="s">
        <v>16</v>
      </c>
      <c r="G2049">
        <v>12256</v>
      </c>
      <c r="H2049">
        <v>0.58709999999999996</v>
      </c>
      <c r="I2049">
        <v>2</v>
      </c>
      <c r="J2049" t="s">
        <v>117</v>
      </c>
      <c r="K2049" t="s">
        <v>17</v>
      </c>
      <c r="L2049" t="s">
        <v>172</v>
      </c>
      <c r="N2049" t="s">
        <v>232</v>
      </c>
      <c r="O2049" t="s">
        <v>233</v>
      </c>
    </row>
    <row r="2050" spans="1:15" ht="16.5" customHeight="1" x14ac:dyDescent="0.35">
      <c r="A2050">
        <v>10688</v>
      </c>
      <c r="B2050">
        <v>540009320</v>
      </c>
      <c r="C2050" s="1">
        <v>41869</v>
      </c>
      <c r="D2050" t="s">
        <v>153</v>
      </c>
      <c r="E2050" t="s">
        <v>154</v>
      </c>
      <c r="F2050" t="s">
        <v>16</v>
      </c>
      <c r="G2050">
        <v>12256</v>
      </c>
      <c r="H2050">
        <v>1.0795999999999999</v>
      </c>
      <c r="I2050">
        <v>2</v>
      </c>
      <c r="J2050" t="s">
        <v>117</v>
      </c>
      <c r="K2050" t="s">
        <v>17</v>
      </c>
      <c r="L2050" t="s">
        <v>172</v>
      </c>
      <c r="N2050" t="s">
        <v>232</v>
      </c>
      <c r="O2050" t="s">
        <v>233</v>
      </c>
    </row>
    <row r="2051" spans="1:15" ht="16.5" customHeight="1" x14ac:dyDescent="0.35">
      <c r="A2051">
        <v>10688</v>
      </c>
      <c r="B2051">
        <v>540009437</v>
      </c>
      <c r="C2051" s="1">
        <v>41869</v>
      </c>
      <c r="D2051" t="s">
        <v>153</v>
      </c>
      <c r="E2051" t="s">
        <v>154</v>
      </c>
      <c r="F2051" t="s">
        <v>16</v>
      </c>
      <c r="G2051">
        <v>12256</v>
      </c>
      <c r="H2051">
        <v>0.65439999999999998</v>
      </c>
      <c r="I2051">
        <v>2</v>
      </c>
      <c r="J2051" t="s">
        <v>117</v>
      </c>
      <c r="K2051" t="s">
        <v>17</v>
      </c>
      <c r="L2051" t="s">
        <v>172</v>
      </c>
      <c r="N2051" t="s">
        <v>232</v>
      </c>
      <c r="O2051" t="s">
        <v>233</v>
      </c>
    </row>
    <row r="2052" spans="1:15" ht="16.5" customHeight="1" x14ac:dyDescent="0.35">
      <c r="A2052">
        <v>10688</v>
      </c>
      <c r="B2052">
        <v>570000429</v>
      </c>
      <c r="C2052" s="1">
        <v>41869</v>
      </c>
      <c r="D2052" t="s">
        <v>3396</v>
      </c>
      <c r="E2052" t="s">
        <v>3397</v>
      </c>
      <c r="F2052" t="s">
        <v>16</v>
      </c>
      <c r="G2052">
        <v>12256</v>
      </c>
      <c r="H2052">
        <v>5.1718999999999999</v>
      </c>
      <c r="I2052">
        <v>2</v>
      </c>
      <c r="J2052" t="s">
        <v>117</v>
      </c>
      <c r="K2052" t="s">
        <v>17</v>
      </c>
      <c r="L2052" t="s">
        <v>172</v>
      </c>
      <c r="N2052" t="s">
        <v>232</v>
      </c>
      <c r="O2052" t="s">
        <v>233</v>
      </c>
    </row>
    <row r="2053" spans="1:15" ht="16.5" customHeight="1" x14ac:dyDescent="0.35">
      <c r="A2053">
        <v>10688</v>
      </c>
      <c r="B2053">
        <v>570006616</v>
      </c>
      <c r="C2053" s="1">
        <v>41869</v>
      </c>
      <c r="D2053" t="s">
        <v>398</v>
      </c>
      <c r="E2053" t="s">
        <v>399</v>
      </c>
      <c r="F2053" t="s">
        <v>16</v>
      </c>
      <c r="G2053">
        <v>12256</v>
      </c>
      <c r="H2053">
        <v>0.48270000000000002</v>
      </c>
      <c r="I2053">
        <v>2</v>
      </c>
      <c r="J2053" t="s">
        <v>117</v>
      </c>
      <c r="K2053" t="s">
        <v>17</v>
      </c>
      <c r="L2053" t="s">
        <v>172</v>
      </c>
      <c r="N2053" t="s">
        <v>232</v>
      </c>
      <c r="O2053" t="s">
        <v>233</v>
      </c>
    </row>
    <row r="2054" spans="1:15" ht="16.5" customHeight="1" x14ac:dyDescent="0.35">
      <c r="A2054">
        <v>10688</v>
      </c>
      <c r="B2054">
        <v>570006997</v>
      </c>
      <c r="C2054" s="1">
        <v>41869</v>
      </c>
      <c r="D2054" t="s">
        <v>232</v>
      </c>
      <c r="E2054" t="s">
        <v>233</v>
      </c>
      <c r="F2054" t="s">
        <v>16</v>
      </c>
      <c r="G2054">
        <v>12256</v>
      </c>
      <c r="H2054">
        <v>1.0486</v>
      </c>
      <c r="I2054">
        <v>2</v>
      </c>
      <c r="J2054" t="s">
        <v>117</v>
      </c>
      <c r="K2054" t="s">
        <v>17</v>
      </c>
      <c r="L2054" t="s">
        <v>172</v>
      </c>
      <c r="N2054" t="s">
        <v>232</v>
      </c>
      <c r="O2054" t="s">
        <v>233</v>
      </c>
    </row>
    <row r="2055" spans="1:15" ht="16.5" customHeight="1" x14ac:dyDescent="0.35">
      <c r="A2055">
        <v>10688</v>
      </c>
      <c r="B2055">
        <v>570007862</v>
      </c>
      <c r="C2055" s="1">
        <v>41869</v>
      </c>
      <c r="D2055" t="s">
        <v>232</v>
      </c>
      <c r="E2055" t="s">
        <v>233</v>
      </c>
      <c r="F2055" t="s">
        <v>16</v>
      </c>
      <c r="G2055">
        <v>12256</v>
      </c>
      <c r="H2055">
        <v>1.0486</v>
      </c>
      <c r="I2055">
        <v>2</v>
      </c>
      <c r="J2055" t="s">
        <v>117</v>
      </c>
      <c r="K2055" t="s">
        <v>17</v>
      </c>
      <c r="L2055" t="s">
        <v>172</v>
      </c>
      <c r="N2055" t="s">
        <v>232</v>
      </c>
      <c r="O2055" t="s">
        <v>233</v>
      </c>
    </row>
    <row r="2056" spans="1:15" ht="16.5" customHeight="1" x14ac:dyDescent="0.35">
      <c r="A2056">
        <v>10688</v>
      </c>
      <c r="B2056">
        <v>520006574</v>
      </c>
      <c r="C2056" s="1">
        <v>41869</v>
      </c>
      <c r="D2056" t="s">
        <v>3034</v>
      </c>
      <c r="E2056" t="s">
        <v>3035</v>
      </c>
      <c r="F2056" t="s">
        <v>100</v>
      </c>
      <c r="G2056">
        <v>13778</v>
      </c>
      <c r="H2056">
        <v>4.2510000000000003</v>
      </c>
      <c r="I2056">
        <v>2</v>
      </c>
      <c r="J2056" t="s">
        <v>117</v>
      </c>
      <c r="K2056" t="s">
        <v>17</v>
      </c>
      <c r="L2056" t="s">
        <v>23</v>
      </c>
      <c r="N2056" t="s">
        <v>124</v>
      </c>
      <c r="O2056" t="s">
        <v>125</v>
      </c>
    </row>
    <row r="2057" spans="1:15" ht="16.5" customHeight="1" x14ac:dyDescent="0.35">
      <c r="A2057">
        <v>10688</v>
      </c>
      <c r="B2057">
        <v>560008029</v>
      </c>
      <c r="C2057" s="1">
        <v>41869</v>
      </c>
      <c r="D2057" t="s">
        <v>682</v>
      </c>
      <c r="E2057" t="s">
        <v>683</v>
      </c>
      <c r="F2057" t="s">
        <v>100</v>
      </c>
      <c r="G2057">
        <v>13778</v>
      </c>
      <c r="H2057">
        <v>3.7439</v>
      </c>
      <c r="I2057">
        <v>2</v>
      </c>
      <c r="J2057" t="s">
        <v>117</v>
      </c>
      <c r="K2057" t="s">
        <v>17</v>
      </c>
      <c r="L2057" t="s">
        <v>23</v>
      </c>
      <c r="N2057" t="s">
        <v>124</v>
      </c>
      <c r="O2057" t="s">
        <v>125</v>
      </c>
    </row>
    <row r="2058" spans="1:15" ht="16.5" customHeight="1" x14ac:dyDescent="0.35">
      <c r="A2058">
        <v>10688</v>
      </c>
      <c r="B2058">
        <v>560009706</v>
      </c>
      <c r="C2058" s="1">
        <v>41869</v>
      </c>
      <c r="D2058" t="s">
        <v>232</v>
      </c>
      <c r="E2058" t="s">
        <v>233</v>
      </c>
      <c r="F2058" t="s">
        <v>100</v>
      </c>
      <c r="G2058">
        <v>13778</v>
      </c>
      <c r="H2058">
        <v>1.0486</v>
      </c>
      <c r="I2058">
        <v>2</v>
      </c>
      <c r="J2058" t="s">
        <v>117</v>
      </c>
      <c r="K2058" t="s">
        <v>17</v>
      </c>
      <c r="L2058" t="s">
        <v>23</v>
      </c>
      <c r="N2058" t="s">
        <v>124</v>
      </c>
      <c r="O2058" t="s">
        <v>125</v>
      </c>
    </row>
    <row r="2059" spans="1:15" ht="16.5" customHeight="1" x14ac:dyDescent="0.35">
      <c r="A2059">
        <v>10688</v>
      </c>
      <c r="B2059">
        <v>570000548</v>
      </c>
      <c r="C2059" s="1">
        <v>41869</v>
      </c>
      <c r="D2059" t="s">
        <v>706</v>
      </c>
      <c r="E2059" t="s">
        <v>707</v>
      </c>
      <c r="F2059" t="s">
        <v>100</v>
      </c>
      <c r="G2059">
        <v>13778</v>
      </c>
      <c r="H2059">
        <v>1.117</v>
      </c>
      <c r="I2059">
        <v>2</v>
      </c>
      <c r="J2059" t="s">
        <v>117</v>
      </c>
      <c r="K2059" t="s">
        <v>17</v>
      </c>
      <c r="L2059" t="s">
        <v>23</v>
      </c>
      <c r="N2059" t="s">
        <v>124</v>
      </c>
      <c r="O2059" t="s">
        <v>125</v>
      </c>
    </row>
    <row r="2060" spans="1:15" ht="16.5" customHeight="1" x14ac:dyDescent="0.35">
      <c r="A2060">
        <v>10688</v>
      </c>
      <c r="B2060">
        <v>570001552</v>
      </c>
      <c r="C2060" s="1">
        <v>41869</v>
      </c>
      <c r="D2060" t="s">
        <v>57</v>
      </c>
      <c r="E2060" t="s">
        <v>58</v>
      </c>
      <c r="F2060" t="s">
        <v>100</v>
      </c>
      <c r="G2060">
        <v>13778</v>
      </c>
      <c r="H2060">
        <v>3.2507999999999999</v>
      </c>
      <c r="I2060">
        <v>2</v>
      </c>
      <c r="J2060" t="s">
        <v>117</v>
      </c>
      <c r="K2060" t="s">
        <v>17</v>
      </c>
      <c r="L2060" t="s">
        <v>23</v>
      </c>
      <c r="N2060" t="s">
        <v>124</v>
      </c>
      <c r="O2060" t="s">
        <v>125</v>
      </c>
    </row>
    <row r="2061" spans="1:15" ht="16.5" customHeight="1" x14ac:dyDescent="0.35">
      <c r="A2061">
        <v>10688</v>
      </c>
      <c r="B2061">
        <v>570003427</v>
      </c>
      <c r="C2061" s="1">
        <v>41869</v>
      </c>
      <c r="D2061" t="s">
        <v>57</v>
      </c>
      <c r="E2061" t="s">
        <v>58</v>
      </c>
      <c r="F2061" t="s">
        <v>100</v>
      </c>
      <c r="G2061">
        <v>13778</v>
      </c>
      <c r="H2061">
        <v>1.5375000000000001</v>
      </c>
      <c r="I2061">
        <v>2</v>
      </c>
      <c r="J2061" t="s">
        <v>117</v>
      </c>
      <c r="K2061" t="s">
        <v>17</v>
      </c>
      <c r="L2061" t="s">
        <v>23</v>
      </c>
      <c r="N2061" t="s">
        <v>124</v>
      </c>
      <c r="O2061" t="s">
        <v>125</v>
      </c>
    </row>
    <row r="2062" spans="1:15" ht="16.5" customHeight="1" x14ac:dyDescent="0.35">
      <c r="A2062">
        <v>10688</v>
      </c>
      <c r="B2062">
        <v>570004289</v>
      </c>
      <c r="C2062" s="1">
        <v>41869</v>
      </c>
      <c r="D2062" t="s">
        <v>1260</v>
      </c>
      <c r="E2062" t="s">
        <v>1261</v>
      </c>
      <c r="F2062" t="s">
        <v>100</v>
      </c>
      <c r="G2062">
        <v>13778</v>
      </c>
      <c r="H2062">
        <v>0.90500000000000003</v>
      </c>
      <c r="I2062">
        <v>2</v>
      </c>
      <c r="J2062" t="s">
        <v>117</v>
      </c>
      <c r="K2062" t="s">
        <v>17</v>
      </c>
      <c r="L2062" t="s">
        <v>23</v>
      </c>
      <c r="N2062" t="s">
        <v>124</v>
      </c>
      <c r="O2062" t="s">
        <v>125</v>
      </c>
    </row>
    <row r="2063" spans="1:15" ht="16.5" customHeight="1" x14ac:dyDescent="0.35">
      <c r="A2063">
        <v>10688</v>
      </c>
      <c r="B2063">
        <v>570006901</v>
      </c>
      <c r="C2063" s="1">
        <v>41869</v>
      </c>
      <c r="D2063" t="s">
        <v>682</v>
      </c>
      <c r="E2063" t="s">
        <v>683</v>
      </c>
      <c r="F2063" t="s">
        <v>100</v>
      </c>
      <c r="G2063">
        <v>13778</v>
      </c>
      <c r="H2063">
        <v>2.2183999999999999</v>
      </c>
      <c r="I2063">
        <v>2</v>
      </c>
      <c r="J2063" t="s">
        <v>117</v>
      </c>
      <c r="K2063" t="s">
        <v>17</v>
      </c>
      <c r="L2063" t="s">
        <v>23</v>
      </c>
      <c r="N2063" t="s">
        <v>124</v>
      </c>
      <c r="O2063" t="s">
        <v>125</v>
      </c>
    </row>
    <row r="2064" spans="1:15" ht="16.5" customHeight="1" x14ac:dyDescent="0.35">
      <c r="A2064">
        <v>10688</v>
      </c>
      <c r="B2064">
        <v>570000397</v>
      </c>
      <c r="C2064" s="1">
        <v>41869</v>
      </c>
      <c r="D2064" t="s">
        <v>1643</v>
      </c>
      <c r="E2064" t="s">
        <v>1644</v>
      </c>
      <c r="F2064" t="s">
        <v>342</v>
      </c>
      <c r="G2064">
        <v>14923</v>
      </c>
      <c r="H2064">
        <v>1.363</v>
      </c>
      <c r="I2064">
        <v>2</v>
      </c>
      <c r="J2064" t="s">
        <v>17</v>
      </c>
      <c r="K2064" t="s">
        <v>17</v>
      </c>
      <c r="L2064" t="s">
        <v>3648</v>
      </c>
      <c r="N2064" t="s">
        <v>3649</v>
      </c>
      <c r="O2064" t="s">
        <v>120</v>
      </c>
    </row>
    <row r="2065" spans="1:15" ht="16.5" customHeight="1" x14ac:dyDescent="0.35">
      <c r="A2065">
        <v>10688</v>
      </c>
      <c r="B2065">
        <v>570000688</v>
      </c>
      <c r="C2065" s="1">
        <v>41869</v>
      </c>
      <c r="D2065" t="s">
        <v>1643</v>
      </c>
      <c r="E2065" t="s">
        <v>1644</v>
      </c>
      <c r="F2065" t="s">
        <v>342</v>
      </c>
      <c r="G2065">
        <v>14923</v>
      </c>
      <c r="H2065">
        <v>4.3094000000000001</v>
      </c>
      <c r="I2065">
        <v>2</v>
      </c>
      <c r="J2065" t="s">
        <v>17</v>
      </c>
      <c r="K2065" t="s">
        <v>17</v>
      </c>
      <c r="L2065" t="s">
        <v>3648</v>
      </c>
      <c r="N2065" t="s">
        <v>3649</v>
      </c>
      <c r="O2065" t="s">
        <v>120</v>
      </c>
    </row>
    <row r="2066" spans="1:15" ht="16.5" customHeight="1" x14ac:dyDescent="0.35">
      <c r="A2066">
        <v>10688</v>
      </c>
      <c r="B2066">
        <v>570006986</v>
      </c>
      <c r="C2066" s="1">
        <v>41869</v>
      </c>
      <c r="D2066" t="s">
        <v>2482</v>
      </c>
      <c r="E2066" t="s">
        <v>2483</v>
      </c>
      <c r="F2066" t="s">
        <v>342</v>
      </c>
      <c r="G2066">
        <v>14923</v>
      </c>
      <c r="H2066">
        <v>0.86460000000000004</v>
      </c>
      <c r="I2066">
        <v>2</v>
      </c>
      <c r="J2066" t="s">
        <v>17</v>
      </c>
      <c r="K2066" t="s">
        <v>17</v>
      </c>
      <c r="L2066" t="s">
        <v>3648</v>
      </c>
      <c r="N2066" t="s">
        <v>3649</v>
      </c>
      <c r="O2066" t="s">
        <v>120</v>
      </c>
    </row>
    <row r="2067" spans="1:15" ht="16.5" customHeight="1" x14ac:dyDescent="0.35">
      <c r="A2067">
        <v>10688</v>
      </c>
      <c r="B2067">
        <v>560007276</v>
      </c>
      <c r="C2067" s="1">
        <v>41871</v>
      </c>
      <c r="D2067" t="s">
        <v>649</v>
      </c>
      <c r="E2067" t="s">
        <v>650</v>
      </c>
      <c r="F2067" t="s">
        <v>126</v>
      </c>
      <c r="G2067">
        <v>11472</v>
      </c>
      <c r="H2067">
        <v>0.72640000000000005</v>
      </c>
      <c r="I2067">
        <v>2</v>
      </c>
      <c r="J2067" t="s">
        <v>117</v>
      </c>
      <c r="K2067" t="s">
        <v>17</v>
      </c>
      <c r="L2067" t="s">
        <v>593</v>
      </c>
      <c r="N2067" t="s">
        <v>178</v>
      </c>
      <c r="O2067" t="s">
        <v>179</v>
      </c>
    </row>
    <row r="2068" spans="1:15" ht="16.5" customHeight="1" x14ac:dyDescent="0.35">
      <c r="A2068">
        <v>10688</v>
      </c>
      <c r="B2068">
        <v>570002723</v>
      </c>
      <c r="C2068" s="1">
        <v>41871</v>
      </c>
      <c r="D2068" t="s">
        <v>178</v>
      </c>
      <c r="E2068" t="s">
        <v>179</v>
      </c>
      <c r="F2068" t="s">
        <v>126</v>
      </c>
      <c r="G2068">
        <v>11472</v>
      </c>
      <c r="H2068">
        <v>0.36209999999999998</v>
      </c>
      <c r="I2068">
        <v>2</v>
      </c>
      <c r="J2068" t="s">
        <v>117</v>
      </c>
      <c r="K2068" t="s">
        <v>17</v>
      </c>
      <c r="L2068" t="s">
        <v>593</v>
      </c>
      <c r="N2068" t="s">
        <v>178</v>
      </c>
      <c r="O2068" t="s">
        <v>179</v>
      </c>
    </row>
    <row r="2069" spans="1:15" ht="16.5" customHeight="1" x14ac:dyDescent="0.35">
      <c r="A2069">
        <v>10688</v>
      </c>
      <c r="B2069">
        <v>570003446</v>
      </c>
      <c r="C2069" s="1">
        <v>41871</v>
      </c>
      <c r="D2069" t="s">
        <v>178</v>
      </c>
      <c r="E2069" t="s">
        <v>179</v>
      </c>
      <c r="F2069" t="s">
        <v>126</v>
      </c>
      <c r="G2069">
        <v>11472</v>
      </c>
      <c r="H2069">
        <v>0.36209999999999998</v>
      </c>
      <c r="I2069">
        <v>2</v>
      </c>
      <c r="J2069" t="s">
        <v>117</v>
      </c>
      <c r="K2069" t="s">
        <v>17</v>
      </c>
      <c r="L2069" t="s">
        <v>593</v>
      </c>
      <c r="N2069" t="s">
        <v>178</v>
      </c>
      <c r="O2069" t="s">
        <v>179</v>
      </c>
    </row>
    <row r="2070" spans="1:15" ht="16.5" customHeight="1" x14ac:dyDescent="0.35">
      <c r="A2070">
        <v>10688</v>
      </c>
      <c r="B2070">
        <v>570004299</v>
      </c>
      <c r="C2070" s="1">
        <v>41871</v>
      </c>
      <c r="D2070" t="s">
        <v>178</v>
      </c>
      <c r="E2070" t="s">
        <v>179</v>
      </c>
      <c r="F2070" t="s">
        <v>126</v>
      </c>
      <c r="G2070">
        <v>11472</v>
      </c>
      <c r="H2070">
        <v>0.36209999999999998</v>
      </c>
      <c r="I2070">
        <v>2</v>
      </c>
      <c r="J2070" t="s">
        <v>117</v>
      </c>
      <c r="K2070" t="s">
        <v>17</v>
      </c>
      <c r="L2070" t="s">
        <v>593</v>
      </c>
      <c r="N2070" t="s">
        <v>178</v>
      </c>
      <c r="O2070" t="s">
        <v>179</v>
      </c>
    </row>
    <row r="2071" spans="1:15" ht="16.5" customHeight="1" x14ac:dyDescent="0.35">
      <c r="A2071">
        <v>10688</v>
      </c>
      <c r="B2071">
        <v>570005195</v>
      </c>
      <c r="C2071" s="1">
        <v>41871</v>
      </c>
      <c r="D2071" t="s">
        <v>178</v>
      </c>
      <c r="E2071" t="s">
        <v>179</v>
      </c>
      <c r="F2071" t="s">
        <v>126</v>
      </c>
      <c r="G2071">
        <v>11472</v>
      </c>
      <c r="H2071">
        <v>0.36209999999999998</v>
      </c>
      <c r="I2071">
        <v>2</v>
      </c>
      <c r="J2071" t="s">
        <v>117</v>
      </c>
      <c r="K2071" t="s">
        <v>17</v>
      </c>
      <c r="L2071" t="s">
        <v>593</v>
      </c>
      <c r="N2071" t="s">
        <v>178</v>
      </c>
      <c r="O2071" t="s">
        <v>179</v>
      </c>
    </row>
    <row r="2072" spans="1:15" ht="16.5" customHeight="1" x14ac:dyDescent="0.35">
      <c r="A2072">
        <v>10688</v>
      </c>
      <c r="B2072">
        <v>570006254</v>
      </c>
      <c r="C2072" s="1">
        <v>41871</v>
      </c>
      <c r="D2072" t="s">
        <v>3650</v>
      </c>
      <c r="E2072" t="s">
        <v>3651</v>
      </c>
      <c r="F2072" t="s">
        <v>126</v>
      </c>
      <c r="G2072">
        <v>11472</v>
      </c>
      <c r="H2072">
        <v>0.70379999999999998</v>
      </c>
      <c r="I2072">
        <v>2</v>
      </c>
      <c r="J2072" t="s">
        <v>117</v>
      </c>
      <c r="K2072" t="s">
        <v>17</v>
      </c>
      <c r="L2072" t="s">
        <v>593</v>
      </c>
      <c r="N2072" t="s">
        <v>178</v>
      </c>
      <c r="O2072" t="s">
        <v>179</v>
      </c>
    </row>
    <row r="2073" spans="1:15" ht="16.5" customHeight="1" x14ac:dyDescent="0.35">
      <c r="A2073">
        <v>10688</v>
      </c>
      <c r="B2073">
        <v>570007127</v>
      </c>
      <c r="C2073" s="1">
        <v>41871</v>
      </c>
      <c r="D2073" t="s">
        <v>3650</v>
      </c>
      <c r="E2073" t="s">
        <v>3651</v>
      </c>
      <c r="F2073" t="s">
        <v>126</v>
      </c>
      <c r="G2073">
        <v>11472</v>
      </c>
      <c r="H2073">
        <v>0.70379999999999998</v>
      </c>
      <c r="I2073">
        <v>2</v>
      </c>
      <c r="J2073" t="s">
        <v>117</v>
      </c>
      <c r="K2073" t="s">
        <v>17</v>
      </c>
      <c r="L2073" t="s">
        <v>593</v>
      </c>
      <c r="N2073" t="s">
        <v>178</v>
      </c>
      <c r="O2073" t="s">
        <v>179</v>
      </c>
    </row>
    <row r="2074" spans="1:15" ht="16.5" customHeight="1" x14ac:dyDescent="0.35">
      <c r="A2074">
        <v>10688</v>
      </c>
      <c r="B2074">
        <v>570008081</v>
      </c>
      <c r="C2074" s="1">
        <v>41871</v>
      </c>
      <c r="D2074" t="s">
        <v>178</v>
      </c>
      <c r="E2074" t="s">
        <v>179</v>
      </c>
      <c r="F2074" t="s">
        <v>126</v>
      </c>
      <c r="G2074">
        <v>11472</v>
      </c>
      <c r="H2074">
        <v>0.36209999999999998</v>
      </c>
      <c r="I2074">
        <v>2</v>
      </c>
      <c r="J2074" t="s">
        <v>117</v>
      </c>
      <c r="K2074" t="s">
        <v>17</v>
      </c>
      <c r="L2074" t="s">
        <v>593</v>
      </c>
      <c r="N2074" t="s">
        <v>178</v>
      </c>
      <c r="O2074" t="s">
        <v>179</v>
      </c>
    </row>
    <row r="2075" spans="1:15" ht="16.5" customHeight="1" x14ac:dyDescent="0.35">
      <c r="A2075">
        <v>10688</v>
      </c>
      <c r="B2075">
        <v>570008929</v>
      </c>
      <c r="C2075" s="1">
        <v>41871</v>
      </c>
      <c r="D2075" t="s">
        <v>178</v>
      </c>
      <c r="E2075" t="s">
        <v>179</v>
      </c>
      <c r="F2075" t="s">
        <v>126</v>
      </c>
      <c r="G2075">
        <v>11472</v>
      </c>
      <c r="H2075">
        <v>0.36209999999999998</v>
      </c>
      <c r="I2075">
        <v>2</v>
      </c>
      <c r="J2075" t="s">
        <v>117</v>
      </c>
      <c r="K2075" t="s">
        <v>17</v>
      </c>
      <c r="L2075" t="s">
        <v>593</v>
      </c>
      <c r="N2075" t="s">
        <v>178</v>
      </c>
      <c r="O2075" t="s">
        <v>179</v>
      </c>
    </row>
    <row r="2076" spans="1:15" ht="16.5" customHeight="1" x14ac:dyDescent="0.35">
      <c r="A2076">
        <v>10688</v>
      </c>
      <c r="B2076">
        <v>570006743</v>
      </c>
      <c r="C2076" s="1">
        <v>41872</v>
      </c>
      <c r="D2076" t="s">
        <v>50</v>
      </c>
      <c r="E2076" t="s">
        <v>51</v>
      </c>
      <c r="F2076" t="s">
        <v>16</v>
      </c>
      <c r="G2076">
        <v>12256</v>
      </c>
      <c r="H2076">
        <v>0.53039999999999998</v>
      </c>
      <c r="I2076">
        <v>2</v>
      </c>
      <c r="J2076" t="s">
        <v>117</v>
      </c>
      <c r="K2076" t="s">
        <v>17</v>
      </c>
      <c r="L2076" t="s">
        <v>3652</v>
      </c>
      <c r="N2076" t="s">
        <v>1040</v>
      </c>
      <c r="O2076" t="s">
        <v>322</v>
      </c>
    </row>
    <row r="2077" spans="1:15" ht="16.5" customHeight="1" x14ac:dyDescent="0.35">
      <c r="A2077">
        <v>10688</v>
      </c>
      <c r="B2077">
        <v>570006988</v>
      </c>
      <c r="C2077" s="1">
        <v>41872</v>
      </c>
      <c r="D2077" t="s">
        <v>206</v>
      </c>
      <c r="E2077" t="s">
        <v>207</v>
      </c>
      <c r="F2077" t="s">
        <v>16</v>
      </c>
      <c r="G2077">
        <v>12256</v>
      </c>
      <c r="H2077">
        <v>1.1527000000000001</v>
      </c>
      <c r="I2077">
        <v>2</v>
      </c>
      <c r="J2077" t="s">
        <v>117</v>
      </c>
      <c r="K2077" t="s">
        <v>17</v>
      </c>
      <c r="L2077" t="s">
        <v>23</v>
      </c>
      <c r="N2077" t="s">
        <v>647</v>
      </c>
      <c r="O2077" t="s">
        <v>648</v>
      </c>
    </row>
    <row r="2078" spans="1:15" ht="16.5" customHeight="1" x14ac:dyDescent="0.35">
      <c r="A2078">
        <v>10688</v>
      </c>
      <c r="B2078">
        <v>550001331</v>
      </c>
      <c r="C2078" s="1">
        <v>41873</v>
      </c>
      <c r="D2078" t="s">
        <v>19</v>
      </c>
      <c r="E2078" t="s">
        <v>20</v>
      </c>
      <c r="F2078" t="s">
        <v>16</v>
      </c>
      <c r="G2078">
        <v>12256</v>
      </c>
      <c r="H2078">
        <v>0.26319999999999999</v>
      </c>
      <c r="I2078">
        <v>2</v>
      </c>
      <c r="J2078" t="s">
        <v>117</v>
      </c>
      <c r="K2078" t="s">
        <v>17</v>
      </c>
      <c r="L2078" t="s">
        <v>23</v>
      </c>
      <c r="N2078" t="s">
        <v>277</v>
      </c>
      <c r="O2078" t="s">
        <v>278</v>
      </c>
    </row>
    <row r="2079" spans="1:15" ht="16.5" customHeight="1" x14ac:dyDescent="0.35">
      <c r="A2079">
        <v>10688</v>
      </c>
      <c r="B2079">
        <v>570007133</v>
      </c>
      <c r="C2079" s="1">
        <v>41873</v>
      </c>
      <c r="D2079" t="s">
        <v>682</v>
      </c>
      <c r="E2079" t="s">
        <v>683</v>
      </c>
      <c r="F2079" t="s">
        <v>16</v>
      </c>
      <c r="G2079">
        <v>12256</v>
      </c>
      <c r="H2079">
        <v>1.2944</v>
      </c>
      <c r="I2079">
        <v>2</v>
      </c>
      <c r="J2079" t="s">
        <v>117</v>
      </c>
      <c r="K2079" t="s">
        <v>17</v>
      </c>
      <c r="L2079" t="s">
        <v>23</v>
      </c>
      <c r="N2079" t="s">
        <v>277</v>
      </c>
      <c r="O2079" t="s">
        <v>278</v>
      </c>
    </row>
    <row r="2080" spans="1:15" ht="16.5" customHeight="1" x14ac:dyDescent="0.35">
      <c r="A2080">
        <v>10688</v>
      </c>
      <c r="B2080">
        <v>570007138</v>
      </c>
      <c r="C2080" s="1">
        <v>41873</v>
      </c>
      <c r="D2080" t="s">
        <v>594</v>
      </c>
      <c r="E2080" t="s">
        <v>595</v>
      </c>
      <c r="F2080" t="s">
        <v>126</v>
      </c>
      <c r="G2080">
        <v>11472</v>
      </c>
      <c r="H2080">
        <v>0.47439999999999999</v>
      </c>
      <c r="I2080">
        <v>2</v>
      </c>
      <c r="J2080" t="s">
        <v>117</v>
      </c>
      <c r="K2080" t="s">
        <v>17</v>
      </c>
      <c r="L2080" t="s">
        <v>596</v>
      </c>
      <c r="N2080" t="s">
        <v>597</v>
      </c>
      <c r="O2080" t="s">
        <v>598</v>
      </c>
    </row>
    <row r="2081" spans="1:15" ht="16.5" customHeight="1" x14ac:dyDescent="0.35">
      <c r="A2081">
        <v>10688</v>
      </c>
      <c r="B2081">
        <v>560006355</v>
      </c>
      <c r="C2081" s="1">
        <v>41873</v>
      </c>
      <c r="D2081" t="s">
        <v>73</v>
      </c>
      <c r="E2081" t="s">
        <v>74</v>
      </c>
      <c r="F2081" t="s">
        <v>126</v>
      </c>
      <c r="G2081">
        <v>11472</v>
      </c>
      <c r="H2081">
        <v>0.54369999999999996</v>
      </c>
      <c r="I2081">
        <v>1</v>
      </c>
      <c r="J2081" t="s">
        <v>117</v>
      </c>
      <c r="K2081" t="s">
        <v>17</v>
      </c>
      <c r="N2081" t="s">
        <v>567</v>
      </c>
      <c r="O2081" t="s">
        <v>568</v>
      </c>
    </row>
    <row r="2082" spans="1:15" ht="16.5" customHeight="1" x14ac:dyDescent="0.35">
      <c r="A2082">
        <v>10688</v>
      </c>
      <c r="B2082">
        <v>560006571</v>
      </c>
      <c r="C2082" s="1">
        <v>41873</v>
      </c>
      <c r="D2082" t="s">
        <v>73</v>
      </c>
      <c r="E2082" t="s">
        <v>74</v>
      </c>
      <c r="F2082" t="s">
        <v>126</v>
      </c>
      <c r="G2082">
        <v>11472</v>
      </c>
      <c r="H2082">
        <v>0.55320000000000003</v>
      </c>
      <c r="I2082">
        <v>1</v>
      </c>
      <c r="J2082" t="s">
        <v>117</v>
      </c>
      <c r="K2082" t="s">
        <v>17</v>
      </c>
      <c r="N2082" t="s">
        <v>567</v>
      </c>
      <c r="O2082" t="s">
        <v>568</v>
      </c>
    </row>
    <row r="2083" spans="1:15" ht="16.5" customHeight="1" x14ac:dyDescent="0.35">
      <c r="A2083">
        <v>10688</v>
      </c>
      <c r="B2083">
        <v>570007213</v>
      </c>
      <c r="C2083" s="1">
        <v>41873</v>
      </c>
      <c r="D2083" t="s">
        <v>599</v>
      </c>
      <c r="E2083" t="s">
        <v>600</v>
      </c>
      <c r="F2083" t="s">
        <v>126</v>
      </c>
      <c r="G2083">
        <v>11472</v>
      </c>
      <c r="H2083">
        <v>0.32629999999999998</v>
      </c>
      <c r="I2083">
        <v>1</v>
      </c>
      <c r="J2083" t="s">
        <v>117</v>
      </c>
      <c r="K2083" t="s">
        <v>17</v>
      </c>
      <c r="N2083" t="s">
        <v>567</v>
      </c>
      <c r="O2083" t="s">
        <v>568</v>
      </c>
    </row>
    <row r="2084" spans="1:15" ht="16.5" customHeight="1" x14ac:dyDescent="0.35">
      <c r="A2084">
        <v>10688</v>
      </c>
      <c r="B2084">
        <v>550002365</v>
      </c>
      <c r="C2084" s="1">
        <v>41876</v>
      </c>
      <c r="D2084" t="s">
        <v>232</v>
      </c>
      <c r="E2084" t="s">
        <v>233</v>
      </c>
      <c r="F2084" t="s">
        <v>16</v>
      </c>
      <c r="G2084">
        <v>12256</v>
      </c>
      <c r="H2084">
        <v>0.62180000000000002</v>
      </c>
      <c r="I2084">
        <v>2</v>
      </c>
      <c r="J2084" t="s">
        <v>117</v>
      </c>
      <c r="K2084" t="s">
        <v>17</v>
      </c>
      <c r="L2084" t="s">
        <v>41</v>
      </c>
      <c r="N2084" t="s">
        <v>682</v>
      </c>
      <c r="O2084" t="s">
        <v>683</v>
      </c>
    </row>
    <row r="2085" spans="1:15" ht="16.5" customHeight="1" x14ac:dyDescent="0.35">
      <c r="A2085">
        <v>10688</v>
      </c>
      <c r="B2085">
        <v>570007216</v>
      </c>
      <c r="C2085" s="1">
        <v>41876</v>
      </c>
      <c r="D2085" t="s">
        <v>232</v>
      </c>
      <c r="E2085" t="s">
        <v>233</v>
      </c>
      <c r="F2085" t="s">
        <v>16</v>
      </c>
      <c r="G2085">
        <v>12256</v>
      </c>
      <c r="H2085">
        <v>1.0486</v>
      </c>
      <c r="I2085">
        <v>2</v>
      </c>
      <c r="J2085" t="s">
        <v>117</v>
      </c>
      <c r="K2085" t="s">
        <v>17</v>
      </c>
      <c r="L2085" t="s">
        <v>41</v>
      </c>
      <c r="N2085" t="s">
        <v>682</v>
      </c>
      <c r="O2085" t="s">
        <v>683</v>
      </c>
    </row>
    <row r="2086" spans="1:15" ht="16.5" customHeight="1" x14ac:dyDescent="0.35">
      <c r="A2086">
        <v>10688</v>
      </c>
      <c r="B2086">
        <v>570007429</v>
      </c>
      <c r="C2086" s="1">
        <v>41876</v>
      </c>
      <c r="D2086" t="s">
        <v>232</v>
      </c>
      <c r="E2086" t="s">
        <v>233</v>
      </c>
      <c r="F2086" t="s">
        <v>16</v>
      </c>
      <c r="G2086">
        <v>12256</v>
      </c>
      <c r="H2086">
        <v>1.0486</v>
      </c>
      <c r="I2086">
        <v>2</v>
      </c>
      <c r="J2086" t="s">
        <v>117</v>
      </c>
      <c r="K2086" t="s">
        <v>17</v>
      </c>
      <c r="L2086" t="s">
        <v>41</v>
      </c>
      <c r="N2086" t="s">
        <v>682</v>
      </c>
      <c r="O2086" t="s">
        <v>683</v>
      </c>
    </row>
    <row r="2087" spans="1:15" ht="16.5" customHeight="1" x14ac:dyDescent="0.35">
      <c r="A2087">
        <v>10688</v>
      </c>
      <c r="B2087">
        <v>570006964</v>
      </c>
      <c r="C2087" s="1">
        <v>41876</v>
      </c>
      <c r="D2087" t="s">
        <v>901</v>
      </c>
      <c r="F2087" t="s">
        <v>192</v>
      </c>
      <c r="G2087">
        <v>10661</v>
      </c>
      <c r="H2087">
        <v>0.69799999999999995</v>
      </c>
      <c r="I2087">
        <v>2</v>
      </c>
      <c r="J2087" t="s">
        <v>17</v>
      </c>
      <c r="K2087" t="s">
        <v>17</v>
      </c>
      <c r="L2087" t="s">
        <v>3653</v>
      </c>
      <c r="N2087" t="s">
        <v>250</v>
      </c>
      <c r="O2087" t="s">
        <v>251</v>
      </c>
    </row>
    <row r="2088" spans="1:15" ht="16.5" customHeight="1" x14ac:dyDescent="0.35">
      <c r="A2088">
        <v>10688</v>
      </c>
      <c r="B2088">
        <v>570007431</v>
      </c>
      <c r="C2088" s="1">
        <v>41876</v>
      </c>
      <c r="D2088" t="s">
        <v>250</v>
      </c>
      <c r="E2088" t="s">
        <v>251</v>
      </c>
      <c r="F2088" t="s">
        <v>192</v>
      </c>
      <c r="G2088">
        <v>10661</v>
      </c>
      <c r="H2088">
        <v>0.81630000000000003</v>
      </c>
      <c r="I2088">
        <v>2</v>
      </c>
      <c r="J2088" t="s">
        <v>17</v>
      </c>
      <c r="K2088" t="s">
        <v>17</v>
      </c>
      <c r="L2088" t="s">
        <v>3653</v>
      </c>
      <c r="N2088" t="s">
        <v>250</v>
      </c>
      <c r="O2088" t="s">
        <v>251</v>
      </c>
    </row>
    <row r="2089" spans="1:15" ht="16.5" customHeight="1" x14ac:dyDescent="0.35">
      <c r="A2089">
        <v>10688</v>
      </c>
      <c r="B2089">
        <v>520006258</v>
      </c>
      <c r="C2089" s="1">
        <v>41829</v>
      </c>
      <c r="D2089" t="s">
        <v>2606</v>
      </c>
      <c r="E2089" t="s">
        <v>2109</v>
      </c>
      <c r="F2089" t="s">
        <v>126</v>
      </c>
      <c r="G2089">
        <v>11472</v>
      </c>
      <c r="H2089">
        <v>1.4870000000000001</v>
      </c>
      <c r="I2089">
        <v>2</v>
      </c>
      <c r="J2089" t="s">
        <v>117</v>
      </c>
      <c r="K2089" t="s">
        <v>17</v>
      </c>
      <c r="L2089" t="s">
        <v>3654</v>
      </c>
      <c r="N2089" t="s">
        <v>572</v>
      </c>
      <c r="O2089" t="s">
        <v>330</v>
      </c>
    </row>
    <row r="2090" spans="1:15" ht="16.5" customHeight="1" x14ac:dyDescent="0.35">
      <c r="A2090">
        <v>10688</v>
      </c>
      <c r="B2090">
        <v>550006079</v>
      </c>
      <c r="C2090" s="1">
        <v>41829</v>
      </c>
      <c r="D2090" t="s">
        <v>682</v>
      </c>
      <c r="E2090" t="s">
        <v>683</v>
      </c>
      <c r="F2090" t="s">
        <v>126</v>
      </c>
      <c r="G2090">
        <v>11472</v>
      </c>
      <c r="H2090">
        <v>1.7823</v>
      </c>
      <c r="I2090">
        <v>2</v>
      </c>
      <c r="J2090" t="s">
        <v>117</v>
      </c>
      <c r="K2090" t="s">
        <v>17</v>
      </c>
      <c r="L2090" t="s">
        <v>3654</v>
      </c>
      <c r="N2090" t="s">
        <v>572</v>
      </c>
      <c r="O2090" t="s">
        <v>330</v>
      </c>
    </row>
    <row r="2091" spans="1:15" ht="16.5" customHeight="1" x14ac:dyDescent="0.35">
      <c r="A2091">
        <v>10688</v>
      </c>
      <c r="B2091">
        <v>570003725</v>
      </c>
      <c r="C2091" s="1">
        <v>41829</v>
      </c>
      <c r="D2091" t="s">
        <v>232</v>
      </c>
      <c r="E2091" t="s">
        <v>233</v>
      </c>
      <c r="F2091" t="s">
        <v>126</v>
      </c>
      <c r="G2091">
        <v>11472</v>
      </c>
      <c r="H2091">
        <v>1.0486</v>
      </c>
      <c r="I2091">
        <v>2</v>
      </c>
      <c r="J2091" t="s">
        <v>117</v>
      </c>
      <c r="K2091" t="s">
        <v>17</v>
      </c>
      <c r="L2091" t="s">
        <v>3654</v>
      </c>
      <c r="N2091" t="s">
        <v>572</v>
      </c>
      <c r="O2091" t="s">
        <v>330</v>
      </c>
    </row>
    <row r="2092" spans="1:15" ht="16.5" customHeight="1" x14ac:dyDescent="0.35">
      <c r="A2092">
        <v>10688</v>
      </c>
      <c r="B2092">
        <v>570004853</v>
      </c>
      <c r="C2092" s="1">
        <v>41829</v>
      </c>
      <c r="D2092" t="s">
        <v>3555</v>
      </c>
      <c r="E2092" t="s">
        <v>3556</v>
      </c>
      <c r="F2092" t="s">
        <v>126</v>
      </c>
      <c r="G2092">
        <v>11472</v>
      </c>
      <c r="H2092">
        <v>1.7426999999999999</v>
      </c>
      <c r="I2092">
        <v>2</v>
      </c>
      <c r="J2092" t="s">
        <v>117</v>
      </c>
      <c r="K2092" t="s">
        <v>17</v>
      </c>
      <c r="L2092" t="s">
        <v>3654</v>
      </c>
      <c r="N2092" t="s">
        <v>572</v>
      </c>
      <c r="O2092" t="s">
        <v>330</v>
      </c>
    </row>
    <row r="2093" spans="1:15" ht="16.5" customHeight="1" x14ac:dyDescent="0.35">
      <c r="A2093">
        <v>10688</v>
      </c>
      <c r="B2093">
        <v>520006258</v>
      </c>
      <c r="C2093" s="1">
        <v>41830</v>
      </c>
      <c r="D2093" t="s">
        <v>2606</v>
      </c>
      <c r="E2093" t="s">
        <v>2109</v>
      </c>
      <c r="F2093" t="s">
        <v>126</v>
      </c>
      <c r="G2093">
        <v>11472</v>
      </c>
      <c r="H2093">
        <v>1.4870000000000001</v>
      </c>
      <c r="I2093">
        <v>2</v>
      </c>
      <c r="J2093" t="s">
        <v>117</v>
      </c>
      <c r="K2093" t="s">
        <v>17</v>
      </c>
      <c r="L2093" t="s">
        <v>3655</v>
      </c>
      <c r="N2093" t="s">
        <v>572</v>
      </c>
      <c r="O2093" t="s">
        <v>330</v>
      </c>
    </row>
    <row r="2094" spans="1:15" ht="16.5" customHeight="1" x14ac:dyDescent="0.35">
      <c r="A2094">
        <v>10688</v>
      </c>
      <c r="B2094">
        <v>550006079</v>
      </c>
      <c r="C2094" s="1">
        <v>41830</v>
      </c>
      <c r="D2094" t="s">
        <v>682</v>
      </c>
      <c r="E2094" t="s">
        <v>683</v>
      </c>
      <c r="F2094" t="s">
        <v>126</v>
      </c>
      <c r="G2094">
        <v>11472</v>
      </c>
      <c r="H2094">
        <v>1.7823</v>
      </c>
      <c r="I2094">
        <v>2</v>
      </c>
      <c r="J2094" t="s">
        <v>117</v>
      </c>
      <c r="K2094" t="s">
        <v>17</v>
      </c>
      <c r="L2094" t="s">
        <v>3655</v>
      </c>
      <c r="N2094" t="s">
        <v>572</v>
      </c>
      <c r="O2094" t="s">
        <v>330</v>
      </c>
    </row>
    <row r="2095" spans="1:15" ht="16.5" customHeight="1" x14ac:dyDescent="0.35">
      <c r="A2095">
        <v>10688</v>
      </c>
      <c r="B2095">
        <v>570003725</v>
      </c>
      <c r="C2095" s="1">
        <v>41830</v>
      </c>
      <c r="D2095" t="s">
        <v>232</v>
      </c>
      <c r="E2095" t="s">
        <v>233</v>
      </c>
      <c r="F2095" t="s">
        <v>126</v>
      </c>
      <c r="G2095">
        <v>11472</v>
      </c>
      <c r="H2095">
        <v>1.0486</v>
      </c>
      <c r="I2095">
        <v>2</v>
      </c>
      <c r="J2095" t="s">
        <v>117</v>
      </c>
      <c r="K2095" t="s">
        <v>17</v>
      </c>
      <c r="L2095" t="s">
        <v>3655</v>
      </c>
      <c r="N2095" t="s">
        <v>572</v>
      </c>
      <c r="O2095" t="s">
        <v>330</v>
      </c>
    </row>
    <row r="2096" spans="1:15" ht="16.5" customHeight="1" x14ac:dyDescent="0.35">
      <c r="A2096">
        <v>10688</v>
      </c>
      <c r="B2096">
        <v>570004853</v>
      </c>
      <c r="C2096" s="1">
        <v>41830</v>
      </c>
      <c r="D2096" t="s">
        <v>3555</v>
      </c>
      <c r="E2096" t="s">
        <v>3556</v>
      </c>
      <c r="F2096" t="s">
        <v>126</v>
      </c>
      <c r="G2096">
        <v>11472</v>
      </c>
      <c r="H2096">
        <v>1.7426999999999999</v>
      </c>
      <c r="I2096">
        <v>2</v>
      </c>
      <c r="J2096" t="s">
        <v>117</v>
      </c>
      <c r="K2096" t="s">
        <v>17</v>
      </c>
      <c r="L2096" t="s">
        <v>3655</v>
      </c>
      <c r="N2096" t="s">
        <v>572</v>
      </c>
      <c r="O2096" t="s">
        <v>330</v>
      </c>
    </row>
    <row r="2097" spans="1:15" ht="16.5" customHeight="1" x14ac:dyDescent="0.35">
      <c r="A2097">
        <v>10688</v>
      </c>
      <c r="B2097">
        <v>560003577</v>
      </c>
      <c r="C2097" s="1">
        <v>41829</v>
      </c>
      <c r="D2097" t="s">
        <v>3100</v>
      </c>
      <c r="E2097" t="s">
        <v>3101</v>
      </c>
      <c r="F2097" t="s">
        <v>150</v>
      </c>
      <c r="G2097">
        <v>14199</v>
      </c>
      <c r="H2097">
        <v>5.1395999999999997</v>
      </c>
      <c r="I2097">
        <v>2</v>
      </c>
      <c r="J2097" t="s">
        <v>117</v>
      </c>
      <c r="K2097" t="s">
        <v>17</v>
      </c>
      <c r="L2097" t="s">
        <v>3656</v>
      </c>
      <c r="N2097" t="s">
        <v>3657</v>
      </c>
      <c r="O2097" t="s">
        <v>3658</v>
      </c>
    </row>
    <row r="2098" spans="1:15" ht="16.5" customHeight="1" x14ac:dyDescent="0.35">
      <c r="A2098">
        <v>10688</v>
      </c>
      <c r="B2098">
        <v>560006237</v>
      </c>
      <c r="C2098" s="1">
        <v>41829</v>
      </c>
      <c r="D2098" t="s">
        <v>3098</v>
      </c>
      <c r="E2098" t="s">
        <v>2213</v>
      </c>
      <c r="F2098" t="s">
        <v>150</v>
      </c>
      <c r="G2098">
        <v>14199</v>
      </c>
      <c r="H2098">
        <v>5.1395999999999997</v>
      </c>
      <c r="I2098">
        <v>2</v>
      </c>
      <c r="J2098" t="s">
        <v>117</v>
      </c>
      <c r="K2098" t="s">
        <v>17</v>
      </c>
      <c r="L2098" t="s">
        <v>3656</v>
      </c>
      <c r="N2098" t="s">
        <v>3657</v>
      </c>
      <c r="O2098" t="s">
        <v>3658</v>
      </c>
    </row>
    <row r="2099" spans="1:15" ht="16.5" customHeight="1" x14ac:dyDescent="0.35">
      <c r="A2099">
        <v>10688</v>
      </c>
      <c r="B2099">
        <v>570004639</v>
      </c>
      <c r="C2099" s="1">
        <v>41829</v>
      </c>
      <c r="D2099" t="s">
        <v>3098</v>
      </c>
      <c r="E2099" t="s">
        <v>2213</v>
      </c>
      <c r="F2099" t="s">
        <v>150</v>
      </c>
      <c r="G2099">
        <v>14199</v>
      </c>
      <c r="H2099">
        <v>1.4374</v>
      </c>
      <c r="I2099">
        <v>2</v>
      </c>
      <c r="J2099" t="s">
        <v>117</v>
      </c>
      <c r="K2099" t="s">
        <v>17</v>
      </c>
      <c r="L2099" t="s">
        <v>3656</v>
      </c>
      <c r="N2099" t="s">
        <v>3657</v>
      </c>
      <c r="O2099" t="s">
        <v>3658</v>
      </c>
    </row>
    <row r="2100" spans="1:15" ht="16.5" customHeight="1" x14ac:dyDescent="0.35">
      <c r="A2100">
        <v>10688</v>
      </c>
      <c r="B2100">
        <v>570005552</v>
      </c>
      <c r="C2100" s="1">
        <v>41829</v>
      </c>
      <c r="D2100" t="s">
        <v>3098</v>
      </c>
      <c r="E2100" t="s">
        <v>2213</v>
      </c>
      <c r="F2100" t="s">
        <v>150</v>
      </c>
      <c r="G2100">
        <v>14199</v>
      </c>
      <c r="H2100">
        <v>3.5407999999999999</v>
      </c>
      <c r="I2100">
        <v>2</v>
      </c>
      <c r="J2100" t="s">
        <v>117</v>
      </c>
      <c r="K2100" t="s">
        <v>17</v>
      </c>
      <c r="L2100" t="s">
        <v>3656</v>
      </c>
      <c r="N2100" t="s">
        <v>3657</v>
      </c>
      <c r="O2100" t="s">
        <v>3658</v>
      </c>
    </row>
    <row r="2101" spans="1:15" ht="16.5" customHeight="1" x14ac:dyDescent="0.35">
      <c r="A2101">
        <v>10688</v>
      </c>
      <c r="B2101">
        <v>570007784</v>
      </c>
      <c r="C2101" s="1">
        <v>41829</v>
      </c>
      <c r="D2101" t="s">
        <v>3659</v>
      </c>
      <c r="E2101" t="s">
        <v>3660</v>
      </c>
      <c r="F2101" t="s">
        <v>150</v>
      </c>
      <c r="G2101">
        <v>14199</v>
      </c>
      <c r="H2101">
        <v>0.72319999999999995</v>
      </c>
      <c r="I2101">
        <v>2</v>
      </c>
      <c r="J2101" t="s">
        <v>117</v>
      </c>
      <c r="K2101" t="s">
        <v>17</v>
      </c>
      <c r="L2101" t="s">
        <v>3656</v>
      </c>
      <c r="N2101" t="s">
        <v>3657</v>
      </c>
      <c r="O2101" t="s">
        <v>3658</v>
      </c>
    </row>
    <row r="2102" spans="1:15" ht="16.5" customHeight="1" x14ac:dyDescent="0.35">
      <c r="A2102">
        <v>10688</v>
      </c>
      <c r="B2102">
        <v>570008758</v>
      </c>
      <c r="C2102" s="1">
        <v>41829</v>
      </c>
      <c r="D2102" t="s">
        <v>3098</v>
      </c>
      <c r="E2102" t="s">
        <v>2213</v>
      </c>
      <c r="F2102" t="s">
        <v>150</v>
      </c>
      <c r="G2102">
        <v>14199</v>
      </c>
      <c r="H2102">
        <v>1.486</v>
      </c>
      <c r="I2102">
        <v>2</v>
      </c>
      <c r="J2102" t="s">
        <v>117</v>
      </c>
      <c r="K2102" t="s">
        <v>17</v>
      </c>
      <c r="L2102" t="s">
        <v>3656</v>
      </c>
      <c r="N2102" t="s">
        <v>3657</v>
      </c>
      <c r="O2102" t="s">
        <v>3658</v>
      </c>
    </row>
    <row r="2103" spans="1:15" ht="16.5" customHeight="1" x14ac:dyDescent="0.35">
      <c r="A2103">
        <v>10688</v>
      </c>
      <c r="B2103">
        <v>560006570</v>
      </c>
      <c r="C2103" s="1">
        <v>41830</v>
      </c>
      <c r="D2103" t="s">
        <v>601</v>
      </c>
      <c r="E2103" t="s">
        <v>602</v>
      </c>
      <c r="F2103" t="s">
        <v>93</v>
      </c>
      <c r="G2103">
        <v>10678</v>
      </c>
      <c r="H2103">
        <v>0.37280000000000002</v>
      </c>
      <c r="I2103">
        <v>2</v>
      </c>
      <c r="J2103" t="s">
        <v>17</v>
      </c>
      <c r="K2103" t="s">
        <v>17</v>
      </c>
      <c r="L2103" t="s">
        <v>603</v>
      </c>
      <c r="N2103" t="s">
        <v>604</v>
      </c>
      <c r="O2103" t="s">
        <v>602</v>
      </c>
    </row>
    <row r="2104" spans="1:15" ht="16.5" customHeight="1" x14ac:dyDescent="0.35">
      <c r="A2104">
        <v>10688</v>
      </c>
      <c r="B2104">
        <v>560008873</v>
      </c>
      <c r="C2104" s="1">
        <v>41830</v>
      </c>
      <c r="D2104" t="s">
        <v>446</v>
      </c>
      <c r="E2104" t="s">
        <v>447</v>
      </c>
      <c r="F2104" t="s">
        <v>93</v>
      </c>
      <c r="G2104">
        <v>10678</v>
      </c>
      <c r="H2104">
        <v>0.24440000000000001</v>
      </c>
      <c r="I2104">
        <v>2</v>
      </c>
      <c r="J2104" t="s">
        <v>17</v>
      </c>
      <c r="K2104" t="s">
        <v>17</v>
      </c>
      <c r="L2104" t="s">
        <v>603</v>
      </c>
      <c r="N2104" t="s">
        <v>604</v>
      </c>
      <c r="O2104" t="s">
        <v>602</v>
      </c>
    </row>
    <row r="2105" spans="1:15" ht="16.5" customHeight="1" x14ac:dyDescent="0.35">
      <c r="A2105">
        <v>10688</v>
      </c>
      <c r="B2105">
        <v>570003764</v>
      </c>
      <c r="C2105" s="1">
        <v>41830</v>
      </c>
      <c r="D2105" t="s">
        <v>601</v>
      </c>
      <c r="E2105" t="s">
        <v>602</v>
      </c>
      <c r="F2105" t="s">
        <v>93</v>
      </c>
      <c r="G2105">
        <v>10678</v>
      </c>
      <c r="H2105">
        <v>1.6052999999999999</v>
      </c>
      <c r="I2105">
        <v>2</v>
      </c>
      <c r="J2105" t="s">
        <v>17</v>
      </c>
      <c r="K2105" t="s">
        <v>17</v>
      </c>
      <c r="L2105" t="s">
        <v>603</v>
      </c>
      <c r="N2105" t="s">
        <v>604</v>
      </c>
      <c r="O2105" t="s">
        <v>602</v>
      </c>
    </row>
    <row r="2106" spans="1:15" ht="16.5" customHeight="1" x14ac:dyDescent="0.35">
      <c r="A2106">
        <v>10688</v>
      </c>
      <c r="B2106">
        <v>570004935</v>
      </c>
      <c r="C2106" s="1">
        <v>41830</v>
      </c>
      <c r="D2106" t="s">
        <v>601</v>
      </c>
      <c r="E2106" t="s">
        <v>602</v>
      </c>
      <c r="F2106" t="s">
        <v>93</v>
      </c>
      <c r="G2106">
        <v>10678</v>
      </c>
      <c r="H2106">
        <v>1.6052999999999999</v>
      </c>
      <c r="I2106">
        <v>2</v>
      </c>
      <c r="J2106" t="s">
        <v>17</v>
      </c>
      <c r="K2106" t="s">
        <v>17</v>
      </c>
      <c r="L2106" t="s">
        <v>603</v>
      </c>
      <c r="N2106" t="s">
        <v>604</v>
      </c>
      <c r="O2106" t="s">
        <v>602</v>
      </c>
    </row>
    <row r="2107" spans="1:15" ht="16.5" customHeight="1" x14ac:dyDescent="0.35">
      <c r="A2107">
        <v>10688</v>
      </c>
      <c r="B2107">
        <v>570005752</v>
      </c>
      <c r="C2107" s="1">
        <v>41830</v>
      </c>
      <c r="D2107" t="s">
        <v>601</v>
      </c>
      <c r="E2107" t="s">
        <v>602</v>
      </c>
      <c r="F2107" t="s">
        <v>93</v>
      </c>
      <c r="G2107">
        <v>10678</v>
      </c>
      <c r="H2107">
        <v>1.6052999999999999</v>
      </c>
      <c r="I2107">
        <v>2</v>
      </c>
      <c r="J2107" t="s">
        <v>17</v>
      </c>
      <c r="K2107" t="s">
        <v>17</v>
      </c>
      <c r="L2107" t="s">
        <v>603</v>
      </c>
      <c r="N2107" t="s">
        <v>604</v>
      </c>
      <c r="O2107" t="s">
        <v>602</v>
      </c>
    </row>
    <row r="2108" spans="1:15" ht="16.5" customHeight="1" x14ac:dyDescent="0.35">
      <c r="A2108">
        <v>10688</v>
      </c>
      <c r="B2108">
        <v>520009982</v>
      </c>
      <c r="C2108" s="1">
        <v>41830</v>
      </c>
      <c r="D2108" t="s">
        <v>264</v>
      </c>
      <c r="E2108" t="s">
        <v>265</v>
      </c>
      <c r="F2108" t="s">
        <v>16</v>
      </c>
      <c r="G2108">
        <v>12256</v>
      </c>
      <c r="H2108">
        <v>0.38500000000000001</v>
      </c>
      <c r="I2108">
        <v>2</v>
      </c>
      <c r="J2108" t="s">
        <v>117</v>
      </c>
      <c r="K2108" t="s">
        <v>17</v>
      </c>
      <c r="L2108" t="s">
        <v>605</v>
      </c>
      <c r="N2108" t="s">
        <v>606</v>
      </c>
      <c r="O2108" t="s">
        <v>607</v>
      </c>
    </row>
    <row r="2109" spans="1:15" ht="16.5" customHeight="1" x14ac:dyDescent="0.35">
      <c r="A2109">
        <v>10688</v>
      </c>
      <c r="B2109">
        <v>560004562</v>
      </c>
      <c r="C2109" s="1">
        <v>41830</v>
      </c>
      <c r="D2109" t="s">
        <v>19</v>
      </c>
      <c r="E2109" t="s">
        <v>20</v>
      </c>
      <c r="F2109" t="s">
        <v>16</v>
      </c>
      <c r="G2109">
        <v>12256</v>
      </c>
      <c r="H2109">
        <v>0.42099999999999999</v>
      </c>
      <c r="I2109">
        <v>2</v>
      </c>
      <c r="J2109" t="s">
        <v>117</v>
      </c>
      <c r="K2109" t="s">
        <v>17</v>
      </c>
      <c r="L2109" t="s">
        <v>605</v>
      </c>
      <c r="N2109" t="s">
        <v>606</v>
      </c>
      <c r="O2109" t="s">
        <v>607</v>
      </c>
    </row>
    <row r="2110" spans="1:15" ht="16.5" customHeight="1" x14ac:dyDescent="0.35">
      <c r="A2110">
        <v>10688</v>
      </c>
      <c r="B2110">
        <v>560011257</v>
      </c>
      <c r="C2110" s="1">
        <v>41830</v>
      </c>
      <c r="D2110" t="s">
        <v>141</v>
      </c>
      <c r="E2110" t="s">
        <v>142</v>
      </c>
      <c r="F2110" t="s">
        <v>16</v>
      </c>
      <c r="G2110">
        <v>12256</v>
      </c>
      <c r="H2110">
        <v>0.81510000000000005</v>
      </c>
      <c r="I2110">
        <v>2</v>
      </c>
      <c r="J2110" t="s">
        <v>117</v>
      </c>
      <c r="K2110" t="s">
        <v>17</v>
      </c>
      <c r="L2110" t="s">
        <v>605</v>
      </c>
      <c r="N2110" t="s">
        <v>606</v>
      </c>
      <c r="O2110" t="s">
        <v>607</v>
      </c>
    </row>
    <row r="2111" spans="1:15" ht="16.5" customHeight="1" x14ac:dyDescent="0.35">
      <c r="A2111">
        <v>10688</v>
      </c>
      <c r="B2111">
        <v>570005790</v>
      </c>
      <c r="C2111" s="1">
        <v>41830</v>
      </c>
      <c r="D2111" t="s">
        <v>606</v>
      </c>
      <c r="E2111" t="s">
        <v>607</v>
      </c>
      <c r="F2111" t="s">
        <v>16</v>
      </c>
      <c r="G2111">
        <v>12256</v>
      </c>
      <c r="H2111">
        <v>0.68569999999999998</v>
      </c>
      <c r="I2111">
        <v>2</v>
      </c>
      <c r="J2111" t="s">
        <v>117</v>
      </c>
      <c r="K2111" t="s">
        <v>17</v>
      </c>
      <c r="L2111" t="s">
        <v>605</v>
      </c>
      <c r="N2111" t="s">
        <v>606</v>
      </c>
      <c r="O2111" t="s">
        <v>607</v>
      </c>
    </row>
    <row r="2112" spans="1:15" ht="16.5" customHeight="1" x14ac:dyDescent="0.35">
      <c r="A2112">
        <v>10688</v>
      </c>
      <c r="B2112">
        <v>540009511</v>
      </c>
      <c r="C2112" s="1">
        <v>41830</v>
      </c>
      <c r="D2112" t="s">
        <v>1299</v>
      </c>
      <c r="E2112" t="s">
        <v>1300</v>
      </c>
      <c r="F2112" t="s">
        <v>16</v>
      </c>
      <c r="G2112">
        <v>12256</v>
      </c>
      <c r="H2112">
        <v>0.74839999999999995</v>
      </c>
      <c r="I2112">
        <v>2</v>
      </c>
      <c r="J2112" t="s">
        <v>117</v>
      </c>
      <c r="K2112" t="s">
        <v>17</v>
      </c>
      <c r="L2112" t="s">
        <v>23</v>
      </c>
      <c r="N2112" t="s">
        <v>552</v>
      </c>
      <c r="O2112" t="s">
        <v>278</v>
      </c>
    </row>
    <row r="2113" spans="1:15" ht="16.5" customHeight="1" x14ac:dyDescent="0.35">
      <c r="A2113">
        <v>10688</v>
      </c>
      <c r="B2113">
        <v>570005792</v>
      </c>
      <c r="C2113" s="1">
        <v>41830</v>
      </c>
      <c r="D2113" t="s">
        <v>682</v>
      </c>
      <c r="E2113" t="s">
        <v>683</v>
      </c>
      <c r="F2113" t="s">
        <v>16</v>
      </c>
      <c r="G2113">
        <v>12256</v>
      </c>
      <c r="H2113">
        <v>1.2944</v>
      </c>
      <c r="I2113">
        <v>2</v>
      </c>
      <c r="J2113" t="s">
        <v>117</v>
      </c>
      <c r="K2113" t="s">
        <v>17</v>
      </c>
      <c r="L2113" t="s">
        <v>23</v>
      </c>
      <c r="N2113" t="s">
        <v>552</v>
      </c>
      <c r="O2113" t="s">
        <v>278</v>
      </c>
    </row>
    <row r="2114" spans="1:15" ht="16.5" customHeight="1" x14ac:dyDescent="0.35">
      <c r="A2114">
        <v>10688</v>
      </c>
      <c r="B2114">
        <v>540001830</v>
      </c>
      <c r="C2114" s="1">
        <v>41830</v>
      </c>
      <c r="D2114" t="s">
        <v>3084</v>
      </c>
      <c r="E2114" t="s">
        <v>3085</v>
      </c>
      <c r="F2114" t="s">
        <v>16</v>
      </c>
      <c r="G2114">
        <v>12256</v>
      </c>
      <c r="H2114">
        <v>1.2643</v>
      </c>
      <c r="I2114">
        <v>2</v>
      </c>
      <c r="J2114" t="s">
        <v>117</v>
      </c>
      <c r="K2114" t="s">
        <v>17</v>
      </c>
      <c r="L2114" t="s">
        <v>56</v>
      </c>
      <c r="N2114" t="s">
        <v>3661</v>
      </c>
      <c r="O2114" t="s">
        <v>3662</v>
      </c>
    </row>
    <row r="2115" spans="1:15" ht="16.5" customHeight="1" x14ac:dyDescent="0.35">
      <c r="A2115">
        <v>10688</v>
      </c>
      <c r="B2115">
        <v>570005758</v>
      </c>
      <c r="C2115" s="1">
        <v>41830</v>
      </c>
      <c r="D2115" t="s">
        <v>232</v>
      </c>
      <c r="E2115" t="s">
        <v>233</v>
      </c>
      <c r="F2115" t="s">
        <v>16</v>
      </c>
      <c r="G2115">
        <v>12256</v>
      </c>
      <c r="H2115">
        <v>1.0486</v>
      </c>
      <c r="I2115">
        <v>2</v>
      </c>
      <c r="J2115" t="s">
        <v>117</v>
      </c>
      <c r="K2115" t="s">
        <v>17</v>
      </c>
      <c r="L2115" t="s">
        <v>56</v>
      </c>
      <c r="N2115" t="s">
        <v>3661</v>
      </c>
      <c r="O2115" t="s">
        <v>3662</v>
      </c>
    </row>
    <row r="2116" spans="1:15" ht="16.5" customHeight="1" x14ac:dyDescent="0.35">
      <c r="A2116">
        <v>10688</v>
      </c>
      <c r="B2116">
        <v>570005755</v>
      </c>
      <c r="C2116" s="1">
        <v>41831</v>
      </c>
      <c r="D2116" t="s">
        <v>682</v>
      </c>
      <c r="E2116" t="s">
        <v>683</v>
      </c>
      <c r="F2116" t="s">
        <v>16</v>
      </c>
      <c r="G2116">
        <v>12256</v>
      </c>
      <c r="H2116">
        <v>2.1063000000000001</v>
      </c>
      <c r="I2116">
        <v>2</v>
      </c>
      <c r="J2116" t="s">
        <v>117</v>
      </c>
      <c r="K2116" t="s">
        <v>17</v>
      </c>
      <c r="L2116" t="s">
        <v>23</v>
      </c>
      <c r="N2116" t="s">
        <v>572</v>
      </c>
      <c r="O2116" t="s">
        <v>330</v>
      </c>
    </row>
    <row r="2117" spans="1:15" ht="16.5" customHeight="1" x14ac:dyDescent="0.35">
      <c r="A2117">
        <v>10688</v>
      </c>
      <c r="B2117">
        <v>570006192</v>
      </c>
      <c r="C2117" s="1">
        <v>41831</v>
      </c>
      <c r="D2117" t="s">
        <v>232</v>
      </c>
      <c r="E2117" t="s">
        <v>233</v>
      </c>
      <c r="F2117" t="s">
        <v>16</v>
      </c>
      <c r="G2117">
        <v>12256</v>
      </c>
      <c r="H2117">
        <v>1.3552</v>
      </c>
      <c r="I2117">
        <v>2</v>
      </c>
      <c r="J2117" t="s">
        <v>117</v>
      </c>
      <c r="K2117" t="s">
        <v>17</v>
      </c>
      <c r="L2117" t="s">
        <v>23</v>
      </c>
      <c r="N2117" t="s">
        <v>572</v>
      </c>
      <c r="O2117" t="s">
        <v>330</v>
      </c>
    </row>
    <row r="2118" spans="1:15" ht="16.5" customHeight="1" x14ac:dyDescent="0.35">
      <c r="A2118">
        <v>10688</v>
      </c>
      <c r="B2118">
        <v>520006288</v>
      </c>
      <c r="C2118" s="1">
        <v>41834</v>
      </c>
      <c r="D2118" t="s">
        <v>3663</v>
      </c>
      <c r="E2118" t="s">
        <v>3664</v>
      </c>
      <c r="F2118" t="s">
        <v>100</v>
      </c>
      <c r="G2118">
        <v>13778</v>
      </c>
      <c r="H2118">
        <v>1.002</v>
      </c>
      <c r="I2118">
        <v>2</v>
      </c>
      <c r="J2118" t="s">
        <v>117</v>
      </c>
      <c r="K2118" t="s">
        <v>17</v>
      </c>
      <c r="L2118" t="s">
        <v>56</v>
      </c>
      <c r="M2118" t="s">
        <v>205</v>
      </c>
      <c r="N2118" t="s">
        <v>572</v>
      </c>
      <c r="O2118" t="s">
        <v>330</v>
      </c>
    </row>
    <row r="2119" spans="1:15" ht="16.5" customHeight="1" x14ac:dyDescent="0.35">
      <c r="A2119">
        <v>10688</v>
      </c>
      <c r="B2119">
        <v>530010897</v>
      </c>
      <c r="C2119" s="1">
        <v>41834</v>
      </c>
      <c r="D2119" t="s">
        <v>1194</v>
      </c>
      <c r="E2119" t="s">
        <v>1195</v>
      </c>
      <c r="F2119" t="s">
        <v>100</v>
      </c>
      <c r="G2119">
        <v>13778</v>
      </c>
      <c r="H2119">
        <v>0.89970000000000006</v>
      </c>
      <c r="I2119">
        <v>2</v>
      </c>
      <c r="J2119" t="s">
        <v>117</v>
      </c>
      <c r="K2119" t="s">
        <v>17</v>
      </c>
      <c r="L2119" t="s">
        <v>56</v>
      </c>
      <c r="M2119" t="s">
        <v>205</v>
      </c>
      <c r="N2119" t="s">
        <v>572</v>
      </c>
      <c r="O2119" t="s">
        <v>330</v>
      </c>
    </row>
    <row r="2120" spans="1:15" ht="16.5" customHeight="1" x14ac:dyDescent="0.35">
      <c r="A2120">
        <v>10688</v>
      </c>
      <c r="B2120">
        <v>540010612</v>
      </c>
      <c r="C2120" s="1">
        <v>41834</v>
      </c>
      <c r="D2120" t="s">
        <v>153</v>
      </c>
      <c r="E2120" t="s">
        <v>154</v>
      </c>
      <c r="F2120" t="s">
        <v>100</v>
      </c>
      <c r="G2120">
        <v>13778</v>
      </c>
      <c r="H2120">
        <v>0.65439999999999998</v>
      </c>
      <c r="I2120">
        <v>2</v>
      </c>
      <c r="J2120" t="s">
        <v>117</v>
      </c>
      <c r="K2120" t="s">
        <v>17</v>
      </c>
      <c r="L2120" t="s">
        <v>56</v>
      </c>
      <c r="M2120" t="s">
        <v>205</v>
      </c>
      <c r="N2120" t="s">
        <v>572</v>
      </c>
      <c r="O2120" t="s">
        <v>330</v>
      </c>
    </row>
    <row r="2121" spans="1:15" ht="16.5" customHeight="1" x14ac:dyDescent="0.35">
      <c r="A2121">
        <v>10688</v>
      </c>
      <c r="B2121">
        <v>570005641</v>
      </c>
      <c r="C2121" s="1">
        <v>41834</v>
      </c>
      <c r="D2121" t="s">
        <v>232</v>
      </c>
      <c r="E2121" t="s">
        <v>233</v>
      </c>
      <c r="F2121" t="s">
        <v>100</v>
      </c>
      <c r="G2121">
        <v>13778</v>
      </c>
      <c r="H2121">
        <v>1.3897999999999999</v>
      </c>
      <c r="I2121">
        <v>2</v>
      </c>
      <c r="J2121" t="s">
        <v>117</v>
      </c>
      <c r="K2121" t="s">
        <v>17</v>
      </c>
      <c r="L2121" t="s">
        <v>56</v>
      </c>
      <c r="M2121" t="s">
        <v>205</v>
      </c>
      <c r="N2121" t="s">
        <v>572</v>
      </c>
      <c r="O2121" t="s">
        <v>330</v>
      </c>
    </row>
    <row r="2122" spans="1:15" ht="16.5" customHeight="1" x14ac:dyDescent="0.35">
      <c r="A2122">
        <v>10688</v>
      </c>
      <c r="B2122">
        <v>570006453</v>
      </c>
      <c r="C2122" s="1">
        <v>41834</v>
      </c>
      <c r="D2122" t="s">
        <v>444</v>
      </c>
      <c r="E2122" t="s">
        <v>445</v>
      </c>
      <c r="F2122" t="s">
        <v>100</v>
      </c>
      <c r="G2122">
        <v>13778</v>
      </c>
      <c r="H2122">
        <v>1.9468000000000001</v>
      </c>
      <c r="I2122">
        <v>2</v>
      </c>
      <c r="J2122" t="s">
        <v>117</v>
      </c>
      <c r="K2122" t="s">
        <v>17</v>
      </c>
      <c r="L2122" t="s">
        <v>56</v>
      </c>
      <c r="M2122" t="s">
        <v>205</v>
      </c>
      <c r="N2122" t="s">
        <v>572</v>
      </c>
      <c r="O2122" t="s">
        <v>330</v>
      </c>
    </row>
    <row r="2123" spans="1:15" ht="16.5" customHeight="1" x14ac:dyDescent="0.35">
      <c r="A2123">
        <v>10688</v>
      </c>
      <c r="B2123">
        <v>570006697</v>
      </c>
      <c r="C2123" s="1">
        <v>41834</v>
      </c>
      <c r="D2123" t="s">
        <v>178</v>
      </c>
      <c r="E2123" t="s">
        <v>179</v>
      </c>
      <c r="F2123" t="s">
        <v>100</v>
      </c>
      <c r="G2123">
        <v>13778</v>
      </c>
      <c r="H2123">
        <v>0.87660000000000005</v>
      </c>
      <c r="I2123">
        <v>2</v>
      </c>
      <c r="J2123" t="s">
        <v>117</v>
      </c>
      <c r="K2123" t="s">
        <v>17</v>
      </c>
      <c r="L2123" t="s">
        <v>56</v>
      </c>
      <c r="M2123" t="s">
        <v>205</v>
      </c>
      <c r="N2123" t="s">
        <v>572</v>
      </c>
      <c r="O2123" t="s">
        <v>330</v>
      </c>
    </row>
    <row r="2124" spans="1:15" ht="16.5" customHeight="1" x14ac:dyDescent="0.35">
      <c r="A2124">
        <v>10688</v>
      </c>
      <c r="B2124">
        <v>530010574</v>
      </c>
      <c r="C2124" s="1">
        <v>41834</v>
      </c>
      <c r="D2124" t="s">
        <v>187</v>
      </c>
      <c r="E2124" t="s">
        <v>188</v>
      </c>
      <c r="F2124" t="s">
        <v>16</v>
      </c>
      <c r="G2124">
        <v>12256</v>
      </c>
      <c r="H2124">
        <v>1.2643</v>
      </c>
      <c r="I2124">
        <v>2</v>
      </c>
      <c r="J2124" t="s">
        <v>117</v>
      </c>
      <c r="K2124" t="s">
        <v>17</v>
      </c>
      <c r="L2124" t="s">
        <v>41</v>
      </c>
      <c r="M2124" t="s">
        <v>205</v>
      </c>
      <c r="N2124" t="s">
        <v>277</v>
      </c>
      <c r="O2124" t="s">
        <v>278</v>
      </c>
    </row>
    <row r="2125" spans="1:15" ht="16.5" customHeight="1" x14ac:dyDescent="0.35">
      <c r="A2125">
        <v>10688</v>
      </c>
      <c r="B2125">
        <v>540002514</v>
      </c>
      <c r="C2125" s="1">
        <v>41834</v>
      </c>
      <c r="D2125" t="s">
        <v>682</v>
      </c>
      <c r="E2125" t="s">
        <v>683</v>
      </c>
      <c r="F2125" t="s">
        <v>16</v>
      </c>
      <c r="G2125">
        <v>12256</v>
      </c>
      <c r="H2125">
        <v>1.3955</v>
      </c>
      <c r="I2125">
        <v>2</v>
      </c>
      <c r="J2125" t="s">
        <v>117</v>
      </c>
      <c r="K2125" t="s">
        <v>17</v>
      </c>
      <c r="L2125" t="s">
        <v>41</v>
      </c>
      <c r="M2125" t="s">
        <v>205</v>
      </c>
      <c r="N2125" t="s">
        <v>277</v>
      </c>
      <c r="O2125" t="s">
        <v>278</v>
      </c>
    </row>
    <row r="2126" spans="1:15" ht="16.5" customHeight="1" x14ac:dyDescent="0.35">
      <c r="A2126">
        <v>10688</v>
      </c>
      <c r="B2126">
        <v>540004179</v>
      </c>
      <c r="C2126" s="1">
        <v>41834</v>
      </c>
      <c r="D2126" t="s">
        <v>187</v>
      </c>
      <c r="E2126" t="s">
        <v>188</v>
      </c>
      <c r="F2126" t="s">
        <v>16</v>
      </c>
      <c r="G2126">
        <v>12256</v>
      </c>
      <c r="H2126">
        <v>2.4373</v>
      </c>
      <c r="I2126">
        <v>2</v>
      </c>
      <c r="J2126" t="s">
        <v>117</v>
      </c>
      <c r="K2126" t="s">
        <v>17</v>
      </c>
      <c r="L2126" t="s">
        <v>41</v>
      </c>
      <c r="M2126" t="s">
        <v>205</v>
      </c>
      <c r="N2126" t="s">
        <v>277</v>
      </c>
      <c r="O2126" t="s">
        <v>278</v>
      </c>
    </row>
    <row r="2127" spans="1:15" ht="16.5" customHeight="1" x14ac:dyDescent="0.35">
      <c r="A2127">
        <v>10688</v>
      </c>
      <c r="B2127">
        <v>560007035</v>
      </c>
      <c r="C2127" s="1">
        <v>41834</v>
      </c>
      <c r="D2127" t="s">
        <v>131</v>
      </c>
      <c r="E2127" t="s">
        <v>132</v>
      </c>
      <c r="F2127" t="s">
        <v>16</v>
      </c>
      <c r="G2127">
        <v>12256</v>
      </c>
      <c r="H2127">
        <v>0.27050000000000002</v>
      </c>
      <c r="I2127">
        <v>2</v>
      </c>
      <c r="J2127" t="s">
        <v>117</v>
      </c>
      <c r="K2127" t="s">
        <v>17</v>
      </c>
      <c r="L2127" t="s">
        <v>41</v>
      </c>
      <c r="M2127" t="s">
        <v>205</v>
      </c>
      <c r="N2127" t="s">
        <v>277</v>
      </c>
      <c r="O2127" t="s">
        <v>278</v>
      </c>
    </row>
    <row r="2128" spans="1:15" ht="16.5" customHeight="1" x14ac:dyDescent="0.35">
      <c r="A2128">
        <v>10688</v>
      </c>
      <c r="B2128">
        <v>570005901</v>
      </c>
      <c r="C2128" s="1">
        <v>41834</v>
      </c>
      <c r="D2128" t="s">
        <v>682</v>
      </c>
      <c r="E2128" t="s">
        <v>683</v>
      </c>
      <c r="F2128" t="s">
        <v>16</v>
      </c>
      <c r="G2128">
        <v>12256</v>
      </c>
      <c r="H2128">
        <v>1.2944</v>
      </c>
      <c r="I2128">
        <v>2</v>
      </c>
      <c r="J2128" t="s">
        <v>117</v>
      </c>
      <c r="K2128" t="s">
        <v>17</v>
      </c>
      <c r="L2128" t="s">
        <v>41</v>
      </c>
      <c r="M2128" t="s">
        <v>205</v>
      </c>
      <c r="N2128" t="s">
        <v>277</v>
      </c>
      <c r="O2128" t="s">
        <v>278</v>
      </c>
    </row>
    <row r="2129" spans="1:15" ht="16.5" customHeight="1" x14ac:dyDescent="0.35">
      <c r="A2129">
        <v>10688</v>
      </c>
      <c r="B2129">
        <v>570005179</v>
      </c>
      <c r="C2129" s="1">
        <v>41835</v>
      </c>
      <c r="D2129" t="s">
        <v>50</v>
      </c>
      <c r="E2129" t="s">
        <v>51</v>
      </c>
      <c r="F2129" t="s">
        <v>93</v>
      </c>
      <c r="G2129">
        <v>10678</v>
      </c>
      <c r="H2129">
        <v>0.23949999999999999</v>
      </c>
      <c r="I2129">
        <v>4</v>
      </c>
      <c r="J2129" t="s">
        <v>117</v>
      </c>
      <c r="K2129" t="s">
        <v>17</v>
      </c>
      <c r="L2129" t="s">
        <v>608</v>
      </c>
      <c r="N2129" t="s">
        <v>609</v>
      </c>
    </row>
    <row r="2130" spans="1:15" ht="16.5" customHeight="1" x14ac:dyDescent="0.35">
      <c r="A2130">
        <v>10688</v>
      </c>
      <c r="B2130">
        <v>570005795</v>
      </c>
      <c r="C2130" s="1">
        <v>41835</v>
      </c>
      <c r="D2130" t="s">
        <v>2977</v>
      </c>
      <c r="E2130" t="s">
        <v>2978</v>
      </c>
      <c r="F2130" t="s">
        <v>93</v>
      </c>
      <c r="G2130">
        <v>10678</v>
      </c>
      <c r="H2130">
        <v>3.4434999999999998</v>
      </c>
      <c r="I2130">
        <v>4</v>
      </c>
      <c r="J2130" t="s">
        <v>117</v>
      </c>
      <c r="K2130" t="s">
        <v>17</v>
      </c>
      <c r="L2130" t="s">
        <v>608</v>
      </c>
      <c r="N2130" t="s">
        <v>609</v>
      </c>
    </row>
    <row r="2131" spans="1:15" ht="16.5" customHeight="1" x14ac:dyDescent="0.35">
      <c r="A2131">
        <v>10688</v>
      </c>
      <c r="B2131">
        <v>570004245</v>
      </c>
      <c r="C2131" s="1">
        <v>41835</v>
      </c>
      <c r="D2131" t="s">
        <v>649</v>
      </c>
      <c r="E2131" t="s">
        <v>650</v>
      </c>
      <c r="F2131" t="s">
        <v>26</v>
      </c>
      <c r="G2131">
        <v>10660</v>
      </c>
      <c r="H2131">
        <v>0.72140000000000004</v>
      </c>
      <c r="I2131">
        <v>2</v>
      </c>
      <c r="J2131" t="s">
        <v>117</v>
      </c>
      <c r="K2131" t="s">
        <v>17</v>
      </c>
      <c r="L2131" t="s">
        <v>665</v>
      </c>
      <c r="N2131" t="s">
        <v>649</v>
      </c>
      <c r="O2131" t="s">
        <v>650</v>
      </c>
    </row>
    <row r="2132" spans="1:15" ht="16.5" customHeight="1" x14ac:dyDescent="0.35">
      <c r="A2132">
        <v>10688</v>
      </c>
      <c r="B2132">
        <v>570004976</v>
      </c>
      <c r="C2132" s="1">
        <v>41835</v>
      </c>
      <c r="D2132" t="s">
        <v>649</v>
      </c>
      <c r="E2132" t="s">
        <v>650</v>
      </c>
      <c r="F2132" t="s">
        <v>26</v>
      </c>
      <c r="G2132">
        <v>10660</v>
      </c>
      <c r="H2132">
        <v>1.7103999999999999</v>
      </c>
      <c r="I2132">
        <v>2</v>
      </c>
      <c r="J2132" t="s">
        <v>117</v>
      </c>
      <c r="K2132" t="s">
        <v>17</v>
      </c>
      <c r="L2132" t="s">
        <v>665</v>
      </c>
      <c r="N2132" t="s">
        <v>649</v>
      </c>
      <c r="O2132" t="s">
        <v>650</v>
      </c>
    </row>
    <row r="2133" spans="1:15" ht="16.5" customHeight="1" x14ac:dyDescent="0.35">
      <c r="A2133">
        <v>10688</v>
      </c>
      <c r="B2133">
        <v>570005268</v>
      </c>
      <c r="C2133" s="1">
        <v>41835</v>
      </c>
      <c r="D2133" t="s">
        <v>3246</v>
      </c>
      <c r="E2133" t="s">
        <v>3247</v>
      </c>
      <c r="F2133" t="s">
        <v>26</v>
      </c>
      <c r="G2133">
        <v>10660</v>
      </c>
      <c r="H2133">
        <v>6.4795999999999996</v>
      </c>
      <c r="I2133">
        <v>2</v>
      </c>
      <c r="J2133" t="s">
        <v>117</v>
      </c>
      <c r="K2133" t="s">
        <v>17</v>
      </c>
      <c r="L2133" t="s">
        <v>665</v>
      </c>
      <c r="N2133" t="s">
        <v>649</v>
      </c>
      <c r="O2133" t="s">
        <v>650</v>
      </c>
    </row>
    <row r="2134" spans="1:15" ht="16.5" customHeight="1" x14ac:dyDescent="0.35">
      <c r="A2134">
        <v>10688</v>
      </c>
      <c r="B2134">
        <v>570006080</v>
      </c>
      <c r="C2134" s="1">
        <v>41835</v>
      </c>
      <c r="D2134" t="s">
        <v>649</v>
      </c>
      <c r="E2134" t="s">
        <v>650</v>
      </c>
      <c r="F2134" t="s">
        <v>26</v>
      </c>
      <c r="G2134">
        <v>10660</v>
      </c>
      <c r="H2134">
        <v>0.72140000000000004</v>
      </c>
      <c r="I2134">
        <v>2</v>
      </c>
      <c r="J2134" t="s">
        <v>117</v>
      </c>
      <c r="K2134" t="s">
        <v>17</v>
      </c>
      <c r="L2134" t="s">
        <v>665</v>
      </c>
      <c r="N2134" t="s">
        <v>649</v>
      </c>
      <c r="O2134" t="s">
        <v>650</v>
      </c>
    </row>
    <row r="2135" spans="1:15" ht="16.5" customHeight="1" x14ac:dyDescent="0.35">
      <c r="A2135">
        <v>10688</v>
      </c>
      <c r="B2135">
        <v>570005855</v>
      </c>
      <c r="C2135" s="1">
        <v>41835</v>
      </c>
      <c r="D2135" t="s">
        <v>682</v>
      </c>
      <c r="E2135" t="s">
        <v>683</v>
      </c>
      <c r="F2135" t="s">
        <v>16</v>
      </c>
      <c r="G2135">
        <v>12256</v>
      </c>
      <c r="H2135">
        <v>1.2944</v>
      </c>
      <c r="I2135">
        <v>2</v>
      </c>
      <c r="J2135" t="s">
        <v>117</v>
      </c>
      <c r="K2135" t="s">
        <v>17</v>
      </c>
      <c r="L2135" t="s">
        <v>23</v>
      </c>
      <c r="N2135" t="s">
        <v>416</v>
      </c>
      <c r="O2135" t="s">
        <v>417</v>
      </c>
    </row>
    <row r="2136" spans="1:15" ht="16.5" customHeight="1" x14ac:dyDescent="0.35">
      <c r="A2136">
        <v>10688</v>
      </c>
      <c r="B2136">
        <v>520006258</v>
      </c>
      <c r="C2136" s="1">
        <v>41835</v>
      </c>
      <c r="D2136" t="s">
        <v>2606</v>
      </c>
      <c r="E2136" t="s">
        <v>2109</v>
      </c>
      <c r="F2136" t="s">
        <v>126</v>
      </c>
      <c r="G2136">
        <v>11472</v>
      </c>
      <c r="H2136">
        <v>1.4870000000000001</v>
      </c>
      <c r="I2136">
        <v>2</v>
      </c>
      <c r="J2136" t="s">
        <v>17</v>
      </c>
      <c r="K2136" t="s">
        <v>17</v>
      </c>
      <c r="L2136" t="s">
        <v>3665</v>
      </c>
    </row>
    <row r="2137" spans="1:15" ht="16.5" customHeight="1" x14ac:dyDescent="0.35">
      <c r="A2137">
        <v>10688</v>
      </c>
      <c r="B2137">
        <v>550006079</v>
      </c>
      <c r="C2137" s="1">
        <v>41835</v>
      </c>
      <c r="D2137" t="s">
        <v>682</v>
      </c>
      <c r="E2137" t="s">
        <v>683</v>
      </c>
      <c r="F2137" t="s">
        <v>126</v>
      </c>
      <c r="G2137">
        <v>11472</v>
      </c>
      <c r="H2137">
        <v>1.7823</v>
      </c>
      <c r="I2137">
        <v>2</v>
      </c>
      <c r="J2137" t="s">
        <v>17</v>
      </c>
      <c r="K2137" t="s">
        <v>17</v>
      </c>
      <c r="L2137" t="s">
        <v>3665</v>
      </c>
    </row>
    <row r="2138" spans="1:15" ht="16.5" customHeight="1" x14ac:dyDescent="0.35">
      <c r="A2138">
        <v>10688</v>
      </c>
      <c r="B2138">
        <v>570003725</v>
      </c>
      <c r="C2138" s="1">
        <v>41835</v>
      </c>
      <c r="D2138" t="s">
        <v>232</v>
      </c>
      <c r="E2138" t="s">
        <v>233</v>
      </c>
      <c r="F2138" t="s">
        <v>126</v>
      </c>
      <c r="G2138">
        <v>11472</v>
      </c>
      <c r="H2138">
        <v>1.0486</v>
      </c>
      <c r="I2138">
        <v>2</v>
      </c>
      <c r="J2138" t="s">
        <v>17</v>
      </c>
      <c r="K2138" t="s">
        <v>17</v>
      </c>
      <c r="L2138" t="s">
        <v>3665</v>
      </c>
    </row>
    <row r="2139" spans="1:15" ht="16.5" customHeight="1" x14ac:dyDescent="0.35">
      <c r="A2139">
        <v>10688</v>
      </c>
      <c r="B2139">
        <v>570004853</v>
      </c>
      <c r="C2139" s="1">
        <v>41835</v>
      </c>
      <c r="D2139" t="s">
        <v>3555</v>
      </c>
      <c r="E2139" t="s">
        <v>3556</v>
      </c>
      <c r="F2139" t="s">
        <v>126</v>
      </c>
      <c r="G2139">
        <v>11472</v>
      </c>
      <c r="H2139">
        <v>1.7426999999999999</v>
      </c>
      <c r="I2139">
        <v>2</v>
      </c>
      <c r="J2139" t="s">
        <v>17</v>
      </c>
      <c r="K2139" t="s">
        <v>17</v>
      </c>
      <c r="L2139" t="s">
        <v>3665</v>
      </c>
    </row>
    <row r="2140" spans="1:15" ht="16.5" customHeight="1" x14ac:dyDescent="0.35">
      <c r="A2140">
        <v>10688</v>
      </c>
      <c r="B2140">
        <v>520004766</v>
      </c>
      <c r="C2140" s="1">
        <v>41836</v>
      </c>
      <c r="D2140" t="s">
        <v>212</v>
      </c>
      <c r="E2140" t="s">
        <v>213</v>
      </c>
      <c r="F2140" t="s">
        <v>16</v>
      </c>
      <c r="G2140">
        <v>12256</v>
      </c>
      <c r="H2140">
        <v>0.42799999999999999</v>
      </c>
      <c r="I2140">
        <v>2</v>
      </c>
      <c r="J2140" t="s">
        <v>117</v>
      </c>
      <c r="K2140" t="s">
        <v>17</v>
      </c>
      <c r="L2140" t="s">
        <v>23</v>
      </c>
      <c r="N2140" t="s">
        <v>111</v>
      </c>
      <c r="O2140" t="s">
        <v>112</v>
      </c>
    </row>
    <row r="2141" spans="1:15" ht="16.5" customHeight="1" x14ac:dyDescent="0.35">
      <c r="A2141">
        <v>10688</v>
      </c>
      <c r="B2141">
        <v>540006971</v>
      </c>
      <c r="C2141" s="1">
        <v>41836</v>
      </c>
      <c r="D2141" t="s">
        <v>987</v>
      </c>
      <c r="E2141" t="s">
        <v>988</v>
      </c>
      <c r="F2141" t="s">
        <v>16</v>
      </c>
      <c r="G2141">
        <v>12256</v>
      </c>
      <c r="H2141">
        <v>1.3053999999999999</v>
      </c>
      <c r="I2141">
        <v>2</v>
      </c>
      <c r="J2141" t="s">
        <v>117</v>
      </c>
      <c r="K2141" t="s">
        <v>17</v>
      </c>
      <c r="L2141" t="s">
        <v>23</v>
      </c>
      <c r="N2141" t="s">
        <v>111</v>
      </c>
      <c r="O2141" t="s">
        <v>112</v>
      </c>
    </row>
    <row r="2142" spans="1:15" ht="16.5" customHeight="1" x14ac:dyDescent="0.35">
      <c r="A2142">
        <v>10688</v>
      </c>
      <c r="B2142">
        <v>570005895</v>
      </c>
      <c r="C2142" s="1">
        <v>41836</v>
      </c>
      <c r="D2142" t="s">
        <v>682</v>
      </c>
      <c r="E2142" t="s">
        <v>683</v>
      </c>
      <c r="F2142" t="s">
        <v>16</v>
      </c>
      <c r="G2142">
        <v>12256</v>
      </c>
      <c r="H2142">
        <v>1.2944</v>
      </c>
      <c r="I2142">
        <v>2</v>
      </c>
      <c r="J2142" t="s">
        <v>117</v>
      </c>
      <c r="K2142" t="s">
        <v>17</v>
      </c>
      <c r="L2142" t="s">
        <v>23</v>
      </c>
      <c r="N2142" t="s">
        <v>111</v>
      </c>
      <c r="O2142" t="s">
        <v>112</v>
      </c>
    </row>
    <row r="2143" spans="1:15" ht="16.5" customHeight="1" x14ac:dyDescent="0.35">
      <c r="A2143">
        <v>10688</v>
      </c>
      <c r="B2143">
        <v>550002749</v>
      </c>
      <c r="C2143" s="1">
        <v>41837</v>
      </c>
      <c r="D2143" t="s">
        <v>3666</v>
      </c>
      <c r="E2143" t="s">
        <v>3667</v>
      </c>
      <c r="F2143" t="s">
        <v>16</v>
      </c>
      <c r="G2143">
        <v>12256</v>
      </c>
      <c r="H2143">
        <v>6.7637</v>
      </c>
      <c r="I2143">
        <v>2</v>
      </c>
      <c r="J2143" t="s">
        <v>117</v>
      </c>
      <c r="K2143" t="s">
        <v>17</v>
      </c>
      <c r="L2143" t="s">
        <v>110</v>
      </c>
      <c r="N2143" t="s">
        <v>277</v>
      </c>
      <c r="O2143" t="s">
        <v>278</v>
      </c>
    </row>
    <row r="2144" spans="1:15" ht="16.5" customHeight="1" x14ac:dyDescent="0.35">
      <c r="A2144">
        <v>10688</v>
      </c>
      <c r="B2144">
        <v>570005922</v>
      </c>
      <c r="C2144" s="1">
        <v>41837</v>
      </c>
      <c r="D2144" t="s">
        <v>682</v>
      </c>
      <c r="E2144" t="s">
        <v>683</v>
      </c>
      <c r="F2144" t="s">
        <v>16</v>
      </c>
      <c r="G2144">
        <v>12256</v>
      </c>
      <c r="H2144">
        <v>3.7439</v>
      </c>
      <c r="I2144">
        <v>2</v>
      </c>
      <c r="J2144" t="s">
        <v>117</v>
      </c>
      <c r="K2144" t="s">
        <v>17</v>
      </c>
      <c r="L2144" t="s">
        <v>110</v>
      </c>
      <c r="N2144" t="s">
        <v>277</v>
      </c>
      <c r="O2144" t="s">
        <v>278</v>
      </c>
    </row>
    <row r="2145" spans="1:15" ht="16.5" customHeight="1" x14ac:dyDescent="0.35">
      <c r="A2145">
        <v>10688</v>
      </c>
      <c r="B2145">
        <v>570006034</v>
      </c>
      <c r="C2145" s="1">
        <v>41838</v>
      </c>
      <c r="D2145" t="s">
        <v>682</v>
      </c>
      <c r="E2145" t="s">
        <v>683</v>
      </c>
      <c r="F2145" t="s">
        <v>16</v>
      </c>
      <c r="G2145">
        <v>12256</v>
      </c>
      <c r="H2145">
        <v>1.7823</v>
      </c>
      <c r="I2145">
        <v>2</v>
      </c>
      <c r="J2145" t="s">
        <v>117</v>
      </c>
      <c r="K2145" t="s">
        <v>17</v>
      </c>
      <c r="N2145" t="s">
        <v>277</v>
      </c>
      <c r="O2145" t="s">
        <v>278</v>
      </c>
    </row>
    <row r="2146" spans="1:15" ht="16.5" customHeight="1" x14ac:dyDescent="0.35">
      <c r="A2146">
        <v>10688</v>
      </c>
      <c r="B2146">
        <v>570007425</v>
      </c>
      <c r="C2146" s="1">
        <v>41838</v>
      </c>
      <c r="D2146" t="s">
        <v>2504</v>
      </c>
      <c r="E2146" t="s">
        <v>2505</v>
      </c>
      <c r="F2146" t="s">
        <v>16</v>
      </c>
      <c r="G2146">
        <v>12256</v>
      </c>
      <c r="H2146">
        <v>0.98240000000000005</v>
      </c>
      <c r="I2146">
        <v>2</v>
      </c>
      <c r="J2146" t="s">
        <v>117</v>
      </c>
      <c r="K2146" t="s">
        <v>17</v>
      </c>
      <c r="N2146" t="s">
        <v>277</v>
      </c>
      <c r="O2146" t="s">
        <v>278</v>
      </c>
    </row>
    <row r="2147" spans="1:15" ht="16.5" customHeight="1" x14ac:dyDescent="0.35">
      <c r="A2147">
        <v>10688</v>
      </c>
      <c r="B2147">
        <v>560004624</v>
      </c>
      <c r="C2147" s="1">
        <v>41840</v>
      </c>
      <c r="D2147" t="s">
        <v>3502</v>
      </c>
      <c r="E2147" t="s">
        <v>3503</v>
      </c>
      <c r="F2147" t="s">
        <v>26</v>
      </c>
      <c r="G2147">
        <v>10660</v>
      </c>
      <c r="H2147">
        <v>0.65939999999999999</v>
      </c>
      <c r="I2147">
        <v>2</v>
      </c>
      <c r="J2147" t="s">
        <v>17</v>
      </c>
      <c r="K2147" t="s">
        <v>17</v>
      </c>
      <c r="L2147" t="s">
        <v>38</v>
      </c>
    </row>
    <row r="2148" spans="1:15" ht="16.5" customHeight="1" x14ac:dyDescent="0.35">
      <c r="A2148">
        <v>10688</v>
      </c>
      <c r="B2148">
        <v>570006127</v>
      </c>
      <c r="C2148" s="1">
        <v>41840</v>
      </c>
      <c r="D2148" t="s">
        <v>31</v>
      </c>
      <c r="E2148" t="s">
        <v>32</v>
      </c>
      <c r="F2148" t="s">
        <v>26</v>
      </c>
      <c r="G2148">
        <v>10660</v>
      </c>
      <c r="H2148">
        <v>0.2797</v>
      </c>
      <c r="I2148">
        <v>2</v>
      </c>
      <c r="J2148" t="s">
        <v>17</v>
      </c>
      <c r="K2148" t="s">
        <v>17</v>
      </c>
      <c r="L2148" t="s">
        <v>38</v>
      </c>
    </row>
    <row r="2149" spans="1:15" ht="16.5" customHeight="1" x14ac:dyDescent="0.35">
      <c r="A2149">
        <v>10688</v>
      </c>
      <c r="B2149">
        <v>570006129</v>
      </c>
      <c r="C2149" s="1">
        <v>41840</v>
      </c>
      <c r="D2149" t="s">
        <v>114</v>
      </c>
      <c r="E2149" t="s">
        <v>115</v>
      </c>
      <c r="F2149" t="s">
        <v>26</v>
      </c>
      <c r="G2149">
        <v>10660</v>
      </c>
      <c r="H2149">
        <v>0.23400000000000001</v>
      </c>
      <c r="I2149">
        <v>2</v>
      </c>
      <c r="J2149" t="s">
        <v>17</v>
      </c>
      <c r="K2149" t="s">
        <v>17</v>
      </c>
      <c r="L2149" t="s">
        <v>610</v>
      </c>
    </row>
    <row r="2150" spans="1:15" ht="16.5" customHeight="1" x14ac:dyDescent="0.35">
      <c r="A2150">
        <v>10688</v>
      </c>
      <c r="B2150">
        <v>530010490</v>
      </c>
      <c r="C2150" s="1">
        <v>41838</v>
      </c>
      <c r="D2150" t="s">
        <v>53</v>
      </c>
      <c r="E2150" t="s">
        <v>54</v>
      </c>
      <c r="F2150" t="s">
        <v>16</v>
      </c>
      <c r="G2150">
        <v>12256</v>
      </c>
      <c r="H2150">
        <v>0.41199999999999998</v>
      </c>
      <c r="I2150">
        <v>2</v>
      </c>
      <c r="J2150" t="s">
        <v>117</v>
      </c>
      <c r="K2150" t="s">
        <v>17</v>
      </c>
      <c r="L2150" t="s">
        <v>172</v>
      </c>
      <c r="N2150" t="s">
        <v>232</v>
      </c>
      <c r="O2150" t="s">
        <v>233</v>
      </c>
    </row>
    <row r="2151" spans="1:15" ht="16.5" customHeight="1" x14ac:dyDescent="0.35">
      <c r="A2151">
        <v>10688</v>
      </c>
      <c r="B2151">
        <v>570006037</v>
      </c>
      <c r="C2151" s="1">
        <v>41838</v>
      </c>
      <c r="D2151" t="s">
        <v>232</v>
      </c>
      <c r="E2151" t="s">
        <v>233</v>
      </c>
      <c r="F2151" t="s">
        <v>16</v>
      </c>
      <c r="G2151">
        <v>12256</v>
      </c>
      <c r="H2151">
        <v>1.0486</v>
      </c>
      <c r="I2151">
        <v>2</v>
      </c>
      <c r="J2151" t="s">
        <v>117</v>
      </c>
      <c r="K2151" t="s">
        <v>17</v>
      </c>
      <c r="L2151" t="s">
        <v>172</v>
      </c>
      <c r="N2151" t="s">
        <v>232</v>
      </c>
      <c r="O2151" t="s">
        <v>233</v>
      </c>
    </row>
    <row r="2152" spans="1:15" ht="16.5" customHeight="1" x14ac:dyDescent="0.35">
      <c r="A2152">
        <v>10688</v>
      </c>
      <c r="B2152">
        <v>570007930</v>
      </c>
      <c r="C2152" s="1">
        <v>41838</v>
      </c>
      <c r="D2152" t="s">
        <v>53</v>
      </c>
      <c r="E2152" t="s">
        <v>54</v>
      </c>
      <c r="F2152" t="s">
        <v>16</v>
      </c>
      <c r="G2152">
        <v>12256</v>
      </c>
      <c r="H2152">
        <v>0.40129999999999999</v>
      </c>
      <c r="I2152">
        <v>2</v>
      </c>
      <c r="J2152" t="s">
        <v>117</v>
      </c>
      <c r="K2152" t="s">
        <v>17</v>
      </c>
      <c r="L2152" t="s">
        <v>172</v>
      </c>
      <c r="N2152" t="s">
        <v>232</v>
      </c>
      <c r="O2152" t="s">
        <v>233</v>
      </c>
    </row>
    <row r="2153" spans="1:15" ht="16.5" customHeight="1" x14ac:dyDescent="0.35">
      <c r="A2153">
        <v>10688</v>
      </c>
      <c r="B2153">
        <v>570004406</v>
      </c>
      <c r="C2153" s="1">
        <v>41838</v>
      </c>
      <c r="D2153" t="s">
        <v>3067</v>
      </c>
      <c r="E2153" t="s">
        <v>3068</v>
      </c>
      <c r="F2153" t="s">
        <v>16</v>
      </c>
      <c r="G2153">
        <v>12256</v>
      </c>
      <c r="H2153">
        <v>6.8372000000000002</v>
      </c>
      <c r="J2153" t="s">
        <v>117</v>
      </c>
      <c r="K2153" t="s">
        <v>17</v>
      </c>
      <c r="L2153" t="s">
        <v>56</v>
      </c>
      <c r="N2153" t="s">
        <v>572</v>
      </c>
      <c r="O2153" t="s">
        <v>330</v>
      </c>
    </row>
    <row r="2154" spans="1:15" ht="16.5" customHeight="1" x14ac:dyDescent="0.35">
      <c r="A2154">
        <v>10688</v>
      </c>
      <c r="B2154">
        <v>570006040</v>
      </c>
      <c r="C2154" s="1">
        <v>41838</v>
      </c>
      <c r="D2154" t="s">
        <v>232</v>
      </c>
      <c r="E2154" t="s">
        <v>233</v>
      </c>
      <c r="F2154" t="s">
        <v>16</v>
      </c>
      <c r="G2154">
        <v>12256</v>
      </c>
      <c r="H2154">
        <v>1.3552</v>
      </c>
      <c r="J2154" t="s">
        <v>117</v>
      </c>
      <c r="K2154" t="s">
        <v>17</v>
      </c>
      <c r="L2154" t="s">
        <v>56</v>
      </c>
      <c r="N2154" t="s">
        <v>572</v>
      </c>
      <c r="O2154" t="s">
        <v>330</v>
      </c>
    </row>
    <row r="2155" spans="1:15" ht="16.5" customHeight="1" x14ac:dyDescent="0.35">
      <c r="A2155">
        <v>10688</v>
      </c>
      <c r="B2155">
        <v>570008622</v>
      </c>
      <c r="C2155" s="1">
        <v>41838</v>
      </c>
      <c r="D2155" t="s">
        <v>1194</v>
      </c>
      <c r="E2155" t="s">
        <v>1195</v>
      </c>
      <c r="F2155" t="s">
        <v>16</v>
      </c>
      <c r="G2155">
        <v>12256</v>
      </c>
      <c r="H2155">
        <v>2.3113999999999999</v>
      </c>
      <c r="J2155" t="s">
        <v>117</v>
      </c>
      <c r="K2155" t="s">
        <v>17</v>
      </c>
      <c r="L2155" t="s">
        <v>56</v>
      </c>
      <c r="N2155" t="s">
        <v>572</v>
      </c>
      <c r="O2155" t="s">
        <v>330</v>
      </c>
    </row>
    <row r="2156" spans="1:15" ht="16.5" customHeight="1" x14ac:dyDescent="0.35">
      <c r="A2156">
        <v>10688</v>
      </c>
      <c r="B2156">
        <v>570006095</v>
      </c>
      <c r="C2156" s="1">
        <v>41838</v>
      </c>
      <c r="D2156" t="s">
        <v>31</v>
      </c>
      <c r="E2156" t="s">
        <v>32</v>
      </c>
      <c r="F2156" t="s">
        <v>26</v>
      </c>
      <c r="G2156">
        <v>10660</v>
      </c>
      <c r="H2156">
        <v>0.36199999999999999</v>
      </c>
      <c r="I2156">
        <v>1</v>
      </c>
      <c r="J2156" t="s">
        <v>17</v>
      </c>
      <c r="K2156" t="s">
        <v>17</v>
      </c>
      <c r="L2156" t="s">
        <v>611</v>
      </c>
    </row>
    <row r="2157" spans="1:15" ht="16.5" customHeight="1" x14ac:dyDescent="0.35">
      <c r="A2157">
        <v>10688</v>
      </c>
      <c r="B2157">
        <v>570006043</v>
      </c>
      <c r="C2157" s="1">
        <v>41839</v>
      </c>
      <c r="D2157" t="s">
        <v>3024</v>
      </c>
      <c r="E2157" t="s">
        <v>3025</v>
      </c>
      <c r="F2157" t="s">
        <v>126</v>
      </c>
      <c r="G2157">
        <v>11472</v>
      </c>
      <c r="H2157">
        <v>4.8939000000000004</v>
      </c>
      <c r="J2157" t="s">
        <v>117</v>
      </c>
      <c r="K2157" t="s">
        <v>17</v>
      </c>
      <c r="L2157" t="s">
        <v>3331</v>
      </c>
      <c r="N2157" t="s">
        <v>1254</v>
      </c>
      <c r="O2157" t="s">
        <v>1255</v>
      </c>
    </row>
    <row r="2158" spans="1:15" ht="16.5" customHeight="1" x14ac:dyDescent="0.35">
      <c r="A2158">
        <v>10688</v>
      </c>
      <c r="B2158">
        <v>520001344</v>
      </c>
      <c r="C2158" s="1">
        <v>41841</v>
      </c>
      <c r="D2158" t="s">
        <v>1194</v>
      </c>
      <c r="E2158" t="s">
        <v>1195</v>
      </c>
      <c r="F2158" t="s">
        <v>3366</v>
      </c>
      <c r="G2158">
        <v>14904</v>
      </c>
      <c r="H2158">
        <v>0.9</v>
      </c>
      <c r="I2158">
        <v>2</v>
      </c>
      <c r="J2158" t="s">
        <v>17</v>
      </c>
      <c r="K2158" t="s">
        <v>17</v>
      </c>
      <c r="L2158" t="s">
        <v>3668</v>
      </c>
      <c r="N2158" t="s">
        <v>416</v>
      </c>
      <c r="O2158" t="s">
        <v>417</v>
      </c>
    </row>
    <row r="2159" spans="1:15" ht="16.5" customHeight="1" x14ac:dyDescent="0.35">
      <c r="A2159">
        <v>10688</v>
      </c>
      <c r="B2159">
        <v>530001525</v>
      </c>
      <c r="C2159" s="1">
        <v>41841</v>
      </c>
      <c r="D2159" t="s">
        <v>3037</v>
      </c>
      <c r="E2159" t="s">
        <v>3038</v>
      </c>
      <c r="F2159" t="s">
        <v>3366</v>
      </c>
      <c r="G2159">
        <v>14904</v>
      </c>
      <c r="H2159">
        <v>0.65900000000000003</v>
      </c>
      <c r="I2159">
        <v>2</v>
      </c>
      <c r="J2159" t="s">
        <v>17</v>
      </c>
      <c r="K2159" t="s">
        <v>17</v>
      </c>
      <c r="L2159" t="s">
        <v>3668</v>
      </c>
      <c r="N2159" t="s">
        <v>416</v>
      </c>
      <c r="O2159" t="s">
        <v>417</v>
      </c>
    </row>
    <row r="2160" spans="1:15" ht="16.5" customHeight="1" x14ac:dyDescent="0.35">
      <c r="A2160">
        <v>10688</v>
      </c>
      <c r="B2160">
        <v>530002099</v>
      </c>
      <c r="C2160" s="1">
        <v>41841</v>
      </c>
      <c r="D2160" t="s">
        <v>57</v>
      </c>
      <c r="E2160" t="s">
        <v>58</v>
      </c>
      <c r="F2160" t="s">
        <v>3366</v>
      </c>
      <c r="G2160">
        <v>14904</v>
      </c>
      <c r="H2160">
        <v>0.80900000000000005</v>
      </c>
      <c r="I2160">
        <v>2</v>
      </c>
      <c r="J2160" t="s">
        <v>17</v>
      </c>
      <c r="K2160" t="s">
        <v>17</v>
      </c>
      <c r="L2160" t="s">
        <v>3668</v>
      </c>
      <c r="N2160" t="s">
        <v>416</v>
      </c>
      <c r="O2160" t="s">
        <v>417</v>
      </c>
    </row>
    <row r="2161" spans="1:15" ht="16.5" customHeight="1" x14ac:dyDescent="0.35">
      <c r="A2161">
        <v>10688</v>
      </c>
      <c r="B2161">
        <v>570006021</v>
      </c>
      <c r="C2161" s="1">
        <v>41841</v>
      </c>
      <c r="D2161" t="s">
        <v>57</v>
      </c>
      <c r="E2161" t="s">
        <v>58</v>
      </c>
      <c r="F2161" t="s">
        <v>3366</v>
      </c>
      <c r="G2161">
        <v>14904</v>
      </c>
      <c r="H2161">
        <v>6.3658999999999999</v>
      </c>
      <c r="I2161">
        <v>2</v>
      </c>
      <c r="J2161" t="s">
        <v>17</v>
      </c>
      <c r="K2161" t="s">
        <v>17</v>
      </c>
      <c r="L2161" t="s">
        <v>3668</v>
      </c>
      <c r="N2161" t="s">
        <v>416</v>
      </c>
      <c r="O2161" t="s">
        <v>417</v>
      </c>
    </row>
    <row r="2162" spans="1:15" ht="16.5" customHeight="1" x14ac:dyDescent="0.35">
      <c r="A2162">
        <v>10688</v>
      </c>
      <c r="B2162">
        <v>550004640</v>
      </c>
      <c r="C2162" s="1">
        <v>41841</v>
      </c>
      <c r="D2162" t="s">
        <v>1133</v>
      </c>
      <c r="E2162" t="s">
        <v>1134</v>
      </c>
      <c r="F2162" t="s">
        <v>150</v>
      </c>
      <c r="G2162">
        <v>14199</v>
      </c>
      <c r="H2162">
        <v>0.71189999999999998</v>
      </c>
      <c r="J2162" t="s">
        <v>17</v>
      </c>
      <c r="K2162" t="s">
        <v>17</v>
      </c>
      <c r="L2162" t="s">
        <v>614</v>
      </c>
    </row>
    <row r="2163" spans="1:15" ht="16.5" customHeight="1" x14ac:dyDescent="0.35">
      <c r="A2163">
        <v>10688</v>
      </c>
      <c r="B2163">
        <v>560006389</v>
      </c>
      <c r="C2163" s="1">
        <v>41841</v>
      </c>
      <c r="D2163" t="s">
        <v>612</v>
      </c>
      <c r="E2163" t="s">
        <v>613</v>
      </c>
      <c r="F2163" t="s">
        <v>150</v>
      </c>
      <c r="G2163">
        <v>14199</v>
      </c>
      <c r="H2163">
        <v>0.4148</v>
      </c>
      <c r="J2163" t="s">
        <v>17</v>
      </c>
      <c r="K2163" t="s">
        <v>17</v>
      </c>
      <c r="L2163" t="s">
        <v>614</v>
      </c>
    </row>
    <row r="2164" spans="1:15" ht="16.5" customHeight="1" x14ac:dyDescent="0.35">
      <c r="A2164">
        <v>10688</v>
      </c>
      <c r="B2164">
        <v>570004229</v>
      </c>
      <c r="C2164" s="1">
        <v>41841</v>
      </c>
      <c r="D2164" t="s">
        <v>615</v>
      </c>
      <c r="E2164" t="s">
        <v>616</v>
      </c>
      <c r="F2164" t="s">
        <v>150</v>
      </c>
      <c r="G2164">
        <v>14199</v>
      </c>
      <c r="H2164">
        <v>0.36349999999999999</v>
      </c>
      <c r="J2164" t="s">
        <v>17</v>
      </c>
      <c r="K2164" t="s">
        <v>17</v>
      </c>
      <c r="L2164" t="s">
        <v>614</v>
      </c>
    </row>
    <row r="2165" spans="1:15" ht="16.5" customHeight="1" x14ac:dyDescent="0.35">
      <c r="A2165">
        <v>10688</v>
      </c>
      <c r="B2165">
        <v>570004836</v>
      </c>
      <c r="C2165" s="1">
        <v>41841</v>
      </c>
      <c r="D2165" t="s">
        <v>615</v>
      </c>
      <c r="E2165" t="s">
        <v>616</v>
      </c>
      <c r="F2165" t="s">
        <v>150</v>
      </c>
      <c r="G2165">
        <v>14199</v>
      </c>
      <c r="H2165">
        <v>0.36349999999999999</v>
      </c>
      <c r="J2165" t="s">
        <v>17</v>
      </c>
      <c r="K2165" t="s">
        <v>17</v>
      </c>
      <c r="L2165" t="s">
        <v>614</v>
      </c>
    </row>
    <row r="2166" spans="1:15" ht="16.5" customHeight="1" x14ac:dyDescent="0.35">
      <c r="A2166">
        <v>10688</v>
      </c>
      <c r="B2166">
        <v>570006035</v>
      </c>
      <c r="C2166" s="1">
        <v>41841</v>
      </c>
      <c r="D2166" t="s">
        <v>1133</v>
      </c>
      <c r="E2166" t="s">
        <v>1134</v>
      </c>
      <c r="F2166" t="s">
        <v>150</v>
      </c>
      <c r="G2166">
        <v>14199</v>
      </c>
      <c r="H2166">
        <v>1.3260000000000001</v>
      </c>
      <c r="J2166" t="s">
        <v>17</v>
      </c>
      <c r="K2166" t="s">
        <v>17</v>
      </c>
      <c r="L2166" t="s">
        <v>614</v>
      </c>
    </row>
    <row r="2167" spans="1:15" ht="16.5" customHeight="1" x14ac:dyDescent="0.35">
      <c r="A2167">
        <v>10688</v>
      </c>
      <c r="B2167">
        <v>520000856</v>
      </c>
      <c r="C2167" s="1">
        <v>41842</v>
      </c>
      <c r="D2167" t="s">
        <v>2204</v>
      </c>
      <c r="E2167" t="s">
        <v>2203</v>
      </c>
      <c r="F2167" t="s">
        <v>3002</v>
      </c>
      <c r="G2167">
        <v>10778</v>
      </c>
      <c r="H2167">
        <v>0.61799999999999999</v>
      </c>
      <c r="I2167">
        <v>4</v>
      </c>
      <c r="J2167" t="s">
        <v>17</v>
      </c>
      <c r="K2167" t="s">
        <v>17</v>
      </c>
      <c r="L2167" t="s">
        <v>3669</v>
      </c>
      <c r="N2167" t="s">
        <v>552</v>
      </c>
      <c r="O2167" t="s">
        <v>278</v>
      </c>
    </row>
    <row r="2168" spans="1:15" ht="16.5" customHeight="1" x14ac:dyDescent="0.35">
      <c r="A2168">
        <v>10688</v>
      </c>
      <c r="B2168">
        <v>570000016</v>
      </c>
      <c r="C2168" s="1">
        <v>41842</v>
      </c>
      <c r="D2168" t="s">
        <v>3167</v>
      </c>
      <c r="E2168" t="s">
        <v>3168</v>
      </c>
      <c r="F2168" t="s">
        <v>3002</v>
      </c>
      <c r="G2168">
        <v>10778</v>
      </c>
      <c r="H2168">
        <v>5.4606000000000003</v>
      </c>
      <c r="I2168">
        <v>4</v>
      </c>
      <c r="J2168" t="s">
        <v>17</v>
      </c>
      <c r="K2168" t="s">
        <v>17</v>
      </c>
      <c r="L2168" t="s">
        <v>3669</v>
      </c>
      <c r="N2168" t="s">
        <v>552</v>
      </c>
      <c r="O2168" t="s">
        <v>278</v>
      </c>
    </row>
    <row r="2169" spans="1:15" ht="16.5" customHeight="1" x14ac:dyDescent="0.35">
      <c r="A2169">
        <v>10688</v>
      </c>
      <c r="B2169">
        <v>570003141</v>
      </c>
      <c r="C2169" s="1">
        <v>41842</v>
      </c>
      <c r="D2169" t="s">
        <v>57</v>
      </c>
      <c r="E2169" t="s">
        <v>58</v>
      </c>
      <c r="F2169" t="s">
        <v>3002</v>
      </c>
      <c r="G2169">
        <v>10778</v>
      </c>
      <c r="H2169">
        <v>1.5375000000000001</v>
      </c>
      <c r="I2169">
        <v>4</v>
      </c>
      <c r="J2169" t="s">
        <v>17</v>
      </c>
      <c r="K2169" t="s">
        <v>17</v>
      </c>
      <c r="L2169" t="s">
        <v>3669</v>
      </c>
      <c r="N2169" t="s">
        <v>552</v>
      </c>
      <c r="O2169" t="s">
        <v>278</v>
      </c>
    </row>
    <row r="2170" spans="1:15" ht="16.5" customHeight="1" x14ac:dyDescent="0.35">
      <c r="A2170">
        <v>10688</v>
      </c>
      <c r="B2170">
        <v>570003962</v>
      </c>
      <c r="C2170" s="1">
        <v>41842</v>
      </c>
      <c r="D2170" t="s">
        <v>232</v>
      </c>
      <c r="E2170" t="s">
        <v>233</v>
      </c>
      <c r="F2170" t="s">
        <v>3002</v>
      </c>
      <c r="G2170">
        <v>10778</v>
      </c>
      <c r="H2170">
        <v>1.3552</v>
      </c>
      <c r="I2170">
        <v>4</v>
      </c>
      <c r="J2170" t="s">
        <v>17</v>
      </c>
      <c r="K2170" t="s">
        <v>17</v>
      </c>
      <c r="L2170" t="s">
        <v>3669</v>
      </c>
      <c r="N2170" t="s">
        <v>552</v>
      </c>
      <c r="O2170" t="s">
        <v>278</v>
      </c>
    </row>
    <row r="2171" spans="1:15" ht="16.5" customHeight="1" x14ac:dyDescent="0.35">
      <c r="A2171">
        <v>10688</v>
      </c>
      <c r="B2171">
        <v>570004515</v>
      </c>
      <c r="C2171" s="1">
        <v>41842</v>
      </c>
      <c r="D2171" t="s">
        <v>3448</v>
      </c>
      <c r="E2171" t="s">
        <v>3449</v>
      </c>
      <c r="F2171" t="s">
        <v>3002</v>
      </c>
      <c r="G2171">
        <v>10778</v>
      </c>
      <c r="H2171">
        <v>1.1207</v>
      </c>
      <c r="I2171">
        <v>4</v>
      </c>
      <c r="J2171" t="s">
        <v>17</v>
      </c>
      <c r="K2171" t="s">
        <v>17</v>
      </c>
      <c r="L2171" t="s">
        <v>3669</v>
      </c>
      <c r="N2171" t="s">
        <v>552</v>
      </c>
      <c r="O2171" t="s">
        <v>278</v>
      </c>
    </row>
    <row r="2172" spans="1:15" ht="16.5" customHeight="1" x14ac:dyDescent="0.35">
      <c r="A2172">
        <v>10688</v>
      </c>
      <c r="B2172">
        <v>570006079</v>
      </c>
      <c r="C2172" s="1">
        <v>41842</v>
      </c>
      <c r="D2172" t="s">
        <v>706</v>
      </c>
      <c r="E2172" t="s">
        <v>707</v>
      </c>
      <c r="F2172" t="s">
        <v>3002</v>
      </c>
      <c r="G2172">
        <v>10778</v>
      </c>
      <c r="H2172">
        <v>1.7225999999999999</v>
      </c>
      <c r="I2172">
        <v>4</v>
      </c>
      <c r="J2172" t="s">
        <v>17</v>
      </c>
      <c r="K2172" t="s">
        <v>17</v>
      </c>
      <c r="L2172" t="s">
        <v>3669</v>
      </c>
      <c r="N2172" t="s">
        <v>552</v>
      </c>
      <c r="O2172" t="s">
        <v>278</v>
      </c>
    </row>
    <row r="2173" spans="1:15" ht="16.5" customHeight="1" x14ac:dyDescent="0.35">
      <c r="A2173">
        <v>10688</v>
      </c>
      <c r="B2173">
        <v>570009371</v>
      </c>
      <c r="C2173" s="1">
        <v>41842</v>
      </c>
      <c r="D2173" t="s">
        <v>57</v>
      </c>
      <c r="E2173" t="s">
        <v>58</v>
      </c>
      <c r="F2173" t="s">
        <v>3002</v>
      </c>
      <c r="G2173">
        <v>10778</v>
      </c>
      <c r="H2173">
        <v>0.59650000000000003</v>
      </c>
      <c r="I2173">
        <v>4</v>
      </c>
      <c r="J2173" t="s">
        <v>17</v>
      </c>
      <c r="K2173" t="s">
        <v>17</v>
      </c>
      <c r="L2173" t="s">
        <v>3669</v>
      </c>
      <c r="N2173" t="s">
        <v>552</v>
      </c>
      <c r="O2173" t="s">
        <v>278</v>
      </c>
    </row>
    <row r="2174" spans="1:15" ht="16.5" customHeight="1" x14ac:dyDescent="0.35">
      <c r="A2174">
        <v>10688</v>
      </c>
      <c r="B2174">
        <v>570005924</v>
      </c>
      <c r="C2174" s="1">
        <v>41842</v>
      </c>
      <c r="D2174" t="s">
        <v>682</v>
      </c>
      <c r="E2174" t="s">
        <v>683</v>
      </c>
      <c r="F2174" t="s">
        <v>100</v>
      </c>
      <c r="G2174">
        <v>13778</v>
      </c>
      <c r="H2174">
        <v>3.7439</v>
      </c>
      <c r="I2174">
        <v>2</v>
      </c>
      <c r="J2174" t="s">
        <v>117</v>
      </c>
      <c r="K2174" t="s">
        <v>17</v>
      </c>
      <c r="L2174" t="s">
        <v>23</v>
      </c>
      <c r="N2174" t="s">
        <v>277</v>
      </c>
      <c r="O2174" t="s">
        <v>278</v>
      </c>
    </row>
    <row r="2175" spans="1:15" ht="16.5" customHeight="1" x14ac:dyDescent="0.35">
      <c r="A2175">
        <v>10688</v>
      </c>
      <c r="B2175">
        <v>570006112</v>
      </c>
      <c r="C2175" s="1">
        <v>41842</v>
      </c>
      <c r="D2175" t="s">
        <v>682</v>
      </c>
      <c r="E2175" t="s">
        <v>683</v>
      </c>
      <c r="F2175" t="s">
        <v>100</v>
      </c>
      <c r="G2175">
        <v>13778</v>
      </c>
      <c r="H2175">
        <v>1.2944</v>
      </c>
      <c r="I2175">
        <v>2</v>
      </c>
      <c r="J2175" t="s">
        <v>117</v>
      </c>
      <c r="K2175" t="s">
        <v>17</v>
      </c>
      <c r="L2175" t="s">
        <v>3670</v>
      </c>
      <c r="N2175" t="s">
        <v>277</v>
      </c>
      <c r="O2175" t="s">
        <v>278</v>
      </c>
    </row>
    <row r="2176" spans="1:15" ht="16.5" customHeight="1" x14ac:dyDescent="0.35">
      <c r="A2176">
        <v>10688</v>
      </c>
      <c r="B2176">
        <v>520004769</v>
      </c>
      <c r="C2176" s="1">
        <v>41880</v>
      </c>
      <c r="D2176" t="s">
        <v>1807</v>
      </c>
      <c r="E2176" t="s">
        <v>1808</v>
      </c>
      <c r="F2176" t="s">
        <v>93</v>
      </c>
      <c r="G2176">
        <v>10678</v>
      </c>
      <c r="H2176">
        <v>0.56899999999999995</v>
      </c>
      <c r="I2176">
        <v>1</v>
      </c>
      <c r="J2176" t="s">
        <v>117</v>
      </c>
      <c r="K2176" t="s">
        <v>17</v>
      </c>
      <c r="L2176" t="s">
        <v>130</v>
      </c>
    </row>
    <row r="2177" spans="1:15" ht="16.5" customHeight="1" x14ac:dyDescent="0.35">
      <c r="A2177">
        <v>10688</v>
      </c>
      <c r="B2177">
        <v>530000005</v>
      </c>
      <c r="C2177" s="1">
        <v>41880</v>
      </c>
      <c r="D2177" t="s">
        <v>220</v>
      </c>
      <c r="E2177" t="s">
        <v>221</v>
      </c>
      <c r="F2177" t="s">
        <v>93</v>
      </c>
      <c r="G2177">
        <v>10678</v>
      </c>
      <c r="H2177">
        <v>0.48799999999999999</v>
      </c>
      <c r="I2177">
        <v>1</v>
      </c>
      <c r="J2177" t="s">
        <v>117</v>
      </c>
      <c r="K2177" t="s">
        <v>17</v>
      </c>
      <c r="L2177" t="s">
        <v>130</v>
      </c>
    </row>
    <row r="2178" spans="1:15" ht="16.5" customHeight="1" x14ac:dyDescent="0.35">
      <c r="A2178">
        <v>10688</v>
      </c>
      <c r="B2178">
        <v>530003406</v>
      </c>
      <c r="C2178" s="1">
        <v>41880</v>
      </c>
      <c r="D2178" t="s">
        <v>124</v>
      </c>
      <c r="E2178" t="s">
        <v>125</v>
      </c>
      <c r="F2178" t="s">
        <v>93</v>
      </c>
      <c r="G2178">
        <v>10678</v>
      </c>
      <c r="H2178">
        <v>0.47699999999999998</v>
      </c>
      <c r="I2178">
        <v>1</v>
      </c>
      <c r="J2178" t="s">
        <v>117</v>
      </c>
      <c r="K2178" t="s">
        <v>17</v>
      </c>
      <c r="L2178" t="s">
        <v>130</v>
      </c>
    </row>
    <row r="2179" spans="1:15" ht="16.5" customHeight="1" x14ac:dyDescent="0.35">
      <c r="A2179">
        <v>10688</v>
      </c>
      <c r="B2179">
        <v>530006699</v>
      </c>
      <c r="C2179" s="1">
        <v>41880</v>
      </c>
      <c r="D2179" t="s">
        <v>220</v>
      </c>
      <c r="E2179" t="s">
        <v>221</v>
      </c>
      <c r="F2179" t="s">
        <v>93</v>
      </c>
      <c r="G2179">
        <v>10678</v>
      </c>
      <c r="H2179">
        <v>0.48799999999999999</v>
      </c>
      <c r="I2179">
        <v>1</v>
      </c>
      <c r="J2179" t="s">
        <v>117</v>
      </c>
      <c r="K2179" t="s">
        <v>17</v>
      </c>
      <c r="L2179" t="s">
        <v>130</v>
      </c>
    </row>
    <row r="2180" spans="1:15" ht="16.5" customHeight="1" x14ac:dyDescent="0.35">
      <c r="A2180">
        <v>10688</v>
      </c>
      <c r="B2180">
        <v>550002853</v>
      </c>
      <c r="C2180" s="1">
        <v>41880</v>
      </c>
      <c r="D2180" t="s">
        <v>57</v>
      </c>
      <c r="E2180" t="s">
        <v>58</v>
      </c>
      <c r="F2180" t="s">
        <v>93</v>
      </c>
      <c r="G2180">
        <v>10678</v>
      </c>
      <c r="H2180">
        <v>1.5375000000000001</v>
      </c>
      <c r="I2180">
        <v>1</v>
      </c>
      <c r="J2180" t="s">
        <v>117</v>
      </c>
      <c r="K2180" t="s">
        <v>17</v>
      </c>
      <c r="L2180" t="s">
        <v>130</v>
      </c>
    </row>
    <row r="2181" spans="1:15" ht="16.5" customHeight="1" x14ac:dyDescent="0.35">
      <c r="A2181">
        <v>10688</v>
      </c>
      <c r="B2181">
        <v>560010758</v>
      </c>
      <c r="C2181" s="1">
        <v>41880</v>
      </c>
      <c r="D2181" t="s">
        <v>220</v>
      </c>
      <c r="E2181" t="s">
        <v>221</v>
      </c>
      <c r="F2181" t="s">
        <v>93</v>
      </c>
      <c r="G2181">
        <v>10678</v>
      </c>
      <c r="H2181">
        <v>0.4244</v>
      </c>
      <c r="I2181">
        <v>1</v>
      </c>
      <c r="J2181" t="s">
        <v>117</v>
      </c>
      <c r="K2181" t="s">
        <v>17</v>
      </c>
      <c r="L2181" t="s">
        <v>130</v>
      </c>
    </row>
    <row r="2182" spans="1:15" ht="16.5" customHeight="1" x14ac:dyDescent="0.35">
      <c r="A2182">
        <v>10688</v>
      </c>
      <c r="B2182">
        <v>560011187</v>
      </c>
      <c r="C2182" s="1">
        <v>41880</v>
      </c>
      <c r="D2182" t="s">
        <v>232</v>
      </c>
      <c r="E2182" t="s">
        <v>233</v>
      </c>
      <c r="F2182" t="s">
        <v>93</v>
      </c>
      <c r="G2182">
        <v>10678</v>
      </c>
      <c r="H2182">
        <v>1.0486</v>
      </c>
      <c r="I2182">
        <v>1</v>
      </c>
      <c r="J2182" t="s">
        <v>117</v>
      </c>
      <c r="K2182" t="s">
        <v>17</v>
      </c>
      <c r="L2182" t="s">
        <v>130</v>
      </c>
    </row>
    <row r="2183" spans="1:15" ht="16.5" customHeight="1" x14ac:dyDescent="0.35">
      <c r="A2183">
        <v>10688</v>
      </c>
      <c r="B2183">
        <v>570007383</v>
      </c>
      <c r="C2183" s="1">
        <v>41880</v>
      </c>
      <c r="D2183" t="s">
        <v>141</v>
      </c>
      <c r="E2183" t="s">
        <v>142</v>
      </c>
      <c r="F2183" t="s">
        <v>93</v>
      </c>
      <c r="G2183">
        <v>10678</v>
      </c>
      <c r="H2183">
        <v>1.3349</v>
      </c>
      <c r="I2183">
        <v>1</v>
      </c>
      <c r="J2183" t="s">
        <v>117</v>
      </c>
      <c r="K2183" t="s">
        <v>17</v>
      </c>
      <c r="L2183" t="s">
        <v>130</v>
      </c>
    </row>
    <row r="2184" spans="1:15" ht="16.5" customHeight="1" x14ac:dyDescent="0.35">
      <c r="A2184">
        <v>10688</v>
      </c>
      <c r="B2184">
        <v>540008960</v>
      </c>
      <c r="C2184" s="1">
        <v>41880</v>
      </c>
      <c r="D2184" t="s">
        <v>198</v>
      </c>
      <c r="E2184" t="s">
        <v>199</v>
      </c>
      <c r="F2184" t="s">
        <v>26</v>
      </c>
      <c r="G2184">
        <v>10660</v>
      </c>
      <c r="H2184">
        <v>0.50460000000000005</v>
      </c>
      <c r="I2184">
        <v>2</v>
      </c>
      <c r="J2184" t="s">
        <v>17</v>
      </c>
      <c r="K2184" t="s">
        <v>17</v>
      </c>
      <c r="L2184" t="s">
        <v>3671</v>
      </c>
      <c r="N2184" t="s">
        <v>3338</v>
      </c>
      <c r="O2184" t="s">
        <v>632</v>
      </c>
    </row>
    <row r="2185" spans="1:15" ht="16.5" customHeight="1" x14ac:dyDescent="0.35">
      <c r="A2185">
        <v>10688</v>
      </c>
      <c r="B2185">
        <v>550002051</v>
      </c>
      <c r="C2185" s="1">
        <v>41880</v>
      </c>
      <c r="D2185" t="s">
        <v>198</v>
      </c>
      <c r="E2185" t="s">
        <v>199</v>
      </c>
      <c r="F2185" t="s">
        <v>26</v>
      </c>
      <c r="G2185">
        <v>10660</v>
      </c>
      <c r="H2185">
        <v>0.63239999999999996</v>
      </c>
      <c r="I2185">
        <v>2</v>
      </c>
      <c r="J2185" t="s">
        <v>17</v>
      </c>
      <c r="K2185" t="s">
        <v>17</v>
      </c>
      <c r="L2185" t="s">
        <v>3671</v>
      </c>
      <c r="N2185" t="s">
        <v>3338</v>
      </c>
      <c r="O2185" t="s">
        <v>632</v>
      </c>
    </row>
    <row r="2186" spans="1:15" ht="16.5" customHeight="1" x14ac:dyDescent="0.35">
      <c r="A2186">
        <v>10688</v>
      </c>
      <c r="B2186">
        <v>570007403</v>
      </c>
      <c r="C2186" s="1">
        <v>41880</v>
      </c>
      <c r="D2186" t="s">
        <v>3345</v>
      </c>
      <c r="E2186" t="s">
        <v>3346</v>
      </c>
      <c r="F2186" t="s">
        <v>26</v>
      </c>
      <c r="G2186">
        <v>10660</v>
      </c>
      <c r="H2186">
        <v>1.9294</v>
      </c>
      <c r="I2186">
        <v>2</v>
      </c>
      <c r="J2186" t="s">
        <v>17</v>
      </c>
      <c r="K2186" t="s">
        <v>17</v>
      </c>
      <c r="L2186" t="s">
        <v>3671</v>
      </c>
      <c r="N2186" t="s">
        <v>3338</v>
      </c>
      <c r="O2186" t="s">
        <v>632</v>
      </c>
    </row>
    <row r="2187" spans="1:15" ht="16.5" customHeight="1" x14ac:dyDescent="0.35">
      <c r="A2187">
        <v>10688</v>
      </c>
      <c r="B2187">
        <v>530001008</v>
      </c>
      <c r="C2187" s="1">
        <v>41880</v>
      </c>
      <c r="D2187" t="s">
        <v>3201</v>
      </c>
      <c r="E2187" t="s">
        <v>3202</v>
      </c>
      <c r="F2187" t="s">
        <v>26</v>
      </c>
      <c r="G2187">
        <v>10660</v>
      </c>
      <c r="H2187">
        <v>0.53900000000000003</v>
      </c>
      <c r="I2187">
        <v>2</v>
      </c>
      <c r="J2187" t="s">
        <v>117</v>
      </c>
      <c r="K2187" t="s">
        <v>17</v>
      </c>
      <c r="L2187" t="s">
        <v>225</v>
      </c>
      <c r="M2187" t="s">
        <v>583</v>
      </c>
      <c r="N2187" t="s">
        <v>1198</v>
      </c>
      <c r="O2187" t="s">
        <v>337</v>
      </c>
    </row>
    <row r="2188" spans="1:15" ht="16.5" customHeight="1" x14ac:dyDescent="0.35">
      <c r="A2188">
        <v>10688</v>
      </c>
      <c r="B2188">
        <v>570007494</v>
      </c>
      <c r="C2188" s="1">
        <v>41880</v>
      </c>
      <c r="D2188" t="s">
        <v>1713</v>
      </c>
      <c r="E2188" t="s">
        <v>1714</v>
      </c>
      <c r="F2188" t="s">
        <v>26</v>
      </c>
      <c r="G2188">
        <v>10660</v>
      </c>
      <c r="H2188">
        <v>1.333</v>
      </c>
      <c r="I2188">
        <v>2</v>
      </c>
      <c r="J2188" t="s">
        <v>117</v>
      </c>
      <c r="K2188" t="s">
        <v>17</v>
      </c>
      <c r="L2188" t="s">
        <v>225</v>
      </c>
      <c r="M2188" t="s">
        <v>583</v>
      </c>
      <c r="N2188" t="s">
        <v>1198</v>
      </c>
      <c r="O2188" t="s">
        <v>337</v>
      </c>
    </row>
    <row r="2189" spans="1:15" ht="16.5" customHeight="1" x14ac:dyDescent="0.35">
      <c r="A2189">
        <v>10688</v>
      </c>
      <c r="B2189">
        <v>540003090</v>
      </c>
      <c r="C2189" s="1">
        <v>41883</v>
      </c>
      <c r="D2189" t="s">
        <v>617</v>
      </c>
      <c r="E2189" t="s">
        <v>618</v>
      </c>
      <c r="F2189" t="s">
        <v>16</v>
      </c>
      <c r="G2189">
        <v>12256</v>
      </c>
      <c r="H2189">
        <v>0.30370000000000003</v>
      </c>
      <c r="I2189">
        <v>2</v>
      </c>
      <c r="J2189" t="s">
        <v>117</v>
      </c>
      <c r="K2189" t="s">
        <v>17</v>
      </c>
      <c r="L2189" t="s">
        <v>172</v>
      </c>
      <c r="N2189" t="s">
        <v>277</v>
      </c>
      <c r="O2189" t="s">
        <v>278</v>
      </c>
    </row>
    <row r="2190" spans="1:15" ht="16.5" customHeight="1" x14ac:dyDescent="0.35">
      <c r="A2190">
        <v>10688</v>
      </c>
      <c r="B2190">
        <v>540008185</v>
      </c>
      <c r="C2190" s="1">
        <v>41883</v>
      </c>
      <c r="D2190" t="s">
        <v>141</v>
      </c>
      <c r="E2190" t="s">
        <v>142</v>
      </c>
      <c r="F2190" t="s">
        <v>16</v>
      </c>
      <c r="G2190">
        <v>12256</v>
      </c>
      <c r="H2190">
        <v>0.59489999999999998</v>
      </c>
      <c r="I2190">
        <v>2</v>
      </c>
      <c r="J2190" t="s">
        <v>117</v>
      </c>
      <c r="K2190" t="s">
        <v>17</v>
      </c>
      <c r="L2190" t="s">
        <v>172</v>
      </c>
      <c r="N2190" t="s">
        <v>277</v>
      </c>
      <c r="O2190" t="s">
        <v>278</v>
      </c>
    </row>
    <row r="2191" spans="1:15" ht="16.5" customHeight="1" x14ac:dyDescent="0.35">
      <c r="A2191">
        <v>10688</v>
      </c>
      <c r="B2191">
        <v>550010290</v>
      </c>
      <c r="C2191" s="1">
        <v>41883</v>
      </c>
      <c r="D2191" t="s">
        <v>669</v>
      </c>
      <c r="E2191" t="s">
        <v>670</v>
      </c>
      <c r="F2191" t="s">
        <v>16</v>
      </c>
      <c r="G2191">
        <v>12256</v>
      </c>
      <c r="H2191">
        <v>0.54490000000000005</v>
      </c>
      <c r="I2191">
        <v>2</v>
      </c>
      <c r="J2191" t="s">
        <v>117</v>
      </c>
      <c r="K2191" t="s">
        <v>17</v>
      </c>
      <c r="L2191" t="s">
        <v>172</v>
      </c>
      <c r="N2191" t="s">
        <v>277</v>
      </c>
      <c r="O2191" t="s">
        <v>278</v>
      </c>
    </row>
    <row r="2192" spans="1:15" ht="16.5" customHeight="1" x14ac:dyDescent="0.35">
      <c r="A2192">
        <v>10688</v>
      </c>
      <c r="B2192">
        <v>550011181</v>
      </c>
      <c r="C2192" s="1">
        <v>41883</v>
      </c>
      <c r="D2192" t="s">
        <v>57</v>
      </c>
      <c r="E2192" t="s">
        <v>58</v>
      </c>
      <c r="F2192" t="s">
        <v>16</v>
      </c>
      <c r="G2192">
        <v>12256</v>
      </c>
      <c r="H2192">
        <v>0.55469999999999997</v>
      </c>
      <c r="I2192">
        <v>2</v>
      </c>
      <c r="J2192" t="s">
        <v>117</v>
      </c>
      <c r="K2192" t="s">
        <v>17</v>
      </c>
      <c r="L2192" t="s">
        <v>172</v>
      </c>
      <c r="N2192" t="s">
        <v>277</v>
      </c>
      <c r="O2192" t="s">
        <v>278</v>
      </c>
    </row>
    <row r="2193" spans="1:15" ht="16.5" customHeight="1" x14ac:dyDescent="0.35">
      <c r="A2193">
        <v>10688</v>
      </c>
      <c r="B2193">
        <v>550011431</v>
      </c>
      <c r="C2193" s="1">
        <v>41883</v>
      </c>
      <c r="D2193" t="s">
        <v>234</v>
      </c>
      <c r="E2193" t="s">
        <v>235</v>
      </c>
      <c r="F2193" t="s">
        <v>16</v>
      </c>
      <c r="G2193">
        <v>12256</v>
      </c>
      <c r="H2193">
        <v>1.4947999999999999</v>
      </c>
      <c r="I2193">
        <v>2</v>
      </c>
      <c r="J2193" t="s">
        <v>117</v>
      </c>
      <c r="K2193" t="s">
        <v>17</v>
      </c>
      <c r="L2193" t="s">
        <v>172</v>
      </c>
      <c r="N2193" t="s">
        <v>277</v>
      </c>
      <c r="O2193" t="s">
        <v>278</v>
      </c>
    </row>
    <row r="2194" spans="1:15" ht="16.5" customHeight="1" x14ac:dyDescent="0.35">
      <c r="A2194">
        <v>10688</v>
      </c>
      <c r="B2194">
        <v>560006548</v>
      </c>
      <c r="C2194" s="1">
        <v>41883</v>
      </c>
      <c r="D2194" t="s">
        <v>944</v>
      </c>
      <c r="E2194" t="s">
        <v>945</v>
      </c>
      <c r="F2194" t="s">
        <v>16</v>
      </c>
      <c r="G2194">
        <v>12256</v>
      </c>
      <c r="H2194">
        <v>3.6985999999999999</v>
      </c>
      <c r="I2194">
        <v>2</v>
      </c>
      <c r="J2194" t="s">
        <v>117</v>
      </c>
      <c r="K2194" t="s">
        <v>17</v>
      </c>
      <c r="L2194" t="s">
        <v>172</v>
      </c>
      <c r="N2194" t="s">
        <v>277</v>
      </c>
      <c r="O2194" t="s">
        <v>278</v>
      </c>
    </row>
    <row r="2195" spans="1:15" ht="16.5" customHeight="1" x14ac:dyDescent="0.35">
      <c r="A2195">
        <v>10688</v>
      </c>
      <c r="B2195">
        <v>570007417</v>
      </c>
      <c r="C2195" s="1">
        <v>41883</v>
      </c>
      <c r="D2195" t="s">
        <v>232</v>
      </c>
      <c r="E2195" t="s">
        <v>233</v>
      </c>
      <c r="F2195" t="s">
        <v>16</v>
      </c>
      <c r="G2195">
        <v>12256</v>
      </c>
      <c r="H2195">
        <v>0.62180000000000002</v>
      </c>
      <c r="I2195">
        <v>2</v>
      </c>
      <c r="J2195" t="s">
        <v>117</v>
      </c>
      <c r="K2195" t="s">
        <v>17</v>
      </c>
      <c r="L2195" t="s">
        <v>172</v>
      </c>
      <c r="N2195" t="s">
        <v>277</v>
      </c>
      <c r="O2195" t="s">
        <v>278</v>
      </c>
    </row>
    <row r="2196" spans="1:15" ht="16.5" customHeight="1" x14ac:dyDescent="0.35">
      <c r="A2196">
        <v>10688</v>
      </c>
      <c r="B2196">
        <v>570007432</v>
      </c>
      <c r="C2196" s="1">
        <v>41883</v>
      </c>
      <c r="D2196" t="s">
        <v>682</v>
      </c>
      <c r="E2196" t="s">
        <v>683</v>
      </c>
      <c r="F2196" t="s">
        <v>16</v>
      </c>
      <c r="G2196">
        <v>12256</v>
      </c>
      <c r="H2196">
        <v>2.1063000000000001</v>
      </c>
      <c r="I2196">
        <v>2</v>
      </c>
      <c r="J2196" t="s">
        <v>117</v>
      </c>
      <c r="K2196" t="s">
        <v>17</v>
      </c>
      <c r="L2196" t="s">
        <v>110</v>
      </c>
      <c r="N2196" t="s">
        <v>682</v>
      </c>
      <c r="O2196" t="s">
        <v>683</v>
      </c>
    </row>
    <row r="2197" spans="1:15" ht="16.5" customHeight="1" x14ac:dyDescent="0.35">
      <c r="A2197">
        <v>10688</v>
      </c>
      <c r="B2197">
        <v>550003644</v>
      </c>
      <c r="C2197" s="1">
        <v>41883</v>
      </c>
      <c r="D2197" t="s">
        <v>1246</v>
      </c>
      <c r="E2197" t="s">
        <v>1247</v>
      </c>
      <c r="F2197" t="s">
        <v>16</v>
      </c>
      <c r="G2197">
        <v>12256</v>
      </c>
      <c r="H2197">
        <v>1.1795</v>
      </c>
      <c r="I2197">
        <v>2</v>
      </c>
      <c r="J2197" t="s">
        <v>117</v>
      </c>
      <c r="K2197" t="s">
        <v>17</v>
      </c>
      <c r="L2197" t="s">
        <v>56</v>
      </c>
      <c r="N2197" t="s">
        <v>232</v>
      </c>
      <c r="O2197" t="s">
        <v>233</v>
      </c>
    </row>
    <row r="2198" spans="1:15" ht="16.5" customHeight="1" x14ac:dyDescent="0.35">
      <c r="A2198">
        <v>10688</v>
      </c>
      <c r="B2198">
        <v>570007453</v>
      </c>
      <c r="C2198" s="1">
        <v>41883</v>
      </c>
      <c r="D2198" t="s">
        <v>232</v>
      </c>
      <c r="E2198" t="s">
        <v>233</v>
      </c>
      <c r="F2198" t="s">
        <v>16</v>
      </c>
      <c r="G2198">
        <v>12256</v>
      </c>
      <c r="H2198">
        <v>1.0486</v>
      </c>
      <c r="I2198">
        <v>2</v>
      </c>
      <c r="J2198" t="s">
        <v>117</v>
      </c>
      <c r="K2198" t="s">
        <v>17</v>
      </c>
      <c r="L2198" t="s">
        <v>56</v>
      </c>
      <c r="N2198" t="s">
        <v>232</v>
      </c>
      <c r="O2198" t="s">
        <v>233</v>
      </c>
    </row>
    <row r="2199" spans="1:15" ht="16.5" customHeight="1" x14ac:dyDescent="0.35">
      <c r="A2199">
        <v>10688</v>
      </c>
      <c r="B2199">
        <v>570008590</v>
      </c>
      <c r="C2199" s="1">
        <v>41883</v>
      </c>
      <c r="D2199" t="s">
        <v>315</v>
      </c>
      <c r="E2199" t="s">
        <v>316</v>
      </c>
      <c r="F2199" t="s">
        <v>16</v>
      </c>
      <c r="G2199">
        <v>12256</v>
      </c>
      <c r="H2199">
        <v>0.44240000000000002</v>
      </c>
      <c r="I2199">
        <v>2</v>
      </c>
      <c r="J2199" t="s">
        <v>117</v>
      </c>
      <c r="K2199" t="s">
        <v>17</v>
      </c>
      <c r="L2199" t="s">
        <v>56</v>
      </c>
      <c r="N2199" t="s">
        <v>232</v>
      </c>
      <c r="O2199" t="s">
        <v>233</v>
      </c>
    </row>
    <row r="2200" spans="1:15" ht="16.5" customHeight="1" x14ac:dyDescent="0.35">
      <c r="A2200">
        <v>10688</v>
      </c>
      <c r="B2200">
        <v>570007419</v>
      </c>
      <c r="C2200" s="1">
        <v>41883</v>
      </c>
      <c r="D2200" t="s">
        <v>619</v>
      </c>
      <c r="E2200" t="s">
        <v>620</v>
      </c>
      <c r="F2200" t="s">
        <v>100</v>
      </c>
      <c r="G2200">
        <v>13778</v>
      </c>
      <c r="H2200">
        <v>0.23200000000000001</v>
      </c>
      <c r="I2200">
        <v>2</v>
      </c>
      <c r="J2200" t="s">
        <v>117</v>
      </c>
      <c r="K2200" t="s">
        <v>17</v>
      </c>
      <c r="L2200" t="s">
        <v>621</v>
      </c>
      <c r="N2200" t="s">
        <v>584</v>
      </c>
      <c r="O2200" t="s">
        <v>585</v>
      </c>
    </row>
    <row r="2201" spans="1:15" ht="16.5" customHeight="1" x14ac:dyDescent="0.35">
      <c r="A2201">
        <v>10688</v>
      </c>
      <c r="B2201">
        <v>570008366</v>
      </c>
      <c r="C2201" s="1">
        <v>41883</v>
      </c>
      <c r="D2201" t="s">
        <v>622</v>
      </c>
      <c r="E2201" t="s">
        <v>623</v>
      </c>
      <c r="F2201" t="s">
        <v>100</v>
      </c>
      <c r="G2201">
        <v>13778</v>
      </c>
      <c r="H2201">
        <v>0.19700000000000001</v>
      </c>
      <c r="I2201">
        <v>2</v>
      </c>
      <c r="J2201" t="s">
        <v>117</v>
      </c>
      <c r="K2201" t="s">
        <v>17</v>
      </c>
      <c r="L2201" t="s">
        <v>621</v>
      </c>
      <c r="N2201" t="s">
        <v>584</v>
      </c>
      <c r="O2201" t="s">
        <v>585</v>
      </c>
    </row>
    <row r="2202" spans="1:15" ht="16.5" customHeight="1" x14ac:dyDescent="0.35">
      <c r="A2202">
        <v>10688</v>
      </c>
      <c r="B2202">
        <v>570006932</v>
      </c>
      <c r="C2202" s="1">
        <v>41883</v>
      </c>
      <c r="D2202" t="s">
        <v>788</v>
      </c>
      <c r="E2202" t="s">
        <v>789</v>
      </c>
      <c r="F2202" t="s">
        <v>196</v>
      </c>
      <c r="G2202">
        <v>12438</v>
      </c>
      <c r="H2202">
        <v>7.4321000000000002</v>
      </c>
      <c r="I2202">
        <v>2</v>
      </c>
      <c r="J2202" t="s">
        <v>117</v>
      </c>
      <c r="K2202" t="s">
        <v>17</v>
      </c>
      <c r="L2202" t="s">
        <v>3672</v>
      </c>
      <c r="N2202" t="s">
        <v>178</v>
      </c>
      <c r="O2202" t="s">
        <v>179</v>
      </c>
    </row>
    <row r="2203" spans="1:15" ht="16.5" customHeight="1" x14ac:dyDescent="0.35">
      <c r="A2203">
        <v>10688</v>
      </c>
      <c r="B2203">
        <v>570008086</v>
      </c>
      <c r="C2203" s="1">
        <v>41883</v>
      </c>
      <c r="D2203" t="s">
        <v>3644</v>
      </c>
      <c r="E2203" t="s">
        <v>3645</v>
      </c>
      <c r="F2203" t="s">
        <v>196</v>
      </c>
      <c r="G2203">
        <v>12438</v>
      </c>
      <c r="H2203">
        <v>0.89659999999999995</v>
      </c>
      <c r="I2203">
        <v>2</v>
      </c>
      <c r="J2203" t="s">
        <v>117</v>
      </c>
      <c r="K2203" t="s">
        <v>17</v>
      </c>
      <c r="L2203" t="s">
        <v>3672</v>
      </c>
      <c r="N2203" t="s">
        <v>178</v>
      </c>
      <c r="O2203" t="s">
        <v>179</v>
      </c>
    </row>
    <row r="2204" spans="1:15" ht="16.5" customHeight="1" x14ac:dyDescent="0.35">
      <c r="A2204">
        <v>10688</v>
      </c>
      <c r="B2204">
        <v>570006159</v>
      </c>
      <c r="C2204" s="1">
        <v>41883</v>
      </c>
      <c r="D2204" t="s">
        <v>580</v>
      </c>
      <c r="E2204" t="s">
        <v>581</v>
      </c>
      <c r="F2204" t="s">
        <v>624</v>
      </c>
      <c r="G2204">
        <v>10774</v>
      </c>
      <c r="H2204">
        <v>0.68600000000000005</v>
      </c>
      <c r="I2204">
        <v>2</v>
      </c>
      <c r="J2204" t="s">
        <v>17</v>
      </c>
      <c r="K2204" t="s">
        <v>17</v>
      </c>
      <c r="L2204" t="s">
        <v>625</v>
      </c>
      <c r="N2204" t="s">
        <v>626</v>
      </c>
      <c r="O2204" t="s">
        <v>581</v>
      </c>
    </row>
    <row r="2205" spans="1:15" ht="16.5" customHeight="1" x14ac:dyDescent="0.35">
      <c r="A2205">
        <v>10688</v>
      </c>
      <c r="B2205">
        <v>570007454</v>
      </c>
      <c r="C2205" s="1">
        <v>41883</v>
      </c>
      <c r="D2205" t="s">
        <v>580</v>
      </c>
      <c r="E2205" t="s">
        <v>581</v>
      </c>
      <c r="F2205" t="s">
        <v>624</v>
      </c>
      <c r="G2205">
        <v>10774</v>
      </c>
      <c r="H2205">
        <v>0.40100000000000002</v>
      </c>
      <c r="I2205">
        <v>2</v>
      </c>
      <c r="J2205" t="s">
        <v>17</v>
      </c>
      <c r="K2205" t="s">
        <v>17</v>
      </c>
      <c r="L2205" t="s">
        <v>625</v>
      </c>
      <c r="N2205" t="s">
        <v>626</v>
      </c>
      <c r="O2205" t="s">
        <v>581</v>
      </c>
    </row>
    <row r="2206" spans="1:15" ht="16.5" customHeight="1" x14ac:dyDescent="0.35">
      <c r="A2206">
        <v>10688</v>
      </c>
      <c r="B2206">
        <v>570007203</v>
      </c>
      <c r="C2206" s="1">
        <v>41884</v>
      </c>
      <c r="D2206" t="s">
        <v>1032</v>
      </c>
      <c r="E2206" t="s">
        <v>1033</v>
      </c>
      <c r="F2206" t="s">
        <v>126</v>
      </c>
      <c r="G2206">
        <v>11472</v>
      </c>
      <c r="H2206">
        <v>2.3593000000000002</v>
      </c>
      <c r="I2206">
        <v>2</v>
      </c>
      <c r="J2206" t="s">
        <v>117</v>
      </c>
      <c r="K2206" t="s">
        <v>17</v>
      </c>
      <c r="L2206" t="s">
        <v>3673</v>
      </c>
      <c r="N2206" t="s">
        <v>3674</v>
      </c>
      <c r="O2206" t="s">
        <v>3675</v>
      </c>
    </row>
    <row r="2207" spans="1:15" ht="16.5" customHeight="1" x14ac:dyDescent="0.35">
      <c r="A2207">
        <v>10688</v>
      </c>
      <c r="B2207">
        <v>540002308</v>
      </c>
      <c r="C2207" s="1">
        <v>41884</v>
      </c>
      <c r="D2207" t="s">
        <v>294</v>
      </c>
      <c r="E2207" t="s">
        <v>295</v>
      </c>
      <c r="F2207" t="s">
        <v>196</v>
      </c>
      <c r="G2207">
        <v>12438</v>
      </c>
      <c r="H2207">
        <v>0.1699</v>
      </c>
      <c r="I2207">
        <v>2</v>
      </c>
      <c r="J2207" t="s">
        <v>117</v>
      </c>
      <c r="K2207" t="s">
        <v>17</v>
      </c>
      <c r="L2207" t="s">
        <v>547</v>
      </c>
      <c r="N2207" t="s">
        <v>81</v>
      </c>
      <c r="O2207" t="s">
        <v>82</v>
      </c>
    </row>
    <row r="2208" spans="1:15" ht="16.5" customHeight="1" x14ac:dyDescent="0.35">
      <c r="A2208">
        <v>10688</v>
      </c>
      <c r="B2208">
        <v>570007268</v>
      </c>
      <c r="C2208" s="1">
        <v>41884</v>
      </c>
      <c r="D2208" t="s">
        <v>198</v>
      </c>
      <c r="E2208" t="s">
        <v>199</v>
      </c>
      <c r="F2208" t="s">
        <v>196</v>
      </c>
      <c r="G2208">
        <v>12438</v>
      </c>
      <c r="H2208">
        <v>0.63239999999999996</v>
      </c>
      <c r="I2208">
        <v>2</v>
      </c>
      <c r="J2208" t="s">
        <v>117</v>
      </c>
      <c r="K2208" t="s">
        <v>17</v>
      </c>
      <c r="L2208" t="s">
        <v>547</v>
      </c>
      <c r="N2208" t="s">
        <v>81</v>
      </c>
      <c r="O2208" t="s">
        <v>82</v>
      </c>
    </row>
    <row r="2209" spans="1:15" ht="16.5" customHeight="1" x14ac:dyDescent="0.35">
      <c r="A2209">
        <v>10688</v>
      </c>
      <c r="B2209">
        <v>570006266</v>
      </c>
      <c r="C2209" s="1">
        <v>41884</v>
      </c>
      <c r="D2209" t="s">
        <v>3616</v>
      </c>
      <c r="E2209" t="s">
        <v>3617</v>
      </c>
      <c r="F2209" t="s">
        <v>3612</v>
      </c>
      <c r="G2209">
        <v>10770</v>
      </c>
      <c r="H2209">
        <v>2.9491999999999998</v>
      </c>
      <c r="I2209">
        <v>7</v>
      </c>
      <c r="J2209" t="s">
        <v>117</v>
      </c>
      <c r="K2209" t="s">
        <v>17</v>
      </c>
      <c r="L2209" t="s">
        <v>3676</v>
      </c>
      <c r="N2209" t="s">
        <v>3677</v>
      </c>
      <c r="O2209" t="s">
        <v>3678</v>
      </c>
    </row>
    <row r="2210" spans="1:15" ht="16.5" customHeight="1" x14ac:dyDescent="0.35">
      <c r="A2210">
        <v>10688</v>
      </c>
      <c r="B2210">
        <v>570007180</v>
      </c>
      <c r="C2210" s="1">
        <v>41884</v>
      </c>
      <c r="D2210" t="s">
        <v>3620</v>
      </c>
      <c r="E2210" t="s">
        <v>3621</v>
      </c>
      <c r="F2210" t="s">
        <v>3612</v>
      </c>
      <c r="G2210">
        <v>10770</v>
      </c>
      <c r="H2210">
        <v>1.3667</v>
      </c>
      <c r="I2210">
        <v>7</v>
      </c>
      <c r="J2210" t="s">
        <v>117</v>
      </c>
      <c r="K2210" t="s">
        <v>17</v>
      </c>
      <c r="L2210" t="s">
        <v>3676</v>
      </c>
      <c r="N2210" t="s">
        <v>3677</v>
      </c>
      <c r="O2210" t="s">
        <v>3678</v>
      </c>
    </row>
    <row r="2211" spans="1:15" ht="16.5" customHeight="1" x14ac:dyDescent="0.35">
      <c r="A2211">
        <v>10688</v>
      </c>
      <c r="B2211">
        <v>570007441</v>
      </c>
      <c r="C2211" s="1">
        <v>41884</v>
      </c>
      <c r="D2211" t="s">
        <v>682</v>
      </c>
      <c r="E2211" t="s">
        <v>683</v>
      </c>
      <c r="F2211" t="s">
        <v>100</v>
      </c>
      <c r="G2211">
        <v>13778</v>
      </c>
      <c r="H2211">
        <v>2.1063000000000001</v>
      </c>
      <c r="I2211">
        <v>2</v>
      </c>
      <c r="J2211" t="s">
        <v>117</v>
      </c>
      <c r="K2211" t="s">
        <v>17</v>
      </c>
      <c r="L2211" t="s">
        <v>110</v>
      </c>
      <c r="N2211" t="s">
        <v>57</v>
      </c>
      <c r="O2211" t="s">
        <v>58</v>
      </c>
    </row>
    <row r="2212" spans="1:15" ht="16.5" customHeight="1" x14ac:dyDescent="0.35">
      <c r="A2212">
        <v>10688</v>
      </c>
      <c r="B2212">
        <v>570009430</v>
      </c>
      <c r="C2212" s="1">
        <v>41884</v>
      </c>
      <c r="D2212" t="s">
        <v>232</v>
      </c>
      <c r="E2212" t="s">
        <v>233</v>
      </c>
      <c r="F2212" t="s">
        <v>100</v>
      </c>
      <c r="G2212">
        <v>13778</v>
      </c>
      <c r="H2212">
        <v>1.3552</v>
      </c>
      <c r="I2212">
        <v>2</v>
      </c>
      <c r="J2212" t="s">
        <v>117</v>
      </c>
      <c r="K2212" t="s">
        <v>17</v>
      </c>
      <c r="L2212" t="s">
        <v>110</v>
      </c>
      <c r="N2212" t="s">
        <v>57</v>
      </c>
      <c r="O2212" t="s">
        <v>58</v>
      </c>
    </row>
    <row r="2213" spans="1:15" ht="16.5" customHeight="1" x14ac:dyDescent="0.35">
      <c r="A2213">
        <v>10688</v>
      </c>
      <c r="B2213">
        <v>570006761</v>
      </c>
      <c r="C2213" s="1">
        <v>41884</v>
      </c>
      <c r="D2213" t="s">
        <v>3679</v>
      </c>
      <c r="E2213" t="s">
        <v>3680</v>
      </c>
      <c r="F2213" t="s">
        <v>26</v>
      </c>
      <c r="G2213">
        <v>10660</v>
      </c>
      <c r="H2213">
        <v>7.7938999999999998</v>
      </c>
      <c r="I2213">
        <v>2</v>
      </c>
      <c r="J2213" t="s">
        <v>117</v>
      </c>
      <c r="K2213" t="s">
        <v>17</v>
      </c>
      <c r="L2213" t="s">
        <v>3681</v>
      </c>
      <c r="N2213" t="s">
        <v>3345</v>
      </c>
      <c r="O2213" t="s">
        <v>3346</v>
      </c>
    </row>
    <row r="2214" spans="1:15" ht="16.5" customHeight="1" x14ac:dyDescent="0.35">
      <c r="A2214">
        <v>10688</v>
      </c>
      <c r="B2214">
        <v>540004473</v>
      </c>
      <c r="C2214" s="1">
        <v>41885</v>
      </c>
      <c r="D2214" t="s">
        <v>3266</v>
      </c>
      <c r="E2214" t="s">
        <v>3267</v>
      </c>
      <c r="F2214" t="s">
        <v>16</v>
      </c>
      <c r="G2214">
        <v>12256</v>
      </c>
      <c r="H2214">
        <v>2.944</v>
      </c>
      <c r="I2214">
        <v>2</v>
      </c>
      <c r="J2214" t="s">
        <v>17</v>
      </c>
      <c r="K2214" t="s">
        <v>17</v>
      </c>
      <c r="L2214" t="s">
        <v>3682</v>
      </c>
      <c r="N2214" t="s">
        <v>3683</v>
      </c>
      <c r="O2214" t="s">
        <v>683</v>
      </c>
    </row>
    <row r="2215" spans="1:15" ht="16.5" customHeight="1" x14ac:dyDescent="0.35">
      <c r="A2215">
        <v>10688</v>
      </c>
      <c r="B2215">
        <v>550006877</v>
      </c>
      <c r="C2215" s="1">
        <v>41885</v>
      </c>
      <c r="D2215" t="s">
        <v>3009</v>
      </c>
      <c r="E2215" t="s">
        <v>3010</v>
      </c>
      <c r="F2215" t="s">
        <v>16</v>
      </c>
      <c r="G2215">
        <v>12256</v>
      </c>
      <c r="H2215">
        <v>1.3779999999999999</v>
      </c>
      <c r="I2215">
        <v>2</v>
      </c>
      <c r="J2215" t="s">
        <v>17</v>
      </c>
      <c r="K2215" t="s">
        <v>17</v>
      </c>
      <c r="L2215" t="s">
        <v>3682</v>
      </c>
      <c r="N2215" t="s">
        <v>3683</v>
      </c>
      <c r="O2215" t="s">
        <v>683</v>
      </c>
    </row>
    <row r="2216" spans="1:15" ht="16.5" customHeight="1" x14ac:dyDescent="0.35">
      <c r="A2216">
        <v>10688</v>
      </c>
      <c r="B2216">
        <v>570007579</v>
      </c>
      <c r="C2216" s="1">
        <v>41885</v>
      </c>
      <c r="D2216" t="s">
        <v>274</v>
      </c>
      <c r="E2216" t="s">
        <v>275</v>
      </c>
      <c r="F2216" t="s">
        <v>16</v>
      </c>
      <c r="G2216">
        <v>12256</v>
      </c>
      <c r="H2216">
        <v>1.3691</v>
      </c>
      <c r="I2216">
        <v>2</v>
      </c>
      <c r="J2216" t="s">
        <v>17</v>
      </c>
      <c r="K2216" t="s">
        <v>17</v>
      </c>
      <c r="L2216" t="s">
        <v>3682</v>
      </c>
      <c r="N2216" t="s">
        <v>3683</v>
      </c>
      <c r="O2216" t="s">
        <v>683</v>
      </c>
    </row>
    <row r="2217" spans="1:15" ht="16.5" customHeight="1" x14ac:dyDescent="0.35">
      <c r="A2217">
        <v>10688</v>
      </c>
      <c r="B2217">
        <v>570007983</v>
      </c>
      <c r="C2217" s="1">
        <v>41885</v>
      </c>
      <c r="D2217" t="s">
        <v>682</v>
      </c>
      <c r="E2217" t="s">
        <v>683</v>
      </c>
      <c r="F2217" t="s">
        <v>16</v>
      </c>
      <c r="G2217">
        <v>12256</v>
      </c>
      <c r="H2217">
        <v>4.8868</v>
      </c>
      <c r="I2217">
        <v>2</v>
      </c>
      <c r="J2217" t="s">
        <v>17</v>
      </c>
      <c r="K2217" t="s">
        <v>17</v>
      </c>
      <c r="L2217" t="s">
        <v>3682</v>
      </c>
      <c r="N2217" t="s">
        <v>3683</v>
      </c>
      <c r="O2217" t="s">
        <v>683</v>
      </c>
    </row>
    <row r="2218" spans="1:15" ht="16.5" customHeight="1" x14ac:dyDescent="0.35">
      <c r="A2218">
        <v>10688</v>
      </c>
      <c r="B2218">
        <v>570007512</v>
      </c>
      <c r="C2218" s="1">
        <v>41885</v>
      </c>
      <c r="D2218" t="s">
        <v>682</v>
      </c>
      <c r="E2218" t="s">
        <v>683</v>
      </c>
      <c r="F2218" t="s">
        <v>16</v>
      </c>
      <c r="G2218">
        <v>12256</v>
      </c>
      <c r="H2218">
        <v>1.2944</v>
      </c>
      <c r="I2218">
        <v>2</v>
      </c>
      <c r="J2218" t="s">
        <v>117</v>
      </c>
      <c r="K2218" t="s">
        <v>17</v>
      </c>
      <c r="L2218" t="s">
        <v>23</v>
      </c>
      <c r="N2218" t="s">
        <v>232</v>
      </c>
      <c r="O2218" t="s">
        <v>233</v>
      </c>
    </row>
    <row r="2219" spans="1:15" ht="16.5" customHeight="1" x14ac:dyDescent="0.35">
      <c r="A2219">
        <v>10688</v>
      </c>
      <c r="B2219">
        <v>570005414</v>
      </c>
      <c r="C2219" s="1">
        <v>41885</v>
      </c>
      <c r="D2219" t="s">
        <v>124</v>
      </c>
      <c r="E2219" t="s">
        <v>125</v>
      </c>
      <c r="F2219" t="s">
        <v>150</v>
      </c>
      <c r="G2219">
        <v>14199</v>
      </c>
      <c r="H2219">
        <v>0.50049999999999994</v>
      </c>
      <c r="I2219">
        <v>2</v>
      </c>
      <c r="J2219" t="s">
        <v>117</v>
      </c>
      <c r="K2219" t="s">
        <v>17</v>
      </c>
      <c r="L2219" t="s">
        <v>3684</v>
      </c>
      <c r="N2219" t="s">
        <v>124</v>
      </c>
      <c r="O2219" t="s">
        <v>125</v>
      </c>
    </row>
    <row r="2220" spans="1:15" ht="16.5" customHeight="1" x14ac:dyDescent="0.35">
      <c r="A2220">
        <v>10688</v>
      </c>
      <c r="B2220">
        <v>570007427</v>
      </c>
      <c r="C2220" s="1">
        <v>41885</v>
      </c>
      <c r="D2220" t="s">
        <v>3107</v>
      </c>
      <c r="F2220" t="s">
        <v>150</v>
      </c>
      <c r="G2220">
        <v>14199</v>
      </c>
      <c r="H2220">
        <v>1.837</v>
      </c>
      <c r="I2220">
        <v>2</v>
      </c>
      <c r="J2220" t="s">
        <v>117</v>
      </c>
      <c r="K2220" t="s">
        <v>17</v>
      </c>
      <c r="L2220" t="s">
        <v>3684</v>
      </c>
      <c r="N2220" t="s">
        <v>124</v>
      </c>
      <c r="O2220" t="s">
        <v>125</v>
      </c>
    </row>
    <row r="2221" spans="1:15" ht="16.5" customHeight="1" x14ac:dyDescent="0.35">
      <c r="A2221">
        <v>10688</v>
      </c>
      <c r="B2221">
        <v>570006987</v>
      </c>
      <c r="C2221" s="1">
        <v>41885</v>
      </c>
      <c r="D2221" t="s">
        <v>1643</v>
      </c>
      <c r="E2221" t="s">
        <v>1644</v>
      </c>
      <c r="F2221" t="s">
        <v>16</v>
      </c>
      <c r="G2221">
        <v>12256</v>
      </c>
      <c r="H2221">
        <v>4.3094000000000001</v>
      </c>
      <c r="I2221">
        <v>3</v>
      </c>
      <c r="J2221" t="s">
        <v>117</v>
      </c>
      <c r="K2221" t="s">
        <v>17</v>
      </c>
      <c r="L2221" t="s">
        <v>3685</v>
      </c>
      <c r="N2221" t="s">
        <v>77</v>
      </c>
      <c r="O2221" t="s">
        <v>78</v>
      </c>
    </row>
    <row r="2222" spans="1:15" ht="16.5" customHeight="1" x14ac:dyDescent="0.35">
      <c r="A2222">
        <v>10688</v>
      </c>
      <c r="B2222">
        <v>560008821</v>
      </c>
      <c r="C2222" s="1">
        <v>41886</v>
      </c>
      <c r="D2222" t="s">
        <v>238</v>
      </c>
      <c r="E2222" t="s">
        <v>239</v>
      </c>
      <c r="F2222" t="s">
        <v>16</v>
      </c>
      <c r="G2222">
        <v>12256</v>
      </c>
      <c r="H2222">
        <v>1.3344</v>
      </c>
      <c r="I2222">
        <v>2</v>
      </c>
      <c r="J2222" t="s">
        <v>117</v>
      </c>
      <c r="K2222" t="s">
        <v>17</v>
      </c>
      <c r="L2222" t="s">
        <v>23</v>
      </c>
      <c r="M2222" t="s">
        <v>583</v>
      </c>
      <c r="N2222" t="s">
        <v>277</v>
      </c>
      <c r="O2222" t="s">
        <v>278</v>
      </c>
    </row>
    <row r="2223" spans="1:15" ht="16.5" customHeight="1" x14ac:dyDescent="0.35">
      <c r="A2223">
        <v>10688</v>
      </c>
      <c r="B2223">
        <v>570007518</v>
      </c>
      <c r="C2223" s="1">
        <v>41886</v>
      </c>
      <c r="D2223" t="s">
        <v>682</v>
      </c>
      <c r="E2223" t="s">
        <v>683</v>
      </c>
      <c r="F2223" t="s">
        <v>16</v>
      </c>
      <c r="G2223">
        <v>12256</v>
      </c>
      <c r="H2223">
        <v>2.1063000000000001</v>
      </c>
      <c r="I2223">
        <v>2</v>
      </c>
      <c r="J2223" t="s">
        <v>117</v>
      </c>
      <c r="K2223" t="s">
        <v>17</v>
      </c>
      <c r="L2223" t="s">
        <v>23</v>
      </c>
      <c r="M2223" t="s">
        <v>583</v>
      </c>
      <c r="N2223" t="s">
        <v>277</v>
      </c>
      <c r="O2223" t="s">
        <v>278</v>
      </c>
    </row>
    <row r="2224" spans="1:15" ht="16.5" customHeight="1" x14ac:dyDescent="0.35">
      <c r="A2224">
        <v>10688</v>
      </c>
      <c r="B2224">
        <v>570006826</v>
      </c>
      <c r="C2224" s="1">
        <v>41886</v>
      </c>
      <c r="D2224" t="s">
        <v>2504</v>
      </c>
      <c r="E2224" t="s">
        <v>2505</v>
      </c>
      <c r="F2224" t="s">
        <v>150</v>
      </c>
      <c r="G2224">
        <v>14199</v>
      </c>
      <c r="H2224">
        <v>1.0563</v>
      </c>
      <c r="I2224">
        <v>2</v>
      </c>
      <c r="J2224" t="s">
        <v>117</v>
      </c>
      <c r="K2224" t="s">
        <v>17</v>
      </c>
      <c r="L2224" t="s">
        <v>3686</v>
      </c>
      <c r="N2224" t="s">
        <v>2504</v>
      </c>
      <c r="O2224" t="s">
        <v>2505</v>
      </c>
    </row>
    <row r="2225" spans="1:15" ht="16.5" customHeight="1" x14ac:dyDescent="0.35">
      <c r="A2225">
        <v>10688</v>
      </c>
      <c r="B2225">
        <v>570007414</v>
      </c>
      <c r="C2225" s="1">
        <v>41886</v>
      </c>
      <c r="D2225" t="s">
        <v>2504</v>
      </c>
      <c r="E2225" t="s">
        <v>2505</v>
      </c>
      <c r="F2225" t="s">
        <v>150</v>
      </c>
      <c r="G2225">
        <v>14199</v>
      </c>
      <c r="H2225">
        <v>1.0563</v>
      </c>
      <c r="I2225">
        <v>2</v>
      </c>
      <c r="J2225" t="s">
        <v>117</v>
      </c>
      <c r="K2225" t="s">
        <v>17</v>
      </c>
      <c r="L2225" t="s">
        <v>3686</v>
      </c>
      <c r="N2225" t="s">
        <v>2504</v>
      </c>
      <c r="O2225" t="s">
        <v>2505</v>
      </c>
    </row>
    <row r="2226" spans="1:15" ht="16.5" customHeight="1" x14ac:dyDescent="0.35">
      <c r="A2226">
        <v>10688</v>
      </c>
      <c r="B2226">
        <v>570007634</v>
      </c>
      <c r="C2226" s="1">
        <v>41886</v>
      </c>
      <c r="D2226" t="s">
        <v>232</v>
      </c>
      <c r="E2226" t="s">
        <v>233</v>
      </c>
      <c r="F2226" t="s">
        <v>16</v>
      </c>
      <c r="G2226">
        <v>12256</v>
      </c>
      <c r="H2226">
        <v>1.0486</v>
      </c>
      <c r="I2226">
        <v>2</v>
      </c>
      <c r="J2226" t="s">
        <v>117</v>
      </c>
      <c r="K2226" t="s">
        <v>17</v>
      </c>
      <c r="L2226" t="s">
        <v>56</v>
      </c>
      <c r="N2226" t="s">
        <v>525</v>
      </c>
      <c r="O2226" t="s">
        <v>526</v>
      </c>
    </row>
    <row r="2227" spans="1:15" ht="16.5" customHeight="1" x14ac:dyDescent="0.35">
      <c r="A2227">
        <v>10688</v>
      </c>
      <c r="B2227">
        <v>570008023</v>
      </c>
      <c r="C2227" s="1">
        <v>41886</v>
      </c>
      <c r="D2227" t="s">
        <v>57</v>
      </c>
      <c r="E2227" t="s">
        <v>58</v>
      </c>
      <c r="F2227" t="s">
        <v>16</v>
      </c>
      <c r="G2227">
        <v>12256</v>
      </c>
      <c r="H2227">
        <v>0.59650000000000003</v>
      </c>
      <c r="I2227">
        <v>2</v>
      </c>
      <c r="J2227" t="s">
        <v>117</v>
      </c>
      <c r="K2227" t="s">
        <v>17</v>
      </c>
      <c r="L2227" t="s">
        <v>56</v>
      </c>
      <c r="N2227" t="s">
        <v>525</v>
      </c>
      <c r="O2227" t="s">
        <v>526</v>
      </c>
    </row>
    <row r="2228" spans="1:15" ht="16.5" customHeight="1" x14ac:dyDescent="0.35">
      <c r="A2228">
        <v>10688</v>
      </c>
      <c r="B2228">
        <v>570007550</v>
      </c>
      <c r="C2228" s="1">
        <v>41887</v>
      </c>
      <c r="D2228" t="s">
        <v>232</v>
      </c>
      <c r="E2228" t="s">
        <v>233</v>
      </c>
      <c r="F2228" t="s">
        <v>126</v>
      </c>
      <c r="G2228">
        <v>11472</v>
      </c>
      <c r="H2228">
        <v>1.0486</v>
      </c>
      <c r="I2228">
        <v>2</v>
      </c>
      <c r="J2228" t="s">
        <v>117</v>
      </c>
      <c r="K2228" t="s">
        <v>17</v>
      </c>
      <c r="L2228" t="s">
        <v>56</v>
      </c>
      <c r="M2228" t="s">
        <v>3043</v>
      </c>
      <c r="N2228" t="s">
        <v>232</v>
      </c>
      <c r="O2228" t="s">
        <v>233</v>
      </c>
    </row>
    <row r="2229" spans="1:15" ht="16.5" customHeight="1" x14ac:dyDescent="0.35">
      <c r="A2229">
        <v>10688</v>
      </c>
      <c r="B2229">
        <v>570007525</v>
      </c>
      <c r="C2229" s="1">
        <v>41887</v>
      </c>
      <c r="D2229" t="s">
        <v>3687</v>
      </c>
      <c r="E2229" t="s">
        <v>3688</v>
      </c>
      <c r="F2229" t="s">
        <v>126</v>
      </c>
      <c r="G2229">
        <v>11472</v>
      </c>
      <c r="H2229">
        <v>0.59970000000000001</v>
      </c>
      <c r="I2229">
        <v>2</v>
      </c>
      <c r="J2229" t="s">
        <v>117</v>
      </c>
      <c r="K2229" t="s">
        <v>17</v>
      </c>
      <c r="L2229" t="s">
        <v>3375</v>
      </c>
      <c r="M2229" t="s">
        <v>429</v>
      </c>
      <c r="N2229" t="s">
        <v>567</v>
      </c>
      <c r="O2229" t="s">
        <v>568</v>
      </c>
    </row>
    <row r="2230" spans="1:15" ht="16.5" customHeight="1" x14ac:dyDescent="0.35">
      <c r="A2230">
        <v>10688</v>
      </c>
      <c r="B2230">
        <v>560004926</v>
      </c>
      <c r="C2230" s="1">
        <v>41888</v>
      </c>
      <c r="D2230" t="s">
        <v>232</v>
      </c>
      <c r="E2230" t="s">
        <v>233</v>
      </c>
      <c r="F2230" t="s">
        <v>16</v>
      </c>
      <c r="G2230">
        <v>12256</v>
      </c>
      <c r="H2230">
        <v>0.75729999999999997</v>
      </c>
      <c r="I2230">
        <v>2</v>
      </c>
      <c r="J2230" t="s">
        <v>117</v>
      </c>
      <c r="K2230" t="s">
        <v>17</v>
      </c>
      <c r="L2230" t="s">
        <v>3689</v>
      </c>
      <c r="N2230" t="s">
        <v>283</v>
      </c>
      <c r="O2230" t="s">
        <v>284</v>
      </c>
    </row>
    <row r="2231" spans="1:15" ht="16.5" customHeight="1" x14ac:dyDescent="0.35">
      <c r="A2231">
        <v>10688</v>
      </c>
      <c r="B2231">
        <v>560007851</v>
      </c>
      <c r="C2231" s="1">
        <v>41888</v>
      </c>
      <c r="D2231" t="s">
        <v>232</v>
      </c>
      <c r="E2231" t="s">
        <v>233</v>
      </c>
      <c r="F2231" t="s">
        <v>16</v>
      </c>
      <c r="G2231">
        <v>12256</v>
      </c>
      <c r="H2231">
        <v>1.3552</v>
      </c>
      <c r="I2231">
        <v>2</v>
      </c>
      <c r="J2231" t="s">
        <v>117</v>
      </c>
      <c r="K2231" t="s">
        <v>17</v>
      </c>
      <c r="L2231" t="s">
        <v>3689</v>
      </c>
      <c r="N2231" t="s">
        <v>283</v>
      </c>
      <c r="O2231" t="s">
        <v>284</v>
      </c>
    </row>
    <row r="2232" spans="1:15" ht="16.5" customHeight="1" x14ac:dyDescent="0.35">
      <c r="A2232">
        <v>10688</v>
      </c>
      <c r="B2232">
        <v>560010252</v>
      </c>
      <c r="C2232" s="1">
        <v>41888</v>
      </c>
      <c r="D2232" t="s">
        <v>232</v>
      </c>
      <c r="E2232" t="s">
        <v>233</v>
      </c>
      <c r="F2232" t="s">
        <v>16</v>
      </c>
      <c r="G2232">
        <v>12256</v>
      </c>
      <c r="H2232">
        <v>0.62180000000000002</v>
      </c>
      <c r="I2232">
        <v>2</v>
      </c>
      <c r="J2232" t="s">
        <v>117</v>
      </c>
      <c r="K2232" t="s">
        <v>17</v>
      </c>
      <c r="L2232" t="s">
        <v>3689</v>
      </c>
      <c r="N2232" t="s">
        <v>283</v>
      </c>
      <c r="O2232" t="s">
        <v>284</v>
      </c>
    </row>
    <row r="2233" spans="1:15" ht="16.5" customHeight="1" x14ac:dyDescent="0.35">
      <c r="A2233">
        <v>10688</v>
      </c>
      <c r="B2233">
        <v>570004785</v>
      </c>
      <c r="C2233" s="1">
        <v>41888</v>
      </c>
      <c r="D2233" t="s">
        <v>232</v>
      </c>
      <c r="E2233" t="s">
        <v>233</v>
      </c>
      <c r="F2233" t="s">
        <v>16</v>
      </c>
      <c r="G2233">
        <v>12256</v>
      </c>
      <c r="H2233">
        <v>1.3552</v>
      </c>
      <c r="I2233">
        <v>2</v>
      </c>
      <c r="J2233" t="s">
        <v>117</v>
      </c>
      <c r="K2233" t="s">
        <v>17</v>
      </c>
      <c r="L2233" t="s">
        <v>3689</v>
      </c>
      <c r="N2233" t="s">
        <v>283</v>
      </c>
      <c r="O2233" t="s">
        <v>284</v>
      </c>
    </row>
    <row r="2234" spans="1:15" ht="16.5" customHeight="1" x14ac:dyDescent="0.35">
      <c r="A2234">
        <v>10688</v>
      </c>
      <c r="B2234">
        <v>570007636</v>
      </c>
      <c r="C2234" s="1">
        <v>41888</v>
      </c>
      <c r="D2234" t="s">
        <v>57</v>
      </c>
      <c r="E2234" t="s">
        <v>58</v>
      </c>
      <c r="F2234" t="s">
        <v>16</v>
      </c>
      <c r="G2234">
        <v>12256</v>
      </c>
      <c r="H2234">
        <v>0.59650000000000003</v>
      </c>
      <c r="I2234">
        <v>2</v>
      </c>
      <c r="J2234" t="s">
        <v>117</v>
      </c>
      <c r="K2234" t="s">
        <v>17</v>
      </c>
      <c r="L2234" t="s">
        <v>3689</v>
      </c>
      <c r="N2234" t="s">
        <v>283</v>
      </c>
      <c r="O2234" t="s">
        <v>284</v>
      </c>
    </row>
    <row r="2235" spans="1:15" ht="16.5" customHeight="1" x14ac:dyDescent="0.35">
      <c r="A2235">
        <v>10688</v>
      </c>
      <c r="B2235">
        <v>540002005</v>
      </c>
      <c r="C2235" s="1">
        <v>41889</v>
      </c>
      <c r="D2235" t="s">
        <v>50</v>
      </c>
      <c r="E2235" t="s">
        <v>51</v>
      </c>
      <c r="F2235" t="s">
        <v>16</v>
      </c>
      <c r="G2235">
        <v>12256</v>
      </c>
      <c r="H2235">
        <v>0.2452</v>
      </c>
      <c r="I2235">
        <v>2</v>
      </c>
      <c r="J2235" t="s">
        <v>117</v>
      </c>
      <c r="K2235" t="s">
        <v>17</v>
      </c>
      <c r="L2235" t="s">
        <v>56</v>
      </c>
      <c r="N2235" t="s">
        <v>53</v>
      </c>
      <c r="O2235" t="s">
        <v>54</v>
      </c>
    </row>
    <row r="2236" spans="1:15" ht="16.5" customHeight="1" x14ac:dyDescent="0.35">
      <c r="A2236">
        <v>10688</v>
      </c>
      <c r="B2236">
        <v>560010582</v>
      </c>
      <c r="C2236" s="1">
        <v>41889</v>
      </c>
      <c r="D2236" t="s">
        <v>53</v>
      </c>
      <c r="E2236" t="s">
        <v>54</v>
      </c>
      <c r="F2236" t="s">
        <v>16</v>
      </c>
      <c r="G2236">
        <v>12256</v>
      </c>
      <c r="H2236">
        <v>0.40129999999999999</v>
      </c>
      <c r="I2236">
        <v>2</v>
      </c>
      <c r="J2236" t="s">
        <v>117</v>
      </c>
      <c r="K2236" t="s">
        <v>17</v>
      </c>
      <c r="L2236" t="s">
        <v>56</v>
      </c>
      <c r="N2236" t="s">
        <v>53</v>
      </c>
      <c r="O2236" t="s">
        <v>54</v>
      </c>
    </row>
    <row r="2237" spans="1:15" ht="16.5" customHeight="1" x14ac:dyDescent="0.35">
      <c r="A2237">
        <v>10688</v>
      </c>
      <c r="B2237">
        <v>570007688</v>
      </c>
      <c r="C2237" s="1">
        <v>41889</v>
      </c>
      <c r="D2237" t="s">
        <v>53</v>
      </c>
      <c r="E2237" t="s">
        <v>54</v>
      </c>
      <c r="F2237" t="s">
        <v>16</v>
      </c>
      <c r="G2237">
        <v>12256</v>
      </c>
      <c r="H2237">
        <v>0.40129999999999999</v>
      </c>
      <c r="I2237">
        <v>2</v>
      </c>
      <c r="J2237" t="s">
        <v>117</v>
      </c>
      <c r="K2237" t="s">
        <v>17</v>
      </c>
      <c r="L2237" t="s">
        <v>56</v>
      </c>
      <c r="N2237" t="s">
        <v>53</v>
      </c>
      <c r="O2237" t="s">
        <v>54</v>
      </c>
    </row>
    <row r="2238" spans="1:15" ht="16.5" customHeight="1" x14ac:dyDescent="0.35">
      <c r="A2238">
        <v>10688</v>
      </c>
      <c r="B2238">
        <v>570005286</v>
      </c>
      <c r="C2238" s="1">
        <v>41890</v>
      </c>
      <c r="D2238" t="s">
        <v>391</v>
      </c>
      <c r="E2238" t="s">
        <v>392</v>
      </c>
      <c r="F2238" t="s">
        <v>104</v>
      </c>
      <c r="G2238">
        <v>13814</v>
      </c>
      <c r="H2238">
        <v>0.23949999999999999</v>
      </c>
      <c r="I2238">
        <v>2</v>
      </c>
      <c r="J2238" t="s">
        <v>117</v>
      </c>
      <c r="K2238" t="s">
        <v>17</v>
      </c>
      <c r="L2238" t="s">
        <v>627</v>
      </c>
      <c r="N2238" t="s">
        <v>50</v>
      </c>
      <c r="O2238" t="s">
        <v>51</v>
      </c>
    </row>
    <row r="2239" spans="1:15" ht="16.5" customHeight="1" x14ac:dyDescent="0.35">
      <c r="A2239">
        <v>10688</v>
      </c>
      <c r="B2239">
        <v>570007645</v>
      </c>
      <c r="C2239" s="1">
        <v>41890</v>
      </c>
      <c r="D2239" t="s">
        <v>3690</v>
      </c>
      <c r="E2239" t="s">
        <v>3691</v>
      </c>
      <c r="F2239" t="s">
        <v>104</v>
      </c>
      <c r="G2239">
        <v>13814</v>
      </c>
      <c r="H2239">
        <v>1.1454</v>
      </c>
      <c r="I2239">
        <v>2</v>
      </c>
      <c r="J2239" t="s">
        <v>117</v>
      </c>
      <c r="K2239" t="s">
        <v>17</v>
      </c>
      <c r="L2239" t="s">
        <v>627</v>
      </c>
      <c r="N2239" t="s">
        <v>50</v>
      </c>
      <c r="O2239" t="s">
        <v>51</v>
      </c>
    </row>
    <row r="2240" spans="1:15" ht="16.5" customHeight="1" x14ac:dyDescent="0.35">
      <c r="A2240">
        <v>10688</v>
      </c>
      <c r="B2240">
        <v>560007038</v>
      </c>
      <c r="C2240" s="1">
        <v>41890</v>
      </c>
      <c r="D2240" t="s">
        <v>628</v>
      </c>
      <c r="E2240" t="s">
        <v>629</v>
      </c>
      <c r="F2240" t="s">
        <v>192</v>
      </c>
      <c r="G2240">
        <v>10661</v>
      </c>
      <c r="H2240">
        <v>0.4148</v>
      </c>
      <c r="I2240">
        <v>2</v>
      </c>
      <c r="J2240" t="s">
        <v>117</v>
      </c>
      <c r="K2240" t="s">
        <v>17</v>
      </c>
      <c r="L2240" t="s">
        <v>630</v>
      </c>
      <c r="N2240" t="s">
        <v>631</v>
      </c>
      <c r="O2240" t="s">
        <v>632</v>
      </c>
    </row>
    <row r="2241" spans="1:15" ht="16.5" customHeight="1" x14ac:dyDescent="0.35">
      <c r="A2241">
        <v>10688</v>
      </c>
      <c r="B2241">
        <v>570007633</v>
      </c>
      <c r="C2241" s="1">
        <v>41890</v>
      </c>
      <c r="D2241" t="s">
        <v>95</v>
      </c>
      <c r="E2241" t="s">
        <v>96</v>
      </c>
      <c r="F2241" t="s">
        <v>192</v>
      </c>
      <c r="G2241">
        <v>10661</v>
      </c>
      <c r="H2241">
        <v>0.26419999999999999</v>
      </c>
      <c r="I2241">
        <v>2</v>
      </c>
      <c r="J2241" t="s">
        <v>117</v>
      </c>
      <c r="K2241" t="s">
        <v>17</v>
      </c>
      <c r="L2241" t="s">
        <v>630</v>
      </c>
      <c r="N2241" t="s">
        <v>631</v>
      </c>
      <c r="O2241" t="s">
        <v>632</v>
      </c>
    </row>
    <row r="2242" spans="1:15" ht="16.5" customHeight="1" x14ac:dyDescent="0.35">
      <c r="A2242">
        <v>10688</v>
      </c>
      <c r="B2242">
        <v>570007725</v>
      </c>
      <c r="C2242" s="1">
        <v>41890</v>
      </c>
      <c r="D2242" t="s">
        <v>682</v>
      </c>
      <c r="E2242" t="s">
        <v>683</v>
      </c>
      <c r="F2242" t="s">
        <v>16</v>
      </c>
      <c r="G2242">
        <v>12256</v>
      </c>
      <c r="H2242">
        <v>1.7823</v>
      </c>
      <c r="I2242">
        <v>7</v>
      </c>
      <c r="J2242" t="s">
        <v>117</v>
      </c>
      <c r="K2242" t="s">
        <v>17</v>
      </c>
      <c r="L2242" t="s">
        <v>110</v>
      </c>
      <c r="M2242" t="s">
        <v>583</v>
      </c>
      <c r="N2242" t="s">
        <v>277</v>
      </c>
      <c r="O2242" t="s">
        <v>278</v>
      </c>
    </row>
    <row r="2243" spans="1:15" ht="16.5" customHeight="1" x14ac:dyDescent="0.35">
      <c r="A2243">
        <v>10688</v>
      </c>
      <c r="B2243">
        <v>570007851</v>
      </c>
      <c r="C2243" s="1">
        <v>41890</v>
      </c>
      <c r="D2243" t="s">
        <v>682</v>
      </c>
      <c r="E2243" t="s">
        <v>683</v>
      </c>
      <c r="F2243" t="s">
        <v>16</v>
      </c>
      <c r="G2243">
        <v>12256</v>
      </c>
      <c r="H2243">
        <v>1.2944</v>
      </c>
      <c r="I2243">
        <v>7</v>
      </c>
      <c r="J2243" t="s">
        <v>117</v>
      </c>
      <c r="K2243" t="s">
        <v>17</v>
      </c>
      <c r="L2243" t="s">
        <v>110</v>
      </c>
      <c r="M2243" t="s">
        <v>583</v>
      </c>
      <c r="N2243" t="s">
        <v>277</v>
      </c>
      <c r="O2243" t="s">
        <v>278</v>
      </c>
    </row>
    <row r="2244" spans="1:15" ht="16.5" customHeight="1" x14ac:dyDescent="0.35">
      <c r="A2244">
        <v>10688</v>
      </c>
      <c r="B2244">
        <v>570007691</v>
      </c>
      <c r="C2244" s="1">
        <v>41891</v>
      </c>
      <c r="D2244" t="s">
        <v>232</v>
      </c>
      <c r="E2244" t="s">
        <v>233</v>
      </c>
      <c r="F2244" t="s">
        <v>16</v>
      </c>
      <c r="G2244">
        <v>12256</v>
      </c>
      <c r="H2244">
        <v>1.3552</v>
      </c>
      <c r="I2244">
        <v>2</v>
      </c>
      <c r="J2244" t="s">
        <v>117</v>
      </c>
      <c r="K2244" t="s">
        <v>17</v>
      </c>
      <c r="L2244" t="s">
        <v>56</v>
      </c>
      <c r="N2244" t="s">
        <v>232</v>
      </c>
      <c r="O2244" t="s">
        <v>233</v>
      </c>
    </row>
    <row r="2245" spans="1:15" ht="16.5" customHeight="1" x14ac:dyDescent="0.35">
      <c r="A2245">
        <v>10688</v>
      </c>
      <c r="B2245">
        <v>570007733</v>
      </c>
      <c r="C2245" s="1">
        <v>41891</v>
      </c>
      <c r="D2245" t="s">
        <v>1198</v>
      </c>
      <c r="E2245" t="s">
        <v>337</v>
      </c>
      <c r="F2245" t="s">
        <v>26</v>
      </c>
      <c r="G2245">
        <v>10660</v>
      </c>
      <c r="H2245">
        <v>0.6099</v>
      </c>
      <c r="I2245">
        <v>2</v>
      </c>
      <c r="J2245" t="s">
        <v>117</v>
      </c>
      <c r="K2245" t="s">
        <v>17</v>
      </c>
      <c r="L2245" t="s">
        <v>3692</v>
      </c>
      <c r="M2245" t="s">
        <v>205</v>
      </c>
      <c r="N2245" t="s">
        <v>1198</v>
      </c>
      <c r="O2245" t="s">
        <v>337</v>
      </c>
    </row>
    <row r="2246" spans="1:15" ht="16.5" customHeight="1" x14ac:dyDescent="0.35">
      <c r="A2246">
        <v>10688</v>
      </c>
      <c r="B2246">
        <v>570008352</v>
      </c>
      <c r="C2246" s="1">
        <v>41891</v>
      </c>
      <c r="D2246" t="s">
        <v>2504</v>
      </c>
      <c r="E2246" t="s">
        <v>2505</v>
      </c>
      <c r="F2246" t="s">
        <v>26</v>
      </c>
      <c r="G2246">
        <v>10660</v>
      </c>
      <c r="H2246">
        <v>2.2846000000000002</v>
      </c>
      <c r="I2246">
        <v>2</v>
      </c>
      <c r="J2246" t="s">
        <v>117</v>
      </c>
      <c r="K2246" t="s">
        <v>17</v>
      </c>
      <c r="L2246" t="s">
        <v>3692</v>
      </c>
      <c r="M2246" t="s">
        <v>205</v>
      </c>
      <c r="N2246" t="s">
        <v>1198</v>
      </c>
      <c r="O2246" t="s">
        <v>337</v>
      </c>
    </row>
    <row r="2247" spans="1:15" ht="16.5" customHeight="1" x14ac:dyDescent="0.35">
      <c r="A2247">
        <v>10688</v>
      </c>
      <c r="B2247">
        <v>570006530</v>
      </c>
      <c r="C2247" s="1">
        <v>41891</v>
      </c>
      <c r="D2247" t="s">
        <v>232</v>
      </c>
      <c r="E2247" t="s">
        <v>233</v>
      </c>
      <c r="F2247" t="s">
        <v>83</v>
      </c>
      <c r="G2247">
        <v>13756</v>
      </c>
      <c r="H2247">
        <v>1.5702</v>
      </c>
      <c r="I2247">
        <v>2</v>
      </c>
      <c r="J2247" t="s">
        <v>117</v>
      </c>
      <c r="K2247" t="s">
        <v>17</v>
      </c>
      <c r="L2247" t="s">
        <v>3693</v>
      </c>
      <c r="N2247" t="s">
        <v>232</v>
      </c>
      <c r="O2247" t="s">
        <v>233</v>
      </c>
    </row>
    <row r="2248" spans="1:15" ht="16.5" customHeight="1" x14ac:dyDescent="0.35">
      <c r="A2248">
        <v>10688</v>
      </c>
      <c r="B2248">
        <v>570007852</v>
      </c>
      <c r="C2248" s="1">
        <v>41892</v>
      </c>
      <c r="D2248" t="s">
        <v>3318</v>
      </c>
      <c r="E2248" t="s">
        <v>3319</v>
      </c>
      <c r="F2248" t="s">
        <v>93</v>
      </c>
      <c r="G2248">
        <v>10678</v>
      </c>
      <c r="H2248">
        <v>0.94320000000000004</v>
      </c>
      <c r="I2248">
        <v>2</v>
      </c>
      <c r="J2248" t="s">
        <v>117</v>
      </c>
      <c r="K2248" t="s">
        <v>17</v>
      </c>
      <c r="L2248" t="s">
        <v>3694</v>
      </c>
      <c r="N2248" t="s">
        <v>3403</v>
      </c>
      <c r="O2248" t="s">
        <v>3404</v>
      </c>
    </row>
    <row r="2249" spans="1:15" ht="16.5" customHeight="1" x14ac:dyDescent="0.35">
      <c r="A2249">
        <v>10688</v>
      </c>
      <c r="B2249">
        <v>570007763</v>
      </c>
      <c r="C2249" s="1">
        <v>41893</v>
      </c>
      <c r="D2249" t="s">
        <v>1280</v>
      </c>
      <c r="E2249" t="s">
        <v>1281</v>
      </c>
      <c r="F2249" t="s">
        <v>150</v>
      </c>
      <c r="G2249">
        <v>14199</v>
      </c>
      <c r="H2249">
        <v>0.94120000000000004</v>
      </c>
      <c r="I2249">
        <v>2</v>
      </c>
      <c r="J2249" t="s">
        <v>117</v>
      </c>
      <c r="K2249" t="s">
        <v>17</v>
      </c>
      <c r="L2249" t="s">
        <v>3695</v>
      </c>
      <c r="N2249" t="s">
        <v>1280</v>
      </c>
      <c r="O2249" t="s">
        <v>1281</v>
      </c>
    </row>
    <row r="2250" spans="1:15" ht="16.5" customHeight="1" x14ac:dyDescent="0.35">
      <c r="A2250">
        <v>10688</v>
      </c>
      <c r="B2250">
        <v>570007841</v>
      </c>
      <c r="C2250" s="1">
        <v>41894</v>
      </c>
      <c r="D2250" t="s">
        <v>682</v>
      </c>
      <c r="E2250" t="s">
        <v>683</v>
      </c>
      <c r="F2250" t="s">
        <v>16</v>
      </c>
      <c r="G2250">
        <v>12256</v>
      </c>
      <c r="H2250">
        <v>1.7823</v>
      </c>
      <c r="I2250">
        <v>5</v>
      </c>
      <c r="J2250" t="s">
        <v>117</v>
      </c>
      <c r="K2250" t="s">
        <v>17</v>
      </c>
      <c r="L2250" t="s">
        <v>23</v>
      </c>
      <c r="N2250" t="s">
        <v>277</v>
      </c>
      <c r="O2250" t="s">
        <v>278</v>
      </c>
    </row>
    <row r="2251" spans="1:15" ht="16.5" customHeight="1" x14ac:dyDescent="0.35">
      <c r="A2251">
        <v>10688</v>
      </c>
      <c r="B2251">
        <v>570007934</v>
      </c>
      <c r="C2251" s="1">
        <v>41894</v>
      </c>
      <c r="D2251" t="s">
        <v>315</v>
      </c>
      <c r="E2251" t="s">
        <v>316</v>
      </c>
      <c r="F2251" t="s">
        <v>16</v>
      </c>
      <c r="G2251">
        <v>12256</v>
      </c>
      <c r="H2251">
        <v>0.44240000000000002</v>
      </c>
      <c r="I2251">
        <v>5</v>
      </c>
      <c r="J2251" t="s">
        <v>117</v>
      </c>
      <c r="K2251" t="s">
        <v>17</v>
      </c>
      <c r="L2251" t="s">
        <v>23</v>
      </c>
      <c r="N2251" t="s">
        <v>277</v>
      </c>
      <c r="O2251" t="s">
        <v>278</v>
      </c>
    </row>
    <row r="2252" spans="1:15" ht="16.5" customHeight="1" x14ac:dyDescent="0.35">
      <c r="A2252">
        <v>10688</v>
      </c>
      <c r="B2252">
        <v>520005445</v>
      </c>
      <c r="C2252" s="1">
        <v>41895</v>
      </c>
      <c r="D2252" t="s">
        <v>1682</v>
      </c>
      <c r="E2252" t="s">
        <v>1683</v>
      </c>
      <c r="F2252" t="s">
        <v>100</v>
      </c>
      <c r="G2252">
        <v>13778</v>
      </c>
      <c r="H2252">
        <v>7.68</v>
      </c>
      <c r="I2252">
        <v>2</v>
      </c>
      <c r="J2252" t="s">
        <v>117</v>
      </c>
      <c r="K2252" t="s">
        <v>17</v>
      </c>
      <c r="L2252" t="s">
        <v>56</v>
      </c>
      <c r="N2252" t="s">
        <v>572</v>
      </c>
      <c r="O2252" t="s">
        <v>330</v>
      </c>
    </row>
    <row r="2253" spans="1:15" ht="16.5" customHeight="1" x14ac:dyDescent="0.35">
      <c r="A2253">
        <v>10688</v>
      </c>
      <c r="B2253">
        <v>570007824</v>
      </c>
      <c r="C2253" s="1">
        <v>41895</v>
      </c>
      <c r="D2253" t="s">
        <v>232</v>
      </c>
      <c r="E2253" t="s">
        <v>233</v>
      </c>
      <c r="F2253" t="s">
        <v>100</v>
      </c>
      <c r="G2253">
        <v>13778</v>
      </c>
      <c r="H2253">
        <v>1.3552</v>
      </c>
      <c r="I2253">
        <v>2</v>
      </c>
      <c r="J2253" t="s">
        <v>117</v>
      </c>
      <c r="K2253" t="s">
        <v>17</v>
      </c>
      <c r="L2253" t="s">
        <v>56</v>
      </c>
      <c r="N2253" t="s">
        <v>572</v>
      </c>
      <c r="O2253" t="s">
        <v>330</v>
      </c>
    </row>
    <row r="2254" spans="1:15" ht="16.5" customHeight="1" x14ac:dyDescent="0.35">
      <c r="A2254">
        <v>10688</v>
      </c>
      <c r="B2254">
        <v>570007965</v>
      </c>
      <c r="C2254" s="1">
        <v>41897</v>
      </c>
      <c r="D2254" t="s">
        <v>3318</v>
      </c>
      <c r="E2254" t="s">
        <v>3319</v>
      </c>
      <c r="F2254" t="s">
        <v>539</v>
      </c>
      <c r="G2254">
        <v>10776</v>
      </c>
      <c r="H2254">
        <v>0.85199999999999998</v>
      </c>
      <c r="I2254">
        <v>2</v>
      </c>
      <c r="J2254" t="s">
        <v>117</v>
      </c>
      <c r="K2254" t="s">
        <v>17</v>
      </c>
      <c r="L2254" t="s">
        <v>3171</v>
      </c>
      <c r="M2254" t="s">
        <v>205</v>
      </c>
      <c r="N2254" t="s">
        <v>649</v>
      </c>
      <c r="O2254" t="s">
        <v>650</v>
      </c>
    </row>
    <row r="2255" spans="1:15" ht="16.5" customHeight="1" x14ac:dyDescent="0.35">
      <c r="A2255">
        <v>10688</v>
      </c>
      <c r="B2255">
        <v>570007634</v>
      </c>
      <c r="C2255" s="1">
        <v>41900</v>
      </c>
      <c r="D2255" t="s">
        <v>232</v>
      </c>
      <c r="E2255" t="s">
        <v>233</v>
      </c>
      <c r="F2255" t="s">
        <v>16</v>
      </c>
      <c r="G2255">
        <v>12256</v>
      </c>
      <c r="H2255">
        <v>1.0486</v>
      </c>
      <c r="I2255">
        <v>3</v>
      </c>
      <c r="J2255" t="s">
        <v>117</v>
      </c>
      <c r="K2255" t="s">
        <v>17</v>
      </c>
      <c r="L2255" t="s">
        <v>56</v>
      </c>
      <c r="N2255" t="s">
        <v>307</v>
      </c>
      <c r="O2255" t="s">
        <v>233</v>
      </c>
    </row>
    <row r="2256" spans="1:15" ht="16.5" customHeight="1" x14ac:dyDescent="0.35">
      <c r="A2256">
        <v>10688</v>
      </c>
      <c r="B2256">
        <v>570008023</v>
      </c>
      <c r="C2256" s="1">
        <v>41900</v>
      </c>
      <c r="D2256" t="s">
        <v>57</v>
      </c>
      <c r="E2256" t="s">
        <v>58</v>
      </c>
      <c r="F2256" t="s">
        <v>16</v>
      </c>
      <c r="G2256">
        <v>12256</v>
      </c>
      <c r="H2256">
        <v>0.59650000000000003</v>
      </c>
      <c r="I2256">
        <v>3</v>
      </c>
      <c r="J2256" t="s">
        <v>117</v>
      </c>
      <c r="K2256" t="s">
        <v>17</v>
      </c>
      <c r="L2256" t="s">
        <v>56</v>
      </c>
      <c r="N2256" t="s">
        <v>307</v>
      </c>
      <c r="O2256" t="s">
        <v>233</v>
      </c>
    </row>
    <row r="2257" spans="1:15" ht="16.5" customHeight="1" x14ac:dyDescent="0.35">
      <c r="A2257">
        <v>10688</v>
      </c>
      <c r="B2257">
        <v>540004749</v>
      </c>
      <c r="C2257" s="1">
        <v>41900</v>
      </c>
      <c r="D2257" t="s">
        <v>3079</v>
      </c>
      <c r="E2257" t="s">
        <v>2358</v>
      </c>
      <c r="F2257" t="s">
        <v>100</v>
      </c>
      <c r="G2257">
        <v>13778</v>
      </c>
      <c r="H2257">
        <v>1.7611000000000001</v>
      </c>
      <c r="I2257">
        <v>2</v>
      </c>
      <c r="J2257" t="s">
        <v>117</v>
      </c>
      <c r="K2257" t="s">
        <v>17</v>
      </c>
      <c r="L2257" t="s">
        <v>172</v>
      </c>
      <c r="M2257" t="s">
        <v>205</v>
      </c>
      <c r="N2257" t="s">
        <v>1443</v>
      </c>
      <c r="O2257" t="s">
        <v>1444</v>
      </c>
    </row>
    <row r="2258" spans="1:15" ht="16.5" customHeight="1" x14ac:dyDescent="0.35">
      <c r="A2258">
        <v>10688</v>
      </c>
      <c r="B2258">
        <v>540005491</v>
      </c>
      <c r="C2258" s="1">
        <v>41900</v>
      </c>
      <c r="D2258" t="s">
        <v>1061</v>
      </c>
      <c r="E2258" t="s">
        <v>1062</v>
      </c>
      <c r="F2258" t="s">
        <v>100</v>
      </c>
      <c r="G2258">
        <v>13778</v>
      </c>
      <c r="H2258">
        <v>4.4964000000000004</v>
      </c>
      <c r="I2258">
        <v>2</v>
      </c>
      <c r="J2258" t="s">
        <v>117</v>
      </c>
      <c r="K2258" t="s">
        <v>17</v>
      </c>
      <c r="L2258" t="s">
        <v>172</v>
      </c>
      <c r="M2258" t="s">
        <v>205</v>
      </c>
      <c r="N2258" t="s">
        <v>1443</v>
      </c>
      <c r="O2258" t="s">
        <v>1444</v>
      </c>
    </row>
    <row r="2259" spans="1:15" ht="16.5" customHeight="1" x14ac:dyDescent="0.35">
      <c r="A2259">
        <v>10688</v>
      </c>
      <c r="B2259">
        <v>540007816</v>
      </c>
      <c r="C2259" s="1">
        <v>41900</v>
      </c>
      <c r="D2259" t="s">
        <v>2987</v>
      </c>
      <c r="E2259" t="s">
        <v>2988</v>
      </c>
      <c r="F2259" t="s">
        <v>100</v>
      </c>
      <c r="G2259">
        <v>13778</v>
      </c>
      <c r="H2259">
        <v>1.3013999999999999</v>
      </c>
      <c r="I2259">
        <v>2</v>
      </c>
      <c r="J2259" t="s">
        <v>117</v>
      </c>
      <c r="K2259" t="s">
        <v>17</v>
      </c>
      <c r="L2259" t="s">
        <v>172</v>
      </c>
      <c r="M2259" t="s">
        <v>205</v>
      </c>
      <c r="N2259" t="s">
        <v>1443</v>
      </c>
      <c r="O2259" t="s">
        <v>1444</v>
      </c>
    </row>
    <row r="2260" spans="1:15" ht="16.5" customHeight="1" x14ac:dyDescent="0.35">
      <c r="A2260">
        <v>10688</v>
      </c>
      <c r="B2260">
        <v>550006262</v>
      </c>
      <c r="C2260" s="1">
        <v>41900</v>
      </c>
      <c r="D2260" t="s">
        <v>220</v>
      </c>
      <c r="E2260" t="s">
        <v>221</v>
      </c>
      <c r="F2260" t="s">
        <v>100</v>
      </c>
      <c r="G2260">
        <v>13778</v>
      </c>
      <c r="H2260">
        <v>0.70030000000000003</v>
      </c>
      <c r="I2260">
        <v>2</v>
      </c>
      <c r="J2260" t="s">
        <v>117</v>
      </c>
      <c r="K2260" t="s">
        <v>17</v>
      </c>
      <c r="L2260" t="s">
        <v>172</v>
      </c>
      <c r="M2260" t="s">
        <v>205</v>
      </c>
      <c r="N2260" t="s">
        <v>1443</v>
      </c>
      <c r="O2260" t="s">
        <v>1444</v>
      </c>
    </row>
    <row r="2261" spans="1:15" ht="16.5" customHeight="1" x14ac:dyDescent="0.35">
      <c r="A2261">
        <v>10688</v>
      </c>
      <c r="B2261">
        <v>550006547</v>
      </c>
      <c r="C2261" s="1">
        <v>41900</v>
      </c>
      <c r="D2261" t="s">
        <v>706</v>
      </c>
      <c r="E2261" t="s">
        <v>707</v>
      </c>
      <c r="F2261" t="s">
        <v>100</v>
      </c>
      <c r="G2261">
        <v>13778</v>
      </c>
      <c r="H2261">
        <v>1.6204000000000001</v>
      </c>
      <c r="I2261">
        <v>2</v>
      </c>
      <c r="J2261" t="s">
        <v>117</v>
      </c>
      <c r="K2261" t="s">
        <v>17</v>
      </c>
      <c r="L2261" t="s">
        <v>172</v>
      </c>
      <c r="M2261" t="s">
        <v>205</v>
      </c>
      <c r="N2261" t="s">
        <v>1443</v>
      </c>
      <c r="O2261" t="s">
        <v>1444</v>
      </c>
    </row>
    <row r="2262" spans="1:15" ht="16.5" customHeight="1" x14ac:dyDescent="0.35">
      <c r="A2262">
        <v>10688</v>
      </c>
      <c r="B2262">
        <v>550009571</v>
      </c>
      <c r="C2262" s="1">
        <v>41900</v>
      </c>
      <c r="D2262" t="s">
        <v>1686</v>
      </c>
      <c r="E2262" t="s">
        <v>1687</v>
      </c>
      <c r="F2262" t="s">
        <v>100</v>
      </c>
      <c r="G2262">
        <v>13778</v>
      </c>
      <c r="H2262">
        <v>1.6204000000000001</v>
      </c>
      <c r="I2262">
        <v>2</v>
      </c>
      <c r="J2262" t="s">
        <v>117</v>
      </c>
      <c r="K2262" t="s">
        <v>17</v>
      </c>
      <c r="L2262" t="s">
        <v>172</v>
      </c>
      <c r="M2262" t="s">
        <v>205</v>
      </c>
      <c r="N2262" t="s">
        <v>1443</v>
      </c>
      <c r="O2262" t="s">
        <v>1444</v>
      </c>
    </row>
    <row r="2263" spans="1:15" ht="16.5" customHeight="1" x14ac:dyDescent="0.35">
      <c r="A2263">
        <v>10688</v>
      </c>
      <c r="B2263">
        <v>550010625</v>
      </c>
      <c r="C2263" s="1">
        <v>41900</v>
      </c>
      <c r="D2263" t="s">
        <v>682</v>
      </c>
      <c r="E2263" t="s">
        <v>683</v>
      </c>
      <c r="F2263" t="s">
        <v>100</v>
      </c>
      <c r="G2263">
        <v>13778</v>
      </c>
      <c r="H2263">
        <v>3.7439</v>
      </c>
      <c r="I2263">
        <v>2</v>
      </c>
      <c r="J2263" t="s">
        <v>117</v>
      </c>
      <c r="K2263" t="s">
        <v>17</v>
      </c>
      <c r="L2263" t="s">
        <v>172</v>
      </c>
      <c r="M2263" t="s">
        <v>205</v>
      </c>
      <c r="N2263" t="s">
        <v>1443</v>
      </c>
      <c r="O2263" t="s">
        <v>1444</v>
      </c>
    </row>
    <row r="2264" spans="1:15" ht="16.5" customHeight="1" x14ac:dyDescent="0.35">
      <c r="A2264">
        <v>10688</v>
      </c>
      <c r="B2264">
        <v>550011050</v>
      </c>
      <c r="C2264" s="1">
        <v>41900</v>
      </c>
      <c r="D2264" t="s">
        <v>57</v>
      </c>
      <c r="E2264" t="s">
        <v>58</v>
      </c>
      <c r="F2264" t="s">
        <v>100</v>
      </c>
      <c r="G2264">
        <v>13778</v>
      </c>
      <c r="H2264">
        <v>1.5375000000000001</v>
      </c>
      <c r="I2264">
        <v>2</v>
      </c>
      <c r="J2264" t="s">
        <v>117</v>
      </c>
      <c r="K2264" t="s">
        <v>17</v>
      </c>
      <c r="L2264" t="s">
        <v>172</v>
      </c>
      <c r="M2264" t="s">
        <v>205</v>
      </c>
      <c r="N2264" t="s">
        <v>1443</v>
      </c>
      <c r="O2264" t="s">
        <v>1444</v>
      </c>
    </row>
    <row r="2265" spans="1:15" ht="16.5" customHeight="1" x14ac:dyDescent="0.35">
      <c r="A2265">
        <v>10688</v>
      </c>
      <c r="B2265">
        <v>560001717</v>
      </c>
      <c r="C2265" s="1">
        <v>41900</v>
      </c>
      <c r="D2265" t="s">
        <v>217</v>
      </c>
      <c r="E2265" t="s">
        <v>218</v>
      </c>
      <c r="F2265" t="s">
        <v>100</v>
      </c>
      <c r="G2265">
        <v>13778</v>
      </c>
      <c r="H2265">
        <v>0.70820000000000005</v>
      </c>
      <c r="I2265">
        <v>2</v>
      </c>
      <c r="J2265" t="s">
        <v>117</v>
      </c>
      <c r="K2265" t="s">
        <v>17</v>
      </c>
      <c r="L2265" t="s">
        <v>172</v>
      </c>
      <c r="M2265" t="s">
        <v>205</v>
      </c>
      <c r="N2265" t="s">
        <v>1443</v>
      </c>
      <c r="O2265" t="s">
        <v>1444</v>
      </c>
    </row>
    <row r="2266" spans="1:15" ht="16.5" customHeight="1" x14ac:dyDescent="0.35">
      <c r="A2266">
        <v>10688</v>
      </c>
      <c r="B2266">
        <v>560002104</v>
      </c>
      <c r="C2266" s="1">
        <v>41900</v>
      </c>
      <c r="D2266" t="s">
        <v>775</v>
      </c>
      <c r="F2266" t="s">
        <v>100</v>
      </c>
      <c r="G2266">
        <v>13778</v>
      </c>
      <c r="H2266">
        <v>2.0609999999999999</v>
      </c>
      <c r="I2266">
        <v>2</v>
      </c>
      <c r="J2266" t="s">
        <v>117</v>
      </c>
      <c r="K2266" t="s">
        <v>17</v>
      </c>
      <c r="L2266" t="s">
        <v>172</v>
      </c>
      <c r="M2266" t="s">
        <v>205</v>
      </c>
      <c r="N2266" t="s">
        <v>1443</v>
      </c>
      <c r="O2266" t="s">
        <v>1444</v>
      </c>
    </row>
    <row r="2267" spans="1:15" ht="16.5" customHeight="1" x14ac:dyDescent="0.35">
      <c r="A2267">
        <v>10688</v>
      </c>
      <c r="B2267">
        <v>560003970</v>
      </c>
      <c r="C2267" s="1">
        <v>41900</v>
      </c>
      <c r="D2267" t="s">
        <v>220</v>
      </c>
      <c r="E2267" t="s">
        <v>221</v>
      </c>
      <c r="F2267" t="s">
        <v>100</v>
      </c>
      <c r="G2267">
        <v>13778</v>
      </c>
      <c r="H2267">
        <v>0.70030000000000003</v>
      </c>
      <c r="I2267">
        <v>2</v>
      </c>
      <c r="J2267" t="s">
        <v>117</v>
      </c>
      <c r="K2267" t="s">
        <v>17</v>
      </c>
      <c r="L2267" t="s">
        <v>172</v>
      </c>
      <c r="M2267" t="s">
        <v>205</v>
      </c>
      <c r="N2267" t="s">
        <v>1443</v>
      </c>
      <c r="O2267" t="s">
        <v>1444</v>
      </c>
    </row>
    <row r="2268" spans="1:15" ht="16.5" customHeight="1" x14ac:dyDescent="0.35">
      <c r="A2268">
        <v>10688</v>
      </c>
      <c r="B2268">
        <v>570000531</v>
      </c>
      <c r="C2268" s="1">
        <v>41900</v>
      </c>
      <c r="D2268" t="s">
        <v>57</v>
      </c>
      <c r="E2268" t="s">
        <v>58</v>
      </c>
      <c r="F2268" t="s">
        <v>100</v>
      </c>
      <c r="G2268">
        <v>13778</v>
      </c>
      <c r="H2268">
        <v>1.5375000000000001</v>
      </c>
      <c r="I2268">
        <v>2</v>
      </c>
      <c r="J2268" t="s">
        <v>117</v>
      </c>
      <c r="K2268" t="s">
        <v>17</v>
      </c>
      <c r="L2268" t="s">
        <v>172</v>
      </c>
      <c r="M2268" t="s">
        <v>205</v>
      </c>
      <c r="N2268" t="s">
        <v>1443</v>
      </c>
      <c r="O2268" t="s">
        <v>1444</v>
      </c>
    </row>
    <row r="2269" spans="1:15" ht="16.5" customHeight="1" x14ac:dyDescent="0.35">
      <c r="A2269">
        <v>10688</v>
      </c>
      <c r="B2269">
        <v>570002811</v>
      </c>
      <c r="C2269" s="1">
        <v>41900</v>
      </c>
      <c r="D2269" t="s">
        <v>3696</v>
      </c>
      <c r="E2269" t="s">
        <v>3697</v>
      </c>
      <c r="F2269" t="s">
        <v>100</v>
      </c>
      <c r="G2269">
        <v>13778</v>
      </c>
      <c r="H2269">
        <v>2.5708000000000002</v>
      </c>
      <c r="I2269">
        <v>2</v>
      </c>
      <c r="J2269" t="s">
        <v>117</v>
      </c>
      <c r="K2269" t="s">
        <v>17</v>
      </c>
      <c r="L2269" t="s">
        <v>172</v>
      </c>
      <c r="M2269" t="s">
        <v>205</v>
      </c>
      <c r="N2269" t="s">
        <v>1443</v>
      </c>
      <c r="O2269" t="s">
        <v>1444</v>
      </c>
    </row>
    <row r="2270" spans="1:15" ht="16.5" customHeight="1" x14ac:dyDescent="0.35">
      <c r="A2270">
        <v>10688</v>
      </c>
      <c r="B2270">
        <v>570008016</v>
      </c>
      <c r="C2270" s="1">
        <v>41900</v>
      </c>
      <c r="D2270" t="s">
        <v>124</v>
      </c>
      <c r="E2270" t="s">
        <v>125</v>
      </c>
      <c r="F2270" t="s">
        <v>100</v>
      </c>
      <c r="G2270">
        <v>13778</v>
      </c>
      <c r="H2270">
        <v>0.64539999999999997</v>
      </c>
      <c r="I2270">
        <v>2</v>
      </c>
      <c r="J2270" t="s">
        <v>117</v>
      </c>
      <c r="K2270" t="s">
        <v>17</v>
      </c>
      <c r="L2270" t="s">
        <v>172</v>
      </c>
      <c r="M2270" t="s">
        <v>205</v>
      </c>
      <c r="N2270" t="s">
        <v>1443</v>
      </c>
      <c r="O2270" t="s">
        <v>1444</v>
      </c>
    </row>
    <row r="2271" spans="1:15" ht="16.5" customHeight="1" x14ac:dyDescent="0.35">
      <c r="A2271">
        <v>10688</v>
      </c>
      <c r="B2271">
        <v>530001800</v>
      </c>
      <c r="C2271" s="1">
        <v>41900</v>
      </c>
      <c r="D2271" t="s">
        <v>70</v>
      </c>
      <c r="E2271" t="s">
        <v>71</v>
      </c>
      <c r="F2271" t="s">
        <v>100</v>
      </c>
      <c r="G2271">
        <v>13778</v>
      </c>
      <c r="H2271">
        <v>0.72</v>
      </c>
      <c r="I2271">
        <v>1</v>
      </c>
      <c r="J2271" t="s">
        <v>117</v>
      </c>
      <c r="K2271" t="s">
        <v>17</v>
      </c>
      <c r="L2271" t="s">
        <v>172</v>
      </c>
      <c r="M2271" t="s">
        <v>583</v>
      </c>
      <c r="N2271" t="s">
        <v>277</v>
      </c>
      <c r="O2271" t="s">
        <v>278</v>
      </c>
    </row>
    <row r="2272" spans="1:15" ht="16.5" customHeight="1" x14ac:dyDescent="0.35">
      <c r="A2272">
        <v>10688</v>
      </c>
      <c r="B2272">
        <v>530007590</v>
      </c>
      <c r="C2272" s="1">
        <v>41900</v>
      </c>
      <c r="D2272" t="s">
        <v>57</v>
      </c>
      <c r="E2272" t="s">
        <v>58</v>
      </c>
      <c r="F2272" t="s">
        <v>100</v>
      </c>
      <c r="G2272">
        <v>13778</v>
      </c>
      <c r="H2272">
        <v>1.1599999999999999</v>
      </c>
      <c r="I2272">
        <v>1</v>
      </c>
      <c r="J2272" t="s">
        <v>117</v>
      </c>
      <c r="K2272" t="s">
        <v>17</v>
      </c>
      <c r="L2272" t="s">
        <v>172</v>
      </c>
      <c r="M2272" t="s">
        <v>583</v>
      </c>
      <c r="N2272" t="s">
        <v>277</v>
      </c>
      <c r="O2272" t="s">
        <v>278</v>
      </c>
    </row>
    <row r="2273" spans="1:15" ht="16.5" customHeight="1" x14ac:dyDescent="0.35">
      <c r="A2273">
        <v>10688</v>
      </c>
      <c r="B2273">
        <v>540005352</v>
      </c>
      <c r="C2273" s="1">
        <v>41900</v>
      </c>
      <c r="D2273" t="s">
        <v>70</v>
      </c>
      <c r="E2273" t="s">
        <v>71</v>
      </c>
      <c r="F2273" t="s">
        <v>100</v>
      </c>
      <c r="G2273">
        <v>13778</v>
      </c>
      <c r="H2273">
        <v>1.3771</v>
      </c>
      <c r="I2273">
        <v>1</v>
      </c>
      <c r="J2273" t="s">
        <v>117</v>
      </c>
      <c r="K2273" t="s">
        <v>17</v>
      </c>
      <c r="L2273" t="s">
        <v>172</v>
      </c>
      <c r="M2273" t="s">
        <v>583</v>
      </c>
      <c r="N2273" t="s">
        <v>277</v>
      </c>
      <c r="O2273" t="s">
        <v>278</v>
      </c>
    </row>
    <row r="2274" spans="1:15" ht="16.5" customHeight="1" x14ac:dyDescent="0.35">
      <c r="A2274">
        <v>10688</v>
      </c>
      <c r="B2274">
        <v>540007224</v>
      </c>
      <c r="C2274" s="1">
        <v>41900</v>
      </c>
      <c r="D2274" t="s">
        <v>187</v>
      </c>
      <c r="E2274" t="s">
        <v>188</v>
      </c>
      <c r="F2274" t="s">
        <v>100</v>
      </c>
      <c r="G2274">
        <v>13778</v>
      </c>
      <c r="H2274">
        <v>1.8702000000000001</v>
      </c>
      <c r="I2274">
        <v>1</v>
      </c>
      <c r="J2274" t="s">
        <v>117</v>
      </c>
      <c r="K2274" t="s">
        <v>17</v>
      </c>
      <c r="L2274" t="s">
        <v>172</v>
      </c>
      <c r="M2274" t="s">
        <v>583</v>
      </c>
      <c r="N2274" t="s">
        <v>277</v>
      </c>
      <c r="O2274" t="s">
        <v>278</v>
      </c>
    </row>
    <row r="2275" spans="1:15" ht="16.5" customHeight="1" x14ac:dyDescent="0.35">
      <c r="A2275">
        <v>10688</v>
      </c>
      <c r="B2275">
        <v>570007941</v>
      </c>
      <c r="C2275" s="1">
        <v>41900</v>
      </c>
      <c r="D2275" t="s">
        <v>232</v>
      </c>
      <c r="E2275" t="s">
        <v>233</v>
      </c>
      <c r="F2275" t="s">
        <v>100</v>
      </c>
      <c r="G2275">
        <v>13778</v>
      </c>
      <c r="H2275">
        <v>1.0486</v>
      </c>
      <c r="I2275">
        <v>1</v>
      </c>
      <c r="J2275" t="s">
        <v>117</v>
      </c>
      <c r="K2275" t="s">
        <v>17</v>
      </c>
      <c r="L2275" t="s">
        <v>172</v>
      </c>
      <c r="M2275" t="s">
        <v>583</v>
      </c>
      <c r="N2275" t="s">
        <v>277</v>
      </c>
      <c r="O2275" t="s">
        <v>278</v>
      </c>
    </row>
    <row r="2276" spans="1:15" ht="16.5" customHeight="1" x14ac:dyDescent="0.35">
      <c r="A2276">
        <v>10688</v>
      </c>
      <c r="B2276">
        <v>570009058</v>
      </c>
      <c r="C2276" s="1">
        <v>41900</v>
      </c>
      <c r="D2276" t="s">
        <v>1194</v>
      </c>
      <c r="E2276" t="s">
        <v>1195</v>
      </c>
      <c r="F2276" t="s">
        <v>100</v>
      </c>
      <c r="G2276">
        <v>13778</v>
      </c>
      <c r="H2276">
        <v>2.1589</v>
      </c>
      <c r="I2276">
        <v>1</v>
      </c>
      <c r="J2276" t="s">
        <v>117</v>
      </c>
      <c r="K2276" t="s">
        <v>17</v>
      </c>
      <c r="L2276" t="s">
        <v>172</v>
      </c>
      <c r="M2276" t="s">
        <v>583</v>
      </c>
      <c r="N2276" t="s">
        <v>277</v>
      </c>
      <c r="O2276" t="s">
        <v>278</v>
      </c>
    </row>
    <row r="2277" spans="1:15" ht="16.5" customHeight="1" x14ac:dyDescent="0.35">
      <c r="A2277">
        <v>10688</v>
      </c>
      <c r="B2277">
        <v>570008038</v>
      </c>
      <c r="C2277" s="1">
        <v>41900</v>
      </c>
      <c r="D2277" t="s">
        <v>1125</v>
      </c>
      <c r="E2277" t="s">
        <v>1126</v>
      </c>
      <c r="F2277" t="s">
        <v>539</v>
      </c>
      <c r="G2277">
        <v>10776</v>
      </c>
      <c r="H2277">
        <v>0.96760000000000002</v>
      </c>
      <c r="I2277">
        <v>2</v>
      </c>
      <c r="J2277" t="s">
        <v>117</v>
      </c>
      <c r="K2277" t="s">
        <v>17</v>
      </c>
      <c r="L2277" t="s">
        <v>2079</v>
      </c>
      <c r="M2277" t="s">
        <v>429</v>
      </c>
      <c r="N2277" t="s">
        <v>3698</v>
      </c>
      <c r="O2277" t="s">
        <v>3699</v>
      </c>
    </row>
    <row r="2278" spans="1:15" ht="16.5" customHeight="1" x14ac:dyDescent="0.35">
      <c r="A2278">
        <v>10688</v>
      </c>
      <c r="B2278">
        <v>570008119</v>
      </c>
      <c r="C2278" s="1">
        <v>41901</v>
      </c>
      <c r="D2278" t="s">
        <v>85</v>
      </c>
      <c r="E2278" t="s">
        <v>86</v>
      </c>
      <c r="F2278" t="s">
        <v>16</v>
      </c>
      <c r="G2278">
        <v>12256</v>
      </c>
      <c r="H2278">
        <v>0.40129999999999999</v>
      </c>
      <c r="I2278">
        <v>2</v>
      </c>
      <c r="J2278" t="s">
        <v>117</v>
      </c>
      <c r="K2278" t="s">
        <v>17</v>
      </c>
      <c r="L2278" t="s">
        <v>633</v>
      </c>
      <c r="N2278" t="s">
        <v>85</v>
      </c>
      <c r="O2278" t="s">
        <v>86</v>
      </c>
    </row>
    <row r="2279" spans="1:15" ht="16.5" customHeight="1" x14ac:dyDescent="0.35">
      <c r="A2279">
        <v>10688</v>
      </c>
      <c r="B2279">
        <v>570008052</v>
      </c>
      <c r="C2279" s="1">
        <v>41902</v>
      </c>
      <c r="D2279" t="s">
        <v>682</v>
      </c>
      <c r="E2279" t="s">
        <v>683</v>
      </c>
      <c r="F2279" t="s">
        <v>126</v>
      </c>
      <c r="G2279">
        <v>11472</v>
      </c>
      <c r="H2279">
        <v>1.7823</v>
      </c>
      <c r="I2279">
        <v>2</v>
      </c>
      <c r="J2279" t="s">
        <v>117</v>
      </c>
      <c r="K2279" t="s">
        <v>17</v>
      </c>
      <c r="L2279" t="s">
        <v>3700</v>
      </c>
      <c r="N2279" t="s">
        <v>277</v>
      </c>
      <c r="O2279" t="s">
        <v>278</v>
      </c>
    </row>
    <row r="2280" spans="1:15" ht="16.5" customHeight="1" x14ac:dyDescent="0.35">
      <c r="A2280">
        <v>10688</v>
      </c>
      <c r="B2280">
        <v>570008096</v>
      </c>
      <c r="C2280" s="1">
        <v>41902</v>
      </c>
      <c r="D2280" t="s">
        <v>232</v>
      </c>
      <c r="E2280" t="s">
        <v>233</v>
      </c>
      <c r="F2280" t="s">
        <v>16</v>
      </c>
      <c r="G2280">
        <v>12256</v>
      </c>
      <c r="H2280">
        <v>1.0486</v>
      </c>
      <c r="I2280">
        <v>2</v>
      </c>
      <c r="J2280" t="s">
        <v>117</v>
      </c>
      <c r="K2280" t="s">
        <v>17</v>
      </c>
      <c r="L2280" t="s">
        <v>41</v>
      </c>
      <c r="N2280" t="s">
        <v>232</v>
      </c>
      <c r="O2280" t="s">
        <v>233</v>
      </c>
    </row>
    <row r="2281" spans="1:15" ht="16.5" customHeight="1" x14ac:dyDescent="0.35">
      <c r="A2281">
        <v>10688</v>
      </c>
      <c r="B2281">
        <v>570008157</v>
      </c>
      <c r="C2281" s="1">
        <v>41903</v>
      </c>
      <c r="D2281" t="s">
        <v>277</v>
      </c>
      <c r="E2281" t="s">
        <v>278</v>
      </c>
      <c r="F2281" t="s">
        <v>126</v>
      </c>
      <c r="G2281">
        <v>11472</v>
      </c>
      <c r="H2281">
        <v>1.2944</v>
      </c>
      <c r="I2281">
        <v>2</v>
      </c>
      <c r="J2281" t="s">
        <v>117</v>
      </c>
      <c r="K2281" t="s">
        <v>17</v>
      </c>
      <c r="L2281" t="s">
        <v>23</v>
      </c>
      <c r="N2281" t="s">
        <v>283</v>
      </c>
      <c r="O2281" t="s">
        <v>284</v>
      </c>
    </row>
    <row r="2282" spans="1:15" ht="16.5" customHeight="1" x14ac:dyDescent="0.35">
      <c r="A2282">
        <v>10688</v>
      </c>
      <c r="B2282">
        <v>570008103</v>
      </c>
      <c r="C2282" s="1">
        <v>41904</v>
      </c>
      <c r="D2282" t="s">
        <v>2260</v>
      </c>
      <c r="E2282" t="s">
        <v>2261</v>
      </c>
      <c r="F2282" t="s">
        <v>26</v>
      </c>
      <c r="G2282">
        <v>10660</v>
      </c>
      <c r="H2282">
        <v>1.0447</v>
      </c>
      <c r="I2282">
        <v>2</v>
      </c>
      <c r="J2282" t="s">
        <v>117</v>
      </c>
      <c r="K2282" t="s">
        <v>17</v>
      </c>
      <c r="L2282" t="s">
        <v>3701</v>
      </c>
    </row>
    <row r="2283" spans="1:15" ht="16.5" customHeight="1" x14ac:dyDescent="0.35">
      <c r="A2283">
        <v>10688</v>
      </c>
      <c r="B2283">
        <v>570006932</v>
      </c>
      <c r="C2283" s="1">
        <v>41904</v>
      </c>
      <c r="D2283" t="s">
        <v>788</v>
      </c>
      <c r="E2283" t="s">
        <v>789</v>
      </c>
      <c r="F2283" t="s">
        <v>196</v>
      </c>
      <c r="G2283">
        <v>12438</v>
      </c>
      <c r="H2283">
        <v>7.4321000000000002</v>
      </c>
      <c r="I2283">
        <v>2</v>
      </c>
      <c r="J2283" t="s">
        <v>117</v>
      </c>
      <c r="K2283" t="s">
        <v>17</v>
      </c>
      <c r="L2283" t="s">
        <v>3702</v>
      </c>
      <c r="N2283" t="s">
        <v>3644</v>
      </c>
      <c r="O2283" t="s">
        <v>3645</v>
      </c>
    </row>
    <row r="2284" spans="1:15" ht="16.5" customHeight="1" x14ac:dyDescent="0.35">
      <c r="A2284">
        <v>10688</v>
      </c>
      <c r="B2284">
        <v>570008086</v>
      </c>
      <c r="C2284" s="1">
        <v>41904</v>
      </c>
      <c r="D2284" t="s">
        <v>3644</v>
      </c>
      <c r="E2284" t="s">
        <v>3645</v>
      </c>
      <c r="F2284" t="s">
        <v>196</v>
      </c>
      <c r="G2284">
        <v>12438</v>
      </c>
      <c r="H2284">
        <v>0.89659999999999995</v>
      </c>
      <c r="I2284">
        <v>2</v>
      </c>
      <c r="J2284" t="s">
        <v>117</v>
      </c>
      <c r="K2284" t="s">
        <v>17</v>
      </c>
      <c r="L2284" t="s">
        <v>3702</v>
      </c>
      <c r="N2284" t="s">
        <v>3644</v>
      </c>
      <c r="O2284" t="s">
        <v>3645</v>
      </c>
    </row>
    <row r="2285" spans="1:15" ht="16.5" customHeight="1" x14ac:dyDescent="0.35">
      <c r="A2285">
        <v>10688</v>
      </c>
      <c r="B2285">
        <v>570008080</v>
      </c>
      <c r="C2285" s="1">
        <v>41908</v>
      </c>
      <c r="D2285" t="s">
        <v>1032</v>
      </c>
      <c r="E2285" t="s">
        <v>1033</v>
      </c>
      <c r="F2285" t="s">
        <v>342</v>
      </c>
      <c r="G2285">
        <v>14923</v>
      </c>
      <c r="H2285">
        <v>0.84819999999999995</v>
      </c>
      <c r="I2285">
        <v>2</v>
      </c>
      <c r="J2285" t="s">
        <v>117</v>
      </c>
      <c r="K2285" t="s">
        <v>17</v>
      </c>
      <c r="L2285" t="s">
        <v>3703</v>
      </c>
      <c r="N2285" t="s">
        <v>3248</v>
      </c>
      <c r="O2285" t="s">
        <v>3249</v>
      </c>
    </row>
    <row r="2286" spans="1:15" ht="16.5" customHeight="1" x14ac:dyDescent="0.35">
      <c r="A2286">
        <v>10688</v>
      </c>
      <c r="B2286">
        <v>570008679</v>
      </c>
      <c r="C2286" s="1">
        <v>41908</v>
      </c>
      <c r="D2286" t="s">
        <v>1032</v>
      </c>
      <c r="E2286" t="s">
        <v>1033</v>
      </c>
      <c r="F2286" t="s">
        <v>342</v>
      </c>
      <c r="G2286">
        <v>14923</v>
      </c>
      <c r="H2286">
        <v>2.3593000000000002</v>
      </c>
      <c r="I2286">
        <v>2</v>
      </c>
      <c r="J2286" t="s">
        <v>117</v>
      </c>
      <c r="K2286" t="s">
        <v>17</v>
      </c>
      <c r="L2286" t="s">
        <v>3703</v>
      </c>
      <c r="N2286" t="s">
        <v>3248</v>
      </c>
      <c r="O2286" t="s">
        <v>3249</v>
      </c>
    </row>
    <row r="2287" spans="1:15" ht="16.5" customHeight="1" x14ac:dyDescent="0.35">
      <c r="A2287">
        <v>10688</v>
      </c>
      <c r="B2287">
        <v>570008202</v>
      </c>
      <c r="C2287" s="1">
        <v>41909</v>
      </c>
      <c r="D2287" t="s">
        <v>3704</v>
      </c>
      <c r="E2287" t="s">
        <v>3705</v>
      </c>
      <c r="F2287" t="s">
        <v>93</v>
      </c>
      <c r="G2287">
        <v>10678</v>
      </c>
      <c r="H2287">
        <v>0.74839999999999995</v>
      </c>
      <c r="I2287">
        <v>2</v>
      </c>
      <c r="J2287" t="s">
        <v>117</v>
      </c>
      <c r="K2287" t="s">
        <v>17</v>
      </c>
      <c r="L2287" t="s">
        <v>2776</v>
      </c>
      <c r="N2287" t="s">
        <v>250</v>
      </c>
      <c r="O2287" t="s">
        <v>251</v>
      </c>
    </row>
    <row r="2288" spans="1:15" ht="16.5" customHeight="1" x14ac:dyDescent="0.35">
      <c r="A2288">
        <v>10688</v>
      </c>
      <c r="B2288">
        <v>520000176</v>
      </c>
      <c r="C2288" s="1">
        <v>41911</v>
      </c>
      <c r="D2288" t="s">
        <v>3650</v>
      </c>
      <c r="E2288" t="s">
        <v>3651</v>
      </c>
      <c r="F2288" t="s">
        <v>26</v>
      </c>
      <c r="G2288">
        <v>10660</v>
      </c>
      <c r="H2288">
        <v>1.341</v>
      </c>
      <c r="I2288">
        <v>2</v>
      </c>
      <c r="J2288" t="s">
        <v>117</v>
      </c>
      <c r="K2288" t="s">
        <v>17</v>
      </c>
      <c r="L2288" t="s">
        <v>634</v>
      </c>
      <c r="N2288" t="s">
        <v>178</v>
      </c>
      <c r="O2288" t="s">
        <v>179</v>
      </c>
    </row>
    <row r="2289" spans="1:15" ht="16.5" customHeight="1" x14ac:dyDescent="0.35">
      <c r="A2289">
        <v>10688</v>
      </c>
      <c r="B2289">
        <v>520001111</v>
      </c>
      <c r="C2289" s="1">
        <v>41911</v>
      </c>
      <c r="D2289" t="s">
        <v>3650</v>
      </c>
      <c r="E2289" t="s">
        <v>3651</v>
      </c>
      <c r="F2289" t="s">
        <v>26</v>
      </c>
      <c r="G2289">
        <v>10660</v>
      </c>
      <c r="H2289">
        <v>1.341</v>
      </c>
      <c r="I2289">
        <v>2</v>
      </c>
      <c r="J2289" t="s">
        <v>117</v>
      </c>
      <c r="K2289" t="s">
        <v>17</v>
      </c>
      <c r="L2289" t="s">
        <v>634</v>
      </c>
      <c r="N2289" t="s">
        <v>178</v>
      </c>
      <c r="O2289" t="s">
        <v>179</v>
      </c>
    </row>
    <row r="2290" spans="1:15" ht="16.5" customHeight="1" x14ac:dyDescent="0.35">
      <c r="A2290">
        <v>10688</v>
      </c>
      <c r="B2290">
        <v>520001660</v>
      </c>
      <c r="C2290" s="1">
        <v>41911</v>
      </c>
      <c r="D2290" t="s">
        <v>3650</v>
      </c>
      <c r="E2290" t="s">
        <v>3651</v>
      </c>
      <c r="F2290" t="s">
        <v>26</v>
      </c>
      <c r="G2290">
        <v>10660</v>
      </c>
      <c r="H2290">
        <v>1.417</v>
      </c>
      <c r="I2290">
        <v>2</v>
      </c>
      <c r="J2290" t="s">
        <v>117</v>
      </c>
      <c r="K2290" t="s">
        <v>17</v>
      </c>
      <c r="L2290" t="s">
        <v>634</v>
      </c>
      <c r="N2290" t="s">
        <v>178</v>
      </c>
      <c r="O2290" t="s">
        <v>179</v>
      </c>
    </row>
    <row r="2291" spans="1:15" ht="16.5" customHeight="1" x14ac:dyDescent="0.35">
      <c r="A2291">
        <v>10688</v>
      </c>
      <c r="B2291">
        <v>520002240</v>
      </c>
      <c r="C2291" s="1">
        <v>41911</v>
      </c>
      <c r="D2291" t="s">
        <v>3650</v>
      </c>
      <c r="E2291" t="s">
        <v>3651</v>
      </c>
      <c r="F2291" t="s">
        <v>26</v>
      </c>
      <c r="G2291">
        <v>10660</v>
      </c>
      <c r="H2291">
        <v>1.417</v>
      </c>
      <c r="I2291">
        <v>2</v>
      </c>
      <c r="J2291" t="s">
        <v>117</v>
      </c>
      <c r="K2291" t="s">
        <v>17</v>
      </c>
      <c r="L2291" t="s">
        <v>634</v>
      </c>
      <c r="N2291" t="s">
        <v>178</v>
      </c>
      <c r="O2291" t="s">
        <v>179</v>
      </c>
    </row>
    <row r="2292" spans="1:15" ht="16.5" customHeight="1" x14ac:dyDescent="0.35">
      <c r="A2292">
        <v>10688</v>
      </c>
      <c r="B2292">
        <v>520002772</v>
      </c>
      <c r="C2292" s="1">
        <v>41911</v>
      </c>
      <c r="D2292" t="s">
        <v>3650</v>
      </c>
      <c r="E2292" t="s">
        <v>3651</v>
      </c>
      <c r="F2292" t="s">
        <v>26</v>
      </c>
      <c r="G2292">
        <v>10660</v>
      </c>
      <c r="H2292">
        <v>1.417</v>
      </c>
      <c r="I2292">
        <v>2</v>
      </c>
      <c r="J2292" t="s">
        <v>117</v>
      </c>
      <c r="K2292" t="s">
        <v>17</v>
      </c>
      <c r="L2292" t="s">
        <v>634</v>
      </c>
      <c r="N2292" t="s">
        <v>178</v>
      </c>
      <c r="O2292" t="s">
        <v>179</v>
      </c>
    </row>
    <row r="2293" spans="1:15" ht="16.5" customHeight="1" x14ac:dyDescent="0.35">
      <c r="A2293">
        <v>10688</v>
      </c>
      <c r="B2293">
        <v>520003953</v>
      </c>
      <c r="C2293" s="1">
        <v>41911</v>
      </c>
      <c r="D2293" t="s">
        <v>3650</v>
      </c>
      <c r="E2293" t="s">
        <v>3651</v>
      </c>
      <c r="F2293" t="s">
        <v>26</v>
      </c>
      <c r="G2293">
        <v>10660</v>
      </c>
      <c r="H2293">
        <v>2.681</v>
      </c>
      <c r="I2293">
        <v>2</v>
      </c>
      <c r="J2293" t="s">
        <v>117</v>
      </c>
      <c r="K2293" t="s">
        <v>17</v>
      </c>
      <c r="L2293" t="s">
        <v>634</v>
      </c>
      <c r="N2293" t="s">
        <v>178</v>
      </c>
      <c r="O2293" t="s">
        <v>179</v>
      </c>
    </row>
    <row r="2294" spans="1:15" ht="16.5" customHeight="1" x14ac:dyDescent="0.35">
      <c r="A2294">
        <v>10688</v>
      </c>
      <c r="B2294">
        <v>520004746</v>
      </c>
      <c r="C2294" s="1">
        <v>41911</v>
      </c>
      <c r="D2294" t="s">
        <v>3650</v>
      </c>
      <c r="E2294" t="s">
        <v>3651</v>
      </c>
      <c r="F2294" t="s">
        <v>26</v>
      </c>
      <c r="G2294">
        <v>10660</v>
      </c>
      <c r="H2294">
        <v>1.341</v>
      </c>
      <c r="I2294">
        <v>2</v>
      </c>
      <c r="J2294" t="s">
        <v>117</v>
      </c>
      <c r="K2294" t="s">
        <v>17</v>
      </c>
      <c r="L2294" t="s">
        <v>634</v>
      </c>
      <c r="N2294" t="s">
        <v>178</v>
      </c>
      <c r="O2294" t="s">
        <v>179</v>
      </c>
    </row>
    <row r="2295" spans="1:15" ht="16.5" customHeight="1" x14ac:dyDescent="0.35">
      <c r="A2295">
        <v>10688</v>
      </c>
      <c r="B2295">
        <v>520005653</v>
      </c>
      <c r="C2295" s="1">
        <v>41911</v>
      </c>
      <c r="D2295" t="s">
        <v>3650</v>
      </c>
      <c r="E2295" t="s">
        <v>3651</v>
      </c>
      <c r="F2295" t="s">
        <v>26</v>
      </c>
      <c r="G2295">
        <v>10660</v>
      </c>
      <c r="H2295">
        <v>1.341</v>
      </c>
      <c r="I2295">
        <v>2</v>
      </c>
      <c r="J2295" t="s">
        <v>117</v>
      </c>
      <c r="K2295" t="s">
        <v>17</v>
      </c>
      <c r="L2295" t="s">
        <v>634</v>
      </c>
      <c r="N2295" t="s">
        <v>178</v>
      </c>
      <c r="O2295" t="s">
        <v>179</v>
      </c>
    </row>
    <row r="2296" spans="1:15" ht="16.5" customHeight="1" x14ac:dyDescent="0.35">
      <c r="A2296">
        <v>10688</v>
      </c>
      <c r="B2296">
        <v>530001068</v>
      </c>
      <c r="C2296" s="1">
        <v>41911</v>
      </c>
      <c r="D2296" t="s">
        <v>3650</v>
      </c>
      <c r="E2296" t="s">
        <v>3651</v>
      </c>
      <c r="F2296" t="s">
        <v>26</v>
      </c>
      <c r="G2296">
        <v>10660</v>
      </c>
      <c r="H2296">
        <v>1.9159999999999999</v>
      </c>
      <c r="I2296">
        <v>2</v>
      </c>
      <c r="J2296" t="s">
        <v>117</v>
      </c>
      <c r="K2296" t="s">
        <v>17</v>
      </c>
      <c r="L2296" t="s">
        <v>634</v>
      </c>
      <c r="N2296" t="s">
        <v>178</v>
      </c>
      <c r="O2296" t="s">
        <v>179</v>
      </c>
    </row>
    <row r="2297" spans="1:15" ht="16.5" customHeight="1" x14ac:dyDescent="0.35">
      <c r="A2297">
        <v>10688</v>
      </c>
      <c r="B2297">
        <v>530007752</v>
      </c>
      <c r="C2297" s="1">
        <v>41911</v>
      </c>
      <c r="D2297" t="s">
        <v>111</v>
      </c>
      <c r="E2297" t="s">
        <v>112</v>
      </c>
      <c r="F2297" t="s">
        <v>26</v>
      </c>
      <c r="G2297">
        <v>10660</v>
      </c>
      <c r="H2297">
        <v>0.2412</v>
      </c>
      <c r="I2297">
        <v>2</v>
      </c>
      <c r="J2297" t="s">
        <v>117</v>
      </c>
      <c r="K2297" t="s">
        <v>17</v>
      </c>
      <c r="L2297" t="s">
        <v>634</v>
      </c>
      <c r="N2297" t="s">
        <v>178</v>
      </c>
      <c r="O2297" t="s">
        <v>179</v>
      </c>
    </row>
    <row r="2298" spans="1:15" ht="16.5" customHeight="1" x14ac:dyDescent="0.35">
      <c r="A2298">
        <v>10688</v>
      </c>
      <c r="B2298">
        <v>540005538</v>
      </c>
      <c r="C2298" s="1">
        <v>41911</v>
      </c>
      <c r="D2298" t="s">
        <v>3650</v>
      </c>
      <c r="E2298" t="s">
        <v>3651</v>
      </c>
      <c r="F2298" t="s">
        <v>26</v>
      </c>
      <c r="G2298">
        <v>10660</v>
      </c>
      <c r="H2298">
        <v>3.8298000000000001</v>
      </c>
      <c r="I2298">
        <v>2</v>
      </c>
      <c r="J2298" t="s">
        <v>117</v>
      </c>
      <c r="K2298" t="s">
        <v>17</v>
      </c>
      <c r="L2298" t="s">
        <v>634</v>
      </c>
      <c r="N2298" t="s">
        <v>178</v>
      </c>
      <c r="O2298" t="s">
        <v>179</v>
      </c>
    </row>
    <row r="2299" spans="1:15" ht="16.5" customHeight="1" x14ac:dyDescent="0.35">
      <c r="A2299">
        <v>10688</v>
      </c>
      <c r="B2299">
        <v>540009501</v>
      </c>
      <c r="C2299" s="1">
        <v>41911</v>
      </c>
      <c r="D2299" t="s">
        <v>3650</v>
      </c>
      <c r="E2299" t="s">
        <v>3651</v>
      </c>
      <c r="F2299" t="s">
        <v>26</v>
      </c>
      <c r="G2299">
        <v>10660</v>
      </c>
      <c r="H2299">
        <v>1.2519</v>
      </c>
      <c r="I2299">
        <v>2</v>
      </c>
      <c r="J2299" t="s">
        <v>117</v>
      </c>
      <c r="K2299" t="s">
        <v>17</v>
      </c>
      <c r="L2299" t="s">
        <v>634</v>
      </c>
      <c r="N2299" t="s">
        <v>178</v>
      </c>
      <c r="O2299" t="s">
        <v>179</v>
      </c>
    </row>
    <row r="2300" spans="1:15" ht="16.5" customHeight="1" x14ac:dyDescent="0.35">
      <c r="A2300">
        <v>10688</v>
      </c>
      <c r="B2300">
        <v>560004559</v>
      </c>
      <c r="C2300" s="1">
        <v>41911</v>
      </c>
      <c r="D2300" t="s">
        <v>3650</v>
      </c>
      <c r="E2300" t="s">
        <v>3651</v>
      </c>
      <c r="F2300" t="s">
        <v>26</v>
      </c>
      <c r="G2300">
        <v>10660</v>
      </c>
      <c r="H2300">
        <v>1.2519</v>
      </c>
      <c r="I2300">
        <v>2</v>
      </c>
      <c r="J2300" t="s">
        <v>117</v>
      </c>
      <c r="K2300" t="s">
        <v>17</v>
      </c>
      <c r="L2300" t="s">
        <v>634</v>
      </c>
      <c r="N2300" t="s">
        <v>178</v>
      </c>
      <c r="O2300" t="s">
        <v>179</v>
      </c>
    </row>
    <row r="2301" spans="1:15" ht="16.5" customHeight="1" x14ac:dyDescent="0.35">
      <c r="A2301">
        <v>10688</v>
      </c>
      <c r="B2301">
        <v>560005468</v>
      </c>
      <c r="C2301" s="1">
        <v>41911</v>
      </c>
      <c r="D2301" t="s">
        <v>3650</v>
      </c>
      <c r="E2301" t="s">
        <v>3651</v>
      </c>
      <c r="F2301" t="s">
        <v>26</v>
      </c>
      <c r="G2301">
        <v>10660</v>
      </c>
      <c r="H2301">
        <v>0.70379999999999998</v>
      </c>
      <c r="I2301">
        <v>2</v>
      </c>
      <c r="J2301" t="s">
        <v>117</v>
      </c>
      <c r="K2301" t="s">
        <v>17</v>
      </c>
      <c r="L2301" t="s">
        <v>634</v>
      </c>
      <c r="N2301" t="s">
        <v>178</v>
      </c>
      <c r="O2301" t="s">
        <v>179</v>
      </c>
    </row>
    <row r="2302" spans="1:15" ht="16.5" customHeight="1" x14ac:dyDescent="0.35">
      <c r="A2302">
        <v>10688</v>
      </c>
      <c r="B2302">
        <v>560008503</v>
      </c>
      <c r="C2302" s="1">
        <v>41911</v>
      </c>
      <c r="D2302" t="s">
        <v>178</v>
      </c>
      <c r="E2302" t="s">
        <v>179</v>
      </c>
      <c r="F2302" t="s">
        <v>26</v>
      </c>
      <c r="G2302">
        <v>10660</v>
      </c>
      <c r="H2302">
        <v>0.36209999999999998</v>
      </c>
      <c r="I2302">
        <v>2</v>
      </c>
      <c r="J2302" t="s">
        <v>117</v>
      </c>
      <c r="K2302" t="s">
        <v>17</v>
      </c>
      <c r="L2302" t="s">
        <v>634</v>
      </c>
      <c r="N2302" t="s">
        <v>178</v>
      </c>
      <c r="O2302" t="s">
        <v>179</v>
      </c>
    </row>
    <row r="2303" spans="1:15" ht="16.5" customHeight="1" x14ac:dyDescent="0.35">
      <c r="A2303">
        <v>10688</v>
      </c>
      <c r="B2303">
        <v>560010900</v>
      </c>
      <c r="C2303" s="1">
        <v>41911</v>
      </c>
      <c r="D2303" t="s">
        <v>1061</v>
      </c>
      <c r="E2303" t="s">
        <v>1062</v>
      </c>
      <c r="F2303" t="s">
        <v>26</v>
      </c>
      <c r="G2303">
        <v>10660</v>
      </c>
      <c r="H2303">
        <v>0.81059999999999999</v>
      </c>
      <c r="I2303">
        <v>2</v>
      </c>
      <c r="J2303" t="s">
        <v>117</v>
      </c>
      <c r="K2303" t="s">
        <v>17</v>
      </c>
      <c r="L2303" t="s">
        <v>634</v>
      </c>
      <c r="N2303" t="s">
        <v>178</v>
      </c>
      <c r="O2303" t="s">
        <v>179</v>
      </c>
    </row>
    <row r="2304" spans="1:15" ht="16.5" customHeight="1" x14ac:dyDescent="0.35">
      <c r="A2304">
        <v>10688</v>
      </c>
      <c r="B2304">
        <v>570001112</v>
      </c>
      <c r="C2304" s="1">
        <v>41911</v>
      </c>
      <c r="D2304" t="s">
        <v>3650</v>
      </c>
      <c r="E2304" t="s">
        <v>3651</v>
      </c>
      <c r="F2304" t="s">
        <v>26</v>
      </c>
      <c r="G2304">
        <v>10660</v>
      </c>
      <c r="H2304">
        <v>0.70379999999999998</v>
      </c>
      <c r="I2304">
        <v>2</v>
      </c>
      <c r="J2304" t="s">
        <v>117</v>
      </c>
      <c r="K2304" t="s">
        <v>17</v>
      </c>
      <c r="L2304" t="s">
        <v>634</v>
      </c>
      <c r="N2304" t="s">
        <v>178</v>
      </c>
      <c r="O2304" t="s">
        <v>179</v>
      </c>
    </row>
    <row r="2305" spans="1:15" ht="16.5" customHeight="1" x14ac:dyDescent="0.35">
      <c r="A2305">
        <v>10688</v>
      </c>
      <c r="B2305">
        <v>570002054</v>
      </c>
      <c r="C2305" s="1">
        <v>41911</v>
      </c>
      <c r="D2305" t="s">
        <v>3650</v>
      </c>
      <c r="E2305" t="s">
        <v>3651</v>
      </c>
      <c r="F2305" t="s">
        <v>26</v>
      </c>
      <c r="G2305">
        <v>10660</v>
      </c>
      <c r="H2305">
        <v>1.2519</v>
      </c>
      <c r="I2305">
        <v>2</v>
      </c>
      <c r="J2305" t="s">
        <v>117</v>
      </c>
      <c r="K2305" t="s">
        <v>17</v>
      </c>
      <c r="L2305" t="s">
        <v>634</v>
      </c>
      <c r="N2305" t="s">
        <v>178</v>
      </c>
      <c r="O2305" t="s">
        <v>179</v>
      </c>
    </row>
    <row r="2306" spans="1:15" ht="16.5" customHeight="1" x14ac:dyDescent="0.35">
      <c r="A2306">
        <v>10688</v>
      </c>
      <c r="B2306">
        <v>570003535</v>
      </c>
      <c r="C2306" s="1">
        <v>41911</v>
      </c>
      <c r="D2306" t="s">
        <v>462</v>
      </c>
      <c r="E2306" t="s">
        <v>463</v>
      </c>
      <c r="F2306" t="s">
        <v>26</v>
      </c>
      <c r="G2306">
        <v>10660</v>
      </c>
      <c r="H2306">
        <v>0.37490000000000001</v>
      </c>
      <c r="I2306">
        <v>2</v>
      </c>
      <c r="J2306" t="s">
        <v>117</v>
      </c>
      <c r="K2306" t="s">
        <v>17</v>
      </c>
      <c r="L2306" t="s">
        <v>634</v>
      </c>
      <c r="N2306" t="s">
        <v>178</v>
      </c>
      <c r="O2306" t="s">
        <v>179</v>
      </c>
    </row>
    <row r="2307" spans="1:15" ht="16.5" customHeight="1" x14ac:dyDescent="0.35">
      <c r="A2307">
        <v>10688</v>
      </c>
      <c r="B2307">
        <v>570004052</v>
      </c>
      <c r="C2307" s="1">
        <v>41911</v>
      </c>
      <c r="D2307" t="s">
        <v>178</v>
      </c>
      <c r="E2307" t="s">
        <v>179</v>
      </c>
      <c r="F2307" t="s">
        <v>26</v>
      </c>
      <c r="G2307">
        <v>10660</v>
      </c>
      <c r="H2307">
        <v>1.2662</v>
      </c>
      <c r="I2307">
        <v>2</v>
      </c>
      <c r="J2307" t="s">
        <v>117</v>
      </c>
      <c r="K2307" t="s">
        <v>17</v>
      </c>
      <c r="L2307" t="s">
        <v>634</v>
      </c>
      <c r="N2307" t="s">
        <v>178</v>
      </c>
      <c r="O2307" t="s">
        <v>179</v>
      </c>
    </row>
    <row r="2308" spans="1:15" ht="16.5" customHeight="1" x14ac:dyDescent="0.35">
      <c r="A2308">
        <v>10688</v>
      </c>
      <c r="B2308">
        <v>570005093</v>
      </c>
      <c r="C2308" s="1">
        <v>41911</v>
      </c>
      <c r="D2308" t="s">
        <v>178</v>
      </c>
      <c r="E2308" t="s">
        <v>179</v>
      </c>
      <c r="F2308" t="s">
        <v>26</v>
      </c>
      <c r="G2308">
        <v>10660</v>
      </c>
      <c r="H2308">
        <v>0.36209999999999998</v>
      </c>
      <c r="I2308">
        <v>2</v>
      </c>
      <c r="J2308" t="s">
        <v>117</v>
      </c>
      <c r="K2308" t="s">
        <v>17</v>
      </c>
      <c r="L2308" t="s">
        <v>634</v>
      </c>
      <c r="N2308" t="s">
        <v>178</v>
      </c>
      <c r="O2308" t="s">
        <v>179</v>
      </c>
    </row>
    <row r="2309" spans="1:15" ht="16.5" customHeight="1" x14ac:dyDescent="0.35">
      <c r="A2309">
        <v>10688</v>
      </c>
      <c r="B2309">
        <v>570005757</v>
      </c>
      <c r="C2309" s="1">
        <v>41911</v>
      </c>
      <c r="D2309" t="s">
        <v>3650</v>
      </c>
      <c r="E2309" t="s">
        <v>3651</v>
      </c>
      <c r="F2309" t="s">
        <v>26</v>
      </c>
      <c r="G2309">
        <v>10660</v>
      </c>
      <c r="H2309">
        <v>0.70379999999999998</v>
      </c>
      <c r="I2309">
        <v>2</v>
      </c>
      <c r="J2309" t="s">
        <v>117</v>
      </c>
      <c r="K2309" t="s">
        <v>17</v>
      </c>
      <c r="L2309" t="s">
        <v>634</v>
      </c>
      <c r="N2309" t="s">
        <v>178</v>
      </c>
      <c r="O2309" t="s">
        <v>179</v>
      </c>
    </row>
    <row r="2310" spans="1:15" ht="16.5" customHeight="1" x14ac:dyDescent="0.35">
      <c r="A2310">
        <v>10688</v>
      </c>
      <c r="B2310">
        <v>570006477</v>
      </c>
      <c r="C2310" s="1">
        <v>41911</v>
      </c>
      <c r="D2310" t="s">
        <v>178</v>
      </c>
      <c r="E2310" t="s">
        <v>179</v>
      </c>
      <c r="F2310" t="s">
        <v>26</v>
      </c>
      <c r="G2310">
        <v>10660</v>
      </c>
      <c r="H2310">
        <v>0.36209999999999998</v>
      </c>
      <c r="I2310">
        <v>2</v>
      </c>
      <c r="J2310" t="s">
        <v>117</v>
      </c>
      <c r="K2310" t="s">
        <v>17</v>
      </c>
      <c r="L2310" t="s">
        <v>634</v>
      </c>
      <c r="N2310" t="s">
        <v>178</v>
      </c>
      <c r="O2310" t="s">
        <v>179</v>
      </c>
    </row>
    <row r="2311" spans="1:15" ht="16.5" customHeight="1" x14ac:dyDescent="0.35">
      <c r="A2311">
        <v>10688</v>
      </c>
      <c r="B2311">
        <v>570007507</v>
      </c>
      <c r="C2311" s="1">
        <v>41911</v>
      </c>
      <c r="D2311" t="s">
        <v>3650</v>
      </c>
      <c r="E2311" t="s">
        <v>3651</v>
      </c>
      <c r="F2311" t="s">
        <v>26</v>
      </c>
      <c r="G2311">
        <v>10660</v>
      </c>
      <c r="H2311">
        <v>0.70379999999999998</v>
      </c>
      <c r="I2311">
        <v>2</v>
      </c>
      <c r="J2311" t="s">
        <v>117</v>
      </c>
      <c r="K2311" t="s">
        <v>17</v>
      </c>
      <c r="L2311" t="s">
        <v>634</v>
      </c>
      <c r="N2311" t="s">
        <v>178</v>
      </c>
      <c r="O2311" t="s">
        <v>179</v>
      </c>
    </row>
    <row r="2312" spans="1:15" ht="16.5" customHeight="1" x14ac:dyDescent="0.35">
      <c r="A2312">
        <v>10688</v>
      </c>
      <c r="B2312">
        <v>570008346</v>
      </c>
      <c r="C2312" s="1">
        <v>41911</v>
      </c>
      <c r="D2312" t="s">
        <v>178</v>
      </c>
      <c r="E2312" t="s">
        <v>179</v>
      </c>
      <c r="F2312" t="s">
        <v>26</v>
      </c>
      <c r="G2312">
        <v>10660</v>
      </c>
      <c r="H2312">
        <v>0.36209999999999998</v>
      </c>
      <c r="I2312">
        <v>2</v>
      </c>
      <c r="J2312" t="s">
        <v>117</v>
      </c>
      <c r="K2312" t="s">
        <v>17</v>
      </c>
      <c r="L2312" t="s">
        <v>634</v>
      </c>
      <c r="N2312" t="s">
        <v>178</v>
      </c>
      <c r="O2312" t="s">
        <v>179</v>
      </c>
    </row>
    <row r="2313" spans="1:15" ht="16.5" customHeight="1" x14ac:dyDescent="0.35">
      <c r="A2313">
        <v>10688</v>
      </c>
      <c r="B2313">
        <v>570008524</v>
      </c>
      <c r="C2313" s="1">
        <v>41911</v>
      </c>
      <c r="D2313" t="s">
        <v>3650</v>
      </c>
      <c r="E2313" t="s">
        <v>3651</v>
      </c>
      <c r="F2313" t="s">
        <v>26</v>
      </c>
      <c r="G2313">
        <v>10660</v>
      </c>
      <c r="H2313">
        <v>0.70379999999999998</v>
      </c>
      <c r="I2313">
        <v>2</v>
      </c>
      <c r="J2313" t="s">
        <v>117</v>
      </c>
      <c r="K2313" t="s">
        <v>17</v>
      </c>
      <c r="L2313" t="s">
        <v>634</v>
      </c>
      <c r="N2313" t="s">
        <v>178</v>
      </c>
      <c r="O2313" t="s">
        <v>179</v>
      </c>
    </row>
    <row r="2314" spans="1:15" ht="16.5" customHeight="1" x14ac:dyDescent="0.35">
      <c r="A2314">
        <v>10688</v>
      </c>
      <c r="B2314">
        <v>570009376</v>
      </c>
      <c r="C2314" s="1">
        <v>41911</v>
      </c>
      <c r="D2314" t="s">
        <v>3650</v>
      </c>
      <c r="E2314" t="s">
        <v>3651</v>
      </c>
      <c r="F2314" t="s">
        <v>26</v>
      </c>
      <c r="G2314">
        <v>10660</v>
      </c>
      <c r="H2314">
        <v>3.1248</v>
      </c>
      <c r="I2314">
        <v>2</v>
      </c>
      <c r="J2314" t="s">
        <v>117</v>
      </c>
      <c r="K2314" t="s">
        <v>17</v>
      </c>
      <c r="L2314" t="s">
        <v>634</v>
      </c>
      <c r="N2314" t="s">
        <v>178</v>
      </c>
      <c r="O2314" t="s">
        <v>179</v>
      </c>
    </row>
    <row r="2315" spans="1:15" ht="16.5" customHeight="1" x14ac:dyDescent="0.35">
      <c r="A2315">
        <v>10688</v>
      </c>
      <c r="B2315">
        <v>570008243</v>
      </c>
      <c r="C2315" s="1">
        <v>41911</v>
      </c>
      <c r="D2315" t="s">
        <v>567</v>
      </c>
      <c r="E2315" t="s">
        <v>568</v>
      </c>
      <c r="F2315" t="s">
        <v>126</v>
      </c>
      <c r="G2315">
        <v>11472</v>
      </c>
      <c r="H2315">
        <v>1.0603</v>
      </c>
      <c r="I2315">
        <v>8</v>
      </c>
      <c r="J2315" t="s">
        <v>117</v>
      </c>
      <c r="K2315" t="s">
        <v>17</v>
      </c>
      <c r="L2315" t="s">
        <v>3686</v>
      </c>
      <c r="N2315" t="s">
        <v>1553</v>
      </c>
    </row>
    <row r="2316" spans="1:15" ht="16.5" customHeight="1" x14ac:dyDescent="0.35">
      <c r="A2316">
        <v>10688</v>
      </c>
      <c r="B2316">
        <v>530002535</v>
      </c>
      <c r="C2316" s="1">
        <v>41911</v>
      </c>
      <c r="D2316" t="s">
        <v>349</v>
      </c>
      <c r="E2316" t="s">
        <v>350</v>
      </c>
      <c r="F2316" t="s">
        <v>26</v>
      </c>
      <c r="G2316">
        <v>10660</v>
      </c>
      <c r="H2316">
        <v>1.488</v>
      </c>
      <c r="I2316">
        <v>2</v>
      </c>
      <c r="J2316" t="s">
        <v>117</v>
      </c>
      <c r="K2316" t="s">
        <v>17</v>
      </c>
      <c r="L2316" t="s">
        <v>18</v>
      </c>
      <c r="N2316" t="s">
        <v>572</v>
      </c>
      <c r="O2316" t="s">
        <v>330</v>
      </c>
    </row>
    <row r="2317" spans="1:15" ht="16.5" customHeight="1" x14ac:dyDescent="0.35">
      <c r="A2317">
        <v>10688</v>
      </c>
      <c r="B2317">
        <v>530009452</v>
      </c>
      <c r="C2317" s="1">
        <v>41911</v>
      </c>
      <c r="D2317" t="s">
        <v>212</v>
      </c>
      <c r="E2317" t="s">
        <v>213</v>
      </c>
      <c r="F2317" t="s">
        <v>26</v>
      </c>
      <c r="G2317">
        <v>10660</v>
      </c>
      <c r="H2317">
        <v>1.1887000000000001</v>
      </c>
      <c r="I2317">
        <v>2</v>
      </c>
      <c r="J2317" t="s">
        <v>117</v>
      </c>
      <c r="K2317" t="s">
        <v>17</v>
      </c>
      <c r="L2317" t="s">
        <v>18</v>
      </c>
      <c r="N2317" t="s">
        <v>572</v>
      </c>
      <c r="O2317" t="s">
        <v>330</v>
      </c>
    </row>
    <row r="2318" spans="1:15" ht="16.5" customHeight="1" x14ac:dyDescent="0.35">
      <c r="A2318">
        <v>10688</v>
      </c>
      <c r="B2318">
        <v>530009948</v>
      </c>
      <c r="C2318" s="1">
        <v>41911</v>
      </c>
      <c r="D2318" t="s">
        <v>843</v>
      </c>
      <c r="E2318" t="s">
        <v>844</v>
      </c>
      <c r="F2318" t="s">
        <v>26</v>
      </c>
      <c r="G2318">
        <v>10660</v>
      </c>
      <c r="H2318">
        <v>0.89370000000000005</v>
      </c>
      <c r="I2318">
        <v>2</v>
      </c>
      <c r="J2318" t="s">
        <v>117</v>
      </c>
      <c r="K2318" t="s">
        <v>17</v>
      </c>
      <c r="L2318" t="s">
        <v>18</v>
      </c>
      <c r="N2318" t="s">
        <v>572</v>
      </c>
      <c r="O2318" t="s">
        <v>330</v>
      </c>
    </row>
    <row r="2319" spans="1:15" ht="16.5" customHeight="1" x14ac:dyDescent="0.35">
      <c r="A2319">
        <v>10688</v>
      </c>
      <c r="B2319">
        <v>530011144</v>
      </c>
      <c r="C2319" s="1">
        <v>41911</v>
      </c>
      <c r="D2319" t="s">
        <v>187</v>
      </c>
      <c r="E2319" t="s">
        <v>188</v>
      </c>
      <c r="F2319" t="s">
        <v>26</v>
      </c>
      <c r="G2319">
        <v>10660</v>
      </c>
      <c r="H2319">
        <v>1.4876</v>
      </c>
      <c r="I2319">
        <v>2</v>
      </c>
      <c r="J2319" t="s">
        <v>117</v>
      </c>
      <c r="K2319" t="s">
        <v>17</v>
      </c>
      <c r="L2319" t="s">
        <v>18</v>
      </c>
      <c r="N2319" t="s">
        <v>572</v>
      </c>
      <c r="O2319" t="s">
        <v>330</v>
      </c>
    </row>
    <row r="2320" spans="1:15" ht="16.5" customHeight="1" x14ac:dyDescent="0.35">
      <c r="A2320">
        <v>10688</v>
      </c>
      <c r="B2320">
        <v>550000929</v>
      </c>
      <c r="C2320" s="1">
        <v>41911</v>
      </c>
      <c r="D2320" t="s">
        <v>3169</v>
      </c>
      <c r="E2320" t="s">
        <v>3170</v>
      </c>
      <c r="F2320" t="s">
        <v>26</v>
      </c>
      <c r="G2320">
        <v>10660</v>
      </c>
      <c r="H2320">
        <v>1.4649000000000001</v>
      </c>
      <c r="I2320">
        <v>2</v>
      </c>
      <c r="J2320" t="s">
        <v>117</v>
      </c>
      <c r="K2320" t="s">
        <v>17</v>
      </c>
      <c r="L2320" t="s">
        <v>18</v>
      </c>
      <c r="N2320" t="s">
        <v>572</v>
      </c>
      <c r="O2320" t="s">
        <v>330</v>
      </c>
    </row>
    <row r="2321" spans="1:15" ht="16.5" customHeight="1" x14ac:dyDescent="0.35">
      <c r="A2321">
        <v>10688</v>
      </c>
      <c r="B2321">
        <v>560005428</v>
      </c>
      <c r="C2321" s="1">
        <v>41911</v>
      </c>
      <c r="D2321" t="s">
        <v>901</v>
      </c>
      <c r="F2321" t="s">
        <v>26</v>
      </c>
      <c r="G2321">
        <v>10660</v>
      </c>
      <c r="H2321">
        <v>3.6387999999999998</v>
      </c>
      <c r="I2321">
        <v>2</v>
      </c>
      <c r="J2321" t="s">
        <v>117</v>
      </c>
      <c r="K2321" t="s">
        <v>17</v>
      </c>
      <c r="L2321" t="s">
        <v>18</v>
      </c>
      <c r="N2321" t="s">
        <v>572</v>
      </c>
      <c r="O2321" t="s">
        <v>330</v>
      </c>
    </row>
    <row r="2322" spans="1:15" ht="16.5" customHeight="1" x14ac:dyDescent="0.35">
      <c r="A2322">
        <v>10688</v>
      </c>
      <c r="B2322">
        <v>570005167</v>
      </c>
      <c r="C2322" s="1">
        <v>41911</v>
      </c>
      <c r="D2322" t="s">
        <v>234</v>
      </c>
      <c r="E2322" t="s">
        <v>235</v>
      </c>
      <c r="F2322" t="s">
        <v>26</v>
      </c>
      <c r="G2322">
        <v>10660</v>
      </c>
      <c r="H2322">
        <v>3.2261000000000002</v>
      </c>
      <c r="I2322">
        <v>2</v>
      </c>
      <c r="J2322" t="s">
        <v>117</v>
      </c>
      <c r="K2322" t="s">
        <v>17</v>
      </c>
      <c r="L2322" t="s">
        <v>18</v>
      </c>
      <c r="N2322" t="s">
        <v>572</v>
      </c>
      <c r="O2322" t="s">
        <v>330</v>
      </c>
    </row>
    <row r="2323" spans="1:15" ht="16.5" customHeight="1" x14ac:dyDescent="0.35">
      <c r="A2323">
        <v>10688</v>
      </c>
      <c r="B2323">
        <v>570008324</v>
      </c>
      <c r="C2323" s="1">
        <v>41911</v>
      </c>
      <c r="D2323" t="s">
        <v>232</v>
      </c>
      <c r="E2323" t="s">
        <v>233</v>
      </c>
      <c r="F2323" t="s">
        <v>126</v>
      </c>
      <c r="G2323">
        <v>11472</v>
      </c>
      <c r="H2323">
        <v>1.0486</v>
      </c>
      <c r="I2323">
        <v>5</v>
      </c>
      <c r="J2323" t="s">
        <v>117</v>
      </c>
      <c r="K2323" t="s">
        <v>17</v>
      </c>
      <c r="L2323" t="s">
        <v>56</v>
      </c>
      <c r="N2323" t="s">
        <v>277</v>
      </c>
      <c r="O2323" t="s">
        <v>278</v>
      </c>
    </row>
    <row r="2324" spans="1:15" ht="16.5" customHeight="1" x14ac:dyDescent="0.35">
      <c r="A2324">
        <v>10688</v>
      </c>
      <c r="B2324">
        <v>570008873</v>
      </c>
      <c r="C2324" s="1">
        <v>41911</v>
      </c>
      <c r="D2324" t="s">
        <v>345</v>
      </c>
      <c r="E2324" t="s">
        <v>346</v>
      </c>
      <c r="F2324" t="s">
        <v>126</v>
      </c>
      <c r="G2324">
        <v>11472</v>
      </c>
      <c r="H2324">
        <v>0.35549999999999998</v>
      </c>
      <c r="I2324">
        <v>5</v>
      </c>
      <c r="J2324" t="s">
        <v>117</v>
      </c>
      <c r="K2324" t="s">
        <v>17</v>
      </c>
      <c r="L2324" t="s">
        <v>56</v>
      </c>
      <c r="N2324" t="s">
        <v>277</v>
      </c>
      <c r="O2324" t="s">
        <v>278</v>
      </c>
    </row>
    <row r="2325" spans="1:15" ht="16.5" customHeight="1" x14ac:dyDescent="0.35">
      <c r="A2325">
        <v>10688</v>
      </c>
      <c r="B2325">
        <v>550002102</v>
      </c>
      <c r="C2325" s="1">
        <v>41911</v>
      </c>
      <c r="D2325" t="s">
        <v>57</v>
      </c>
      <c r="E2325" t="s">
        <v>58</v>
      </c>
      <c r="F2325" t="s">
        <v>100</v>
      </c>
      <c r="G2325">
        <v>13778</v>
      </c>
      <c r="H2325">
        <v>1.5375000000000001</v>
      </c>
      <c r="I2325">
        <v>4</v>
      </c>
      <c r="J2325" t="s">
        <v>117</v>
      </c>
      <c r="K2325" t="s">
        <v>17</v>
      </c>
      <c r="L2325" t="s">
        <v>504</v>
      </c>
      <c r="M2325" t="s">
        <v>583</v>
      </c>
      <c r="N2325" t="s">
        <v>572</v>
      </c>
      <c r="O2325" t="s">
        <v>330</v>
      </c>
    </row>
    <row r="2326" spans="1:15" ht="16.5" customHeight="1" x14ac:dyDescent="0.35">
      <c r="A2326">
        <v>10688</v>
      </c>
      <c r="B2326">
        <v>550003106</v>
      </c>
      <c r="C2326" s="1">
        <v>41911</v>
      </c>
      <c r="D2326" t="s">
        <v>682</v>
      </c>
      <c r="E2326" t="s">
        <v>683</v>
      </c>
      <c r="F2326" t="s">
        <v>100</v>
      </c>
      <c r="G2326">
        <v>13778</v>
      </c>
      <c r="H2326">
        <v>3.7439</v>
      </c>
      <c r="I2326">
        <v>4</v>
      </c>
      <c r="J2326" t="s">
        <v>117</v>
      </c>
      <c r="K2326" t="s">
        <v>17</v>
      </c>
      <c r="L2326" t="s">
        <v>504</v>
      </c>
      <c r="M2326" t="s">
        <v>583</v>
      </c>
      <c r="N2326" t="s">
        <v>572</v>
      </c>
      <c r="O2326" t="s">
        <v>330</v>
      </c>
    </row>
    <row r="2327" spans="1:15" ht="16.5" customHeight="1" x14ac:dyDescent="0.35">
      <c r="A2327">
        <v>10688</v>
      </c>
      <c r="B2327">
        <v>560000872</v>
      </c>
      <c r="C2327" s="1">
        <v>41911</v>
      </c>
      <c r="D2327" t="s">
        <v>232</v>
      </c>
      <c r="E2327" t="s">
        <v>233</v>
      </c>
      <c r="F2327" t="s">
        <v>100</v>
      </c>
      <c r="G2327">
        <v>13778</v>
      </c>
      <c r="H2327">
        <v>1.3552</v>
      </c>
      <c r="I2327">
        <v>4</v>
      </c>
      <c r="J2327" t="s">
        <v>117</v>
      </c>
      <c r="K2327" t="s">
        <v>17</v>
      </c>
      <c r="L2327" t="s">
        <v>504</v>
      </c>
      <c r="M2327" t="s">
        <v>583</v>
      </c>
      <c r="N2327" t="s">
        <v>572</v>
      </c>
      <c r="O2327" t="s">
        <v>330</v>
      </c>
    </row>
    <row r="2328" spans="1:15" ht="16.5" customHeight="1" x14ac:dyDescent="0.35">
      <c r="A2328">
        <v>10688</v>
      </c>
      <c r="B2328">
        <v>560011002</v>
      </c>
      <c r="C2328" s="1">
        <v>41911</v>
      </c>
      <c r="D2328" t="s">
        <v>232</v>
      </c>
      <c r="E2328" t="s">
        <v>233</v>
      </c>
      <c r="F2328" t="s">
        <v>100</v>
      </c>
      <c r="G2328">
        <v>13778</v>
      </c>
      <c r="H2328">
        <v>1.3552</v>
      </c>
      <c r="I2328">
        <v>4</v>
      </c>
      <c r="J2328" t="s">
        <v>117</v>
      </c>
      <c r="K2328" t="s">
        <v>17</v>
      </c>
      <c r="L2328" t="s">
        <v>504</v>
      </c>
      <c r="M2328" t="s">
        <v>583</v>
      </c>
      <c r="N2328" t="s">
        <v>572</v>
      </c>
      <c r="O2328" t="s">
        <v>330</v>
      </c>
    </row>
    <row r="2329" spans="1:15" ht="16.5" customHeight="1" x14ac:dyDescent="0.35">
      <c r="A2329">
        <v>10688</v>
      </c>
      <c r="B2329">
        <v>570001146</v>
      </c>
      <c r="C2329" s="1">
        <v>41911</v>
      </c>
      <c r="D2329" t="s">
        <v>57</v>
      </c>
      <c r="E2329" t="s">
        <v>58</v>
      </c>
      <c r="F2329" t="s">
        <v>100</v>
      </c>
      <c r="G2329">
        <v>13778</v>
      </c>
      <c r="H2329">
        <v>1.5375000000000001</v>
      </c>
      <c r="I2329">
        <v>4</v>
      </c>
      <c r="J2329" t="s">
        <v>117</v>
      </c>
      <c r="K2329" t="s">
        <v>17</v>
      </c>
      <c r="L2329" t="s">
        <v>504</v>
      </c>
      <c r="M2329" t="s">
        <v>583</v>
      </c>
      <c r="N2329" t="s">
        <v>572</v>
      </c>
      <c r="O2329" t="s">
        <v>330</v>
      </c>
    </row>
    <row r="2330" spans="1:15" ht="16.5" customHeight="1" x14ac:dyDescent="0.35">
      <c r="A2330">
        <v>10688</v>
      </c>
      <c r="B2330">
        <v>570007828</v>
      </c>
      <c r="C2330" s="1">
        <v>41911</v>
      </c>
      <c r="D2330" t="s">
        <v>232</v>
      </c>
      <c r="E2330" t="s">
        <v>233</v>
      </c>
      <c r="F2330" t="s">
        <v>100</v>
      </c>
      <c r="G2330">
        <v>13778</v>
      </c>
      <c r="H2330">
        <v>3.1212</v>
      </c>
      <c r="I2330">
        <v>4</v>
      </c>
      <c r="J2330" t="s">
        <v>117</v>
      </c>
      <c r="K2330" t="s">
        <v>17</v>
      </c>
      <c r="L2330" t="s">
        <v>504</v>
      </c>
      <c r="M2330" t="s">
        <v>583</v>
      </c>
      <c r="N2330" t="s">
        <v>572</v>
      </c>
      <c r="O2330" t="s">
        <v>330</v>
      </c>
    </row>
    <row r="2331" spans="1:15" ht="16.5" customHeight="1" x14ac:dyDescent="0.35">
      <c r="A2331">
        <v>10688</v>
      </c>
      <c r="B2331">
        <v>570008769</v>
      </c>
      <c r="C2331" s="1">
        <v>41911</v>
      </c>
      <c r="D2331" t="s">
        <v>706</v>
      </c>
      <c r="E2331" t="s">
        <v>707</v>
      </c>
      <c r="F2331" t="s">
        <v>100</v>
      </c>
      <c r="G2331">
        <v>13778</v>
      </c>
      <c r="H2331">
        <v>3.6387999999999998</v>
      </c>
      <c r="I2331">
        <v>4</v>
      </c>
      <c r="J2331" t="s">
        <v>117</v>
      </c>
      <c r="K2331" t="s">
        <v>17</v>
      </c>
      <c r="L2331" t="s">
        <v>504</v>
      </c>
      <c r="M2331" t="s">
        <v>583</v>
      </c>
      <c r="N2331" t="s">
        <v>572</v>
      </c>
      <c r="O2331" t="s">
        <v>330</v>
      </c>
    </row>
    <row r="2332" spans="1:15" ht="16.5" customHeight="1" x14ac:dyDescent="0.35">
      <c r="A2332">
        <v>10688</v>
      </c>
      <c r="B2332">
        <v>570008391</v>
      </c>
      <c r="C2332" s="1">
        <v>41912</v>
      </c>
      <c r="D2332" t="s">
        <v>232</v>
      </c>
      <c r="E2332" t="s">
        <v>233</v>
      </c>
      <c r="F2332" t="s">
        <v>16</v>
      </c>
      <c r="G2332">
        <v>12256</v>
      </c>
      <c r="H2332">
        <v>0.62180000000000002</v>
      </c>
      <c r="I2332">
        <v>2</v>
      </c>
      <c r="J2332" t="s">
        <v>117</v>
      </c>
      <c r="K2332" t="s">
        <v>17</v>
      </c>
      <c r="L2332" t="s">
        <v>41</v>
      </c>
      <c r="N2332" t="s">
        <v>647</v>
      </c>
      <c r="O2332" t="s">
        <v>648</v>
      </c>
    </row>
    <row r="2333" spans="1:15" ht="16.5" customHeight="1" x14ac:dyDescent="0.35">
      <c r="A2333">
        <v>10688</v>
      </c>
      <c r="B2333">
        <v>520008505</v>
      </c>
      <c r="C2333" s="1">
        <v>41912</v>
      </c>
      <c r="D2333" t="s">
        <v>3385</v>
      </c>
      <c r="E2333" t="s">
        <v>3386</v>
      </c>
      <c r="F2333" t="s">
        <v>16</v>
      </c>
      <c r="G2333">
        <v>12256</v>
      </c>
      <c r="H2333">
        <v>0.72399999999999998</v>
      </c>
      <c r="I2333">
        <v>2</v>
      </c>
      <c r="J2333" t="s">
        <v>117</v>
      </c>
      <c r="K2333" t="s">
        <v>17</v>
      </c>
      <c r="L2333" t="s">
        <v>56</v>
      </c>
      <c r="M2333" t="s">
        <v>429</v>
      </c>
      <c r="N2333" t="s">
        <v>782</v>
      </c>
      <c r="O2333" t="s">
        <v>783</v>
      </c>
    </row>
    <row r="2334" spans="1:15" ht="16.5" customHeight="1" x14ac:dyDescent="0.35">
      <c r="A2334">
        <v>10688</v>
      </c>
      <c r="B2334">
        <v>570008233</v>
      </c>
      <c r="C2334" s="1">
        <v>41912</v>
      </c>
      <c r="D2334" t="s">
        <v>782</v>
      </c>
      <c r="E2334" t="s">
        <v>783</v>
      </c>
      <c r="F2334" t="s">
        <v>16</v>
      </c>
      <c r="G2334">
        <v>12256</v>
      </c>
      <c r="H2334">
        <v>6.7637</v>
      </c>
      <c r="I2334">
        <v>2</v>
      </c>
      <c r="J2334" t="s">
        <v>117</v>
      </c>
      <c r="K2334" t="s">
        <v>17</v>
      </c>
      <c r="L2334" t="s">
        <v>56</v>
      </c>
      <c r="M2334" t="s">
        <v>429</v>
      </c>
      <c r="N2334" t="s">
        <v>782</v>
      </c>
      <c r="O2334" t="s">
        <v>783</v>
      </c>
    </row>
    <row r="2335" spans="1:15" ht="16.5" customHeight="1" x14ac:dyDescent="0.35">
      <c r="A2335">
        <v>10688</v>
      </c>
      <c r="B2335">
        <v>530000589</v>
      </c>
      <c r="C2335" s="1">
        <v>41912</v>
      </c>
      <c r="D2335" t="s">
        <v>85</v>
      </c>
      <c r="E2335" t="s">
        <v>86</v>
      </c>
      <c r="F2335" t="s">
        <v>16</v>
      </c>
      <c r="G2335">
        <v>12256</v>
      </c>
      <c r="H2335">
        <v>0.89300000000000002</v>
      </c>
      <c r="I2335">
        <v>2</v>
      </c>
      <c r="J2335" t="s">
        <v>117</v>
      </c>
      <c r="K2335" t="s">
        <v>17</v>
      </c>
      <c r="L2335" t="s">
        <v>87</v>
      </c>
      <c r="M2335" t="s">
        <v>429</v>
      </c>
      <c r="N2335" t="s">
        <v>85</v>
      </c>
      <c r="O2335" t="s">
        <v>86</v>
      </c>
    </row>
    <row r="2336" spans="1:15" ht="16.5" customHeight="1" x14ac:dyDescent="0.35">
      <c r="A2336">
        <v>10688</v>
      </c>
      <c r="B2336">
        <v>570005889</v>
      </c>
      <c r="C2336" s="1">
        <v>41912</v>
      </c>
      <c r="D2336" t="s">
        <v>85</v>
      </c>
      <c r="E2336" t="s">
        <v>86</v>
      </c>
      <c r="F2336" t="s">
        <v>16</v>
      </c>
      <c r="G2336">
        <v>12256</v>
      </c>
      <c r="H2336">
        <v>0.40129999999999999</v>
      </c>
      <c r="I2336">
        <v>2</v>
      </c>
      <c r="J2336" t="s">
        <v>117</v>
      </c>
      <c r="K2336" t="s">
        <v>17</v>
      </c>
      <c r="L2336" t="s">
        <v>87</v>
      </c>
      <c r="M2336" t="s">
        <v>429</v>
      </c>
      <c r="N2336" t="s">
        <v>85</v>
      </c>
      <c r="O2336" t="s">
        <v>86</v>
      </c>
    </row>
    <row r="2337" spans="1:15" ht="16.5" customHeight="1" x14ac:dyDescent="0.35">
      <c r="A2337">
        <v>10688</v>
      </c>
      <c r="B2337">
        <v>570008469</v>
      </c>
      <c r="C2337" s="1">
        <v>41912</v>
      </c>
      <c r="D2337" t="s">
        <v>85</v>
      </c>
      <c r="E2337" t="s">
        <v>86</v>
      </c>
      <c r="F2337" t="s">
        <v>16</v>
      </c>
      <c r="G2337">
        <v>12256</v>
      </c>
      <c r="H2337">
        <v>0.40129999999999999</v>
      </c>
      <c r="I2337">
        <v>2</v>
      </c>
      <c r="J2337" t="s">
        <v>117</v>
      </c>
      <c r="K2337" t="s">
        <v>17</v>
      </c>
      <c r="L2337" t="s">
        <v>87</v>
      </c>
      <c r="M2337" t="s">
        <v>429</v>
      </c>
      <c r="N2337" t="s">
        <v>85</v>
      </c>
      <c r="O2337" t="s">
        <v>86</v>
      </c>
    </row>
    <row r="2338" spans="1:15" ht="16.5" customHeight="1" x14ac:dyDescent="0.35">
      <c r="A2338">
        <v>10688</v>
      </c>
      <c r="B2338">
        <v>570007998</v>
      </c>
      <c r="C2338" s="1">
        <v>41907</v>
      </c>
      <c r="D2338" t="s">
        <v>141</v>
      </c>
      <c r="E2338" t="s">
        <v>142</v>
      </c>
      <c r="F2338" t="s">
        <v>196</v>
      </c>
      <c r="G2338">
        <v>12438</v>
      </c>
      <c r="H2338">
        <v>0.36780000000000002</v>
      </c>
      <c r="I2338">
        <v>3</v>
      </c>
      <c r="J2338" t="s">
        <v>17</v>
      </c>
      <c r="K2338" t="s">
        <v>17</v>
      </c>
      <c r="L2338" t="s">
        <v>635</v>
      </c>
    </row>
    <row r="2339" spans="1:15" ht="16.5" customHeight="1" x14ac:dyDescent="0.35">
      <c r="A2339">
        <v>10688</v>
      </c>
      <c r="B2339">
        <v>570008312</v>
      </c>
      <c r="C2339" s="1">
        <v>41907</v>
      </c>
      <c r="D2339" t="s">
        <v>141</v>
      </c>
      <c r="E2339" t="s">
        <v>142</v>
      </c>
      <c r="F2339" t="s">
        <v>196</v>
      </c>
      <c r="G2339">
        <v>12438</v>
      </c>
      <c r="H2339">
        <v>0.36780000000000002</v>
      </c>
      <c r="I2339">
        <v>3</v>
      </c>
      <c r="J2339" t="s">
        <v>17</v>
      </c>
      <c r="K2339" t="s">
        <v>17</v>
      </c>
      <c r="L2339" t="s">
        <v>635</v>
      </c>
    </row>
    <row r="2340" spans="1:15" ht="16.5" customHeight="1" x14ac:dyDescent="0.35">
      <c r="A2340">
        <v>10688</v>
      </c>
      <c r="B2340">
        <v>570006987</v>
      </c>
      <c r="C2340" s="1">
        <v>41876</v>
      </c>
      <c r="D2340" t="s">
        <v>1643</v>
      </c>
      <c r="E2340" t="s">
        <v>1644</v>
      </c>
      <c r="F2340" t="s">
        <v>126</v>
      </c>
      <c r="G2340">
        <v>11472</v>
      </c>
      <c r="H2340">
        <v>4.3094000000000001</v>
      </c>
      <c r="I2340">
        <v>2</v>
      </c>
      <c r="J2340" t="s">
        <v>117</v>
      </c>
      <c r="K2340" t="s">
        <v>17</v>
      </c>
      <c r="L2340" t="s">
        <v>2071</v>
      </c>
      <c r="N2340" t="s">
        <v>77</v>
      </c>
      <c r="O2340" t="s">
        <v>78</v>
      </c>
    </row>
    <row r="2341" spans="1:15" ht="16.5" customHeight="1" x14ac:dyDescent="0.35">
      <c r="A2341">
        <v>10688</v>
      </c>
      <c r="B2341">
        <v>520003850</v>
      </c>
      <c r="C2341" s="1">
        <v>41876</v>
      </c>
      <c r="D2341" t="s">
        <v>323</v>
      </c>
      <c r="E2341" t="s">
        <v>324</v>
      </c>
      <c r="F2341" t="s">
        <v>100</v>
      </c>
      <c r="G2341">
        <v>13778</v>
      </c>
      <c r="H2341">
        <v>0.23300000000000001</v>
      </c>
      <c r="I2341">
        <v>2</v>
      </c>
      <c r="J2341" t="s">
        <v>117</v>
      </c>
      <c r="K2341" t="s">
        <v>17</v>
      </c>
      <c r="L2341" t="s">
        <v>636</v>
      </c>
      <c r="N2341" t="s">
        <v>637</v>
      </c>
      <c r="O2341" t="s">
        <v>638</v>
      </c>
    </row>
    <row r="2342" spans="1:15" ht="16.5" customHeight="1" x14ac:dyDescent="0.35">
      <c r="A2342">
        <v>10688</v>
      </c>
      <c r="B2342">
        <v>550010617</v>
      </c>
      <c r="C2342" s="1">
        <v>41876</v>
      </c>
      <c r="D2342" t="s">
        <v>3706</v>
      </c>
      <c r="E2342" t="s">
        <v>3707</v>
      </c>
      <c r="F2342" t="s">
        <v>100</v>
      </c>
      <c r="G2342">
        <v>13778</v>
      </c>
      <c r="H2342">
        <v>0.65439999999999998</v>
      </c>
      <c r="I2342">
        <v>2</v>
      </c>
      <c r="J2342" t="s">
        <v>117</v>
      </c>
      <c r="K2342" t="s">
        <v>17</v>
      </c>
      <c r="L2342" t="s">
        <v>636</v>
      </c>
      <c r="N2342" t="s">
        <v>637</v>
      </c>
      <c r="O2342" t="s">
        <v>638</v>
      </c>
    </row>
    <row r="2343" spans="1:15" ht="16.5" customHeight="1" x14ac:dyDescent="0.35">
      <c r="A2343">
        <v>10688</v>
      </c>
      <c r="B2343">
        <v>570007241</v>
      </c>
      <c r="C2343" s="1">
        <v>41876</v>
      </c>
      <c r="D2343" t="s">
        <v>639</v>
      </c>
      <c r="E2343" t="s">
        <v>640</v>
      </c>
      <c r="F2343" t="s">
        <v>100</v>
      </c>
      <c r="G2343">
        <v>13778</v>
      </c>
      <c r="H2343">
        <v>0.26419999999999999</v>
      </c>
      <c r="I2343">
        <v>2</v>
      </c>
      <c r="J2343" t="s">
        <v>117</v>
      </c>
      <c r="K2343" t="s">
        <v>17</v>
      </c>
      <c r="L2343" t="s">
        <v>636</v>
      </c>
      <c r="N2343" t="s">
        <v>637</v>
      </c>
      <c r="O2343" t="s">
        <v>638</v>
      </c>
    </row>
    <row r="2344" spans="1:15" ht="16.5" customHeight="1" x14ac:dyDescent="0.35">
      <c r="A2344">
        <v>10688</v>
      </c>
      <c r="B2344">
        <v>570007234</v>
      </c>
      <c r="C2344" s="1">
        <v>41876</v>
      </c>
      <c r="D2344" t="s">
        <v>641</v>
      </c>
      <c r="E2344" t="s">
        <v>642</v>
      </c>
      <c r="F2344" t="s">
        <v>100</v>
      </c>
      <c r="G2344">
        <v>13778</v>
      </c>
      <c r="H2344">
        <v>0.438</v>
      </c>
      <c r="I2344">
        <v>2</v>
      </c>
      <c r="J2344" t="s">
        <v>117</v>
      </c>
      <c r="K2344" t="s">
        <v>17</v>
      </c>
      <c r="L2344" t="s">
        <v>643</v>
      </c>
      <c r="N2344" t="s">
        <v>644</v>
      </c>
      <c r="O2344" t="s">
        <v>645</v>
      </c>
    </row>
    <row r="2345" spans="1:15" ht="16.5" customHeight="1" x14ac:dyDescent="0.35">
      <c r="A2345">
        <v>10688</v>
      </c>
      <c r="B2345">
        <v>570007321</v>
      </c>
      <c r="C2345" s="1">
        <v>41877</v>
      </c>
      <c r="D2345" t="s">
        <v>85</v>
      </c>
      <c r="E2345" t="s">
        <v>86</v>
      </c>
      <c r="F2345" t="s">
        <v>16</v>
      </c>
      <c r="G2345">
        <v>12256</v>
      </c>
      <c r="H2345">
        <v>0.40129999999999999</v>
      </c>
      <c r="I2345">
        <v>1</v>
      </c>
      <c r="J2345" t="s">
        <v>117</v>
      </c>
      <c r="K2345" t="s">
        <v>17</v>
      </c>
      <c r="L2345" t="s">
        <v>87</v>
      </c>
      <c r="M2345" t="s">
        <v>138</v>
      </c>
      <c r="N2345" t="s">
        <v>85</v>
      </c>
      <c r="O2345" t="s">
        <v>86</v>
      </c>
    </row>
    <row r="2346" spans="1:15" ht="16.5" customHeight="1" x14ac:dyDescent="0.35">
      <c r="A2346">
        <v>10688</v>
      </c>
      <c r="B2346">
        <v>570007369</v>
      </c>
      <c r="C2346" s="1">
        <v>41877</v>
      </c>
      <c r="D2346" t="s">
        <v>274</v>
      </c>
      <c r="E2346" t="s">
        <v>275</v>
      </c>
      <c r="F2346" t="s">
        <v>16</v>
      </c>
      <c r="G2346">
        <v>12256</v>
      </c>
      <c r="H2346">
        <v>0.52</v>
      </c>
      <c r="I2346">
        <v>2</v>
      </c>
      <c r="J2346" t="s">
        <v>17</v>
      </c>
      <c r="K2346" t="s">
        <v>17</v>
      </c>
      <c r="L2346" t="s">
        <v>276</v>
      </c>
      <c r="N2346" t="s">
        <v>552</v>
      </c>
      <c r="O2346" t="s">
        <v>278</v>
      </c>
    </row>
    <row r="2347" spans="1:15" ht="16.5" customHeight="1" x14ac:dyDescent="0.35">
      <c r="A2347">
        <v>10688</v>
      </c>
      <c r="B2347">
        <v>550010508</v>
      </c>
      <c r="C2347" s="1">
        <v>41878</v>
      </c>
      <c r="D2347" t="s">
        <v>1246</v>
      </c>
      <c r="E2347" t="s">
        <v>1247</v>
      </c>
      <c r="F2347" t="s">
        <v>126</v>
      </c>
      <c r="G2347">
        <v>11472</v>
      </c>
      <c r="H2347">
        <v>0.58279999999999998</v>
      </c>
      <c r="I2347">
        <v>2</v>
      </c>
      <c r="J2347" t="s">
        <v>117</v>
      </c>
      <c r="K2347" t="s">
        <v>17</v>
      </c>
      <c r="L2347" t="s">
        <v>694</v>
      </c>
      <c r="N2347" t="s">
        <v>706</v>
      </c>
      <c r="O2347" t="s">
        <v>707</v>
      </c>
    </row>
    <row r="2348" spans="1:15" ht="16.5" customHeight="1" x14ac:dyDescent="0.35">
      <c r="A2348">
        <v>10688</v>
      </c>
      <c r="B2348">
        <v>570007253</v>
      </c>
      <c r="C2348" s="1">
        <v>41878</v>
      </c>
      <c r="D2348" t="s">
        <v>675</v>
      </c>
      <c r="E2348" t="s">
        <v>676</v>
      </c>
      <c r="F2348" t="s">
        <v>126</v>
      </c>
      <c r="G2348">
        <v>11472</v>
      </c>
      <c r="H2348">
        <v>0.69620000000000004</v>
      </c>
      <c r="I2348">
        <v>2</v>
      </c>
      <c r="J2348" t="s">
        <v>117</v>
      </c>
      <c r="K2348" t="s">
        <v>17</v>
      </c>
      <c r="L2348" t="s">
        <v>694</v>
      </c>
      <c r="N2348" t="s">
        <v>706</v>
      </c>
      <c r="O2348" t="s">
        <v>707</v>
      </c>
    </row>
    <row r="2349" spans="1:15" ht="16.5" customHeight="1" x14ac:dyDescent="0.35">
      <c r="A2349">
        <v>10688</v>
      </c>
      <c r="B2349">
        <v>570006748</v>
      </c>
      <c r="C2349" s="1">
        <v>41879</v>
      </c>
      <c r="D2349" t="s">
        <v>232</v>
      </c>
      <c r="E2349" t="s">
        <v>233</v>
      </c>
      <c r="F2349" t="s">
        <v>100</v>
      </c>
      <c r="G2349">
        <v>13778</v>
      </c>
      <c r="H2349">
        <v>3.1212</v>
      </c>
      <c r="I2349">
        <v>2</v>
      </c>
      <c r="J2349" t="s">
        <v>117</v>
      </c>
      <c r="K2349" t="s">
        <v>17</v>
      </c>
      <c r="L2349" t="s">
        <v>646</v>
      </c>
      <c r="M2349" t="s">
        <v>583</v>
      </c>
      <c r="N2349" t="s">
        <v>647</v>
      </c>
      <c r="O2349" t="s">
        <v>648</v>
      </c>
    </row>
    <row r="2350" spans="1:15" ht="16.5" customHeight="1" x14ac:dyDescent="0.35">
      <c r="A2350">
        <v>10688</v>
      </c>
      <c r="B2350">
        <v>570007335</v>
      </c>
      <c r="C2350" s="1">
        <v>41879</v>
      </c>
      <c r="D2350" t="s">
        <v>590</v>
      </c>
      <c r="E2350" t="s">
        <v>591</v>
      </c>
      <c r="F2350" t="s">
        <v>100</v>
      </c>
      <c r="G2350">
        <v>13778</v>
      </c>
      <c r="H2350">
        <v>0.42249999999999999</v>
      </c>
      <c r="I2350">
        <v>2</v>
      </c>
      <c r="J2350" t="s">
        <v>117</v>
      </c>
      <c r="K2350" t="s">
        <v>17</v>
      </c>
      <c r="L2350" t="s">
        <v>646</v>
      </c>
      <c r="M2350" t="s">
        <v>583</v>
      </c>
      <c r="N2350" t="s">
        <v>647</v>
      </c>
      <c r="O2350" t="s">
        <v>648</v>
      </c>
    </row>
    <row r="2351" spans="1:15" ht="16.5" customHeight="1" x14ac:dyDescent="0.35">
      <c r="A2351">
        <v>10768</v>
      </c>
      <c r="B2351">
        <v>560002140</v>
      </c>
      <c r="C2351" s="1">
        <v>41551</v>
      </c>
      <c r="D2351" t="s">
        <v>19</v>
      </c>
      <c r="E2351" t="s">
        <v>20</v>
      </c>
      <c r="F2351" t="s">
        <v>26</v>
      </c>
      <c r="G2351">
        <v>10660</v>
      </c>
      <c r="H2351">
        <v>0.58530000000000004</v>
      </c>
      <c r="I2351">
        <v>4</v>
      </c>
      <c r="J2351" t="s">
        <v>17</v>
      </c>
      <c r="K2351" t="s">
        <v>17</v>
      </c>
      <c r="L2351" t="s">
        <v>3708</v>
      </c>
      <c r="N2351" t="s">
        <v>3298</v>
      </c>
      <c r="O2351" t="s">
        <v>3299</v>
      </c>
    </row>
    <row r="2352" spans="1:15" ht="16.5" customHeight="1" x14ac:dyDescent="0.35">
      <c r="A2352">
        <v>10768</v>
      </c>
      <c r="B2352">
        <v>550002269</v>
      </c>
      <c r="C2352" s="1">
        <v>41552</v>
      </c>
      <c r="D2352" t="s">
        <v>649</v>
      </c>
      <c r="E2352" t="s">
        <v>650</v>
      </c>
      <c r="F2352" t="s">
        <v>26</v>
      </c>
      <c r="G2352">
        <v>10660</v>
      </c>
      <c r="H2352">
        <v>0.93899999999999995</v>
      </c>
      <c r="I2352">
        <v>4</v>
      </c>
      <c r="J2352" t="s">
        <v>17</v>
      </c>
      <c r="K2352" t="s">
        <v>17</v>
      </c>
      <c r="L2352" t="s">
        <v>651</v>
      </c>
      <c r="N2352" t="s">
        <v>649</v>
      </c>
      <c r="O2352" t="s">
        <v>650</v>
      </c>
    </row>
    <row r="2353" spans="1:15" ht="16.5" customHeight="1" x14ac:dyDescent="0.35">
      <c r="A2353">
        <v>10768</v>
      </c>
      <c r="B2353">
        <v>560002167</v>
      </c>
      <c r="C2353" s="1">
        <v>41552</v>
      </c>
      <c r="D2353" t="s">
        <v>649</v>
      </c>
      <c r="E2353" t="s">
        <v>650</v>
      </c>
      <c r="F2353" t="s">
        <v>26</v>
      </c>
      <c r="G2353">
        <v>10660</v>
      </c>
      <c r="H2353">
        <v>0.27529999999999999</v>
      </c>
      <c r="I2353">
        <v>4</v>
      </c>
      <c r="J2353" t="s">
        <v>17</v>
      </c>
      <c r="K2353" t="s">
        <v>17</v>
      </c>
      <c r="L2353" t="s">
        <v>651</v>
      </c>
      <c r="N2353" t="s">
        <v>649</v>
      </c>
      <c r="O2353" t="s">
        <v>650</v>
      </c>
    </row>
    <row r="2354" spans="1:15" ht="16.5" customHeight="1" x14ac:dyDescent="0.35">
      <c r="A2354">
        <v>10768</v>
      </c>
      <c r="B2354">
        <v>560002145</v>
      </c>
      <c r="C2354" s="1">
        <v>41550</v>
      </c>
      <c r="D2354" t="s">
        <v>234</v>
      </c>
      <c r="E2354" t="s">
        <v>235</v>
      </c>
      <c r="F2354" t="s">
        <v>26</v>
      </c>
      <c r="G2354">
        <v>10660</v>
      </c>
      <c r="H2354">
        <v>0.1993</v>
      </c>
      <c r="I2354">
        <v>4</v>
      </c>
      <c r="J2354" t="s">
        <v>17</v>
      </c>
      <c r="K2354" t="s">
        <v>17</v>
      </c>
      <c r="L2354" t="s">
        <v>652</v>
      </c>
      <c r="N2354" t="s">
        <v>234</v>
      </c>
      <c r="O2354" t="s">
        <v>235</v>
      </c>
    </row>
    <row r="2355" spans="1:15" ht="16.5" customHeight="1" x14ac:dyDescent="0.35">
      <c r="A2355">
        <v>10768</v>
      </c>
      <c r="B2355">
        <v>560002233</v>
      </c>
      <c r="C2355" s="1">
        <v>41550</v>
      </c>
      <c r="D2355" t="s">
        <v>234</v>
      </c>
      <c r="E2355" t="s">
        <v>235</v>
      </c>
      <c r="F2355" t="s">
        <v>26</v>
      </c>
      <c r="G2355">
        <v>10660</v>
      </c>
      <c r="H2355">
        <v>0.54490000000000005</v>
      </c>
      <c r="I2355">
        <v>4</v>
      </c>
      <c r="J2355" t="s">
        <v>17</v>
      </c>
      <c r="K2355" t="s">
        <v>17</v>
      </c>
      <c r="L2355" t="s">
        <v>652</v>
      </c>
      <c r="N2355" t="s">
        <v>234</v>
      </c>
      <c r="O2355" t="s">
        <v>235</v>
      </c>
    </row>
    <row r="2356" spans="1:15" ht="16.5" customHeight="1" x14ac:dyDescent="0.35">
      <c r="A2356">
        <v>10768</v>
      </c>
      <c r="B2356">
        <v>560002575</v>
      </c>
      <c r="C2356" s="1">
        <v>41550</v>
      </c>
      <c r="D2356" t="s">
        <v>391</v>
      </c>
      <c r="E2356" t="s">
        <v>392</v>
      </c>
      <c r="F2356" t="s">
        <v>26</v>
      </c>
      <c r="G2356">
        <v>10660</v>
      </c>
      <c r="H2356">
        <v>0.1905</v>
      </c>
      <c r="I2356">
        <v>4</v>
      </c>
      <c r="J2356" t="s">
        <v>17</v>
      </c>
      <c r="K2356" t="s">
        <v>17</v>
      </c>
      <c r="L2356" t="s">
        <v>652</v>
      </c>
      <c r="N2356" t="s">
        <v>234</v>
      </c>
      <c r="O2356" t="s">
        <v>235</v>
      </c>
    </row>
    <row r="2357" spans="1:15" ht="16.5" customHeight="1" x14ac:dyDescent="0.35">
      <c r="A2357">
        <v>10768</v>
      </c>
      <c r="B2357">
        <v>570001005</v>
      </c>
      <c r="C2357" s="1">
        <v>41550</v>
      </c>
      <c r="D2357" t="s">
        <v>653</v>
      </c>
      <c r="E2357" t="s">
        <v>654</v>
      </c>
      <c r="F2357" t="s">
        <v>26</v>
      </c>
      <c r="G2357">
        <v>10660</v>
      </c>
      <c r="H2357">
        <v>0.25409999999999999</v>
      </c>
      <c r="I2357">
        <v>4</v>
      </c>
      <c r="J2357" t="s">
        <v>17</v>
      </c>
      <c r="K2357" t="s">
        <v>17</v>
      </c>
      <c r="L2357" t="s">
        <v>652</v>
      </c>
      <c r="N2357" t="s">
        <v>234</v>
      </c>
      <c r="O2357" t="s">
        <v>235</v>
      </c>
    </row>
    <row r="2358" spans="1:15" ht="16.5" customHeight="1" x14ac:dyDescent="0.35">
      <c r="A2358">
        <v>10768</v>
      </c>
      <c r="B2358">
        <v>570001070</v>
      </c>
      <c r="C2358" s="1">
        <v>41550</v>
      </c>
      <c r="D2358" t="s">
        <v>141</v>
      </c>
      <c r="E2358" t="s">
        <v>142</v>
      </c>
      <c r="F2358" t="s">
        <v>26</v>
      </c>
      <c r="G2358">
        <v>10660</v>
      </c>
      <c r="H2358">
        <v>0.36780000000000002</v>
      </c>
      <c r="I2358">
        <v>4</v>
      </c>
      <c r="J2358" t="s">
        <v>17</v>
      </c>
      <c r="K2358" t="s">
        <v>17</v>
      </c>
      <c r="L2358" t="s">
        <v>652</v>
      </c>
      <c r="N2358" t="s">
        <v>234</v>
      </c>
      <c r="O2358" t="s">
        <v>235</v>
      </c>
    </row>
    <row r="2359" spans="1:15" ht="16.5" customHeight="1" x14ac:dyDescent="0.35">
      <c r="A2359">
        <v>10768</v>
      </c>
      <c r="B2359">
        <v>570002195</v>
      </c>
      <c r="C2359" s="1">
        <v>41550</v>
      </c>
      <c r="D2359" t="s">
        <v>141</v>
      </c>
      <c r="E2359" t="s">
        <v>142</v>
      </c>
      <c r="F2359" t="s">
        <v>26</v>
      </c>
      <c r="G2359">
        <v>10660</v>
      </c>
      <c r="H2359">
        <v>0.36780000000000002</v>
      </c>
      <c r="I2359">
        <v>4</v>
      </c>
      <c r="J2359" t="s">
        <v>17</v>
      </c>
      <c r="K2359" t="s">
        <v>17</v>
      </c>
      <c r="L2359" t="s">
        <v>652</v>
      </c>
      <c r="N2359" t="s">
        <v>234</v>
      </c>
      <c r="O2359" t="s">
        <v>235</v>
      </c>
    </row>
    <row r="2360" spans="1:15" ht="16.5" customHeight="1" x14ac:dyDescent="0.35">
      <c r="A2360">
        <v>10768</v>
      </c>
      <c r="B2360">
        <v>560002195</v>
      </c>
      <c r="C2360" s="1">
        <v>41556</v>
      </c>
      <c r="D2360" t="s">
        <v>433</v>
      </c>
      <c r="E2360" t="s">
        <v>115</v>
      </c>
      <c r="F2360" t="s">
        <v>26</v>
      </c>
      <c r="G2360">
        <v>10660</v>
      </c>
      <c r="H2360">
        <v>0.38600000000000001</v>
      </c>
      <c r="I2360">
        <v>4</v>
      </c>
      <c r="J2360" t="s">
        <v>17</v>
      </c>
      <c r="K2360" t="s">
        <v>17</v>
      </c>
      <c r="L2360" t="s">
        <v>34</v>
      </c>
      <c r="N2360" t="s">
        <v>433</v>
      </c>
      <c r="O2360" t="s">
        <v>115</v>
      </c>
    </row>
    <row r="2361" spans="1:15" ht="16.5" customHeight="1" x14ac:dyDescent="0.35">
      <c r="A2361">
        <v>10768</v>
      </c>
      <c r="B2361">
        <v>560002281</v>
      </c>
      <c r="C2361" s="1">
        <v>41567</v>
      </c>
      <c r="D2361" t="s">
        <v>655</v>
      </c>
      <c r="E2361" t="s">
        <v>656</v>
      </c>
      <c r="F2361" t="s">
        <v>657</v>
      </c>
      <c r="G2361">
        <v>10695</v>
      </c>
      <c r="H2361">
        <v>0.23400000000000001</v>
      </c>
      <c r="I2361">
        <v>4</v>
      </c>
      <c r="J2361" t="s">
        <v>17</v>
      </c>
      <c r="K2361" t="s">
        <v>17</v>
      </c>
      <c r="L2361" t="s">
        <v>658</v>
      </c>
      <c r="N2361" t="s">
        <v>655</v>
      </c>
      <c r="O2361" t="s">
        <v>656</v>
      </c>
    </row>
    <row r="2362" spans="1:15" ht="16.5" customHeight="1" x14ac:dyDescent="0.35">
      <c r="A2362">
        <v>10768</v>
      </c>
      <c r="B2362">
        <v>540001717</v>
      </c>
      <c r="C2362" s="1">
        <v>41567</v>
      </c>
      <c r="D2362" t="s">
        <v>1234</v>
      </c>
      <c r="E2362" t="s">
        <v>1235</v>
      </c>
      <c r="F2362" t="s">
        <v>26</v>
      </c>
      <c r="G2362">
        <v>10660</v>
      </c>
      <c r="H2362">
        <v>1.3718999999999999</v>
      </c>
      <c r="I2362">
        <v>4</v>
      </c>
      <c r="J2362" t="s">
        <v>17</v>
      </c>
      <c r="K2362" t="s">
        <v>17</v>
      </c>
      <c r="L2362" t="s">
        <v>659</v>
      </c>
      <c r="N2362" t="s">
        <v>660</v>
      </c>
      <c r="O2362" t="s">
        <v>661</v>
      </c>
    </row>
    <row r="2363" spans="1:15" ht="16.5" customHeight="1" x14ac:dyDescent="0.35">
      <c r="A2363">
        <v>10768</v>
      </c>
      <c r="B2363">
        <v>560002277</v>
      </c>
      <c r="C2363" s="1">
        <v>41567</v>
      </c>
      <c r="D2363" t="s">
        <v>660</v>
      </c>
      <c r="E2363" t="s">
        <v>661</v>
      </c>
      <c r="F2363" t="s">
        <v>26</v>
      </c>
      <c r="G2363">
        <v>10660</v>
      </c>
      <c r="H2363">
        <v>0.73580000000000001</v>
      </c>
      <c r="I2363">
        <v>4</v>
      </c>
      <c r="J2363" t="s">
        <v>17</v>
      </c>
      <c r="K2363" t="s">
        <v>17</v>
      </c>
      <c r="L2363" t="s">
        <v>659</v>
      </c>
      <c r="N2363" t="s">
        <v>660</v>
      </c>
      <c r="O2363" t="s">
        <v>661</v>
      </c>
    </row>
    <row r="2364" spans="1:15" ht="16.5" customHeight="1" x14ac:dyDescent="0.35">
      <c r="A2364">
        <v>10768</v>
      </c>
      <c r="B2364">
        <v>570000603</v>
      </c>
      <c r="C2364" s="1">
        <v>41567</v>
      </c>
      <c r="D2364" t="s">
        <v>53</v>
      </c>
      <c r="E2364" t="s">
        <v>54</v>
      </c>
      <c r="F2364" t="s">
        <v>26</v>
      </c>
      <c r="G2364">
        <v>10660</v>
      </c>
      <c r="H2364">
        <v>0.40129999999999999</v>
      </c>
      <c r="I2364">
        <v>4</v>
      </c>
      <c r="J2364" t="s">
        <v>17</v>
      </c>
      <c r="K2364" t="s">
        <v>17</v>
      </c>
      <c r="L2364" t="s">
        <v>659</v>
      </c>
      <c r="N2364" t="s">
        <v>660</v>
      </c>
      <c r="O2364" t="s">
        <v>661</v>
      </c>
    </row>
    <row r="2365" spans="1:15" ht="16.5" customHeight="1" x14ac:dyDescent="0.35">
      <c r="A2365">
        <v>10768</v>
      </c>
      <c r="B2365">
        <v>550002616</v>
      </c>
      <c r="C2365" s="1">
        <v>41565</v>
      </c>
      <c r="D2365" t="s">
        <v>81</v>
      </c>
      <c r="E2365" t="s">
        <v>82</v>
      </c>
      <c r="F2365" t="s">
        <v>26</v>
      </c>
      <c r="G2365">
        <v>10660</v>
      </c>
      <c r="H2365">
        <v>0.26219999999999999</v>
      </c>
      <c r="I2365">
        <v>4</v>
      </c>
      <c r="J2365" t="s">
        <v>17</v>
      </c>
      <c r="K2365" t="s">
        <v>17</v>
      </c>
      <c r="L2365" t="s">
        <v>299</v>
      </c>
      <c r="N2365" t="s">
        <v>194</v>
      </c>
      <c r="O2365" t="s">
        <v>195</v>
      </c>
    </row>
    <row r="2366" spans="1:15" ht="16.5" customHeight="1" x14ac:dyDescent="0.35">
      <c r="A2366">
        <v>10768</v>
      </c>
      <c r="B2366">
        <v>560001854</v>
      </c>
      <c r="C2366" s="1">
        <v>41565</v>
      </c>
      <c r="D2366" t="s">
        <v>81</v>
      </c>
      <c r="E2366" t="s">
        <v>82</v>
      </c>
      <c r="F2366" t="s">
        <v>26</v>
      </c>
      <c r="G2366">
        <v>10660</v>
      </c>
      <c r="H2366">
        <v>0.4229</v>
      </c>
      <c r="I2366">
        <v>4</v>
      </c>
      <c r="J2366" t="s">
        <v>17</v>
      </c>
      <c r="K2366" t="s">
        <v>17</v>
      </c>
      <c r="L2366" t="s">
        <v>299</v>
      </c>
      <c r="N2366" t="s">
        <v>194</v>
      </c>
      <c r="O2366" t="s">
        <v>195</v>
      </c>
    </row>
    <row r="2367" spans="1:15" ht="16.5" customHeight="1" x14ac:dyDescent="0.35">
      <c r="A2367">
        <v>10768</v>
      </c>
      <c r="B2367">
        <v>560002112</v>
      </c>
      <c r="C2367" s="1">
        <v>41565</v>
      </c>
      <c r="D2367" t="s">
        <v>141</v>
      </c>
      <c r="E2367" t="s">
        <v>142</v>
      </c>
      <c r="F2367" t="s">
        <v>26</v>
      </c>
      <c r="G2367">
        <v>10660</v>
      </c>
      <c r="H2367">
        <v>0.36780000000000002</v>
      </c>
      <c r="I2367">
        <v>4</v>
      </c>
      <c r="J2367" t="s">
        <v>17</v>
      </c>
      <c r="K2367" t="s">
        <v>17</v>
      </c>
      <c r="L2367" t="s">
        <v>299</v>
      </c>
      <c r="N2367" t="s">
        <v>194</v>
      </c>
      <c r="O2367" t="s">
        <v>195</v>
      </c>
    </row>
    <row r="2368" spans="1:15" ht="16.5" customHeight="1" x14ac:dyDescent="0.35">
      <c r="A2368">
        <v>10768</v>
      </c>
      <c r="B2368">
        <v>560002265</v>
      </c>
      <c r="C2368" s="1">
        <v>41565</v>
      </c>
      <c r="D2368" t="s">
        <v>206</v>
      </c>
      <c r="E2368" t="s">
        <v>207</v>
      </c>
      <c r="F2368" t="s">
        <v>26</v>
      </c>
      <c r="G2368">
        <v>10660</v>
      </c>
      <c r="H2368">
        <v>0.1993</v>
      </c>
      <c r="I2368">
        <v>4</v>
      </c>
      <c r="J2368" t="s">
        <v>17</v>
      </c>
      <c r="K2368" t="s">
        <v>17</v>
      </c>
      <c r="L2368" t="s">
        <v>299</v>
      </c>
      <c r="N2368" t="s">
        <v>194</v>
      </c>
      <c r="O2368" t="s">
        <v>195</v>
      </c>
    </row>
    <row r="2369" spans="1:15" ht="16.5" customHeight="1" x14ac:dyDescent="0.35">
      <c r="A2369">
        <v>10768</v>
      </c>
      <c r="B2369">
        <v>560002700</v>
      </c>
      <c r="C2369" s="1">
        <v>41565</v>
      </c>
      <c r="D2369" t="s">
        <v>234</v>
      </c>
      <c r="E2369" t="s">
        <v>235</v>
      </c>
      <c r="F2369" t="s">
        <v>26</v>
      </c>
      <c r="G2369">
        <v>10660</v>
      </c>
      <c r="H2369">
        <v>0.87519999999999998</v>
      </c>
      <c r="I2369">
        <v>4</v>
      </c>
      <c r="J2369" t="s">
        <v>17</v>
      </c>
      <c r="K2369" t="s">
        <v>17</v>
      </c>
      <c r="L2369" t="s">
        <v>299</v>
      </c>
      <c r="N2369" t="s">
        <v>194</v>
      </c>
      <c r="O2369" t="s">
        <v>195</v>
      </c>
    </row>
    <row r="2370" spans="1:15" ht="16.5" customHeight="1" x14ac:dyDescent="0.35">
      <c r="A2370">
        <v>10768</v>
      </c>
      <c r="B2370">
        <v>570000190</v>
      </c>
      <c r="C2370" s="1">
        <v>41565</v>
      </c>
      <c r="D2370" t="s">
        <v>198</v>
      </c>
      <c r="E2370" t="s">
        <v>199</v>
      </c>
      <c r="F2370" t="s">
        <v>26</v>
      </c>
      <c r="G2370">
        <v>10660</v>
      </c>
      <c r="H2370">
        <v>0.37230000000000002</v>
      </c>
      <c r="I2370">
        <v>4</v>
      </c>
      <c r="J2370" t="s">
        <v>17</v>
      </c>
      <c r="K2370" t="s">
        <v>17</v>
      </c>
      <c r="L2370" t="s">
        <v>299</v>
      </c>
      <c r="N2370" t="s">
        <v>194</v>
      </c>
      <c r="O2370" t="s">
        <v>195</v>
      </c>
    </row>
    <row r="2371" spans="1:15" ht="16.5" customHeight="1" x14ac:dyDescent="0.35">
      <c r="A2371">
        <v>10768</v>
      </c>
      <c r="B2371">
        <v>570000295</v>
      </c>
      <c r="C2371" s="1">
        <v>41565</v>
      </c>
      <c r="D2371" t="s">
        <v>141</v>
      </c>
      <c r="E2371" t="s">
        <v>142</v>
      </c>
      <c r="F2371" t="s">
        <v>26</v>
      </c>
      <c r="G2371">
        <v>10660</v>
      </c>
      <c r="H2371">
        <v>0.36780000000000002</v>
      </c>
      <c r="I2371">
        <v>4</v>
      </c>
      <c r="J2371" t="s">
        <v>17</v>
      </c>
      <c r="K2371" t="s">
        <v>17</v>
      </c>
      <c r="L2371" t="s">
        <v>299</v>
      </c>
      <c r="N2371" t="s">
        <v>194</v>
      </c>
      <c r="O2371" t="s">
        <v>195</v>
      </c>
    </row>
    <row r="2372" spans="1:15" ht="16.5" customHeight="1" x14ac:dyDescent="0.35">
      <c r="A2372">
        <v>10768</v>
      </c>
      <c r="B2372">
        <v>570000385</v>
      </c>
      <c r="C2372" s="1">
        <v>41565</v>
      </c>
      <c r="D2372" t="s">
        <v>198</v>
      </c>
      <c r="E2372" t="s">
        <v>199</v>
      </c>
      <c r="F2372" t="s">
        <v>26</v>
      </c>
      <c r="G2372">
        <v>10660</v>
      </c>
      <c r="H2372">
        <v>0.37230000000000002</v>
      </c>
      <c r="I2372">
        <v>4</v>
      </c>
      <c r="J2372" t="s">
        <v>17</v>
      </c>
      <c r="K2372" t="s">
        <v>17</v>
      </c>
      <c r="L2372" t="s">
        <v>299</v>
      </c>
      <c r="N2372" t="s">
        <v>194</v>
      </c>
      <c r="O2372" t="s">
        <v>195</v>
      </c>
    </row>
    <row r="2373" spans="1:15" ht="16.5" customHeight="1" x14ac:dyDescent="0.35">
      <c r="A2373">
        <v>10768</v>
      </c>
      <c r="B2373">
        <v>570001236</v>
      </c>
      <c r="C2373" s="1">
        <v>41565</v>
      </c>
      <c r="D2373" t="s">
        <v>198</v>
      </c>
      <c r="E2373" t="s">
        <v>199</v>
      </c>
      <c r="F2373" t="s">
        <v>26</v>
      </c>
      <c r="G2373">
        <v>10660</v>
      </c>
      <c r="H2373">
        <v>0.37230000000000002</v>
      </c>
      <c r="I2373">
        <v>4</v>
      </c>
      <c r="J2373" t="s">
        <v>17</v>
      </c>
      <c r="K2373" t="s">
        <v>17</v>
      </c>
      <c r="L2373" t="s">
        <v>299</v>
      </c>
      <c r="N2373" t="s">
        <v>194</v>
      </c>
      <c r="O2373" t="s">
        <v>195</v>
      </c>
    </row>
    <row r="2374" spans="1:15" ht="16.5" customHeight="1" x14ac:dyDescent="0.35">
      <c r="A2374">
        <v>10768</v>
      </c>
      <c r="B2374">
        <v>570001306</v>
      </c>
      <c r="C2374" s="1">
        <v>41565</v>
      </c>
      <c r="D2374" t="s">
        <v>198</v>
      </c>
      <c r="E2374" t="s">
        <v>199</v>
      </c>
      <c r="F2374" t="s">
        <v>26</v>
      </c>
      <c r="G2374">
        <v>10660</v>
      </c>
      <c r="H2374">
        <v>0.63239999999999996</v>
      </c>
      <c r="I2374">
        <v>4</v>
      </c>
      <c r="J2374" t="s">
        <v>17</v>
      </c>
      <c r="K2374" t="s">
        <v>17</v>
      </c>
      <c r="L2374" t="s">
        <v>299</v>
      </c>
      <c r="N2374" t="s">
        <v>194</v>
      </c>
      <c r="O2374" t="s">
        <v>195</v>
      </c>
    </row>
    <row r="2375" spans="1:15" ht="16.5" customHeight="1" x14ac:dyDescent="0.35">
      <c r="A2375">
        <v>10768</v>
      </c>
      <c r="B2375">
        <v>560002136</v>
      </c>
      <c r="C2375" s="1">
        <v>41549</v>
      </c>
      <c r="D2375" t="s">
        <v>274</v>
      </c>
      <c r="E2375" t="s">
        <v>275</v>
      </c>
      <c r="F2375" t="s">
        <v>26</v>
      </c>
      <c r="G2375">
        <v>10660</v>
      </c>
      <c r="H2375">
        <v>1.665</v>
      </c>
      <c r="I2375">
        <v>4</v>
      </c>
      <c r="J2375" t="s">
        <v>17</v>
      </c>
      <c r="K2375" t="s">
        <v>17</v>
      </c>
      <c r="L2375" t="s">
        <v>276</v>
      </c>
      <c r="N2375" t="s">
        <v>274</v>
      </c>
      <c r="O2375" t="s">
        <v>275</v>
      </c>
    </row>
    <row r="2376" spans="1:15" ht="16.5" customHeight="1" x14ac:dyDescent="0.35">
      <c r="A2376">
        <v>10768</v>
      </c>
      <c r="B2376">
        <v>570000691</v>
      </c>
      <c r="C2376" s="1">
        <v>41549</v>
      </c>
      <c r="D2376" t="s">
        <v>785</v>
      </c>
      <c r="E2376" t="s">
        <v>786</v>
      </c>
      <c r="F2376" t="s">
        <v>26</v>
      </c>
      <c r="G2376">
        <v>10660</v>
      </c>
      <c r="H2376">
        <v>0.53979999999999995</v>
      </c>
      <c r="I2376">
        <v>4</v>
      </c>
      <c r="J2376" t="s">
        <v>17</v>
      </c>
      <c r="K2376" t="s">
        <v>17</v>
      </c>
      <c r="L2376" t="s">
        <v>276</v>
      </c>
      <c r="N2376" t="s">
        <v>274</v>
      </c>
      <c r="O2376" t="s">
        <v>275</v>
      </c>
    </row>
    <row r="2377" spans="1:15" ht="16.5" customHeight="1" x14ac:dyDescent="0.35">
      <c r="A2377">
        <v>10768</v>
      </c>
      <c r="B2377">
        <v>560002134</v>
      </c>
      <c r="C2377" s="1">
        <v>41549</v>
      </c>
      <c r="D2377" t="s">
        <v>81</v>
      </c>
      <c r="E2377" t="s">
        <v>82</v>
      </c>
      <c r="F2377" t="s">
        <v>662</v>
      </c>
      <c r="G2377">
        <v>11839</v>
      </c>
      <c r="H2377">
        <v>0.26219999999999999</v>
      </c>
      <c r="I2377">
        <v>7</v>
      </c>
      <c r="J2377" t="s">
        <v>17</v>
      </c>
      <c r="K2377" t="s">
        <v>17</v>
      </c>
      <c r="L2377" t="s">
        <v>663</v>
      </c>
      <c r="N2377" t="s">
        <v>81</v>
      </c>
      <c r="O2377" t="s">
        <v>82</v>
      </c>
    </row>
    <row r="2378" spans="1:15" ht="16.5" customHeight="1" x14ac:dyDescent="0.35">
      <c r="A2378">
        <v>10768</v>
      </c>
      <c r="B2378">
        <v>560000055</v>
      </c>
      <c r="C2378" s="1">
        <v>41575</v>
      </c>
      <c r="D2378" t="s">
        <v>649</v>
      </c>
      <c r="E2378" t="s">
        <v>650</v>
      </c>
      <c r="F2378" t="s">
        <v>664</v>
      </c>
      <c r="G2378">
        <v>11833</v>
      </c>
      <c r="H2378">
        <v>0.23400000000000001</v>
      </c>
      <c r="I2378">
        <v>8</v>
      </c>
      <c r="J2378" t="s">
        <v>17</v>
      </c>
      <c r="K2378" t="s">
        <v>17</v>
      </c>
      <c r="L2378" t="s">
        <v>665</v>
      </c>
      <c r="N2378" t="s">
        <v>649</v>
      </c>
      <c r="O2378" t="s">
        <v>650</v>
      </c>
    </row>
    <row r="2379" spans="1:15" ht="16.5" customHeight="1" x14ac:dyDescent="0.35">
      <c r="A2379">
        <v>10768</v>
      </c>
      <c r="B2379">
        <v>560002330</v>
      </c>
      <c r="C2379" s="1">
        <v>41575</v>
      </c>
      <c r="D2379" t="s">
        <v>649</v>
      </c>
      <c r="E2379" t="s">
        <v>650</v>
      </c>
      <c r="F2379" t="s">
        <v>664</v>
      </c>
      <c r="G2379">
        <v>11833</v>
      </c>
      <c r="H2379">
        <v>0.5887</v>
      </c>
      <c r="I2379">
        <v>8</v>
      </c>
      <c r="J2379" t="s">
        <v>17</v>
      </c>
      <c r="K2379" t="s">
        <v>17</v>
      </c>
      <c r="L2379" t="s">
        <v>665</v>
      </c>
      <c r="N2379" t="s">
        <v>649</v>
      </c>
      <c r="O2379" t="s">
        <v>650</v>
      </c>
    </row>
    <row r="2380" spans="1:15" ht="16.5" customHeight="1" x14ac:dyDescent="0.35">
      <c r="A2380">
        <v>10768</v>
      </c>
      <c r="B2380">
        <v>560002038</v>
      </c>
      <c r="C2380" s="1">
        <v>41558</v>
      </c>
      <c r="D2380" t="s">
        <v>178</v>
      </c>
      <c r="E2380" t="s">
        <v>179</v>
      </c>
      <c r="F2380" t="s">
        <v>26</v>
      </c>
      <c r="G2380">
        <v>10660</v>
      </c>
      <c r="H2380">
        <v>0.7399</v>
      </c>
      <c r="I2380">
        <v>4</v>
      </c>
      <c r="J2380" t="s">
        <v>17</v>
      </c>
      <c r="K2380" t="s">
        <v>17</v>
      </c>
      <c r="L2380" t="s">
        <v>649</v>
      </c>
      <c r="N2380" t="s">
        <v>649</v>
      </c>
      <c r="O2380" t="s">
        <v>650</v>
      </c>
    </row>
    <row r="2381" spans="1:15" ht="16.5" customHeight="1" x14ac:dyDescent="0.35">
      <c r="A2381">
        <v>10768</v>
      </c>
      <c r="B2381">
        <v>560002161</v>
      </c>
      <c r="C2381" s="1">
        <v>41558</v>
      </c>
      <c r="D2381" t="s">
        <v>649</v>
      </c>
      <c r="E2381" t="s">
        <v>650</v>
      </c>
      <c r="F2381" t="s">
        <v>26</v>
      </c>
      <c r="G2381">
        <v>10660</v>
      </c>
      <c r="H2381">
        <v>3.6981999999999999</v>
      </c>
      <c r="I2381">
        <v>4</v>
      </c>
      <c r="J2381" t="s">
        <v>17</v>
      </c>
      <c r="K2381" t="s">
        <v>17</v>
      </c>
      <c r="L2381" t="s">
        <v>649</v>
      </c>
      <c r="N2381" t="s">
        <v>649</v>
      </c>
      <c r="O2381" t="s">
        <v>650</v>
      </c>
    </row>
    <row r="2382" spans="1:15" ht="16.5" customHeight="1" x14ac:dyDescent="0.35">
      <c r="A2382">
        <v>10768</v>
      </c>
      <c r="B2382">
        <v>520001821</v>
      </c>
      <c r="C2382" s="1">
        <v>41585</v>
      </c>
      <c r="D2382" t="s">
        <v>3709</v>
      </c>
      <c r="E2382" t="s">
        <v>3710</v>
      </c>
      <c r="F2382" t="s">
        <v>26</v>
      </c>
      <c r="G2382">
        <v>10660</v>
      </c>
      <c r="H2382">
        <v>0.61899999999999999</v>
      </c>
      <c r="I2382">
        <v>4</v>
      </c>
      <c r="J2382" t="s">
        <v>17</v>
      </c>
      <c r="K2382" t="s">
        <v>17</v>
      </c>
      <c r="L2382" t="s">
        <v>547</v>
      </c>
      <c r="N2382" t="s">
        <v>666</v>
      </c>
      <c r="O2382" t="s">
        <v>667</v>
      </c>
    </row>
    <row r="2383" spans="1:15" ht="16.5" customHeight="1" x14ac:dyDescent="0.35">
      <c r="A2383">
        <v>10768</v>
      </c>
      <c r="B2383">
        <v>550000199</v>
      </c>
      <c r="C2383" s="1">
        <v>41585</v>
      </c>
      <c r="D2383" t="s">
        <v>50</v>
      </c>
      <c r="E2383" t="s">
        <v>51</v>
      </c>
      <c r="F2383" t="s">
        <v>26</v>
      </c>
      <c r="G2383">
        <v>10660</v>
      </c>
      <c r="H2383">
        <v>0.245</v>
      </c>
      <c r="I2383">
        <v>4</v>
      </c>
      <c r="J2383" t="s">
        <v>17</v>
      </c>
      <c r="K2383" t="s">
        <v>17</v>
      </c>
      <c r="L2383" t="s">
        <v>547</v>
      </c>
      <c r="N2383" t="s">
        <v>666</v>
      </c>
      <c r="O2383" t="s">
        <v>667</v>
      </c>
    </row>
    <row r="2384" spans="1:15" ht="16.5" customHeight="1" x14ac:dyDescent="0.35">
      <c r="A2384">
        <v>10768</v>
      </c>
      <c r="B2384">
        <v>560002409</v>
      </c>
      <c r="C2384" s="1">
        <v>41585</v>
      </c>
      <c r="D2384" t="s">
        <v>666</v>
      </c>
      <c r="E2384" t="s">
        <v>667</v>
      </c>
      <c r="F2384" t="s">
        <v>26</v>
      </c>
      <c r="G2384">
        <v>10660</v>
      </c>
      <c r="H2384">
        <v>1.0720000000000001</v>
      </c>
      <c r="I2384">
        <v>4</v>
      </c>
      <c r="J2384" t="s">
        <v>17</v>
      </c>
      <c r="K2384" t="s">
        <v>17</v>
      </c>
      <c r="L2384" t="s">
        <v>547</v>
      </c>
      <c r="N2384" t="s">
        <v>666</v>
      </c>
      <c r="O2384" t="s">
        <v>667</v>
      </c>
    </row>
    <row r="2385" spans="1:15" ht="16.5" customHeight="1" x14ac:dyDescent="0.35">
      <c r="A2385">
        <v>10768</v>
      </c>
      <c r="B2385">
        <v>520000277</v>
      </c>
      <c r="C2385" s="1">
        <v>41587</v>
      </c>
      <c r="D2385" t="s">
        <v>1254</v>
      </c>
      <c r="E2385" t="s">
        <v>1255</v>
      </c>
      <c r="F2385" t="s">
        <v>26</v>
      </c>
      <c r="G2385">
        <v>10660</v>
      </c>
      <c r="H2385">
        <v>0.84699999999999998</v>
      </c>
      <c r="I2385">
        <v>4</v>
      </c>
      <c r="J2385" t="s">
        <v>17</v>
      </c>
      <c r="K2385" t="s">
        <v>17</v>
      </c>
      <c r="L2385" t="s">
        <v>668</v>
      </c>
      <c r="N2385" t="s">
        <v>669</v>
      </c>
      <c r="O2385" t="s">
        <v>670</v>
      </c>
    </row>
    <row r="2386" spans="1:15" ht="16.5" customHeight="1" x14ac:dyDescent="0.35">
      <c r="A2386">
        <v>10768</v>
      </c>
      <c r="B2386">
        <v>520002286</v>
      </c>
      <c r="C2386" s="1">
        <v>41587</v>
      </c>
      <c r="D2386" t="s">
        <v>764</v>
      </c>
      <c r="E2386" t="s">
        <v>765</v>
      </c>
      <c r="F2386" t="s">
        <v>26</v>
      </c>
      <c r="G2386">
        <v>10660</v>
      </c>
      <c r="H2386">
        <v>1.2090000000000001</v>
      </c>
      <c r="I2386">
        <v>4</v>
      </c>
      <c r="J2386" t="s">
        <v>17</v>
      </c>
      <c r="K2386" t="s">
        <v>17</v>
      </c>
      <c r="L2386" t="s">
        <v>668</v>
      </c>
      <c r="N2386" t="s">
        <v>669</v>
      </c>
      <c r="O2386" t="s">
        <v>670</v>
      </c>
    </row>
    <row r="2387" spans="1:15" ht="16.5" customHeight="1" x14ac:dyDescent="0.35">
      <c r="A2387">
        <v>10768</v>
      </c>
      <c r="B2387">
        <v>530001172</v>
      </c>
      <c r="C2387" s="1">
        <v>41587</v>
      </c>
      <c r="D2387" t="s">
        <v>405</v>
      </c>
      <c r="E2387" t="s">
        <v>406</v>
      </c>
      <c r="F2387" t="s">
        <v>26</v>
      </c>
      <c r="G2387">
        <v>10660</v>
      </c>
      <c r="H2387">
        <v>0.67</v>
      </c>
      <c r="I2387">
        <v>4</v>
      </c>
      <c r="J2387" t="s">
        <v>17</v>
      </c>
      <c r="K2387" t="s">
        <v>17</v>
      </c>
      <c r="L2387" t="s">
        <v>668</v>
      </c>
      <c r="N2387" t="s">
        <v>669</v>
      </c>
      <c r="O2387" t="s">
        <v>670</v>
      </c>
    </row>
    <row r="2388" spans="1:15" ht="16.5" customHeight="1" x14ac:dyDescent="0.35">
      <c r="A2388">
        <v>10768</v>
      </c>
      <c r="B2388">
        <v>540001180</v>
      </c>
      <c r="C2388" s="1">
        <v>41587</v>
      </c>
      <c r="D2388" t="s">
        <v>157</v>
      </c>
      <c r="E2388" t="s">
        <v>158</v>
      </c>
      <c r="F2388" t="s">
        <v>26</v>
      </c>
      <c r="G2388">
        <v>10660</v>
      </c>
      <c r="H2388">
        <v>0.28870000000000001</v>
      </c>
      <c r="I2388">
        <v>4</v>
      </c>
      <c r="J2388" t="s">
        <v>17</v>
      </c>
      <c r="K2388" t="s">
        <v>17</v>
      </c>
      <c r="L2388" t="s">
        <v>668</v>
      </c>
      <c r="N2388" t="s">
        <v>669</v>
      </c>
      <c r="O2388" t="s">
        <v>670</v>
      </c>
    </row>
    <row r="2389" spans="1:15" ht="16.5" customHeight="1" x14ac:dyDescent="0.35">
      <c r="A2389">
        <v>10768</v>
      </c>
      <c r="B2389">
        <v>540001223</v>
      </c>
      <c r="C2389" s="1">
        <v>41587</v>
      </c>
      <c r="D2389" t="s">
        <v>3465</v>
      </c>
      <c r="E2389" t="s">
        <v>2185</v>
      </c>
      <c r="F2389" t="s">
        <v>26</v>
      </c>
      <c r="G2389">
        <v>10660</v>
      </c>
      <c r="H2389">
        <v>1.1131</v>
      </c>
      <c r="I2389">
        <v>4</v>
      </c>
      <c r="J2389" t="s">
        <v>17</v>
      </c>
      <c r="K2389" t="s">
        <v>17</v>
      </c>
      <c r="L2389" t="s">
        <v>668</v>
      </c>
      <c r="N2389" t="s">
        <v>669</v>
      </c>
      <c r="O2389" t="s">
        <v>670</v>
      </c>
    </row>
    <row r="2390" spans="1:15" ht="16.5" customHeight="1" x14ac:dyDescent="0.35">
      <c r="A2390">
        <v>10768</v>
      </c>
      <c r="B2390">
        <v>540001549</v>
      </c>
      <c r="C2390" s="1">
        <v>41587</v>
      </c>
      <c r="D2390" t="s">
        <v>3465</v>
      </c>
      <c r="E2390" t="s">
        <v>2185</v>
      </c>
      <c r="F2390" t="s">
        <v>26</v>
      </c>
      <c r="G2390">
        <v>10660</v>
      </c>
      <c r="H2390">
        <v>1.0119</v>
      </c>
      <c r="I2390">
        <v>4</v>
      </c>
      <c r="J2390" t="s">
        <v>17</v>
      </c>
      <c r="K2390" t="s">
        <v>17</v>
      </c>
      <c r="L2390" t="s">
        <v>668</v>
      </c>
      <c r="N2390" t="s">
        <v>669</v>
      </c>
      <c r="O2390" t="s">
        <v>670</v>
      </c>
    </row>
    <row r="2391" spans="1:15" ht="16.5" customHeight="1" x14ac:dyDescent="0.35">
      <c r="A2391">
        <v>10768</v>
      </c>
      <c r="B2391">
        <v>550000064</v>
      </c>
      <c r="C2391" s="1">
        <v>41587</v>
      </c>
      <c r="D2391" t="s">
        <v>3465</v>
      </c>
      <c r="E2391" t="s">
        <v>2185</v>
      </c>
      <c r="F2391" t="s">
        <v>26</v>
      </c>
      <c r="G2391">
        <v>10660</v>
      </c>
      <c r="H2391">
        <v>0.78</v>
      </c>
      <c r="I2391">
        <v>4</v>
      </c>
      <c r="J2391" t="s">
        <v>17</v>
      </c>
      <c r="K2391" t="s">
        <v>17</v>
      </c>
      <c r="L2391" t="s">
        <v>668</v>
      </c>
      <c r="N2391" t="s">
        <v>669</v>
      </c>
      <c r="O2391" t="s">
        <v>670</v>
      </c>
    </row>
    <row r="2392" spans="1:15" ht="16.5" customHeight="1" x14ac:dyDescent="0.35">
      <c r="A2392">
        <v>10768</v>
      </c>
      <c r="B2392">
        <v>550000346</v>
      </c>
      <c r="C2392" s="1">
        <v>41587</v>
      </c>
      <c r="D2392" t="s">
        <v>3465</v>
      </c>
      <c r="E2392" t="s">
        <v>2185</v>
      </c>
      <c r="F2392" t="s">
        <v>26</v>
      </c>
      <c r="G2392">
        <v>10660</v>
      </c>
      <c r="H2392">
        <v>0.76580000000000004</v>
      </c>
      <c r="I2392">
        <v>4</v>
      </c>
      <c r="J2392" t="s">
        <v>17</v>
      </c>
      <c r="K2392" t="s">
        <v>17</v>
      </c>
      <c r="L2392" t="s">
        <v>668</v>
      </c>
      <c r="N2392" t="s">
        <v>669</v>
      </c>
      <c r="O2392" t="s">
        <v>670</v>
      </c>
    </row>
    <row r="2393" spans="1:15" ht="16.5" customHeight="1" x14ac:dyDescent="0.35">
      <c r="A2393">
        <v>10768</v>
      </c>
      <c r="B2393">
        <v>550001568</v>
      </c>
      <c r="C2393" s="1">
        <v>41587</v>
      </c>
      <c r="D2393" t="s">
        <v>764</v>
      </c>
      <c r="E2393" t="s">
        <v>765</v>
      </c>
      <c r="F2393" t="s">
        <v>26</v>
      </c>
      <c r="G2393">
        <v>10660</v>
      </c>
      <c r="H2393">
        <v>0.6502</v>
      </c>
      <c r="I2393">
        <v>4</v>
      </c>
      <c r="J2393" t="s">
        <v>17</v>
      </c>
      <c r="K2393" t="s">
        <v>17</v>
      </c>
      <c r="L2393" t="s">
        <v>668</v>
      </c>
      <c r="N2393" t="s">
        <v>669</v>
      </c>
      <c r="O2393" t="s">
        <v>670</v>
      </c>
    </row>
    <row r="2394" spans="1:15" ht="16.5" customHeight="1" x14ac:dyDescent="0.35">
      <c r="A2394">
        <v>10768</v>
      </c>
      <c r="B2394">
        <v>550002108</v>
      </c>
      <c r="C2394" s="1">
        <v>41587</v>
      </c>
      <c r="D2394" t="s">
        <v>3465</v>
      </c>
      <c r="E2394" t="s">
        <v>2185</v>
      </c>
      <c r="F2394" t="s">
        <v>26</v>
      </c>
      <c r="G2394">
        <v>10660</v>
      </c>
      <c r="H2394">
        <v>1.0132000000000001</v>
      </c>
      <c r="I2394">
        <v>4</v>
      </c>
      <c r="J2394" t="s">
        <v>17</v>
      </c>
      <c r="K2394" t="s">
        <v>17</v>
      </c>
      <c r="L2394" t="s">
        <v>668</v>
      </c>
      <c r="N2394" t="s">
        <v>669</v>
      </c>
      <c r="O2394" t="s">
        <v>670</v>
      </c>
    </row>
    <row r="2395" spans="1:15" ht="16.5" customHeight="1" x14ac:dyDescent="0.35">
      <c r="A2395">
        <v>10768</v>
      </c>
      <c r="B2395">
        <v>560000614</v>
      </c>
      <c r="C2395" s="1">
        <v>41587</v>
      </c>
      <c r="D2395" t="s">
        <v>3385</v>
      </c>
      <c r="E2395" t="s">
        <v>3386</v>
      </c>
      <c r="F2395" t="s">
        <v>26</v>
      </c>
      <c r="G2395">
        <v>10660</v>
      </c>
      <c r="H2395">
        <v>0.97160000000000002</v>
      </c>
      <c r="I2395">
        <v>4</v>
      </c>
      <c r="J2395" t="s">
        <v>17</v>
      </c>
      <c r="K2395" t="s">
        <v>17</v>
      </c>
      <c r="L2395" t="s">
        <v>668</v>
      </c>
      <c r="N2395" t="s">
        <v>669</v>
      </c>
      <c r="O2395" t="s">
        <v>670</v>
      </c>
    </row>
    <row r="2396" spans="1:15" ht="16.5" customHeight="1" x14ac:dyDescent="0.35">
      <c r="A2396">
        <v>10768</v>
      </c>
      <c r="B2396">
        <v>560002419</v>
      </c>
      <c r="C2396" s="1">
        <v>41587</v>
      </c>
      <c r="D2396" t="s">
        <v>669</v>
      </c>
      <c r="E2396" t="s">
        <v>670</v>
      </c>
      <c r="F2396" t="s">
        <v>26</v>
      </c>
      <c r="G2396">
        <v>10660</v>
      </c>
      <c r="H2396">
        <v>3.1616</v>
      </c>
      <c r="I2396">
        <v>4</v>
      </c>
      <c r="J2396" t="s">
        <v>17</v>
      </c>
      <c r="K2396" t="s">
        <v>17</v>
      </c>
      <c r="L2396" t="s">
        <v>668</v>
      </c>
      <c r="N2396" t="s">
        <v>669</v>
      </c>
      <c r="O2396" t="s">
        <v>670</v>
      </c>
    </row>
    <row r="2397" spans="1:15" ht="16.5" customHeight="1" x14ac:dyDescent="0.35">
      <c r="A2397">
        <v>10768</v>
      </c>
      <c r="B2397">
        <v>560002427</v>
      </c>
      <c r="C2397" s="1">
        <v>41589</v>
      </c>
      <c r="D2397" t="s">
        <v>671</v>
      </c>
      <c r="E2397" t="s">
        <v>672</v>
      </c>
      <c r="F2397" t="s">
        <v>657</v>
      </c>
      <c r="G2397">
        <v>10695</v>
      </c>
      <c r="H2397">
        <v>0.37219999999999998</v>
      </c>
      <c r="I2397">
        <v>8</v>
      </c>
      <c r="J2397" t="s">
        <v>17</v>
      </c>
      <c r="K2397" t="s">
        <v>17</v>
      </c>
      <c r="L2397" t="s">
        <v>673</v>
      </c>
      <c r="N2397" t="s">
        <v>671</v>
      </c>
      <c r="O2397" t="s">
        <v>672</v>
      </c>
    </row>
    <row r="2398" spans="1:15" ht="16.5" customHeight="1" x14ac:dyDescent="0.35">
      <c r="A2398">
        <v>10768</v>
      </c>
      <c r="B2398">
        <v>540002419</v>
      </c>
      <c r="C2398" s="1">
        <v>41591</v>
      </c>
      <c r="D2398" t="s">
        <v>220</v>
      </c>
      <c r="E2398" t="s">
        <v>221</v>
      </c>
      <c r="F2398" t="s">
        <v>26</v>
      </c>
      <c r="G2398">
        <v>10660</v>
      </c>
      <c r="H2398">
        <v>0.48830000000000001</v>
      </c>
      <c r="I2398">
        <v>4</v>
      </c>
      <c r="J2398" t="s">
        <v>17</v>
      </c>
      <c r="K2398" t="s">
        <v>17</v>
      </c>
      <c r="L2398" t="s">
        <v>674</v>
      </c>
      <c r="N2398" t="s">
        <v>675</v>
      </c>
      <c r="O2398" t="s">
        <v>676</v>
      </c>
    </row>
    <row r="2399" spans="1:15" ht="16.5" customHeight="1" x14ac:dyDescent="0.35">
      <c r="A2399">
        <v>10768</v>
      </c>
      <c r="B2399">
        <v>550000564</v>
      </c>
      <c r="C2399" s="1">
        <v>41591</v>
      </c>
      <c r="D2399" t="s">
        <v>1807</v>
      </c>
      <c r="E2399" t="s">
        <v>1808</v>
      </c>
      <c r="F2399" t="s">
        <v>26</v>
      </c>
      <c r="G2399">
        <v>10660</v>
      </c>
      <c r="H2399">
        <v>0.56869999999999998</v>
      </c>
      <c r="I2399">
        <v>4</v>
      </c>
      <c r="J2399" t="s">
        <v>17</v>
      </c>
      <c r="K2399" t="s">
        <v>17</v>
      </c>
      <c r="L2399" t="s">
        <v>674</v>
      </c>
      <c r="N2399" t="s">
        <v>675</v>
      </c>
      <c r="O2399" t="s">
        <v>676</v>
      </c>
    </row>
    <row r="2400" spans="1:15" ht="16.5" customHeight="1" x14ac:dyDescent="0.35">
      <c r="A2400">
        <v>10768</v>
      </c>
      <c r="B2400">
        <v>560002416</v>
      </c>
      <c r="C2400" s="1">
        <v>41591</v>
      </c>
      <c r="D2400" t="s">
        <v>675</v>
      </c>
      <c r="E2400" t="s">
        <v>676</v>
      </c>
      <c r="F2400" t="s">
        <v>26</v>
      </c>
      <c r="G2400">
        <v>10660</v>
      </c>
      <c r="H2400">
        <v>1.6462000000000001</v>
      </c>
      <c r="I2400">
        <v>4</v>
      </c>
      <c r="J2400" t="s">
        <v>17</v>
      </c>
      <c r="K2400" t="s">
        <v>17</v>
      </c>
      <c r="L2400" t="s">
        <v>674</v>
      </c>
      <c r="N2400" t="s">
        <v>675</v>
      </c>
      <c r="O2400" t="s">
        <v>676</v>
      </c>
    </row>
    <row r="2401" spans="1:15" ht="16.5" customHeight="1" x14ac:dyDescent="0.35">
      <c r="A2401">
        <v>10768</v>
      </c>
      <c r="B2401">
        <v>560002510</v>
      </c>
      <c r="C2401" s="1">
        <v>41591</v>
      </c>
      <c r="D2401" t="s">
        <v>675</v>
      </c>
      <c r="E2401" t="s">
        <v>676</v>
      </c>
      <c r="F2401" t="s">
        <v>26</v>
      </c>
      <c r="G2401">
        <v>10660</v>
      </c>
      <c r="H2401">
        <v>2.9428999999999998</v>
      </c>
      <c r="I2401">
        <v>4</v>
      </c>
      <c r="J2401" t="s">
        <v>17</v>
      </c>
      <c r="K2401" t="s">
        <v>17</v>
      </c>
      <c r="L2401" t="s">
        <v>674</v>
      </c>
      <c r="N2401" t="s">
        <v>675</v>
      </c>
      <c r="O2401" t="s">
        <v>676</v>
      </c>
    </row>
    <row r="2402" spans="1:15" ht="16.5" customHeight="1" x14ac:dyDescent="0.35">
      <c r="A2402">
        <v>10768</v>
      </c>
      <c r="B2402">
        <v>560002469</v>
      </c>
      <c r="C2402" s="1">
        <v>41593</v>
      </c>
      <c r="D2402" t="s">
        <v>677</v>
      </c>
      <c r="E2402" t="s">
        <v>678</v>
      </c>
      <c r="F2402" t="s">
        <v>26</v>
      </c>
      <c r="G2402">
        <v>10660</v>
      </c>
      <c r="H2402">
        <v>0.23400000000000001</v>
      </c>
      <c r="I2402">
        <v>4</v>
      </c>
      <c r="J2402" t="s">
        <v>17</v>
      </c>
      <c r="K2402" t="s">
        <v>17</v>
      </c>
      <c r="L2402" t="s">
        <v>679</v>
      </c>
      <c r="N2402" t="s">
        <v>677</v>
      </c>
      <c r="O2402" t="s">
        <v>678</v>
      </c>
    </row>
    <row r="2403" spans="1:15" ht="16.5" customHeight="1" x14ac:dyDescent="0.35">
      <c r="A2403">
        <v>10768</v>
      </c>
      <c r="B2403">
        <v>560002380</v>
      </c>
      <c r="C2403" s="1">
        <v>41593</v>
      </c>
      <c r="D2403" t="s">
        <v>680</v>
      </c>
      <c r="E2403" t="s">
        <v>681</v>
      </c>
      <c r="F2403" t="s">
        <v>26</v>
      </c>
      <c r="G2403">
        <v>10660</v>
      </c>
      <c r="H2403">
        <v>0.47639999999999999</v>
      </c>
      <c r="I2403">
        <v>4</v>
      </c>
      <c r="J2403" t="s">
        <v>17</v>
      </c>
      <c r="K2403" t="s">
        <v>17</v>
      </c>
      <c r="L2403" t="s">
        <v>23</v>
      </c>
      <c r="N2403" t="s">
        <v>682</v>
      </c>
      <c r="O2403" t="s">
        <v>683</v>
      </c>
    </row>
    <row r="2404" spans="1:15" ht="16.5" customHeight="1" x14ac:dyDescent="0.35">
      <c r="A2404">
        <v>10768</v>
      </c>
      <c r="B2404">
        <v>560002468</v>
      </c>
      <c r="C2404" s="1">
        <v>41593</v>
      </c>
      <c r="D2404" t="s">
        <v>682</v>
      </c>
      <c r="E2404" t="s">
        <v>683</v>
      </c>
      <c r="F2404" t="s">
        <v>26</v>
      </c>
      <c r="G2404">
        <v>10660</v>
      </c>
      <c r="H2404">
        <v>0.70399999999999996</v>
      </c>
      <c r="I2404">
        <v>4</v>
      </c>
      <c r="J2404" t="s">
        <v>17</v>
      </c>
      <c r="K2404" t="s">
        <v>17</v>
      </c>
      <c r="L2404" t="s">
        <v>23</v>
      </c>
      <c r="N2404" t="s">
        <v>682</v>
      </c>
      <c r="O2404" t="s">
        <v>683</v>
      </c>
    </row>
    <row r="2405" spans="1:15" ht="16.5" customHeight="1" x14ac:dyDescent="0.35">
      <c r="A2405">
        <v>10768</v>
      </c>
      <c r="B2405">
        <v>560002544</v>
      </c>
      <c r="C2405" s="1">
        <v>41593</v>
      </c>
      <c r="D2405" t="s">
        <v>121</v>
      </c>
      <c r="E2405" t="s">
        <v>122</v>
      </c>
      <c r="F2405" t="s">
        <v>26</v>
      </c>
      <c r="G2405">
        <v>10660</v>
      </c>
      <c r="H2405">
        <v>0.41</v>
      </c>
      <c r="I2405">
        <v>4</v>
      </c>
      <c r="J2405" t="s">
        <v>17</v>
      </c>
      <c r="K2405" t="s">
        <v>17</v>
      </c>
      <c r="L2405" t="s">
        <v>23</v>
      </c>
      <c r="N2405" t="s">
        <v>682</v>
      </c>
      <c r="O2405" t="s">
        <v>683</v>
      </c>
    </row>
    <row r="2406" spans="1:15" ht="16.5" customHeight="1" x14ac:dyDescent="0.35">
      <c r="A2406">
        <v>10768</v>
      </c>
      <c r="B2406">
        <v>550002402</v>
      </c>
      <c r="C2406" s="1">
        <v>41594</v>
      </c>
      <c r="D2406" t="s">
        <v>1198</v>
      </c>
      <c r="E2406" t="s">
        <v>337</v>
      </c>
      <c r="F2406" t="s">
        <v>26</v>
      </c>
      <c r="G2406">
        <v>10660</v>
      </c>
      <c r="H2406">
        <v>0.68810000000000004</v>
      </c>
      <c r="I2406">
        <v>4</v>
      </c>
      <c r="J2406" t="s">
        <v>17</v>
      </c>
      <c r="K2406" t="s">
        <v>17</v>
      </c>
      <c r="L2406" t="s">
        <v>652</v>
      </c>
      <c r="N2406" t="s">
        <v>234</v>
      </c>
      <c r="O2406" t="s">
        <v>235</v>
      </c>
    </row>
    <row r="2407" spans="1:15" ht="16.5" customHeight="1" x14ac:dyDescent="0.35">
      <c r="A2407">
        <v>10768</v>
      </c>
      <c r="B2407">
        <v>560002477</v>
      </c>
      <c r="C2407" s="1">
        <v>41594</v>
      </c>
      <c r="D2407" t="s">
        <v>234</v>
      </c>
      <c r="E2407" t="s">
        <v>235</v>
      </c>
      <c r="F2407" t="s">
        <v>26</v>
      </c>
      <c r="G2407">
        <v>10660</v>
      </c>
      <c r="H2407">
        <v>1.3902000000000001</v>
      </c>
      <c r="I2407">
        <v>4</v>
      </c>
      <c r="J2407" t="s">
        <v>17</v>
      </c>
      <c r="K2407" t="s">
        <v>17</v>
      </c>
      <c r="L2407" t="s">
        <v>652</v>
      </c>
      <c r="N2407" t="s">
        <v>234</v>
      </c>
      <c r="O2407" t="s">
        <v>235</v>
      </c>
    </row>
    <row r="2408" spans="1:15" ht="16.5" customHeight="1" x14ac:dyDescent="0.35">
      <c r="A2408">
        <v>10768</v>
      </c>
      <c r="B2408">
        <v>560001138</v>
      </c>
      <c r="C2408" s="1">
        <v>41597</v>
      </c>
      <c r="D2408" t="s">
        <v>232</v>
      </c>
      <c r="E2408" t="s">
        <v>233</v>
      </c>
      <c r="F2408" t="s">
        <v>26</v>
      </c>
      <c r="G2408">
        <v>10660</v>
      </c>
      <c r="H2408">
        <v>0.62180000000000002</v>
      </c>
      <c r="I2408">
        <v>4</v>
      </c>
      <c r="J2408" t="s">
        <v>17</v>
      </c>
      <c r="K2408" t="s">
        <v>17</v>
      </c>
      <c r="L2408" t="s">
        <v>684</v>
      </c>
      <c r="N2408" t="s">
        <v>326</v>
      </c>
    </row>
    <row r="2409" spans="1:15" ht="16.5" customHeight="1" x14ac:dyDescent="0.35">
      <c r="A2409">
        <v>10768</v>
      </c>
      <c r="B2409">
        <v>560002483</v>
      </c>
      <c r="C2409" s="1">
        <v>41597</v>
      </c>
      <c r="D2409" t="s">
        <v>326</v>
      </c>
      <c r="F2409" t="s">
        <v>26</v>
      </c>
      <c r="G2409">
        <v>10660</v>
      </c>
      <c r="H2409">
        <v>0.25530000000000003</v>
      </c>
      <c r="I2409">
        <v>4</v>
      </c>
      <c r="J2409" t="s">
        <v>17</v>
      </c>
      <c r="K2409" t="s">
        <v>17</v>
      </c>
      <c r="L2409" t="s">
        <v>684</v>
      </c>
      <c r="N2409" t="s">
        <v>326</v>
      </c>
    </row>
    <row r="2410" spans="1:15" ht="16.5" customHeight="1" x14ac:dyDescent="0.35">
      <c r="A2410">
        <v>10768</v>
      </c>
      <c r="B2410">
        <v>560002484</v>
      </c>
      <c r="C2410" s="1">
        <v>41597</v>
      </c>
      <c r="D2410" t="s">
        <v>3082</v>
      </c>
      <c r="E2410" t="s">
        <v>3083</v>
      </c>
      <c r="F2410" t="s">
        <v>26</v>
      </c>
      <c r="G2410">
        <v>10660</v>
      </c>
      <c r="H2410">
        <v>1.0972999999999999</v>
      </c>
      <c r="I2410">
        <v>4</v>
      </c>
      <c r="J2410" t="s">
        <v>17</v>
      </c>
      <c r="K2410" t="s">
        <v>17</v>
      </c>
      <c r="L2410" t="s">
        <v>3711</v>
      </c>
      <c r="N2410" t="s">
        <v>3082</v>
      </c>
      <c r="O2410" t="s">
        <v>3083</v>
      </c>
    </row>
    <row r="2411" spans="1:15" ht="16.5" customHeight="1" x14ac:dyDescent="0.35">
      <c r="A2411">
        <v>10768</v>
      </c>
      <c r="B2411">
        <v>560002512</v>
      </c>
      <c r="C2411" s="1">
        <v>41598</v>
      </c>
      <c r="D2411" t="s">
        <v>19</v>
      </c>
      <c r="E2411" t="s">
        <v>20</v>
      </c>
      <c r="F2411" t="s">
        <v>26</v>
      </c>
      <c r="G2411">
        <v>10660</v>
      </c>
      <c r="H2411">
        <v>0.26319999999999999</v>
      </c>
      <c r="I2411">
        <v>4</v>
      </c>
      <c r="J2411" t="s">
        <v>17</v>
      </c>
      <c r="K2411" t="s">
        <v>17</v>
      </c>
      <c r="L2411" t="s">
        <v>685</v>
      </c>
      <c r="N2411" t="s">
        <v>19</v>
      </c>
      <c r="O2411" t="s">
        <v>20</v>
      </c>
    </row>
    <row r="2412" spans="1:15" ht="16.5" customHeight="1" x14ac:dyDescent="0.35">
      <c r="A2412">
        <v>10768</v>
      </c>
      <c r="B2412">
        <v>540002478</v>
      </c>
      <c r="C2412" s="1">
        <v>41604</v>
      </c>
      <c r="D2412" t="s">
        <v>682</v>
      </c>
      <c r="E2412" t="s">
        <v>683</v>
      </c>
      <c r="F2412" t="s">
        <v>26</v>
      </c>
      <c r="G2412">
        <v>10660</v>
      </c>
      <c r="H2412">
        <v>0.97689999999999999</v>
      </c>
      <c r="I2412">
        <v>4</v>
      </c>
      <c r="J2412" t="s">
        <v>17</v>
      </c>
      <c r="K2412" t="s">
        <v>17</v>
      </c>
      <c r="L2412" t="s">
        <v>686</v>
      </c>
      <c r="M2412" t="s">
        <v>687</v>
      </c>
      <c r="N2412" t="s">
        <v>250</v>
      </c>
      <c r="O2412" t="s">
        <v>251</v>
      </c>
    </row>
    <row r="2413" spans="1:15" ht="16.5" customHeight="1" x14ac:dyDescent="0.35">
      <c r="A2413">
        <v>10768</v>
      </c>
      <c r="B2413">
        <v>560002480</v>
      </c>
      <c r="C2413" s="1">
        <v>41604</v>
      </c>
      <c r="D2413" t="s">
        <v>250</v>
      </c>
      <c r="E2413" t="s">
        <v>251</v>
      </c>
      <c r="F2413" t="s">
        <v>26</v>
      </c>
      <c r="G2413">
        <v>10660</v>
      </c>
      <c r="H2413">
        <v>0.40660000000000002</v>
      </c>
      <c r="I2413">
        <v>4</v>
      </c>
      <c r="J2413" t="s">
        <v>17</v>
      </c>
      <c r="K2413" t="s">
        <v>17</v>
      </c>
      <c r="L2413" t="s">
        <v>686</v>
      </c>
      <c r="M2413" t="s">
        <v>687</v>
      </c>
      <c r="N2413" t="s">
        <v>250</v>
      </c>
      <c r="O2413" t="s">
        <v>251</v>
      </c>
    </row>
    <row r="2414" spans="1:15" ht="16.5" customHeight="1" x14ac:dyDescent="0.35">
      <c r="A2414">
        <v>10768</v>
      </c>
      <c r="B2414">
        <v>520002627</v>
      </c>
      <c r="C2414" s="1">
        <v>41604</v>
      </c>
      <c r="D2414" t="s">
        <v>108</v>
      </c>
      <c r="E2414" t="s">
        <v>109</v>
      </c>
      <c r="F2414" t="s">
        <v>26</v>
      </c>
      <c r="G2414">
        <v>10660</v>
      </c>
      <c r="H2414">
        <v>0.22</v>
      </c>
      <c r="I2414">
        <v>4</v>
      </c>
      <c r="J2414" t="s">
        <v>17</v>
      </c>
      <c r="K2414" t="s">
        <v>17</v>
      </c>
      <c r="L2414" t="s">
        <v>688</v>
      </c>
      <c r="N2414" t="s">
        <v>689</v>
      </c>
      <c r="O2414" t="s">
        <v>690</v>
      </c>
    </row>
    <row r="2415" spans="1:15" ht="16.5" customHeight="1" x14ac:dyDescent="0.35">
      <c r="A2415">
        <v>10768</v>
      </c>
      <c r="B2415">
        <v>560002567</v>
      </c>
      <c r="C2415" s="1">
        <v>41604</v>
      </c>
      <c r="D2415" t="s">
        <v>689</v>
      </c>
      <c r="E2415" t="s">
        <v>690</v>
      </c>
      <c r="F2415" t="s">
        <v>26</v>
      </c>
      <c r="G2415">
        <v>10660</v>
      </c>
      <c r="H2415">
        <v>0.27529999999999999</v>
      </c>
      <c r="I2415">
        <v>4</v>
      </c>
      <c r="J2415" t="s">
        <v>17</v>
      </c>
      <c r="K2415" t="s">
        <v>17</v>
      </c>
      <c r="L2415" t="s">
        <v>688</v>
      </c>
      <c r="N2415" t="s">
        <v>689</v>
      </c>
      <c r="O2415" t="s">
        <v>690</v>
      </c>
    </row>
    <row r="2416" spans="1:15" ht="16.5" customHeight="1" x14ac:dyDescent="0.35">
      <c r="A2416">
        <v>10768</v>
      </c>
      <c r="B2416">
        <v>560000882</v>
      </c>
      <c r="C2416" s="1">
        <v>41582</v>
      </c>
      <c r="D2416" t="s">
        <v>121</v>
      </c>
      <c r="E2416" t="s">
        <v>122</v>
      </c>
      <c r="F2416" t="s">
        <v>26</v>
      </c>
      <c r="G2416">
        <v>10660</v>
      </c>
      <c r="H2416">
        <v>1.0795999999999999</v>
      </c>
      <c r="I2416">
        <v>4</v>
      </c>
      <c r="J2416" t="s">
        <v>17</v>
      </c>
      <c r="K2416" t="s">
        <v>17</v>
      </c>
      <c r="L2416" t="s">
        <v>827</v>
      </c>
      <c r="N2416" t="s">
        <v>828</v>
      </c>
      <c r="O2416" t="s">
        <v>829</v>
      </c>
    </row>
    <row r="2417" spans="1:15" ht="16.5" customHeight="1" x14ac:dyDescent="0.35">
      <c r="A2417">
        <v>10768</v>
      </c>
      <c r="B2417">
        <v>560002220</v>
      </c>
      <c r="C2417" s="1">
        <v>41582</v>
      </c>
      <c r="D2417" t="s">
        <v>828</v>
      </c>
      <c r="E2417" t="s">
        <v>829</v>
      </c>
      <c r="F2417" t="s">
        <v>26</v>
      </c>
      <c r="G2417">
        <v>10660</v>
      </c>
      <c r="H2417">
        <v>1.0609999999999999</v>
      </c>
      <c r="I2417">
        <v>4</v>
      </c>
      <c r="J2417" t="s">
        <v>17</v>
      </c>
      <c r="K2417" t="s">
        <v>17</v>
      </c>
      <c r="L2417" t="s">
        <v>827</v>
      </c>
      <c r="N2417" t="s">
        <v>828</v>
      </c>
      <c r="O2417" t="s">
        <v>829</v>
      </c>
    </row>
    <row r="2418" spans="1:15" ht="16.5" customHeight="1" x14ac:dyDescent="0.35">
      <c r="A2418">
        <v>10768</v>
      </c>
      <c r="B2418">
        <v>560002445</v>
      </c>
      <c r="C2418" s="1">
        <v>41582</v>
      </c>
      <c r="D2418" t="s">
        <v>234</v>
      </c>
      <c r="E2418" t="s">
        <v>235</v>
      </c>
      <c r="F2418" t="s">
        <v>26</v>
      </c>
      <c r="G2418">
        <v>10660</v>
      </c>
      <c r="H2418">
        <v>1.4947999999999999</v>
      </c>
      <c r="I2418">
        <v>4</v>
      </c>
      <c r="J2418" t="s">
        <v>17</v>
      </c>
      <c r="K2418" t="s">
        <v>17</v>
      </c>
      <c r="L2418" t="s">
        <v>827</v>
      </c>
      <c r="N2418" t="s">
        <v>828</v>
      </c>
      <c r="O2418" t="s">
        <v>829</v>
      </c>
    </row>
    <row r="2419" spans="1:15" ht="16.5" customHeight="1" x14ac:dyDescent="0.35">
      <c r="A2419">
        <v>10768</v>
      </c>
      <c r="B2419">
        <v>560002590</v>
      </c>
      <c r="C2419" s="1">
        <v>41608</v>
      </c>
      <c r="D2419" t="s">
        <v>669</v>
      </c>
      <c r="E2419" t="s">
        <v>670</v>
      </c>
      <c r="F2419" t="s">
        <v>657</v>
      </c>
      <c r="G2419">
        <v>10695</v>
      </c>
      <c r="H2419">
        <v>1.3902000000000001</v>
      </c>
      <c r="I2419">
        <v>4</v>
      </c>
      <c r="J2419" t="s">
        <v>17</v>
      </c>
      <c r="K2419" t="s">
        <v>17</v>
      </c>
      <c r="L2419" t="s">
        <v>668</v>
      </c>
      <c r="N2419" t="s">
        <v>669</v>
      </c>
      <c r="O2419" t="s">
        <v>670</v>
      </c>
    </row>
    <row r="2420" spans="1:15" ht="16.5" customHeight="1" x14ac:dyDescent="0.35">
      <c r="A2420">
        <v>10768</v>
      </c>
      <c r="B2420">
        <v>560002526</v>
      </c>
      <c r="C2420" s="1">
        <v>41608</v>
      </c>
      <c r="D2420" t="s">
        <v>19</v>
      </c>
      <c r="E2420" t="s">
        <v>20</v>
      </c>
      <c r="F2420" t="s">
        <v>26</v>
      </c>
      <c r="G2420">
        <v>10660</v>
      </c>
      <c r="H2420">
        <v>0.26319999999999999</v>
      </c>
      <c r="I2420">
        <v>4</v>
      </c>
      <c r="J2420" t="s">
        <v>17</v>
      </c>
      <c r="K2420" t="s">
        <v>17</v>
      </c>
      <c r="L2420" t="s">
        <v>691</v>
      </c>
      <c r="N2420" t="s">
        <v>692</v>
      </c>
      <c r="O2420" t="s">
        <v>693</v>
      </c>
    </row>
    <row r="2421" spans="1:15" ht="16.5" customHeight="1" x14ac:dyDescent="0.35">
      <c r="A2421">
        <v>10768</v>
      </c>
      <c r="B2421">
        <v>560002589</v>
      </c>
      <c r="C2421" s="1">
        <v>41608</v>
      </c>
      <c r="D2421" t="s">
        <v>692</v>
      </c>
      <c r="E2421" t="s">
        <v>693</v>
      </c>
      <c r="F2421" t="s">
        <v>26</v>
      </c>
      <c r="G2421">
        <v>10660</v>
      </c>
      <c r="H2421">
        <v>0.49980000000000002</v>
      </c>
      <c r="I2421">
        <v>4</v>
      </c>
      <c r="J2421" t="s">
        <v>17</v>
      </c>
      <c r="K2421" t="s">
        <v>17</v>
      </c>
      <c r="L2421" t="s">
        <v>691</v>
      </c>
      <c r="N2421" t="s">
        <v>692</v>
      </c>
      <c r="O2421" t="s">
        <v>693</v>
      </c>
    </row>
    <row r="2422" spans="1:15" ht="16.5" customHeight="1" x14ac:dyDescent="0.35">
      <c r="A2422">
        <v>10768</v>
      </c>
      <c r="B2422">
        <v>560002591</v>
      </c>
      <c r="C2422" s="1">
        <v>41610</v>
      </c>
      <c r="D2422" t="s">
        <v>1198</v>
      </c>
      <c r="E2422" t="s">
        <v>337</v>
      </c>
      <c r="F2422" t="s">
        <v>26</v>
      </c>
      <c r="G2422">
        <v>10660</v>
      </c>
      <c r="H2422">
        <v>0.88400000000000001</v>
      </c>
      <c r="I2422">
        <v>4</v>
      </c>
      <c r="J2422" t="s">
        <v>17</v>
      </c>
      <c r="K2422" t="s">
        <v>17</v>
      </c>
      <c r="L2422" t="s">
        <v>2116</v>
      </c>
      <c r="N2422" t="s">
        <v>1198</v>
      </c>
      <c r="O2422" t="s">
        <v>337</v>
      </c>
    </row>
    <row r="2423" spans="1:15" ht="16.5" customHeight="1" x14ac:dyDescent="0.35">
      <c r="A2423">
        <v>10768</v>
      </c>
      <c r="B2423">
        <v>560002656</v>
      </c>
      <c r="C2423" s="1">
        <v>41610</v>
      </c>
      <c r="D2423" t="s">
        <v>2504</v>
      </c>
      <c r="E2423" t="s">
        <v>2505</v>
      </c>
      <c r="F2423" t="s">
        <v>26</v>
      </c>
      <c r="G2423">
        <v>10660</v>
      </c>
      <c r="H2423">
        <v>2.1246999999999998</v>
      </c>
      <c r="I2423">
        <v>4</v>
      </c>
      <c r="J2423" t="s">
        <v>17</v>
      </c>
      <c r="K2423" t="s">
        <v>17</v>
      </c>
      <c r="L2423" t="s">
        <v>2116</v>
      </c>
      <c r="N2423" t="s">
        <v>1198</v>
      </c>
      <c r="O2423" t="s">
        <v>337</v>
      </c>
    </row>
    <row r="2424" spans="1:15" ht="16.5" customHeight="1" x14ac:dyDescent="0.35">
      <c r="A2424">
        <v>10768</v>
      </c>
      <c r="B2424">
        <v>560002612</v>
      </c>
      <c r="C2424" s="1">
        <v>41611</v>
      </c>
      <c r="D2424" t="s">
        <v>1727</v>
      </c>
      <c r="E2424" t="s">
        <v>1728</v>
      </c>
      <c r="F2424" t="s">
        <v>192</v>
      </c>
      <c r="G2424">
        <v>10661</v>
      </c>
      <c r="H2424">
        <v>1.0205</v>
      </c>
      <c r="I2424">
        <v>1</v>
      </c>
      <c r="J2424" t="s">
        <v>17</v>
      </c>
      <c r="K2424" t="s">
        <v>17</v>
      </c>
      <c r="L2424" t="s">
        <v>268</v>
      </c>
      <c r="N2424" t="s">
        <v>1727</v>
      </c>
      <c r="O2424" t="s">
        <v>1728</v>
      </c>
    </row>
    <row r="2425" spans="1:15" ht="16.5" customHeight="1" x14ac:dyDescent="0.35">
      <c r="A2425">
        <v>10768</v>
      </c>
      <c r="B2425">
        <v>520002494</v>
      </c>
      <c r="C2425" s="1">
        <v>41613</v>
      </c>
      <c r="D2425" t="s">
        <v>1198</v>
      </c>
      <c r="E2425" t="s">
        <v>337</v>
      </c>
      <c r="F2425" t="s">
        <v>26</v>
      </c>
      <c r="G2425">
        <v>10660</v>
      </c>
      <c r="H2425">
        <v>0.68799999999999994</v>
      </c>
      <c r="I2425">
        <v>4</v>
      </c>
      <c r="J2425" t="s">
        <v>17</v>
      </c>
      <c r="K2425" t="s">
        <v>17</v>
      </c>
      <c r="L2425" t="s">
        <v>694</v>
      </c>
      <c r="N2425" t="s">
        <v>178</v>
      </c>
      <c r="O2425" t="s">
        <v>179</v>
      </c>
    </row>
    <row r="2426" spans="1:15" ht="16.5" customHeight="1" x14ac:dyDescent="0.35">
      <c r="A2426">
        <v>10768</v>
      </c>
      <c r="B2426">
        <v>530002206</v>
      </c>
      <c r="C2426" s="1">
        <v>41613</v>
      </c>
      <c r="D2426" t="s">
        <v>131</v>
      </c>
      <c r="E2426" t="s">
        <v>132</v>
      </c>
      <c r="F2426" t="s">
        <v>26</v>
      </c>
      <c r="G2426">
        <v>10660</v>
      </c>
      <c r="H2426">
        <v>0.248</v>
      </c>
      <c r="I2426">
        <v>4</v>
      </c>
      <c r="J2426" t="s">
        <v>17</v>
      </c>
      <c r="K2426" t="s">
        <v>17</v>
      </c>
      <c r="L2426" t="s">
        <v>694</v>
      </c>
      <c r="N2426" t="s">
        <v>178</v>
      </c>
      <c r="O2426" t="s">
        <v>179</v>
      </c>
    </row>
    <row r="2427" spans="1:15" ht="16.5" customHeight="1" x14ac:dyDescent="0.35">
      <c r="A2427">
        <v>10768</v>
      </c>
      <c r="B2427">
        <v>560000599</v>
      </c>
      <c r="C2427" s="1">
        <v>41613</v>
      </c>
      <c r="D2427" t="s">
        <v>1198</v>
      </c>
      <c r="E2427" t="s">
        <v>337</v>
      </c>
      <c r="F2427" t="s">
        <v>26</v>
      </c>
      <c r="G2427">
        <v>10660</v>
      </c>
      <c r="H2427">
        <v>0.74550000000000005</v>
      </c>
      <c r="I2427">
        <v>4</v>
      </c>
      <c r="J2427" t="s">
        <v>17</v>
      </c>
      <c r="K2427" t="s">
        <v>17</v>
      </c>
      <c r="L2427" t="s">
        <v>694</v>
      </c>
      <c r="N2427" t="s">
        <v>178</v>
      </c>
      <c r="O2427" t="s">
        <v>179</v>
      </c>
    </row>
    <row r="2428" spans="1:15" ht="16.5" customHeight="1" x14ac:dyDescent="0.35">
      <c r="A2428">
        <v>10768</v>
      </c>
      <c r="B2428">
        <v>560001166</v>
      </c>
      <c r="C2428" s="1">
        <v>41613</v>
      </c>
      <c r="D2428" t="s">
        <v>121</v>
      </c>
      <c r="E2428" t="s">
        <v>122</v>
      </c>
      <c r="F2428" t="s">
        <v>26</v>
      </c>
      <c r="G2428">
        <v>10660</v>
      </c>
      <c r="H2428">
        <v>0.23580000000000001</v>
      </c>
      <c r="I2428">
        <v>4</v>
      </c>
      <c r="J2428" t="s">
        <v>17</v>
      </c>
      <c r="K2428" t="s">
        <v>17</v>
      </c>
      <c r="L2428" t="s">
        <v>694</v>
      </c>
      <c r="N2428" t="s">
        <v>178</v>
      </c>
      <c r="O2428" t="s">
        <v>179</v>
      </c>
    </row>
    <row r="2429" spans="1:15" ht="16.5" customHeight="1" x14ac:dyDescent="0.35">
      <c r="A2429">
        <v>10768</v>
      </c>
      <c r="B2429">
        <v>560001236</v>
      </c>
      <c r="C2429" s="1">
        <v>41613</v>
      </c>
      <c r="D2429" t="s">
        <v>2504</v>
      </c>
      <c r="E2429" t="s">
        <v>2505</v>
      </c>
      <c r="F2429" t="s">
        <v>26</v>
      </c>
      <c r="G2429">
        <v>10660</v>
      </c>
      <c r="H2429">
        <v>1.0563</v>
      </c>
      <c r="I2429">
        <v>4</v>
      </c>
      <c r="J2429" t="s">
        <v>17</v>
      </c>
      <c r="K2429" t="s">
        <v>17</v>
      </c>
      <c r="L2429" t="s">
        <v>694</v>
      </c>
      <c r="N2429" t="s">
        <v>178</v>
      </c>
      <c r="O2429" t="s">
        <v>179</v>
      </c>
    </row>
    <row r="2430" spans="1:15" ht="16.5" customHeight="1" x14ac:dyDescent="0.35">
      <c r="A2430">
        <v>10768</v>
      </c>
      <c r="B2430">
        <v>560002400</v>
      </c>
      <c r="C2430" s="1">
        <v>41613</v>
      </c>
      <c r="D2430" t="s">
        <v>198</v>
      </c>
      <c r="E2430" t="s">
        <v>199</v>
      </c>
      <c r="F2430" t="s">
        <v>26</v>
      </c>
      <c r="G2430">
        <v>10660</v>
      </c>
      <c r="H2430">
        <v>0.37230000000000002</v>
      </c>
      <c r="I2430">
        <v>4</v>
      </c>
      <c r="J2430" t="s">
        <v>17</v>
      </c>
      <c r="K2430" t="s">
        <v>17</v>
      </c>
      <c r="L2430" t="s">
        <v>694</v>
      </c>
      <c r="N2430" t="s">
        <v>178</v>
      </c>
      <c r="O2430" t="s">
        <v>179</v>
      </c>
    </row>
    <row r="2431" spans="1:15" ht="16.5" customHeight="1" x14ac:dyDescent="0.35">
      <c r="A2431">
        <v>10768</v>
      </c>
      <c r="B2431">
        <v>560002595</v>
      </c>
      <c r="C2431" s="1">
        <v>41613</v>
      </c>
      <c r="D2431" t="s">
        <v>178</v>
      </c>
      <c r="E2431" t="s">
        <v>179</v>
      </c>
      <c r="F2431" t="s">
        <v>26</v>
      </c>
      <c r="G2431">
        <v>10660</v>
      </c>
      <c r="H2431">
        <v>0.33910000000000001</v>
      </c>
      <c r="I2431">
        <v>4</v>
      </c>
      <c r="J2431" t="s">
        <v>17</v>
      </c>
      <c r="K2431" t="s">
        <v>17</v>
      </c>
      <c r="L2431" t="s">
        <v>694</v>
      </c>
      <c r="N2431" t="s">
        <v>178</v>
      </c>
      <c r="O2431" t="s">
        <v>179</v>
      </c>
    </row>
    <row r="2432" spans="1:15" ht="16.5" customHeight="1" x14ac:dyDescent="0.35">
      <c r="A2432">
        <v>10768</v>
      </c>
      <c r="B2432">
        <v>560002655</v>
      </c>
      <c r="C2432" s="1">
        <v>41613</v>
      </c>
      <c r="D2432" t="s">
        <v>234</v>
      </c>
      <c r="E2432" t="s">
        <v>235</v>
      </c>
      <c r="F2432" t="s">
        <v>26</v>
      </c>
      <c r="G2432">
        <v>10660</v>
      </c>
      <c r="H2432">
        <v>1.4947999999999999</v>
      </c>
      <c r="I2432">
        <v>4</v>
      </c>
      <c r="J2432" t="s">
        <v>17</v>
      </c>
      <c r="K2432" t="s">
        <v>17</v>
      </c>
      <c r="L2432" t="s">
        <v>694</v>
      </c>
      <c r="N2432" t="s">
        <v>178</v>
      </c>
      <c r="O2432" t="s">
        <v>179</v>
      </c>
    </row>
    <row r="2433" spans="1:15" ht="16.5" customHeight="1" x14ac:dyDescent="0.35">
      <c r="A2433">
        <v>10768</v>
      </c>
      <c r="B2433">
        <v>570001318</v>
      </c>
      <c r="C2433" s="1">
        <v>41613</v>
      </c>
      <c r="D2433" t="s">
        <v>3712</v>
      </c>
      <c r="E2433" t="s">
        <v>3713</v>
      </c>
      <c r="F2433" t="s">
        <v>26</v>
      </c>
      <c r="G2433">
        <v>10660</v>
      </c>
      <c r="H2433">
        <v>0.89559999999999995</v>
      </c>
      <c r="I2433">
        <v>4</v>
      </c>
      <c r="J2433" t="s">
        <v>17</v>
      </c>
      <c r="K2433" t="s">
        <v>17</v>
      </c>
      <c r="L2433" t="s">
        <v>694</v>
      </c>
      <c r="N2433" t="s">
        <v>178</v>
      </c>
      <c r="O2433" t="s">
        <v>179</v>
      </c>
    </row>
    <row r="2434" spans="1:15" ht="16.5" customHeight="1" x14ac:dyDescent="0.35">
      <c r="A2434">
        <v>10768</v>
      </c>
      <c r="B2434">
        <v>530000554</v>
      </c>
      <c r="C2434" s="1">
        <v>41615</v>
      </c>
      <c r="D2434" t="s">
        <v>649</v>
      </c>
      <c r="E2434" t="s">
        <v>650</v>
      </c>
      <c r="F2434" t="s">
        <v>192</v>
      </c>
      <c r="G2434">
        <v>10661</v>
      </c>
      <c r="H2434">
        <v>0.97499999999999998</v>
      </c>
      <c r="I2434">
        <v>4</v>
      </c>
      <c r="J2434" t="s">
        <v>17</v>
      </c>
      <c r="K2434" t="s">
        <v>17</v>
      </c>
      <c r="L2434" t="s">
        <v>23</v>
      </c>
      <c r="N2434" t="s">
        <v>682</v>
      </c>
      <c r="O2434" t="s">
        <v>683</v>
      </c>
    </row>
    <row r="2435" spans="1:15" ht="16.5" customHeight="1" x14ac:dyDescent="0.35">
      <c r="A2435">
        <v>10768</v>
      </c>
      <c r="B2435">
        <v>540000907</v>
      </c>
      <c r="C2435" s="1">
        <v>41615</v>
      </c>
      <c r="D2435" t="s">
        <v>57</v>
      </c>
      <c r="E2435" t="s">
        <v>58</v>
      </c>
      <c r="F2435" t="s">
        <v>192</v>
      </c>
      <c r="G2435">
        <v>10661</v>
      </c>
      <c r="H2435">
        <v>0.80920000000000003</v>
      </c>
      <c r="I2435">
        <v>4</v>
      </c>
      <c r="J2435" t="s">
        <v>17</v>
      </c>
      <c r="K2435" t="s">
        <v>17</v>
      </c>
      <c r="L2435" t="s">
        <v>23</v>
      </c>
      <c r="N2435" t="s">
        <v>682</v>
      </c>
      <c r="O2435" t="s">
        <v>683</v>
      </c>
    </row>
    <row r="2436" spans="1:15" ht="16.5" customHeight="1" x14ac:dyDescent="0.35">
      <c r="A2436">
        <v>10768</v>
      </c>
      <c r="B2436">
        <v>560001970</v>
      </c>
      <c r="C2436" s="1">
        <v>41615</v>
      </c>
      <c r="D2436" t="s">
        <v>57</v>
      </c>
      <c r="E2436" t="s">
        <v>58</v>
      </c>
      <c r="F2436" t="s">
        <v>192</v>
      </c>
      <c r="G2436">
        <v>10661</v>
      </c>
      <c r="H2436">
        <v>0.90480000000000005</v>
      </c>
      <c r="I2436">
        <v>4</v>
      </c>
      <c r="J2436" t="s">
        <v>17</v>
      </c>
      <c r="K2436" t="s">
        <v>17</v>
      </c>
      <c r="L2436" t="s">
        <v>23</v>
      </c>
      <c r="N2436" t="s">
        <v>682</v>
      </c>
      <c r="O2436" t="s">
        <v>683</v>
      </c>
    </row>
    <row r="2437" spans="1:15" ht="16.5" customHeight="1" x14ac:dyDescent="0.35">
      <c r="A2437">
        <v>10768</v>
      </c>
      <c r="B2437">
        <v>560002626</v>
      </c>
      <c r="C2437" s="1">
        <v>41615</v>
      </c>
      <c r="D2437" t="s">
        <v>682</v>
      </c>
      <c r="E2437" t="s">
        <v>683</v>
      </c>
      <c r="F2437" t="s">
        <v>192</v>
      </c>
      <c r="G2437">
        <v>10661</v>
      </c>
      <c r="H2437">
        <v>1.665</v>
      </c>
      <c r="I2437">
        <v>4</v>
      </c>
      <c r="J2437" t="s">
        <v>17</v>
      </c>
      <c r="K2437" t="s">
        <v>17</v>
      </c>
      <c r="L2437" t="s">
        <v>23</v>
      </c>
      <c r="N2437" t="s">
        <v>682</v>
      </c>
      <c r="O2437" t="s">
        <v>683</v>
      </c>
    </row>
    <row r="2438" spans="1:15" ht="16.5" customHeight="1" x14ac:dyDescent="0.35">
      <c r="A2438">
        <v>10768</v>
      </c>
      <c r="B2438">
        <v>560001901</v>
      </c>
      <c r="C2438" s="1">
        <v>41616</v>
      </c>
      <c r="D2438" t="s">
        <v>782</v>
      </c>
      <c r="E2438" t="s">
        <v>783</v>
      </c>
      <c r="F2438" t="s">
        <v>26</v>
      </c>
      <c r="G2438">
        <v>10660</v>
      </c>
      <c r="H2438">
        <v>0.53979999999999995</v>
      </c>
      <c r="I2438">
        <v>4</v>
      </c>
      <c r="J2438" t="s">
        <v>17</v>
      </c>
      <c r="K2438" t="s">
        <v>17</v>
      </c>
      <c r="L2438" t="s">
        <v>784</v>
      </c>
      <c r="N2438" t="s">
        <v>782</v>
      </c>
      <c r="O2438" t="s">
        <v>783</v>
      </c>
    </row>
    <row r="2439" spans="1:15" ht="16.5" customHeight="1" x14ac:dyDescent="0.35">
      <c r="A2439">
        <v>10768</v>
      </c>
      <c r="B2439">
        <v>560002124</v>
      </c>
      <c r="C2439" s="1">
        <v>41616</v>
      </c>
      <c r="D2439" t="s">
        <v>782</v>
      </c>
      <c r="E2439" t="s">
        <v>783</v>
      </c>
      <c r="F2439" t="s">
        <v>26</v>
      </c>
      <c r="G2439">
        <v>10660</v>
      </c>
      <c r="H2439">
        <v>0.53979999999999995</v>
      </c>
      <c r="I2439">
        <v>4</v>
      </c>
      <c r="J2439" t="s">
        <v>17</v>
      </c>
      <c r="K2439" t="s">
        <v>17</v>
      </c>
      <c r="L2439" t="s">
        <v>784</v>
      </c>
      <c r="N2439" t="s">
        <v>782</v>
      </c>
      <c r="O2439" t="s">
        <v>783</v>
      </c>
    </row>
    <row r="2440" spans="1:15" ht="16.5" customHeight="1" x14ac:dyDescent="0.35">
      <c r="A2440">
        <v>10768</v>
      </c>
      <c r="B2440">
        <v>560002599</v>
      </c>
      <c r="C2440" s="1">
        <v>41616</v>
      </c>
      <c r="D2440" t="s">
        <v>782</v>
      </c>
      <c r="E2440" t="s">
        <v>783</v>
      </c>
      <c r="F2440" t="s">
        <v>26</v>
      </c>
      <c r="G2440">
        <v>10660</v>
      </c>
      <c r="H2440">
        <v>0.53979999999999995</v>
      </c>
      <c r="I2440">
        <v>4</v>
      </c>
      <c r="J2440" t="s">
        <v>17</v>
      </c>
      <c r="K2440" t="s">
        <v>17</v>
      </c>
      <c r="L2440" t="s">
        <v>784</v>
      </c>
      <c r="N2440" t="s">
        <v>782</v>
      </c>
      <c r="O2440" t="s">
        <v>783</v>
      </c>
    </row>
    <row r="2441" spans="1:15" ht="16.5" customHeight="1" x14ac:dyDescent="0.35">
      <c r="A2441">
        <v>10768</v>
      </c>
      <c r="B2441">
        <v>570000901</v>
      </c>
      <c r="C2441" s="1">
        <v>41616</v>
      </c>
      <c r="D2441" t="s">
        <v>782</v>
      </c>
      <c r="E2441" t="s">
        <v>783</v>
      </c>
      <c r="F2441" t="s">
        <v>26</v>
      </c>
      <c r="G2441">
        <v>10660</v>
      </c>
      <c r="H2441">
        <v>0.53979999999999995</v>
      </c>
      <c r="I2441">
        <v>4</v>
      </c>
      <c r="J2441" t="s">
        <v>17</v>
      </c>
      <c r="K2441" t="s">
        <v>17</v>
      </c>
      <c r="L2441" t="s">
        <v>784</v>
      </c>
      <c r="N2441" t="s">
        <v>782</v>
      </c>
      <c r="O2441" t="s">
        <v>783</v>
      </c>
    </row>
    <row r="2442" spans="1:15" ht="16.5" customHeight="1" x14ac:dyDescent="0.35">
      <c r="A2442">
        <v>10768</v>
      </c>
      <c r="B2442">
        <v>570001354</v>
      </c>
      <c r="C2442" s="1">
        <v>41616</v>
      </c>
      <c r="D2442" t="s">
        <v>782</v>
      </c>
      <c r="E2442" t="s">
        <v>783</v>
      </c>
      <c r="F2442" t="s">
        <v>26</v>
      </c>
      <c r="G2442">
        <v>10660</v>
      </c>
      <c r="H2442">
        <v>0.53979999999999995</v>
      </c>
      <c r="I2442">
        <v>4</v>
      </c>
      <c r="J2442" t="s">
        <v>17</v>
      </c>
      <c r="K2442" t="s">
        <v>17</v>
      </c>
      <c r="L2442" t="s">
        <v>784</v>
      </c>
      <c r="N2442" t="s">
        <v>782</v>
      </c>
      <c r="O2442" t="s">
        <v>783</v>
      </c>
    </row>
    <row r="2443" spans="1:15" ht="16.5" customHeight="1" x14ac:dyDescent="0.35">
      <c r="A2443">
        <v>10768</v>
      </c>
      <c r="B2443">
        <v>570001399</v>
      </c>
      <c r="C2443" s="1">
        <v>41616</v>
      </c>
      <c r="D2443" t="s">
        <v>782</v>
      </c>
      <c r="E2443" t="s">
        <v>783</v>
      </c>
      <c r="F2443" t="s">
        <v>26</v>
      </c>
      <c r="G2443">
        <v>10660</v>
      </c>
      <c r="H2443">
        <v>0.77249999999999996</v>
      </c>
      <c r="I2443">
        <v>4</v>
      </c>
      <c r="J2443" t="s">
        <v>17</v>
      </c>
      <c r="K2443" t="s">
        <v>17</v>
      </c>
      <c r="L2443" t="s">
        <v>784</v>
      </c>
      <c r="N2443" t="s">
        <v>782</v>
      </c>
      <c r="O2443" t="s">
        <v>783</v>
      </c>
    </row>
    <row r="2444" spans="1:15" ht="16.5" customHeight="1" x14ac:dyDescent="0.35">
      <c r="A2444">
        <v>10768</v>
      </c>
      <c r="B2444">
        <v>570001582</v>
      </c>
      <c r="C2444" s="1">
        <v>41616</v>
      </c>
      <c r="D2444" t="s">
        <v>782</v>
      </c>
      <c r="E2444" t="s">
        <v>783</v>
      </c>
      <c r="F2444" t="s">
        <v>26</v>
      </c>
      <c r="G2444">
        <v>10660</v>
      </c>
      <c r="H2444">
        <v>0.502</v>
      </c>
      <c r="I2444">
        <v>4</v>
      </c>
      <c r="J2444" t="s">
        <v>17</v>
      </c>
      <c r="K2444" t="s">
        <v>17</v>
      </c>
      <c r="L2444" t="s">
        <v>784</v>
      </c>
      <c r="N2444" t="s">
        <v>782</v>
      </c>
      <c r="O2444" t="s">
        <v>783</v>
      </c>
    </row>
    <row r="2445" spans="1:15" ht="16.5" customHeight="1" x14ac:dyDescent="0.35">
      <c r="A2445">
        <v>10768</v>
      </c>
      <c r="B2445">
        <v>570001689</v>
      </c>
      <c r="C2445" s="1">
        <v>41616</v>
      </c>
      <c r="D2445" t="s">
        <v>782</v>
      </c>
      <c r="E2445" t="s">
        <v>783</v>
      </c>
      <c r="F2445" t="s">
        <v>26</v>
      </c>
      <c r="G2445">
        <v>10660</v>
      </c>
      <c r="H2445">
        <v>0.53979999999999995</v>
      </c>
      <c r="I2445">
        <v>4</v>
      </c>
      <c r="J2445" t="s">
        <v>17</v>
      </c>
      <c r="K2445" t="s">
        <v>17</v>
      </c>
      <c r="L2445" t="s">
        <v>784</v>
      </c>
      <c r="N2445" t="s">
        <v>782</v>
      </c>
      <c r="O2445" t="s">
        <v>783</v>
      </c>
    </row>
    <row r="2446" spans="1:15" ht="16.5" customHeight="1" x14ac:dyDescent="0.35">
      <c r="A2446">
        <v>10768</v>
      </c>
      <c r="B2446">
        <v>570001827</v>
      </c>
      <c r="C2446" s="1">
        <v>41616</v>
      </c>
      <c r="D2446" t="s">
        <v>782</v>
      </c>
      <c r="E2446" t="s">
        <v>783</v>
      </c>
      <c r="F2446" t="s">
        <v>26</v>
      </c>
      <c r="G2446">
        <v>10660</v>
      </c>
      <c r="H2446">
        <v>0.53979999999999995</v>
      </c>
      <c r="I2446">
        <v>4</v>
      </c>
      <c r="J2446" t="s">
        <v>17</v>
      </c>
      <c r="K2446" t="s">
        <v>17</v>
      </c>
      <c r="L2446" t="s">
        <v>784</v>
      </c>
      <c r="N2446" t="s">
        <v>782</v>
      </c>
      <c r="O2446" t="s">
        <v>783</v>
      </c>
    </row>
    <row r="2447" spans="1:15" ht="16.5" customHeight="1" x14ac:dyDescent="0.35">
      <c r="A2447">
        <v>10768</v>
      </c>
      <c r="B2447">
        <v>570002191</v>
      </c>
      <c r="C2447" s="1">
        <v>41616</v>
      </c>
      <c r="D2447" t="s">
        <v>782</v>
      </c>
      <c r="E2447" t="s">
        <v>783</v>
      </c>
      <c r="F2447" t="s">
        <v>26</v>
      </c>
      <c r="G2447">
        <v>10660</v>
      </c>
      <c r="H2447">
        <v>0.71840000000000004</v>
      </c>
      <c r="I2447">
        <v>4</v>
      </c>
      <c r="J2447" t="s">
        <v>17</v>
      </c>
      <c r="K2447" t="s">
        <v>17</v>
      </c>
      <c r="L2447" t="s">
        <v>784</v>
      </c>
      <c r="N2447" t="s">
        <v>782</v>
      </c>
      <c r="O2447" t="s">
        <v>783</v>
      </c>
    </row>
    <row r="2448" spans="1:15" ht="16.5" customHeight="1" x14ac:dyDescent="0.35">
      <c r="A2448">
        <v>10768</v>
      </c>
      <c r="B2448">
        <v>570002241</v>
      </c>
      <c r="C2448" s="1">
        <v>41616</v>
      </c>
      <c r="D2448" t="s">
        <v>785</v>
      </c>
      <c r="E2448" t="s">
        <v>786</v>
      </c>
      <c r="F2448" t="s">
        <v>26</v>
      </c>
      <c r="G2448">
        <v>10660</v>
      </c>
      <c r="H2448">
        <v>0.77249999999999996</v>
      </c>
      <c r="I2448">
        <v>4</v>
      </c>
      <c r="J2448" t="s">
        <v>17</v>
      </c>
      <c r="K2448" t="s">
        <v>17</v>
      </c>
      <c r="L2448" t="s">
        <v>784</v>
      </c>
      <c r="N2448" t="s">
        <v>782</v>
      </c>
      <c r="O2448" t="s">
        <v>783</v>
      </c>
    </row>
    <row r="2449" spans="1:15" ht="16.5" customHeight="1" x14ac:dyDescent="0.35">
      <c r="A2449">
        <v>10768</v>
      </c>
      <c r="B2449">
        <v>540002419</v>
      </c>
      <c r="C2449" s="1">
        <v>41601</v>
      </c>
      <c r="D2449" t="s">
        <v>220</v>
      </c>
      <c r="E2449" t="s">
        <v>221</v>
      </c>
      <c r="F2449" t="s">
        <v>26</v>
      </c>
      <c r="G2449">
        <v>10660</v>
      </c>
      <c r="H2449">
        <v>0.48830000000000001</v>
      </c>
      <c r="I2449">
        <v>4</v>
      </c>
      <c r="J2449" t="s">
        <v>17</v>
      </c>
      <c r="K2449" t="s">
        <v>17</v>
      </c>
      <c r="L2449" t="s">
        <v>674</v>
      </c>
      <c r="N2449" t="s">
        <v>675</v>
      </c>
      <c r="O2449" t="s">
        <v>676</v>
      </c>
    </row>
    <row r="2450" spans="1:15" ht="16.5" customHeight="1" x14ac:dyDescent="0.35">
      <c r="A2450">
        <v>10768</v>
      </c>
      <c r="B2450">
        <v>550000564</v>
      </c>
      <c r="C2450" s="1">
        <v>41601</v>
      </c>
      <c r="D2450" t="s">
        <v>1807</v>
      </c>
      <c r="E2450" t="s">
        <v>1808</v>
      </c>
      <c r="F2450" t="s">
        <v>26</v>
      </c>
      <c r="G2450">
        <v>10660</v>
      </c>
      <c r="H2450">
        <v>0.56869999999999998</v>
      </c>
      <c r="I2450">
        <v>4</v>
      </c>
      <c r="J2450" t="s">
        <v>17</v>
      </c>
      <c r="K2450" t="s">
        <v>17</v>
      </c>
      <c r="L2450" t="s">
        <v>674</v>
      </c>
      <c r="N2450" t="s">
        <v>675</v>
      </c>
      <c r="O2450" t="s">
        <v>676</v>
      </c>
    </row>
    <row r="2451" spans="1:15" ht="16.5" customHeight="1" x14ac:dyDescent="0.35">
      <c r="A2451">
        <v>10768</v>
      </c>
      <c r="B2451">
        <v>560002416</v>
      </c>
      <c r="C2451" s="1">
        <v>41601</v>
      </c>
      <c r="D2451" t="s">
        <v>675</v>
      </c>
      <c r="E2451" t="s">
        <v>676</v>
      </c>
      <c r="F2451" t="s">
        <v>26</v>
      </c>
      <c r="G2451">
        <v>10660</v>
      </c>
      <c r="H2451">
        <v>1.6462000000000001</v>
      </c>
      <c r="I2451">
        <v>4</v>
      </c>
      <c r="J2451" t="s">
        <v>17</v>
      </c>
      <c r="K2451" t="s">
        <v>17</v>
      </c>
      <c r="L2451" t="s">
        <v>674</v>
      </c>
      <c r="N2451" t="s">
        <v>675</v>
      </c>
      <c r="O2451" t="s">
        <v>676</v>
      </c>
    </row>
    <row r="2452" spans="1:15" ht="16.5" customHeight="1" x14ac:dyDescent="0.35">
      <c r="A2452">
        <v>10768</v>
      </c>
      <c r="B2452">
        <v>560002510</v>
      </c>
      <c r="C2452" s="1">
        <v>41601</v>
      </c>
      <c r="D2452" t="s">
        <v>675</v>
      </c>
      <c r="E2452" t="s">
        <v>676</v>
      </c>
      <c r="F2452" t="s">
        <v>26</v>
      </c>
      <c r="G2452">
        <v>10660</v>
      </c>
      <c r="H2452">
        <v>2.9428999999999998</v>
      </c>
      <c r="I2452">
        <v>4</v>
      </c>
      <c r="J2452" t="s">
        <v>17</v>
      </c>
      <c r="K2452" t="s">
        <v>17</v>
      </c>
      <c r="L2452" t="s">
        <v>674</v>
      </c>
      <c r="N2452" t="s">
        <v>675</v>
      </c>
      <c r="O2452" t="s">
        <v>676</v>
      </c>
    </row>
    <row r="2453" spans="1:15" ht="16.5" customHeight="1" x14ac:dyDescent="0.35">
      <c r="A2453">
        <v>10768</v>
      </c>
      <c r="B2453">
        <v>560002711</v>
      </c>
      <c r="C2453" s="1">
        <v>41626</v>
      </c>
      <c r="D2453" t="s">
        <v>695</v>
      </c>
      <c r="E2453" t="s">
        <v>696</v>
      </c>
      <c r="F2453" t="s">
        <v>26</v>
      </c>
      <c r="G2453">
        <v>10660</v>
      </c>
      <c r="H2453">
        <v>0.27529999999999999</v>
      </c>
      <c r="I2453">
        <v>4</v>
      </c>
      <c r="J2453" t="s">
        <v>17</v>
      </c>
      <c r="K2453" t="s">
        <v>17</v>
      </c>
      <c r="L2453" t="s">
        <v>697</v>
      </c>
      <c r="N2453" t="s">
        <v>695</v>
      </c>
      <c r="O2453" t="s">
        <v>696</v>
      </c>
    </row>
    <row r="2454" spans="1:15" ht="16.5" customHeight="1" x14ac:dyDescent="0.35">
      <c r="A2454">
        <v>10768</v>
      </c>
      <c r="B2454">
        <v>560002720</v>
      </c>
      <c r="C2454" s="1">
        <v>41628</v>
      </c>
      <c r="D2454" t="s">
        <v>567</v>
      </c>
      <c r="E2454" t="s">
        <v>568</v>
      </c>
      <c r="F2454" t="s">
        <v>26</v>
      </c>
      <c r="G2454">
        <v>10660</v>
      </c>
      <c r="H2454">
        <v>1.0603</v>
      </c>
      <c r="I2454">
        <v>4</v>
      </c>
      <c r="J2454" t="s">
        <v>17</v>
      </c>
      <c r="K2454" t="s">
        <v>17</v>
      </c>
      <c r="L2454" t="s">
        <v>3714</v>
      </c>
      <c r="N2454" t="s">
        <v>567</v>
      </c>
      <c r="O2454" t="s">
        <v>568</v>
      </c>
    </row>
    <row r="2455" spans="1:15" ht="16.5" customHeight="1" x14ac:dyDescent="0.35">
      <c r="A2455">
        <v>10768</v>
      </c>
      <c r="B2455">
        <v>560002763</v>
      </c>
      <c r="C2455" s="1">
        <v>41633</v>
      </c>
      <c r="D2455" t="s">
        <v>698</v>
      </c>
      <c r="E2455" t="s">
        <v>699</v>
      </c>
      <c r="F2455" t="s">
        <v>26</v>
      </c>
      <c r="G2455">
        <v>10660</v>
      </c>
      <c r="H2455">
        <v>0.2797</v>
      </c>
      <c r="I2455">
        <v>4</v>
      </c>
      <c r="J2455" t="s">
        <v>17</v>
      </c>
      <c r="K2455" t="s">
        <v>17</v>
      </c>
      <c r="L2455" t="s">
        <v>700</v>
      </c>
      <c r="N2455" t="s">
        <v>698</v>
      </c>
      <c r="O2455" t="s">
        <v>699</v>
      </c>
    </row>
    <row r="2456" spans="1:15" ht="16.5" customHeight="1" x14ac:dyDescent="0.35">
      <c r="A2456">
        <v>10768</v>
      </c>
      <c r="B2456">
        <v>520000226</v>
      </c>
      <c r="C2456" s="1">
        <v>41641</v>
      </c>
      <c r="D2456" t="s">
        <v>701</v>
      </c>
      <c r="E2456" t="s">
        <v>702</v>
      </c>
      <c r="F2456" t="s">
        <v>26</v>
      </c>
      <c r="G2456">
        <v>10660</v>
      </c>
      <c r="H2456">
        <v>0.28199999999999997</v>
      </c>
      <c r="I2456">
        <v>4</v>
      </c>
      <c r="J2456" t="s">
        <v>17</v>
      </c>
      <c r="K2456" t="s">
        <v>17</v>
      </c>
      <c r="L2456" t="s">
        <v>665</v>
      </c>
      <c r="N2456" t="s">
        <v>649</v>
      </c>
      <c r="O2456" t="s">
        <v>650</v>
      </c>
    </row>
    <row r="2457" spans="1:15" ht="16.5" customHeight="1" x14ac:dyDescent="0.35">
      <c r="A2457">
        <v>10768</v>
      </c>
      <c r="B2457">
        <v>530000992</v>
      </c>
      <c r="C2457" s="1">
        <v>41641</v>
      </c>
      <c r="D2457" t="s">
        <v>345</v>
      </c>
      <c r="E2457" t="s">
        <v>346</v>
      </c>
      <c r="F2457" t="s">
        <v>26</v>
      </c>
      <c r="G2457">
        <v>10660</v>
      </c>
      <c r="H2457">
        <v>0.53600000000000003</v>
      </c>
      <c r="I2457">
        <v>4</v>
      </c>
      <c r="J2457" t="s">
        <v>17</v>
      </c>
      <c r="K2457" t="s">
        <v>17</v>
      </c>
      <c r="L2457" t="s">
        <v>665</v>
      </c>
      <c r="N2457" t="s">
        <v>649</v>
      </c>
      <c r="O2457" t="s">
        <v>650</v>
      </c>
    </row>
    <row r="2458" spans="1:15" ht="16.5" customHeight="1" x14ac:dyDescent="0.35">
      <c r="A2458">
        <v>10768</v>
      </c>
      <c r="B2458">
        <v>540001478</v>
      </c>
      <c r="C2458" s="1">
        <v>41641</v>
      </c>
      <c r="D2458" t="s">
        <v>703</v>
      </c>
      <c r="E2458" t="s">
        <v>704</v>
      </c>
      <c r="F2458" t="s">
        <v>26</v>
      </c>
      <c r="G2458">
        <v>10660</v>
      </c>
      <c r="H2458">
        <v>0.29339999999999999</v>
      </c>
      <c r="I2458">
        <v>4</v>
      </c>
      <c r="J2458" t="s">
        <v>17</v>
      </c>
      <c r="K2458" t="s">
        <v>17</v>
      </c>
      <c r="L2458" t="s">
        <v>665</v>
      </c>
      <c r="N2458" t="s">
        <v>649</v>
      </c>
      <c r="O2458" t="s">
        <v>650</v>
      </c>
    </row>
    <row r="2459" spans="1:15" ht="16.5" customHeight="1" x14ac:dyDescent="0.35">
      <c r="A2459">
        <v>10768</v>
      </c>
      <c r="B2459">
        <v>540002051</v>
      </c>
      <c r="C2459" s="1">
        <v>41641</v>
      </c>
      <c r="D2459" t="s">
        <v>3715</v>
      </c>
      <c r="E2459" t="s">
        <v>3716</v>
      </c>
      <c r="F2459" t="s">
        <v>26</v>
      </c>
      <c r="G2459">
        <v>10660</v>
      </c>
      <c r="H2459">
        <v>0.52910000000000001</v>
      </c>
      <c r="I2459">
        <v>4</v>
      </c>
      <c r="J2459" t="s">
        <v>17</v>
      </c>
      <c r="K2459" t="s">
        <v>17</v>
      </c>
      <c r="L2459" t="s">
        <v>665</v>
      </c>
      <c r="N2459" t="s">
        <v>649</v>
      </c>
      <c r="O2459" t="s">
        <v>650</v>
      </c>
    </row>
    <row r="2460" spans="1:15" ht="16.5" customHeight="1" x14ac:dyDescent="0.35">
      <c r="A2460">
        <v>10768</v>
      </c>
      <c r="B2460">
        <v>560000146</v>
      </c>
      <c r="C2460" s="1">
        <v>41641</v>
      </c>
      <c r="D2460" t="s">
        <v>178</v>
      </c>
      <c r="E2460" t="s">
        <v>179</v>
      </c>
      <c r="F2460" t="s">
        <v>26</v>
      </c>
      <c r="G2460">
        <v>10660</v>
      </c>
      <c r="H2460">
        <v>0.36209999999999998</v>
      </c>
      <c r="I2460">
        <v>4</v>
      </c>
      <c r="J2460" t="s">
        <v>17</v>
      </c>
      <c r="K2460" t="s">
        <v>17</v>
      </c>
      <c r="L2460" t="s">
        <v>665</v>
      </c>
      <c r="N2460" t="s">
        <v>649</v>
      </c>
      <c r="O2460" t="s">
        <v>650</v>
      </c>
    </row>
    <row r="2461" spans="1:15" ht="16.5" customHeight="1" x14ac:dyDescent="0.35">
      <c r="A2461">
        <v>10768</v>
      </c>
      <c r="B2461">
        <v>570000011</v>
      </c>
      <c r="C2461" s="1">
        <v>41641</v>
      </c>
      <c r="D2461" t="s">
        <v>649</v>
      </c>
      <c r="E2461" t="s">
        <v>650</v>
      </c>
      <c r="F2461" t="s">
        <v>26</v>
      </c>
      <c r="G2461">
        <v>10660</v>
      </c>
      <c r="H2461">
        <v>0.72640000000000005</v>
      </c>
      <c r="I2461">
        <v>4</v>
      </c>
      <c r="J2461" t="s">
        <v>17</v>
      </c>
      <c r="K2461" t="s">
        <v>17</v>
      </c>
      <c r="L2461" t="s">
        <v>665</v>
      </c>
      <c r="N2461" t="s">
        <v>649</v>
      </c>
      <c r="O2461" t="s">
        <v>650</v>
      </c>
    </row>
    <row r="2462" spans="1:15" ht="16.5" customHeight="1" x14ac:dyDescent="0.35">
      <c r="A2462">
        <v>10768</v>
      </c>
      <c r="B2462">
        <v>560002437</v>
      </c>
      <c r="C2462" s="1">
        <v>41642</v>
      </c>
      <c r="D2462" t="s">
        <v>1854</v>
      </c>
      <c r="E2462" t="s">
        <v>1855</v>
      </c>
      <c r="F2462" t="s">
        <v>26</v>
      </c>
      <c r="G2462">
        <v>10660</v>
      </c>
      <c r="H2462">
        <v>1.5157</v>
      </c>
      <c r="I2462">
        <v>4</v>
      </c>
      <c r="J2462" t="s">
        <v>17</v>
      </c>
      <c r="K2462" t="s">
        <v>17</v>
      </c>
      <c r="L2462" t="s">
        <v>23</v>
      </c>
      <c r="N2462" t="s">
        <v>682</v>
      </c>
      <c r="O2462" t="s">
        <v>683</v>
      </c>
    </row>
    <row r="2463" spans="1:15" ht="16.5" customHeight="1" x14ac:dyDescent="0.35">
      <c r="A2463">
        <v>10768</v>
      </c>
      <c r="B2463">
        <v>560002804</v>
      </c>
      <c r="C2463" s="1">
        <v>41642</v>
      </c>
      <c r="D2463" t="s">
        <v>682</v>
      </c>
      <c r="E2463" t="s">
        <v>683</v>
      </c>
      <c r="F2463" t="s">
        <v>26</v>
      </c>
      <c r="G2463">
        <v>10660</v>
      </c>
      <c r="H2463">
        <v>2.9275000000000002</v>
      </c>
      <c r="I2463">
        <v>4</v>
      </c>
      <c r="J2463" t="s">
        <v>17</v>
      </c>
      <c r="K2463" t="s">
        <v>17</v>
      </c>
      <c r="L2463" t="s">
        <v>23</v>
      </c>
      <c r="N2463" t="s">
        <v>682</v>
      </c>
      <c r="O2463" t="s">
        <v>683</v>
      </c>
    </row>
    <row r="2464" spans="1:15" ht="16.5" customHeight="1" x14ac:dyDescent="0.35">
      <c r="A2464">
        <v>10768</v>
      </c>
      <c r="B2464">
        <v>530001529</v>
      </c>
      <c r="C2464" s="1">
        <v>41642</v>
      </c>
      <c r="D2464" t="s">
        <v>3717</v>
      </c>
      <c r="E2464" t="s">
        <v>3718</v>
      </c>
      <c r="F2464" t="s">
        <v>26</v>
      </c>
      <c r="G2464">
        <v>10660</v>
      </c>
      <c r="H2464">
        <v>0.93799999999999994</v>
      </c>
      <c r="I2464">
        <v>4</v>
      </c>
      <c r="J2464" t="s">
        <v>17</v>
      </c>
      <c r="K2464" t="s">
        <v>17</v>
      </c>
      <c r="L2464" t="s">
        <v>796</v>
      </c>
      <c r="N2464" t="s">
        <v>1682</v>
      </c>
      <c r="O2464" t="s">
        <v>1683</v>
      </c>
    </row>
    <row r="2465" spans="1:15" ht="16.5" customHeight="1" x14ac:dyDescent="0.35">
      <c r="A2465">
        <v>10768</v>
      </c>
      <c r="B2465">
        <v>560000624</v>
      </c>
      <c r="C2465" s="1">
        <v>41642</v>
      </c>
      <c r="D2465" t="s">
        <v>839</v>
      </c>
      <c r="E2465" t="s">
        <v>840</v>
      </c>
      <c r="F2465" t="s">
        <v>26</v>
      </c>
      <c r="G2465">
        <v>10660</v>
      </c>
      <c r="H2465">
        <v>0.92630000000000001</v>
      </c>
      <c r="I2465">
        <v>4</v>
      </c>
      <c r="J2465" t="s">
        <v>17</v>
      </c>
      <c r="K2465" t="s">
        <v>17</v>
      </c>
      <c r="L2465" t="s">
        <v>796</v>
      </c>
      <c r="N2465" t="s">
        <v>1682</v>
      </c>
      <c r="O2465" t="s">
        <v>1683</v>
      </c>
    </row>
    <row r="2466" spans="1:15" ht="16.5" customHeight="1" x14ac:dyDescent="0.35">
      <c r="A2466">
        <v>10768</v>
      </c>
      <c r="B2466">
        <v>560002796</v>
      </c>
      <c r="C2466" s="1">
        <v>41642</v>
      </c>
      <c r="D2466" t="s">
        <v>1682</v>
      </c>
      <c r="E2466" t="s">
        <v>1683</v>
      </c>
      <c r="F2466" t="s">
        <v>26</v>
      </c>
      <c r="G2466">
        <v>10660</v>
      </c>
      <c r="H2466">
        <v>0.78600000000000003</v>
      </c>
      <c r="I2466">
        <v>4</v>
      </c>
      <c r="J2466" t="s">
        <v>17</v>
      </c>
      <c r="K2466" t="s">
        <v>17</v>
      </c>
      <c r="L2466" t="s">
        <v>796</v>
      </c>
      <c r="N2466" t="s">
        <v>1682</v>
      </c>
      <c r="O2466" t="s">
        <v>1683</v>
      </c>
    </row>
    <row r="2467" spans="1:15" ht="16.5" customHeight="1" x14ac:dyDescent="0.35">
      <c r="A2467">
        <v>10768</v>
      </c>
      <c r="B2467">
        <v>570000052</v>
      </c>
      <c r="C2467" s="1">
        <v>41642</v>
      </c>
      <c r="D2467" t="s">
        <v>1679</v>
      </c>
      <c r="E2467" t="s">
        <v>1680</v>
      </c>
      <c r="F2467" t="s">
        <v>26</v>
      </c>
      <c r="G2467">
        <v>10660</v>
      </c>
      <c r="H2467">
        <v>0.61870000000000003</v>
      </c>
      <c r="I2467">
        <v>4</v>
      </c>
      <c r="J2467" t="s">
        <v>17</v>
      </c>
      <c r="K2467" t="s">
        <v>17</v>
      </c>
      <c r="L2467" t="s">
        <v>796</v>
      </c>
      <c r="N2467" t="s">
        <v>1682</v>
      </c>
      <c r="O2467" t="s">
        <v>1683</v>
      </c>
    </row>
    <row r="2468" spans="1:15" ht="16.5" customHeight="1" x14ac:dyDescent="0.35">
      <c r="A2468">
        <v>10768</v>
      </c>
      <c r="B2468">
        <v>540000650</v>
      </c>
      <c r="C2468" s="1">
        <v>41644</v>
      </c>
      <c r="D2468" t="s">
        <v>717</v>
      </c>
      <c r="E2468" t="s">
        <v>718</v>
      </c>
      <c r="F2468" t="s">
        <v>664</v>
      </c>
      <c r="G2468">
        <v>11833</v>
      </c>
      <c r="H2468">
        <v>0.55600000000000005</v>
      </c>
      <c r="I2468">
        <v>1</v>
      </c>
      <c r="J2468" t="s">
        <v>17</v>
      </c>
      <c r="K2468" t="s">
        <v>17</v>
      </c>
      <c r="L2468" t="s">
        <v>705</v>
      </c>
      <c r="N2468" t="s">
        <v>706</v>
      </c>
      <c r="O2468" t="s">
        <v>707</v>
      </c>
    </row>
    <row r="2469" spans="1:15" ht="16.5" customHeight="1" x14ac:dyDescent="0.35">
      <c r="A2469">
        <v>10768</v>
      </c>
      <c r="B2469">
        <v>550000079</v>
      </c>
      <c r="C2469" s="1">
        <v>41644</v>
      </c>
      <c r="D2469" t="s">
        <v>220</v>
      </c>
      <c r="E2469" t="s">
        <v>221</v>
      </c>
      <c r="F2469" t="s">
        <v>664</v>
      </c>
      <c r="G2469">
        <v>11833</v>
      </c>
      <c r="H2469">
        <v>0.48799999999999999</v>
      </c>
      <c r="I2469">
        <v>1</v>
      </c>
      <c r="J2469" t="s">
        <v>17</v>
      </c>
      <c r="K2469" t="s">
        <v>17</v>
      </c>
      <c r="L2469" t="s">
        <v>705</v>
      </c>
      <c r="N2469" t="s">
        <v>706</v>
      </c>
      <c r="O2469" t="s">
        <v>707</v>
      </c>
    </row>
    <row r="2470" spans="1:15" ht="16.5" customHeight="1" x14ac:dyDescent="0.35">
      <c r="A2470">
        <v>10768</v>
      </c>
      <c r="B2470">
        <v>570000037</v>
      </c>
      <c r="C2470" s="1">
        <v>41644</v>
      </c>
      <c r="D2470" t="s">
        <v>706</v>
      </c>
      <c r="E2470" t="s">
        <v>707</v>
      </c>
      <c r="F2470" t="s">
        <v>664</v>
      </c>
      <c r="G2470">
        <v>11833</v>
      </c>
      <c r="H2470">
        <v>0.68659999999999999</v>
      </c>
      <c r="I2470">
        <v>1</v>
      </c>
      <c r="J2470" t="s">
        <v>17</v>
      </c>
      <c r="K2470" t="s">
        <v>17</v>
      </c>
      <c r="L2470" t="s">
        <v>705</v>
      </c>
      <c r="N2470" t="s">
        <v>706</v>
      </c>
      <c r="O2470" t="s">
        <v>707</v>
      </c>
    </row>
    <row r="2471" spans="1:15" ht="16.5" customHeight="1" x14ac:dyDescent="0.35">
      <c r="A2471">
        <v>10768</v>
      </c>
      <c r="B2471">
        <v>570001191</v>
      </c>
      <c r="C2471" s="1">
        <v>41644</v>
      </c>
      <c r="D2471" t="s">
        <v>708</v>
      </c>
      <c r="E2471" t="s">
        <v>709</v>
      </c>
      <c r="F2471" t="s">
        <v>664</v>
      </c>
      <c r="G2471">
        <v>11833</v>
      </c>
      <c r="H2471">
        <v>0.44619999999999999</v>
      </c>
      <c r="I2471">
        <v>1</v>
      </c>
      <c r="J2471" t="s">
        <v>17</v>
      </c>
      <c r="K2471" t="s">
        <v>17</v>
      </c>
      <c r="L2471" t="s">
        <v>705</v>
      </c>
      <c r="N2471" t="s">
        <v>706</v>
      </c>
      <c r="O2471" t="s">
        <v>707</v>
      </c>
    </row>
    <row r="2472" spans="1:15" ht="16.5" customHeight="1" x14ac:dyDescent="0.35">
      <c r="A2472">
        <v>10768</v>
      </c>
      <c r="B2472">
        <v>570001983</v>
      </c>
      <c r="C2472" s="1">
        <v>41644</v>
      </c>
      <c r="D2472" t="s">
        <v>3024</v>
      </c>
      <c r="E2472" t="s">
        <v>3025</v>
      </c>
      <c r="F2472" t="s">
        <v>664</v>
      </c>
      <c r="G2472">
        <v>11833</v>
      </c>
      <c r="H2472">
        <v>1.2021999999999999</v>
      </c>
      <c r="I2472">
        <v>1</v>
      </c>
      <c r="J2472" t="s">
        <v>17</v>
      </c>
      <c r="K2472" t="s">
        <v>17</v>
      </c>
      <c r="L2472" t="s">
        <v>705</v>
      </c>
      <c r="N2472" t="s">
        <v>706</v>
      </c>
      <c r="O2472" t="s">
        <v>707</v>
      </c>
    </row>
    <row r="2473" spans="1:15" ht="16.5" customHeight="1" x14ac:dyDescent="0.35">
      <c r="A2473">
        <v>10768</v>
      </c>
      <c r="B2473">
        <v>570002128</v>
      </c>
      <c r="C2473" s="1">
        <v>41644</v>
      </c>
      <c r="D2473" t="s">
        <v>2644</v>
      </c>
      <c r="E2473" t="s">
        <v>2645</v>
      </c>
      <c r="F2473" t="s">
        <v>664</v>
      </c>
      <c r="G2473">
        <v>11833</v>
      </c>
      <c r="H2473">
        <v>0.89070000000000005</v>
      </c>
      <c r="I2473">
        <v>1</v>
      </c>
      <c r="J2473" t="s">
        <v>17</v>
      </c>
      <c r="K2473" t="s">
        <v>17</v>
      </c>
      <c r="L2473" t="s">
        <v>705</v>
      </c>
      <c r="N2473" t="s">
        <v>706</v>
      </c>
      <c r="O2473" t="s">
        <v>707</v>
      </c>
    </row>
    <row r="2474" spans="1:15" ht="16.5" customHeight="1" x14ac:dyDescent="0.35">
      <c r="A2474">
        <v>10768</v>
      </c>
      <c r="B2474">
        <v>560000204</v>
      </c>
      <c r="C2474" s="1">
        <v>41644</v>
      </c>
      <c r="D2474" t="s">
        <v>436</v>
      </c>
      <c r="E2474" t="s">
        <v>437</v>
      </c>
      <c r="F2474" t="s">
        <v>26</v>
      </c>
      <c r="G2474">
        <v>10660</v>
      </c>
      <c r="H2474">
        <v>0.36780000000000002</v>
      </c>
      <c r="I2474">
        <v>4</v>
      </c>
      <c r="J2474" t="s">
        <v>17</v>
      </c>
      <c r="K2474" t="s">
        <v>17</v>
      </c>
      <c r="L2474" t="s">
        <v>710</v>
      </c>
      <c r="N2474" t="s">
        <v>711</v>
      </c>
      <c r="O2474" t="s">
        <v>712</v>
      </c>
    </row>
    <row r="2475" spans="1:15" ht="16.5" customHeight="1" x14ac:dyDescent="0.35">
      <c r="A2475">
        <v>10768</v>
      </c>
      <c r="B2475">
        <v>560002105</v>
      </c>
      <c r="C2475" s="1">
        <v>41644</v>
      </c>
      <c r="D2475" t="s">
        <v>782</v>
      </c>
      <c r="E2475" t="s">
        <v>783</v>
      </c>
      <c r="F2475" t="s">
        <v>26</v>
      </c>
      <c r="G2475">
        <v>10660</v>
      </c>
      <c r="H2475">
        <v>0.53979999999999995</v>
      </c>
      <c r="I2475">
        <v>4</v>
      </c>
      <c r="J2475" t="s">
        <v>17</v>
      </c>
      <c r="K2475" t="s">
        <v>17</v>
      </c>
      <c r="L2475" t="s">
        <v>710</v>
      </c>
      <c r="N2475" t="s">
        <v>711</v>
      </c>
      <c r="O2475" t="s">
        <v>712</v>
      </c>
    </row>
    <row r="2476" spans="1:15" ht="16.5" customHeight="1" x14ac:dyDescent="0.35">
      <c r="A2476">
        <v>10768</v>
      </c>
      <c r="B2476">
        <v>560002395</v>
      </c>
      <c r="C2476" s="1">
        <v>41644</v>
      </c>
      <c r="D2476" t="s">
        <v>537</v>
      </c>
      <c r="E2476" t="s">
        <v>538</v>
      </c>
      <c r="F2476" t="s">
        <v>26</v>
      </c>
      <c r="G2476">
        <v>10660</v>
      </c>
      <c r="H2476">
        <v>0.49359999999999998</v>
      </c>
      <c r="I2476">
        <v>4</v>
      </c>
      <c r="J2476" t="s">
        <v>17</v>
      </c>
      <c r="K2476" t="s">
        <v>17</v>
      </c>
      <c r="L2476" t="s">
        <v>710</v>
      </c>
      <c r="N2476" t="s">
        <v>711</v>
      </c>
      <c r="O2476" t="s">
        <v>712</v>
      </c>
    </row>
    <row r="2477" spans="1:15" ht="16.5" customHeight="1" x14ac:dyDescent="0.35">
      <c r="A2477">
        <v>10768</v>
      </c>
      <c r="B2477">
        <v>560002519</v>
      </c>
      <c r="C2477" s="1">
        <v>41644</v>
      </c>
      <c r="D2477" t="s">
        <v>2767</v>
      </c>
      <c r="E2477" t="s">
        <v>2768</v>
      </c>
      <c r="F2477" t="s">
        <v>26</v>
      </c>
      <c r="G2477">
        <v>10660</v>
      </c>
      <c r="H2477">
        <v>0.55759999999999998</v>
      </c>
      <c r="I2477">
        <v>4</v>
      </c>
      <c r="J2477" t="s">
        <v>17</v>
      </c>
      <c r="K2477" t="s">
        <v>17</v>
      </c>
      <c r="L2477" t="s">
        <v>710</v>
      </c>
      <c r="N2477" t="s">
        <v>711</v>
      </c>
      <c r="O2477" t="s">
        <v>712</v>
      </c>
    </row>
    <row r="2478" spans="1:15" ht="16.5" customHeight="1" x14ac:dyDescent="0.35">
      <c r="A2478">
        <v>10768</v>
      </c>
      <c r="B2478">
        <v>570000009</v>
      </c>
      <c r="C2478" s="1">
        <v>41644</v>
      </c>
      <c r="D2478" t="s">
        <v>711</v>
      </c>
      <c r="E2478" t="s">
        <v>712</v>
      </c>
      <c r="F2478" t="s">
        <v>26</v>
      </c>
      <c r="G2478">
        <v>10660</v>
      </c>
      <c r="H2478">
        <v>1.4947999999999999</v>
      </c>
      <c r="I2478">
        <v>4</v>
      </c>
      <c r="J2478" t="s">
        <v>17</v>
      </c>
      <c r="K2478" t="s">
        <v>17</v>
      </c>
      <c r="L2478" t="s">
        <v>710</v>
      </c>
      <c r="N2478" t="s">
        <v>711</v>
      </c>
      <c r="O2478" t="s">
        <v>712</v>
      </c>
    </row>
    <row r="2479" spans="1:15" ht="16.5" customHeight="1" x14ac:dyDescent="0.35">
      <c r="A2479">
        <v>10768</v>
      </c>
      <c r="B2479">
        <v>570000059</v>
      </c>
      <c r="C2479" s="1">
        <v>41644</v>
      </c>
      <c r="D2479" t="s">
        <v>234</v>
      </c>
      <c r="E2479" t="s">
        <v>235</v>
      </c>
      <c r="F2479" t="s">
        <v>26</v>
      </c>
      <c r="G2479">
        <v>10660</v>
      </c>
      <c r="H2479">
        <v>0.93610000000000004</v>
      </c>
      <c r="I2479">
        <v>4</v>
      </c>
      <c r="J2479" t="s">
        <v>17</v>
      </c>
      <c r="K2479" t="s">
        <v>17</v>
      </c>
      <c r="L2479" t="s">
        <v>710</v>
      </c>
      <c r="N2479" t="s">
        <v>711</v>
      </c>
      <c r="O2479" t="s">
        <v>712</v>
      </c>
    </row>
    <row r="2480" spans="1:15" ht="16.5" customHeight="1" x14ac:dyDescent="0.35">
      <c r="A2480">
        <v>10768</v>
      </c>
      <c r="B2480">
        <v>540001715</v>
      </c>
      <c r="C2480" s="1">
        <v>41644</v>
      </c>
      <c r="D2480" t="s">
        <v>649</v>
      </c>
      <c r="E2480" t="s">
        <v>650</v>
      </c>
      <c r="F2480" t="s">
        <v>715</v>
      </c>
      <c r="G2480">
        <v>11835</v>
      </c>
      <c r="H2480">
        <v>1.3102</v>
      </c>
      <c r="I2480">
        <v>4</v>
      </c>
      <c r="J2480" t="s">
        <v>17</v>
      </c>
      <c r="K2480" t="s">
        <v>17</v>
      </c>
      <c r="L2480" t="s">
        <v>716</v>
      </c>
      <c r="N2480" t="s">
        <v>717</v>
      </c>
      <c r="O2480" t="s">
        <v>718</v>
      </c>
    </row>
    <row r="2481" spans="1:15" ht="16.5" customHeight="1" x14ac:dyDescent="0.35">
      <c r="A2481">
        <v>10768</v>
      </c>
      <c r="B2481">
        <v>560001025</v>
      </c>
      <c r="C2481" s="1">
        <v>41644</v>
      </c>
      <c r="D2481" t="s">
        <v>713</v>
      </c>
      <c r="E2481" t="s">
        <v>714</v>
      </c>
      <c r="F2481" t="s">
        <v>715</v>
      </c>
      <c r="G2481">
        <v>11835</v>
      </c>
      <c r="H2481">
        <v>0.1462</v>
      </c>
      <c r="I2481">
        <v>4</v>
      </c>
      <c r="J2481" t="s">
        <v>17</v>
      </c>
      <c r="K2481" t="s">
        <v>17</v>
      </c>
      <c r="L2481" t="s">
        <v>716</v>
      </c>
      <c r="N2481" t="s">
        <v>717</v>
      </c>
      <c r="O2481" t="s">
        <v>718</v>
      </c>
    </row>
    <row r="2482" spans="1:15" ht="16.5" customHeight="1" x14ac:dyDescent="0.35">
      <c r="A2482">
        <v>10768</v>
      </c>
      <c r="B2482">
        <v>560002557</v>
      </c>
      <c r="C2482" s="1">
        <v>41644</v>
      </c>
      <c r="D2482" t="s">
        <v>108</v>
      </c>
      <c r="E2482" t="s">
        <v>109</v>
      </c>
      <c r="F2482" t="s">
        <v>715</v>
      </c>
      <c r="G2482">
        <v>11835</v>
      </c>
      <c r="H2482">
        <v>0.3029</v>
      </c>
      <c r="I2482">
        <v>4</v>
      </c>
      <c r="J2482" t="s">
        <v>17</v>
      </c>
      <c r="K2482" t="s">
        <v>17</v>
      </c>
      <c r="L2482" t="s">
        <v>716</v>
      </c>
      <c r="N2482" t="s">
        <v>717</v>
      </c>
      <c r="O2482" t="s">
        <v>718</v>
      </c>
    </row>
    <row r="2483" spans="1:15" ht="16.5" customHeight="1" x14ac:dyDescent="0.35">
      <c r="A2483">
        <v>10768</v>
      </c>
      <c r="B2483">
        <v>570000023</v>
      </c>
      <c r="C2483" s="1">
        <v>41644</v>
      </c>
      <c r="D2483" t="s">
        <v>711</v>
      </c>
      <c r="E2483" t="s">
        <v>712</v>
      </c>
      <c r="F2483" t="s">
        <v>715</v>
      </c>
      <c r="G2483">
        <v>11835</v>
      </c>
      <c r="H2483">
        <v>0.54490000000000005</v>
      </c>
      <c r="I2483">
        <v>4</v>
      </c>
      <c r="J2483" t="s">
        <v>17</v>
      </c>
      <c r="K2483" t="s">
        <v>17</v>
      </c>
      <c r="L2483" t="s">
        <v>716</v>
      </c>
      <c r="N2483" t="s">
        <v>717</v>
      </c>
      <c r="O2483" t="s">
        <v>718</v>
      </c>
    </row>
    <row r="2484" spans="1:15" ht="16.5" customHeight="1" x14ac:dyDescent="0.35">
      <c r="A2484">
        <v>10768</v>
      </c>
      <c r="B2484">
        <v>570000085</v>
      </c>
      <c r="C2484" s="1">
        <v>41644</v>
      </c>
      <c r="D2484" t="s">
        <v>3719</v>
      </c>
      <c r="E2484" t="s">
        <v>3720</v>
      </c>
      <c r="F2484" t="s">
        <v>715</v>
      </c>
      <c r="G2484">
        <v>11835</v>
      </c>
      <c r="H2484">
        <v>1.3667</v>
      </c>
      <c r="I2484">
        <v>4</v>
      </c>
      <c r="J2484" t="s">
        <v>17</v>
      </c>
      <c r="K2484" t="s">
        <v>17</v>
      </c>
      <c r="L2484" t="s">
        <v>716</v>
      </c>
      <c r="N2484" t="s">
        <v>717</v>
      </c>
      <c r="O2484" t="s">
        <v>718</v>
      </c>
    </row>
    <row r="2485" spans="1:15" ht="16.5" customHeight="1" x14ac:dyDescent="0.35">
      <c r="A2485">
        <v>10768</v>
      </c>
      <c r="B2485">
        <v>570000193</v>
      </c>
      <c r="C2485" s="1">
        <v>41644</v>
      </c>
      <c r="D2485" t="s">
        <v>108</v>
      </c>
      <c r="E2485" t="s">
        <v>109</v>
      </c>
      <c r="F2485" t="s">
        <v>715</v>
      </c>
      <c r="G2485">
        <v>11835</v>
      </c>
      <c r="H2485">
        <v>0.19980000000000001</v>
      </c>
      <c r="I2485">
        <v>4</v>
      </c>
      <c r="J2485" t="s">
        <v>17</v>
      </c>
      <c r="K2485" t="s">
        <v>17</v>
      </c>
      <c r="L2485" t="s">
        <v>716</v>
      </c>
      <c r="N2485" t="s">
        <v>717</v>
      </c>
      <c r="O2485" t="s">
        <v>718</v>
      </c>
    </row>
    <row r="2486" spans="1:15" ht="16.5" customHeight="1" x14ac:dyDescent="0.35">
      <c r="A2486">
        <v>10768</v>
      </c>
      <c r="B2486">
        <v>570000036</v>
      </c>
      <c r="C2486" s="1">
        <v>41645</v>
      </c>
      <c r="D2486" t="s">
        <v>660</v>
      </c>
      <c r="E2486" t="s">
        <v>661</v>
      </c>
      <c r="F2486" t="s">
        <v>26</v>
      </c>
      <c r="G2486">
        <v>10660</v>
      </c>
      <c r="H2486">
        <v>0.47799999999999998</v>
      </c>
      <c r="I2486">
        <v>4</v>
      </c>
      <c r="J2486" t="s">
        <v>17</v>
      </c>
      <c r="K2486" t="s">
        <v>17</v>
      </c>
      <c r="L2486" t="s">
        <v>719</v>
      </c>
      <c r="N2486" t="s">
        <v>660</v>
      </c>
      <c r="O2486" t="s">
        <v>661</v>
      </c>
    </row>
    <row r="2487" spans="1:15" ht="16.5" customHeight="1" x14ac:dyDescent="0.35">
      <c r="A2487">
        <v>10768</v>
      </c>
      <c r="B2487">
        <v>560001957</v>
      </c>
      <c r="C2487" s="1">
        <v>41645</v>
      </c>
      <c r="D2487" t="s">
        <v>77</v>
      </c>
      <c r="E2487" t="s">
        <v>78</v>
      </c>
      <c r="F2487" t="s">
        <v>26</v>
      </c>
      <c r="G2487">
        <v>10660</v>
      </c>
      <c r="H2487">
        <v>0.51919999999999999</v>
      </c>
      <c r="I2487">
        <v>4</v>
      </c>
      <c r="J2487" t="s">
        <v>17</v>
      </c>
      <c r="K2487" t="s">
        <v>17</v>
      </c>
      <c r="L2487" t="s">
        <v>3721</v>
      </c>
      <c r="N2487" t="s">
        <v>708</v>
      </c>
      <c r="O2487" t="s">
        <v>709</v>
      </c>
    </row>
    <row r="2488" spans="1:15" ht="16.5" customHeight="1" x14ac:dyDescent="0.35">
      <c r="A2488">
        <v>10768</v>
      </c>
      <c r="B2488">
        <v>560002040</v>
      </c>
      <c r="C2488" s="1">
        <v>41645</v>
      </c>
      <c r="D2488" t="s">
        <v>77</v>
      </c>
      <c r="E2488" t="s">
        <v>78</v>
      </c>
      <c r="F2488" t="s">
        <v>26</v>
      </c>
      <c r="G2488">
        <v>10660</v>
      </c>
      <c r="H2488">
        <v>0.51919999999999999</v>
      </c>
      <c r="I2488">
        <v>4</v>
      </c>
      <c r="J2488" t="s">
        <v>17</v>
      </c>
      <c r="K2488" t="s">
        <v>17</v>
      </c>
      <c r="L2488" t="s">
        <v>3721</v>
      </c>
      <c r="N2488" t="s">
        <v>708</v>
      </c>
      <c r="O2488" t="s">
        <v>709</v>
      </c>
    </row>
    <row r="2489" spans="1:15" ht="16.5" customHeight="1" x14ac:dyDescent="0.35">
      <c r="A2489">
        <v>10768</v>
      </c>
      <c r="B2489">
        <v>560002276</v>
      </c>
      <c r="C2489" s="1">
        <v>41645</v>
      </c>
      <c r="D2489" t="s">
        <v>77</v>
      </c>
      <c r="E2489" t="s">
        <v>78</v>
      </c>
      <c r="F2489" t="s">
        <v>26</v>
      </c>
      <c r="G2489">
        <v>10660</v>
      </c>
      <c r="H2489">
        <v>0.51919999999999999</v>
      </c>
      <c r="I2489">
        <v>4</v>
      </c>
      <c r="J2489" t="s">
        <v>17</v>
      </c>
      <c r="K2489" t="s">
        <v>17</v>
      </c>
      <c r="L2489" t="s">
        <v>3721</v>
      </c>
      <c r="N2489" t="s">
        <v>708</v>
      </c>
      <c r="O2489" t="s">
        <v>709</v>
      </c>
    </row>
    <row r="2490" spans="1:15" ht="16.5" customHeight="1" x14ac:dyDescent="0.35">
      <c r="A2490">
        <v>10768</v>
      </c>
      <c r="B2490">
        <v>560002769</v>
      </c>
      <c r="C2490" s="1">
        <v>41645</v>
      </c>
      <c r="D2490" t="s">
        <v>708</v>
      </c>
      <c r="E2490" t="s">
        <v>709</v>
      </c>
      <c r="F2490" t="s">
        <v>26</v>
      </c>
      <c r="G2490">
        <v>10660</v>
      </c>
      <c r="H2490">
        <v>0.5141</v>
      </c>
      <c r="I2490">
        <v>4</v>
      </c>
      <c r="J2490" t="s">
        <v>17</v>
      </c>
      <c r="K2490" t="s">
        <v>17</v>
      </c>
      <c r="L2490" t="s">
        <v>3721</v>
      </c>
      <c r="N2490" t="s">
        <v>708</v>
      </c>
      <c r="O2490" t="s">
        <v>709</v>
      </c>
    </row>
    <row r="2491" spans="1:15" ht="16.5" customHeight="1" x14ac:dyDescent="0.35">
      <c r="A2491">
        <v>10768</v>
      </c>
      <c r="B2491">
        <v>520001664</v>
      </c>
      <c r="C2491" s="1">
        <v>41647</v>
      </c>
      <c r="D2491" t="s">
        <v>1727</v>
      </c>
      <c r="E2491" t="s">
        <v>1728</v>
      </c>
      <c r="F2491" t="s">
        <v>26</v>
      </c>
      <c r="G2491">
        <v>10660</v>
      </c>
      <c r="H2491">
        <v>0.64300000000000002</v>
      </c>
      <c r="I2491">
        <v>4</v>
      </c>
      <c r="J2491" t="s">
        <v>17</v>
      </c>
      <c r="K2491" t="s">
        <v>17</v>
      </c>
      <c r="L2491" t="s">
        <v>665</v>
      </c>
      <c r="N2491" t="s">
        <v>649</v>
      </c>
      <c r="O2491" t="s">
        <v>650</v>
      </c>
    </row>
    <row r="2492" spans="1:15" ht="16.5" customHeight="1" x14ac:dyDescent="0.35">
      <c r="A2492">
        <v>10768</v>
      </c>
      <c r="B2492">
        <v>520001793</v>
      </c>
      <c r="C2492" s="1">
        <v>41647</v>
      </c>
      <c r="D2492" t="s">
        <v>649</v>
      </c>
      <c r="E2492" t="s">
        <v>650</v>
      </c>
      <c r="F2492" t="s">
        <v>26</v>
      </c>
      <c r="G2492">
        <v>10660</v>
      </c>
      <c r="H2492">
        <v>1.363</v>
      </c>
      <c r="I2492">
        <v>4</v>
      </c>
      <c r="J2492" t="s">
        <v>17</v>
      </c>
      <c r="K2492" t="s">
        <v>17</v>
      </c>
      <c r="L2492" t="s">
        <v>665</v>
      </c>
      <c r="N2492" t="s">
        <v>649</v>
      </c>
      <c r="O2492" t="s">
        <v>650</v>
      </c>
    </row>
    <row r="2493" spans="1:15" ht="16.5" customHeight="1" x14ac:dyDescent="0.35">
      <c r="A2493">
        <v>10768</v>
      </c>
      <c r="B2493">
        <v>540001063</v>
      </c>
      <c r="C2493" s="1">
        <v>41647</v>
      </c>
      <c r="D2493" t="s">
        <v>649</v>
      </c>
      <c r="E2493" t="s">
        <v>650</v>
      </c>
      <c r="F2493" t="s">
        <v>26</v>
      </c>
      <c r="G2493">
        <v>10660</v>
      </c>
      <c r="H2493">
        <v>1.3634999999999999</v>
      </c>
      <c r="I2493">
        <v>4</v>
      </c>
      <c r="J2493" t="s">
        <v>17</v>
      </c>
      <c r="K2493" t="s">
        <v>17</v>
      </c>
      <c r="L2493" t="s">
        <v>665</v>
      </c>
      <c r="N2493" t="s">
        <v>649</v>
      </c>
      <c r="O2493" t="s">
        <v>650</v>
      </c>
    </row>
    <row r="2494" spans="1:15" ht="16.5" customHeight="1" x14ac:dyDescent="0.35">
      <c r="A2494">
        <v>10768</v>
      </c>
      <c r="B2494">
        <v>540001237</v>
      </c>
      <c r="C2494" s="1">
        <v>41647</v>
      </c>
      <c r="D2494" t="s">
        <v>1061</v>
      </c>
      <c r="E2494" t="s">
        <v>1062</v>
      </c>
      <c r="F2494" t="s">
        <v>26</v>
      </c>
      <c r="G2494">
        <v>10660</v>
      </c>
      <c r="H2494">
        <v>2.1177999999999999</v>
      </c>
      <c r="I2494">
        <v>4</v>
      </c>
      <c r="J2494" t="s">
        <v>17</v>
      </c>
      <c r="K2494" t="s">
        <v>17</v>
      </c>
      <c r="L2494" t="s">
        <v>665</v>
      </c>
      <c r="N2494" t="s">
        <v>649</v>
      </c>
      <c r="O2494" t="s">
        <v>650</v>
      </c>
    </row>
    <row r="2495" spans="1:15" ht="16.5" customHeight="1" x14ac:dyDescent="0.35">
      <c r="A2495">
        <v>10768</v>
      </c>
      <c r="B2495">
        <v>550000709</v>
      </c>
      <c r="C2495" s="1">
        <v>41647</v>
      </c>
      <c r="D2495" t="s">
        <v>1061</v>
      </c>
      <c r="E2495" t="s">
        <v>1062</v>
      </c>
      <c r="F2495" t="s">
        <v>26</v>
      </c>
      <c r="G2495">
        <v>10660</v>
      </c>
      <c r="H2495">
        <v>1.6307</v>
      </c>
      <c r="I2495">
        <v>4</v>
      </c>
      <c r="J2495" t="s">
        <v>17</v>
      </c>
      <c r="K2495" t="s">
        <v>17</v>
      </c>
      <c r="L2495" t="s">
        <v>665</v>
      </c>
      <c r="N2495" t="s">
        <v>649</v>
      </c>
      <c r="O2495" t="s">
        <v>650</v>
      </c>
    </row>
    <row r="2496" spans="1:15" ht="16.5" customHeight="1" x14ac:dyDescent="0.35">
      <c r="A2496">
        <v>10768</v>
      </c>
      <c r="B2496">
        <v>550001022</v>
      </c>
      <c r="C2496" s="1">
        <v>41647</v>
      </c>
      <c r="D2496" t="s">
        <v>1061</v>
      </c>
      <c r="E2496" t="s">
        <v>1062</v>
      </c>
      <c r="F2496" t="s">
        <v>26</v>
      </c>
      <c r="G2496">
        <v>10660</v>
      </c>
      <c r="H2496">
        <v>4.4964000000000004</v>
      </c>
      <c r="I2496">
        <v>4</v>
      </c>
      <c r="J2496" t="s">
        <v>17</v>
      </c>
      <c r="K2496" t="s">
        <v>17</v>
      </c>
      <c r="L2496" t="s">
        <v>665</v>
      </c>
      <c r="N2496" t="s">
        <v>649</v>
      </c>
      <c r="O2496" t="s">
        <v>650</v>
      </c>
    </row>
    <row r="2497" spans="1:15" ht="16.5" customHeight="1" x14ac:dyDescent="0.35">
      <c r="A2497">
        <v>10768</v>
      </c>
      <c r="B2497">
        <v>550001262</v>
      </c>
      <c r="C2497" s="1">
        <v>41647</v>
      </c>
      <c r="D2497" t="s">
        <v>444</v>
      </c>
      <c r="E2497" t="s">
        <v>445</v>
      </c>
      <c r="F2497" t="s">
        <v>26</v>
      </c>
      <c r="G2497">
        <v>10660</v>
      </c>
      <c r="H2497">
        <v>0.37530000000000002</v>
      </c>
      <c r="I2497">
        <v>4</v>
      </c>
      <c r="J2497" t="s">
        <v>17</v>
      </c>
      <c r="K2497" t="s">
        <v>17</v>
      </c>
      <c r="L2497" t="s">
        <v>665</v>
      </c>
      <c r="N2497" t="s">
        <v>649</v>
      </c>
      <c r="O2497" t="s">
        <v>650</v>
      </c>
    </row>
    <row r="2498" spans="1:15" ht="16.5" customHeight="1" x14ac:dyDescent="0.35">
      <c r="A2498">
        <v>10768</v>
      </c>
      <c r="B2498">
        <v>560000813</v>
      </c>
      <c r="C2498" s="1">
        <v>41647</v>
      </c>
      <c r="D2498" t="s">
        <v>720</v>
      </c>
      <c r="E2498" t="s">
        <v>721</v>
      </c>
      <c r="F2498" t="s">
        <v>26</v>
      </c>
      <c r="G2498">
        <v>10660</v>
      </c>
      <c r="H2498">
        <v>0.3972</v>
      </c>
      <c r="I2498">
        <v>4</v>
      </c>
      <c r="J2498" t="s">
        <v>17</v>
      </c>
      <c r="K2498" t="s">
        <v>17</v>
      </c>
      <c r="L2498" t="s">
        <v>665</v>
      </c>
      <c r="N2498" t="s">
        <v>649</v>
      </c>
      <c r="O2498" t="s">
        <v>650</v>
      </c>
    </row>
    <row r="2499" spans="1:15" ht="16.5" customHeight="1" x14ac:dyDescent="0.35">
      <c r="A2499">
        <v>10768</v>
      </c>
      <c r="B2499">
        <v>560001131</v>
      </c>
      <c r="C2499" s="1">
        <v>41647</v>
      </c>
      <c r="D2499" t="s">
        <v>77</v>
      </c>
      <c r="E2499" t="s">
        <v>78</v>
      </c>
      <c r="F2499" t="s">
        <v>26</v>
      </c>
      <c r="G2499">
        <v>10660</v>
      </c>
      <c r="H2499">
        <v>0.60619999999999996</v>
      </c>
      <c r="I2499">
        <v>4</v>
      </c>
      <c r="J2499" t="s">
        <v>17</v>
      </c>
      <c r="K2499" t="s">
        <v>17</v>
      </c>
      <c r="L2499" t="s">
        <v>665</v>
      </c>
      <c r="N2499" t="s">
        <v>649</v>
      </c>
      <c r="O2499" t="s">
        <v>650</v>
      </c>
    </row>
    <row r="2500" spans="1:15" ht="16.5" customHeight="1" x14ac:dyDescent="0.35">
      <c r="A2500">
        <v>10768</v>
      </c>
      <c r="B2500">
        <v>570000057</v>
      </c>
      <c r="C2500" s="1">
        <v>41647</v>
      </c>
      <c r="D2500" t="s">
        <v>649</v>
      </c>
      <c r="E2500" t="s">
        <v>650</v>
      </c>
      <c r="F2500" t="s">
        <v>26</v>
      </c>
      <c r="G2500">
        <v>10660</v>
      </c>
      <c r="H2500">
        <v>3.5226999999999999</v>
      </c>
      <c r="I2500">
        <v>4</v>
      </c>
      <c r="J2500" t="s">
        <v>17</v>
      </c>
      <c r="K2500" t="s">
        <v>17</v>
      </c>
      <c r="L2500" t="s">
        <v>665</v>
      </c>
      <c r="N2500" t="s">
        <v>649</v>
      </c>
      <c r="O2500" t="s">
        <v>650</v>
      </c>
    </row>
    <row r="2501" spans="1:15" ht="16.5" customHeight="1" x14ac:dyDescent="0.35">
      <c r="A2501">
        <v>10768</v>
      </c>
      <c r="B2501">
        <v>570000498</v>
      </c>
      <c r="C2501" s="1">
        <v>41647</v>
      </c>
      <c r="D2501" t="s">
        <v>3465</v>
      </c>
      <c r="E2501" t="s">
        <v>2185</v>
      </c>
      <c r="F2501" t="s">
        <v>26</v>
      </c>
      <c r="G2501">
        <v>10660</v>
      </c>
      <c r="H2501">
        <v>0.95350000000000001</v>
      </c>
      <c r="I2501">
        <v>4</v>
      </c>
      <c r="J2501" t="s">
        <v>17</v>
      </c>
      <c r="K2501" t="s">
        <v>17</v>
      </c>
      <c r="L2501" t="s">
        <v>665</v>
      </c>
      <c r="N2501" t="s">
        <v>649</v>
      </c>
      <c r="O2501" t="s">
        <v>650</v>
      </c>
    </row>
    <row r="2502" spans="1:15" ht="16.5" customHeight="1" x14ac:dyDescent="0.35">
      <c r="A2502">
        <v>10768</v>
      </c>
      <c r="B2502">
        <v>570001823</v>
      </c>
      <c r="C2502" s="1">
        <v>41647</v>
      </c>
      <c r="D2502" t="s">
        <v>3465</v>
      </c>
      <c r="E2502" t="s">
        <v>2185</v>
      </c>
      <c r="F2502" t="s">
        <v>26</v>
      </c>
      <c r="G2502">
        <v>10660</v>
      </c>
      <c r="H2502">
        <v>1.3329</v>
      </c>
      <c r="I2502">
        <v>4</v>
      </c>
      <c r="J2502" t="s">
        <v>17</v>
      </c>
      <c r="K2502" t="s">
        <v>17</v>
      </c>
      <c r="L2502" t="s">
        <v>665</v>
      </c>
      <c r="N2502" t="s">
        <v>649</v>
      </c>
      <c r="O2502" t="s">
        <v>650</v>
      </c>
    </row>
    <row r="2503" spans="1:15" ht="16.5" customHeight="1" x14ac:dyDescent="0.35">
      <c r="A2503">
        <v>10768</v>
      </c>
      <c r="B2503">
        <v>570002092</v>
      </c>
      <c r="C2503" s="1">
        <v>41647</v>
      </c>
      <c r="D2503" t="s">
        <v>839</v>
      </c>
      <c r="E2503" t="s">
        <v>840</v>
      </c>
      <c r="F2503" t="s">
        <v>26</v>
      </c>
      <c r="G2503">
        <v>10660</v>
      </c>
      <c r="H2503">
        <v>1.6806000000000001</v>
      </c>
      <c r="I2503">
        <v>4</v>
      </c>
      <c r="J2503" t="s">
        <v>17</v>
      </c>
      <c r="K2503" t="s">
        <v>17</v>
      </c>
      <c r="L2503" t="s">
        <v>665</v>
      </c>
      <c r="N2503" t="s">
        <v>649</v>
      </c>
      <c r="O2503" t="s">
        <v>650</v>
      </c>
    </row>
    <row r="2504" spans="1:15" ht="16.5" customHeight="1" x14ac:dyDescent="0.35">
      <c r="A2504">
        <v>10768</v>
      </c>
      <c r="B2504">
        <v>570000098</v>
      </c>
      <c r="C2504" s="1">
        <v>41652</v>
      </c>
      <c r="D2504" t="s">
        <v>682</v>
      </c>
      <c r="E2504" t="s">
        <v>683</v>
      </c>
      <c r="F2504" t="s">
        <v>26</v>
      </c>
      <c r="G2504">
        <v>10660</v>
      </c>
      <c r="H2504">
        <v>0.70399999999999996</v>
      </c>
      <c r="I2504">
        <v>3</v>
      </c>
      <c r="J2504" t="s">
        <v>17</v>
      </c>
      <c r="K2504" t="s">
        <v>17</v>
      </c>
      <c r="L2504" t="s">
        <v>23</v>
      </c>
      <c r="N2504" t="s">
        <v>682</v>
      </c>
      <c r="O2504" t="s">
        <v>683</v>
      </c>
    </row>
    <row r="2505" spans="1:15" ht="16.5" customHeight="1" x14ac:dyDescent="0.35">
      <c r="A2505">
        <v>10768</v>
      </c>
      <c r="B2505">
        <v>570000109</v>
      </c>
      <c r="C2505" s="1">
        <v>41652</v>
      </c>
      <c r="D2505" t="s">
        <v>682</v>
      </c>
      <c r="E2505" t="s">
        <v>683</v>
      </c>
      <c r="F2505" t="s">
        <v>26</v>
      </c>
      <c r="G2505">
        <v>10660</v>
      </c>
      <c r="H2505">
        <v>1.7823</v>
      </c>
      <c r="I2505">
        <v>3</v>
      </c>
      <c r="J2505" t="s">
        <v>17</v>
      </c>
      <c r="K2505" t="s">
        <v>17</v>
      </c>
      <c r="L2505" t="s">
        <v>23</v>
      </c>
      <c r="N2505" t="s">
        <v>682</v>
      </c>
      <c r="O2505" t="s">
        <v>683</v>
      </c>
    </row>
    <row r="2506" spans="1:15" ht="16.5" customHeight="1" x14ac:dyDescent="0.35">
      <c r="A2506">
        <v>10768</v>
      </c>
      <c r="B2506">
        <v>570000349</v>
      </c>
      <c r="C2506" s="1">
        <v>41652</v>
      </c>
      <c r="D2506" t="s">
        <v>232</v>
      </c>
      <c r="E2506" t="s">
        <v>233</v>
      </c>
      <c r="F2506" t="s">
        <v>26</v>
      </c>
      <c r="G2506">
        <v>10660</v>
      </c>
      <c r="H2506">
        <v>0.62180000000000002</v>
      </c>
      <c r="I2506">
        <v>3</v>
      </c>
      <c r="J2506" t="s">
        <v>17</v>
      </c>
      <c r="K2506" t="s">
        <v>17</v>
      </c>
      <c r="L2506" t="s">
        <v>23</v>
      </c>
      <c r="N2506" t="s">
        <v>682</v>
      </c>
      <c r="O2506" t="s">
        <v>683</v>
      </c>
    </row>
    <row r="2507" spans="1:15" ht="16.5" customHeight="1" x14ac:dyDescent="0.35">
      <c r="A2507">
        <v>10768</v>
      </c>
      <c r="B2507">
        <v>550001813</v>
      </c>
      <c r="C2507" s="1">
        <v>41653</v>
      </c>
      <c r="D2507" t="s">
        <v>3722</v>
      </c>
      <c r="E2507" t="s">
        <v>3723</v>
      </c>
      <c r="F2507" t="s">
        <v>3407</v>
      </c>
      <c r="G2507">
        <v>12260</v>
      </c>
      <c r="H2507">
        <v>0.76180000000000003</v>
      </c>
      <c r="I2507">
        <v>4</v>
      </c>
      <c r="J2507" t="s">
        <v>17</v>
      </c>
      <c r="K2507" t="s">
        <v>17</v>
      </c>
      <c r="L2507" t="s">
        <v>3724</v>
      </c>
      <c r="N2507" t="s">
        <v>3538</v>
      </c>
      <c r="O2507" t="s">
        <v>3537</v>
      </c>
    </row>
    <row r="2508" spans="1:15" ht="16.5" customHeight="1" x14ac:dyDescent="0.35">
      <c r="A2508">
        <v>10768</v>
      </c>
      <c r="B2508">
        <v>570000099</v>
      </c>
      <c r="C2508" s="1">
        <v>41653</v>
      </c>
      <c r="D2508" t="s">
        <v>3538</v>
      </c>
      <c r="E2508" t="s">
        <v>3537</v>
      </c>
      <c r="F2508" t="s">
        <v>3407</v>
      </c>
      <c r="G2508">
        <v>12260</v>
      </c>
      <c r="H2508">
        <v>0.97160000000000002</v>
      </c>
      <c r="I2508">
        <v>4</v>
      </c>
      <c r="J2508" t="s">
        <v>17</v>
      </c>
      <c r="K2508" t="s">
        <v>17</v>
      </c>
      <c r="L2508" t="s">
        <v>3724</v>
      </c>
      <c r="N2508" t="s">
        <v>3538</v>
      </c>
      <c r="O2508" t="s">
        <v>3537</v>
      </c>
    </row>
    <row r="2509" spans="1:15" ht="16.5" customHeight="1" x14ac:dyDescent="0.35">
      <c r="A2509">
        <v>10768</v>
      </c>
      <c r="B2509">
        <v>570002444</v>
      </c>
      <c r="C2509" s="1">
        <v>41653</v>
      </c>
      <c r="D2509" t="s">
        <v>3725</v>
      </c>
      <c r="E2509" t="s">
        <v>3726</v>
      </c>
      <c r="F2509" t="s">
        <v>3407</v>
      </c>
      <c r="G2509">
        <v>12260</v>
      </c>
      <c r="H2509">
        <v>1.8866000000000001</v>
      </c>
      <c r="I2509">
        <v>4</v>
      </c>
      <c r="J2509" t="s">
        <v>17</v>
      </c>
      <c r="K2509" t="s">
        <v>17</v>
      </c>
      <c r="L2509" t="s">
        <v>3724</v>
      </c>
      <c r="N2509" t="s">
        <v>3538</v>
      </c>
      <c r="O2509" t="s">
        <v>3537</v>
      </c>
    </row>
    <row r="2510" spans="1:15" ht="16.5" customHeight="1" x14ac:dyDescent="0.35">
      <c r="A2510">
        <v>10768</v>
      </c>
      <c r="B2510">
        <v>570000121</v>
      </c>
      <c r="C2510" s="1">
        <v>41656</v>
      </c>
      <c r="D2510" t="s">
        <v>3132</v>
      </c>
      <c r="E2510" t="s">
        <v>3133</v>
      </c>
      <c r="F2510" t="s">
        <v>26</v>
      </c>
      <c r="G2510">
        <v>10660</v>
      </c>
      <c r="H2510">
        <v>0.58279999999999998</v>
      </c>
      <c r="I2510">
        <v>2</v>
      </c>
      <c r="J2510" t="s">
        <v>17</v>
      </c>
      <c r="K2510" t="s">
        <v>17</v>
      </c>
      <c r="L2510" t="s">
        <v>1247</v>
      </c>
      <c r="N2510" t="s">
        <v>3132</v>
      </c>
      <c r="O2510" t="s">
        <v>3133</v>
      </c>
    </row>
    <row r="2511" spans="1:15" ht="16.5" customHeight="1" x14ac:dyDescent="0.35">
      <c r="A2511">
        <v>10768</v>
      </c>
      <c r="B2511">
        <v>540002768</v>
      </c>
      <c r="C2511" s="1">
        <v>41584</v>
      </c>
      <c r="D2511" t="s">
        <v>287</v>
      </c>
      <c r="E2511" t="s">
        <v>288</v>
      </c>
      <c r="F2511" t="s">
        <v>26</v>
      </c>
      <c r="G2511">
        <v>10660</v>
      </c>
      <c r="H2511">
        <v>0.36520000000000002</v>
      </c>
      <c r="I2511">
        <v>4</v>
      </c>
      <c r="J2511" t="s">
        <v>17</v>
      </c>
      <c r="K2511" t="s">
        <v>17</v>
      </c>
      <c r="L2511" t="s">
        <v>722</v>
      </c>
      <c r="N2511" t="s">
        <v>121</v>
      </c>
      <c r="O2511" t="s">
        <v>122</v>
      </c>
    </row>
    <row r="2512" spans="1:15" ht="16.5" customHeight="1" x14ac:dyDescent="0.35">
      <c r="A2512">
        <v>10768</v>
      </c>
      <c r="B2512">
        <v>560000954</v>
      </c>
      <c r="C2512" s="1">
        <v>41584</v>
      </c>
      <c r="D2512" t="s">
        <v>121</v>
      </c>
      <c r="E2512" t="s">
        <v>122</v>
      </c>
      <c r="F2512" t="s">
        <v>26</v>
      </c>
      <c r="G2512">
        <v>10660</v>
      </c>
      <c r="H2512">
        <v>0.2238</v>
      </c>
      <c r="I2512">
        <v>4</v>
      </c>
      <c r="J2512" t="s">
        <v>17</v>
      </c>
      <c r="K2512" t="s">
        <v>17</v>
      </c>
      <c r="L2512" t="s">
        <v>722</v>
      </c>
      <c r="N2512" t="s">
        <v>121</v>
      </c>
      <c r="O2512" t="s">
        <v>122</v>
      </c>
    </row>
    <row r="2513" spans="1:15" ht="16.5" customHeight="1" x14ac:dyDescent="0.35">
      <c r="A2513">
        <v>10768</v>
      </c>
      <c r="B2513">
        <v>560001618</v>
      </c>
      <c r="C2513" s="1">
        <v>41584</v>
      </c>
      <c r="D2513" t="s">
        <v>121</v>
      </c>
      <c r="E2513" t="s">
        <v>122</v>
      </c>
      <c r="F2513" t="s">
        <v>26</v>
      </c>
      <c r="G2513">
        <v>10660</v>
      </c>
      <c r="H2513">
        <v>0.65439999999999998</v>
      </c>
      <c r="I2513">
        <v>4</v>
      </c>
      <c r="J2513" t="s">
        <v>17</v>
      </c>
      <c r="K2513" t="s">
        <v>17</v>
      </c>
      <c r="L2513" t="s">
        <v>722</v>
      </c>
      <c r="N2513" t="s">
        <v>121</v>
      </c>
      <c r="O2513" t="s">
        <v>122</v>
      </c>
    </row>
    <row r="2514" spans="1:15" ht="16.5" customHeight="1" x14ac:dyDescent="0.35">
      <c r="A2514">
        <v>10768</v>
      </c>
      <c r="B2514">
        <v>560002344</v>
      </c>
      <c r="C2514" s="1">
        <v>41584</v>
      </c>
      <c r="D2514" t="s">
        <v>121</v>
      </c>
      <c r="E2514" t="s">
        <v>122</v>
      </c>
      <c r="F2514" t="s">
        <v>26</v>
      </c>
      <c r="G2514">
        <v>10660</v>
      </c>
      <c r="H2514">
        <v>0.67620000000000002</v>
      </c>
      <c r="I2514">
        <v>4</v>
      </c>
      <c r="J2514" t="s">
        <v>17</v>
      </c>
      <c r="K2514" t="s">
        <v>17</v>
      </c>
      <c r="L2514" t="s">
        <v>722</v>
      </c>
      <c r="N2514" t="s">
        <v>121</v>
      </c>
      <c r="O2514" t="s">
        <v>122</v>
      </c>
    </row>
    <row r="2515" spans="1:15" ht="16.5" customHeight="1" x14ac:dyDescent="0.35">
      <c r="A2515">
        <v>10768</v>
      </c>
      <c r="B2515">
        <v>560000850</v>
      </c>
      <c r="C2515" s="1">
        <v>41660</v>
      </c>
      <c r="D2515" t="s">
        <v>782</v>
      </c>
      <c r="E2515" t="s">
        <v>783</v>
      </c>
      <c r="F2515" t="s">
        <v>3727</v>
      </c>
      <c r="G2515">
        <v>10775</v>
      </c>
      <c r="H2515">
        <v>0.53979999999999995</v>
      </c>
      <c r="I2515">
        <v>7</v>
      </c>
      <c r="J2515" t="s">
        <v>117</v>
      </c>
      <c r="K2515" t="s">
        <v>17</v>
      </c>
      <c r="L2515" t="s">
        <v>784</v>
      </c>
      <c r="M2515" t="s">
        <v>3728</v>
      </c>
      <c r="N2515" t="s">
        <v>785</v>
      </c>
      <c r="O2515" t="s">
        <v>786</v>
      </c>
    </row>
    <row r="2516" spans="1:15" ht="16.5" customHeight="1" x14ac:dyDescent="0.35">
      <c r="A2516">
        <v>10768</v>
      </c>
      <c r="B2516">
        <v>570000243</v>
      </c>
      <c r="C2516" s="1">
        <v>41660</v>
      </c>
      <c r="D2516" t="s">
        <v>782</v>
      </c>
      <c r="E2516" t="s">
        <v>783</v>
      </c>
      <c r="F2516" t="s">
        <v>3727</v>
      </c>
      <c r="G2516">
        <v>10775</v>
      </c>
      <c r="H2516">
        <v>0.53979999999999995</v>
      </c>
      <c r="I2516">
        <v>7</v>
      </c>
      <c r="J2516" t="s">
        <v>117</v>
      </c>
      <c r="K2516" t="s">
        <v>17</v>
      </c>
      <c r="L2516" t="s">
        <v>784</v>
      </c>
      <c r="M2516" t="s">
        <v>3728</v>
      </c>
      <c r="N2516" t="s">
        <v>785</v>
      </c>
      <c r="O2516" t="s">
        <v>786</v>
      </c>
    </row>
    <row r="2517" spans="1:15" ht="16.5" customHeight="1" x14ac:dyDescent="0.35">
      <c r="A2517">
        <v>10768</v>
      </c>
      <c r="B2517">
        <v>570000646</v>
      </c>
      <c r="C2517" s="1">
        <v>41660</v>
      </c>
      <c r="D2517" t="s">
        <v>782</v>
      </c>
      <c r="E2517" t="s">
        <v>783</v>
      </c>
      <c r="F2517" t="s">
        <v>3727</v>
      </c>
      <c r="G2517">
        <v>10775</v>
      </c>
      <c r="H2517">
        <v>0.53979999999999995</v>
      </c>
      <c r="I2517">
        <v>7</v>
      </c>
      <c r="J2517" t="s">
        <v>117</v>
      </c>
      <c r="K2517" t="s">
        <v>17</v>
      </c>
      <c r="L2517" t="s">
        <v>784</v>
      </c>
      <c r="M2517" t="s">
        <v>3728</v>
      </c>
      <c r="N2517" t="s">
        <v>785</v>
      </c>
      <c r="O2517" t="s">
        <v>786</v>
      </c>
    </row>
    <row r="2518" spans="1:15" ht="16.5" customHeight="1" x14ac:dyDescent="0.35">
      <c r="A2518">
        <v>10768</v>
      </c>
      <c r="B2518">
        <v>570000884</v>
      </c>
      <c r="C2518" s="1">
        <v>41660</v>
      </c>
      <c r="D2518" t="s">
        <v>782</v>
      </c>
      <c r="E2518" t="s">
        <v>783</v>
      </c>
      <c r="F2518" t="s">
        <v>3727</v>
      </c>
      <c r="G2518">
        <v>10775</v>
      </c>
      <c r="H2518">
        <v>0.77249999999999996</v>
      </c>
      <c r="I2518">
        <v>7</v>
      </c>
      <c r="J2518" t="s">
        <v>117</v>
      </c>
      <c r="K2518" t="s">
        <v>17</v>
      </c>
      <c r="L2518" t="s">
        <v>784</v>
      </c>
      <c r="M2518" t="s">
        <v>3728</v>
      </c>
      <c r="N2518" t="s">
        <v>785</v>
      </c>
      <c r="O2518" t="s">
        <v>786</v>
      </c>
    </row>
    <row r="2519" spans="1:15" ht="16.5" customHeight="1" x14ac:dyDescent="0.35">
      <c r="A2519">
        <v>10768</v>
      </c>
      <c r="B2519">
        <v>570000169</v>
      </c>
      <c r="C2519" s="1">
        <v>41660</v>
      </c>
      <c r="D2519" t="s">
        <v>649</v>
      </c>
      <c r="E2519" t="s">
        <v>650</v>
      </c>
      <c r="F2519" t="s">
        <v>26</v>
      </c>
      <c r="G2519">
        <v>10660</v>
      </c>
      <c r="H2519">
        <v>0.23400000000000001</v>
      </c>
      <c r="I2519">
        <v>4</v>
      </c>
      <c r="J2519" t="s">
        <v>17</v>
      </c>
      <c r="K2519" t="s">
        <v>17</v>
      </c>
      <c r="L2519" t="s">
        <v>665</v>
      </c>
      <c r="N2519" t="s">
        <v>649</v>
      </c>
      <c r="O2519" t="s">
        <v>650</v>
      </c>
    </row>
    <row r="2520" spans="1:15" ht="16.5" customHeight="1" x14ac:dyDescent="0.35">
      <c r="A2520">
        <v>10768</v>
      </c>
      <c r="B2520">
        <v>570000156</v>
      </c>
      <c r="C2520" s="1">
        <v>41661</v>
      </c>
      <c r="D2520" t="s">
        <v>57</v>
      </c>
      <c r="E2520" t="s">
        <v>58</v>
      </c>
      <c r="F2520" t="s">
        <v>26</v>
      </c>
      <c r="G2520">
        <v>10660</v>
      </c>
      <c r="H2520">
        <v>1.5375000000000001</v>
      </c>
      <c r="I2520">
        <v>4</v>
      </c>
      <c r="J2520" t="s">
        <v>17</v>
      </c>
      <c r="K2520" t="s">
        <v>17</v>
      </c>
      <c r="L2520" t="s">
        <v>773</v>
      </c>
      <c r="N2520" t="s">
        <v>57</v>
      </c>
      <c r="O2520" t="s">
        <v>58</v>
      </c>
    </row>
    <row r="2521" spans="1:15" ht="16.5" customHeight="1" x14ac:dyDescent="0.35">
      <c r="A2521">
        <v>10768</v>
      </c>
      <c r="B2521">
        <v>510002798</v>
      </c>
      <c r="C2521" s="1">
        <v>41657</v>
      </c>
      <c r="D2521" t="s">
        <v>198</v>
      </c>
      <c r="E2521" t="s">
        <v>199</v>
      </c>
      <c r="F2521" t="s">
        <v>26</v>
      </c>
      <c r="G2521">
        <v>10660</v>
      </c>
      <c r="H2521">
        <v>0.36699999999999999</v>
      </c>
      <c r="I2521">
        <v>1</v>
      </c>
      <c r="J2521" t="s">
        <v>17</v>
      </c>
      <c r="K2521" t="s">
        <v>17</v>
      </c>
      <c r="L2521" t="s">
        <v>723</v>
      </c>
      <c r="N2521" t="s">
        <v>666</v>
      </c>
      <c r="O2521" t="s">
        <v>667</v>
      </c>
    </row>
    <row r="2522" spans="1:15" ht="16.5" customHeight="1" x14ac:dyDescent="0.35">
      <c r="A2522">
        <v>10768</v>
      </c>
      <c r="B2522">
        <v>510002867</v>
      </c>
      <c r="C2522" s="1">
        <v>41657</v>
      </c>
      <c r="D2522" t="s">
        <v>198</v>
      </c>
      <c r="E2522" t="s">
        <v>199</v>
      </c>
      <c r="F2522" t="s">
        <v>26</v>
      </c>
      <c r="G2522">
        <v>10660</v>
      </c>
      <c r="H2522">
        <v>0.36699999999999999</v>
      </c>
      <c r="I2522">
        <v>1</v>
      </c>
      <c r="J2522" t="s">
        <v>17</v>
      </c>
      <c r="K2522" t="s">
        <v>17</v>
      </c>
      <c r="L2522" t="s">
        <v>723</v>
      </c>
      <c r="N2522" t="s">
        <v>666</v>
      </c>
      <c r="O2522" t="s">
        <v>667</v>
      </c>
    </row>
    <row r="2523" spans="1:15" ht="16.5" customHeight="1" x14ac:dyDescent="0.35">
      <c r="A2523">
        <v>10768</v>
      </c>
      <c r="B2523">
        <v>520001091</v>
      </c>
      <c r="C2523" s="1">
        <v>41657</v>
      </c>
      <c r="D2523" t="s">
        <v>198</v>
      </c>
      <c r="E2523" t="s">
        <v>199</v>
      </c>
      <c r="F2523" t="s">
        <v>26</v>
      </c>
      <c r="G2523">
        <v>10660</v>
      </c>
      <c r="H2523">
        <v>0.36699999999999999</v>
      </c>
      <c r="I2523">
        <v>1</v>
      </c>
      <c r="J2523" t="s">
        <v>17</v>
      </c>
      <c r="K2523" t="s">
        <v>17</v>
      </c>
      <c r="L2523" t="s">
        <v>723</v>
      </c>
      <c r="N2523" t="s">
        <v>666</v>
      </c>
      <c r="O2523" t="s">
        <v>667</v>
      </c>
    </row>
    <row r="2524" spans="1:15" ht="16.5" customHeight="1" x14ac:dyDescent="0.35">
      <c r="A2524">
        <v>10768</v>
      </c>
      <c r="B2524">
        <v>520001466</v>
      </c>
      <c r="C2524" s="1">
        <v>41657</v>
      </c>
      <c r="D2524" t="s">
        <v>703</v>
      </c>
      <c r="E2524" t="s">
        <v>704</v>
      </c>
      <c r="F2524" t="s">
        <v>26</v>
      </c>
      <c r="G2524">
        <v>10660</v>
      </c>
      <c r="H2524">
        <v>0.27600000000000002</v>
      </c>
      <c r="I2524">
        <v>1</v>
      </c>
      <c r="J2524" t="s">
        <v>17</v>
      </c>
      <c r="K2524" t="s">
        <v>17</v>
      </c>
      <c r="L2524" t="s">
        <v>723</v>
      </c>
      <c r="N2524" t="s">
        <v>666</v>
      </c>
      <c r="O2524" t="s">
        <v>667</v>
      </c>
    </row>
    <row r="2525" spans="1:15" ht="16.5" customHeight="1" x14ac:dyDescent="0.35">
      <c r="A2525">
        <v>10768</v>
      </c>
      <c r="B2525">
        <v>520002126</v>
      </c>
      <c r="C2525" s="1">
        <v>41657</v>
      </c>
      <c r="D2525" t="s">
        <v>3729</v>
      </c>
      <c r="E2525" t="s">
        <v>3730</v>
      </c>
      <c r="F2525" t="s">
        <v>26</v>
      </c>
      <c r="G2525">
        <v>10660</v>
      </c>
      <c r="H2525">
        <v>0.58099999999999996</v>
      </c>
      <c r="I2525">
        <v>1</v>
      </c>
      <c r="J2525" t="s">
        <v>17</v>
      </c>
      <c r="K2525" t="s">
        <v>17</v>
      </c>
      <c r="L2525" t="s">
        <v>723</v>
      </c>
      <c r="N2525" t="s">
        <v>666</v>
      </c>
      <c r="O2525" t="s">
        <v>667</v>
      </c>
    </row>
    <row r="2526" spans="1:15" ht="16.5" customHeight="1" x14ac:dyDescent="0.35">
      <c r="A2526">
        <v>10768</v>
      </c>
      <c r="B2526">
        <v>520002244</v>
      </c>
      <c r="C2526" s="1">
        <v>41657</v>
      </c>
      <c r="D2526" t="s">
        <v>198</v>
      </c>
      <c r="E2526" t="s">
        <v>199</v>
      </c>
      <c r="F2526" t="s">
        <v>26</v>
      </c>
      <c r="G2526">
        <v>10660</v>
      </c>
      <c r="H2526">
        <v>0.36699999999999999</v>
      </c>
      <c r="I2526">
        <v>1</v>
      </c>
      <c r="J2526" t="s">
        <v>17</v>
      </c>
      <c r="K2526" t="s">
        <v>17</v>
      </c>
      <c r="L2526" t="s">
        <v>723</v>
      </c>
      <c r="N2526" t="s">
        <v>666</v>
      </c>
      <c r="O2526" t="s">
        <v>667</v>
      </c>
    </row>
    <row r="2527" spans="1:15" ht="16.5" customHeight="1" x14ac:dyDescent="0.35">
      <c r="A2527">
        <v>10768</v>
      </c>
      <c r="B2527">
        <v>520002591</v>
      </c>
      <c r="C2527" s="1">
        <v>41657</v>
      </c>
      <c r="D2527" t="s">
        <v>198</v>
      </c>
      <c r="E2527" t="s">
        <v>199</v>
      </c>
      <c r="F2527" t="s">
        <v>26</v>
      </c>
      <c r="G2527">
        <v>10660</v>
      </c>
      <c r="H2527">
        <v>0.36699999999999999</v>
      </c>
      <c r="I2527">
        <v>1</v>
      </c>
      <c r="J2527" t="s">
        <v>17</v>
      </c>
      <c r="K2527" t="s">
        <v>17</v>
      </c>
      <c r="L2527" t="s">
        <v>723</v>
      </c>
      <c r="N2527" t="s">
        <v>666</v>
      </c>
      <c r="O2527" t="s">
        <v>667</v>
      </c>
    </row>
    <row r="2528" spans="1:15" ht="16.5" customHeight="1" x14ac:dyDescent="0.35">
      <c r="A2528">
        <v>10768</v>
      </c>
      <c r="B2528">
        <v>530000076</v>
      </c>
      <c r="C2528" s="1">
        <v>41657</v>
      </c>
      <c r="D2528" t="s">
        <v>206</v>
      </c>
      <c r="E2528" t="s">
        <v>207</v>
      </c>
      <c r="F2528" t="s">
        <v>26</v>
      </c>
      <c r="G2528">
        <v>10660</v>
      </c>
      <c r="H2528">
        <v>0.23</v>
      </c>
      <c r="I2528">
        <v>1</v>
      </c>
      <c r="J2528" t="s">
        <v>17</v>
      </c>
      <c r="K2528" t="s">
        <v>17</v>
      </c>
      <c r="L2528" t="s">
        <v>723</v>
      </c>
      <c r="N2528" t="s">
        <v>666</v>
      </c>
      <c r="O2528" t="s">
        <v>667</v>
      </c>
    </row>
    <row r="2529" spans="1:15" ht="16.5" customHeight="1" x14ac:dyDescent="0.35">
      <c r="A2529">
        <v>10768</v>
      </c>
      <c r="B2529">
        <v>550002784</v>
      </c>
      <c r="C2529" s="1">
        <v>41657</v>
      </c>
      <c r="D2529" t="s">
        <v>3731</v>
      </c>
      <c r="E2529" t="s">
        <v>3732</v>
      </c>
      <c r="F2529" t="s">
        <v>26</v>
      </c>
      <c r="G2529">
        <v>10660</v>
      </c>
      <c r="H2529">
        <v>0.77849999999999997</v>
      </c>
      <c r="I2529">
        <v>1</v>
      </c>
      <c r="J2529" t="s">
        <v>17</v>
      </c>
      <c r="K2529" t="s">
        <v>17</v>
      </c>
      <c r="L2529" t="s">
        <v>723</v>
      </c>
      <c r="N2529" t="s">
        <v>666</v>
      </c>
      <c r="O2529" t="s">
        <v>667</v>
      </c>
    </row>
    <row r="2530" spans="1:15" ht="16.5" customHeight="1" x14ac:dyDescent="0.35">
      <c r="A2530">
        <v>10768</v>
      </c>
      <c r="B2530">
        <v>570000051</v>
      </c>
      <c r="C2530" s="1">
        <v>41657</v>
      </c>
      <c r="D2530" t="s">
        <v>50</v>
      </c>
      <c r="E2530" t="s">
        <v>51</v>
      </c>
      <c r="F2530" t="s">
        <v>26</v>
      </c>
      <c r="G2530">
        <v>10660</v>
      </c>
      <c r="H2530">
        <v>0.35680000000000001</v>
      </c>
      <c r="I2530">
        <v>1</v>
      </c>
      <c r="J2530" t="s">
        <v>17</v>
      </c>
      <c r="K2530" t="s">
        <v>17</v>
      </c>
      <c r="L2530" t="s">
        <v>723</v>
      </c>
      <c r="N2530" t="s">
        <v>666</v>
      </c>
      <c r="O2530" t="s">
        <v>667</v>
      </c>
    </row>
    <row r="2531" spans="1:15" ht="16.5" customHeight="1" x14ac:dyDescent="0.35">
      <c r="A2531">
        <v>10768</v>
      </c>
      <c r="B2531">
        <v>570000134</v>
      </c>
      <c r="C2531" s="1">
        <v>41657</v>
      </c>
      <c r="D2531" t="s">
        <v>666</v>
      </c>
      <c r="E2531" t="s">
        <v>667</v>
      </c>
      <c r="F2531" t="s">
        <v>26</v>
      </c>
      <c r="G2531">
        <v>10660</v>
      </c>
      <c r="H2531">
        <v>0.23400000000000001</v>
      </c>
      <c r="I2531">
        <v>1</v>
      </c>
      <c r="J2531" t="s">
        <v>17</v>
      </c>
      <c r="K2531" t="s">
        <v>17</v>
      </c>
      <c r="L2531" t="s">
        <v>723</v>
      </c>
      <c r="N2531" t="s">
        <v>666</v>
      </c>
      <c r="O2531" t="s">
        <v>667</v>
      </c>
    </row>
    <row r="2532" spans="1:15" ht="16.5" customHeight="1" x14ac:dyDescent="0.35">
      <c r="A2532">
        <v>10768</v>
      </c>
      <c r="B2532">
        <v>570000215</v>
      </c>
      <c r="C2532" s="1">
        <v>41657</v>
      </c>
      <c r="D2532" t="s">
        <v>198</v>
      </c>
      <c r="E2532" t="s">
        <v>199</v>
      </c>
      <c r="F2532" t="s">
        <v>26</v>
      </c>
      <c r="G2532">
        <v>10660</v>
      </c>
      <c r="H2532">
        <v>0.37230000000000002</v>
      </c>
      <c r="I2532">
        <v>1</v>
      </c>
      <c r="J2532" t="s">
        <v>17</v>
      </c>
      <c r="K2532" t="s">
        <v>17</v>
      </c>
      <c r="L2532" t="s">
        <v>723</v>
      </c>
      <c r="N2532" t="s">
        <v>666</v>
      </c>
      <c r="O2532" t="s">
        <v>667</v>
      </c>
    </row>
    <row r="2533" spans="1:15" ht="16.5" customHeight="1" x14ac:dyDescent="0.35">
      <c r="A2533">
        <v>10768</v>
      </c>
      <c r="B2533">
        <v>570000890</v>
      </c>
      <c r="C2533" s="1">
        <v>41657</v>
      </c>
      <c r="D2533" t="s">
        <v>198</v>
      </c>
      <c r="E2533" t="s">
        <v>199</v>
      </c>
      <c r="F2533" t="s">
        <v>26</v>
      </c>
      <c r="G2533">
        <v>10660</v>
      </c>
      <c r="H2533">
        <v>0.63239999999999996</v>
      </c>
      <c r="I2533">
        <v>1</v>
      </c>
      <c r="J2533" t="s">
        <v>17</v>
      </c>
      <c r="K2533" t="s">
        <v>17</v>
      </c>
      <c r="L2533" t="s">
        <v>723</v>
      </c>
      <c r="N2533" t="s">
        <v>666</v>
      </c>
      <c r="O2533" t="s">
        <v>667</v>
      </c>
    </row>
    <row r="2534" spans="1:15" ht="16.5" customHeight="1" x14ac:dyDescent="0.35">
      <c r="A2534">
        <v>10768</v>
      </c>
      <c r="B2534">
        <v>570001268</v>
      </c>
      <c r="C2534" s="1">
        <v>41657</v>
      </c>
      <c r="D2534" t="s">
        <v>615</v>
      </c>
      <c r="E2534" t="s">
        <v>616</v>
      </c>
      <c r="F2534" t="s">
        <v>26</v>
      </c>
      <c r="G2534">
        <v>10660</v>
      </c>
      <c r="H2534">
        <v>0.24440000000000001</v>
      </c>
      <c r="I2534">
        <v>1</v>
      </c>
      <c r="J2534" t="s">
        <v>17</v>
      </c>
      <c r="K2534" t="s">
        <v>17</v>
      </c>
      <c r="L2534" t="s">
        <v>723</v>
      </c>
      <c r="N2534" t="s">
        <v>666</v>
      </c>
      <c r="O2534" t="s">
        <v>667</v>
      </c>
    </row>
    <row r="2535" spans="1:15" ht="16.5" customHeight="1" x14ac:dyDescent="0.35">
      <c r="A2535">
        <v>10768</v>
      </c>
      <c r="B2535">
        <v>570001427</v>
      </c>
      <c r="C2535" s="1">
        <v>41657</v>
      </c>
      <c r="D2535" t="s">
        <v>108</v>
      </c>
      <c r="E2535" t="s">
        <v>109</v>
      </c>
      <c r="F2535" t="s">
        <v>26</v>
      </c>
      <c r="G2535">
        <v>10660</v>
      </c>
      <c r="H2535">
        <v>0.19980000000000001</v>
      </c>
      <c r="I2535">
        <v>1</v>
      </c>
      <c r="J2535" t="s">
        <v>17</v>
      </c>
      <c r="K2535" t="s">
        <v>17</v>
      </c>
      <c r="L2535" t="s">
        <v>723</v>
      </c>
      <c r="N2535" t="s">
        <v>666</v>
      </c>
      <c r="O2535" t="s">
        <v>667</v>
      </c>
    </row>
    <row r="2536" spans="1:15" ht="16.5" customHeight="1" x14ac:dyDescent="0.35">
      <c r="A2536">
        <v>10768</v>
      </c>
      <c r="B2536">
        <v>570001878</v>
      </c>
      <c r="C2536" s="1">
        <v>41657</v>
      </c>
      <c r="D2536" t="s">
        <v>378</v>
      </c>
      <c r="E2536" t="s">
        <v>379</v>
      </c>
      <c r="F2536" t="s">
        <v>26</v>
      </c>
      <c r="G2536">
        <v>10660</v>
      </c>
      <c r="H2536">
        <v>0.42249999999999999</v>
      </c>
      <c r="I2536">
        <v>1</v>
      </c>
      <c r="J2536" t="s">
        <v>17</v>
      </c>
      <c r="K2536" t="s">
        <v>17</v>
      </c>
      <c r="L2536" t="s">
        <v>723</v>
      </c>
      <c r="N2536" t="s">
        <v>666</v>
      </c>
      <c r="O2536" t="s">
        <v>667</v>
      </c>
    </row>
    <row r="2537" spans="1:15" ht="16.5" customHeight="1" x14ac:dyDescent="0.35">
      <c r="A2537">
        <v>10768</v>
      </c>
      <c r="B2537">
        <v>570002193</v>
      </c>
      <c r="C2537" s="1">
        <v>41657</v>
      </c>
      <c r="D2537" t="s">
        <v>3733</v>
      </c>
      <c r="E2537" t="s">
        <v>3734</v>
      </c>
      <c r="F2537" t="s">
        <v>26</v>
      </c>
      <c r="G2537">
        <v>10660</v>
      </c>
      <c r="H2537">
        <v>0.50449999999999995</v>
      </c>
      <c r="I2537">
        <v>1</v>
      </c>
      <c r="J2537" t="s">
        <v>17</v>
      </c>
      <c r="K2537" t="s">
        <v>17</v>
      </c>
      <c r="L2537" t="s">
        <v>723</v>
      </c>
      <c r="N2537" t="s">
        <v>666</v>
      </c>
      <c r="O2537" t="s">
        <v>667</v>
      </c>
    </row>
    <row r="2538" spans="1:15" ht="16.5" customHeight="1" x14ac:dyDescent="0.35">
      <c r="A2538">
        <v>10768</v>
      </c>
      <c r="B2538">
        <v>550001916</v>
      </c>
      <c r="C2538" s="1">
        <v>41661</v>
      </c>
      <c r="D2538" t="s">
        <v>212</v>
      </c>
      <c r="E2538" t="s">
        <v>213</v>
      </c>
      <c r="F2538" t="s">
        <v>26</v>
      </c>
      <c r="G2538">
        <v>10660</v>
      </c>
      <c r="H2538">
        <v>0.68779999999999997</v>
      </c>
      <c r="I2538">
        <v>3</v>
      </c>
      <c r="J2538" t="s">
        <v>17</v>
      </c>
      <c r="K2538" t="s">
        <v>17</v>
      </c>
      <c r="L2538" t="s">
        <v>724</v>
      </c>
      <c r="M2538" t="s">
        <v>725</v>
      </c>
      <c r="N2538" t="s">
        <v>726</v>
      </c>
      <c r="O2538" t="s">
        <v>727</v>
      </c>
    </row>
    <row r="2539" spans="1:15" ht="16.5" customHeight="1" x14ac:dyDescent="0.35">
      <c r="A2539">
        <v>10768</v>
      </c>
      <c r="B2539">
        <v>550001938</v>
      </c>
      <c r="C2539" s="1">
        <v>41661</v>
      </c>
      <c r="D2539" t="s">
        <v>3735</v>
      </c>
      <c r="E2539" t="s">
        <v>3736</v>
      </c>
      <c r="F2539" t="s">
        <v>26</v>
      </c>
      <c r="G2539">
        <v>10660</v>
      </c>
      <c r="H2539">
        <v>0.51039999999999996</v>
      </c>
      <c r="I2539">
        <v>3</v>
      </c>
      <c r="J2539" t="s">
        <v>17</v>
      </c>
      <c r="K2539" t="s">
        <v>17</v>
      </c>
      <c r="L2539" t="s">
        <v>724</v>
      </c>
      <c r="M2539" t="s">
        <v>725</v>
      </c>
      <c r="N2539" t="s">
        <v>726</v>
      </c>
      <c r="O2539" t="s">
        <v>727</v>
      </c>
    </row>
    <row r="2540" spans="1:15" ht="16.5" customHeight="1" x14ac:dyDescent="0.35">
      <c r="A2540">
        <v>10768</v>
      </c>
      <c r="B2540">
        <v>560000136</v>
      </c>
      <c r="C2540" s="1">
        <v>41661</v>
      </c>
      <c r="D2540" t="s">
        <v>141</v>
      </c>
      <c r="E2540" t="s">
        <v>142</v>
      </c>
      <c r="F2540" t="s">
        <v>26</v>
      </c>
      <c r="G2540">
        <v>10660</v>
      </c>
      <c r="H2540">
        <v>0.81510000000000005</v>
      </c>
      <c r="I2540">
        <v>3</v>
      </c>
      <c r="J2540" t="s">
        <v>17</v>
      </c>
      <c r="K2540" t="s">
        <v>17</v>
      </c>
      <c r="L2540" t="s">
        <v>724</v>
      </c>
      <c r="M2540" t="s">
        <v>725</v>
      </c>
      <c r="N2540" t="s">
        <v>726</v>
      </c>
      <c r="O2540" t="s">
        <v>727</v>
      </c>
    </row>
    <row r="2541" spans="1:15" ht="16.5" customHeight="1" x14ac:dyDescent="0.35">
      <c r="A2541">
        <v>10768</v>
      </c>
      <c r="B2541">
        <v>560000359</v>
      </c>
      <c r="C2541" s="1">
        <v>41661</v>
      </c>
      <c r="D2541" t="s">
        <v>391</v>
      </c>
      <c r="E2541" t="s">
        <v>392</v>
      </c>
      <c r="F2541" t="s">
        <v>26</v>
      </c>
      <c r="G2541">
        <v>10660</v>
      </c>
      <c r="H2541">
        <v>0.4667</v>
      </c>
      <c r="I2541">
        <v>3</v>
      </c>
      <c r="J2541" t="s">
        <v>17</v>
      </c>
      <c r="K2541" t="s">
        <v>17</v>
      </c>
      <c r="L2541" t="s">
        <v>724</v>
      </c>
      <c r="M2541" t="s">
        <v>725</v>
      </c>
      <c r="N2541" t="s">
        <v>726</v>
      </c>
      <c r="O2541" t="s">
        <v>727</v>
      </c>
    </row>
    <row r="2542" spans="1:15" ht="16.5" customHeight="1" x14ac:dyDescent="0.35">
      <c r="A2542">
        <v>10768</v>
      </c>
      <c r="B2542">
        <v>560001001</v>
      </c>
      <c r="C2542" s="1">
        <v>41661</v>
      </c>
      <c r="D2542" t="s">
        <v>622</v>
      </c>
      <c r="E2542" t="s">
        <v>623</v>
      </c>
      <c r="F2542" t="s">
        <v>26</v>
      </c>
      <c r="G2542">
        <v>10660</v>
      </c>
      <c r="H2542">
        <v>1.0603</v>
      </c>
      <c r="I2542">
        <v>3</v>
      </c>
      <c r="J2542" t="s">
        <v>17</v>
      </c>
      <c r="K2542" t="s">
        <v>17</v>
      </c>
      <c r="L2542" t="s">
        <v>724</v>
      </c>
      <c r="M2542" t="s">
        <v>725</v>
      </c>
      <c r="N2542" t="s">
        <v>726</v>
      </c>
      <c r="O2542" t="s">
        <v>727</v>
      </c>
    </row>
    <row r="2543" spans="1:15" ht="16.5" customHeight="1" x14ac:dyDescent="0.35">
      <c r="A2543">
        <v>10768</v>
      </c>
      <c r="B2543">
        <v>560002425</v>
      </c>
      <c r="C2543" s="1">
        <v>41661</v>
      </c>
      <c r="D2543" t="s">
        <v>3465</v>
      </c>
      <c r="E2543" t="s">
        <v>2185</v>
      </c>
      <c r="F2543" t="s">
        <v>26</v>
      </c>
      <c r="G2543">
        <v>10660</v>
      </c>
      <c r="H2543">
        <v>1.3329</v>
      </c>
      <c r="I2543">
        <v>3</v>
      </c>
      <c r="J2543" t="s">
        <v>17</v>
      </c>
      <c r="K2543" t="s">
        <v>17</v>
      </c>
      <c r="L2543" t="s">
        <v>724</v>
      </c>
      <c r="M2543" t="s">
        <v>725</v>
      </c>
      <c r="N2543" t="s">
        <v>726</v>
      </c>
      <c r="O2543" t="s">
        <v>727</v>
      </c>
    </row>
    <row r="2544" spans="1:15" ht="16.5" customHeight="1" x14ac:dyDescent="0.35">
      <c r="A2544">
        <v>10768</v>
      </c>
      <c r="B2544">
        <v>570000066</v>
      </c>
      <c r="C2544" s="1">
        <v>41661</v>
      </c>
      <c r="D2544" t="s">
        <v>649</v>
      </c>
      <c r="E2544" t="s">
        <v>650</v>
      </c>
      <c r="F2544" t="s">
        <v>26</v>
      </c>
      <c r="G2544">
        <v>10660</v>
      </c>
      <c r="H2544">
        <v>0.97030000000000005</v>
      </c>
      <c r="I2544">
        <v>3</v>
      </c>
      <c r="J2544" t="s">
        <v>17</v>
      </c>
      <c r="K2544" t="s">
        <v>17</v>
      </c>
      <c r="L2544" t="s">
        <v>724</v>
      </c>
      <c r="M2544" t="s">
        <v>725</v>
      </c>
      <c r="N2544" t="s">
        <v>726</v>
      </c>
      <c r="O2544" t="s">
        <v>727</v>
      </c>
    </row>
    <row r="2545" spans="1:15" ht="16.5" customHeight="1" x14ac:dyDescent="0.35">
      <c r="A2545">
        <v>10768</v>
      </c>
      <c r="B2545">
        <v>570000171</v>
      </c>
      <c r="C2545" s="1">
        <v>41661</v>
      </c>
      <c r="D2545" t="s">
        <v>726</v>
      </c>
      <c r="E2545" t="s">
        <v>727</v>
      </c>
      <c r="F2545" t="s">
        <v>26</v>
      </c>
      <c r="G2545">
        <v>10660</v>
      </c>
      <c r="H2545">
        <v>1.6097999999999999</v>
      </c>
      <c r="I2545">
        <v>3</v>
      </c>
      <c r="J2545" t="s">
        <v>17</v>
      </c>
      <c r="K2545" t="s">
        <v>17</v>
      </c>
      <c r="L2545" t="s">
        <v>724</v>
      </c>
      <c r="M2545" t="s">
        <v>725</v>
      </c>
      <c r="N2545" t="s">
        <v>726</v>
      </c>
      <c r="O2545" t="s">
        <v>727</v>
      </c>
    </row>
    <row r="2546" spans="1:15" ht="16.5" customHeight="1" x14ac:dyDescent="0.35">
      <c r="A2546">
        <v>10768</v>
      </c>
      <c r="B2546">
        <v>570000902</v>
      </c>
      <c r="C2546" s="1">
        <v>41661</v>
      </c>
      <c r="D2546" t="s">
        <v>124</v>
      </c>
      <c r="E2546" t="s">
        <v>125</v>
      </c>
      <c r="F2546" t="s">
        <v>26</v>
      </c>
      <c r="G2546">
        <v>10660</v>
      </c>
      <c r="H2546">
        <v>0.64539999999999997</v>
      </c>
      <c r="I2546">
        <v>3</v>
      </c>
      <c r="J2546" t="s">
        <v>17</v>
      </c>
      <c r="K2546" t="s">
        <v>17</v>
      </c>
      <c r="L2546" t="s">
        <v>724</v>
      </c>
      <c r="M2546" t="s">
        <v>725</v>
      </c>
      <c r="N2546" t="s">
        <v>726</v>
      </c>
      <c r="O2546" t="s">
        <v>727</v>
      </c>
    </row>
    <row r="2547" spans="1:15" ht="16.5" customHeight="1" x14ac:dyDescent="0.35">
      <c r="A2547">
        <v>10768</v>
      </c>
      <c r="B2547">
        <v>540001931</v>
      </c>
      <c r="C2547" s="1">
        <v>41663</v>
      </c>
      <c r="D2547" t="s">
        <v>234</v>
      </c>
      <c r="E2547" t="s">
        <v>235</v>
      </c>
      <c r="F2547" t="s">
        <v>26</v>
      </c>
      <c r="G2547">
        <v>10660</v>
      </c>
      <c r="H2547">
        <v>1.2395</v>
      </c>
      <c r="I2547">
        <v>4</v>
      </c>
      <c r="J2547" t="s">
        <v>17</v>
      </c>
      <c r="K2547" t="s">
        <v>17</v>
      </c>
      <c r="L2547" t="s">
        <v>652</v>
      </c>
      <c r="M2547" t="s">
        <v>3737</v>
      </c>
      <c r="N2547" t="s">
        <v>234</v>
      </c>
      <c r="O2547" t="s">
        <v>235</v>
      </c>
    </row>
    <row r="2548" spans="1:15" ht="16.5" customHeight="1" x14ac:dyDescent="0.35">
      <c r="A2548">
        <v>10768</v>
      </c>
      <c r="B2548">
        <v>540002132</v>
      </c>
      <c r="C2548" s="1">
        <v>41663</v>
      </c>
      <c r="D2548" t="s">
        <v>3738</v>
      </c>
      <c r="E2548" t="s">
        <v>798</v>
      </c>
      <c r="F2548" t="s">
        <v>26</v>
      </c>
      <c r="G2548">
        <v>10660</v>
      </c>
      <c r="H2548">
        <v>1.3363</v>
      </c>
      <c r="I2548">
        <v>4</v>
      </c>
      <c r="J2548" t="s">
        <v>17</v>
      </c>
      <c r="K2548" t="s">
        <v>17</v>
      </c>
      <c r="L2548" t="s">
        <v>652</v>
      </c>
      <c r="M2548" t="s">
        <v>3737</v>
      </c>
      <c r="N2548" t="s">
        <v>234</v>
      </c>
      <c r="O2548" t="s">
        <v>235</v>
      </c>
    </row>
    <row r="2549" spans="1:15" ht="16.5" customHeight="1" x14ac:dyDescent="0.35">
      <c r="A2549">
        <v>10768</v>
      </c>
      <c r="B2549">
        <v>560000840</v>
      </c>
      <c r="C2549" s="1">
        <v>41663</v>
      </c>
      <c r="D2549" t="s">
        <v>711</v>
      </c>
      <c r="E2549" t="s">
        <v>712</v>
      </c>
      <c r="F2549" t="s">
        <v>26</v>
      </c>
      <c r="G2549">
        <v>10660</v>
      </c>
      <c r="H2549">
        <v>0.93610000000000004</v>
      </c>
      <c r="I2549">
        <v>4</v>
      </c>
      <c r="J2549" t="s">
        <v>17</v>
      </c>
      <c r="K2549" t="s">
        <v>17</v>
      </c>
      <c r="L2549" t="s">
        <v>652</v>
      </c>
      <c r="M2549" t="s">
        <v>3737</v>
      </c>
      <c r="N2549" t="s">
        <v>234</v>
      </c>
      <c r="O2549" t="s">
        <v>235</v>
      </c>
    </row>
    <row r="2550" spans="1:15" ht="16.5" customHeight="1" x14ac:dyDescent="0.35">
      <c r="A2550">
        <v>10768</v>
      </c>
      <c r="B2550">
        <v>560002721</v>
      </c>
      <c r="C2550" s="1">
        <v>41663</v>
      </c>
      <c r="D2550" t="s">
        <v>782</v>
      </c>
      <c r="E2550" t="s">
        <v>783</v>
      </c>
      <c r="F2550" t="s">
        <v>26</v>
      </c>
      <c r="G2550">
        <v>10660</v>
      </c>
      <c r="H2550">
        <v>0.53979999999999995</v>
      </c>
      <c r="I2550">
        <v>4</v>
      </c>
      <c r="J2550" t="s">
        <v>17</v>
      </c>
      <c r="K2550" t="s">
        <v>17</v>
      </c>
      <c r="L2550" t="s">
        <v>652</v>
      </c>
      <c r="M2550" t="s">
        <v>3737</v>
      </c>
      <c r="N2550" t="s">
        <v>234</v>
      </c>
      <c r="O2550" t="s">
        <v>235</v>
      </c>
    </row>
    <row r="2551" spans="1:15" ht="16.5" customHeight="1" x14ac:dyDescent="0.35">
      <c r="A2551">
        <v>10768</v>
      </c>
      <c r="B2551">
        <v>570000178</v>
      </c>
      <c r="C2551" s="1">
        <v>41663</v>
      </c>
      <c r="D2551" t="s">
        <v>234</v>
      </c>
      <c r="E2551" t="s">
        <v>235</v>
      </c>
      <c r="F2551" t="s">
        <v>26</v>
      </c>
      <c r="G2551">
        <v>10660</v>
      </c>
      <c r="H2551">
        <v>1.4649000000000001</v>
      </c>
      <c r="I2551">
        <v>4</v>
      </c>
      <c r="J2551" t="s">
        <v>17</v>
      </c>
      <c r="K2551" t="s">
        <v>17</v>
      </c>
      <c r="L2551" t="s">
        <v>652</v>
      </c>
      <c r="M2551" t="s">
        <v>3737</v>
      </c>
      <c r="N2551" t="s">
        <v>234</v>
      </c>
      <c r="O2551" t="s">
        <v>235</v>
      </c>
    </row>
    <row r="2552" spans="1:15" ht="16.5" customHeight="1" x14ac:dyDescent="0.35">
      <c r="A2552">
        <v>10768</v>
      </c>
      <c r="B2552">
        <v>540002683</v>
      </c>
      <c r="C2552" s="1">
        <v>41664</v>
      </c>
      <c r="D2552" t="s">
        <v>234</v>
      </c>
      <c r="E2552" t="s">
        <v>235</v>
      </c>
      <c r="F2552" t="s">
        <v>26</v>
      </c>
      <c r="G2552">
        <v>10660</v>
      </c>
      <c r="H2552">
        <v>0.61560000000000004</v>
      </c>
      <c r="I2552">
        <v>4</v>
      </c>
      <c r="J2552" t="s">
        <v>17</v>
      </c>
      <c r="K2552" t="s">
        <v>17</v>
      </c>
      <c r="L2552" t="s">
        <v>3739</v>
      </c>
      <c r="N2552" t="s">
        <v>3740</v>
      </c>
      <c r="O2552" t="s">
        <v>3741</v>
      </c>
    </row>
    <row r="2553" spans="1:15" ht="16.5" customHeight="1" x14ac:dyDescent="0.35">
      <c r="A2553">
        <v>10768</v>
      </c>
      <c r="B2553">
        <v>570000161</v>
      </c>
      <c r="C2553" s="1">
        <v>41664</v>
      </c>
      <c r="D2553" t="s">
        <v>3740</v>
      </c>
      <c r="E2553" t="s">
        <v>3741</v>
      </c>
      <c r="F2553" t="s">
        <v>26</v>
      </c>
      <c r="G2553">
        <v>10660</v>
      </c>
      <c r="H2553">
        <v>1.5784</v>
      </c>
      <c r="I2553">
        <v>4</v>
      </c>
      <c r="J2553" t="s">
        <v>17</v>
      </c>
      <c r="K2553" t="s">
        <v>17</v>
      </c>
      <c r="L2553" t="s">
        <v>3739</v>
      </c>
      <c r="N2553" t="s">
        <v>3740</v>
      </c>
      <c r="O2553" t="s">
        <v>3741</v>
      </c>
    </row>
    <row r="2554" spans="1:15" ht="16.5" customHeight="1" x14ac:dyDescent="0.35">
      <c r="A2554">
        <v>10768</v>
      </c>
      <c r="B2554">
        <v>570000240</v>
      </c>
      <c r="C2554" s="1">
        <v>41664</v>
      </c>
      <c r="D2554" t="s">
        <v>234</v>
      </c>
      <c r="E2554" t="s">
        <v>235</v>
      </c>
      <c r="F2554" t="s">
        <v>26</v>
      </c>
      <c r="G2554">
        <v>10660</v>
      </c>
      <c r="H2554">
        <v>0.93610000000000004</v>
      </c>
      <c r="I2554">
        <v>4</v>
      </c>
      <c r="J2554" t="s">
        <v>17</v>
      </c>
      <c r="K2554" t="s">
        <v>17</v>
      </c>
      <c r="L2554" t="s">
        <v>3739</v>
      </c>
      <c r="N2554" t="s">
        <v>3740</v>
      </c>
      <c r="O2554" t="s">
        <v>3741</v>
      </c>
    </row>
    <row r="2555" spans="1:15" ht="16.5" customHeight="1" x14ac:dyDescent="0.35">
      <c r="A2555">
        <v>10768</v>
      </c>
      <c r="B2555">
        <v>570000214</v>
      </c>
      <c r="C2555" s="1">
        <v>41667</v>
      </c>
      <c r="D2555" t="s">
        <v>649</v>
      </c>
      <c r="E2555" t="s">
        <v>650</v>
      </c>
      <c r="F2555" t="s">
        <v>26</v>
      </c>
      <c r="G2555">
        <v>10660</v>
      </c>
      <c r="H2555">
        <v>1.5907</v>
      </c>
      <c r="I2555">
        <v>4</v>
      </c>
      <c r="J2555" t="s">
        <v>17</v>
      </c>
      <c r="K2555" t="s">
        <v>17</v>
      </c>
      <c r="L2555" t="s">
        <v>665</v>
      </c>
      <c r="N2555" t="s">
        <v>649</v>
      </c>
      <c r="O2555" t="s">
        <v>650</v>
      </c>
    </row>
    <row r="2556" spans="1:15" ht="16.5" customHeight="1" x14ac:dyDescent="0.35">
      <c r="A2556">
        <v>10768</v>
      </c>
      <c r="B2556">
        <v>570000359</v>
      </c>
      <c r="C2556" s="1">
        <v>41667</v>
      </c>
      <c r="D2556" t="s">
        <v>234</v>
      </c>
      <c r="E2556" t="s">
        <v>235</v>
      </c>
      <c r="F2556" t="s">
        <v>26</v>
      </c>
      <c r="G2556">
        <v>10660</v>
      </c>
      <c r="H2556">
        <v>1.4947999999999999</v>
      </c>
      <c r="I2556">
        <v>4</v>
      </c>
      <c r="J2556" t="s">
        <v>17</v>
      </c>
      <c r="K2556" t="s">
        <v>17</v>
      </c>
      <c r="L2556" t="s">
        <v>665</v>
      </c>
      <c r="N2556" t="s">
        <v>649</v>
      </c>
      <c r="O2556" t="s">
        <v>650</v>
      </c>
    </row>
    <row r="2557" spans="1:15" ht="16.5" customHeight="1" x14ac:dyDescent="0.35">
      <c r="A2557">
        <v>10768</v>
      </c>
      <c r="B2557">
        <v>560002691</v>
      </c>
      <c r="C2557" s="1">
        <v>41668</v>
      </c>
      <c r="D2557" t="s">
        <v>178</v>
      </c>
      <c r="E2557" t="s">
        <v>179</v>
      </c>
      <c r="F2557" t="s">
        <v>26</v>
      </c>
      <c r="G2557">
        <v>10660</v>
      </c>
      <c r="H2557">
        <v>1.2662</v>
      </c>
      <c r="I2557">
        <v>4</v>
      </c>
      <c r="J2557" t="s">
        <v>17</v>
      </c>
      <c r="K2557" t="s">
        <v>17</v>
      </c>
      <c r="L2557" t="s">
        <v>730</v>
      </c>
      <c r="N2557" t="s">
        <v>731</v>
      </c>
      <c r="O2557" t="s">
        <v>732</v>
      </c>
    </row>
    <row r="2558" spans="1:15" ht="16.5" customHeight="1" x14ac:dyDescent="0.35">
      <c r="A2558">
        <v>10768</v>
      </c>
      <c r="B2558">
        <v>560002801</v>
      </c>
      <c r="C2558" s="1">
        <v>41668</v>
      </c>
      <c r="D2558" t="s">
        <v>728</v>
      </c>
      <c r="E2558" t="s">
        <v>729</v>
      </c>
      <c r="F2558" t="s">
        <v>26</v>
      </c>
      <c r="G2558">
        <v>10660</v>
      </c>
      <c r="H2558">
        <v>0.42249999999999999</v>
      </c>
      <c r="I2558">
        <v>4</v>
      </c>
      <c r="J2558" t="s">
        <v>17</v>
      </c>
      <c r="K2558" t="s">
        <v>17</v>
      </c>
      <c r="L2558" t="s">
        <v>730</v>
      </c>
      <c r="N2558" t="s">
        <v>731</v>
      </c>
      <c r="O2558" t="s">
        <v>732</v>
      </c>
    </row>
    <row r="2559" spans="1:15" ht="16.5" customHeight="1" x14ac:dyDescent="0.35">
      <c r="A2559">
        <v>10768</v>
      </c>
      <c r="B2559">
        <v>570000209</v>
      </c>
      <c r="C2559" s="1">
        <v>41668</v>
      </c>
      <c r="D2559" t="s">
        <v>731</v>
      </c>
      <c r="E2559" t="s">
        <v>732</v>
      </c>
      <c r="F2559" t="s">
        <v>26</v>
      </c>
      <c r="G2559">
        <v>10660</v>
      </c>
      <c r="H2559">
        <v>3.1616</v>
      </c>
      <c r="I2559">
        <v>4</v>
      </c>
      <c r="J2559" t="s">
        <v>17</v>
      </c>
      <c r="K2559" t="s">
        <v>17</v>
      </c>
      <c r="L2559" t="s">
        <v>730</v>
      </c>
      <c r="N2559" t="s">
        <v>731</v>
      </c>
      <c r="O2559" t="s">
        <v>732</v>
      </c>
    </row>
    <row r="2560" spans="1:15" ht="16.5" customHeight="1" x14ac:dyDescent="0.35">
      <c r="A2560">
        <v>10768</v>
      </c>
      <c r="B2560">
        <v>540002098</v>
      </c>
      <c r="C2560" s="1">
        <v>41668</v>
      </c>
      <c r="D2560" t="s">
        <v>124</v>
      </c>
      <c r="E2560" t="s">
        <v>125</v>
      </c>
      <c r="F2560" t="s">
        <v>26</v>
      </c>
      <c r="G2560">
        <v>10660</v>
      </c>
      <c r="H2560">
        <v>0.43630000000000002</v>
      </c>
      <c r="I2560">
        <v>4</v>
      </c>
      <c r="J2560" t="s">
        <v>17</v>
      </c>
      <c r="K2560" t="s">
        <v>17</v>
      </c>
      <c r="L2560" t="s">
        <v>23</v>
      </c>
      <c r="N2560" t="s">
        <v>682</v>
      </c>
      <c r="O2560" t="s">
        <v>683</v>
      </c>
    </row>
    <row r="2561" spans="1:15" ht="16.5" customHeight="1" x14ac:dyDescent="0.35">
      <c r="A2561">
        <v>10768</v>
      </c>
      <c r="B2561">
        <v>550000951</v>
      </c>
      <c r="C2561" s="1">
        <v>41668</v>
      </c>
      <c r="D2561" t="s">
        <v>444</v>
      </c>
      <c r="E2561" t="s">
        <v>445</v>
      </c>
      <c r="F2561" t="s">
        <v>26</v>
      </c>
      <c r="G2561">
        <v>10660</v>
      </c>
      <c r="H2561">
        <v>0.39700000000000002</v>
      </c>
      <c r="I2561">
        <v>4</v>
      </c>
      <c r="J2561" t="s">
        <v>17</v>
      </c>
      <c r="K2561" t="s">
        <v>17</v>
      </c>
      <c r="L2561" t="s">
        <v>23</v>
      </c>
      <c r="N2561" t="s">
        <v>682</v>
      </c>
      <c r="O2561" t="s">
        <v>683</v>
      </c>
    </row>
    <row r="2562" spans="1:15" ht="16.5" customHeight="1" x14ac:dyDescent="0.35">
      <c r="A2562">
        <v>10768</v>
      </c>
      <c r="B2562">
        <v>550001017</v>
      </c>
      <c r="C2562" s="1">
        <v>41668</v>
      </c>
      <c r="D2562" t="s">
        <v>444</v>
      </c>
      <c r="E2562" t="s">
        <v>445</v>
      </c>
      <c r="F2562" t="s">
        <v>26</v>
      </c>
      <c r="G2562">
        <v>10660</v>
      </c>
      <c r="H2562">
        <v>0.39700000000000002</v>
      </c>
      <c r="I2562">
        <v>4</v>
      </c>
      <c r="J2562" t="s">
        <v>17</v>
      </c>
      <c r="K2562" t="s">
        <v>17</v>
      </c>
      <c r="L2562" t="s">
        <v>23</v>
      </c>
      <c r="N2562" t="s">
        <v>682</v>
      </c>
      <c r="O2562" t="s">
        <v>683</v>
      </c>
    </row>
    <row r="2563" spans="1:15" ht="16.5" customHeight="1" x14ac:dyDescent="0.35">
      <c r="A2563">
        <v>10768</v>
      </c>
      <c r="B2563">
        <v>550001087</v>
      </c>
      <c r="C2563" s="1">
        <v>41668</v>
      </c>
      <c r="D2563" t="s">
        <v>444</v>
      </c>
      <c r="E2563" t="s">
        <v>445</v>
      </c>
      <c r="F2563" t="s">
        <v>26</v>
      </c>
      <c r="G2563">
        <v>10660</v>
      </c>
      <c r="H2563">
        <v>0.39700000000000002</v>
      </c>
      <c r="I2563">
        <v>4</v>
      </c>
      <c r="J2563" t="s">
        <v>17</v>
      </c>
      <c r="K2563" t="s">
        <v>17</v>
      </c>
      <c r="L2563" t="s">
        <v>23</v>
      </c>
      <c r="N2563" t="s">
        <v>682</v>
      </c>
      <c r="O2563" t="s">
        <v>683</v>
      </c>
    </row>
    <row r="2564" spans="1:15" ht="16.5" customHeight="1" x14ac:dyDescent="0.35">
      <c r="A2564">
        <v>10768</v>
      </c>
      <c r="B2564">
        <v>550001261</v>
      </c>
      <c r="C2564" s="1">
        <v>41668</v>
      </c>
      <c r="D2564" t="s">
        <v>444</v>
      </c>
      <c r="E2564" t="s">
        <v>445</v>
      </c>
      <c r="F2564" t="s">
        <v>26</v>
      </c>
      <c r="G2564">
        <v>10660</v>
      </c>
      <c r="H2564">
        <v>0.39700000000000002</v>
      </c>
      <c r="I2564">
        <v>4</v>
      </c>
      <c r="J2564" t="s">
        <v>17</v>
      </c>
      <c r="K2564" t="s">
        <v>17</v>
      </c>
      <c r="L2564" t="s">
        <v>23</v>
      </c>
      <c r="N2564" t="s">
        <v>682</v>
      </c>
      <c r="O2564" t="s">
        <v>683</v>
      </c>
    </row>
    <row r="2565" spans="1:15" ht="16.5" customHeight="1" x14ac:dyDescent="0.35">
      <c r="A2565">
        <v>10768</v>
      </c>
      <c r="B2565">
        <v>550001462</v>
      </c>
      <c r="C2565" s="1">
        <v>41668</v>
      </c>
      <c r="D2565" t="s">
        <v>220</v>
      </c>
      <c r="E2565" t="s">
        <v>221</v>
      </c>
      <c r="F2565" t="s">
        <v>26</v>
      </c>
      <c r="G2565">
        <v>10660</v>
      </c>
      <c r="H2565">
        <v>0.48830000000000001</v>
      </c>
      <c r="I2565">
        <v>4</v>
      </c>
      <c r="J2565" t="s">
        <v>17</v>
      </c>
      <c r="K2565" t="s">
        <v>17</v>
      </c>
      <c r="L2565" t="s">
        <v>23</v>
      </c>
      <c r="N2565" t="s">
        <v>682</v>
      </c>
      <c r="O2565" t="s">
        <v>683</v>
      </c>
    </row>
    <row r="2566" spans="1:15" ht="16.5" customHeight="1" x14ac:dyDescent="0.35">
      <c r="A2566">
        <v>10768</v>
      </c>
      <c r="B2566">
        <v>560000918</v>
      </c>
      <c r="C2566" s="1">
        <v>41668</v>
      </c>
      <c r="D2566" t="s">
        <v>444</v>
      </c>
      <c r="E2566" t="s">
        <v>445</v>
      </c>
      <c r="F2566" t="s">
        <v>26</v>
      </c>
      <c r="G2566">
        <v>10660</v>
      </c>
      <c r="H2566">
        <v>0.35549999999999998</v>
      </c>
      <c r="I2566">
        <v>4</v>
      </c>
      <c r="J2566" t="s">
        <v>17</v>
      </c>
      <c r="K2566" t="s">
        <v>17</v>
      </c>
      <c r="L2566" t="s">
        <v>23</v>
      </c>
      <c r="N2566" t="s">
        <v>682</v>
      </c>
      <c r="O2566" t="s">
        <v>683</v>
      </c>
    </row>
    <row r="2567" spans="1:15" ht="16.5" customHeight="1" x14ac:dyDescent="0.35">
      <c r="A2567">
        <v>10768</v>
      </c>
      <c r="B2567">
        <v>570000228</v>
      </c>
      <c r="C2567" s="1">
        <v>41668</v>
      </c>
      <c r="D2567" t="s">
        <v>682</v>
      </c>
      <c r="E2567" t="s">
        <v>683</v>
      </c>
      <c r="F2567" t="s">
        <v>26</v>
      </c>
      <c r="G2567">
        <v>10660</v>
      </c>
      <c r="H2567">
        <v>0.27529999999999999</v>
      </c>
      <c r="I2567">
        <v>4</v>
      </c>
      <c r="J2567" t="s">
        <v>17</v>
      </c>
      <c r="K2567" t="s">
        <v>17</v>
      </c>
      <c r="L2567" t="s">
        <v>23</v>
      </c>
      <c r="N2567" t="s">
        <v>682</v>
      </c>
      <c r="O2567" t="s">
        <v>683</v>
      </c>
    </row>
    <row r="2568" spans="1:15" ht="16.5" customHeight="1" x14ac:dyDescent="0.35">
      <c r="A2568">
        <v>10768</v>
      </c>
      <c r="B2568">
        <v>540000636</v>
      </c>
      <c r="C2568" s="1">
        <v>41668</v>
      </c>
      <c r="D2568" t="s">
        <v>733</v>
      </c>
      <c r="E2568" t="s">
        <v>734</v>
      </c>
      <c r="F2568" t="s">
        <v>26</v>
      </c>
      <c r="G2568">
        <v>10660</v>
      </c>
      <c r="H2568">
        <v>0.47499999999999998</v>
      </c>
      <c r="I2568">
        <v>4</v>
      </c>
      <c r="J2568" t="s">
        <v>17</v>
      </c>
      <c r="K2568" t="s">
        <v>17</v>
      </c>
      <c r="L2568" t="s">
        <v>735</v>
      </c>
      <c r="N2568" t="s">
        <v>736</v>
      </c>
    </row>
    <row r="2569" spans="1:15" ht="16.5" customHeight="1" x14ac:dyDescent="0.35">
      <c r="A2569">
        <v>10768</v>
      </c>
      <c r="B2569">
        <v>570000196</v>
      </c>
      <c r="C2569" s="1">
        <v>41668</v>
      </c>
      <c r="D2569" t="s">
        <v>736</v>
      </c>
      <c r="F2569" t="s">
        <v>26</v>
      </c>
      <c r="G2569">
        <v>10660</v>
      </c>
      <c r="H2569">
        <v>0.439</v>
      </c>
      <c r="I2569">
        <v>4</v>
      </c>
      <c r="J2569" t="s">
        <v>17</v>
      </c>
      <c r="K2569" t="s">
        <v>17</v>
      </c>
      <c r="L2569" t="s">
        <v>735</v>
      </c>
      <c r="N2569" t="s">
        <v>736</v>
      </c>
    </row>
    <row r="2570" spans="1:15" ht="16.5" customHeight="1" x14ac:dyDescent="0.35">
      <c r="A2570">
        <v>10768</v>
      </c>
      <c r="B2570">
        <v>530000887</v>
      </c>
      <c r="C2570" s="1">
        <v>41668</v>
      </c>
      <c r="D2570" t="s">
        <v>737</v>
      </c>
      <c r="E2570" t="s">
        <v>738</v>
      </c>
      <c r="F2570" t="s">
        <v>26</v>
      </c>
      <c r="G2570">
        <v>10660</v>
      </c>
      <c r="H2570">
        <v>0.217</v>
      </c>
      <c r="I2570">
        <v>4</v>
      </c>
      <c r="J2570" t="s">
        <v>17</v>
      </c>
      <c r="K2570" t="s">
        <v>17</v>
      </c>
      <c r="L2570" t="s">
        <v>739</v>
      </c>
      <c r="N2570" t="s">
        <v>740</v>
      </c>
      <c r="O2570" t="s">
        <v>741</v>
      </c>
    </row>
    <row r="2571" spans="1:15" ht="16.5" customHeight="1" x14ac:dyDescent="0.35">
      <c r="A2571">
        <v>10768</v>
      </c>
      <c r="B2571">
        <v>570000224</v>
      </c>
      <c r="C2571" s="1">
        <v>41668</v>
      </c>
      <c r="D2571" t="s">
        <v>740</v>
      </c>
      <c r="E2571" t="s">
        <v>741</v>
      </c>
      <c r="F2571" t="s">
        <v>26</v>
      </c>
      <c r="G2571">
        <v>10660</v>
      </c>
      <c r="H2571">
        <v>1.0205</v>
      </c>
      <c r="I2571">
        <v>4</v>
      </c>
      <c r="J2571" t="s">
        <v>17</v>
      </c>
      <c r="K2571" t="s">
        <v>17</v>
      </c>
      <c r="L2571" t="s">
        <v>739</v>
      </c>
      <c r="N2571" t="s">
        <v>740</v>
      </c>
      <c r="O2571" t="s">
        <v>741</v>
      </c>
    </row>
    <row r="2572" spans="1:15" ht="16.5" customHeight="1" x14ac:dyDescent="0.35">
      <c r="A2572">
        <v>10768</v>
      </c>
      <c r="B2572">
        <v>560001958</v>
      </c>
      <c r="C2572" s="1">
        <v>41669</v>
      </c>
      <c r="D2572" t="s">
        <v>2573</v>
      </c>
      <c r="E2572" t="s">
        <v>2574</v>
      </c>
      <c r="F2572" t="s">
        <v>26</v>
      </c>
      <c r="G2572">
        <v>10660</v>
      </c>
      <c r="H2572">
        <v>1.1392</v>
      </c>
      <c r="I2572">
        <v>4</v>
      </c>
      <c r="J2572" t="s">
        <v>17</v>
      </c>
      <c r="K2572" t="s">
        <v>17</v>
      </c>
      <c r="L2572" t="s">
        <v>3742</v>
      </c>
      <c r="N2572" t="s">
        <v>2573</v>
      </c>
      <c r="O2572" t="s">
        <v>2574</v>
      </c>
    </row>
    <row r="2573" spans="1:15" ht="16.5" customHeight="1" x14ac:dyDescent="0.35">
      <c r="A2573">
        <v>10768</v>
      </c>
      <c r="B2573">
        <v>560002671</v>
      </c>
      <c r="C2573" s="1">
        <v>41669</v>
      </c>
      <c r="D2573" t="s">
        <v>2573</v>
      </c>
      <c r="E2573" t="s">
        <v>2574</v>
      </c>
      <c r="F2573" t="s">
        <v>26</v>
      </c>
      <c r="G2573">
        <v>10660</v>
      </c>
      <c r="H2573">
        <v>1.3360000000000001</v>
      </c>
      <c r="I2573">
        <v>4</v>
      </c>
      <c r="J2573" t="s">
        <v>17</v>
      </c>
      <c r="K2573" t="s">
        <v>17</v>
      </c>
      <c r="L2573" t="s">
        <v>3742</v>
      </c>
      <c r="N2573" t="s">
        <v>2573</v>
      </c>
      <c r="O2573" t="s">
        <v>2574</v>
      </c>
    </row>
    <row r="2574" spans="1:15" ht="16.5" customHeight="1" x14ac:dyDescent="0.35">
      <c r="A2574">
        <v>10768</v>
      </c>
      <c r="B2574">
        <v>560002765</v>
      </c>
      <c r="C2574" s="1">
        <v>41669</v>
      </c>
      <c r="D2574" t="s">
        <v>2573</v>
      </c>
      <c r="E2574" t="s">
        <v>2574</v>
      </c>
      <c r="F2574" t="s">
        <v>26</v>
      </c>
      <c r="G2574">
        <v>10660</v>
      </c>
      <c r="H2574">
        <v>0.88139999999999996</v>
      </c>
      <c r="I2574">
        <v>4</v>
      </c>
      <c r="J2574" t="s">
        <v>17</v>
      </c>
      <c r="K2574" t="s">
        <v>17</v>
      </c>
      <c r="L2574" t="s">
        <v>3742</v>
      </c>
      <c r="N2574" t="s">
        <v>2573</v>
      </c>
      <c r="O2574" t="s">
        <v>2574</v>
      </c>
    </row>
    <row r="2575" spans="1:15" ht="16.5" customHeight="1" x14ac:dyDescent="0.35">
      <c r="A2575">
        <v>10768</v>
      </c>
      <c r="B2575">
        <v>560002792</v>
      </c>
      <c r="C2575" s="1">
        <v>41669</v>
      </c>
      <c r="D2575" t="s">
        <v>2573</v>
      </c>
      <c r="E2575" t="s">
        <v>2574</v>
      </c>
      <c r="F2575" t="s">
        <v>26</v>
      </c>
      <c r="G2575">
        <v>10660</v>
      </c>
      <c r="H2575">
        <v>1.1392</v>
      </c>
      <c r="I2575">
        <v>4</v>
      </c>
      <c r="J2575" t="s">
        <v>17</v>
      </c>
      <c r="K2575" t="s">
        <v>17</v>
      </c>
      <c r="L2575" t="s">
        <v>3742</v>
      </c>
      <c r="N2575" t="s">
        <v>2573</v>
      </c>
      <c r="O2575" t="s">
        <v>2574</v>
      </c>
    </row>
    <row r="2576" spans="1:15" ht="16.5" customHeight="1" x14ac:dyDescent="0.35">
      <c r="A2576">
        <v>10768</v>
      </c>
      <c r="B2576">
        <v>570000010</v>
      </c>
      <c r="C2576" s="1">
        <v>41669</v>
      </c>
      <c r="D2576" t="s">
        <v>2573</v>
      </c>
      <c r="E2576" t="s">
        <v>2574</v>
      </c>
      <c r="F2576" t="s">
        <v>26</v>
      </c>
      <c r="G2576">
        <v>10660</v>
      </c>
      <c r="H2576">
        <v>1.4366000000000001</v>
      </c>
      <c r="I2576">
        <v>4</v>
      </c>
      <c r="J2576" t="s">
        <v>17</v>
      </c>
      <c r="K2576" t="s">
        <v>17</v>
      </c>
      <c r="L2576" t="s">
        <v>3742</v>
      </c>
      <c r="N2576" t="s">
        <v>2573</v>
      </c>
      <c r="O2576" t="s">
        <v>2574</v>
      </c>
    </row>
    <row r="2577" spans="1:15" ht="16.5" customHeight="1" x14ac:dyDescent="0.35">
      <c r="A2577">
        <v>10768</v>
      </c>
      <c r="B2577">
        <v>570000104</v>
      </c>
      <c r="C2577" s="1">
        <v>41669</v>
      </c>
      <c r="D2577" t="s">
        <v>2573</v>
      </c>
      <c r="E2577" t="s">
        <v>2574</v>
      </c>
      <c r="F2577" t="s">
        <v>26</v>
      </c>
      <c r="G2577">
        <v>10660</v>
      </c>
      <c r="H2577">
        <v>1.4366000000000001</v>
      </c>
      <c r="I2577">
        <v>4</v>
      </c>
      <c r="J2577" t="s">
        <v>17</v>
      </c>
      <c r="K2577" t="s">
        <v>17</v>
      </c>
      <c r="L2577" t="s">
        <v>3742</v>
      </c>
      <c r="N2577" t="s">
        <v>2573</v>
      </c>
      <c r="O2577" t="s">
        <v>2574</v>
      </c>
    </row>
    <row r="2578" spans="1:15" ht="16.5" customHeight="1" x14ac:dyDescent="0.35">
      <c r="A2578">
        <v>10768</v>
      </c>
      <c r="B2578">
        <v>570000145</v>
      </c>
      <c r="C2578" s="1">
        <v>41669</v>
      </c>
      <c r="D2578" t="s">
        <v>2573</v>
      </c>
      <c r="E2578" t="s">
        <v>2574</v>
      </c>
      <c r="F2578" t="s">
        <v>26</v>
      </c>
      <c r="G2578">
        <v>10660</v>
      </c>
      <c r="H2578">
        <v>1.7592000000000001</v>
      </c>
      <c r="I2578">
        <v>4</v>
      </c>
      <c r="J2578" t="s">
        <v>17</v>
      </c>
      <c r="K2578" t="s">
        <v>17</v>
      </c>
      <c r="L2578" t="s">
        <v>3742</v>
      </c>
      <c r="N2578" t="s">
        <v>2573</v>
      </c>
      <c r="O2578" t="s">
        <v>2574</v>
      </c>
    </row>
    <row r="2579" spans="1:15" ht="16.5" customHeight="1" x14ac:dyDescent="0.35">
      <c r="A2579">
        <v>10768</v>
      </c>
      <c r="B2579">
        <v>570000232</v>
      </c>
      <c r="C2579" s="1">
        <v>41669</v>
      </c>
      <c r="D2579" t="s">
        <v>2573</v>
      </c>
      <c r="E2579" t="s">
        <v>2574</v>
      </c>
      <c r="F2579" t="s">
        <v>26</v>
      </c>
      <c r="G2579">
        <v>10660</v>
      </c>
      <c r="H2579">
        <v>1.3360000000000001</v>
      </c>
      <c r="I2579">
        <v>4</v>
      </c>
      <c r="J2579" t="s">
        <v>17</v>
      </c>
      <c r="K2579" t="s">
        <v>17</v>
      </c>
      <c r="L2579" t="s">
        <v>3742</v>
      </c>
      <c r="N2579" t="s">
        <v>2573</v>
      </c>
      <c r="O2579" t="s">
        <v>2574</v>
      </c>
    </row>
    <row r="2580" spans="1:15" ht="16.5" customHeight="1" x14ac:dyDescent="0.35">
      <c r="A2580">
        <v>10768</v>
      </c>
      <c r="B2580">
        <v>570000275</v>
      </c>
      <c r="C2580" s="1">
        <v>41669</v>
      </c>
      <c r="D2580" t="s">
        <v>2573</v>
      </c>
      <c r="E2580" t="s">
        <v>2574</v>
      </c>
      <c r="F2580" t="s">
        <v>26</v>
      </c>
      <c r="G2580">
        <v>10660</v>
      </c>
      <c r="H2580">
        <v>1.4366000000000001</v>
      </c>
      <c r="I2580">
        <v>4</v>
      </c>
      <c r="J2580" t="s">
        <v>17</v>
      </c>
      <c r="K2580" t="s">
        <v>17</v>
      </c>
      <c r="L2580" t="s">
        <v>3742</v>
      </c>
      <c r="N2580" t="s">
        <v>2573</v>
      </c>
      <c r="O2580" t="s">
        <v>2574</v>
      </c>
    </row>
    <row r="2581" spans="1:15" ht="16.5" customHeight="1" x14ac:dyDescent="0.35">
      <c r="A2581">
        <v>10768</v>
      </c>
      <c r="B2581">
        <v>560000186</v>
      </c>
      <c r="C2581" s="1">
        <v>41673</v>
      </c>
      <c r="D2581" t="s">
        <v>287</v>
      </c>
      <c r="E2581" t="s">
        <v>288</v>
      </c>
      <c r="F2581" t="s">
        <v>26</v>
      </c>
      <c r="G2581">
        <v>10660</v>
      </c>
      <c r="H2581">
        <v>0.38600000000000001</v>
      </c>
      <c r="I2581">
        <v>4</v>
      </c>
      <c r="J2581" t="s">
        <v>17</v>
      </c>
      <c r="K2581" t="s">
        <v>17</v>
      </c>
      <c r="L2581" t="s">
        <v>742</v>
      </c>
      <c r="M2581" s="2" t="s">
        <v>743</v>
      </c>
      <c r="N2581" t="s">
        <v>744</v>
      </c>
      <c r="O2581" t="s">
        <v>745</v>
      </c>
    </row>
    <row r="2582" spans="1:15" ht="16.5" customHeight="1" x14ac:dyDescent="0.35">
      <c r="A2582">
        <v>10768</v>
      </c>
      <c r="B2582">
        <v>570000268</v>
      </c>
      <c r="C2582" s="1">
        <v>41673</v>
      </c>
      <c r="D2582" t="s">
        <v>744</v>
      </c>
      <c r="E2582" t="s">
        <v>745</v>
      </c>
      <c r="F2582" t="s">
        <v>26</v>
      </c>
      <c r="G2582">
        <v>10660</v>
      </c>
      <c r="H2582">
        <v>0.23400000000000001</v>
      </c>
      <c r="I2582">
        <v>4</v>
      </c>
      <c r="J2582" t="s">
        <v>17</v>
      </c>
      <c r="K2582" t="s">
        <v>17</v>
      </c>
      <c r="L2582" t="s">
        <v>742</v>
      </c>
      <c r="M2582" s="2" t="s">
        <v>743</v>
      </c>
      <c r="N2582" t="s">
        <v>744</v>
      </c>
      <c r="O2582" t="s">
        <v>745</v>
      </c>
    </row>
    <row r="2583" spans="1:15" ht="16.5" customHeight="1" x14ac:dyDescent="0.35">
      <c r="A2583">
        <v>10768</v>
      </c>
      <c r="B2583">
        <v>570000131</v>
      </c>
      <c r="C2583" s="1">
        <v>41674</v>
      </c>
      <c r="D2583" t="s">
        <v>3248</v>
      </c>
      <c r="E2583" t="s">
        <v>3249</v>
      </c>
      <c r="F2583" t="s">
        <v>26</v>
      </c>
      <c r="G2583">
        <v>10660</v>
      </c>
      <c r="H2583">
        <v>1.6122000000000001</v>
      </c>
      <c r="I2583">
        <v>4</v>
      </c>
      <c r="J2583" t="s">
        <v>17</v>
      </c>
      <c r="K2583" t="s">
        <v>17</v>
      </c>
      <c r="L2583" t="s">
        <v>3221</v>
      </c>
      <c r="N2583" t="s">
        <v>3248</v>
      </c>
      <c r="O2583" t="s">
        <v>3249</v>
      </c>
    </row>
    <row r="2584" spans="1:15" ht="16.5" customHeight="1" x14ac:dyDescent="0.35">
      <c r="A2584">
        <v>10768</v>
      </c>
      <c r="B2584">
        <v>570000236</v>
      </c>
      <c r="C2584" s="1">
        <v>41674</v>
      </c>
      <c r="D2584" t="s">
        <v>3248</v>
      </c>
      <c r="E2584" t="s">
        <v>3249</v>
      </c>
      <c r="F2584" t="s">
        <v>26</v>
      </c>
      <c r="G2584">
        <v>10660</v>
      </c>
      <c r="H2584">
        <v>4.8939000000000004</v>
      </c>
      <c r="I2584">
        <v>4</v>
      </c>
      <c r="J2584" t="s">
        <v>17</v>
      </c>
      <c r="K2584" t="s">
        <v>17</v>
      </c>
      <c r="L2584" t="s">
        <v>3221</v>
      </c>
      <c r="N2584" t="s">
        <v>3248</v>
      </c>
      <c r="O2584" t="s">
        <v>3249</v>
      </c>
    </row>
    <row r="2585" spans="1:15" ht="16.5" customHeight="1" x14ac:dyDescent="0.35">
      <c r="A2585">
        <v>10768</v>
      </c>
      <c r="B2585">
        <v>550001452</v>
      </c>
      <c r="C2585" s="1">
        <v>41675</v>
      </c>
      <c r="D2585" t="s">
        <v>141</v>
      </c>
      <c r="E2585" t="s">
        <v>142</v>
      </c>
      <c r="F2585" t="s">
        <v>26</v>
      </c>
      <c r="G2585">
        <v>10660</v>
      </c>
      <c r="H2585">
        <v>0.39069999999999999</v>
      </c>
      <c r="I2585">
        <v>4</v>
      </c>
      <c r="J2585" t="s">
        <v>17</v>
      </c>
      <c r="K2585" t="s">
        <v>17</v>
      </c>
      <c r="L2585" t="s">
        <v>746</v>
      </c>
      <c r="N2585" t="s">
        <v>234</v>
      </c>
      <c r="O2585" t="s">
        <v>235</v>
      </c>
    </row>
    <row r="2586" spans="1:15" ht="16.5" customHeight="1" x14ac:dyDescent="0.35">
      <c r="A2586">
        <v>10768</v>
      </c>
      <c r="B2586">
        <v>550002110</v>
      </c>
      <c r="C2586" s="1">
        <v>41675</v>
      </c>
      <c r="D2586" t="s">
        <v>141</v>
      </c>
      <c r="E2586" t="s">
        <v>142</v>
      </c>
      <c r="F2586" t="s">
        <v>26</v>
      </c>
      <c r="G2586">
        <v>10660</v>
      </c>
      <c r="H2586">
        <v>0.39069999999999999</v>
      </c>
      <c r="I2586">
        <v>4</v>
      </c>
      <c r="J2586" t="s">
        <v>17</v>
      </c>
      <c r="K2586" t="s">
        <v>17</v>
      </c>
      <c r="L2586" t="s">
        <v>746</v>
      </c>
      <c r="N2586" t="s">
        <v>234</v>
      </c>
      <c r="O2586" t="s">
        <v>235</v>
      </c>
    </row>
    <row r="2587" spans="1:15" ht="16.5" customHeight="1" x14ac:dyDescent="0.35">
      <c r="A2587">
        <v>10768</v>
      </c>
      <c r="B2587">
        <v>560002018</v>
      </c>
      <c r="C2587" s="1">
        <v>41675</v>
      </c>
      <c r="D2587" t="s">
        <v>234</v>
      </c>
      <c r="E2587" t="s">
        <v>235</v>
      </c>
      <c r="F2587" t="s">
        <v>26</v>
      </c>
      <c r="G2587">
        <v>10660</v>
      </c>
      <c r="H2587">
        <v>0.54490000000000005</v>
      </c>
      <c r="I2587">
        <v>4</v>
      </c>
      <c r="J2587" t="s">
        <v>17</v>
      </c>
      <c r="K2587" t="s">
        <v>17</v>
      </c>
      <c r="L2587" t="s">
        <v>746</v>
      </c>
      <c r="N2587" t="s">
        <v>234</v>
      </c>
      <c r="O2587" t="s">
        <v>235</v>
      </c>
    </row>
    <row r="2588" spans="1:15" ht="16.5" customHeight="1" x14ac:dyDescent="0.35">
      <c r="A2588">
        <v>10768</v>
      </c>
      <c r="B2588">
        <v>560002176</v>
      </c>
      <c r="C2588" s="1">
        <v>41675</v>
      </c>
      <c r="D2588" t="s">
        <v>141</v>
      </c>
      <c r="E2588" t="s">
        <v>142</v>
      </c>
      <c r="F2588" t="s">
        <v>26</v>
      </c>
      <c r="G2588">
        <v>10660</v>
      </c>
      <c r="H2588">
        <v>0.36780000000000002</v>
      </c>
      <c r="I2588">
        <v>4</v>
      </c>
      <c r="J2588" t="s">
        <v>17</v>
      </c>
      <c r="K2588" t="s">
        <v>17</v>
      </c>
      <c r="L2588" t="s">
        <v>746</v>
      </c>
      <c r="N2588" t="s">
        <v>234</v>
      </c>
      <c r="O2588" t="s">
        <v>235</v>
      </c>
    </row>
    <row r="2589" spans="1:15" ht="16.5" customHeight="1" x14ac:dyDescent="0.35">
      <c r="A2589">
        <v>10768</v>
      </c>
      <c r="B2589">
        <v>570000054</v>
      </c>
      <c r="C2589" s="1">
        <v>41675</v>
      </c>
      <c r="D2589" t="s">
        <v>141</v>
      </c>
      <c r="E2589" t="s">
        <v>142</v>
      </c>
      <c r="F2589" t="s">
        <v>26</v>
      </c>
      <c r="G2589">
        <v>10660</v>
      </c>
      <c r="H2589">
        <v>0.36780000000000002</v>
      </c>
      <c r="I2589">
        <v>4</v>
      </c>
      <c r="J2589" t="s">
        <v>17</v>
      </c>
      <c r="K2589" t="s">
        <v>17</v>
      </c>
      <c r="L2589" t="s">
        <v>746</v>
      </c>
      <c r="N2589" t="s">
        <v>234</v>
      </c>
      <c r="O2589" t="s">
        <v>235</v>
      </c>
    </row>
    <row r="2590" spans="1:15" ht="16.5" customHeight="1" x14ac:dyDescent="0.35">
      <c r="A2590">
        <v>10768</v>
      </c>
      <c r="B2590">
        <v>570000262</v>
      </c>
      <c r="C2590" s="1">
        <v>41675</v>
      </c>
      <c r="D2590" t="s">
        <v>141</v>
      </c>
      <c r="E2590" t="s">
        <v>142</v>
      </c>
      <c r="F2590" t="s">
        <v>26</v>
      </c>
      <c r="G2590">
        <v>10660</v>
      </c>
      <c r="H2590">
        <v>0.36780000000000002</v>
      </c>
      <c r="I2590">
        <v>4</v>
      </c>
      <c r="J2590" t="s">
        <v>17</v>
      </c>
      <c r="K2590" t="s">
        <v>17</v>
      </c>
      <c r="L2590" t="s">
        <v>746</v>
      </c>
      <c r="N2590" t="s">
        <v>234</v>
      </c>
      <c r="O2590" t="s">
        <v>235</v>
      </c>
    </row>
    <row r="2591" spans="1:15" ht="16.5" customHeight="1" x14ac:dyDescent="0.35">
      <c r="A2591">
        <v>10768</v>
      </c>
      <c r="B2591">
        <v>570002086</v>
      </c>
      <c r="C2591" s="1">
        <v>41675</v>
      </c>
      <c r="D2591" t="s">
        <v>747</v>
      </c>
      <c r="E2591" t="s">
        <v>748</v>
      </c>
      <c r="F2591" t="s">
        <v>26</v>
      </c>
      <c r="G2591">
        <v>10660</v>
      </c>
      <c r="H2591">
        <v>0.25409999999999999</v>
      </c>
      <c r="I2591">
        <v>4</v>
      </c>
      <c r="J2591" t="s">
        <v>17</v>
      </c>
      <c r="K2591" t="s">
        <v>17</v>
      </c>
      <c r="L2591" t="s">
        <v>746</v>
      </c>
      <c r="N2591" t="s">
        <v>234</v>
      </c>
      <c r="O2591" t="s">
        <v>235</v>
      </c>
    </row>
    <row r="2592" spans="1:15" ht="16.5" customHeight="1" x14ac:dyDescent="0.35">
      <c r="A2592">
        <v>10768</v>
      </c>
      <c r="B2592">
        <v>570000287</v>
      </c>
      <c r="C2592" s="1">
        <v>41676</v>
      </c>
      <c r="D2592" t="s">
        <v>250</v>
      </c>
      <c r="E2592" t="s">
        <v>251</v>
      </c>
      <c r="F2592" t="s">
        <v>26</v>
      </c>
      <c r="G2592">
        <v>10660</v>
      </c>
      <c r="H2592">
        <v>1.3156000000000001</v>
      </c>
      <c r="I2592">
        <v>4</v>
      </c>
      <c r="J2592" t="s">
        <v>17</v>
      </c>
      <c r="K2592" t="s">
        <v>17</v>
      </c>
      <c r="L2592" t="s">
        <v>750</v>
      </c>
      <c r="N2592" t="s">
        <v>250</v>
      </c>
      <c r="O2592" t="s">
        <v>251</v>
      </c>
    </row>
    <row r="2593" spans="1:15" ht="16.5" customHeight="1" x14ac:dyDescent="0.35">
      <c r="A2593">
        <v>10768</v>
      </c>
      <c r="B2593">
        <v>570000560</v>
      </c>
      <c r="C2593" s="1">
        <v>41676</v>
      </c>
      <c r="D2593" t="s">
        <v>234</v>
      </c>
      <c r="E2593" t="s">
        <v>235</v>
      </c>
      <c r="F2593" t="s">
        <v>26</v>
      </c>
      <c r="G2593">
        <v>10660</v>
      </c>
      <c r="H2593">
        <v>1.4947999999999999</v>
      </c>
      <c r="I2593">
        <v>4</v>
      </c>
      <c r="J2593" t="s">
        <v>17</v>
      </c>
      <c r="K2593" t="s">
        <v>17</v>
      </c>
      <c r="L2593" t="s">
        <v>750</v>
      </c>
      <c r="N2593" t="s">
        <v>250</v>
      </c>
      <c r="O2593" t="s">
        <v>251</v>
      </c>
    </row>
    <row r="2594" spans="1:15" ht="16.5" customHeight="1" x14ac:dyDescent="0.35">
      <c r="A2594">
        <v>10768</v>
      </c>
      <c r="B2594">
        <v>570000663</v>
      </c>
      <c r="C2594" s="1">
        <v>41676</v>
      </c>
      <c r="D2594" t="s">
        <v>749</v>
      </c>
      <c r="F2594" t="s">
        <v>26</v>
      </c>
      <c r="G2594">
        <v>10660</v>
      </c>
      <c r="H2594">
        <v>0.23400000000000001</v>
      </c>
      <c r="I2594">
        <v>4</v>
      </c>
      <c r="J2594" t="s">
        <v>17</v>
      </c>
      <c r="K2594" t="s">
        <v>17</v>
      </c>
      <c r="L2594" t="s">
        <v>750</v>
      </c>
      <c r="N2594" t="s">
        <v>250</v>
      </c>
      <c r="O2594" t="s">
        <v>251</v>
      </c>
    </row>
    <row r="2595" spans="1:15" ht="16.5" customHeight="1" x14ac:dyDescent="0.35">
      <c r="A2595">
        <v>10768</v>
      </c>
      <c r="B2595">
        <v>540000649</v>
      </c>
      <c r="C2595" s="1">
        <v>41676</v>
      </c>
      <c r="D2595" t="s">
        <v>703</v>
      </c>
      <c r="E2595" t="s">
        <v>704</v>
      </c>
      <c r="F2595" t="s">
        <v>26</v>
      </c>
      <c r="G2595">
        <v>10660</v>
      </c>
      <c r="H2595">
        <v>0.27600000000000002</v>
      </c>
      <c r="I2595">
        <v>4</v>
      </c>
      <c r="J2595" t="s">
        <v>17</v>
      </c>
      <c r="K2595" t="s">
        <v>17</v>
      </c>
      <c r="L2595" t="s">
        <v>751</v>
      </c>
      <c r="N2595" t="s">
        <v>752</v>
      </c>
      <c r="O2595" t="s">
        <v>753</v>
      </c>
    </row>
    <row r="2596" spans="1:15" ht="16.5" customHeight="1" x14ac:dyDescent="0.35">
      <c r="A2596">
        <v>10768</v>
      </c>
      <c r="B2596">
        <v>570000284</v>
      </c>
      <c r="C2596" s="1">
        <v>41676</v>
      </c>
      <c r="D2596" t="s">
        <v>752</v>
      </c>
      <c r="E2596" t="s">
        <v>753</v>
      </c>
      <c r="F2596" t="s">
        <v>26</v>
      </c>
      <c r="G2596">
        <v>10660</v>
      </c>
      <c r="H2596">
        <v>0.99019999999999997</v>
      </c>
      <c r="I2596">
        <v>4</v>
      </c>
      <c r="J2596" t="s">
        <v>17</v>
      </c>
      <c r="K2596" t="s">
        <v>17</v>
      </c>
      <c r="L2596" t="s">
        <v>751</v>
      </c>
      <c r="N2596" t="s">
        <v>752</v>
      </c>
      <c r="O2596" t="s">
        <v>753</v>
      </c>
    </row>
    <row r="2597" spans="1:15" ht="16.5" customHeight="1" x14ac:dyDescent="0.35">
      <c r="A2597">
        <v>10768</v>
      </c>
      <c r="B2597">
        <v>570000289</v>
      </c>
      <c r="C2597" s="1">
        <v>41676</v>
      </c>
      <c r="D2597" t="s">
        <v>77</v>
      </c>
      <c r="E2597" t="s">
        <v>78</v>
      </c>
      <c r="F2597" t="s">
        <v>26</v>
      </c>
      <c r="G2597">
        <v>10660</v>
      </c>
      <c r="H2597">
        <v>0.39240000000000003</v>
      </c>
      <c r="I2597">
        <v>4</v>
      </c>
      <c r="J2597" t="s">
        <v>17</v>
      </c>
      <c r="K2597" t="s">
        <v>17</v>
      </c>
      <c r="L2597" t="s">
        <v>754</v>
      </c>
      <c r="N2597" t="s">
        <v>77</v>
      </c>
      <c r="O2597" t="s">
        <v>78</v>
      </c>
    </row>
    <row r="2598" spans="1:15" ht="16.5" customHeight="1" x14ac:dyDescent="0.35">
      <c r="A2598">
        <v>10768</v>
      </c>
      <c r="B2598">
        <v>550000431</v>
      </c>
      <c r="C2598" s="1">
        <v>41680</v>
      </c>
      <c r="D2598" t="s">
        <v>703</v>
      </c>
      <c r="E2598" t="s">
        <v>704</v>
      </c>
      <c r="F2598" t="s">
        <v>26</v>
      </c>
      <c r="G2598">
        <v>10660</v>
      </c>
      <c r="H2598">
        <v>0.27629999999999999</v>
      </c>
      <c r="I2598">
        <v>4</v>
      </c>
      <c r="J2598" t="s">
        <v>117</v>
      </c>
      <c r="K2598" t="s">
        <v>17</v>
      </c>
      <c r="L2598" t="s">
        <v>755</v>
      </c>
      <c r="M2598" t="s">
        <v>756</v>
      </c>
      <c r="N2598" t="s">
        <v>757</v>
      </c>
      <c r="O2598" t="s">
        <v>758</v>
      </c>
    </row>
    <row r="2599" spans="1:15" ht="16.5" customHeight="1" x14ac:dyDescent="0.35">
      <c r="A2599">
        <v>10768</v>
      </c>
      <c r="B2599">
        <v>550000706</v>
      </c>
      <c r="C2599" s="1">
        <v>41680</v>
      </c>
      <c r="D2599" t="s">
        <v>759</v>
      </c>
      <c r="E2599" t="s">
        <v>760</v>
      </c>
      <c r="F2599" t="s">
        <v>26</v>
      </c>
      <c r="G2599">
        <v>10660</v>
      </c>
      <c r="H2599">
        <v>0.48709999999999998</v>
      </c>
      <c r="I2599">
        <v>4</v>
      </c>
      <c r="J2599" t="s">
        <v>117</v>
      </c>
      <c r="K2599" t="s">
        <v>17</v>
      </c>
      <c r="L2599" t="s">
        <v>755</v>
      </c>
      <c r="M2599" t="s">
        <v>756</v>
      </c>
      <c r="N2599" t="s">
        <v>757</v>
      </c>
      <c r="O2599" t="s">
        <v>758</v>
      </c>
    </row>
    <row r="2600" spans="1:15" ht="16.5" customHeight="1" x14ac:dyDescent="0.35">
      <c r="A2600">
        <v>10768</v>
      </c>
      <c r="B2600">
        <v>560000548</v>
      </c>
      <c r="C2600" s="1">
        <v>41680</v>
      </c>
      <c r="D2600" t="s">
        <v>212</v>
      </c>
      <c r="E2600" t="s">
        <v>213</v>
      </c>
      <c r="F2600" t="s">
        <v>26</v>
      </c>
      <c r="G2600">
        <v>10660</v>
      </c>
      <c r="H2600">
        <v>0.40100000000000002</v>
      </c>
      <c r="I2600">
        <v>4</v>
      </c>
      <c r="J2600" t="s">
        <v>117</v>
      </c>
      <c r="K2600" t="s">
        <v>17</v>
      </c>
      <c r="L2600" t="s">
        <v>755</v>
      </c>
      <c r="M2600" t="s">
        <v>756</v>
      </c>
      <c r="N2600" t="s">
        <v>757</v>
      </c>
      <c r="O2600" t="s">
        <v>758</v>
      </c>
    </row>
    <row r="2601" spans="1:15" ht="16.5" customHeight="1" x14ac:dyDescent="0.35">
      <c r="A2601">
        <v>10768</v>
      </c>
      <c r="B2601">
        <v>520000386</v>
      </c>
      <c r="C2601" s="1">
        <v>41677</v>
      </c>
      <c r="D2601" t="s">
        <v>153</v>
      </c>
      <c r="E2601" t="s">
        <v>154</v>
      </c>
      <c r="F2601" t="s">
        <v>26</v>
      </c>
      <c r="G2601">
        <v>10660</v>
      </c>
      <c r="H2601">
        <v>0.217</v>
      </c>
      <c r="I2601">
        <v>3</v>
      </c>
      <c r="J2601" t="s">
        <v>17</v>
      </c>
      <c r="K2601" t="s">
        <v>17</v>
      </c>
      <c r="L2601" t="s">
        <v>761</v>
      </c>
      <c r="N2601" t="s">
        <v>121</v>
      </c>
      <c r="O2601" t="s">
        <v>122</v>
      </c>
    </row>
    <row r="2602" spans="1:15" ht="16.5" customHeight="1" x14ac:dyDescent="0.35">
      <c r="A2602">
        <v>10768</v>
      </c>
      <c r="B2602">
        <v>530001786</v>
      </c>
      <c r="C2602" s="1">
        <v>41677</v>
      </c>
      <c r="D2602" t="s">
        <v>1386</v>
      </c>
      <c r="E2602" t="s">
        <v>1387</v>
      </c>
      <c r="F2602" t="s">
        <v>26</v>
      </c>
      <c r="G2602">
        <v>10660</v>
      </c>
      <c r="H2602">
        <v>0.86699999999999999</v>
      </c>
      <c r="I2602">
        <v>3</v>
      </c>
      <c r="J2602" t="s">
        <v>17</v>
      </c>
      <c r="K2602" t="s">
        <v>17</v>
      </c>
      <c r="L2602" t="s">
        <v>761</v>
      </c>
      <c r="N2602" t="s">
        <v>121</v>
      </c>
      <c r="O2602" t="s">
        <v>122</v>
      </c>
    </row>
    <row r="2603" spans="1:15" ht="16.5" customHeight="1" x14ac:dyDescent="0.35">
      <c r="A2603">
        <v>10768</v>
      </c>
      <c r="B2603">
        <v>540000506</v>
      </c>
      <c r="C2603" s="1">
        <v>41677</v>
      </c>
      <c r="D2603" t="s">
        <v>3743</v>
      </c>
      <c r="E2603" t="s">
        <v>3744</v>
      </c>
      <c r="F2603" t="s">
        <v>26</v>
      </c>
      <c r="G2603">
        <v>10660</v>
      </c>
      <c r="H2603">
        <v>0.99</v>
      </c>
      <c r="I2603">
        <v>3</v>
      </c>
      <c r="J2603" t="s">
        <v>17</v>
      </c>
      <c r="K2603" t="s">
        <v>17</v>
      </c>
      <c r="L2603" t="s">
        <v>761</v>
      </c>
      <c r="N2603" t="s">
        <v>121</v>
      </c>
      <c r="O2603" t="s">
        <v>122</v>
      </c>
    </row>
    <row r="2604" spans="1:15" ht="16.5" customHeight="1" x14ac:dyDescent="0.35">
      <c r="A2604">
        <v>10768</v>
      </c>
      <c r="B2604">
        <v>570000162</v>
      </c>
      <c r="C2604" s="1">
        <v>41677</v>
      </c>
      <c r="D2604" t="s">
        <v>762</v>
      </c>
      <c r="E2604" t="s">
        <v>763</v>
      </c>
      <c r="F2604" t="s">
        <v>26</v>
      </c>
      <c r="G2604">
        <v>10660</v>
      </c>
      <c r="H2604">
        <v>0.36209999999999998</v>
      </c>
      <c r="I2604">
        <v>3</v>
      </c>
      <c r="J2604" t="s">
        <v>17</v>
      </c>
      <c r="K2604" t="s">
        <v>17</v>
      </c>
      <c r="L2604" t="s">
        <v>761</v>
      </c>
      <c r="N2604" t="s">
        <v>121</v>
      </c>
      <c r="O2604" t="s">
        <v>122</v>
      </c>
    </row>
    <row r="2605" spans="1:15" ht="16.5" customHeight="1" x14ac:dyDescent="0.35">
      <c r="A2605">
        <v>10768</v>
      </c>
      <c r="B2605">
        <v>570000249</v>
      </c>
      <c r="C2605" s="1">
        <v>41677</v>
      </c>
      <c r="D2605" t="s">
        <v>121</v>
      </c>
      <c r="E2605" t="s">
        <v>122</v>
      </c>
      <c r="F2605" t="s">
        <v>26</v>
      </c>
      <c r="G2605">
        <v>10660</v>
      </c>
      <c r="H2605">
        <v>1.2392000000000001</v>
      </c>
      <c r="I2605">
        <v>3</v>
      </c>
      <c r="J2605" t="s">
        <v>17</v>
      </c>
      <c r="K2605" t="s">
        <v>17</v>
      </c>
      <c r="L2605" t="s">
        <v>761</v>
      </c>
      <c r="N2605" t="s">
        <v>121</v>
      </c>
      <c r="O2605" t="s">
        <v>122</v>
      </c>
    </row>
    <row r="2606" spans="1:15" ht="16.5" customHeight="1" x14ac:dyDescent="0.35">
      <c r="A2606">
        <v>10768</v>
      </c>
      <c r="B2606">
        <v>570000318</v>
      </c>
      <c r="C2606" s="1">
        <v>41681</v>
      </c>
      <c r="D2606" t="s">
        <v>649</v>
      </c>
      <c r="E2606" t="s">
        <v>650</v>
      </c>
      <c r="F2606" t="s">
        <v>26</v>
      </c>
      <c r="G2606">
        <v>10660</v>
      </c>
      <c r="H2606">
        <v>0.23400000000000001</v>
      </c>
      <c r="I2606">
        <v>4</v>
      </c>
      <c r="J2606" t="s">
        <v>17</v>
      </c>
      <c r="K2606" t="s">
        <v>17</v>
      </c>
      <c r="L2606" t="s">
        <v>665</v>
      </c>
      <c r="N2606" t="s">
        <v>649</v>
      </c>
      <c r="O2606" t="s">
        <v>650</v>
      </c>
    </row>
    <row r="2607" spans="1:15" ht="16.5" customHeight="1" x14ac:dyDescent="0.35">
      <c r="A2607">
        <v>10768</v>
      </c>
      <c r="B2607">
        <v>570000341</v>
      </c>
      <c r="C2607" s="1">
        <v>41685</v>
      </c>
      <c r="D2607" t="s">
        <v>649</v>
      </c>
      <c r="E2607" t="s">
        <v>650</v>
      </c>
      <c r="F2607" t="s">
        <v>192</v>
      </c>
      <c r="G2607">
        <v>10661</v>
      </c>
      <c r="H2607">
        <v>0.5887</v>
      </c>
      <c r="I2607">
        <v>4</v>
      </c>
      <c r="J2607" t="s">
        <v>17</v>
      </c>
      <c r="K2607" t="s">
        <v>17</v>
      </c>
      <c r="L2607" t="s">
        <v>665</v>
      </c>
      <c r="N2607" t="s">
        <v>649</v>
      </c>
      <c r="O2607" t="s">
        <v>650</v>
      </c>
    </row>
    <row r="2608" spans="1:15" ht="16.5" customHeight="1" x14ac:dyDescent="0.35">
      <c r="A2608">
        <v>10768</v>
      </c>
      <c r="B2608">
        <v>570000098</v>
      </c>
      <c r="C2608" s="1">
        <v>41685</v>
      </c>
      <c r="D2608" t="s">
        <v>682</v>
      </c>
      <c r="E2608" t="s">
        <v>683</v>
      </c>
      <c r="F2608" t="s">
        <v>26</v>
      </c>
      <c r="G2608">
        <v>10660</v>
      </c>
      <c r="H2608">
        <v>0.70399999999999996</v>
      </c>
      <c r="I2608">
        <v>4</v>
      </c>
      <c r="J2608" t="s">
        <v>17</v>
      </c>
      <c r="K2608" t="s">
        <v>17</v>
      </c>
      <c r="L2608" t="s">
        <v>3745</v>
      </c>
      <c r="N2608" t="s">
        <v>232</v>
      </c>
      <c r="O2608" t="s">
        <v>233</v>
      </c>
    </row>
    <row r="2609" spans="1:15" ht="16.5" customHeight="1" x14ac:dyDescent="0.35">
      <c r="A2609">
        <v>10768</v>
      </c>
      <c r="B2609">
        <v>570000109</v>
      </c>
      <c r="C2609" s="1">
        <v>41685</v>
      </c>
      <c r="D2609" t="s">
        <v>682</v>
      </c>
      <c r="E2609" t="s">
        <v>683</v>
      </c>
      <c r="F2609" t="s">
        <v>26</v>
      </c>
      <c r="G2609">
        <v>10660</v>
      </c>
      <c r="H2609">
        <v>1.7823</v>
      </c>
      <c r="I2609">
        <v>4</v>
      </c>
      <c r="J2609" t="s">
        <v>17</v>
      </c>
      <c r="K2609" t="s">
        <v>17</v>
      </c>
      <c r="L2609" t="s">
        <v>3745</v>
      </c>
      <c r="N2609" t="s">
        <v>232</v>
      </c>
      <c r="O2609" t="s">
        <v>233</v>
      </c>
    </row>
    <row r="2610" spans="1:15" ht="16.5" customHeight="1" x14ac:dyDescent="0.35">
      <c r="A2610">
        <v>10768</v>
      </c>
      <c r="B2610">
        <v>570000349</v>
      </c>
      <c r="C2610" s="1">
        <v>41685</v>
      </c>
      <c r="D2610" t="s">
        <v>232</v>
      </c>
      <c r="E2610" t="s">
        <v>233</v>
      </c>
      <c r="F2610" t="s">
        <v>26</v>
      </c>
      <c r="G2610">
        <v>10660</v>
      </c>
      <c r="H2610">
        <v>0.62180000000000002</v>
      </c>
      <c r="I2610">
        <v>4</v>
      </c>
      <c r="J2610" t="s">
        <v>17</v>
      </c>
      <c r="K2610" t="s">
        <v>17</v>
      </c>
      <c r="L2610" t="s">
        <v>3745</v>
      </c>
      <c r="N2610" t="s">
        <v>232</v>
      </c>
      <c r="O2610" t="s">
        <v>233</v>
      </c>
    </row>
    <row r="2611" spans="1:15" ht="16.5" customHeight="1" x14ac:dyDescent="0.35">
      <c r="A2611">
        <v>10768</v>
      </c>
      <c r="B2611">
        <v>560002527</v>
      </c>
      <c r="C2611" s="1">
        <v>41688</v>
      </c>
      <c r="D2611" t="s">
        <v>3746</v>
      </c>
      <c r="E2611" t="s">
        <v>3747</v>
      </c>
      <c r="F2611" t="s">
        <v>26</v>
      </c>
      <c r="G2611">
        <v>10660</v>
      </c>
      <c r="H2611">
        <v>0.64300000000000002</v>
      </c>
      <c r="I2611">
        <v>4</v>
      </c>
      <c r="J2611" t="s">
        <v>17</v>
      </c>
      <c r="K2611" t="s">
        <v>17</v>
      </c>
      <c r="L2611" t="s">
        <v>784</v>
      </c>
      <c r="N2611" t="s">
        <v>785</v>
      </c>
      <c r="O2611" t="s">
        <v>786</v>
      </c>
    </row>
    <row r="2612" spans="1:15" ht="16.5" customHeight="1" x14ac:dyDescent="0.35">
      <c r="A2612">
        <v>10768</v>
      </c>
      <c r="B2612">
        <v>570000360</v>
      </c>
      <c r="C2612" s="1">
        <v>41688</v>
      </c>
      <c r="D2612" t="s">
        <v>785</v>
      </c>
      <c r="E2612" t="s">
        <v>786</v>
      </c>
      <c r="F2612" t="s">
        <v>26</v>
      </c>
      <c r="G2612">
        <v>10660</v>
      </c>
      <c r="H2612">
        <v>0.53979999999999995</v>
      </c>
      <c r="I2612">
        <v>4</v>
      </c>
      <c r="J2612" t="s">
        <v>17</v>
      </c>
      <c r="K2612" t="s">
        <v>17</v>
      </c>
      <c r="L2612" t="s">
        <v>784</v>
      </c>
      <c r="N2612" t="s">
        <v>785</v>
      </c>
      <c r="O2612" t="s">
        <v>786</v>
      </c>
    </row>
    <row r="2613" spans="1:15" ht="16.5" customHeight="1" x14ac:dyDescent="0.35">
      <c r="A2613">
        <v>10768</v>
      </c>
      <c r="B2613">
        <v>570000214</v>
      </c>
      <c r="C2613" s="1">
        <v>41688</v>
      </c>
      <c r="D2613" t="s">
        <v>649</v>
      </c>
      <c r="E2613" t="s">
        <v>650</v>
      </c>
      <c r="F2613" t="s">
        <v>26</v>
      </c>
      <c r="G2613">
        <v>10660</v>
      </c>
      <c r="H2613">
        <v>1.5907</v>
      </c>
      <c r="I2613">
        <v>4</v>
      </c>
      <c r="J2613" t="s">
        <v>17</v>
      </c>
      <c r="K2613" t="s">
        <v>17</v>
      </c>
      <c r="L2613" t="s">
        <v>652</v>
      </c>
      <c r="N2613" t="s">
        <v>234</v>
      </c>
      <c r="O2613" t="s">
        <v>235</v>
      </c>
    </row>
    <row r="2614" spans="1:15" ht="16.5" customHeight="1" x14ac:dyDescent="0.35">
      <c r="A2614">
        <v>10768</v>
      </c>
      <c r="B2614">
        <v>570000359</v>
      </c>
      <c r="C2614" s="1">
        <v>41688</v>
      </c>
      <c r="D2614" t="s">
        <v>234</v>
      </c>
      <c r="E2614" t="s">
        <v>235</v>
      </c>
      <c r="F2614" t="s">
        <v>26</v>
      </c>
      <c r="G2614">
        <v>10660</v>
      </c>
      <c r="H2614">
        <v>1.4947999999999999</v>
      </c>
      <c r="I2614">
        <v>4</v>
      </c>
      <c r="J2614" t="s">
        <v>17</v>
      </c>
      <c r="K2614" t="s">
        <v>17</v>
      </c>
      <c r="L2614" t="s">
        <v>652</v>
      </c>
      <c r="N2614" t="s">
        <v>234</v>
      </c>
      <c r="O2614" t="s">
        <v>235</v>
      </c>
    </row>
    <row r="2615" spans="1:15" ht="16.5" customHeight="1" x14ac:dyDescent="0.35">
      <c r="A2615">
        <v>10768</v>
      </c>
      <c r="B2615">
        <v>570000379</v>
      </c>
      <c r="C2615" s="1">
        <v>41689</v>
      </c>
      <c r="D2615" t="s">
        <v>3465</v>
      </c>
      <c r="E2615" t="s">
        <v>2185</v>
      </c>
      <c r="F2615" t="s">
        <v>26</v>
      </c>
      <c r="G2615">
        <v>10660</v>
      </c>
      <c r="H2615">
        <v>1.2396</v>
      </c>
      <c r="I2615">
        <v>4</v>
      </c>
      <c r="J2615" t="s">
        <v>17</v>
      </c>
      <c r="K2615" t="s">
        <v>17</v>
      </c>
      <c r="L2615" t="s">
        <v>3748</v>
      </c>
      <c r="N2615" t="s">
        <v>3465</v>
      </c>
      <c r="O2615" t="s">
        <v>2185</v>
      </c>
    </row>
    <row r="2616" spans="1:15" ht="16.5" customHeight="1" x14ac:dyDescent="0.35">
      <c r="A2616">
        <v>10768</v>
      </c>
      <c r="B2616">
        <v>570000378</v>
      </c>
      <c r="C2616" s="1">
        <v>41692</v>
      </c>
      <c r="D2616" t="s">
        <v>901</v>
      </c>
      <c r="F2616" t="s">
        <v>26</v>
      </c>
      <c r="G2616">
        <v>10660</v>
      </c>
      <c r="H2616">
        <v>0.85499999999999998</v>
      </c>
      <c r="I2616">
        <v>3</v>
      </c>
      <c r="J2616" t="s">
        <v>17</v>
      </c>
      <c r="K2616" t="s">
        <v>17</v>
      </c>
      <c r="L2616" t="s">
        <v>918</v>
      </c>
      <c r="N2616" t="s">
        <v>901</v>
      </c>
    </row>
    <row r="2617" spans="1:15" ht="16.5" customHeight="1" x14ac:dyDescent="0.35">
      <c r="A2617">
        <v>10768</v>
      </c>
      <c r="B2617">
        <v>550000603</v>
      </c>
      <c r="C2617" s="1">
        <v>41696</v>
      </c>
      <c r="D2617" t="s">
        <v>264</v>
      </c>
      <c r="E2617" t="s">
        <v>265</v>
      </c>
      <c r="F2617" t="s">
        <v>26</v>
      </c>
      <c r="G2617">
        <v>10660</v>
      </c>
      <c r="H2617">
        <v>0.74550000000000005</v>
      </c>
      <c r="I2617">
        <v>3</v>
      </c>
      <c r="J2617" t="s">
        <v>17</v>
      </c>
      <c r="K2617" t="s">
        <v>17</v>
      </c>
      <c r="L2617" t="s">
        <v>766</v>
      </c>
      <c r="N2617" t="s">
        <v>764</v>
      </c>
      <c r="O2617" t="s">
        <v>765</v>
      </c>
    </row>
    <row r="2618" spans="1:15" ht="16.5" customHeight="1" x14ac:dyDescent="0.35">
      <c r="A2618">
        <v>10768</v>
      </c>
      <c r="B2618">
        <v>560001929</v>
      </c>
      <c r="C2618" s="1">
        <v>41696</v>
      </c>
      <c r="D2618" t="s">
        <v>764</v>
      </c>
      <c r="E2618" t="s">
        <v>765</v>
      </c>
      <c r="F2618" t="s">
        <v>26</v>
      </c>
      <c r="G2618">
        <v>10660</v>
      </c>
      <c r="H2618">
        <v>0.59399999999999997</v>
      </c>
      <c r="I2618">
        <v>3</v>
      </c>
      <c r="J2618" t="s">
        <v>17</v>
      </c>
      <c r="K2618" t="s">
        <v>17</v>
      </c>
      <c r="L2618" t="s">
        <v>766</v>
      </c>
      <c r="N2618" t="s">
        <v>764</v>
      </c>
      <c r="O2618" t="s">
        <v>765</v>
      </c>
    </row>
    <row r="2619" spans="1:15" ht="16.5" customHeight="1" x14ac:dyDescent="0.35">
      <c r="A2619">
        <v>10768</v>
      </c>
      <c r="B2619">
        <v>570000437</v>
      </c>
      <c r="C2619" s="1">
        <v>41696</v>
      </c>
      <c r="D2619" t="s">
        <v>764</v>
      </c>
      <c r="E2619" t="s">
        <v>765</v>
      </c>
      <c r="F2619" t="s">
        <v>26</v>
      </c>
      <c r="G2619">
        <v>10660</v>
      </c>
      <c r="H2619">
        <v>0.27529999999999999</v>
      </c>
      <c r="I2619">
        <v>3</v>
      </c>
      <c r="J2619" t="s">
        <v>17</v>
      </c>
      <c r="K2619" t="s">
        <v>17</v>
      </c>
      <c r="L2619" t="s">
        <v>766</v>
      </c>
      <c r="N2619" t="s">
        <v>764</v>
      </c>
      <c r="O2619" t="s">
        <v>765</v>
      </c>
    </row>
    <row r="2620" spans="1:15" ht="16.5" customHeight="1" x14ac:dyDescent="0.35">
      <c r="A2620">
        <v>10768</v>
      </c>
      <c r="B2620">
        <v>570000418</v>
      </c>
      <c r="C2620" s="1">
        <v>41696</v>
      </c>
      <c r="D2620" t="s">
        <v>649</v>
      </c>
      <c r="E2620" t="s">
        <v>650</v>
      </c>
      <c r="F2620" t="s">
        <v>26</v>
      </c>
      <c r="G2620">
        <v>10660</v>
      </c>
      <c r="H2620">
        <v>0.72640000000000005</v>
      </c>
      <c r="I2620">
        <v>4</v>
      </c>
      <c r="J2620" t="s">
        <v>17</v>
      </c>
      <c r="K2620" t="s">
        <v>17</v>
      </c>
      <c r="L2620" t="s">
        <v>3749</v>
      </c>
      <c r="N2620" t="s">
        <v>649</v>
      </c>
      <c r="O2620" t="s">
        <v>650</v>
      </c>
    </row>
    <row r="2621" spans="1:15" ht="16.5" customHeight="1" x14ac:dyDescent="0.35">
      <c r="A2621">
        <v>10768</v>
      </c>
      <c r="B2621">
        <v>570000270</v>
      </c>
      <c r="C2621" s="1">
        <v>41673</v>
      </c>
      <c r="D2621" t="s">
        <v>767</v>
      </c>
      <c r="E2621" t="s">
        <v>768</v>
      </c>
      <c r="F2621" t="s">
        <v>26</v>
      </c>
      <c r="G2621">
        <v>10660</v>
      </c>
      <c r="H2621">
        <v>0.22220000000000001</v>
      </c>
      <c r="I2621">
        <v>4</v>
      </c>
      <c r="J2621" t="s">
        <v>17</v>
      </c>
      <c r="K2621" t="s">
        <v>17</v>
      </c>
      <c r="L2621" t="s">
        <v>769</v>
      </c>
      <c r="N2621" t="s">
        <v>767</v>
      </c>
      <c r="O2621" t="s">
        <v>768</v>
      </c>
    </row>
    <row r="2622" spans="1:15" ht="16.5" customHeight="1" x14ac:dyDescent="0.35">
      <c r="A2622">
        <v>10768</v>
      </c>
      <c r="B2622">
        <v>570000413</v>
      </c>
      <c r="C2622" s="1">
        <v>41697</v>
      </c>
      <c r="D2622" t="s">
        <v>77</v>
      </c>
      <c r="E2622" t="s">
        <v>78</v>
      </c>
      <c r="F2622" t="s">
        <v>26</v>
      </c>
      <c r="G2622">
        <v>10660</v>
      </c>
      <c r="H2622">
        <v>0.60619999999999996</v>
      </c>
      <c r="I2622">
        <v>4</v>
      </c>
      <c r="J2622" t="s">
        <v>17</v>
      </c>
      <c r="K2622" t="s">
        <v>17</v>
      </c>
      <c r="L2622" t="s">
        <v>917</v>
      </c>
      <c r="N2622" t="s">
        <v>77</v>
      </c>
      <c r="O2622" t="s">
        <v>78</v>
      </c>
    </row>
    <row r="2623" spans="1:15" ht="16.5" customHeight="1" x14ac:dyDescent="0.35">
      <c r="A2623">
        <v>10768</v>
      </c>
      <c r="B2623">
        <v>570000413</v>
      </c>
      <c r="C2623" s="1">
        <v>41698</v>
      </c>
      <c r="D2623" t="s">
        <v>77</v>
      </c>
      <c r="E2623" t="s">
        <v>78</v>
      </c>
      <c r="F2623" t="s">
        <v>26</v>
      </c>
      <c r="G2623">
        <v>10660</v>
      </c>
      <c r="H2623">
        <v>0.60619999999999996</v>
      </c>
      <c r="I2623">
        <v>4</v>
      </c>
      <c r="J2623" t="s">
        <v>17</v>
      </c>
      <c r="K2623" t="s">
        <v>17</v>
      </c>
      <c r="N2623" t="s">
        <v>2672</v>
      </c>
      <c r="O2623" t="s">
        <v>2673</v>
      </c>
    </row>
    <row r="2624" spans="1:15" ht="16.5" customHeight="1" x14ac:dyDescent="0.35">
      <c r="A2624">
        <v>10768</v>
      </c>
      <c r="B2624">
        <v>570000487</v>
      </c>
      <c r="C2624" s="1">
        <v>41703</v>
      </c>
      <c r="D2624" t="s">
        <v>698</v>
      </c>
      <c r="E2624" t="s">
        <v>699</v>
      </c>
      <c r="F2624" t="s">
        <v>26</v>
      </c>
      <c r="G2624">
        <v>10660</v>
      </c>
      <c r="H2624">
        <v>0.2797</v>
      </c>
      <c r="I2624">
        <v>4</v>
      </c>
      <c r="J2624" t="s">
        <v>17</v>
      </c>
      <c r="K2624" t="s">
        <v>17</v>
      </c>
      <c r="L2624" t="s">
        <v>770</v>
      </c>
      <c r="M2624" s="2" t="s">
        <v>771</v>
      </c>
      <c r="N2624" t="s">
        <v>698</v>
      </c>
      <c r="O2624" t="s">
        <v>699</v>
      </c>
    </row>
    <row r="2625" spans="1:15" ht="16.5" customHeight="1" x14ac:dyDescent="0.35">
      <c r="A2625">
        <v>10768</v>
      </c>
      <c r="B2625">
        <v>570000439</v>
      </c>
      <c r="C2625" s="1">
        <v>41698</v>
      </c>
      <c r="D2625" t="s">
        <v>3750</v>
      </c>
      <c r="E2625" t="s">
        <v>3751</v>
      </c>
      <c r="F2625" t="s">
        <v>26</v>
      </c>
      <c r="G2625">
        <v>10660</v>
      </c>
      <c r="H2625">
        <v>0.59440000000000004</v>
      </c>
      <c r="I2625">
        <v>4</v>
      </c>
      <c r="J2625" t="s">
        <v>17</v>
      </c>
      <c r="K2625" t="s">
        <v>17</v>
      </c>
      <c r="L2625" t="s">
        <v>3752</v>
      </c>
      <c r="N2625" t="s">
        <v>3750</v>
      </c>
      <c r="O2625" t="s">
        <v>3751</v>
      </c>
    </row>
    <row r="2626" spans="1:15" ht="16.5" customHeight="1" x14ac:dyDescent="0.35">
      <c r="A2626">
        <v>10768</v>
      </c>
      <c r="B2626">
        <v>540002821</v>
      </c>
      <c r="C2626" s="1">
        <v>41704</v>
      </c>
      <c r="D2626" t="s">
        <v>57</v>
      </c>
      <c r="E2626" t="s">
        <v>58</v>
      </c>
      <c r="F2626" t="s">
        <v>26</v>
      </c>
      <c r="G2626">
        <v>10660</v>
      </c>
      <c r="H2626">
        <v>0.65900000000000003</v>
      </c>
      <c r="I2626">
        <v>3</v>
      </c>
      <c r="J2626" t="s">
        <v>17</v>
      </c>
      <c r="K2626" t="s">
        <v>17</v>
      </c>
      <c r="L2626" t="s">
        <v>18</v>
      </c>
      <c r="M2626" t="s">
        <v>772</v>
      </c>
      <c r="N2626" t="s">
        <v>57</v>
      </c>
      <c r="O2626" t="s">
        <v>58</v>
      </c>
    </row>
    <row r="2627" spans="1:15" ht="16.5" customHeight="1" x14ac:dyDescent="0.35">
      <c r="A2627">
        <v>10768</v>
      </c>
      <c r="B2627">
        <v>550000574</v>
      </c>
      <c r="C2627" s="1">
        <v>41704</v>
      </c>
      <c r="D2627" t="s">
        <v>57</v>
      </c>
      <c r="E2627" t="s">
        <v>58</v>
      </c>
      <c r="F2627" t="s">
        <v>26</v>
      </c>
      <c r="G2627">
        <v>10660</v>
      </c>
      <c r="H2627">
        <v>0.65880000000000005</v>
      </c>
      <c r="I2627">
        <v>3</v>
      </c>
      <c r="J2627" t="s">
        <v>17</v>
      </c>
      <c r="K2627" t="s">
        <v>17</v>
      </c>
      <c r="L2627" t="s">
        <v>18</v>
      </c>
      <c r="M2627" t="s">
        <v>772</v>
      </c>
      <c r="N2627" t="s">
        <v>57</v>
      </c>
      <c r="O2627" t="s">
        <v>58</v>
      </c>
    </row>
    <row r="2628" spans="1:15" ht="16.5" customHeight="1" x14ac:dyDescent="0.35">
      <c r="A2628">
        <v>10768</v>
      </c>
      <c r="B2628">
        <v>560000803</v>
      </c>
      <c r="C2628" s="1">
        <v>41704</v>
      </c>
      <c r="D2628" t="s">
        <v>178</v>
      </c>
      <c r="E2628" t="s">
        <v>179</v>
      </c>
      <c r="F2628" t="s">
        <v>26</v>
      </c>
      <c r="G2628">
        <v>10660</v>
      </c>
      <c r="H2628">
        <v>0.36209999999999998</v>
      </c>
      <c r="I2628">
        <v>3</v>
      </c>
      <c r="J2628" t="s">
        <v>17</v>
      </c>
      <c r="K2628" t="s">
        <v>17</v>
      </c>
      <c r="L2628" t="s">
        <v>18</v>
      </c>
      <c r="M2628" t="s">
        <v>772</v>
      </c>
      <c r="N2628" t="s">
        <v>57</v>
      </c>
      <c r="O2628" t="s">
        <v>58</v>
      </c>
    </row>
    <row r="2629" spans="1:15" ht="16.5" customHeight="1" x14ac:dyDescent="0.35">
      <c r="A2629">
        <v>10768</v>
      </c>
      <c r="B2629">
        <v>560001616</v>
      </c>
      <c r="C2629" s="1">
        <v>41704</v>
      </c>
      <c r="D2629" t="s">
        <v>839</v>
      </c>
      <c r="E2629" t="s">
        <v>840</v>
      </c>
      <c r="F2629" t="s">
        <v>26</v>
      </c>
      <c r="G2629">
        <v>10660</v>
      </c>
      <c r="H2629">
        <v>0.58440000000000003</v>
      </c>
      <c r="I2629">
        <v>3</v>
      </c>
      <c r="J2629" t="s">
        <v>17</v>
      </c>
      <c r="K2629" t="s">
        <v>17</v>
      </c>
      <c r="L2629" t="s">
        <v>18</v>
      </c>
      <c r="M2629" t="s">
        <v>772</v>
      </c>
      <c r="N2629" t="s">
        <v>57</v>
      </c>
      <c r="O2629" t="s">
        <v>58</v>
      </c>
    </row>
    <row r="2630" spans="1:15" ht="16.5" customHeight="1" x14ac:dyDescent="0.35">
      <c r="A2630">
        <v>10768</v>
      </c>
      <c r="B2630">
        <v>560002768</v>
      </c>
      <c r="C2630" s="1">
        <v>41704</v>
      </c>
      <c r="D2630" t="s">
        <v>1525</v>
      </c>
      <c r="E2630" t="s">
        <v>1526</v>
      </c>
      <c r="F2630" t="s">
        <v>26</v>
      </c>
      <c r="G2630">
        <v>10660</v>
      </c>
      <c r="H2630">
        <v>0.77590000000000003</v>
      </c>
      <c r="I2630">
        <v>3</v>
      </c>
      <c r="J2630" t="s">
        <v>17</v>
      </c>
      <c r="K2630" t="s">
        <v>17</v>
      </c>
      <c r="L2630" t="s">
        <v>18</v>
      </c>
      <c r="M2630" t="s">
        <v>772</v>
      </c>
      <c r="N2630" t="s">
        <v>57</v>
      </c>
      <c r="O2630" t="s">
        <v>58</v>
      </c>
    </row>
    <row r="2631" spans="1:15" ht="16.5" customHeight="1" x14ac:dyDescent="0.35">
      <c r="A2631">
        <v>10768</v>
      </c>
      <c r="B2631">
        <v>570000368</v>
      </c>
      <c r="C2631" s="1">
        <v>41704</v>
      </c>
      <c r="D2631" t="s">
        <v>2558</v>
      </c>
      <c r="E2631" t="s">
        <v>2559</v>
      </c>
      <c r="F2631" t="s">
        <v>26</v>
      </c>
      <c r="G2631">
        <v>10660</v>
      </c>
      <c r="H2631">
        <v>2.5013000000000001</v>
      </c>
      <c r="I2631">
        <v>3</v>
      </c>
      <c r="J2631" t="s">
        <v>17</v>
      </c>
      <c r="K2631" t="s">
        <v>17</v>
      </c>
      <c r="L2631" t="s">
        <v>18</v>
      </c>
      <c r="M2631" t="s">
        <v>772</v>
      </c>
      <c r="N2631" t="s">
        <v>57</v>
      </c>
      <c r="O2631" t="s">
        <v>58</v>
      </c>
    </row>
    <row r="2632" spans="1:15" ht="16.5" customHeight="1" x14ac:dyDescent="0.35">
      <c r="A2632">
        <v>10768</v>
      </c>
      <c r="B2632">
        <v>570000499</v>
      </c>
      <c r="C2632" s="1">
        <v>41704</v>
      </c>
      <c r="D2632" t="s">
        <v>57</v>
      </c>
      <c r="E2632" t="s">
        <v>58</v>
      </c>
      <c r="F2632" t="s">
        <v>26</v>
      </c>
      <c r="G2632">
        <v>10660</v>
      </c>
      <c r="H2632">
        <v>0.84150000000000003</v>
      </c>
      <c r="I2632">
        <v>3</v>
      </c>
      <c r="J2632" t="s">
        <v>17</v>
      </c>
      <c r="K2632" t="s">
        <v>17</v>
      </c>
      <c r="L2632" t="s">
        <v>18</v>
      </c>
      <c r="M2632" t="s">
        <v>772</v>
      </c>
      <c r="N2632" t="s">
        <v>57</v>
      </c>
      <c r="O2632" t="s">
        <v>58</v>
      </c>
    </row>
    <row r="2633" spans="1:15" ht="16.5" customHeight="1" x14ac:dyDescent="0.35">
      <c r="A2633">
        <v>10768</v>
      </c>
      <c r="B2633">
        <v>570000546</v>
      </c>
      <c r="C2633" s="1">
        <v>41704</v>
      </c>
      <c r="D2633" t="s">
        <v>212</v>
      </c>
      <c r="E2633" t="s">
        <v>213</v>
      </c>
      <c r="F2633" t="s">
        <v>26</v>
      </c>
      <c r="G2633">
        <v>10660</v>
      </c>
      <c r="H2633">
        <v>0.68600000000000005</v>
      </c>
      <c r="I2633">
        <v>3</v>
      </c>
      <c r="J2633" t="s">
        <v>17</v>
      </c>
      <c r="K2633" t="s">
        <v>17</v>
      </c>
      <c r="L2633" t="s">
        <v>18</v>
      </c>
      <c r="M2633" t="s">
        <v>772</v>
      </c>
      <c r="N2633" t="s">
        <v>57</v>
      </c>
      <c r="O2633" t="s">
        <v>58</v>
      </c>
    </row>
    <row r="2634" spans="1:15" ht="16.5" customHeight="1" x14ac:dyDescent="0.35">
      <c r="A2634">
        <v>10768</v>
      </c>
      <c r="B2634">
        <v>570000793</v>
      </c>
      <c r="C2634" s="1">
        <v>41704</v>
      </c>
      <c r="D2634" t="s">
        <v>57</v>
      </c>
      <c r="E2634" t="s">
        <v>58</v>
      </c>
      <c r="F2634" t="s">
        <v>26</v>
      </c>
      <c r="G2634">
        <v>10660</v>
      </c>
      <c r="H2634">
        <v>1.5375000000000001</v>
      </c>
      <c r="I2634">
        <v>3</v>
      </c>
      <c r="J2634" t="s">
        <v>17</v>
      </c>
      <c r="K2634" t="s">
        <v>17</v>
      </c>
      <c r="L2634" t="s">
        <v>18</v>
      </c>
      <c r="M2634" t="s">
        <v>772</v>
      </c>
      <c r="N2634" t="s">
        <v>57</v>
      </c>
      <c r="O2634" t="s">
        <v>58</v>
      </c>
    </row>
    <row r="2635" spans="1:15" ht="16.5" customHeight="1" x14ac:dyDescent="0.35">
      <c r="A2635">
        <v>10768</v>
      </c>
      <c r="B2635">
        <v>570001004</v>
      </c>
      <c r="C2635" s="1">
        <v>41704</v>
      </c>
      <c r="D2635" t="s">
        <v>1260</v>
      </c>
      <c r="E2635" t="s">
        <v>1261</v>
      </c>
      <c r="F2635" t="s">
        <v>26</v>
      </c>
      <c r="G2635">
        <v>10660</v>
      </c>
      <c r="H2635">
        <v>0.62680000000000002</v>
      </c>
      <c r="I2635">
        <v>3</v>
      </c>
      <c r="J2635" t="s">
        <v>17</v>
      </c>
      <c r="K2635" t="s">
        <v>17</v>
      </c>
      <c r="L2635" t="s">
        <v>18</v>
      </c>
      <c r="M2635" t="s">
        <v>772</v>
      </c>
      <c r="N2635" t="s">
        <v>57</v>
      </c>
      <c r="O2635" t="s">
        <v>58</v>
      </c>
    </row>
    <row r="2636" spans="1:15" ht="16.5" customHeight="1" x14ac:dyDescent="0.35">
      <c r="A2636">
        <v>10768</v>
      </c>
      <c r="B2636">
        <v>570001136</v>
      </c>
      <c r="C2636" s="1">
        <v>41704</v>
      </c>
      <c r="D2636" t="s">
        <v>57</v>
      </c>
      <c r="E2636" t="s">
        <v>58</v>
      </c>
      <c r="F2636" t="s">
        <v>26</v>
      </c>
      <c r="G2636">
        <v>10660</v>
      </c>
      <c r="H2636">
        <v>1.5375000000000001</v>
      </c>
      <c r="I2636">
        <v>3</v>
      </c>
      <c r="J2636" t="s">
        <v>17</v>
      </c>
      <c r="K2636" t="s">
        <v>17</v>
      </c>
      <c r="L2636" t="s">
        <v>18</v>
      </c>
      <c r="M2636" t="s">
        <v>772</v>
      </c>
      <c r="N2636" t="s">
        <v>57</v>
      </c>
      <c r="O2636" t="s">
        <v>58</v>
      </c>
    </row>
    <row r="2637" spans="1:15" ht="16.5" customHeight="1" x14ac:dyDescent="0.35">
      <c r="A2637">
        <v>10768</v>
      </c>
      <c r="B2637">
        <v>550000429</v>
      </c>
      <c r="C2637" s="1">
        <v>41709</v>
      </c>
      <c r="D2637" t="s">
        <v>178</v>
      </c>
      <c r="E2637" t="s">
        <v>179</v>
      </c>
      <c r="F2637" t="s">
        <v>26</v>
      </c>
      <c r="G2637">
        <v>10660</v>
      </c>
      <c r="H2637">
        <v>0.52049999999999996</v>
      </c>
      <c r="I2637">
        <v>4</v>
      </c>
      <c r="J2637" t="s">
        <v>17</v>
      </c>
      <c r="K2637" t="s">
        <v>17</v>
      </c>
      <c r="L2637" t="s">
        <v>3753</v>
      </c>
      <c r="N2637" t="s">
        <v>669</v>
      </c>
      <c r="O2637" t="s">
        <v>670</v>
      </c>
    </row>
    <row r="2638" spans="1:15" ht="16.5" customHeight="1" x14ac:dyDescent="0.35">
      <c r="A2638">
        <v>10768</v>
      </c>
      <c r="B2638">
        <v>560000143</v>
      </c>
      <c r="C2638" s="1">
        <v>41709</v>
      </c>
      <c r="D2638" t="s">
        <v>1386</v>
      </c>
      <c r="E2638" t="s">
        <v>1387</v>
      </c>
      <c r="F2638" t="s">
        <v>26</v>
      </c>
      <c r="G2638">
        <v>10660</v>
      </c>
      <c r="H2638">
        <v>0.75380000000000003</v>
      </c>
      <c r="I2638">
        <v>4</v>
      </c>
      <c r="J2638" t="s">
        <v>17</v>
      </c>
      <c r="K2638" t="s">
        <v>17</v>
      </c>
      <c r="L2638" t="s">
        <v>3753</v>
      </c>
      <c r="N2638" t="s">
        <v>669</v>
      </c>
      <c r="O2638" t="s">
        <v>670</v>
      </c>
    </row>
    <row r="2639" spans="1:15" ht="16.5" customHeight="1" x14ac:dyDescent="0.35">
      <c r="A2639">
        <v>10768</v>
      </c>
      <c r="B2639">
        <v>570000172</v>
      </c>
      <c r="C2639" s="1">
        <v>41709</v>
      </c>
      <c r="D2639" t="s">
        <v>57</v>
      </c>
      <c r="E2639" t="s">
        <v>58</v>
      </c>
      <c r="F2639" t="s">
        <v>26</v>
      </c>
      <c r="G2639">
        <v>10660</v>
      </c>
      <c r="H2639">
        <v>0.84150000000000003</v>
      </c>
      <c r="I2639">
        <v>4</v>
      </c>
      <c r="J2639" t="s">
        <v>17</v>
      </c>
      <c r="K2639" t="s">
        <v>17</v>
      </c>
      <c r="L2639" t="s">
        <v>3753</v>
      </c>
      <c r="N2639" t="s">
        <v>669</v>
      </c>
      <c r="O2639" t="s">
        <v>670</v>
      </c>
    </row>
    <row r="2640" spans="1:15" ht="16.5" customHeight="1" x14ac:dyDescent="0.35">
      <c r="A2640">
        <v>10768</v>
      </c>
      <c r="B2640">
        <v>570000205</v>
      </c>
      <c r="C2640" s="1">
        <v>41709</v>
      </c>
      <c r="D2640" t="s">
        <v>234</v>
      </c>
      <c r="E2640" t="s">
        <v>235</v>
      </c>
      <c r="F2640" t="s">
        <v>26</v>
      </c>
      <c r="G2640">
        <v>10660</v>
      </c>
      <c r="H2640">
        <v>0.93610000000000004</v>
      </c>
      <c r="I2640">
        <v>4</v>
      </c>
      <c r="J2640" t="s">
        <v>17</v>
      </c>
      <c r="K2640" t="s">
        <v>17</v>
      </c>
      <c r="L2640" t="s">
        <v>3753</v>
      </c>
      <c r="N2640" t="s">
        <v>669</v>
      </c>
      <c r="O2640" t="s">
        <v>670</v>
      </c>
    </row>
    <row r="2641" spans="1:15" ht="16.5" customHeight="1" x14ac:dyDescent="0.35">
      <c r="A2641">
        <v>10768</v>
      </c>
      <c r="B2641">
        <v>570000520</v>
      </c>
      <c r="C2641" s="1">
        <v>41709</v>
      </c>
      <c r="D2641" t="s">
        <v>669</v>
      </c>
      <c r="E2641" t="s">
        <v>670</v>
      </c>
      <c r="F2641" t="s">
        <v>26</v>
      </c>
      <c r="G2641">
        <v>10660</v>
      </c>
      <c r="H2641">
        <v>1.4947999999999999</v>
      </c>
      <c r="I2641">
        <v>4</v>
      </c>
      <c r="J2641" t="s">
        <v>17</v>
      </c>
      <c r="K2641" t="s">
        <v>17</v>
      </c>
      <c r="L2641" t="s">
        <v>3753</v>
      </c>
      <c r="N2641" t="s">
        <v>669</v>
      </c>
      <c r="O2641" t="s">
        <v>670</v>
      </c>
    </row>
    <row r="2642" spans="1:15" ht="16.5" customHeight="1" x14ac:dyDescent="0.35">
      <c r="A2642">
        <v>10768</v>
      </c>
      <c r="B2642">
        <v>570000490</v>
      </c>
      <c r="C2642" s="1">
        <v>41709</v>
      </c>
      <c r="D2642" t="s">
        <v>3754</v>
      </c>
      <c r="E2642" t="s">
        <v>3755</v>
      </c>
      <c r="F2642" t="s">
        <v>26</v>
      </c>
      <c r="G2642">
        <v>10660</v>
      </c>
      <c r="H2642">
        <v>1.7225999999999999</v>
      </c>
      <c r="I2642">
        <v>1</v>
      </c>
      <c r="J2642" t="s">
        <v>17</v>
      </c>
      <c r="K2642" t="s">
        <v>17</v>
      </c>
      <c r="L2642" t="s">
        <v>3756</v>
      </c>
      <c r="N2642" t="s">
        <v>3754</v>
      </c>
      <c r="O2642" t="s">
        <v>3755</v>
      </c>
    </row>
    <row r="2643" spans="1:15" ht="16.5" customHeight="1" x14ac:dyDescent="0.35">
      <c r="A2643">
        <v>10768</v>
      </c>
      <c r="B2643">
        <v>570000703</v>
      </c>
      <c r="C2643" s="1">
        <v>41709</v>
      </c>
      <c r="D2643" t="s">
        <v>141</v>
      </c>
      <c r="E2643" t="s">
        <v>142</v>
      </c>
      <c r="F2643" t="s">
        <v>26</v>
      </c>
      <c r="G2643">
        <v>10660</v>
      </c>
      <c r="H2643">
        <v>0.81510000000000005</v>
      </c>
      <c r="I2643">
        <v>1</v>
      </c>
      <c r="J2643" t="s">
        <v>17</v>
      </c>
      <c r="K2643" t="s">
        <v>17</v>
      </c>
      <c r="L2643" t="s">
        <v>3756</v>
      </c>
      <c r="N2643" t="s">
        <v>3754</v>
      </c>
      <c r="O2643" t="s">
        <v>3755</v>
      </c>
    </row>
    <row r="2644" spans="1:15" ht="16.5" customHeight="1" x14ac:dyDescent="0.35">
      <c r="A2644">
        <v>10768</v>
      </c>
      <c r="B2644">
        <v>550002302</v>
      </c>
      <c r="C2644" s="1">
        <v>41711</v>
      </c>
      <c r="D2644" t="s">
        <v>436</v>
      </c>
      <c r="E2644" t="s">
        <v>437</v>
      </c>
      <c r="F2644" t="s">
        <v>26</v>
      </c>
      <c r="G2644">
        <v>10660</v>
      </c>
      <c r="H2644">
        <v>0.59489999999999998</v>
      </c>
      <c r="I2644">
        <v>4</v>
      </c>
      <c r="J2644" t="s">
        <v>17</v>
      </c>
      <c r="K2644" t="s">
        <v>17</v>
      </c>
      <c r="L2644" t="s">
        <v>652</v>
      </c>
      <c r="N2644" t="s">
        <v>234</v>
      </c>
      <c r="O2644" t="s">
        <v>235</v>
      </c>
    </row>
    <row r="2645" spans="1:15" ht="16.5" customHeight="1" x14ac:dyDescent="0.35">
      <c r="A2645">
        <v>10768</v>
      </c>
      <c r="B2645">
        <v>570000542</v>
      </c>
      <c r="C2645" s="1">
        <v>41711</v>
      </c>
      <c r="D2645" t="s">
        <v>234</v>
      </c>
      <c r="E2645" t="s">
        <v>235</v>
      </c>
      <c r="F2645" t="s">
        <v>26</v>
      </c>
      <c r="G2645">
        <v>10660</v>
      </c>
      <c r="H2645">
        <v>0.93610000000000004</v>
      </c>
      <c r="I2645">
        <v>4</v>
      </c>
      <c r="J2645" t="s">
        <v>17</v>
      </c>
      <c r="K2645" t="s">
        <v>17</v>
      </c>
      <c r="L2645" t="s">
        <v>652</v>
      </c>
      <c r="N2645" t="s">
        <v>234</v>
      </c>
      <c r="O2645" t="s">
        <v>235</v>
      </c>
    </row>
    <row r="2646" spans="1:15" ht="16.5" customHeight="1" x14ac:dyDescent="0.35">
      <c r="A2646">
        <v>10768</v>
      </c>
      <c r="B2646">
        <v>570000903</v>
      </c>
      <c r="C2646" s="1">
        <v>41711</v>
      </c>
      <c r="D2646" t="s">
        <v>220</v>
      </c>
      <c r="E2646" t="s">
        <v>221</v>
      </c>
      <c r="F2646" t="s">
        <v>26</v>
      </c>
      <c r="G2646">
        <v>10660</v>
      </c>
      <c r="H2646">
        <v>0.84030000000000005</v>
      </c>
      <c r="I2646">
        <v>4</v>
      </c>
      <c r="J2646" t="s">
        <v>17</v>
      </c>
      <c r="K2646" t="s">
        <v>17</v>
      </c>
      <c r="L2646" t="s">
        <v>652</v>
      </c>
      <c r="N2646" t="s">
        <v>234</v>
      </c>
      <c r="O2646" t="s">
        <v>235</v>
      </c>
    </row>
    <row r="2647" spans="1:15" ht="16.5" customHeight="1" x14ac:dyDescent="0.35">
      <c r="A2647">
        <v>10768</v>
      </c>
      <c r="B2647">
        <v>560000881</v>
      </c>
      <c r="C2647" s="1">
        <v>41716</v>
      </c>
      <c r="D2647" t="s">
        <v>108</v>
      </c>
      <c r="E2647" t="s">
        <v>109</v>
      </c>
      <c r="F2647" t="s">
        <v>26</v>
      </c>
      <c r="G2647">
        <v>10660</v>
      </c>
      <c r="H2647">
        <v>0.19980000000000001</v>
      </c>
      <c r="I2647">
        <v>4</v>
      </c>
      <c r="J2647" t="s">
        <v>17</v>
      </c>
      <c r="K2647" t="s">
        <v>17</v>
      </c>
      <c r="L2647" t="s">
        <v>773</v>
      </c>
      <c r="N2647" t="s">
        <v>57</v>
      </c>
      <c r="O2647" t="s">
        <v>58</v>
      </c>
    </row>
    <row r="2648" spans="1:15" ht="16.5" customHeight="1" x14ac:dyDescent="0.35">
      <c r="A2648">
        <v>10768</v>
      </c>
      <c r="B2648">
        <v>570000576</v>
      </c>
      <c r="C2648" s="1">
        <v>41716</v>
      </c>
      <c r="D2648" t="s">
        <v>57</v>
      </c>
      <c r="E2648" t="s">
        <v>58</v>
      </c>
      <c r="F2648" t="s">
        <v>26</v>
      </c>
      <c r="G2648">
        <v>10660</v>
      </c>
      <c r="H2648">
        <v>0.90480000000000005</v>
      </c>
      <c r="I2648">
        <v>4</v>
      </c>
      <c r="J2648" t="s">
        <v>17</v>
      </c>
      <c r="K2648" t="s">
        <v>17</v>
      </c>
      <c r="L2648" t="s">
        <v>773</v>
      </c>
      <c r="N2648" t="s">
        <v>57</v>
      </c>
      <c r="O2648" t="s">
        <v>58</v>
      </c>
    </row>
    <row r="2649" spans="1:15" ht="16.5" customHeight="1" x14ac:dyDescent="0.35">
      <c r="A2649">
        <v>10768</v>
      </c>
      <c r="B2649">
        <v>570000621</v>
      </c>
      <c r="C2649" s="1">
        <v>41716</v>
      </c>
      <c r="D2649" t="s">
        <v>682</v>
      </c>
      <c r="E2649" t="s">
        <v>683</v>
      </c>
      <c r="F2649" t="s">
        <v>26</v>
      </c>
      <c r="G2649">
        <v>10660</v>
      </c>
      <c r="H2649">
        <v>2.1063000000000001</v>
      </c>
      <c r="I2649">
        <v>4</v>
      </c>
      <c r="J2649" t="s">
        <v>17</v>
      </c>
      <c r="K2649" t="s">
        <v>17</v>
      </c>
      <c r="L2649" t="s">
        <v>773</v>
      </c>
      <c r="N2649" t="s">
        <v>57</v>
      </c>
      <c r="O2649" t="s">
        <v>58</v>
      </c>
    </row>
    <row r="2650" spans="1:15" ht="16.5" customHeight="1" x14ac:dyDescent="0.35">
      <c r="A2650">
        <v>10768</v>
      </c>
      <c r="B2650">
        <v>510002496</v>
      </c>
      <c r="C2650" s="1">
        <v>41719</v>
      </c>
      <c r="D2650" t="s">
        <v>124</v>
      </c>
      <c r="E2650" t="s">
        <v>125</v>
      </c>
      <c r="F2650" t="s">
        <v>26</v>
      </c>
      <c r="G2650">
        <v>10660</v>
      </c>
      <c r="H2650">
        <v>0.623</v>
      </c>
      <c r="I2650">
        <v>4</v>
      </c>
      <c r="J2650" t="s">
        <v>17</v>
      </c>
      <c r="K2650" t="s">
        <v>17</v>
      </c>
      <c r="L2650" t="s">
        <v>774</v>
      </c>
      <c r="N2650" t="s">
        <v>775</v>
      </c>
    </row>
    <row r="2651" spans="1:15" ht="16.5" customHeight="1" x14ac:dyDescent="0.35">
      <c r="A2651">
        <v>10768</v>
      </c>
      <c r="B2651">
        <v>510002651</v>
      </c>
      <c r="C2651" s="1">
        <v>41719</v>
      </c>
      <c r="D2651" t="s">
        <v>124</v>
      </c>
      <c r="E2651" t="s">
        <v>125</v>
      </c>
      <c r="F2651" t="s">
        <v>26</v>
      </c>
      <c r="G2651">
        <v>10660</v>
      </c>
      <c r="H2651">
        <v>0.623</v>
      </c>
      <c r="I2651">
        <v>4</v>
      </c>
      <c r="J2651" t="s">
        <v>17</v>
      </c>
      <c r="K2651" t="s">
        <v>17</v>
      </c>
      <c r="L2651" t="s">
        <v>774</v>
      </c>
      <c r="N2651" t="s">
        <v>775</v>
      </c>
    </row>
    <row r="2652" spans="1:15" ht="16.5" customHeight="1" x14ac:dyDescent="0.35">
      <c r="A2652">
        <v>10768</v>
      </c>
      <c r="B2652">
        <v>520000054</v>
      </c>
      <c r="C2652" s="1">
        <v>41719</v>
      </c>
      <c r="D2652" t="s">
        <v>124</v>
      </c>
      <c r="E2652" t="s">
        <v>125</v>
      </c>
      <c r="F2652" t="s">
        <v>26</v>
      </c>
      <c r="G2652">
        <v>10660</v>
      </c>
      <c r="H2652">
        <v>0.623</v>
      </c>
      <c r="I2652">
        <v>4</v>
      </c>
      <c r="J2652" t="s">
        <v>17</v>
      </c>
      <c r="K2652" t="s">
        <v>17</v>
      </c>
      <c r="L2652" t="s">
        <v>774</v>
      </c>
      <c r="N2652" t="s">
        <v>775</v>
      </c>
    </row>
    <row r="2653" spans="1:15" ht="16.5" customHeight="1" x14ac:dyDescent="0.35">
      <c r="A2653">
        <v>10768</v>
      </c>
      <c r="B2653">
        <v>520000091</v>
      </c>
      <c r="C2653" s="1">
        <v>41719</v>
      </c>
      <c r="D2653" t="s">
        <v>1181</v>
      </c>
      <c r="E2653" t="s">
        <v>1182</v>
      </c>
      <c r="F2653" t="s">
        <v>26</v>
      </c>
      <c r="G2653">
        <v>10660</v>
      </c>
      <c r="H2653">
        <v>0.67300000000000004</v>
      </c>
      <c r="I2653">
        <v>4</v>
      </c>
      <c r="J2653" t="s">
        <v>17</v>
      </c>
      <c r="K2653" t="s">
        <v>17</v>
      </c>
      <c r="L2653" t="s">
        <v>774</v>
      </c>
      <c r="N2653" t="s">
        <v>775</v>
      </c>
    </row>
    <row r="2654" spans="1:15" ht="16.5" customHeight="1" x14ac:dyDescent="0.35">
      <c r="A2654">
        <v>10768</v>
      </c>
      <c r="B2654">
        <v>520000221</v>
      </c>
      <c r="C2654" s="1">
        <v>41719</v>
      </c>
      <c r="D2654" t="s">
        <v>410</v>
      </c>
      <c r="E2654" t="s">
        <v>411</v>
      </c>
      <c r="F2654" t="s">
        <v>26</v>
      </c>
      <c r="G2654">
        <v>10660</v>
      </c>
      <c r="H2654">
        <v>0.47699999999999998</v>
      </c>
      <c r="I2654">
        <v>4</v>
      </c>
      <c r="J2654" t="s">
        <v>17</v>
      </c>
      <c r="K2654" t="s">
        <v>17</v>
      </c>
      <c r="L2654" t="s">
        <v>774</v>
      </c>
      <c r="N2654" t="s">
        <v>775</v>
      </c>
    </row>
    <row r="2655" spans="1:15" ht="16.5" customHeight="1" x14ac:dyDescent="0.35">
      <c r="A2655">
        <v>10768</v>
      </c>
      <c r="B2655">
        <v>520000271</v>
      </c>
      <c r="C2655" s="1">
        <v>41719</v>
      </c>
      <c r="D2655" t="s">
        <v>153</v>
      </c>
      <c r="E2655" t="s">
        <v>154</v>
      </c>
      <c r="F2655" t="s">
        <v>26</v>
      </c>
      <c r="G2655">
        <v>10660</v>
      </c>
      <c r="H2655">
        <v>0.217</v>
      </c>
      <c r="I2655">
        <v>4</v>
      </c>
      <c r="J2655" t="s">
        <v>17</v>
      </c>
      <c r="K2655" t="s">
        <v>17</v>
      </c>
      <c r="L2655" t="s">
        <v>774</v>
      </c>
      <c r="N2655" t="s">
        <v>775</v>
      </c>
    </row>
    <row r="2656" spans="1:15" ht="16.5" customHeight="1" x14ac:dyDescent="0.35">
      <c r="A2656">
        <v>10768</v>
      </c>
      <c r="B2656">
        <v>520000594</v>
      </c>
      <c r="C2656" s="1">
        <v>41719</v>
      </c>
      <c r="D2656" t="s">
        <v>124</v>
      </c>
      <c r="E2656" t="s">
        <v>125</v>
      </c>
      <c r="F2656" t="s">
        <v>26</v>
      </c>
      <c r="G2656">
        <v>10660</v>
      </c>
      <c r="H2656">
        <v>0.623</v>
      </c>
      <c r="I2656">
        <v>4</v>
      </c>
      <c r="J2656" t="s">
        <v>17</v>
      </c>
      <c r="K2656" t="s">
        <v>17</v>
      </c>
      <c r="L2656" t="s">
        <v>774</v>
      </c>
      <c r="N2656" t="s">
        <v>775</v>
      </c>
    </row>
    <row r="2657" spans="1:15" ht="16.5" customHeight="1" x14ac:dyDescent="0.35">
      <c r="A2657">
        <v>10768</v>
      </c>
      <c r="B2657">
        <v>520000674</v>
      </c>
      <c r="C2657" s="1">
        <v>41719</v>
      </c>
      <c r="D2657" t="s">
        <v>124</v>
      </c>
      <c r="E2657" t="s">
        <v>125</v>
      </c>
      <c r="F2657" t="s">
        <v>26</v>
      </c>
      <c r="G2657">
        <v>10660</v>
      </c>
      <c r="H2657">
        <v>0.47699999999999998</v>
      </c>
      <c r="I2657">
        <v>4</v>
      </c>
      <c r="J2657" t="s">
        <v>17</v>
      </c>
      <c r="K2657" t="s">
        <v>17</v>
      </c>
      <c r="L2657" t="s">
        <v>774</v>
      </c>
      <c r="N2657" t="s">
        <v>775</v>
      </c>
    </row>
    <row r="2658" spans="1:15" ht="16.5" customHeight="1" x14ac:dyDescent="0.35">
      <c r="A2658">
        <v>10768</v>
      </c>
      <c r="B2658">
        <v>520000784</v>
      </c>
      <c r="C2658" s="1">
        <v>41719</v>
      </c>
      <c r="D2658" t="s">
        <v>124</v>
      </c>
      <c r="E2658" t="s">
        <v>125</v>
      </c>
      <c r="F2658" t="s">
        <v>26</v>
      </c>
      <c r="G2658">
        <v>10660</v>
      </c>
      <c r="H2658">
        <v>0.47699999999999998</v>
      </c>
      <c r="I2658">
        <v>4</v>
      </c>
      <c r="J2658" t="s">
        <v>17</v>
      </c>
      <c r="K2658" t="s">
        <v>17</v>
      </c>
      <c r="L2658" t="s">
        <v>774</v>
      </c>
      <c r="N2658" t="s">
        <v>775</v>
      </c>
    </row>
    <row r="2659" spans="1:15" ht="16.5" customHeight="1" x14ac:dyDescent="0.35">
      <c r="A2659">
        <v>10768</v>
      </c>
      <c r="B2659">
        <v>520000906</v>
      </c>
      <c r="C2659" s="1">
        <v>41719</v>
      </c>
      <c r="D2659" t="s">
        <v>124</v>
      </c>
      <c r="E2659" t="s">
        <v>125</v>
      </c>
      <c r="F2659" t="s">
        <v>26</v>
      </c>
      <c r="G2659">
        <v>10660</v>
      </c>
      <c r="H2659">
        <v>0.47699999999999998</v>
      </c>
      <c r="I2659">
        <v>4</v>
      </c>
      <c r="J2659" t="s">
        <v>17</v>
      </c>
      <c r="K2659" t="s">
        <v>17</v>
      </c>
      <c r="L2659" t="s">
        <v>774</v>
      </c>
      <c r="N2659" t="s">
        <v>775</v>
      </c>
    </row>
    <row r="2660" spans="1:15" ht="16.5" customHeight="1" x14ac:dyDescent="0.35">
      <c r="A2660">
        <v>10768</v>
      </c>
      <c r="B2660">
        <v>520001167</v>
      </c>
      <c r="C2660" s="1">
        <v>41719</v>
      </c>
      <c r="D2660" t="s">
        <v>124</v>
      </c>
      <c r="E2660" t="s">
        <v>125</v>
      </c>
      <c r="F2660" t="s">
        <v>26</v>
      </c>
      <c r="G2660">
        <v>10660</v>
      </c>
      <c r="H2660">
        <v>0.623</v>
      </c>
      <c r="I2660">
        <v>4</v>
      </c>
      <c r="J2660" t="s">
        <v>17</v>
      </c>
      <c r="K2660" t="s">
        <v>17</v>
      </c>
      <c r="L2660" t="s">
        <v>774</v>
      </c>
      <c r="N2660" t="s">
        <v>775</v>
      </c>
    </row>
    <row r="2661" spans="1:15" ht="16.5" customHeight="1" x14ac:dyDescent="0.35">
      <c r="A2661">
        <v>10768</v>
      </c>
      <c r="B2661">
        <v>520001935</v>
      </c>
      <c r="C2661" s="1">
        <v>41719</v>
      </c>
      <c r="D2661" t="s">
        <v>124</v>
      </c>
      <c r="E2661" t="s">
        <v>125</v>
      </c>
      <c r="F2661" t="s">
        <v>26</v>
      </c>
      <c r="G2661">
        <v>10660</v>
      </c>
      <c r="H2661">
        <v>0.623</v>
      </c>
      <c r="I2661">
        <v>4</v>
      </c>
      <c r="J2661" t="s">
        <v>17</v>
      </c>
      <c r="K2661" t="s">
        <v>17</v>
      </c>
      <c r="L2661" t="s">
        <v>774</v>
      </c>
      <c r="N2661" t="s">
        <v>775</v>
      </c>
    </row>
    <row r="2662" spans="1:15" ht="16.5" customHeight="1" x14ac:dyDescent="0.35">
      <c r="A2662">
        <v>10768</v>
      </c>
      <c r="B2662">
        <v>520002169</v>
      </c>
      <c r="C2662" s="1">
        <v>41719</v>
      </c>
      <c r="D2662" t="s">
        <v>124</v>
      </c>
      <c r="E2662" t="s">
        <v>125</v>
      </c>
      <c r="F2662" t="s">
        <v>26</v>
      </c>
      <c r="G2662">
        <v>10660</v>
      </c>
      <c r="H2662">
        <v>0.623</v>
      </c>
      <c r="I2662">
        <v>4</v>
      </c>
      <c r="J2662" t="s">
        <v>17</v>
      </c>
      <c r="K2662" t="s">
        <v>17</v>
      </c>
      <c r="L2662" t="s">
        <v>774</v>
      </c>
      <c r="N2662" t="s">
        <v>775</v>
      </c>
    </row>
    <row r="2663" spans="1:15" ht="16.5" customHeight="1" x14ac:dyDescent="0.35">
      <c r="A2663">
        <v>10768</v>
      </c>
      <c r="B2663">
        <v>520002681</v>
      </c>
      <c r="C2663" s="1">
        <v>41719</v>
      </c>
      <c r="D2663" t="s">
        <v>1386</v>
      </c>
      <c r="E2663" t="s">
        <v>1387</v>
      </c>
      <c r="F2663" t="s">
        <v>26</v>
      </c>
      <c r="G2663">
        <v>10660</v>
      </c>
      <c r="H2663">
        <v>1.06</v>
      </c>
      <c r="I2663">
        <v>4</v>
      </c>
      <c r="J2663" t="s">
        <v>17</v>
      </c>
      <c r="K2663" t="s">
        <v>17</v>
      </c>
      <c r="L2663" t="s">
        <v>774</v>
      </c>
      <c r="N2663" t="s">
        <v>775</v>
      </c>
    </row>
    <row r="2664" spans="1:15" ht="16.5" customHeight="1" x14ac:dyDescent="0.35">
      <c r="A2664">
        <v>10768</v>
      </c>
      <c r="B2664">
        <v>530000786</v>
      </c>
      <c r="C2664" s="1">
        <v>41719</v>
      </c>
      <c r="D2664" t="s">
        <v>124</v>
      </c>
      <c r="E2664" t="s">
        <v>125</v>
      </c>
      <c r="F2664" t="s">
        <v>26</v>
      </c>
      <c r="G2664">
        <v>10660</v>
      </c>
      <c r="H2664">
        <v>0.82799999999999996</v>
      </c>
      <c r="I2664">
        <v>4</v>
      </c>
      <c r="J2664" t="s">
        <v>17</v>
      </c>
      <c r="K2664" t="s">
        <v>17</v>
      </c>
      <c r="L2664" t="s">
        <v>774</v>
      </c>
      <c r="N2664" t="s">
        <v>775</v>
      </c>
    </row>
    <row r="2665" spans="1:15" ht="16.5" customHeight="1" x14ac:dyDescent="0.35">
      <c r="A2665">
        <v>10768</v>
      </c>
      <c r="B2665">
        <v>530000871</v>
      </c>
      <c r="C2665" s="1">
        <v>41719</v>
      </c>
      <c r="D2665" t="s">
        <v>124</v>
      </c>
      <c r="E2665" t="s">
        <v>125</v>
      </c>
      <c r="F2665" t="s">
        <v>26</v>
      </c>
      <c r="G2665">
        <v>10660</v>
      </c>
      <c r="H2665">
        <v>0.33400000000000002</v>
      </c>
      <c r="I2665">
        <v>4</v>
      </c>
      <c r="J2665" t="s">
        <v>17</v>
      </c>
      <c r="K2665" t="s">
        <v>17</v>
      </c>
      <c r="L2665" t="s">
        <v>774</v>
      </c>
      <c r="N2665" t="s">
        <v>775</v>
      </c>
    </row>
    <row r="2666" spans="1:15" ht="16.5" customHeight="1" x14ac:dyDescent="0.35">
      <c r="A2666">
        <v>10768</v>
      </c>
      <c r="B2666">
        <v>570000571</v>
      </c>
      <c r="C2666" s="1">
        <v>41719</v>
      </c>
      <c r="D2666" t="s">
        <v>775</v>
      </c>
      <c r="F2666" t="s">
        <v>26</v>
      </c>
      <c r="G2666">
        <v>10660</v>
      </c>
      <c r="H2666">
        <v>1.3402000000000001</v>
      </c>
      <c r="I2666">
        <v>4</v>
      </c>
      <c r="J2666" t="s">
        <v>17</v>
      </c>
      <c r="K2666" t="s">
        <v>17</v>
      </c>
      <c r="L2666" t="s">
        <v>774</v>
      </c>
      <c r="N2666" t="s">
        <v>775</v>
      </c>
    </row>
    <row r="2667" spans="1:15" ht="16.5" customHeight="1" x14ac:dyDescent="0.35">
      <c r="A2667">
        <v>10768</v>
      </c>
      <c r="B2667">
        <v>570000792</v>
      </c>
      <c r="C2667" s="1">
        <v>41719</v>
      </c>
      <c r="D2667" t="s">
        <v>124</v>
      </c>
      <c r="E2667" t="s">
        <v>125</v>
      </c>
      <c r="F2667" t="s">
        <v>26</v>
      </c>
      <c r="G2667">
        <v>10660</v>
      </c>
      <c r="H2667">
        <v>0.64539999999999997</v>
      </c>
      <c r="I2667">
        <v>4</v>
      </c>
      <c r="J2667" t="s">
        <v>17</v>
      </c>
      <c r="K2667" t="s">
        <v>17</v>
      </c>
      <c r="L2667" t="s">
        <v>774</v>
      </c>
      <c r="N2667" t="s">
        <v>775</v>
      </c>
    </row>
    <row r="2668" spans="1:15" ht="16.5" customHeight="1" x14ac:dyDescent="0.35">
      <c r="A2668">
        <v>10768</v>
      </c>
      <c r="B2668">
        <v>570000891</v>
      </c>
      <c r="C2668" s="1">
        <v>41719</v>
      </c>
      <c r="D2668" t="s">
        <v>775</v>
      </c>
      <c r="F2668" t="s">
        <v>26</v>
      </c>
      <c r="G2668">
        <v>10660</v>
      </c>
      <c r="H2668">
        <v>1.3402000000000001</v>
      </c>
      <c r="I2668">
        <v>4</v>
      </c>
      <c r="J2668" t="s">
        <v>17</v>
      </c>
      <c r="K2668" t="s">
        <v>17</v>
      </c>
      <c r="L2668" t="s">
        <v>774</v>
      </c>
      <c r="N2668" t="s">
        <v>775</v>
      </c>
    </row>
    <row r="2669" spans="1:15" ht="16.5" customHeight="1" x14ac:dyDescent="0.35">
      <c r="A2669">
        <v>10768</v>
      </c>
      <c r="B2669">
        <v>540000336</v>
      </c>
      <c r="C2669" s="1">
        <v>41720</v>
      </c>
      <c r="D2669" t="s">
        <v>57</v>
      </c>
      <c r="E2669" t="s">
        <v>58</v>
      </c>
      <c r="F2669" t="s">
        <v>26</v>
      </c>
      <c r="G2669">
        <v>10660</v>
      </c>
      <c r="H2669">
        <v>0.46100000000000002</v>
      </c>
      <c r="I2669">
        <v>4</v>
      </c>
      <c r="J2669" t="s">
        <v>17</v>
      </c>
      <c r="K2669" t="s">
        <v>17</v>
      </c>
      <c r="L2669" t="s">
        <v>776</v>
      </c>
      <c r="N2669" t="s">
        <v>708</v>
      </c>
      <c r="O2669" t="s">
        <v>709</v>
      </c>
    </row>
    <row r="2670" spans="1:15" ht="16.5" customHeight="1" x14ac:dyDescent="0.35">
      <c r="A2670">
        <v>10768</v>
      </c>
      <c r="B2670">
        <v>570000626</v>
      </c>
      <c r="C2670" s="1">
        <v>41720</v>
      </c>
      <c r="D2670" t="s">
        <v>708</v>
      </c>
      <c r="E2670" t="s">
        <v>709</v>
      </c>
      <c r="F2670" t="s">
        <v>26</v>
      </c>
      <c r="G2670">
        <v>10660</v>
      </c>
      <c r="H2670">
        <v>0.73580000000000001</v>
      </c>
      <c r="I2670">
        <v>4</v>
      </c>
      <c r="J2670" t="s">
        <v>17</v>
      </c>
      <c r="K2670" t="s">
        <v>17</v>
      </c>
      <c r="L2670" t="s">
        <v>776</v>
      </c>
      <c r="N2670" t="s">
        <v>708</v>
      </c>
      <c r="O2670" t="s">
        <v>709</v>
      </c>
    </row>
    <row r="2671" spans="1:15" ht="16.5" customHeight="1" x14ac:dyDescent="0.35">
      <c r="A2671">
        <v>10768</v>
      </c>
      <c r="B2671">
        <v>570000604</v>
      </c>
      <c r="C2671" s="1">
        <v>41720</v>
      </c>
      <c r="D2671" t="s">
        <v>649</v>
      </c>
      <c r="E2671" t="s">
        <v>650</v>
      </c>
      <c r="F2671" t="s">
        <v>26</v>
      </c>
      <c r="G2671">
        <v>10660</v>
      </c>
      <c r="H2671">
        <v>0.72140000000000004</v>
      </c>
      <c r="I2671">
        <v>4</v>
      </c>
      <c r="J2671" t="s">
        <v>17</v>
      </c>
      <c r="K2671" t="s">
        <v>17</v>
      </c>
      <c r="L2671" t="s">
        <v>665</v>
      </c>
      <c r="N2671" t="s">
        <v>649</v>
      </c>
      <c r="O2671" t="s">
        <v>650</v>
      </c>
    </row>
    <row r="2672" spans="1:15" ht="16.5" customHeight="1" x14ac:dyDescent="0.35">
      <c r="A2672">
        <v>10768</v>
      </c>
      <c r="B2672">
        <v>550001712</v>
      </c>
      <c r="C2672" s="1">
        <v>41721</v>
      </c>
      <c r="D2672" t="s">
        <v>525</v>
      </c>
      <c r="E2672" t="s">
        <v>526</v>
      </c>
      <c r="F2672" t="s">
        <v>26</v>
      </c>
      <c r="G2672">
        <v>10660</v>
      </c>
      <c r="H2672">
        <v>0.35139999999999999</v>
      </c>
      <c r="I2672">
        <v>4</v>
      </c>
      <c r="J2672" t="s">
        <v>17</v>
      </c>
      <c r="K2672" t="s">
        <v>17</v>
      </c>
      <c r="L2672" t="s">
        <v>23</v>
      </c>
      <c r="N2672" t="s">
        <v>682</v>
      </c>
      <c r="O2672" t="s">
        <v>683</v>
      </c>
    </row>
    <row r="2673" spans="1:15" ht="16.5" customHeight="1" x14ac:dyDescent="0.35">
      <c r="A2673">
        <v>10768</v>
      </c>
      <c r="B2673">
        <v>560001282</v>
      </c>
      <c r="C2673" s="1">
        <v>41721</v>
      </c>
      <c r="D2673" t="s">
        <v>232</v>
      </c>
      <c r="E2673" t="s">
        <v>233</v>
      </c>
      <c r="F2673" t="s">
        <v>26</v>
      </c>
      <c r="G2673">
        <v>10660</v>
      </c>
      <c r="H2673">
        <v>0.75729999999999997</v>
      </c>
      <c r="I2673">
        <v>4</v>
      </c>
      <c r="J2673" t="s">
        <v>17</v>
      </c>
      <c r="K2673" t="s">
        <v>17</v>
      </c>
      <c r="L2673" t="s">
        <v>23</v>
      </c>
      <c r="N2673" t="s">
        <v>682</v>
      </c>
      <c r="O2673" t="s">
        <v>683</v>
      </c>
    </row>
    <row r="2674" spans="1:15" ht="16.5" customHeight="1" x14ac:dyDescent="0.35">
      <c r="A2674">
        <v>10768</v>
      </c>
      <c r="B2674">
        <v>560001321</v>
      </c>
      <c r="C2674" s="1">
        <v>41721</v>
      </c>
      <c r="D2674" t="s">
        <v>178</v>
      </c>
      <c r="E2674" t="s">
        <v>179</v>
      </c>
      <c r="F2674" t="s">
        <v>26</v>
      </c>
      <c r="G2674">
        <v>10660</v>
      </c>
      <c r="H2674">
        <v>0.36209999999999998</v>
      </c>
      <c r="I2674">
        <v>4</v>
      </c>
      <c r="J2674" t="s">
        <v>17</v>
      </c>
      <c r="K2674" t="s">
        <v>17</v>
      </c>
      <c r="L2674" t="s">
        <v>23</v>
      </c>
      <c r="N2674" t="s">
        <v>682</v>
      </c>
      <c r="O2674" t="s">
        <v>683</v>
      </c>
    </row>
    <row r="2675" spans="1:15" ht="16.5" customHeight="1" x14ac:dyDescent="0.35">
      <c r="A2675">
        <v>10768</v>
      </c>
      <c r="B2675">
        <v>560001390</v>
      </c>
      <c r="C2675" s="1">
        <v>41721</v>
      </c>
      <c r="D2675" t="s">
        <v>682</v>
      </c>
      <c r="E2675" t="s">
        <v>683</v>
      </c>
      <c r="F2675" t="s">
        <v>26</v>
      </c>
      <c r="G2675">
        <v>10660</v>
      </c>
      <c r="H2675">
        <v>1.4665999999999999</v>
      </c>
      <c r="I2675">
        <v>4</v>
      </c>
      <c r="J2675" t="s">
        <v>17</v>
      </c>
      <c r="K2675" t="s">
        <v>17</v>
      </c>
      <c r="L2675" t="s">
        <v>23</v>
      </c>
      <c r="N2675" t="s">
        <v>682</v>
      </c>
      <c r="O2675" t="s">
        <v>683</v>
      </c>
    </row>
    <row r="2676" spans="1:15" ht="16.5" customHeight="1" x14ac:dyDescent="0.35">
      <c r="A2676">
        <v>10768</v>
      </c>
      <c r="B2676">
        <v>570000631</v>
      </c>
      <c r="C2676" s="1">
        <v>41721</v>
      </c>
      <c r="D2676" t="s">
        <v>649</v>
      </c>
      <c r="E2676" t="s">
        <v>650</v>
      </c>
      <c r="F2676" t="s">
        <v>26</v>
      </c>
      <c r="G2676">
        <v>10660</v>
      </c>
      <c r="H2676">
        <v>1.7103999999999999</v>
      </c>
      <c r="I2676">
        <v>4</v>
      </c>
      <c r="J2676" t="s">
        <v>17</v>
      </c>
      <c r="K2676" t="s">
        <v>17</v>
      </c>
      <c r="L2676" t="s">
        <v>23</v>
      </c>
      <c r="N2676" t="s">
        <v>682</v>
      </c>
      <c r="O2676" t="s">
        <v>683</v>
      </c>
    </row>
    <row r="2677" spans="1:15" ht="16.5" customHeight="1" x14ac:dyDescent="0.35">
      <c r="A2677">
        <v>10768</v>
      </c>
      <c r="B2677">
        <v>570001763</v>
      </c>
      <c r="C2677" s="1">
        <v>41721</v>
      </c>
      <c r="D2677" t="s">
        <v>50</v>
      </c>
      <c r="E2677" t="s">
        <v>51</v>
      </c>
      <c r="F2677" t="s">
        <v>26</v>
      </c>
      <c r="G2677">
        <v>10660</v>
      </c>
      <c r="H2677">
        <v>0.23949999999999999</v>
      </c>
      <c r="I2677">
        <v>4</v>
      </c>
      <c r="J2677" t="s">
        <v>17</v>
      </c>
      <c r="K2677" t="s">
        <v>17</v>
      </c>
      <c r="L2677" t="s">
        <v>23</v>
      </c>
      <c r="N2677" t="s">
        <v>682</v>
      </c>
      <c r="O2677" t="s">
        <v>683</v>
      </c>
    </row>
    <row r="2678" spans="1:15" ht="16.5" customHeight="1" x14ac:dyDescent="0.35">
      <c r="A2678">
        <v>10768</v>
      </c>
      <c r="B2678">
        <v>570000668</v>
      </c>
      <c r="C2678" s="1">
        <v>41724</v>
      </c>
      <c r="D2678" t="s">
        <v>777</v>
      </c>
      <c r="E2678" t="s">
        <v>778</v>
      </c>
      <c r="F2678" t="s">
        <v>779</v>
      </c>
      <c r="G2678">
        <v>10688</v>
      </c>
      <c r="H2678">
        <v>0.27529999999999999</v>
      </c>
      <c r="I2678">
        <v>4</v>
      </c>
      <c r="J2678" t="s">
        <v>17</v>
      </c>
      <c r="K2678" t="s">
        <v>17</v>
      </c>
      <c r="L2678" t="s">
        <v>780</v>
      </c>
      <c r="N2678" t="s">
        <v>777</v>
      </c>
      <c r="O2678" t="s">
        <v>778</v>
      </c>
    </row>
    <row r="2679" spans="1:15" ht="16.5" customHeight="1" x14ac:dyDescent="0.35">
      <c r="A2679">
        <v>10768</v>
      </c>
      <c r="B2679">
        <v>570000287</v>
      </c>
      <c r="C2679" s="1">
        <v>41724</v>
      </c>
      <c r="D2679" t="s">
        <v>250</v>
      </c>
      <c r="E2679" t="s">
        <v>251</v>
      </c>
      <c r="F2679" t="s">
        <v>26</v>
      </c>
      <c r="G2679">
        <v>10660</v>
      </c>
      <c r="H2679">
        <v>1.3156000000000001</v>
      </c>
      <c r="I2679">
        <v>4</v>
      </c>
      <c r="J2679" t="s">
        <v>17</v>
      </c>
      <c r="K2679" t="s">
        <v>17</v>
      </c>
      <c r="L2679" t="s">
        <v>781</v>
      </c>
      <c r="N2679" t="s">
        <v>749</v>
      </c>
    </row>
    <row r="2680" spans="1:15" ht="16.5" customHeight="1" x14ac:dyDescent="0.35">
      <c r="A2680">
        <v>10768</v>
      </c>
      <c r="B2680">
        <v>570000560</v>
      </c>
      <c r="C2680" s="1">
        <v>41724</v>
      </c>
      <c r="D2680" t="s">
        <v>234</v>
      </c>
      <c r="E2680" t="s">
        <v>235</v>
      </c>
      <c r="F2680" t="s">
        <v>26</v>
      </c>
      <c r="G2680">
        <v>10660</v>
      </c>
      <c r="H2680">
        <v>1.4947999999999999</v>
      </c>
      <c r="I2680">
        <v>4</v>
      </c>
      <c r="J2680" t="s">
        <v>17</v>
      </c>
      <c r="K2680" t="s">
        <v>17</v>
      </c>
      <c r="L2680" t="s">
        <v>781</v>
      </c>
      <c r="N2680" t="s">
        <v>749</v>
      </c>
    </row>
    <row r="2681" spans="1:15" ht="16.5" customHeight="1" x14ac:dyDescent="0.35">
      <c r="A2681">
        <v>10768</v>
      </c>
      <c r="B2681">
        <v>570000663</v>
      </c>
      <c r="C2681" s="1">
        <v>41724</v>
      </c>
      <c r="D2681" t="s">
        <v>749</v>
      </c>
      <c r="F2681" t="s">
        <v>26</v>
      </c>
      <c r="G2681">
        <v>10660</v>
      </c>
      <c r="H2681">
        <v>0.23400000000000001</v>
      </c>
      <c r="I2681">
        <v>4</v>
      </c>
      <c r="J2681" t="s">
        <v>17</v>
      </c>
      <c r="K2681" t="s">
        <v>17</v>
      </c>
      <c r="L2681" t="s">
        <v>781</v>
      </c>
      <c r="N2681" t="s">
        <v>749</v>
      </c>
    </row>
    <row r="2682" spans="1:15" ht="16.5" customHeight="1" x14ac:dyDescent="0.35">
      <c r="A2682">
        <v>10768</v>
      </c>
      <c r="B2682">
        <v>570000658</v>
      </c>
      <c r="C2682" s="1">
        <v>41725</v>
      </c>
      <c r="D2682" t="s">
        <v>234</v>
      </c>
      <c r="E2682" t="s">
        <v>235</v>
      </c>
      <c r="F2682" t="s">
        <v>26</v>
      </c>
      <c r="G2682">
        <v>10660</v>
      </c>
      <c r="H2682">
        <v>0.93610000000000004</v>
      </c>
      <c r="I2682">
        <v>4</v>
      </c>
      <c r="J2682" t="s">
        <v>17</v>
      </c>
      <c r="K2682" t="s">
        <v>17</v>
      </c>
      <c r="L2682" t="s">
        <v>652</v>
      </c>
      <c r="N2682" t="s">
        <v>234</v>
      </c>
      <c r="O2682" t="s">
        <v>235</v>
      </c>
    </row>
    <row r="2683" spans="1:15" ht="16.5" customHeight="1" x14ac:dyDescent="0.35">
      <c r="A2683">
        <v>10768</v>
      </c>
      <c r="B2683">
        <v>520000426</v>
      </c>
      <c r="C2683" s="1">
        <v>41728</v>
      </c>
      <c r="D2683" t="s">
        <v>782</v>
      </c>
      <c r="E2683" t="s">
        <v>783</v>
      </c>
      <c r="F2683" t="s">
        <v>26</v>
      </c>
      <c r="G2683">
        <v>10660</v>
      </c>
      <c r="H2683">
        <v>0.69599999999999995</v>
      </c>
      <c r="I2683">
        <v>4</v>
      </c>
      <c r="J2683" t="s">
        <v>17</v>
      </c>
      <c r="K2683" t="s">
        <v>17</v>
      </c>
      <c r="L2683" t="s">
        <v>784</v>
      </c>
      <c r="N2683" t="s">
        <v>782</v>
      </c>
      <c r="O2683" t="s">
        <v>783</v>
      </c>
    </row>
    <row r="2684" spans="1:15" ht="16.5" customHeight="1" x14ac:dyDescent="0.35">
      <c r="A2684">
        <v>10768</v>
      </c>
      <c r="B2684">
        <v>520000667</v>
      </c>
      <c r="C2684" s="1">
        <v>41728</v>
      </c>
      <c r="D2684" t="s">
        <v>782</v>
      </c>
      <c r="E2684" t="s">
        <v>783</v>
      </c>
      <c r="F2684" t="s">
        <v>26</v>
      </c>
      <c r="G2684">
        <v>10660</v>
      </c>
      <c r="H2684">
        <v>0.69599999999999995</v>
      </c>
      <c r="I2684">
        <v>4</v>
      </c>
      <c r="J2684" t="s">
        <v>17</v>
      </c>
      <c r="K2684" t="s">
        <v>17</v>
      </c>
      <c r="L2684" t="s">
        <v>784</v>
      </c>
      <c r="N2684" t="s">
        <v>782</v>
      </c>
      <c r="O2684" t="s">
        <v>783</v>
      </c>
    </row>
    <row r="2685" spans="1:15" ht="16.5" customHeight="1" x14ac:dyDescent="0.35">
      <c r="A2685">
        <v>10768</v>
      </c>
      <c r="B2685">
        <v>520000794</v>
      </c>
      <c r="C2685" s="1">
        <v>41728</v>
      </c>
      <c r="D2685" t="s">
        <v>782</v>
      </c>
      <c r="E2685" t="s">
        <v>783</v>
      </c>
      <c r="F2685" t="s">
        <v>26</v>
      </c>
      <c r="G2685">
        <v>10660</v>
      </c>
      <c r="H2685">
        <v>0.69599999999999995</v>
      </c>
      <c r="I2685">
        <v>4</v>
      </c>
      <c r="J2685" t="s">
        <v>17</v>
      </c>
      <c r="K2685" t="s">
        <v>17</v>
      </c>
      <c r="L2685" t="s">
        <v>784</v>
      </c>
      <c r="N2685" t="s">
        <v>782</v>
      </c>
      <c r="O2685" t="s">
        <v>783</v>
      </c>
    </row>
    <row r="2686" spans="1:15" ht="16.5" customHeight="1" x14ac:dyDescent="0.35">
      <c r="A2686">
        <v>10768</v>
      </c>
      <c r="B2686">
        <v>520000943</v>
      </c>
      <c r="C2686" s="1">
        <v>41728</v>
      </c>
      <c r="D2686" t="s">
        <v>785</v>
      </c>
      <c r="E2686" t="s">
        <v>786</v>
      </c>
      <c r="F2686" t="s">
        <v>26</v>
      </c>
      <c r="G2686">
        <v>10660</v>
      </c>
      <c r="H2686">
        <v>0.69599999999999995</v>
      </c>
      <c r="I2686">
        <v>4</v>
      </c>
      <c r="J2686" t="s">
        <v>17</v>
      </c>
      <c r="K2686" t="s">
        <v>17</v>
      </c>
      <c r="L2686" t="s">
        <v>784</v>
      </c>
      <c r="N2686" t="s">
        <v>782</v>
      </c>
      <c r="O2686" t="s">
        <v>783</v>
      </c>
    </row>
    <row r="2687" spans="1:15" ht="16.5" customHeight="1" x14ac:dyDescent="0.35">
      <c r="A2687">
        <v>10768</v>
      </c>
      <c r="B2687">
        <v>520001095</v>
      </c>
      <c r="C2687" s="1">
        <v>41728</v>
      </c>
      <c r="D2687" t="s">
        <v>782</v>
      </c>
      <c r="E2687" t="s">
        <v>783</v>
      </c>
      <c r="F2687" t="s">
        <v>26</v>
      </c>
      <c r="G2687">
        <v>10660</v>
      </c>
      <c r="H2687">
        <v>0.69599999999999995</v>
      </c>
      <c r="I2687">
        <v>4</v>
      </c>
      <c r="J2687" t="s">
        <v>17</v>
      </c>
      <c r="K2687" t="s">
        <v>17</v>
      </c>
      <c r="L2687" t="s">
        <v>784</v>
      </c>
      <c r="N2687" t="s">
        <v>782</v>
      </c>
      <c r="O2687" t="s">
        <v>783</v>
      </c>
    </row>
    <row r="2688" spans="1:15" ht="16.5" customHeight="1" x14ac:dyDescent="0.35">
      <c r="A2688">
        <v>10768</v>
      </c>
      <c r="B2688">
        <v>520001928</v>
      </c>
      <c r="C2688" s="1">
        <v>41728</v>
      </c>
      <c r="D2688" t="s">
        <v>782</v>
      </c>
      <c r="E2688" t="s">
        <v>783</v>
      </c>
      <c r="F2688" t="s">
        <v>26</v>
      </c>
      <c r="G2688">
        <v>10660</v>
      </c>
      <c r="H2688">
        <v>0.69599999999999995</v>
      </c>
      <c r="I2688">
        <v>4</v>
      </c>
      <c r="J2688" t="s">
        <v>17</v>
      </c>
      <c r="K2688" t="s">
        <v>17</v>
      </c>
      <c r="L2688" t="s">
        <v>784</v>
      </c>
      <c r="N2688" t="s">
        <v>782</v>
      </c>
      <c r="O2688" t="s">
        <v>783</v>
      </c>
    </row>
    <row r="2689" spans="1:15" ht="16.5" customHeight="1" x14ac:dyDescent="0.35">
      <c r="A2689">
        <v>10768</v>
      </c>
      <c r="B2689">
        <v>520002174</v>
      </c>
      <c r="C2689" s="1">
        <v>41728</v>
      </c>
      <c r="D2689" t="s">
        <v>785</v>
      </c>
      <c r="E2689" t="s">
        <v>786</v>
      </c>
      <c r="F2689" t="s">
        <v>26</v>
      </c>
      <c r="G2689">
        <v>10660</v>
      </c>
      <c r="H2689">
        <v>0.69599999999999995</v>
      </c>
      <c r="I2689">
        <v>4</v>
      </c>
      <c r="J2689" t="s">
        <v>17</v>
      </c>
      <c r="K2689" t="s">
        <v>17</v>
      </c>
      <c r="L2689" t="s">
        <v>784</v>
      </c>
      <c r="N2689" t="s">
        <v>782</v>
      </c>
      <c r="O2689" t="s">
        <v>783</v>
      </c>
    </row>
    <row r="2690" spans="1:15" ht="16.5" customHeight="1" x14ac:dyDescent="0.35">
      <c r="A2690">
        <v>10768</v>
      </c>
      <c r="B2690">
        <v>520002546</v>
      </c>
      <c r="C2690" s="1">
        <v>41728</v>
      </c>
      <c r="D2690" t="s">
        <v>782</v>
      </c>
      <c r="E2690" t="s">
        <v>783</v>
      </c>
      <c r="F2690" t="s">
        <v>26</v>
      </c>
      <c r="G2690">
        <v>10660</v>
      </c>
      <c r="H2690">
        <v>0.48699999999999999</v>
      </c>
      <c r="I2690">
        <v>4</v>
      </c>
      <c r="J2690" t="s">
        <v>17</v>
      </c>
      <c r="K2690" t="s">
        <v>17</v>
      </c>
      <c r="L2690" t="s">
        <v>784</v>
      </c>
      <c r="N2690" t="s">
        <v>782</v>
      </c>
      <c r="O2690" t="s">
        <v>783</v>
      </c>
    </row>
    <row r="2691" spans="1:15" ht="16.5" customHeight="1" x14ac:dyDescent="0.35">
      <c r="A2691">
        <v>10768</v>
      </c>
      <c r="B2691">
        <v>520002645</v>
      </c>
      <c r="C2691" s="1">
        <v>41728</v>
      </c>
      <c r="D2691" t="s">
        <v>782</v>
      </c>
      <c r="E2691" t="s">
        <v>783</v>
      </c>
      <c r="F2691" t="s">
        <v>26</v>
      </c>
      <c r="G2691">
        <v>10660</v>
      </c>
      <c r="H2691">
        <v>0.48699999999999999</v>
      </c>
      <c r="I2691">
        <v>4</v>
      </c>
      <c r="J2691" t="s">
        <v>17</v>
      </c>
      <c r="K2691" t="s">
        <v>17</v>
      </c>
      <c r="L2691" t="s">
        <v>784</v>
      </c>
      <c r="N2691" t="s">
        <v>782</v>
      </c>
      <c r="O2691" t="s">
        <v>783</v>
      </c>
    </row>
    <row r="2692" spans="1:15" ht="16.5" customHeight="1" x14ac:dyDescent="0.35">
      <c r="A2692">
        <v>10768</v>
      </c>
      <c r="B2692">
        <v>530000368</v>
      </c>
      <c r="C2692" s="1">
        <v>41728</v>
      </c>
      <c r="D2692" t="s">
        <v>782</v>
      </c>
      <c r="E2692" t="s">
        <v>783</v>
      </c>
      <c r="F2692" t="s">
        <v>26</v>
      </c>
      <c r="G2692">
        <v>10660</v>
      </c>
      <c r="H2692">
        <v>0.69599999999999995</v>
      </c>
      <c r="I2692">
        <v>4</v>
      </c>
      <c r="J2692" t="s">
        <v>17</v>
      </c>
      <c r="K2692" t="s">
        <v>17</v>
      </c>
      <c r="L2692" t="s">
        <v>784</v>
      </c>
      <c r="N2692" t="s">
        <v>782</v>
      </c>
      <c r="O2692" t="s">
        <v>783</v>
      </c>
    </row>
    <row r="2693" spans="1:15" ht="16.5" customHeight="1" x14ac:dyDescent="0.35">
      <c r="A2693">
        <v>10768</v>
      </c>
      <c r="B2693">
        <v>530000520</v>
      </c>
      <c r="C2693" s="1">
        <v>41728</v>
      </c>
      <c r="D2693" t="s">
        <v>782</v>
      </c>
      <c r="E2693" t="s">
        <v>783</v>
      </c>
      <c r="F2693" t="s">
        <v>26</v>
      </c>
      <c r="G2693">
        <v>10660</v>
      </c>
      <c r="H2693">
        <v>0.48699999999999999</v>
      </c>
      <c r="I2693">
        <v>4</v>
      </c>
      <c r="J2693" t="s">
        <v>17</v>
      </c>
      <c r="K2693" t="s">
        <v>17</v>
      </c>
      <c r="L2693" t="s">
        <v>784</v>
      </c>
      <c r="N2693" t="s">
        <v>782</v>
      </c>
      <c r="O2693" t="s">
        <v>783</v>
      </c>
    </row>
    <row r="2694" spans="1:15" ht="16.5" customHeight="1" x14ac:dyDescent="0.35">
      <c r="A2694">
        <v>10768</v>
      </c>
      <c r="B2694">
        <v>530001218</v>
      </c>
      <c r="C2694" s="1">
        <v>41728</v>
      </c>
      <c r="D2694" t="s">
        <v>785</v>
      </c>
      <c r="E2694" t="s">
        <v>786</v>
      </c>
      <c r="F2694" t="s">
        <v>26</v>
      </c>
      <c r="G2694">
        <v>10660</v>
      </c>
      <c r="H2694">
        <v>0.69599999999999995</v>
      </c>
      <c r="I2694">
        <v>4</v>
      </c>
      <c r="J2694" t="s">
        <v>17</v>
      </c>
      <c r="K2694" t="s">
        <v>17</v>
      </c>
      <c r="L2694" t="s">
        <v>784</v>
      </c>
      <c r="N2694" t="s">
        <v>782</v>
      </c>
      <c r="O2694" t="s">
        <v>783</v>
      </c>
    </row>
    <row r="2695" spans="1:15" ht="16.5" customHeight="1" x14ac:dyDescent="0.35">
      <c r="A2695">
        <v>10768</v>
      </c>
      <c r="B2695">
        <v>530001300</v>
      </c>
      <c r="C2695" s="1">
        <v>41728</v>
      </c>
      <c r="D2695" t="s">
        <v>782</v>
      </c>
      <c r="E2695" t="s">
        <v>783</v>
      </c>
      <c r="F2695" t="s">
        <v>26</v>
      </c>
      <c r="G2695">
        <v>10660</v>
      </c>
      <c r="H2695">
        <v>0.69599999999999995</v>
      </c>
      <c r="I2695">
        <v>4</v>
      </c>
      <c r="J2695" t="s">
        <v>17</v>
      </c>
      <c r="K2695" t="s">
        <v>17</v>
      </c>
      <c r="L2695" t="s">
        <v>784</v>
      </c>
      <c r="N2695" t="s">
        <v>782</v>
      </c>
      <c r="O2695" t="s">
        <v>783</v>
      </c>
    </row>
    <row r="2696" spans="1:15" ht="16.5" customHeight="1" x14ac:dyDescent="0.35">
      <c r="A2696">
        <v>10768</v>
      </c>
      <c r="B2696">
        <v>530001929</v>
      </c>
      <c r="C2696" s="1">
        <v>41728</v>
      </c>
      <c r="D2696" t="s">
        <v>782</v>
      </c>
      <c r="E2696" t="s">
        <v>783</v>
      </c>
      <c r="F2696" t="s">
        <v>26</v>
      </c>
      <c r="G2696">
        <v>10660</v>
      </c>
      <c r="H2696">
        <v>0.69599999999999995</v>
      </c>
      <c r="I2696">
        <v>4</v>
      </c>
      <c r="J2696" t="s">
        <v>17</v>
      </c>
      <c r="K2696" t="s">
        <v>17</v>
      </c>
      <c r="L2696" t="s">
        <v>784</v>
      </c>
      <c r="N2696" t="s">
        <v>782</v>
      </c>
      <c r="O2696" t="s">
        <v>783</v>
      </c>
    </row>
    <row r="2697" spans="1:15" ht="16.5" customHeight="1" x14ac:dyDescent="0.35">
      <c r="A2697">
        <v>10768</v>
      </c>
      <c r="B2697">
        <v>530002200</v>
      </c>
      <c r="C2697" s="1">
        <v>41728</v>
      </c>
      <c r="D2697" t="s">
        <v>782</v>
      </c>
      <c r="E2697" t="s">
        <v>783</v>
      </c>
      <c r="F2697" t="s">
        <v>26</v>
      </c>
      <c r="G2697">
        <v>10660</v>
      </c>
      <c r="H2697">
        <v>0.69599999999999995</v>
      </c>
      <c r="I2697">
        <v>4</v>
      </c>
      <c r="J2697" t="s">
        <v>17</v>
      </c>
      <c r="K2697" t="s">
        <v>17</v>
      </c>
      <c r="L2697" t="s">
        <v>784</v>
      </c>
      <c r="N2697" t="s">
        <v>782</v>
      </c>
      <c r="O2697" t="s">
        <v>783</v>
      </c>
    </row>
    <row r="2698" spans="1:15" ht="16.5" customHeight="1" x14ac:dyDescent="0.35">
      <c r="A2698">
        <v>10768</v>
      </c>
      <c r="B2698">
        <v>530002339</v>
      </c>
      <c r="C2698" s="1">
        <v>41728</v>
      </c>
      <c r="D2698" t="s">
        <v>782</v>
      </c>
      <c r="E2698" t="s">
        <v>783</v>
      </c>
      <c r="F2698" t="s">
        <v>26</v>
      </c>
      <c r="G2698">
        <v>10660</v>
      </c>
      <c r="H2698">
        <v>0.69599999999999995</v>
      </c>
      <c r="I2698">
        <v>4</v>
      </c>
      <c r="J2698" t="s">
        <v>17</v>
      </c>
      <c r="K2698" t="s">
        <v>17</v>
      </c>
      <c r="L2698" t="s">
        <v>784</v>
      </c>
      <c r="N2698" t="s">
        <v>782</v>
      </c>
      <c r="O2698" t="s">
        <v>783</v>
      </c>
    </row>
    <row r="2699" spans="1:15" ht="16.5" customHeight="1" x14ac:dyDescent="0.35">
      <c r="A2699">
        <v>10768</v>
      </c>
      <c r="B2699">
        <v>550000240</v>
      </c>
      <c r="C2699" s="1">
        <v>41728</v>
      </c>
      <c r="D2699" t="s">
        <v>782</v>
      </c>
      <c r="E2699" t="s">
        <v>783</v>
      </c>
      <c r="F2699" t="s">
        <v>26</v>
      </c>
      <c r="G2699">
        <v>10660</v>
      </c>
      <c r="H2699">
        <v>0.48709999999999998</v>
      </c>
      <c r="I2699">
        <v>4</v>
      </c>
      <c r="J2699" t="s">
        <v>17</v>
      </c>
      <c r="K2699" t="s">
        <v>17</v>
      </c>
      <c r="L2699" t="s">
        <v>784</v>
      </c>
      <c r="N2699" t="s">
        <v>782</v>
      </c>
      <c r="O2699" t="s">
        <v>783</v>
      </c>
    </row>
    <row r="2700" spans="1:15" ht="16.5" customHeight="1" x14ac:dyDescent="0.35">
      <c r="A2700">
        <v>10768</v>
      </c>
      <c r="B2700">
        <v>550000366</v>
      </c>
      <c r="C2700" s="1">
        <v>41728</v>
      </c>
      <c r="D2700" t="s">
        <v>782</v>
      </c>
      <c r="E2700" t="s">
        <v>783</v>
      </c>
      <c r="F2700" t="s">
        <v>26</v>
      </c>
      <c r="G2700">
        <v>10660</v>
      </c>
      <c r="H2700">
        <v>0.48709999999999998</v>
      </c>
      <c r="I2700">
        <v>4</v>
      </c>
      <c r="J2700" t="s">
        <v>17</v>
      </c>
      <c r="K2700" t="s">
        <v>17</v>
      </c>
      <c r="L2700" t="s">
        <v>784</v>
      </c>
      <c r="N2700" t="s">
        <v>782</v>
      </c>
      <c r="O2700" t="s">
        <v>783</v>
      </c>
    </row>
    <row r="2701" spans="1:15" ht="16.5" customHeight="1" x14ac:dyDescent="0.35">
      <c r="A2701">
        <v>10768</v>
      </c>
      <c r="B2701">
        <v>550001952</v>
      </c>
      <c r="C2701" s="1">
        <v>41728</v>
      </c>
      <c r="D2701" t="s">
        <v>785</v>
      </c>
      <c r="E2701" t="s">
        <v>786</v>
      </c>
      <c r="F2701" t="s">
        <v>26</v>
      </c>
      <c r="G2701">
        <v>10660</v>
      </c>
      <c r="H2701">
        <v>0.48709999999999998</v>
      </c>
      <c r="I2701">
        <v>4</v>
      </c>
      <c r="J2701" t="s">
        <v>17</v>
      </c>
      <c r="K2701" t="s">
        <v>17</v>
      </c>
      <c r="L2701" t="s">
        <v>784</v>
      </c>
      <c r="N2701" t="s">
        <v>782</v>
      </c>
      <c r="O2701" t="s">
        <v>783</v>
      </c>
    </row>
    <row r="2702" spans="1:15" ht="16.5" customHeight="1" x14ac:dyDescent="0.35">
      <c r="A2702">
        <v>10768</v>
      </c>
      <c r="B2702">
        <v>550002458</v>
      </c>
      <c r="C2702" s="1">
        <v>41728</v>
      </c>
      <c r="D2702" t="s">
        <v>782</v>
      </c>
      <c r="E2702" t="s">
        <v>783</v>
      </c>
      <c r="F2702" t="s">
        <v>26</v>
      </c>
      <c r="G2702">
        <v>10660</v>
      </c>
      <c r="H2702">
        <v>0.69579999999999997</v>
      </c>
      <c r="I2702">
        <v>4</v>
      </c>
      <c r="J2702" t="s">
        <v>17</v>
      </c>
      <c r="K2702" t="s">
        <v>17</v>
      </c>
      <c r="L2702" t="s">
        <v>784</v>
      </c>
      <c r="N2702" t="s">
        <v>782</v>
      </c>
      <c r="O2702" t="s">
        <v>783</v>
      </c>
    </row>
    <row r="2703" spans="1:15" ht="16.5" customHeight="1" x14ac:dyDescent="0.35">
      <c r="A2703">
        <v>10768</v>
      </c>
      <c r="B2703">
        <v>560000031</v>
      </c>
      <c r="C2703" s="1">
        <v>41728</v>
      </c>
      <c r="D2703" t="s">
        <v>782</v>
      </c>
      <c r="E2703" t="s">
        <v>783</v>
      </c>
      <c r="F2703" t="s">
        <v>26</v>
      </c>
      <c r="G2703">
        <v>10660</v>
      </c>
      <c r="H2703">
        <v>0.502</v>
      </c>
      <c r="I2703">
        <v>4</v>
      </c>
      <c r="J2703" t="s">
        <v>17</v>
      </c>
      <c r="K2703" t="s">
        <v>17</v>
      </c>
      <c r="L2703" t="s">
        <v>784</v>
      </c>
      <c r="N2703" t="s">
        <v>782</v>
      </c>
      <c r="O2703" t="s">
        <v>783</v>
      </c>
    </row>
    <row r="2704" spans="1:15" ht="16.5" customHeight="1" x14ac:dyDescent="0.35">
      <c r="A2704">
        <v>10768</v>
      </c>
      <c r="B2704">
        <v>560000131</v>
      </c>
      <c r="C2704" s="1">
        <v>41728</v>
      </c>
      <c r="D2704" t="s">
        <v>782</v>
      </c>
      <c r="E2704" t="s">
        <v>783</v>
      </c>
      <c r="F2704" t="s">
        <v>26</v>
      </c>
      <c r="G2704">
        <v>10660</v>
      </c>
      <c r="H2704">
        <v>0.53979999999999995</v>
      </c>
      <c r="I2704">
        <v>4</v>
      </c>
      <c r="J2704" t="s">
        <v>17</v>
      </c>
      <c r="K2704" t="s">
        <v>17</v>
      </c>
      <c r="L2704" t="s">
        <v>784</v>
      </c>
      <c r="N2704" t="s">
        <v>782</v>
      </c>
      <c r="O2704" t="s">
        <v>783</v>
      </c>
    </row>
    <row r="2705" spans="1:15" ht="16.5" customHeight="1" x14ac:dyDescent="0.35">
      <c r="A2705">
        <v>10768</v>
      </c>
      <c r="B2705">
        <v>560000400</v>
      </c>
      <c r="C2705" s="1">
        <v>41728</v>
      </c>
      <c r="D2705" t="s">
        <v>782</v>
      </c>
      <c r="E2705" t="s">
        <v>783</v>
      </c>
      <c r="F2705" t="s">
        <v>26</v>
      </c>
      <c r="G2705">
        <v>10660</v>
      </c>
      <c r="H2705">
        <v>0.502</v>
      </c>
      <c r="I2705">
        <v>4</v>
      </c>
      <c r="J2705" t="s">
        <v>17</v>
      </c>
      <c r="K2705" t="s">
        <v>17</v>
      </c>
      <c r="L2705" t="s">
        <v>784</v>
      </c>
      <c r="N2705" t="s">
        <v>782</v>
      </c>
      <c r="O2705" t="s">
        <v>783</v>
      </c>
    </row>
    <row r="2706" spans="1:15" ht="16.5" customHeight="1" x14ac:dyDescent="0.35">
      <c r="A2706">
        <v>10768</v>
      </c>
      <c r="B2706">
        <v>560000502</v>
      </c>
      <c r="C2706" s="1">
        <v>41728</v>
      </c>
      <c r="D2706" t="s">
        <v>785</v>
      </c>
      <c r="E2706" t="s">
        <v>786</v>
      </c>
      <c r="F2706" t="s">
        <v>26</v>
      </c>
      <c r="G2706">
        <v>10660</v>
      </c>
      <c r="H2706">
        <v>0.502</v>
      </c>
      <c r="I2706">
        <v>4</v>
      </c>
      <c r="J2706" t="s">
        <v>17</v>
      </c>
      <c r="K2706" t="s">
        <v>17</v>
      </c>
      <c r="L2706" t="s">
        <v>784</v>
      </c>
      <c r="N2706" t="s">
        <v>782</v>
      </c>
      <c r="O2706" t="s">
        <v>783</v>
      </c>
    </row>
    <row r="2707" spans="1:15" ht="16.5" customHeight="1" x14ac:dyDescent="0.35">
      <c r="A2707">
        <v>10768</v>
      </c>
      <c r="B2707">
        <v>560000946</v>
      </c>
      <c r="C2707" s="1">
        <v>41728</v>
      </c>
      <c r="D2707" t="s">
        <v>782</v>
      </c>
      <c r="E2707" t="s">
        <v>783</v>
      </c>
      <c r="F2707" t="s">
        <v>26</v>
      </c>
      <c r="G2707">
        <v>10660</v>
      </c>
      <c r="H2707">
        <v>0.53979999999999995</v>
      </c>
      <c r="I2707">
        <v>4</v>
      </c>
      <c r="J2707" t="s">
        <v>17</v>
      </c>
      <c r="K2707" t="s">
        <v>17</v>
      </c>
      <c r="L2707" t="s">
        <v>784</v>
      </c>
      <c r="N2707" t="s">
        <v>782</v>
      </c>
      <c r="O2707" t="s">
        <v>783</v>
      </c>
    </row>
    <row r="2708" spans="1:15" ht="16.5" customHeight="1" x14ac:dyDescent="0.35">
      <c r="A2708">
        <v>10768</v>
      </c>
      <c r="B2708">
        <v>560000998</v>
      </c>
      <c r="C2708" s="1">
        <v>41728</v>
      </c>
      <c r="D2708" t="s">
        <v>785</v>
      </c>
      <c r="E2708" t="s">
        <v>786</v>
      </c>
      <c r="F2708" t="s">
        <v>26</v>
      </c>
      <c r="G2708">
        <v>10660</v>
      </c>
      <c r="H2708">
        <v>0.77249999999999996</v>
      </c>
      <c r="I2708">
        <v>4</v>
      </c>
      <c r="J2708" t="s">
        <v>17</v>
      </c>
      <c r="K2708" t="s">
        <v>17</v>
      </c>
      <c r="L2708" t="s">
        <v>784</v>
      </c>
      <c r="N2708" t="s">
        <v>782</v>
      </c>
      <c r="O2708" t="s">
        <v>783</v>
      </c>
    </row>
    <row r="2709" spans="1:15" ht="16.5" customHeight="1" x14ac:dyDescent="0.35">
      <c r="A2709">
        <v>10768</v>
      </c>
      <c r="B2709">
        <v>560001088</v>
      </c>
      <c r="C2709" s="1">
        <v>41728</v>
      </c>
      <c r="D2709" t="s">
        <v>782</v>
      </c>
      <c r="E2709" t="s">
        <v>783</v>
      </c>
      <c r="F2709" t="s">
        <v>26</v>
      </c>
      <c r="G2709">
        <v>10660</v>
      </c>
      <c r="H2709">
        <v>0.502</v>
      </c>
      <c r="I2709">
        <v>4</v>
      </c>
      <c r="J2709" t="s">
        <v>17</v>
      </c>
      <c r="K2709" t="s">
        <v>17</v>
      </c>
      <c r="L2709" t="s">
        <v>784</v>
      </c>
      <c r="N2709" t="s">
        <v>782</v>
      </c>
      <c r="O2709" t="s">
        <v>783</v>
      </c>
    </row>
    <row r="2710" spans="1:15" ht="16.5" customHeight="1" x14ac:dyDescent="0.35">
      <c r="A2710">
        <v>10768</v>
      </c>
      <c r="B2710">
        <v>560001162</v>
      </c>
      <c r="C2710" s="1">
        <v>41728</v>
      </c>
      <c r="D2710" t="s">
        <v>782</v>
      </c>
      <c r="E2710" t="s">
        <v>783</v>
      </c>
      <c r="F2710" t="s">
        <v>26</v>
      </c>
      <c r="G2710">
        <v>10660</v>
      </c>
      <c r="H2710">
        <v>0.502</v>
      </c>
      <c r="I2710">
        <v>4</v>
      </c>
      <c r="J2710" t="s">
        <v>17</v>
      </c>
      <c r="K2710" t="s">
        <v>17</v>
      </c>
      <c r="L2710" t="s">
        <v>784</v>
      </c>
      <c r="N2710" t="s">
        <v>782</v>
      </c>
      <c r="O2710" t="s">
        <v>783</v>
      </c>
    </row>
    <row r="2711" spans="1:15" ht="16.5" customHeight="1" x14ac:dyDescent="0.35">
      <c r="A2711">
        <v>10768</v>
      </c>
      <c r="B2711">
        <v>560001291</v>
      </c>
      <c r="C2711" s="1">
        <v>41728</v>
      </c>
      <c r="D2711" t="s">
        <v>669</v>
      </c>
      <c r="E2711" t="s">
        <v>670</v>
      </c>
      <c r="F2711" t="s">
        <v>26</v>
      </c>
      <c r="G2711">
        <v>10660</v>
      </c>
      <c r="H2711">
        <v>0.93610000000000004</v>
      </c>
      <c r="I2711">
        <v>4</v>
      </c>
      <c r="J2711" t="s">
        <v>17</v>
      </c>
      <c r="K2711" t="s">
        <v>17</v>
      </c>
      <c r="L2711" t="s">
        <v>784</v>
      </c>
      <c r="N2711" t="s">
        <v>782</v>
      </c>
      <c r="O2711" t="s">
        <v>783</v>
      </c>
    </row>
    <row r="2712" spans="1:15" ht="16.5" customHeight="1" x14ac:dyDescent="0.35">
      <c r="A2712">
        <v>10768</v>
      </c>
      <c r="B2712">
        <v>560001738</v>
      </c>
      <c r="C2712" s="1">
        <v>41728</v>
      </c>
      <c r="D2712" t="s">
        <v>782</v>
      </c>
      <c r="E2712" t="s">
        <v>783</v>
      </c>
      <c r="F2712" t="s">
        <v>26</v>
      </c>
      <c r="G2712">
        <v>10660</v>
      </c>
      <c r="H2712">
        <v>0.53979999999999995</v>
      </c>
      <c r="I2712">
        <v>4</v>
      </c>
      <c r="J2712" t="s">
        <v>17</v>
      </c>
      <c r="K2712" t="s">
        <v>17</v>
      </c>
      <c r="L2712" t="s">
        <v>784</v>
      </c>
      <c r="N2712" t="s">
        <v>782</v>
      </c>
      <c r="O2712" t="s">
        <v>783</v>
      </c>
    </row>
    <row r="2713" spans="1:15" ht="16.5" customHeight="1" x14ac:dyDescent="0.35">
      <c r="A2713">
        <v>10768</v>
      </c>
      <c r="B2713">
        <v>560001860</v>
      </c>
      <c r="C2713" s="1">
        <v>41728</v>
      </c>
      <c r="D2713" t="s">
        <v>782</v>
      </c>
      <c r="E2713" t="s">
        <v>783</v>
      </c>
      <c r="F2713" t="s">
        <v>26</v>
      </c>
      <c r="G2713">
        <v>10660</v>
      </c>
      <c r="H2713">
        <v>0.80720000000000003</v>
      </c>
      <c r="I2713">
        <v>4</v>
      </c>
      <c r="J2713" t="s">
        <v>17</v>
      </c>
      <c r="K2713" t="s">
        <v>17</v>
      </c>
      <c r="L2713" t="s">
        <v>784</v>
      </c>
      <c r="N2713" t="s">
        <v>782</v>
      </c>
      <c r="O2713" t="s">
        <v>783</v>
      </c>
    </row>
    <row r="2714" spans="1:15" ht="16.5" customHeight="1" x14ac:dyDescent="0.35">
      <c r="A2714">
        <v>10768</v>
      </c>
      <c r="B2714">
        <v>560001932</v>
      </c>
      <c r="C2714" s="1">
        <v>41728</v>
      </c>
      <c r="D2714" t="s">
        <v>782</v>
      </c>
      <c r="E2714" t="s">
        <v>783</v>
      </c>
      <c r="F2714" t="s">
        <v>26</v>
      </c>
      <c r="G2714">
        <v>10660</v>
      </c>
      <c r="H2714">
        <v>0.80720000000000003</v>
      </c>
      <c r="I2714">
        <v>4</v>
      </c>
      <c r="J2714" t="s">
        <v>17</v>
      </c>
      <c r="K2714" t="s">
        <v>17</v>
      </c>
      <c r="L2714" t="s">
        <v>784</v>
      </c>
      <c r="N2714" t="s">
        <v>782</v>
      </c>
      <c r="O2714" t="s">
        <v>783</v>
      </c>
    </row>
    <row r="2715" spans="1:15" ht="16.5" customHeight="1" x14ac:dyDescent="0.35">
      <c r="A2715">
        <v>10768</v>
      </c>
      <c r="B2715">
        <v>560002117</v>
      </c>
      <c r="C2715" s="1">
        <v>41728</v>
      </c>
      <c r="D2715" t="s">
        <v>782</v>
      </c>
      <c r="E2715" t="s">
        <v>783</v>
      </c>
      <c r="F2715" t="s">
        <v>26</v>
      </c>
      <c r="G2715">
        <v>10660</v>
      </c>
      <c r="H2715">
        <v>0.75070000000000003</v>
      </c>
      <c r="I2715">
        <v>4</v>
      </c>
      <c r="J2715" t="s">
        <v>17</v>
      </c>
      <c r="K2715" t="s">
        <v>17</v>
      </c>
      <c r="L2715" t="s">
        <v>784</v>
      </c>
      <c r="N2715" t="s">
        <v>782</v>
      </c>
      <c r="O2715" t="s">
        <v>783</v>
      </c>
    </row>
    <row r="2716" spans="1:15" ht="16.5" customHeight="1" x14ac:dyDescent="0.35">
      <c r="A2716">
        <v>10768</v>
      </c>
      <c r="B2716">
        <v>560002501</v>
      </c>
      <c r="C2716" s="1">
        <v>41728</v>
      </c>
      <c r="D2716" t="s">
        <v>782</v>
      </c>
      <c r="E2716" t="s">
        <v>783</v>
      </c>
      <c r="F2716" t="s">
        <v>26</v>
      </c>
      <c r="G2716">
        <v>10660</v>
      </c>
      <c r="H2716">
        <v>0.95150000000000001</v>
      </c>
      <c r="I2716">
        <v>4</v>
      </c>
      <c r="J2716" t="s">
        <v>17</v>
      </c>
      <c r="K2716" t="s">
        <v>17</v>
      </c>
      <c r="L2716" t="s">
        <v>784</v>
      </c>
      <c r="N2716" t="s">
        <v>782</v>
      </c>
      <c r="O2716" t="s">
        <v>783</v>
      </c>
    </row>
    <row r="2717" spans="1:15" ht="16.5" customHeight="1" x14ac:dyDescent="0.35">
      <c r="A2717">
        <v>10768</v>
      </c>
      <c r="B2717">
        <v>560002588</v>
      </c>
      <c r="C2717" s="1">
        <v>41728</v>
      </c>
      <c r="D2717" t="s">
        <v>785</v>
      </c>
      <c r="E2717" t="s">
        <v>786</v>
      </c>
      <c r="F2717" t="s">
        <v>26</v>
      </c>
      <c r="G2717">
        <v>10660</v>
      </c>
      <c r="H2717">
        <v>0.88490000000000002</v>
      </c>
      <c r="I2717">
        <v>4</v>
      </c>
      <c r="J2717" t="s">
        <v>17</v>
      </c>
      <c r="K2717" t="s">
        <v>17</v>
      </c>
      <c r="L2717" t="s">
        <v>784</v>
      </c>
      <c r="N2717" t="s">
        <v>782</v>
      </c>
      <c r="O2717" t="s">
        <v>783</v>
      </c>
    </row>
    <row r="2718" spans="1:15" ht="16.5" customHeight="1" x14ac:dyDescent="0.35">
      <c r="A2718">
        <v>10768</v>
      </c>
      <c r="B2718">
        <v>560002795</v>
      </c>
      <c r="C2718" s="1">
        <v>41728</v>
      </c>
      <c r="D2718" t="s">
        <v>782</v>
      </c>
      <c r="E2718" t="s">
        <v>783</v>
      </c>
      <c r="F2718" t="s">
        <v>26</v>
      </c>
      <c r="G2718">
        <v>10660</v>
      </c>
      <c r="H2718">
        <v>0.53979999999999995</v>
      </c>
      <c r="I2718">
        <v>4</v>
      </c>
      <c r="J2718" t="s">
        <v>17</v>
      </c>
      <c r="K2718" t="s">
        <v>17</v>
      </c>
      <c r="L2718" t="s">
        <v>784</v>
      </c>
      <c r="N2718" t="s">
        <v>782</v>
      </c>
      <c r="O2718" t="s">
        <v>783</v>
      </c>
    </row>
    <row r="2719" spans="1:15" ht="16.5" customHeight="1" x14ac:dyDescent="0.35">
      <c r="A2719">
        <v>10768</v>
      </c>
      <c r="B2719">
        <v>570000168</v>
      </c>
      <c r="C2719" s="1">
        <v>41728</v>
      </c>
      <c r="D2719" t="s">
        <v>782</v>
      </c>
      <c r="E2719" t="s">
        <v>783</v>
      </c>
      <c r="F2719" t="s">
        <v>26</v>
      </c>
      <c r="G2719">
        <v>10660</v>
      </c>
      <c r="H2719">
        <v>0.502</v>
      </c>
      <c r="I2719">
        <v>4</v>
      </c>
      <c r="J2719" t="s">
        <v>17</v>
      </c>
      <c r="K2719" t="s">
        <v>17</v>
      </c>
      <c r="L2719" t="s">
        <v>784</v>
      </c>
      <c r="N2719" t="s">
        <v>782</v>
      </c>
      <c r="O2719" t="s">
        <v>783</v>
      </c>
    </row>
    <row r="2720" spans="1:15" ht="16.5" customHeight="1" x14ac:dyDescent="0.35">
      <c r="A2720">
        <v>10768</v>
      </c>
      <c r="B2720">
        <v>570000259</v>
      </c>
      <c r="C2720" s="1">
        <v>41728</v>
      </c>
      <c r="D2720" t="s">
        <v>782</v>
      </c>
      <c r="E2720" t="s">
        <v>783</v>
      </c>
      <c r="F2720" t="s">
        <v>26</v>
      </c>
      <c r="G2720">
        <v>10660</v>
      </c>
      <c r="H2720">
        <v>0.95150000000000001</v>
      </c>
      <c r="I2720">
        <v>4</v>
      </c>
      <c r="J2720" t="s">
        <v>17</v>
      </c>
      <c r="K2720" t="s">
        <v>17</v>
      </c>
      <c r="L2720" t="s">
        <v>784</v>
      </c>
      <c r="N2720" t="s">
        <v>782</v>
      </c>
      <c r="O2720" t="s">
        <v>783</v>
      </c>
    </row>
    <row r="2721" spans="1:15" ht="16.5" customHeight="1" x14ac:dyDescent="0.35">
      <c r="A2721">
        <v>10768</v>
      </c>
      <c r="B2721">
        <v>570000435</v>
      </c>
      <c r="C2721" s="1">
        <v>41728</v>
      </c>
      <c r="D2721" t="s">
        <v>782</v>
      </c>
      <c r="E2721" t="s">
        <v>783</v>
      </c>
      <c r="F2721" t="s">
        <v>26</v>
      </c>
      <c r="G2721">
        <v>10660</v>
      </c>
      <c r="H2721">
        <v>0.53979999999999995</v>
      </c>
      <c r="I2721">
        <v>4</v>
      </c>
      <c r="J2721" t="s">
        <v>17</v>
      </c>
      <c r="K2721" t="s">
        <v>17</v>
      </c>
      <c r="L2721" t="s">
        <v>784</v>
      </c>
      <c r="N2721" t="s">
        <v>782</v>
      </c>
      <c r="O2721" t="s">
        <v>783</v>
      </c>
    </row>
    <row r="2722" spans="1:15" ht="16.5" customHeight="1" x14ac:dyDescent="0.35">
      <c r="A2722">
        <v>10768</v>
      </c>
      <c r="B2722">
        <v>570000692</v>
      </c>
      <c r="C2722" s="1">
        <v>41728</v>
      </c>
      <c r="D2722" t="s">
        <v>782</v>
      </c>
      <c r="E2722" t="s">
        <v>783</v>
      </c>
      <c r="F2722" t="s">
        <v>26</v>
      </c>
      <c r="G2722">
        <v>10660</v>
      </c>
      <c r="H2722">
        <v>0.80720000000000003</v>
      </c>
      <c r="I2722">
        <v>4</v>
      </c>
      <c r="J2722" t="s">
        <v>17</v>
      </c>
      <c r="K2722" t="s">
        <v>17</v>
      </c>
      <c r="L2722" t="s">
        <v>784</v>
      </c>
      <c r="N2722" t="s">
        <v>782</v>
      </c>
      <c r="O2722" t="s">
        <v>783</v>
      </c>
    </row>
    <row r="2723" spans="1:15" ht="16.5" customHeight="1" x14ac:dyDescent="0.35">
      <c r="A2723">
        <v>10768</v>
      </c>
      <c r="B2723">
        <v>570000798</v>
      </c>
      <c r="C2723" s="1">
        <v>41728</v>
      </c>
      <c r="D2723" t="s">
        <v>782</v>
      </c>
      <c r="E2723" t="s">
        <v>783</v>
      </c>
      <c r="F2723" t="s">
        <v>26</v>
      </c>
      <c r="G2723">
        <v>10660</v>
      </c>
      <c r="H2723">
        <v>0.502</v>
      </c>
      <c r="I2723">
        <v>4</v>
      </c>
      <c r="J2723" t="s">
        <v>17</v>
      </c>
      <c r="K2723" t="s">
        <v>17</v>
      </c>
      <c r="L2723" t="s">
        <v>784</v>
      </c>
      <c r="N2723" t="s">
        <v>782</v>
      </c>
      <c r="O2723" t="s">
        <v>783</v>
      </c>
    </row>
    <row r="2724" spans="1:15" ht="16.5" customHeight="1" x14ac:dyDescent="0.35">
      <c r="A2724">
        <v>10768</v>
      </c>
      <c r="B2724">
        <v>570000829</v>
      </c>
      <c r="C2724" s="1">
        <v>41728</v>
      </c>
      <c r="D2724" t="s">
        <v>782</v>
      </c>
      <c r="E2724" t="s">
        <v>783</v>
      </c>
      <c r="F2724" t="s">
        <v>26</v>
      </c>
      <c r="G2724">
        <v>10660</v>
      </c>
      <c r="H2724">
        <v>0.53979999999999995</v>
      </c>
      <c r="I2724">
        <v>4</v>
      </c>
      <c r="J2724" t="s">
        <v>17</v>
      </c>
      <c r="K2724" t="s">
        <v>17</v>
      </c>
      <c r="L2724" t="s">
        <v>784</v>
      </c>
      <c r="N2724" t="s">
        <v>782</v>
      </c>
      <c r="O2724" t="s">
        <v>783</v>
      </c>
    </row>
    <row r="2725" spans="1:15" ht="16.5" customHeight="1" x14ac:dyDescent="0.35">
      <c r="A2725">
        <v>10768</v>
      </c>
      <c r="B2725">
        <v>570001152</v>
      </c>
      <c r="C2725" s="1">
        <v>41728</v>
      </c>
      <c r="D2725" t="s">
        <v>785</v>
      </c>
      <c r="E2725" t="s">
        <v>786</v>
      </c>
      <c r="F2725" t="s">
        <v>26</v>
      </c>
      <c r="G2725">
        <v>10660</v>
      </c>
      <c r="H2725">
        <v>0.53979999999999995</v>
      </c>
      <c r="I2725">
        <v>4</v>
      </c>
      <c r="J2725" t="s">
        <v>17</v>
      </c>
      <c r="K2725" t="s">
        <v>17</v>
      </c>
      <c r="L2725" t="s">
        <v>784</v>
      </c>
      <c r="N2725" t="s">
        <v>782</v>
      </c>
      <c r="O2725" t="s">
        <v>783</v>
      </c>
    </row>
    <row r="2726" spans="1:15" ht="16.5" customHeight="1" x14ac:dyDescent="0.35">
      <c r="A2726">
        <v>10768</v>
      </c>
      <c r="B2726">
        <v>570001229</v>
      </c>
      <c r="C2726" s="1">
        <v>41728</v>
      </c>
      <c r="D2726" t="s">
        <v>782</v>
      </c>
      <c r="E2726" t="s">
        <v>783</v>
      </c>
      <c r="F2726" t="s">
        <v>26</v>
      </c>
      <c r="G2726">
        <v>10660</v>
      </c>
      <c r="H2726">
        <v>0.77249999999999996</v>
      </c>
      <c r="I2726">
        <v>4</v>
      </c>
      <c r="J2726" t="s">
        <v>17</v>
      </c>
      <c r="K2726" t="s">
        <v>17</v>
      </c>
      <c r="L2726" t="s">
        <v>784</v>
      </c>
      <c r="N2726" t="s">
        <v>782</v>
      </c>
      <c r="O2726" t="s">
        <v>783</v>
      </c>
    </row>
    <row r="2727" spans="1:15" ht="16.5" customHeight="1" x14ac:dyDescent="0.35">
      <c r="A2727">
        <v>10768</v>
      </c>
      <c r="B2727">
        <v>570001779</v>
      </c>
      <c r="C2727" s="1">
        <v>41728</v>
      </c>
      <c r="D2727" t="s">
        <v>782</v>
      </c>
      <c r="E2727" t="s">
        <v>783</v>
      </c>
      <c r="F2727" t="s">
        <v>26</v>
      </c>
      <c r="G2727">
        <v>10660</v>
      </c>
      <c r="H2727">
        <v>0.80720000000000003</v>
      </c>
      <c r="I2727">
        <v>4</v>
      </c>
      <c r="J2727" t="s">
        <v>17</v>
      </c>
      <c r="K2727" t="s">
        <v>17</v>
      </c>
      <c r="L2727" t="s">
        <v>784</v>
      </c>
      <c r="N2727" t="s">
        <v>782</v>
      </c>
      <c r="O2727" t="s">
        <v>783</v>
      </c>
    </row>
    <row r="2728" spans="1:15" ht="16.5" customHeight="1" x14ac:dyDescent="0.35">
      <c r="A2728">
        <v>10768</v>
      </c>
      <c r="B2728">
        <v>570002302</v>
      </c>
      <c r="C2728" s="1">
        <v>41728</v>
      </c>
      <c r="D2728" t="s">
        <v>3013</v>
      </c>
      <c r="E2728" t="s">
        <v>3014</v>
      </c>
      <c r="F2728" t="s">
        <v>26</v>
      </c>
      <c r="G2728">
        <v>10660</v>
      </c>
      <c r="H2728">
        <v>1.8702000000000001</v>
      </c>
      <c r="I2728">
        <v>4</v>
      </c>
      <c r="J2728" t="s">
        <v>17</v>
      </c>
      <c r="K2728" t="s">
        <v>17</v>
      </c>
      <c r="L2728" t="s">
        <v>784</v>
      </c>
      <c r="N2728" t="s">
        <v>782</v>
      </c>
      <c r="O2728" t="s">
        <v>783</v>
      </c>
    </row>
    <row r="2729" spans="1:15" ht="16.5" customHeight="1" x14ac:dyDescent="0.35">
      <c r="A2729">
        <v>10768</v>
      </c>
      <c r="B2729">
        <v>560001178</v>
      </c>
      <c r="C2729" s="1">
        <v>41729</v>
      </c>
      <c r="D2729" t="s">
        <v>294</v>
      </c>
      <c r="E2729" t="s">
        <v>295</v>
      </c>
      <c r="F2729" t="s">
        <v>26</v>
      </c>
      <c r="G2729">
        <v>10660</v>
      </c>
      <c r="H2729">
        <v>0.22800000000000001</v>
      </c>
      <c r="I2729">
        <v>4</v>
      </c>
      <c r="J2729" t="s">
        <v>17</v>
      </c>
      <c r="K2729" t="s">
        <v>17</v>
      </c>
      <c r="L2729" t="s">
        <v>787</v>
      </c>
      <c r="N2729" t="s">
        <v>234</v>
      </c>
      <c r="O2729" t="s">
        <v>235</v>
      </c>
    </row>
    <row r="2730" spans="1:15" ht="16.5" customHeight="1" x14ac:dyDescent="0.35">
      <c r="A2730">
        <v>10768</v>
      </c>
      <c r="B2730">
        <v>570000624</v>
      </c>
      <c r="C2730" s="1">
        <v>41729</v>
      </c>
      <c r="D2730" t="s">
        <v>234</v>
      </c>
      <c r="E2730" t="s">
        <v>235</v>
      </c>
      <c r="F2730" t="s">
        <v>26</v>
      </c>
      <c r="G2730">
        <v>10660</v>
      </c>
      <c r="H2730">
        <v>1.4947999999999999</v>
      </c>
      <c r="I2730">
        <v>4</v>
      </c>
      <c r="J2730" t="s">
        <v>17</v>
      </c>
      <c r="K2730" t="s">
        <v>17</v>
      </c>
      <c r="L2730" t="s">
        <v>787</v>
      </c>
      <c r="N2730" t="s">
        <v>234</v>
      </c>
      <c r="O2730" t="s">
        <v>235</v>
      </c>
    </row>
    <row r="2731" spans="1:15" ht="16.5" customHeight="1" x14ac:dyDescent="0.35">
      <c r="A2731">
        <v>10768</v>
      </c>
      <c r="B2731">
        <v>570001545</v>
      </c>
      <c r="C2731" s="1">
        <v>41729</v>
      </c>
      <c r="D2731" t="s">
        <v>121</v>
      </c>
      <c r="E2731" t="s">
        <v>122</v>
      </c>
      <c r="F2731" t="s">
        <v>26</v>
      </c>
      <c r="G2731">
        <v>10660</v>
      </c>
      <c r="H2731">
        <v>0.52339999999999998</v>
      </c>
      <c r="I2731">
        <v>4</v>
      </c>
      <c r="J2731" t="s">
        <v>17</v>
      </c>
      <c r="K2731" t="s">
        <v>17</v>
      </c>
      <c r="L2731" t="s">
        <v>787</v>
      </c>
      <c r="N2731" t="s">
        <v>234</v>
      </c>
      <c r="O2731" t="s">
        <v>235</v>
      </c>
    </row>
    <row r="2732" spans="1:15" ht="16.5" customHeight="1" x14ac:dyDescent="0.35">
      <c r="A2732">
        <v>10768</v>
      </c>
      <c r="B2732">
        <v>520000729</v>
      </c>
      <c r="C2732" s="1">
        <v>41731</v>
      </c>
      <c r="D2732" t="s">
        <v>141</v>
      </c>
      <c r="E2732" t="s">
        <v>142</v>
      </c>
      <c r="F2732" t="s">
        <v>26</v>
      </c>
      <c r="G2732">
        <v>10660</v>
      </c>
      <c r="H2732">
        <v>1.06</v>
      </c>
      <c r="I2732">
        <v>4</v>
      </c>
      <c r="J2732" t="s">
        <v>17</v>
      </c>
      <c r="K2732" t="s">
        <v>17</v>
      </c>
      <c r="L2732" t="s">
        <v>18</v>
      </c>
      <c r="N2732" t="s">
        <v>57</v>
      </c>
      <c r="O2732" t="s">
        <v>58</v>
      </c>
    </row>
    <row r="2733" spans="1:15" ht="16.5" customHeight="1" x14ac:dyDescent="0.35">
      <c r="A2733">
        <v>10768</v>
      </c>
      <c r="B2733">
        <v>520001435</v>
      </c>
      <c r="C2733" s="1">
        <v>41731</v>
      </c>
      <c r="D2733" t="s">
        <v>57</v>
      </c>
      <c r="E2733" t="s">
        <v>58</v>
      </c>
      <c r="F2733" t="s">
        <v>26</v>
      </c>
      <c r="G2733">
        <v>10660</v>
      </c>
      <c r="H2733">
        <v>0.65900000000000003</v>
      </c>
      <c r="I2733">
        <v>4</v>
      </c>
      <c r="J2733" t="s">
        <v>17</v>
      </c>
      <c r="K2733" t="s">
        <v>17</v>
      </c>
      <c r="L2733" t="s">
        <v>18</v>
      </c>
      <c r="N2733" t="s">
        <v>57</v>
      </c>
      <c r="O2733" t="s">
        <v>58</v>
      </c>
    </row>
    <row r="2734" spans="1:15" ht="16.5" customHeight="1" x14ac:dyDescent="0.35">
      <c r="A2734">
        <v>10768</v>
      </c>
      <c r="B2734">
        <v>540001939</v>
      </c>
      <c r="C2734" s="1">
        <v>41731</v>
      </c>
      <c r="D2734" t="s">
        <v>57</v>
      </c>
      <c r="E2734" t="s">
        <v>58</v>
      </c>
      <c r="F2734" t="s">
        <v>26</v>
      </c>
      <c r="G2734">
        <v>10660</v>
      </c>
      <c r="H2734">
        <v>0.80920000000000003</v>
      </c>
      <c r="I2734">
        <v>4</v>
      </c>
      <c r="J2734" t="s">
        <v>17</v>
      </c>
      <c r="K2734" t="s">
        <v>17</v>
      </c>
      <c r="L2734" t="s">
        <v>18</v>
      </c>
      <c r="N2734" t="s">
        <v>57</v>
      </c>
      <c r="O2734" t="s">
        <v>58</v>
      </c>
    </row>
    <row r="2735" spans="1:15" ht="16.5" customHeight="1" x14ac:dyDescent="0.35">
      <c r="A2735">
        <v>10768</v>
      </c>
      <c r="B2735">
        <v>540002336</v>
      </c>
      <c r="C2735" s="1">
        <v>41731</v>
      </c>
      <c r="D2735" t="s">
        <v>57</v>
      </c>
      <c r="E2735" t="s">
        <v>58</v>
      </c>
      <c r="F2735" t="s">
        <v>26</v>
      </c>
      <c r="G2735">
        <v>10660</v>
      </c>
      <c r="H2735">
        <v>0.80920000000000003</v>
      </c>
      <c r="I2735">
        <v>4</v>
      </c>
      <c r="J2735" t="s">
        <v>17</v>
      </c>
      <c r="K2735" t="s">
        <v>17</v>
      </c>
      <c r="L2735" t="s">
        <v>18</v>
      </c>
      <c r="N2735" t="s">
        <v>57</v>
      </c>
      <c r="O2735" t="s">
        <v>58</v>
      </c>
    </row>
    <row r="2736" spans="1:15" ht="16.5" customHeight="1" x14ac:dyDescent="0.35">
      <c r="A2736">
        <v>10768</v>
      </c>
      <c r="B2736">
        <v>550001204</v>
      </c>
      <c r="C2736" s="1">
        <v>41731</v>
      </c>
      <c r="D2736" t="s">
        <v>57</v>
      </c>
      <c r="E2736" t="s">
        <v>58</v>
      </c>
      <c r="F2736" t="s">
        <v>26</v>
      </c>
      <c r="G2736">
        <v>10660</v>
      </c>
      <c r="H2736">
        <v>0.4612</v>
      </c>
      <c r="I2736">
        <v>4</v>
      </c>
      <c r="J2736" t="s">
        <v>17</v>
      </c>
      <c r="K2736" t="s">
        <v>17</v>
      </c>
      <c r="L2736" t="s">
        <v>18</v>
      </c>
      <c r="N2736" t="s">
        <v>57</v>
      </c>
      <c r="O2736" t="s">
        <v>58</v>
      </c>
    </row>
    <row r="2737" spans="1:15" ht="16.5" customHeight="1" x14ac:dyDescent="0.35">
      <c r="A2737">
        <v>10768</v>
      </c>
      <c r="B2737">
        <v>570000463</v>
      </c>
      <c r="C2737" s="1">
        <v>41731</v>
      </c>
      <c r="D2737" t="s">
        <v>57</v>
      </c>
      <c r="E2737" t="s">
        <v>58</v>
      </c>
      <c r="F2737" t="s">
        <v>26</v>
      </c>
      <c r="G2737">
        <v>10660</v>
      </c>
      <c r="H2737">
        <v>0.90480000000000005</v>
      </c>
      <c r="I2737">
        <v>4</v>
      </c>
      <c r="J2737" t="s">
        <v>17</v>
      </c>
      <c r="K2737" t="s">
        <v>17</v>
      </c>
      <c r="L2737" t="s">
        <v>18</v>
      </c>
      <c r="N2737" t="s">
        <v>57</v>
      </c>
      <c r="O2737" t="s">
        <v>58</v>
      </c>
    </row>
    <row r="2738" spans="1:15" ht="16.5" customHeight="1" x14ac:dyDescent="0.35">
      <c r="A2738">
        <v>10768</v>
      </c>
      <c r="B2738">
        <v>570000639</v>
      </c>
      <c r="C2738" s="1">
        <v>41731</v>
      </c>
      <c r="D2738" t="s">
        <v>57</v>
      </c>
      <c r="E2738" t="s">
        <v>58</v>
      </c>
      <c r="F2738" t="s">
        <v>26</v>
      </c>
      <c r="G2738">
        <v>10660</v>
      </c>
      <c r="H2738">
        <v>0.90480000000000005</v>
      </c>
      <c r="I2738">
        <v>4</v>
      </c>
      <c r="J2738" t="s">
        <v>17</v>
      </c>
      <c r="K2738" t="s">
        <v>17</v>
      </c>
      <c r="L2738" t="s">
        <v>18</v>
      </c>
      <c r="N2738" t="s">
        <v>57</v>
      </c>
      <c r="O2738" t="s">
        <v>58</v>
      </c>
    </row>
    <row r="2739" spans="1:15" ht="16.5" customHeight="1" x14ac:dyDescent="0.35">
      <c r="A2739">
        <v>10768</v>
      </c>
      <c r="B2739">
        <v>570000701</v>
      </c>
      <c r="C2739" s="1">
        <v>41731</v>
      </c>
      <c r="D2739" t="s">
        <v>57</v>
      </c>
      <c r="E2739" t="s">
        <v>58</v>
      </c>
      <c r="F2739" t="s">
        <v>26</v>
      </c>
      <c r="G2739">
        <v>10660</v>
      </c>
      <c r="H2739">
        <v>0.90480000000000005</v>
      </c>
      <c r="I2739">
        <v>4</v>
      </c>
      <c r="J2739" t="s">
        <v>17</v>
      </c>
      <c r="K2739" t="s">
        <v>17</v>
      </c>
      <c r="L2739" t="s">
        <v>18</v>
      </c>
      <c r="N2739" t="s">
        <v>57</v>
      </c>
      <c r="O2739" t="s">
        <v>58</v>
      </c>
    </row>
    <row r="2740" spans="1:15" ht="16.5" customHeight="1" x14ac:dyDescent="0.35">
      <c r="A2740">
        <v>10768</v>
      </c>
      <c r="B2740">
        <v>570001186</v>
      </c>
      <c r="C2740" s="1">
        <v>41731</v>
      </c>
      <c r="D2740" t="s">
        <v>57</v>
      </c>
      <c r="E2740" t="s">
        <v>58</v>
      </c>
      <c r="F2740" t="s">
        <v>26</v>
      </c>
      <c r="G2740">
        <v>10660</v>
      </c>
      <c r="H2740">
        <v>0.90480000000000005</v>
      </c>
      <c r="I2740">
        <v>4</v>
      </c>
      <c r="J2740" t="s">
        <v>17</v>
      </c>
      <c r="K2740" t="s">
        <v>17</v>
      </c>
      <c r="L2740" t="s">
        <v>18</v>
      </c>
      <c r="N2740" t="s">
        <v>57</v>
      </c>
      <c r="O2740" t="s">
        <v>58</v>
      </c>
    </row>
    <row r="2741" spans="1:15" ht="16.5" customHeight="1" x14ac:dyDescent="0.35">
      <c r="A2741">
        <v>10768</v>
      </c>
      <c r="B2741">
        <v>570000723</v>
      </c>
      <c r="C2741" s="1">
        <v>41731</v>
      </c>
      <c r="D2741" t="s">
        <v>788</v>
      </c>
      <c r="E2741" t="s">
        <v>789</v>
      </c>
      <c r="F2741" t="s">
        <v>26</v>
      </c>
      <c r="G2741">
        <v>10660</v>
      </c>
      <c r="H2741">
        <v>0.22220000000000001</v>
      </c>
      <c r="I2741">
        <v>4</v>
      </c>
      <c r="J2741" t="s">
        <v>17</v>
      </c>
      <c r="K2741" t="s">
        <v>17</v>
      </c>
      <c r="L2741" t="s">
        <v>790</v>
      </c>
      <c r="M2741" s="2" t="s">
        <v>791</v>
      </c>
      <c r="N2741" t="s">
        <v>788</v>
      </c>
      <c r="O2741" t="s">
        <v>789</v>
      </c>
    </row>
    <row r="2742" spans="1:15" ht="16.5" customHeight="1" x14ac:dyDescent="0.35">
      <c r="A2742">
        <v>10768</v>
      </c>
      <c r="B2742">
        <v>570000526</v>
      </c>
      <c r="C2742" s="1">
        <v>41768</v>
      </c>
      <c r="D2742" t="s">
        <v>141</v>
      </c>
      <c r="E2742" t="s">
        <v>142</v>
      </c>
      <c r="F2742" t="s">
        <v>192</v>
      </c>
      <c r="G2742">
        <v>10661</v>
      </c>
      <c r="H2742">
        <v>1.2415</v>
      </c>
      <c r="I2742">
        <v>4</v>
      </c>
      <c r="J2742" t="s">
        <v>17</v>
      </c>
      <c r="K2742" t="s">
        <v>17</v>
      </c>
      <c r="L2742" t="s">
        <v>18</v>
      </c>
      <c r="N2742" t="s">
        <v>57</v>
      </c>
      <c r="O2742" t="s">
        <v>58</v>
      </c>
    </row>
    <row r="2743" spans="1:15" ht="16.5" customHeight="1" x14ac:dyDescent="0.35">
      <c r="A2743">
        <v>10768</v>
      </c>
      <c r="B2743">
        <v>570000984</v>
      </c>
      <c r="C2743" s="1">
        <v>41768</v>
      </c>
      <c r="D2743" t="s">
        <v>57</v>
      </c>
      <c r="E2743" t="s">
        <v>58</v>
      </c>
      <c r="F2743" t="s">
        <v>192</v>
      </c>
      <c r="G2743">
        <v>10661</v>
      </c>
      <c r="H2743">
        <v>1.4298999999999999</v>
      </c>
      <c r="I2743">
        <v>4</v>
      </c>
      <c r="J2743" t="s">
        <v>17</v>
      </c>
      <c r="K2743" t="s">
        <v>17</v>
      </c>
      <c r="L2743" t="s">
        <v>18</v>
      </c>
      <c r="N2743" t="s">
        <v>57</v>
      </c>
      <c r="O2743" t="s">
        <v>58</v>
      </c>
    </row>
    <row r="2744" spans="1:15" ht="16.5" customHeight="1" x14ac:dyDescent="0.35">
      <c r="A2744">
        <v>10768</v>
      </c>
      <c r="B2744">
        <v>570001041</v>
      </c>
      <c r="C2744" s="1">
        <v>41768</v>
      </c>
      <c r="D2744" t="s">
        <v>121</v>
      </c>
      <c r="E2744" t="s">
        <v>122</v>
      </c>
      <c r="F2744" t="s">
        <v>192</v>
      </c>
      <c r="G2744">
        <v>10661</v>
      </c>
      <c r="H2744">
        <v>1.004</v>
      </c>
      <c r="I2744">
        <v>4</v>
      </c>
      <c r="J2744" t="s">
        <v>17</v>
      </c>
      <c r="K2744" t="s">
        <v>17</v>
      </c>
      <c r="L2744" t="s">
        <v>18</v>
      </c>
      <c r="N2744" t="s">
        <v>57</v>
      </c>
      <c r="O2744" t="s">
        <v>58</v>
      </c>
    </row>
    <row r="2745" spans="1:15" ht="16.5" customHeight="1" x14ac:dyDescent="0.35">
      <c r="A2745">
        <v>10768</v>
      </c>
      <c r="B2745">
        <v>570000724</v>
      </c>
      <c r="C2745" s="1">
        <v>41732</v>
      </c>
      <c r="D2745" t="s">
        <v>698</v>
      </c>
      <c r="E2745" t="s">
        <v>699</v>
      </c>
      <c r="F2745" t="s">
        <v>26</v>
      </c>
      <c r="G2745">
        <v>10660</v>
      </c>
      <c r="H2745">
        <v>0.2797</v>
      </c>
      <c r="I2745">
        <v>4</v>
      </c>
      <c r="J2745" t="s">
        <v>17</v>
      </c>
      <c r="K2745" t="s">
        <v>17</v>
      </c>
      <c r="L2745" t="s">
        <v>700</v>
      </c>
      <c r="M2745" t="s">
        <v>792</v>
      </c>
      <c r="N2745" t="s">
        <v>698</v>
      </c>
      <c r="O2745" t="s">
        <v>699</v>
      </c>
    </row>
    <row r="2746" spans="1:15" ht="16.5" customHeight="1" x14ac:dyDescent="0.35">
      <c r="A2746">
        <v>10768</v>
      </c>
      <c r="B2746">
        <v>520000591</v>
      </c>
      <c r="C2746" s="1">
        <v>41732</v>
      </c>
      <c r="D2746" t="s">
        <v>1198</v>
      </c>
      <c r="E2746" t="s">
        <v>337</v>
      </c>
      <c r="F2746" t="s">
        <v>26</v>
      </c>
      <c r="G2746">
        <v>10660</v>
      </c>
      <c r="H2746">
        <v>0.6099</v>
      </c>
      <c r="I2746">
        <v>4</v>
      </c>
      <c r="J2746" t="s">
        <v>17</v>
      </c>
      <c r="K2746" t="s">
        <v>17</v>
      </c>
      <c r="L2746" t="s">
        <v>961</v>
      </c>
      <c r="N2746" t="s">
        <v>706</v>
      </c>
      <c r="O2746" t="s">
        <v>707</v>
      </c>
    </row>
    <row r="2747" spans="1:15" ht="16.5" customHeight="1" x14ac:dyDescent="0.35">
      <c r="A2747">
        <v>10768</v>
      </c>
      <c r="B2747">
        <v>520000746</v>
      </c>
      <c r="C2747" s="1">
        <v>41732</v>
      </c>
      <c r="D2747" t="s">
        <v>1198</v>
      </c>
      <c r="E2747" t="s">
        <v>337</v>
      </c>
      <c r="F2747" t="s">
        <v>26</v>
      </c>
      <c r="G2747">
        <v>10660</v>
      </c>
      <c r="H2747">
        <v>0.68799999999999994</v>
      </c>
      <c r="I2747">
        <v>4</v>
      </c>
      <c r="J2747" t="s">
        <v>17</v>
      </c>
      <c r="K2747" t="s">
        <v>17</v>
      </c>
      <c r="L2747" t="s">
        <v>961</v>
      </c>
      <c r="N2747" t="s">
        <v>706</v>
      </c>
      <c r="O2747" t="s">
        <v>707</v>
      </c>
    </row>
    <row r="2748" spans="1:15" ht="16.5" customHeight="1" x14ac:dyDescent="0.35">
      <c r="A2748">
        <v>10768</v>
      </c>
      <c r="B2748">
        <v>530002683</v>
      </c>
      <c r="C2748" s="1">
        <v>41732</v>
      </c>
      <c r="D2748" t="s">
        <v>398</v>
      </c>
      <c r="E2748" t="s">
        <v>399</v>
      </c>
      <c r="F2748" t="s">
        <v>26</v>
      </c>
      <c r="G2748">
        <v>10660</v>
      </c>
      <c r="H2748">
        <v>0.75600000000000001</v>
      </c>
      <c r="I2748">
        <v>4</v>
      </c>
      <c r="J2748" t="s">
        <v>17</v>
      </c>
      <c r="K2748" t="s">
        <v>17</v>
      </c>
      <c r="L2748" t="s">
        <v>961</v>
      </c>
      <c r="N2748" t="s">
        <v>706</v>
      </c>
      <c r="O2748" t="s">
        <v>707</v>
      </c>
    </row>
    <row r="2749" spans="1:15" ht="16.5" customHeight="1" x14ac:dyDescent="0.35">
      <c r="A2749">
        <v>10768</v>
      </c>
      <c r="B2749">
        <v>570000664</v>
      </c>
      <c r="C2749" s="1">
        <v>41732</v>
      </c>
      <c r="D2749" t="s">
        <v>649</v>
      </c>
      <c r="E2749" t="s">
        <v>650</v>
      </c>
      <c r="F2749" t="s">
        <v>26</v>
      </c>
      <c r="G2749">
        <v>10660</v>
      </c>
      <c r="H2749">
        <v>3.6981999999999999</v>
      </c>
      <c r="I2749">
        <v>4</v>
      </c>
      <c r="J2749" t="s">
        <v>17</v>
      </c>
      <c r="K2749" t="s">
        <v>17</v>
      </c>
      <c r="L2749" t="s">
        <v>961</v>
      </c>
      <c r="N2749" t="s">
        <v>706</v>
      </c>
      <c r="O2749" t="s">
        <v>707</v>
      </c>
    </row>
    <row r="2750" spans="1:15" ht="16.5" customHeight="1" x14ac:dyDescent="0.35">
      <c r="A2750">
        <v>10768</v>
      </c>
      <c r="B2750">
        <v>570000939</v>
      </c>
      <c r="C2750" s="1">
        <v>41732</v>
      </c>
      <c r="D2750" t="s">
        <v>234</v>
      </c>
      <c r="E2750" t="s">
        <v>235</v>
      </c>
      <c r="F2750" t="s">
        <v>26</v>
      </c>
      <c r="G2750">
        <v>10660</v>
      </c>
      <c r="H2750">
        <v>0.93610000000000004</v>
      </c>
      <c r="I2750">
        <v>4</v>
      </c>
      <c r="J2750" t="s">
        <v>17</v>
      </c>
      <c r="K2750" t="s">
        <v>17</v>
      </c>
      <c r="L2750" t="s">
        <v>961</v>
      </c>
      <c r="N2750" t="s">
        <v>706</v>
      </c>
      <c r="O2750" t="s">
        <v>707</v>
      </c>
    </row>
    <row r="2751" spans="1:15" ht="16.5" customHeight="1" x14ac:dyDescent="0.35">
      <c r="A2751">
        <v>10768</v>
      </c>
      <c r="B2751">
        <v>570000017</v>
      </c>
      <c r="C2751" s="1">
        <v>41712</v>
      </c>
      <c r="D2751" t="s">
        <v>234</v>
      </c>
      <c r="E2751" t="s">
        <v>235</v>
      </c>
      <c r="F2751" t="s">
        <v>26</v>
      </c>
      <c r="G2751">
        <v>10660</v>
      </c>
      <c r="H2751">
        <v>0.54490000000000005</v>
      </c>
      <c r="I2751">
        <v>4</v>
      </c>
      <c r="J2751" t="s">
        <v>17</v>
      </c>
      <c r="K2751" t="s">
        <v>17</v>
      </c>
      <c r="L2751" t="s">
        <v>3757</v>
      </c>
      <c r="N2751" t="s">
        <v>212</v>
      </c>
      <c r="O2751" t="s">
        <v>213</v>
      </c>
    </row>
    <row r="2752" spans="1:15" ht="16.5" customHeight="1" x14ac:dyDescent="0.35">
      <c r="A2752">
        <v>10768</v>
      </c>
      <c r="B2752">
        <v>570000484</v>
      </c>
      <c r="C2752" s="1">
        <v>41712</v>
      </c>
      <c r="D2752" t="s">
        <v>234</v>
      </c>
      <c r="E2752" t="s">
        <v>235</v>
      </c>
      <c r="F2752" t="s">
        <v>26</v>
      </c>
      <c r="G2752">
        <v>10660</v>
      </c>
      <c r="H2752">
        <v>0.54490000000000005</v>
      </c>
      <c r="I2752">
        <v>4</v>
      </c>
      <c r="J2752" t="s">
        <v>17</v>
      </c>
      <c r="K2752" t="s">
        <v>17</v>
      </c>
      <c r="L2752" t="s">
        <v>3757</v>
      </c>
      <c r="N2752" t="s">
        <v>212</v>
      </c>
      <c r="O2752" t="s">
        <v>213</v>
      </c>
    </row>
    <row r="2753" spans="1:15" ht="16.5" customHeight="1" x14ac:dyDescent="0.35">
      <c r="A2753">
        <v>10768</v>
      </c>
      <c r="B2753">
        <v>570000554</v>
      </c>
      <c r="C2753" s="1">
        <v>41712</v>
      </c>
      <c r="D2753" t="s">
        <v>212</v>
      </c>
      <c r="E2753" t="s">
        <v>213</v>
      </c>
      <c r="F2753" t="s">
        <v>26</v>
      </c>
      <c r="G2753">
        <v>10660</v>
      </c>
      <c r="H2753">
        <v>3.6697000000000002</v>
      </c>
      <c r="I2753">
        <v>4</v>
      </c>
      <c r="J2753" t="s">
        <v>17</v>
      </c>
      <c r="K2753" t="s">
        <v>17</v>
      </c>
      <c r="L2753" t="s">
        <v>3757</v>
      </c>
      <c r="N2753" t="s">
        <v>212</v>
      </c>
      <c r="O2753" t="s">
        <v>213</v>
      </c>
    </row>
    <row r="2754" spans="1:15" ht="16.5" customHeight="1" x14ac:dyDescent="0.35">
      <c r="A2754">
        <v>10768</v>
      </c>
      <c r="B2754">
        <v>550002911</v>
      </c>
      <c r="C2754" s="1">
        <v>41732</v>
      </c>
      <c r="D2754" t="s">
        <v>631</v>
      </c>
      <c r="E2754" t="s">
        <v>632</v>
      </c>
      <c r="F2754" t="s">
        <v>26</v>
      </c>
      <c r="G2754">
        <v>10660</v>
      </c>
      <c r="H2754">
        <v>0.2727</v>
      </c>
      <c r="I2754">
        <v>1</v>
      </c>
      <c r="J2754" t="s">
        <v>17</v>
      </c>
      <c r="K2754" t="s">
        <v>17</v>
      </c>
      <c r="L2754" t="s">
        <v>793</v>
      </c>
      <c r="N2754" t="s">
        <v>736</v>
      </c>
    </row>
    <row r="2755" spans="1:15" ht="16.5" customHeight="1" x14ac:dyDescent="0.35">
      <c r="A2755">
        <v>10768</v>
      </c>
      <c r="B2755">
        <v>570000719</v>
      </c>
      <c r="C2755" s="1">
        <v>41732</v>
      </c>
      <c r="D2755" t="s">
        <v>736</v>
      </c>
      <c r="F2755" t="s">
        <v>26</v>
      </c>
      <c r="G2755">
        <v>10660</v>
      </c>
      <c r="H2755">
        <v>0.53080000000000005</v>
      </c>
      <c r="I2755">
        <v>1</v>
      </c>
      <c r="J2755" t="s">
        <v>17</v>
      </c>
      <c r="K2755" t="s">
        <v>17</v>
      </c>
      <c r="L2755" t="s">
        <v>793</v>
      </c>
      <c r="N2755" t="s">
        <v>736</v>
      </c>
    </row>
    <row r="2756" spans="1:15" ht="16.5" customHeight="1" x14ac:dyDescent="0.35">
      <c r="A2756">
        <v>10768</v>
      </c>
      <c r="B2756">
        <v>570000767</v>
      </c>
      <c r="C2756" s="1">
        <v>41738</v>
      </c>
      <c r="D2756" t="s">
        <v>405</v>
      </c>
      <c r="E2756" t="s">
        <v>406</v>
      </c>
      <c r="F2756" t="s">
        <v>657</v>
      </c>
      <c r="G2756">
        <v>10695</v>
      </c>
      <c r="H2756">
        <v>0.69599999999999995</v>
      </c>
      <c r="I2756">
        <v>4</v>
      </c>
      <c r="J2756" t="s">
        <v>17</v>
      </c>
      <c r="K2756" t="s">
        <v>17</v>
      </c>
      <c r="L2756" t="s">
        <v>3758</v>
      </c>
      <c r="N2756" t="s">
        <v>405</v>
      </c>
      <c r="O2756" t="s">
        <v>406</v>
      </c>
    </row>
    <row r="2757" spans="1:15" ht="16.5" customHeight="1" x14ac:dyDescent="0.35">
      <c r="A2757">
        <v>10768</v>
      </c>
      <c r="B2757">
        <v>570000699</v>
      </c>
      <c r="C2757" s="1">
        <v>41729</v>
      </c>
      <c r="D2757" t="s">
        <v>879</v>
      </c>
      <c r="F2757" t="s">
        <v>26</v>
      </c>
      <c r="G2757">
        <v>10660</v>
      </c>
      <c r="H2757">
        <v>0.50980000000000003</v>
      </c>
      <c r="I2757">
        <v>4</v>
      </c>
      <c r="J2757" t="s">
        <v>17</v>
      </c>
      <c r="K2757" t="s">
        <v>17</v>
      </c>
      <c r="L2757" t="s">
        <v>3759</v>
      </c>
      <c r="N2757" t="s">
        <v>879</v>
      </c>
    </row>
    <row r="2758" spans="1:15" ht="16.5" customHeight="1" x14ac:dyDescent="0.35">
      <c r="A2758">
        <v>10768</v>
      </c>
      <c r="B2758">
        <v>550002266</v>
      </c>
      <c r="C2758" s="1">
        <v>41739</v>
      </c>
      <c r="D2758" t="s">
        <v>794</v>
      </c>
      <c r="E2758" t="s">
        <v>795</v>
      </c>
      <c r="F2758" t="s">
        <v>26</v>
      </c>
      <c r="G2758">
        <v>10660</v>
      </c>
      <c r="H2758">
        <v>0.33160000000000001</v>
      </c>
      <c r="I2758">
        <v>4</v>
      </c>
      <c r="J2758" t="s">
        <v>17</v>
      </c>
      <c r="K2758" t="s">
        <v>17</v>
      </c>
      <c r="L2758" t="s">
        <v>796</v>
      </c>
      <c r="N2758" t="s">
        <v>797</v>
      </c>
      <c r="O2758" t="s">
        <v>798</v>
      </c>
    </row>
    <row r="2759" spans="1:15" ht="16.5" customHeight="1" x14ac:dyDescent="0.35">
      <c r="A2759">
        <v>10768</v>
      </c>
      <c r="B2759">
        <v>570000770</v>
      </c>
      <c r="C2759" s="1">
        <v>41739</v>
      </c>
      <c r="D2759" t="s">
        <v>797</v>
      </c>
      <c r="E2759" t="s">
        <v>798</v>
      </c>
      <c r="F2759" t="s">
        <v>26</v>
      </c>
      <c r="G2759">
        <v>10660</v>
      </c>
      <c r="H2759">
        <v>1.0054000000000001</v>
      </c>
      <c r="I2759">
        <v>4</v>
      </c>
      <c r="J2759" t="s">
        <v>17</v>
      </c>
      <c r="K2759" t="s">
        <v>17</v>
      </c>
      <c r="L2759" t="s">
        <v>796</v>
      </c>
      <c r="N2759" t="s">
        <v>797</v>
      </c>
      <c r="O2759" t="s">
        <v>798</v>
      </c>
    </row>
    <row r="2760" spans="1:15" ht="16.5" customHeight="1" x14ac:dyDescent="0.35">
      <c r="A2760">
        <v>10768</v>
      </c>
      <c r="B2760">
        <v>570000774</v>
      </c>
      <c r="C2760" s="1">
        <v>41739</v>
      </c>
      <c r="D2760" t="s">
        <v>799</v>
      </c>
      <c r="E2760" t="s">
        <v>800</v>
      </c>
      <c r="F2760" t="s">
        <v>26</v>
      </c>
      <c r="G2760">
        <v>10660</v>
      </c>
      <c r="H2760">
        <v>0.36199999999999999</v>
      </c>
      <c r="I2760">
        <v>4</v>
      </c>
      <c r="J2760" t="s">
        <v>17</v>
      </c>
      <c r="K2760" t="s">
        <v>17</v>
      </c>
      <c r="L2760" t="s">
        <v>801</v>
      </c>
      <c r="N2760" t="s">
        <v>799</v>
      </c>
      <c r="O2760" t="s">
        <v>800</v>
      </c>
    </row>
    <row r="2761" spans="1:15" ht="16.5" customHeight="1" x14ac:dyDescent="0.35">
      <c r="A2761">
        <v>10768</v>
      </c>
      <c r="B2761">
        <v>570000777</v>
      </c>
      <c r="C2761" s="1">
        <v>41739</v>
      </c>
      <c r="D2761" t="s">
        <v>631</v>
      </c>
      <c r="E2761" t="s">
        <v>632</v>
      </c>
      <c r="F2761" t="s">
        <v>657</v>
      </c>
      <c r="G2761">
        <v>10695</v>
      </c>
      <c r="H2761">
        <v>0.2727</v>
      </c>
      <c r="I2761">
        <v>7</v>
      </c>
      <c r="J2761" t="s">
        <v>17</v>
      </c>
      <c r="K2761" t="s">
        <v>17</v>
      </c>
      <c r="L2761" t="s">
        <v>802</v>
      </c>
      <c r="N2761" t="s">
        <v>631</v>
      </c>
      <c r="O2761" t="s">
        <v>632</v>
      </c>
    </row>
    <row r="2762" spans="1:15" ht="16.5" customHeight="1" x14ac:dyDescent="0.35">
      <c r="A2762">
        <v>10768</v>
      </c>
      <c r="B2762">
        <v>560002213</v>
      </c>
      <c r="C2762" s="1">
        <v>41739</v>
      </c>
      <c r="D2762" t="s">
        <v>141</v>
      </c>
      <c r="E2762" t="s">
        <v>142</v>
      </c>
      <c r="F2762" t="s">
        <v>26</v>
      </c>
      <c r="G2762">
        <v>10660</v>
      </c>
      <c r="H2762">
        <v>0.81510000000000005</v>
      </c>
      <c r="I2762">
        <v>4</v>
      </c>
      <c r="J2762" t="s">
        <v>17</v>
      </c>
      <c r="K2762" t="s">
        <v>17</v>
      </c>
      <c r="L2762" t="s">
        <v>3760</v>
      </c>
      <c r="N2762" t="s">
        <v>234</v>
      </c>
      <c r="O2762" t="s">
        <v>235</v>
      </c>
    </row>
    <row r="2763" spans="1:15" ht="16.5" customHeight="1" x14ac:dyDescent="0.35">
      <c r="A2763">
        <v>10768</v>
      </c>
      <c r="B2763">
        <v>570000768</v>
      </c>
      <c r="C2763" s="1">
        <v>41739</v>
      </c>
      <c r="D2763" t="s">
        <v>234</v>
      </c>
      <c r="E2763" t="s">
        <v>235</v>
      </c>
      <c r="F2763" t="s">
        <v>26</v>
      </c>
      <c r="G2763">
        <v>10660</v>
      </c>
      <c r="H2763">
        <v>1.4649000000000001</v>
      </c>
      <c r="I2763">
        <v>4</v>
      </c>
      <c r="J2763" t="s">
        <v>17</v>
      </c>
      <c r="K2763" t="s">
        <v>17</v>
      </c>
      <c r="L2763" t="s">
        <v>3760</v>
      </c>
      <c r="N2763" t="s">
        <v>234</v>
      </c>
      <c r="O2763" t="s">
        <v>235</v>
      </c>
    </row>
    <row r="2764" spans="1:15" ht="16.5" customHeight="1" x14ac:dyDescent="0.35">
      <c r="A2764">
        <v>10768</v>
      </c>
      <c r="B2764">
        <v>570000641</v>
      </c>
      <c r="C2764" s="1">
        <v>41721</v>
      </c>
      <c r="D2764" t="s">
        <v>190</v>
      </c>
      <c r="E2764" t="s">
        <v>191</v>
      </c>
      <c r="F2764" t="s">
        <v>26</v>
      </c>
      <c r="G2764">
        <v>10660</v>
      </c>
      <c r="H2764">
        <v>0.22220000000000001</v>
      </c>
      <c r="I2764">
        <v>4</v>
      </c>
      <c r="J2764" t="s">
        <v>17</v>
      </c>
      <c r="K2764" t="s">
        <v>17</v>
      </c>
      <c r="L2764" t="s">
        <v>803</v>
      </c>
      <c r="N2764" t="s">
        <v>190</v>
      </c>
      <c r="O2764" t="s">
        <v>191</v>
      </c>
    </row>
    <row r="2765" spans="1:15" ht="16.5" customHeight="1" x14ac:dyDescent="0.35">
      <c r="A2765">
        <v>10768</v>
      </c>
      <c r="B2765">
        <v>570000688</v>
      </c>
      <c r="C2765" s="1">
        <v>41726</v>
      </c>
      <c r="D2765" t="s">
        <v>462</v>
      </c>
      <c r="E2765" t="s">
        <v>463</v>
      </c>
      <c r="F2765" t="s">
        <v>26</v>
      </c>
      <c r="G2765">
        <v>10660</v>
      </c>
      <c r="H2765">
        <v>0.27529999999999999</v>
      </c>
      <c r="I2765">
        <v>4</v>
      </c>
      <c r="J2765" t="s">
        <v>17</v>
      </c>
      <c r="K2765" t="s">
        <v>17</v>
      </c>
      <c r="L2765" t="s">
        <v>804</v>
      </c>
      <c r="N2765" t="s">
        <v>462</v>
      </c>
      <c r="O2765" t="s">
        <v>463</v>
      </c>
    </row>
    <row r="2766" spans="1:15" ht="16.5" customHeight="1" x14ac:dyDescent="0.35">
      <c r="A2766">
        <v>10768</v>
      </c>
      <c r="B2766">
        <v>540000237</v>
      </c>
      <c r="C2766" s="1">
        <v>41742</v>
      </c>
      <c r="D2766" t="s">
        <v>153</v>
      </c>
      <c r="E2766" t="s">
        <v>154</v>
      </c>
      <c r="F2766" t="s">
        <v>26</v>
      </c>
      <c r="G2766">
        <v>10660</v>
      </c>
      <c r="H2766">
        <v>1.2090000000000001</v>
      </c>
      <c r="I2766">
        <v>4</v>
      </c>
      <c r="J2766" t="s">
        <v>17</v>
      </c>
      <c r="K2766" t="s">
        <v>17</v>
      </c>
      <c r="L2766" t="s">
        <v>684</v>
      </c>
      <c r="N2766" t="s">
        <v>326</v>
      </c>
    </row>
    <row r="2767" spans="1:15" ht="16.5" customHeight="1" x14ac:dyDescent="0.35">
      <c r="A2767">
        <v>10768</v>
      </c>
      <c r="B2767">
        <v>550002774</v>
      </c>
      <c r="C2767" s="1">
        <v>41742</v>
      </c>
      <c r="D2767" t="s">
        <v>121</v>
      </c>
      <c r="E2767" t="s">
        <v>122</v>
      </c>
      <c r="F2767" t="s">
        <v>26</v>
      </c>
      <c r="G2767">
        <v>10660</v>
      </c>
      <c r="H2767">
        <v>0.41</v>
      </c>
      <c r="I2767">
        <v>4</v>
      </c>
      <c r="J2767" t="s">
        <v>17</v>
      </c>
      <c r="K2767" t="s">
        <v>17</v>
      </c>
      <c r="L2767" t="s">
        <v>684</v>
      </c>
      <c r="N2767" t="s">
        <v>326</v>
      </c>
    </row>
    <row r="2768" spans="1:15" ht="16.5" customHeight="1" x14ac:dyDescent="0.35">
      <c r="A2768">
        <v>10768</v>
      </c>
      <c r="B2768">
        <v>570000795</v>
      </c>
      <c r="C2768" s="1">
        <v>41742</v>
      </c>
      <c r="D2768" t="s">
        <v>326</v>
      </c>
      <c r="F2768" t="s">
        <v>26</v>
      </c>
      <c r="G2768">
        <v>10660</v>
      </c>
      <c r="H2768">
        <v>0.56189999999999996</v>
      </c>
      <c r="I2768">
        <v>4</v>
      </c>
      <c r="J2768" t="s">
        <v>17</v>
      </c>
      <c r="K2768" t="s">
        <v>17</v>
      </c>
      <c r="L2768" t="s">
        <v>684</v>
      </c>
      <c r="N2768" t="s">
        <v>326</v>
      </c>
    </row>
    <row r="2769" spans="1:15" ht="16.5" customHeight="1" x14ac:dyDescent="0.35">
      <c r="A2769">
        <v>10768</v>
      </c>
      <c r="B2769">
        <v>540002495</v>
      </c>
      <c r="C2769" s="1">
        <v>41749</v>
      </c>
      <c r="D2769" t="s">
        <v>2553</v>
      </c>
      <c r="E2769" t="s">
        <v>2554</v>
      </c>
      <c r="F2769" t="s">
        <v>26</v>
      </c>
      <c r="G2769">
        <v>10660</v>
      </c>
      <c r="H2769">
        <v>0.87429999999999997</v>
      </c>
      <c r="I2769">
        <v>4</v>
      </c>
      <c r="J2769" t="s">
        <v>17</v>
      </c>
      <c r="K2769" t="s">
        <v>17</v>
      </c>
      <c r="L2769" t="s">
        <v>807</v>
      </c>
      <c r="N2769" t="s">
        <v>808</v>
      </c>
      <c r="O2769" t="s">
        <v>809</v>
      </c>
    </row>
    <row r="2770" spans="1:15" ht="16.5" customHeight="1" x14ac:dyDescent="0.35">
      <c r="A2770">
        <v>10768</v>
      </c>
      <c r="B2770">
        <v>570000834</v>
      </c>
      <c r="C2770" s="1">
        <v>41749</v>
      </c>
      <c r="D2770" t="s">
        <v>805</v>
      </c>
      <c r="E2770" t="s">
        <v>806</v>
      </c>
      <c r="F2770" t="s">
        <v>26</v>
      </c>
      <c r="G2770">
        <v>10660</v>
      </c>
      <c r="H2770">
        <v>0.36199999999999999</v>
      </c>
      <c r="I2770">
        <v>4</v>
      </c>
      <c r="J2770" t="s">
        <v>17</v>
      </c>
      <c r="K2770" t="s">
        <v>17</v>
      </c>
      <c r="L2770" t="s">
        <v>807</v>
      </c>
      <c r="N2770" t="s">
        <v>808</v>
      </c>
      <c r="O2770" t="s">
        <v>809</v>
      </c>
    </row>
    <row r="2771" spans="1:15" ht="16.5" customHeight="1" x14ac:dyDescent="0.35">
      <c r="A2771">
        <v>10768</v>
      </c>
      <c r="B2771">
        <v>570000913</v>
      </c>
      <c r="C2771" s="1">
        <v>41749</v>
      </c>
      <c r="D2771" t="s">
        <v>475</v>
      </c>
      <c r="E2771" t="s">
        <v>476</v>
      </c>
      <c r="F2771" t="s">
        <v>26</v>
      </c>
      <c r="G2771">
        <v>10660</v>
      </c>
      <c r="H2771">
        <v>0.36199999999999999</v>
      </c>
      <c r="I2771">
        <v>4</v>
      </c>
      <c r="J2771" t="s">
        <v>17</v>
      </c>
      <c r="K2771" t="s">
        <v>17</v>
      </c>
      <c r="L2771" t="s">
        <v>807</v>
      </c>
      <c r="N2771" t="s">
        <v>808</v>
      </c>
      <c r="O2771" t="s">
        <v>809</v>
      </c>
    </row>
    <row r="2772" spans="1:15" ht="16.5" customHeight="1" x14ac:dyDescent="0.35">
      <c r="A2772">
        <v>10768</v>
      </c>
      <c r="B2772">
        <v>520000834</v>
      </c>
      <c r="C2772" s="1">
        <v>41752</v>
      </c>
      <c r="D2772" t="s">
        <v>1807</v>
      </c>
      <c r="E2772" t="s">
        <v>1808</v>
      </c>
      <c r="F2772" t="s">
        <v>192</v>
      </c>
      <c r="G2772">
        <v>10661</v>
      </c>
      <c r="H2772">
        <v>0.89400000000000002</v>
      </c>
      <c r="I2772">
        <v>4</v>
      </c>
      <c r="J2772" t="s">
        <v>17</v>
      </c>
      <c r="K2772" t="s">
        <v>17</v>
      </c>
      <c r="L2772" t="s">
        <v>917</v>
      </c>
      <c r="M2772" t="s">
        <v>3761</v>
      </c>
      <c r="N2772" t="s">
        <v>77</v>
      </c>
      <c r="O2772" t="s">
        <v>78</v>
      </c>
    </row>
    <row r="2773" spans="1:15" ht="16.5" customHeight="1" x14ac:dyDescent="0.35">
      <c r="A2773">
        <v>10768</v>
      </c>
      <c r="B2773">
        <v>560001914</v>
      </c>
      <c r="C2773" s="1">
        <v>41752</v>
      </c>
      <c r="D2773" t="s">
        <v>178</v>
      </c>
      <c r="E2773" t="s">
        <v>179</v>
      </c>
      <c r="F2773" t="s">
        <v>192</v>
      </c>
      <c r="G2773">
        <v>10661</v>
      </c>
      <c r="H2773">
        <v>1.2662</v>
      </c>
      <c r="I2773">
        <v>4</v>
      </c>
      <c r="J2773" t="s">
        <v>17</v>
      </c>
      <c r="K2773" t="s">
        <v>17</v>
      </c>
      <c r="L2773" t="s">
        <v>917</v>
      </c>
      <c r="M2773" t="s">
        <v>3761</v>
      </c>
      <c r="N2773" t="s">
        <v>77</v>
      </c>
      <c r="O2773" t="s">
        <v>78</v>
      </c>
    </row>
    <row r="2774" spans="1:15" ht="16.5" customHeight="1" x14ac:dyDescent="0.35">
      <c r="A2774">
        <v>10768</v>
      </c>
      <c r="B2774">
        <v>570000831</v>
      </c>
      <c r="C2774" s="1">
        <v>41752</v>
      </c>
      <c r="D2774" t="s">
        <v>77</v>
      </c>
      <c r="E2774" t="s">
        <v>78</v>
      </c>
      <c r="F2774" t="s">
        <v>192</v>
      </c>
      <c r="G2774">
        <v>10661</v>
      </c>
      <c r="H2774">
        <v>0.50390000000000001</v>
      </c>
      <c r="I2774">
        <v>4</v>
      </c>
      <c r="J2774" t="s">
        <v>17</v>
      </c>
      <c r="K2774" t="s">
        <v>17</v>
      </c>
      <c r="L2774" t="s">
        <v>917</v>
      </c>
      <c r="M2774" t="s">
        <v>3761</v>
      </c>
      <c r="N2774" t="s">
        <v>77</v>
      </c>
      <c r="O2774" t="s">
        <v>78</v>
      </c>
    </row>
    <row r="2775" spans="1:15" ht="16.5" customHeight="1" x14ac:dyDescent="0.35">
      <c r="A2775">
        <v>10768</v>
      </c>
      <c r="B2775">
        <v>560001456</v>
      </c>
      <c r="C2775" s="1">
        <v>41754</v>
      </c>
      <c r="D2775" t="s">
        <v>121</v>
      </c>
      <c r="E2775" t="s">
        <v>122</v>
      </c>
      <c r="F2775" t="s">
        <v>26</v>
      </c>
      <c r="G2775">
        <v>10660</v>
      </c>
      <c r="H2775">
        <v>0.41</v>
      </c>
      <c r="I2775">
        <v>4</v>
      </c>
      <c r="J2775" t="s">
        <v>17</v>
      </c>
      <c r="K2775" t="s">
        <v>17</v>
      </c>
      <c r="M2775" t="s">
        <v>810</v>
      </c>
      <c r="N2775" t="s">
        <v>649</v>
      </c>
      <c r="O2775" t="s">
        <v>650</v>
      </c>
    </row>
    <row r="2776" spans="1:15" ht="16.5" customHeight="1" x14ac:dyDescent="0.35">
      <c r="A2776">
        <v>10768</v>
      </c>
      <c r="B2776">
        <v>570000896</v>
      </c>
      <c r="C2776" s="1">
        <v>41754</v>
      </c>
      <c r="D2776" t="s">
        <v>649</v>
      </c>
      <c r="E2776" t="s">
        <v>650</v>
      </c>
      <c r="F2776" t="s">
        <v>26</v>
      </c>
      <c r="G2776">
        <v>10660</v>
      </c>
      <c r="H2776">
        <v>0.27529999999999999</v>
      </c>
      <c r="I2776">
        <v>4</v>
      </c>
      <c r="J2776" t="s">
        <v>17</v>
      </c>
      <c r="K2776" t="s">
        <v>17</v>
      </c>
      <c r="M2776" t="s">
        <v>810</v>
      </c>
      <c r="N2776" t="s">
        <v>649</v>
      </c>
      <c r="O2776" t="s">
        <v>650</v>
      </c>
    </row>
    <row r="2777" spans="1:15" ht="16.5" customHeight="1" x14ac:dyDescent="0.35">
      <c r="A2777">
        <v>10768</v>
      </c>
      <c r="B2777">
        <v>570000907</v>
      </c>
      <c r="C2777" s="1">
        <v>41756</v>
      </c>
      <c r="D2777" t="s">
        <v>811</v>
      </c>
      <c r="E2777" t="s">
        <v>812</v>
      </c>
      <c r="F2777" t="s">
        <v>26</v>
      </c>
      <c r="G2777">
        <v>10660</v>
      </c>
      <c r="H2777">
        <v>0.23400000000000001</v>
      </c>
      <c r="I2777">
        <v>4</v>
      </c>
      <c r="J2777" t="s">
        <v>17</v>
      </c>
      <c r="K2777" t="s">
        <v>17</v>
      </c>
      <c r="L2777" t="s">
        <v>813</v>
      </c>
      <c r="N2777" t="s">
        <v>811</v>
      </c>
      <c r="O2777" t="s">
        <v>812</v>
      </c>
    </row>
    <row r="2778" spans="1:15" ht="16.5" customHeight="1" x14ac:dyDescent="0.35">
      <c r="A2778">
        <v>10768</v>
      </c>
      <c r="B2778">
        <v>570001735</v>
      </c>
      <c r="C2778" s="1">
        <v>41756</v>
      </c>
      <c r="D2778" t="s">
        <v>287</v>
      </c>
      <c r="E2778" t="s">
        <v>288</v>
      </c>
      <c r="F2778" t="s">
        <v>26</v>
      </c>
      <c r="G2778">
        <v>10660</v>
      </c>
      <c r="H2778">
        <v>0.38600000000000001</v>
      </c>
      <c r="I2778">
        <v>4</v>
      </c>
      <c r="J2778" t="s">
        <v>17</v>
      </c>
      <c r="K2778" t="s">
        <v>17</v>
      </c>
      <c r="L2778" t="s">
        <v>813</v>
      </c>
      <c r="N2778" t="s">
        <v>811</v>
      </c>
      <c r="O2778" t="s">
        <v>812</v>
      </c>
    </row>
    <row r="2779" spans="1:15" ht="16.5" customHeight="1" x14ac:dyDescent="0.35">
      <c r="A2779">
        <v>10768</v>
      </c>
      <c r="B2779">
        <v>540002433</v>
      </c>
      <c r="C2779" s="1">
        <v>41758</v>
      </c>
      <c r="D2779" t="s">
        <v>57</v>
      </c>
      <c r="E2779" t="s">
        <v>58</v>
      </c>
      <c r="F2779" t="s">
        <v>26</v>
      </c>
      <c r="G2779">
        <v>10660</v>
      </c>
      <c r="H2779">
        <v>0.4612</v>
      </c>
      <c r="I2779">
        <v>4</v>
      </c>
      <c r="J2779" t="s">
        <v>17</v>
      </c>
      <c r="K2779" t="s">
        <v>17</v>
      </c>
      <c r="L2779" t="s">
        <v>814</v>
      </c>
      <c r="N2779" t="s">
        <v>708</v>
      </c>
      <c r="O2779" t="s">
        <v>709</v>
      </c>
    </row>
    <row r="2780" spans="1:15" ht="16.5" customHeight="1" x14ac:dyDescent="0.35">
      <c r="A2780">
        <v>10768</v>
      </c>
      <c r="B2780">
        <v>560000956</v>
      </c>
      <c r="C2780" s="1">
        <v>41758</v>
      </c>
      <c r="D2780" t="s">
        <v>57</v>
      </c>
      <c r="E2780" t="s">
        <v>58</v>
      </c>
      <c r="F2780" t="s">
        <v>26</v>
      </c>
      <c r="G2780">
        <v>10660</v>
      </c>
      <c r="H2780">
        <v>0.55469999999999997</v>
      </c>
      <c r="I2780">
        <v>4</v>
      </c>
      <c r="J2780" t="s">
        <v>17</v>
      </c>
      <c r="K2780" t="s">
        <v>17</v>
      </c>
      <c r="L2780" t="s">
        <v>814</v>
      </c>
      <c r="N2780" t="s">
        <v>708</v>
      </c>
      <c r="O2780" t="s">
        <v>709</v>
      </c>
    </row>
    <row r="2781" spans="1:15" ht="16.5" customHeight="1" x14ac:dyDescent="0.35">
      <c r="A2781">
        <v>10768</v>
      </c>
      <c r="B2781">
        <v>570000158</v>
      </c>
      <c r="C2781" s="1">
        <v>41758</v>
      </c>
      <c r="D2781" t="s">
        <v>121</v>
      </c>
      <c r="E2781" t="s">
        <v>122</v>
      </c>
      <c r="F2781" t="s">
        <v>26</v>
      </c>
      <c r="G2781">
        <v>10660</v>
      </c>
      <c r="H2781">
        <v>0.2238</v>
      </c>
      <c r="I2781">
        <v>4</v>
      </c>
      <c r="J2781" t="s">
        <v>17</v>
      </c>
      <c r="K2781" t="s">
        <v>17</v>
      </c>
      <c r="L2781" t="s">
        <v>814</v>
      </c>
      <c r="N2781" t="s">
        <v>708</v>
      </c>
      <c r="O2781" t="s">
        <v>709</v>
      </c>
    </row>
    <row r="2782" spans="1:15" ht="16.5" customHeight="1" x14ac:dyDescent="0.35">
      <c r="A2782">
        <v>10768</v>
      </c>
      <c r="B2782">
        <v>570000682</v>
      </c>
      <c r="C2782" s="1">
        <v>41758</v>
      </c>
      <c r="D2782" t="s">
        <v>212</v>
      </c>
      <c r="E2782" t="s">
        <v>213</v>
      </c>
      <c r="F2782" t="s">
        <v>26</v>
      </c>
      <c r="G2782">
        <v>10660</v>
      </c>
      <c r="H2782">
        <v>0.40100000000000002</v>
      </c>
      <c r="I2782">
        <v>4</v>
      </c>
      <c r="J2782" t="s">
        <v>17</v>
      </c>
      <c r="K2782" t="s">
        <v>17</v>
      </c>
      <c r="L2782" t="s">
        <v>814</v>
      </c>
      <c r="N2782" t="s">
        <v>708</v>
      </c>
      <c r="O2782" t="s">
        <v>709</v>
      </c>
    </row>
    <row r="2783" spans="1:15" ht="16.5" customHeight="1" x14ac:dyDescent="0.35">
      <c r="A2783">
        <v>10768</v>
      </c>
      <c r="B2783">
        <v>570000906</v>
      </c>
      <c r="C2783" s="1">
        <v>41758</v>
      </c>
      <c r="D2783" t="s">
        <v>708</v>
      </c>
      <c r="E2783" t="s">
        <v>709</v>
      </c>
      <c r="F2783" t="s">
        <v>26</v>
      </c>
      <c r="G2783">
        <v>10660</v>
      </c>
      <c r="H2783">
        <v>0.73580000000000001</v>
      </c>
      <c r="I2783">
        <v>4</v>
      </c>
      <c r="J2783" t="s">
        <v>17</v>
      </c>
      <c r="K2783" t="s">
        <v>17</v>
      </c>
      <c r="L2783" t="s">
        <v>814</v>
      </c>
      <c r="N2783" t="s">
        <v>708</v>
      </c>
      <c r="O2783" t="s">
        <v>709</v>
      </c>
    </row>
    <row r="2784" spans="1:15" ht="16.5" customHeight="1" x14ac:dyDescent="0.35">
      <c r="A2784">
        <v>10768</v>
      </c>
      <c r="B2784">
        <v>510002496</v>
      </c>
      <c r="C2784" s="1">
        <v>41758</v>
      </c>
      <c r="D2784" t="s">
        <v>124</v>
      </c>
      <c r="E2784" t="s">
        <v>125</v>
      </c>
      <c r="F2784" t="s">
        <v>26</v>
      </c>
      <c r="G2784">
        <v>10660</v>
      </c>
      <c r="H2784">
        <v>0.623</v>
      </c>
      <c r="I2784">
        <v>4</v>
      </c>
      <c r="J2784" t="s">
        <v>17</v>
      </c>
      <c r="K2784" t="s">
        <v>17</v>
      </c>
      <c r="L2784" t="s">
        <v>815</v>
      </c>
      <c r="N2784" t="s">
        <v>39</v>
      </c>
      <c r="O2784" t="s">
        <v>40</v>
      </c>
    </row>
    <row r="2785" spans="1:15" ht="16.5" customHeight="1" x14ac:dyDescent="0.35">
      <c r="A2785">
        <v>10768</v>
      </c>
      <c r="B2785">
        <v>510002651</v>
      </c>
      <c r="C2785" s="1">
        <v>41758</v>
      </c>
      <c r="D2785" t="s">
        <v>124</v>
      </c>
      <c r="E2785" t="s">
        <v>125</v>
      </c>
      <c r="F2785" t="s">
        <v>26</v>
      </c>
      <c r="G2785">
        <v>10660</v>
      </c>
      <c r="H2785">
        <v>0.623</v>
      </c>
      <c r="I2785">
        <v>4</v>
      </c>
      <c r="J2785" t="s">
        <v>17</v>
      </c>
      <c r="K2785" t="s">
        <v>17</v>
      </c>
      <c r="L2785" t="s">
        <v>815</v>
      </c>
      <c r="N2785" t="s">
        <v>39</v>
      </c>
      <c r="O2785" t="s">
        <v>40</v>
      </c>
    </row>
    <row r="2786" spans="1:15" ht="16.5" customHeight="1" x14ac:dyDescent="0.35">
      <c r="A2786">
        <v>10768</v>
      </c>
      <c r="B2786">
        <v>520000054</v>
      </c>
      <c r="C2786" s="1">
        <v>41758</v>
      </c>
      <c r="D2786" t="s">
        <v>124</v>
      </c>
      <c r="E2786" t="s">
        <v>125</v>
      </c>
      <c r="F2786" t="s">
        <v>26</v>
      </c>
      <c r="G2786">
        <v>10660</v>
      </c>
      <c r="H2786">
        <v>0.623</v>
      </c>
      <c r="I2786">
        <v>4</v>
      </c>
      <c r="J2786" t="s">
        <v>17</v>
      </c>
      <c r="K2786" t="s">
        <v>17</v>
      </c>
      <c r="L2786" t="s">
        <v>815</v>
      </c>
      <c r="N2786" t="s">
        <v>39</v>
      </c>
      <c r="O2786" t="s">
        <v>40</v>
      </c>
    </row>
    <row r="2787" spans="1:15" ht="16.5" customHeight="1" x14ac:dyDescent="0.35">
      <c r="A2787">
        <v>10768</v>
      </c>
      <c r="B2787">
        <v>520000091</v>
      </c>
      <c r="C2787" s="1">
        <v>41758</v>
      </c>
      <c r="D2787" t="s">
        <v>1181</v>
      </c>
      <c r="E2787" t="s">
        <v>1182</v>
      </c>
      <c r="F2787" t="s">
        <v>26</v>
      </c>
      <c r="G2787">
        <v>10660</v>
      </c>
      <c r="H2787">
        <v>0.67300000000000004</v>
      </c>
      <c r="I2787">
        <v>4</v>
      </c>
      <c r="J2787" t="s">
        <v>17</v>
      </c>
      <c r="K2787" t="s">
        <v>17</v>
      </c>
      <c r="L2787" t="s">
        <v>815</v>
      </c>
      <c r="N2787" t="s">
        <v>39</v>
      </c>
      <c r="O2787" t="s">
        <v>40</v>
      </c>
    </row>
    <row r="2788" spans="1:15" ht="16.5" customHeight="1" x14ac:dyDescent="0.35">
      <c r="A2788">
        <v>10768</v>
      </c>
      <c r="B2788">
        <v>520000221</v>
      </c>
      <c r="C2788" s="1">
        <v>41758</v>
      </c>
      <c r="D2788" t="s">
        <v>410</v>
      </c>
      <c r="E2788" t="s">
        <v>411</v>
      </c>
      <c r="F2788" t="s">
        <v>26</v>
      </c>
      <c r="G2788">
        <v>10660</v>
      </c>
      <c r="H2788">
        <v>0.47699999999999998</v>
      </c>
      <c r="I2788">
        <v>4</v>
      </c>
      <c r="J2788" t="s">
        <v>17</v>
      </c>
      <c r="K2788" t="s">
        <v>17</v>
      </c>
      <c r="L2788" t="s">
        <v>815</v>
      </c>
      <c r="N2788" t="s">
        <v>39</v>
      </c>
      <c r="O2788" t="s">
        <v>40</v>
      </c>
    </row>
    <row r="2789" spans="1:15" ht="16.5" customHeight="1" x14ac:dyDescent="0.35">
      <c r="A2789">
        <v>10768</v>
      </c>
      <c r="B2789">
        <v>520000271</v>
      </c>
      <c r="C2789" s="1">
        <v>41758</v>
      </c>
      <c r="D2789" t="s">
        <v>153</v>
      </c>
      <c r="E2789" t="s">
        <v>154</v>
      </c>
      <c r="F2789" t="s">
        <v>26</v>
      </c>
      <c r="G2789">
        <v>10660</v>
      </c>
      <c r="H2789">
        <v>0.217</v>
      </c>
      <c r="I2789">
        <v>4</v>
      </c>
      <c r="J2789" t="s">
        <v>17</v>
      </c>
      <c r="K2789" t="s">
        <v>17</v>
      </c>
      <c r="L2789" t="s">
        <v>815</v>
      </c>
      <c r="N2789" t="s">
        <v>39</v>
      </c>
      <c r="O2789" t="s">
        <v>40</v>
      </c>
    </row>
    <row r="2790" spans="1:15" ht="16.5" customHeight="1" x14ac:dyDescent="0.35">
      <c r="A2790">
        <v>10768</v>
      </c>
      <c r="B2790">
        <v>520000594</v>
      </c>
      <c r="C2790" s="1">
        <v>41758</v>
      </c>
      <c r="D2790" t="s">
        <v>124</v>
      </c>
      <c r="E2790" t="s">
        <v>125</v>
      </c>
      <c r="F2790" t="s">
        <v>26</v>
      </c>
      <c r="G2790">
        <v>10660</v>
      </c>
      <c r="H2790">
        <v>0.623</v>
      </c>
      <c r="I2790">
        <v>4</v>
      </c>
      <c r="J2790" t="s">
        <v>17</v>
      </c>
      <c r="K2790" t="s">
        <v>17</v>
      </c>
      <c r="L2790" t="s">
        <v>815</v>
      </c>
      <c r="N2790" t="s">
        <v>39</v>
      </c>
      <c r="O2790" t="s">
        <v>40</v>
      </c>
    </row>
    <row r="2791" spans="1:15" ht="16.5" customHeight="1" x14ac:dyDescent="0.35">
      <c r="A2791">
        <v>10768</v>
      </c>
      <c r="B2791">
        <v>520000674</v>
      </c>
      <c r="C2791" s="1">
        <v>41758</v>
      </c>
      <c r="D2791" t="s">
        <v>124</v>
      </c>
      <c r="E2791" t="s">
        <v>125</v>
      </c>
      <c r="F2791" t="s">
        <v>26</v>
      </c>
      <c r="G2791">
        <v>10660</v>
      </c>
      <c r="H2791">
        <v>0.47699999999999998</v>
      </c>
      <c r="I2791">
        <v>4</v>
      </c>
      <c r="J2791" t="s">
        <v>17</v>
      </c>
      <c r="K2791" t="s">
        <v>17</v>
      </c>
      <c r="L2791" t="s">
        <v>815</v>
      </c>
      <c r="N2791" t="s">
        <v>39</v>
      </c>
      <c r="O2791" t="s">
        <v>40</v>
      </c>
    </row>
    <row r="2792" spans="1:15" ht="16.5" customHeight="1" x14ac:dyDescent="0.35">
      <c r="A2792">
        <v>10768</v>
      </c>
      <c r="B2792">
        <v>520000784</v>
      </c>
      <c r="C2792" s="1">
        <v>41758</v>
      </c>
      <c r="D2792" t="s">
        <v>124</v>
      </c>
      <c r="E2792" t="s">
        <v>125</v>
      </c>
      <c r="F2792" t="s">
        <v>26</v>
      </c>
      <c r="G2792">
        <v>10660</v>
      </c>
      <c r="H2792">
        <v>0.47699999999999998</v>
      </c>
      <c r="I2792">
        <v>4</v>
      </c>
      <c r="J2792" t="s">
        <v>17</v>
      </c>
      <c r="K2792" t="s">
        <v>17</v>
      </c>
      <c r="L2792" t="s">
        <v>815</v>
      </c>
      <c r="N2792" t="s">
        <v>39</v>
      </c>
      <c r="O2792" t="s">
        <v>40</v>
      </c>
    </row>
    <row r="2793" spans="1:15" ht="16.5" customHeight="1" x14ac:dyDescent="0.35">
      <c r="A2793">
        <v>10768</v>
      </c>
      <c r="B2793">
        <v>520000906</v>
      </c>
      <c r="C2793" s="1">
        <v>41758</v>
      </c>
      <c r="D2793" t="s">
        <v>124</v>
      </c>
      <c r="E2793" t="s">
        <v>125</v>
      </c>
      <c r="F2793" t="s">
        <v>26</v>
      </c>
      <c r="G2793">
        <v>10660</v>
      </c>
      <c r="H2793">
        <v>0.47699999999999998</v>
      </c>
      <c r="I2793">
        <v>4</v>
      </c>
      <c r="J2793" t="s">
        <v>17</v>
      </c>
      <c r="K2793" t="s">
        <v>17</v>
      </c>
      <c r="L2793" t="s">
        <v>815</v>
      </c>
      <c r="N2793" t="s">
        <v>39</v>
      </c>
      <c r="O2793" t="s">
        <v>40</v>
      </c>
    </row>
    <row r="2794" spans="1:15" ht="16.5" customHeight="1" x14ac:dyDescent="0.35">
      <c r="A2794">
        <v>10768</v>
      </c>
      <c r="B2794">
        <v>520001167</v>
      </c>
      <c r="C2794" s="1">
        <v>41758</v>
      </c>
      <c r="D2794" t="s">
        <v>124</v>
      </c>
      <c r="E2794" t="s">
        <v>125</v>
      </c>
      <c r="F2794" t="s">
        <v>26</v>
      </c>
      <c r="G2794">
        <v>10660</v>
      </c>
      <c r="H2794">
        <v>0.623</v>
      </c>
      <c r="I2794">
        <v>4</v>
      </c>
      <c r="J2794" t="s">
        <v>17</v>
      </c>
      <c r="K2794" t="s">
        <v>17</v>
      </c>
      <c r="L2794" t="s">
        <v>815</v>
      </c>
      <c r="N2794" t="s">
        <v>39</v>
      </c>
      <c r="O2794" t="s">
        <v>40</v>
      </c>
    </row>
    <row r="2795" spans="1:15" ht="16.5" customHeight="1" x14ac:dyDescent="0.35">
      <c r="A2795">
        <v>10768</v>
      </c>
      <c r="B2795">
        <v>520001935</v>
      </c>
      <c r="C2795" s="1">
        <v>41758</v>
      </c>
      <c r="D2795" t="s">
        <v>124</v>
      </c>
      <c r="E2795" t="s">
        <v>125</v>
      </c>
      <c r="F2795" t="s">
        <v>26</v>
      </c>
      <c r="G2795">
        <v>10660</v>
      </c>
      <c r="H2795">
        <v>0.623</v>
      </c>
      <c r="I2795">
        <v>4</v>
      </c>
      <c r="J2795" t="s">
        <v>17</v>
      </c>
      <c r="K2795" t="s">
        <v>17</v>
      </c>
      <c r="L2795" t="s">
        <v>815</v>
      </c>
      <c r="N2795" t="s">
        <v>39</v>
      </c>
      <c r="O2795" t="s">
        <v>40</v>
      </c>
    </row>
    <row r="2796" spans="1:15" ht="16.5" customHeight="1" x14ac:dyDescent="0.35">
      <c r="A2796">
        <v>10768</v>
      </c>
      <c r="B2796">
        <v>520002169</v>
      </c>
      <c r="C2796" s="1">
        <v>41758</v>
      </c>
      <c r="D2796" t="s">
        <v>124</v>
      </c>
      <c r="E2796" t="s">
        <v>125</v>
      </c>
      <c r="F2796" t="s">
        <v>26</v>
      </c>
      <c r="G2796">
        <v>10660</v>
      </c>
      <c r="H2796">
        <v>0.623</v>
      </c>
      <c r="I2796">
        <v>4</v>
      </c>
      <c r="J2796" t="s">
        <v>17</v>
      </c>
      <c r="K2796" t="s">
        <v>17</v>
      </c>
      <c r="L2796" t="s">
        <v>815</v>
      </c>
      <c r="N2796" t="s">
        <v>39</v>
      </c>
      <c r="O2796" t="s">
        <v>40</v>
      </c>
    </row>
    <row r="2797" spans="1:15" ht="16.5" customHeight="1" x14ac:dyDescent="0.35">
      <c r="A2797">
        <v>10768</v>
      </c>
      <c r="B2797">
        <v>520002681</v>
      </c>
      <c r="C2797" s="1">
        <v>41758</v>
      </c>
      <c r="D2797" t="s">
        <v>1386</v>
      </c>
      <c r="E2797" t="s">
        <v>1387</v>
      </c>
      <c r="F2797" t="s">
        <v>26</v>
      </c>
      <c r="G2797">
        <v>10660</v>
      </c>
      <c r="H2797">
        <v>1.06</v>
      </c>
      <c r="I2797">
        <v>4</v>
      </c>
      <c r="J2797" t="s">
        <v>17</v>
      </c>
      <c r="K2797" t="s">
        <v>17</v>
      </c>
      <c r="L2797" t="s">
        <v>815</v>
      </c>
      <c r="N2797" t="s">
        <v>39</v>
      </c>
      <c r="O2797" t="s">
        <v>40</v>
      </c>
    </row>
    <row r="2798" spans="1:15" ht="16.5" customHeight="1" x14ac:dyDescent="0.35">
      <c r="A2798">
        <v>10768</v>
      </c>
      <c r="B2798">
        <v>530000786</v>
      </c>
      <c r="C2798" s="1">
        <v>41758</v>
      </c>
      <c r="D2798" t="s">
        <v>124</v>
      </c>
      <c r="E2798" t="s">
        <v>125</v>
      </c>
      <c r="F2798" t="s">
        <v>26</v>
      </c>
      <c r="G2798">
        <v>10660</v>
      </c>
      <c r="H2798">
        <v>0.82799999999999996</v>
      </c>
      <c r="I2798">
        <v>4</v>
      </c>
      <c r="J2798" t="s">
        <v>17</v>
      </c>
      <c r="K2798" t="s">
        <v>17</v>
      </c>
      <c r="L2798" t="s">
        <v>815</v>
      </c>
      <c r="N2798" t="s">
        <v>39</v>
      </c>
      <c r="O2798" t="s">
        <v>40</v>
      </c>
    </row>
    <row r="2799" spans="1:15" ht="16.5" customHeight="1" x14ac:dyDescent="0.35">
      <c r="A2799">
        <v>10768</v>
      </c>
      <c r="B2799">
        <v>530000871</v>
      </c>
      <c r="C2799" s="1">
        <v>41758</v>
      </c>
      <c r="D2799" t="s">
        <v>124</v>
      </c>
      <c r="E2799" t="s">
        <v>125</v>
      </c>
      <c r="F2799" t="s">
        <v>26</v>
      </c>
      <c r="G2799">
        <v>10660</v>
      </c>
      <c r="H2799">
        <v>0.33400000000000002</v>
      </c>
      <c r="I2799">
        <v>4</v>
      </c>
      <c r="J2799" t="s">
        <v>17</v>
      </c>
      <c r="K2799" t="s">
        <v>17</v>
      </c>
      <c r="L2799" t="s">
        <v>815</v>
      </c>
      <c r="N2799" t="s">
        <v>39</v>
      </c>
      <c r="O2799" t="s">
        <v>40</v>
      </c>
    </row>
    <row r="2800" spans="1:15" ht="16.5" customHeight="1" x14ac:dyDescent="0.35">
      <c r="A2800">
        <v>10768</v>
      </c>
      <c r="B2800">
        <v>570000571</v>
      </c>
      <c r="C2800" s="1">
        <v>41758</v>
      </c>
      <c r="D2800" t="s">
        <v>775</v>
      </c>
      <c r="F2800" t="s">
        <v>26</v>
      </c>
      <c r="G2800">
        <v>10660</v>
      </c>
      <c r="H2800">
        <v>1.3402000000000001</v>
      </c>
      <c r="I2800">
        <v>4</v>
      </c>
      <c r="J2800" t="s">
        <v>17</v>
      </c>
      <c r="K2800" t="s">
        <v>17</v>
      </c>
      <c r="L2800" t="s">
        <v>815</v>
      </c>
      <c r="N2800" t="s">
        <v>39</v>
      </c>
      <c r="O2800" t="s">
        <v>40</v>
      </c>
    </row>
    <row r="2801" spans="1:15" ht="16.5" customHeight="1" x14ac:dyDescent="0.35">
      <c r="A2801">
        <v>10768</v>
      </c>
      <c r="B2801">
        <v>570000792</v>
      </c>
      <c r="C2801" s="1">
        <v>41758</v>
      </c>
      <c r="D2801" t="s">
        <v>124</v>
      </c>
      <c r="E2801" t="s">
        <v>125</v>
      </c>
      <c r="F2801" t="s">
        <v>26</v>
      </c>
      <c r="G2801">
        <v>10660</v>
      </c>
      <c r="H2801">
        <v>0.64539999999999997</v>
      </c>
      <c r="I2801">
        <v>4</v>
      </c>
      <c r="J2801" t="s">
        <v>17</v>
      </c>
      <c r="K2801" t="s">
        <v>17</v>
      </c>
      <c r="L2801" t="s">
        <v>815</v>
      </c>
      <c r="N2801" t="s">
        <v>39</v>
      </c>
      <c r="O2801" t="s">
        <v>40</v>
      </c>
    </row>
    <row r="2802" spans="1:15" ht="16.5" customHeight="1" x14ac:dyDescent="0.35">
      <c r="A2802">
        <v>10768</v>
      </c>
      <c r="B2802">
        <v>570000891</v>
      </c>
      <c r="C2802" s="1">
        <v>41758</v>
      </c>
      <c r="D2802" t="s">
        <v>775</v>
      </c>
      <c r="F2802" t="s">
        <v>26</v>
      </c>
      <c r="G2802">
        <v>10660</v>
      </c>
      <c r="H2802">
        <v>1.3402000000000001</v>
      </c>
      <c r="I2802">
        <v>4</v>
      </c>
      <c r="J2802" t="s">
        <v>17</v>
      </c>
      <c r="K2802" t="s">
        <v>17</v>
      </c>
      <c r="L2802" t="s">
        <v>815</v>
      </c>
      <c r="N2802" t="s">
        <v>39</v>
      </c>
      <c r="O2802" t="s">
        <v>40</v>
      </c>
    </row>
    <row r="2803" spans="1:15" ht="16.5" customHeight="1" x14ac:dyDescent="0.35">
      <c r="A2803">
        <v>10768</v>
      </c>
      <c r="B2803">
        <v>570000919</v>
      </c>
      <c r="C2803" s="1">
        <v>41760</v>
      </c>
      <c r="D2803" t="s">
        <v>264</v>
      </c>
      <c r="E2803" t="s">
        <v>265</v>
      </c>
      <c r="F2803" t="s">
        <v>3762</v>
      </c>
      <c r="G2803">
        <v>11838</v>
      </c>
      <c r="H2803">
        <v>0.7641</v>
      </c>
      <c r="I2803">
        <v>8</v>
      </c>
      <c r="J2803" t="s">
        <v>17</v>
      </c>
      <c r="K2803" t="s">
        <v>17</v>
      </c>
      <c r="L2803" t="s">
        <v>910</v>
      </c>
      <c r="M2803" t="s">
        <v>3763</v>
      </c>
      <c r="N2803" t="s">
        <v>264</v>
      </c>
      <c r="O2803" t="s">
        <v>265</v>
      </c>
    </row>
    <row r="2804" spans="1:15" ht="16.5" customHeight="1" x14ac:dyDescent="0.35">
      <c r="A2804">
        <v>10768</v>
      </c>
      <c r="B2804">
        <v>570000933</v>
      </c>
      <c r="C2804" s="1">
        <v>41760</v>
      </c>
      <c r="D2804" t="s">
        <v>698</v>
      </c>
      <c r="E2804" t="s">
        <v>699</v>
      </c>
      <c r="F2804" t="s">
        <v>26</v>
      </c>
      <c r="G2804">
        <v>10660</v>
      </c>
      <c r="H2804">
        <v>0.23400000000000001</v>
      </c>
      <c r="I2804">
        <v>2</v>
      </c>
      <c r="J2804" t="s">
        <v>17</v>
      </c>
      <c r="K2804" t="s">
        <v>17</v>
      </c>
      <c r="L2804" t="s">
        <v>816</v>
      </c>
      <c r="N2804" t="s">
        <v>698</v>
      </c>
      <c r="O2804" t="s">
        <v>699</v>
      </c>
    </row>
    <row r="2805" spans="1:15" ht="16.5" customHeight="1" x14ac:dyDescent="0.35">
      <c r="A2805">
        <v>10768</v>
      </c>
      <c r="B2805">
        <v>570000568</v>
      </c>
      <c r="C2805" s="1">
        <v>41761</v>
      </c>
      <c r="D2805" t="s">
        <v>345</v>
      </c>
      <c r="E2805" t="s">
        <v>346</v>
      </c>
      <c r="F2805" t="s">
        <v>26</v>
      </c>
      <c r="G2805">
        <v>10660</v>
      </c>
      <c r="H2805">
        <v>0.46870000000000001</v>
      </c>
      <c r="I2805">
        <v>4</v>
      </c>
      <c r="J2805" t="s">
        <v>17</v>
      </c>
      <c r="K2805" t="s">
        <v>17</v>
      </c>
      <c r="L2805" t="s">
        <v>817</v>
      </c>
      <c r="N2805" t="s">
        <v>234</v>
      </c>
      <c r="O2805" t="s">
        <v>235</v>
      </c>
    </row>
    <row r="2806" spans="1:15" ht="16.5" customHeight="1" x14ac:dyDescent="0.35">
      <c r="A2806">
        <v>10768</v>
      </c>
      <c r="B2806">
        <v>570000920</v>
      </c>
      <c r="C2806" s="1">
        <v>41761</v>
      </c>
      <c r="D2806" t="s">
        <v>234</v>
      </c>
      <c r="E2806" t="s">
        <v>235</v>
      </c>
      <c r="F2806" t="s">
        <v>26</v>
      </c>
      <c r="G2806">
        <v>10660</v>
      </c>
      <c r="H2806">
        <v>0.87519999999999998</v>
      </c>
      <c r="I2806">
        <v>4</v>
      </c>
      <c r="J2806" t="s">
        <v>17</v>
      </c>
      <c r="K2806" t="s">
        <v>17</v>
      </c>
      <c r="L2806" t="s">
        <v>817</v>
      </c>
      <c r="N2806" t="s">
        <v>234</v>
      </c>
      <c r="O2806" t="s">
        <v>235</v>
      </c>
    </row>
    <row r="2807" spans="1:15" ht="16.5" customHeight="1" x14ac:dyDescent="0.35">
      <c r="A2807">
        <v>10768</v>
      </c>
      <c r="B2807">
        <v>570000931</v>
      </c>
      <c r="C2807" s="1">
        <v>41761</v>
      </c>
      <c r="D2807" t="s">
        <v>309</v>
      </c>
      <c r="E2807" t="s">
        <v>310</v>
      </c>
      <c r="F2807" t="s">
        <v>192</v>
      </c>
      <c r="G2807">
        <v>10661</v>
      </c>
      <c r="H2807">
        <v>0.53339999999999999</v>
      </c>
      <c r="I2807">
        <v>3</v>
      </c>
      <c r="J2807" t="s">
        <v>17</v>
      </c>
      <c r="K2807" t="s">
        <v>17</v>
      </c>
      <c r="L2807" t="s">
        <v>3764</v>
      </c>
      <c r="N2807" t="s">
        <v>309</v>
      </c>
      <c r="O2807" t="s">
        <v>310</v>
      </c>
    </row>
    <row r="2808" spans="1:15" ht="16.5" customHeight="1" x14ac:dyDescent="0.35">
      <c r="A2808">
        <v>10768</v>
      </c>
      <c r="B2808">
        <v>570000951</v>
      </c>
      <c r="C2808" s="1">
        <v>41763</v>
      </c>
      <c r="D2808" t="s">
        <v>708</v>
      </c>
      <c r="E2808" t="s">
        <v>709</v>
      </c>
      <c r="F2808" t="s">
        <v>26</v>
      </c>
      <c r="G2808">
        <v>10660</v>
      </c>
      <c r="H2808">
        <v>0.47799999999999998</v>
      </c>
      <c r="I2808">
        <v>4</v>
      </c>
      <c r="J2808" t="s">
        <v>17</v>
      </c>
      <c r="K2808" t="s">
        <v>17</v>
      </c>
      <c r="L2808" t="s">
        <v>814</v>
      </c>
      <c r="N2808" t="s">
        <v>708</v>
      </c>
      <c r="O2808" t="s">
        <v>709</v>
      </c>
    </row>
    <row r="2809" spans="1:15" ht="16.5" customHeight="1" x14ac:dyDescent="0.35">
      <c r="A2809">
        <v>10768</v>
      </c>
      <c r="B2809">
        <v>550002302</v>
      </c>
      <c r="C2809" s="1">
        <v>41765</v>
      </c>
      <c r="D2809" t="s">
        <v>436</v>
      </c>
      <c r="E2809" t="s">
        <v>437</v>
      </c>
      <c r="F2809" t="s">
        <v>26</v>
      </c>
      <c r="G2809">
        <v>10660</v>
      </c>
      <c r="H2809">
        <v>0.59489999999999998</v>
      </c>
      <c r="I2809">
        <v>4</v>
      </c>
      <c r="J2809" t="s">
        <v>17</v>
      </c>
      <c r="K2809" t="s">
        <v>17</v>
      </c>
      <c r="L2809" t="s">
        <v>3765</v>
      </c>
      <c r="N2809" t="s">
        <v>1681</v>
      </c>
    </row>
    <row r="2810" spans="1:15" ht="16.5" customHeight="1" x14ac:dyDescent="0.35">
      <c r="A2810">
        <v>10768</v>
      </c>
      <c r="B2810">
        <v>570000542</v>
      </c>
      <c r="C2810" s="1">
        <v>41765</v>
      </c>
      <c r="D2810" t="s">
        <v>234</v>
      </c>
      <c r="E2810" t="s">
        <v>235</v>
      </c>
      <c r="F2810" t="s">
        <v>26</v>
      </c>
      <c r="G2810">
        <v>10660</v>
      </c>
      <c r="H2810">
        <v>0.93610000000000004</v>
      </c>
      <c r="I2810">
        <v>4</v>
      </c>
      <c r="J2810" t="s">
        <v>17</v>
      </c>
      <c r="K2810" t="s">
        <v>17</v>
      </c>
      <c r="L2810" t="s">
        <v>3765</v>
      </c>
      <c r="N2810" t="s">
        <v>1681</v>
      </c>
    </row>
    <row r="2811" spans="1:15" ht="16.5" customHeight="1" x14ac:dyDescent="0.35">
      <c r="A2811">
        <v>10768</v>
      </c>
      <c r="B2811">
        <v>570000903</v>
      </c>
      <c r="C2811" s="1">
        <v>41765</v>
      </c>
      <c r="D2811" t="s">
        <v>220</v>
      </c>
      <c r="E2811" t="s">
        <v>221</v>
      </c>
      <c r="F2811" t="s">
        <v>26</v>
      </c>
      <c r="G2811">
        <v>10660</v>
      </c>
      <c r="H2811">
        <v>0.84030000000000005</v>
      </c>
      <c r="I2811">
        <v>4</v>
      </c>
      <c r="J2811" t="s">
        <v>17</v>
      </c>
      <c r="K2811" t="s">
        <v>17</v>
      </c>
      <c r="L2811" t="s">
        <v>3765</v>
      </c>
      <c r="N2811" t="s">
        <v>1681</v>
      </c>
    </row>
    <row r="2812" spans="1:15" ht="16.5" customHeight="1" x14ac:dyDescent="0.35">
      <c r="A2812">
        <v>10768</v>
      </c>
      <c r="B2812">
        <v>570000928</v>
      </c>
      <c r="C2812" s="1">
        <v>41765</v>
      </c>
      <c r="D2812" t="s">
        <v>3766</v>
      </c>
      <c r="E2812" t="s">
        <v>3767</v>
      </c>
      <c r="F2812" t="s">
        <v>26</v>
      </c>
      <c r="G2812">
        <v>10660</v>
      </c>
      <c r="H2812">
        <v>2.8239999999999998</v>
      </c>
      <c r="I2812">
        <v>4</v>
      </c>
      <c r="J2812" t="s">
        <v>17</v>
      </c>
      <c r="K2812" t="s">
        <v>17</v>
      </c>
      <c r="L2812" t="s">
        <v>3768</v>
      </c>
      <c r="N2812" t="s">
        <v>3766</v>
      </c>
      <c r="O2812" t="s">
        <v>3767</v>
      </c>
    </row>
    <row r="2813" spans="1:15" ht="16.5" customHeight="1" x14ac:dyDescent="0.35">
      <c r="A2813">
        <v>10768</v>
      </c>
      <c r="B2813">
        <v>570001038</v>
      </c>
      <c r="C2813" s="1">
        <v>41765</v>
      </c>
      <c r="D2813" t="s">
        <v>2636</v>
      </c>
      <c r="E2813" t="s">
        <v>2637</v>
      </c>
      <c r="F2813" t="s">
        <v>26</v>
      </c>
      <c r="G2813">
        <v>10660</v>
      </c>
      <c r="H2813">
        <v>2.6547999999999998</v>
      </c>
      <c r="I2813">
        <v>4</v>
      </c>
      <c r="J2813" t="s">
        <v>17</v>
      </c>
      <c r="K2813" t="s">
        <v>17</v>
      </c>
      <c r="L2813" t="s">
        <v>3768</v>
      </c>
      <c r="N2813" t="s">
        <v>3766</v>
      </c>
      <c r="O2813" t="s">
        <v>3767</v>
      </c>
    </row>
    <row r="2814" spans="1:15" ht="16.5" customHeight="1" x14ac:dyDescent="0.35">
      <c r="A2814">
        <v>10768</v>
      </c>
      <c r="B2814">
        <v>570000952</v>
      </c>
      <c r="C2814" s="1">
        <v>41767</v>
      </c>
      <c r="D2814" t="s">
        <v>3355</v>
      </c>
      <c r="E2814" t="s">
        <v>3356</v>
      </c>
      <c r="F2814" t="s">
        <v>1145</v>
      </c>
      <c r="G2814">
        <v>10690</v>
      </c>
      <c r="H2814">
        <v>0.54490000000000005</v>
      </c>
      <c r="I2814">
        <v>4</v>
      </c>
      <c r="J2814" t="s">
        <v>17</v>
      </c>
      <c r="K2814" t="s">
        <v>17</v>
      </c>
      <c r="L2814" t="s">
        <v>1664</v>
      </c>
      <c r="N2814" t="s">
        <v>3355</v>
      </c>
      <c r="O2814" t="s">
        <v>3356</v>
      </c>
    </row>
    <row r="2815" spans="1:15" ht="16.5" customHeight="1" x14ac:dyDescent="0.35">
      <c r="A2815">
        <v>10768</v>
      </c>
      <c r="B2815">
        <v>570000630</v>
      </c>
      <c r="C2815" s="1">
        <v>41771</v>
      </c>
      <c r="D2815" t="s">
        <v>234</v>
      </c>
      <c r="E2815" t="s">
        <v>235</v>
      </c>
      <c r="F2815" t="s">
        <v>26</v>
      </c>
      <c r="G2815">
        <v>10660</v>
      </c>
      <c r="H2815">
        <v>1.5629999999999999</v>
      </c>
      <c r="I2815">
        <v>4</v>
      </c>
      <c r="J2815" t="s">
        <v>17</v>
      </c>
      <c r="K2815" t="s">
        <v>17</v>
      </c>
      <c r="L2815" t="s">
        <v>3769</v>
      </c>
      <c r="N2815" t="s">
        <v>212</v>
      </c>
      <c r="O2815" t="s">
        <v>213</v>
      </c>
    </row>
    <row r="2816" spans="1:15" ht="16.5" customHeight="1" x14ac:dyDescent="0.35">
      <c r="A2816">
        <v>10768</v>
      </c>
      <c r="B2816">
        <v>570000826</v>
      </c>
      <c r="C2816" s="1">
        <v>41771</v>
      </c>
      <c r="D2816" t="s">
        <v>212</v>
      </c>
      <c r="E2816" t="s">
        <v>213</v>
      </c>
      <c r="F2816" t="s">
        <v>26</v>
      </c>
      <c r="G2816">
        <v>10660</v>
      </c>
      <c r="H2816">
        <v>3.7446000000000002</v>
      </c>
      <c r="I2816">
        <v>4</v>
      </c>
      <c r="J2816" t="s">
        <v>17</v>
      </c>
      <c r="K2816" t="s">
        <v>17</v>
      </c>
      <c r="L2816" t="s">
        <v>3769</v>
      </c>
      <c r="N2816" t="s">
        <v>212</v>
      </c>
      <c r="O2816" t="s">
        <v>213</v>
      </c>
    </row>
    <row r="2817" spans="1:15" ht="16.5" customHeight="1" x14ac:dyDescent="0.35">
      <c r="A2817">
        <v>10768</v>
      </c>
      <c r="B2817">
        <v>570001032</v>
      </c>
      <c r="C2817" s="1">
        <v>41771</v>
      </c>
      <c r="D2817" t="s">
        <v>234</v>
      </c>
      <c r="E2817" t="s">
        <v>235</v>
      </c>
      <c r="F2817" t="s">
        <v>26</v>
      </c>
      <c r="G2817">
        <v>10660</v>
      </c>
      <c r="H2817">
        <v>3.1616</v>
      </c>
      <c r="I2817">
        <v>4</v>
      </c>
      <c r="J2817" t="s">
        <v>17</v>
      </c>
      <c r="K2817" t="s">
        <v>17</v>
      </c>
      <c r="L2817" t="s">
        <v>3769</v>
      </c>
      <c r="N2817" t="s">
        <v>212</v>
      </c>
      <c r="O2817" t="s">
        <v>213</v>
      </c>
    </row>
    <row r="2818" spans="1:15" ht="16.5" customHeight="1" x14ac:dyDescent="0.35">
      <c r="A2818">
        <v>10768</v>
      </c>
      <c r="B2818">
        <v>530001943</v>
      </c>
      <c r="C2818" s="1">
        <v>41771</v>
      </c>
      <c r="D2818" t="s">
        <v>839</v>
      </c>
      <c r="E2818" t="s">
        <v>840</v>
      </c>
      <c r="F2818" t="s">
        <v>26</v>
      </c>
      <c r="G2818">
        <v>10660</v>
      </c>
      <c r="H2818">
        <v>1.429</v>
      </c>
      <c r="I2818">
        <v>4</v>
      </c>
      <c r="J2818" t="s">
        <v>17</v>
      </c>
      <c r="K2818" t="s">
        <v>17</v>
      </c>
      <c r="L2818" t="s">
        <v>3770</v>
      </c>
      <c r="N2818" t="s">
        <v>1682</v>
      </c>
      <c r="O2818" t="s">
        <v>1683</v>
      </c>
    </row>
    <row r="2819" spans="1:15" ht="16.5" customHeight="1" x14ac:dyDescent="0.35">
      <c r="A2819">
        <v>10768</v>
      </c>
      <c r="B2819">
        <v>570000986</v>
      </c>
      <c r="C2819" s="1">
        <v>41771</v>
      </c>
      <c r="D2819" t="s">
        <v>1682</v>
      </c>
      <c r="E2819" t="s">
        <v>1683</v>
      </c>
      <c r="F2819" t="s">
        <v>26</v>
      </c>
      <c r="G2819">
        <v>10660</v>
      </c>
      <c r="H2819">
        <v>2.4535999999999998</v>
      </c>
      <c r="I2819">
        <v>4</v>
      </c>
      <c r="J2819" t="s">
        <v>17</v>
      </c>
      <c r="K2819" t="s">
        <v>17</v>
      </c>
      <c r="L2819" t="s">
        <v>3770</v>
      </c>
      <c r="N2819" t="s">
        <v>1682</v>
      </c>
      <c r="O2819" t="s">
        <v>1683</v>
      </c>
    </row>
    <row r="2820" spans="1:15" ht="16.5" customHeight="1" x14ac:dyDescent="0.35">
      <c r="A2820">
        <v>10768</v>
      </c>
      <c r="B2820">
        <v>570000811</v>
      </c>
      <c r="C2820" s="1">
        <v>41771</v>
      </c>
      <c r="D2820" t="s">
        <v>649</v>
      </c>
      <c r="E2820" t="s">
        <v>650</v>
      </c>
      <c r="F2820" t="s">
        <v>26</v>
      </c>
      <c r="G2820">
        <v>10660</v>
      </c>
      <c r="H2820">
        <v>0.72640000000000005</v>
      </c>
      <c r="I2820">
        <v>4</v>
      </c>
      <c r="J2820" t="s">
        <v>17</v>
      </c>
      <c r="K2820" t="s">
        <v>17</v>
      </c>
      <c r="L2820" t="s">
        <v>665</v>
      </c>
      <c r="N2820" t="s">
        <v>649</v>
      </c>
      <c r="O2820" t="s">
        <v>650</v>
      </c>
    </row>
    <row r="2821" spans="1:15" ht="16.5" customHeight="1" x14ac:dyDescent="0.35">
      <c r="A2821">
        <v>10768</v>
      </c>
      <c r="B2821">
        <v>570001000</v>
      </c>
      <c r="C2821" s="1">
        <v>41771</v>
      </c>
      <c r="D2821" t="s">
        <v>649</v>
      </c>
      <c r="E2821" t="s">
        <v>650</v>
      </c>
      <c r="F2821" t="s">
        <v>26</v>
      </c>
      <c r="G2821">
        <v>10660</v>
      </c>
      <c r="H2821">
        <v>0.23400000000000001</v>
      </c>
      <c r="I2821">
        <v>4</v>
      </c>
      <c r="J2821" t="s">
        <v>17</v>
      </c>
      <c r="K2821" t="s">
        <v>17</v>
      </c>
      <c r="L2821" t="s">
        <v>665</v>
      </c>
      <c r="N2821" t="s">
        <v>649</v>
      </c>
      <c r="O2821" t="s">
        <v>650</v>
      </c>
    </row>
    <row r="2822" spans="1:15" ht="16.5" customHeight="1" x14ac:dyDescent="0.35">
      <c r="A2822">
        <v>10768</v>
      </c>
      <c r="B2822">
        <v>570001003</v>
      </c>
      <c r="C2822" s="1">
        <v>41771</v>
      </c>
      <c r="D2822" t="s">
        <v>234</v>
      </c>
      <c r="E2822" t="s">
        <v>235</v>
      </c>
      <c r="F2822" t="s">
        <v>26</v>
      </c>
      <c r="G2822">
        <v>10660</v>
      </c>
      <c r="H2822">
        <v>0.81389999999999996</v>
      </c>
      <c r="I2822">
        <v>4</v>
      </c>
      <c r="J2822" t="s">
        <v>17</v>
      </c>
      <c r="K2822" t="s">
        <v>17</v>
      </c>
      <c r="L2822" t="s">
        <v>652</v>
      </c>
      <c r="N2822" t="s">
        <v>234</v>
      </c>
      <c r="O2822" t="s">
        <v>235</v>
      </c>
    </row>
    <row r="2823" spans="1:15" ht="16.5" customHeight="1" x14ac:dyDescent="0.35">
      <c r="A2823">
        <v>10768</v>
      </c>
      <c r="B2823">
        <v>570001001</v>
      </c>
      <c r="C2823" s="1">
        <v>41771</v>
      </c>
      <c r="D2823" t="s">
        <v>223</v>
      </c>
      <c r="E2823" t="s">
        <v>224</v>
      </c>
      <c r="F2823" t="s">
        <v>26</v>
      </c>
      <c r="G2823">
        <v>10660</v>
      </c>
      <c r="H2823">
        <v>0.84589999999999999</v>
      </c>
      <c r="I2823">
        <v>4</v>
      </c>
      <c r="J2823" t="s">
        <v>17</v>
      </c>
      <c r="K2823" t="s">
        <v>17</v>
      </c>
      <c r="L2823" t="s">
        <v>3771</v>
      </c>
      <c r="N2823" t="s">
        <v>223</v>
      </c>
      <c r="O2823" t="s">
        <v>224</v>
      </c>
    </row>
    <row r="2824" spans="1:15" ht="16.5" customHeight="1" x14ac:dyDescent="0.35">
      <c r="A2824">
        <v>10768</v>
      </c>
      <c r="B2824">
        <v>570001009</v>
      </c>
      <c r="C2824" s="1">
        <v>41774</v>
      </c>
      <c r="D2824" t="s">
        <v>3722</v>
      </c>
      <c r="E2824" t="s">
        <v>3723</v>
      </c>
      <c r="F2824" t="s">
        <v>3407</v>
      </c>
      <c r="G2824">
        <v>12260</v>
      </c>
      <c r="H2824">
        <v>1.988</v>
      </c>
      <c r="I2824">
        <v>4</v>
      </c>
      <c r="J2824" t="s">
        <v>17</v>
      </c>
      <c r="K2824" t="s">
        <v>17</v>
      </c>
      <c r="L2824" t="s">
        <v>3772</v>
      </c>
      <c r="N2824" t="s">
        <v>3722</v>
      </c>
      <c r="O2824" t="s">
        <v>3723</v>
      </c>
    </row>
    <row r="2825" spans="1:15" ht="16.5" customHeight="1" x14ac:dyDescent="0.35">
      <c r="A2825">
        <v>10768</v>
      </c>
      <c r="B2825">
        <v>560000069</v>
      </c>
      <c r="C2825" s="1">
        <v>41775</v>
      </c>
      <c r="D2825" t="s">
        <v>1686</v>
      </c>
      <c r="E2825" t="s">
        <v>1687</v>
      </c>
      <c r="F2825" t="s">
        <v>26</v>
      </c>
      <c r="G2825">
        <v>10660</v>
      </c>
      <c r="H2825">
        <v>0.54820000000000002</v>
      </c>
      <c r="I2825">
        <v>4</v>
      </c>
      <c r="J2825" t="s">
        <v>17</v>
      </c>
      <c r="K2825" t="s">
        <v>17</v>
      </c>
      <c r="L2825" t="s">
        <v>3773</v>
      </c>
      <c r="N2825" t="s">
        <v>250</v>
      </c>
      <c r="O2825" t="s">
        <v>251</v>
      </c>
    </row>
    <row r="2826" spans="1:15" ht="16.5" customHeight="1" x14ac:dyDescent="0.35">
      <c r="A2826">
        <v>10768</v>
      </c>
      <c r="B2826">
        <v>570001033</v>
      </c>
      <c r="C2826" s="1">
        <v>41775</v>
      </c>
      <c r="D2826" t="s">
        <v>250</v>
      </c>
      <c r="E2826" t="s">
        <v>251</v>
      </c>
      <c r="F2826" t="s">
        <v>26</v>
      </c>
      <c r="G2826">
        <v>10660</v>
      </c>
      <c r="H2826">
        <v>0.73519999999999996</v>
      </c>
      <c r="I2826">
        <v>4</v>
      </c>
      <c r="J2826" t="s">
        <v>17</v>
      </c>
      <c r="K2826" t="s">
        <v>17</v>
      </c>
      <c r="L2826" t="s">
        <v>3773</v>
      </c>
      <c r="N2826" t="s">
        <v>250</v>
      </c>
      <c r="O2826" t="s">
        <v>251</v>
      </c>
    </row>
    <row r="2827" spans="1:15" ht="16.5" customHeight="1" x14ac:dyDescent="0.35">
      <c r="A2827">
        <v>10768</v>
      </c>
      <c r="B2827">
        <v>570001126</v>
      </c>
      <c r="C2827" s="1">
        <v>41775</v>
      </c>
      <c r="D2827" t="s">
        <v>3774</v>
      </c>
      <c r="E2827" t="s">
        <v>3775</v>
      </c>
      <c r="F2827" t="s">
        <v>26</v>
      </c>
      <c r="G2827">
        <v>10660</v>
      </c>
      <c r="H2827">
        <v>1.4414</v>
      </c>
      <c r="I2827">
        <v>4</v>
      </c>
      <c r="J2827" t="s">
        <v>17</v>
      </c>
      <c r="K2827" t="s">
        <v>17</v>
      </c>
      <c r="L2827" t="s">
        <v>3773</v>
      </c>
      <c r="N2827" t="s">
        <v>250</v>
      </c>
      <c r="O2827" t="s">
        <v>251</v>
      </c>
    </row>
    <row r="2828" spans="1:15" ht="16.5" customHeight="1" x14ac:dyDescent="0.35">
      <c r="A2828">
        <v>10768</v>
      </c>
      <c r="B2828">
        <v>570001046</v>
      </c>
      <c r="C2828" s="1">
        <v>41777</v>
      </c>
      <c r="D2828" t="s">
        <v>29</v>
      </c>
      <c r="E2828" t="s">
        <v>30</v>
      </c>
      <c r="F2828" t="s">
        <v>657</v>
      </c>
      <c r="G2828">
        <v>10695</v>
      </c>
      <c r="H2828">
        <v>0.38600000000000001</v>
      </c>
      <c r="I2828">
        <v>4</v>
      </c>
      <c r="J2828" t="s">
        <v>17</v>
      </c>
      <c r="K2828" t="s">
        <v>17</v>
      </c>
      <c r="L2828" t="s">
        <v>818</v>
      </c>
      <c r="M2828" s="2" t="s">
        <v>819</v>
      </c>
      <c r="N2828" t="s">
        <v>29</v>
      </c>
      <c r="O2828" t="s">
        <v>30</v>
      </c>
    </row>
    <row r="2829" spans="1:15" ht="16.5" customHeight="1" x14ac:dyDescent="0.35">
      <c r="A2829">
        <v>10768</v>
      </c>
      <c r="B2829">
        <v>510002438</v>
      </c>
      <c r="C2829" s="1">
        <v>41780</v>
      </c>
      <c r="D2829" t="s">
        <v>2606</v>
      </c>
      <c r="E2829" t="s">
        <v>2109</v>
      </c>
      <c r="F2829" t="s">
        <v>26</v>
      </c>
      <c r="G2829">
        <v>10660</v>
      </c>
      <c r="H2829">
        <v>0.86899999999999999</v>
      </c>
      <c r="I2829">
        <v>4</v>
      </c>
      <c r="J2829" t="s">
        <v>117</v>
      </c>
      <c r="K2829" t="s">
        <v>17</v>
      </c>
      <c r="L2829" t="s">
        <v>3776</v>
      </c>
      <c r="M2829" t="s">
        <v>3777</v>
      </c>
      <c r="N2829" t="s">
        <v>3778</v>
      </c>
      <c r="O2829" t="s">
        <v>3779</v>
      </c>
    </row>
    <row r="2830" spans="1:15" ht="16.5" customHeight="1" x14ac:dyDescent="0.35">
      <c r="A2830">
        <v>10768</v>
      </c>
      <c r="B2830">
        <v>520000892</v>
      </c>
      <c r="C2830" s="1">
        <v>41780</v>
      </c>
      <c r="D2830" t="s">
        <v>57</v>
      </c>
      <c r="E2830" t="s">
        <v>58</v>
      </c>
      <c r="F2830" t="s">
        <v>26</v>
      </c>
      <c r="G2830">
        <v>10660</v>
      </c>
      <c r="H2830">
        <v>0.65900000000000003</v>
      </c>
      <c r="I2830">
        <v>4</v>
      </c>
      <c r="J2830" t="s">
        <v>17</v>
      </c>
      <c r="K2830" t="s">
        <v>17</v>
      </c>
      <c r="L2830" t="s">
        <v>754</v>
      </c>
      <c r="N2830" t="s">
        <v>77</v>
      </c>
      <c r="O2830" t="s">
        <v>78</v>
      </c>
    </row>
    <row r="2831" spans="1:15" ht="16.5" customHeight="1" x14ac:dyDescent="0.35">
      <c r="A2831">
        <v>10768</v>
      </c>
      <c r="B2831">
        <v>530001361</v>
      </c>
      <c r="C2831" s="1">
        <v>41780</v>
      </c>
      <c r="D2831" t="s">
        <v>277</v>
      </c>
      <c r="E2831" t="s">
        <v>278</v>
      </c>
      <c r="F2831" t="s">
        <v>26</v>
      </c>
      <c r="G2831">
        <v>10660</v>
      </c>
      <c r="H2831">
        <v>0.628</v>
      </c>
      <c r="I2831">
        <v>4</v>
      </c>
      <c r="J2831" t="s">
        <v>17</v>
      </c>
      <c r="K2831" t="s">
        <v>17</v>
      </c>
      <c r="L2831" t="s">
        <v>754</v>
      </c>
      <c r="N2831" t="s">
        <v>77</v>
      </c>
      <c r="O2831" t="s">
        <v>78</v>
      </c>
    </row>
    <row r="2832" spans="1:15" ht="16.5" customHeight="1" x14ac:dyDescent="0.35">
      <c r="A2832">
        <v>10768</v>
      </c>
      <c r="B2832">
        <v>530001380</v>
      </c>
      <c r="C2832" s="1">
        <v>41780</v>
      </c>
      <c r="D2832" t="s">
        <v>232</v>
      </c>
      <c r="E2832" t="s">
        <v>233</v>
      </c>
      <c r="F2832" t="s">
        <v>26</v>
      </c>
      <c r="G2832">
        <v>10660</v>
      </c>
      <c r="H2832">
        <v>0.72299999999999998</v>
      </c>
      <c r="I2832">
        <v>4</v>
      </c>
      <c r="J2832" t="s">
        <v>17</v>
      </c>
      <c r="K2832" t="s">
        <v>17</v>
      </c>
      <c r="L2832" t="s">
        <v>754</v>
      </c>
      <c r="N2832" t="s">
        <v>77</v>
      </c>
      <c r="O2832" t="s">
        <v>78</v>
      </c>
    </row>
    <row r="2833" spans="1:15" ht="16.5" customHeight="1" x14ac:dyDescent="0.35">
      <c r="A2833">
        <v>10768</v>
      </c>
      <c r="B2833">
        <v>540002155</v>
      </c>
      <c r="C2833" s="1">
        <v>41780</v>
      </c>
      <c r="D2833" t="s">
        <v>198</v>
      </c>
      <c r="E2833" t="s">
        <v>199</v>
      </c>
      <c r="F2833" t="s">
        <v>26</v>
      </c>
      <c r="G2833">
        <v>10660</v>
      </c>
      <c r="H2833">
        <v>0.36659999999999998</v>
      </c>
      <c r="I2833">
        <v>4</v>
      </c>
      <c r="J2833" t="s">
        <v>17</v>
      </c>
      <c r="K2833" t="s">
        <v>17</v>
      </c>
      <c r="L2833" t="s">
        <v>754</v>
      </c>
      <c r="N2833" t="s">
        <v>77</v>
      </c>
      <c r="O2833" t="s">
        <v>78</v>
      </c>
    </row>
    <row r="2834" spans="1:15" ht="16.5" customHeight="1" x14ac:dyDescent="0.35">
      <c r="A2834">
        <v>10768</v>
      </c>
      <c r="B2834">
        <v>550002519</v>
      </c>
      <c r="C2834" s="1">
        <v>41780</v>
      </c>
      <c r="D2834" t="s">
        <v>50</v>
      </c>
      <c r="E2834" t="s">
        <v>51</v>
      </c>
      <c r="F2834" t="s">
        <v>26</v>
      </c>
      <c r="G2834">
        <v>10660</v>
      </c>
      <c r="H2834">
        <v>0.2452</v>
      </c>
      <c r="I2834">
        <v>4</v>
      </c>
      <c r="J2834" t="s">
        <v>17</v>
      </c>
      <c r="K2834" t="s">
        <v>17</v>
      </c>
      <c r="L2834" t="s">
        <v>754</v>
      </c>
      <c r="N2834" t="s">
        <v>77</v>
      </c>
      <c r="O2834" t="s">
        <v>78</v>
      </c>
    </row>
    <row r="2835" spans="1:15" ht="16.5" customHeight="1" x14ac:dyDescent="0.35">
      <c r="A2835">
        <v>10768</v>
      </c>
      <c r="B2835">
        <v>570001054</v>
      </c>
      <c r="C2835" s="1">
        <v>41780</v>
      </c>
      <c r="D2835" t="s">
        <v>77</v>
      </c>
      <c r="E2835" t="s">
        <v>78</v>
      </c>
      <c r="F2835" t="s">
        <v>26</v>
      </c>
      <c r="G2835">
        <v>10660</v>
      </c>
      <c r="H2835">
        <v>0.39240000000000003</v>
      </c>
      <c r="I2835">
        <v>4</v>
      </c>
      <c r="J2835" t="s">
        <v>17</v>
      </c>
      <c r="K2835" t="s">
        <v>17</v>
      </c>
      <c r="L2835" t="s">
        <v>754</v>
      </c>
      <c r="N2835" t="s">
        <v>77</v>
      </c>
      <c r="O2835" t="s">
        <v>78</v>
      </c>
    </row>
    <row r="2836" spans="1:15" ht="16.5" customHeight="1" x14ac:dyDescent="0.35">
      <c r="A2836">
        <v>10768</v>
      </c>
      <c r="B2836">
        <v>570001049</v>
      </c>
      <c r="C2836" s="1">
        <v>41780</v>
      </c>
      <c r="D2836" t="s">
        <v>862</v>
      </c>
      <c r="F2836" t="s">
        <v>26</v>
      </c>
      <c r="G2836">
        <v>10660</v>
      </c>
      <c r="H2836">
        <v>0.64900000000000002</v>
      </c>
      <c r="I2836">
        <v>4</v>
      </c>
      <c r="J2836" t="s">
        <v>17</v>
      </c>
      <c r="K2836" t="s">
        <v>17</v>
      </c>
      <c r="L2836" t="s">
        <v>910</v>
      </c>
      <c r="N2836" t="s">
        <v>862</v>
      </c>
    </row>
    <row r="2837" spans="1:15" ht="16.5" customHeight="1" x14ac:dyDescent="0.35">
      <c r="A2837">
        <v>10768</v>
      </c>
      <c r="B2837">
        <v>570001037</v>
      </c>
      <c r="C2837" s="1">
        <v>41782</v>
      </c>
      <c r="D2837" t="s">
        <v>565</v>
      </c>
      <c r="E2837" t="s">
        <v>566</v>
      </c>
      <c r="F2837" t="s">
        <v>26</v>
      </c>
      <c r="G2837">
        <v>10660</v>
      </c>
      <c r="H2837">
        <v>2.6530999999999998</v>
      </c>
      <c r="I2837">
        <v>4</v>
      </c>
      <c r="J2837" t="s">
        <v>17</v>
      </c>
      <c r="K2837" t="s">
        <v>17</v>
      </c>
      <c r="L2837" t="s">
        <v>3780</v>
      </c>
      <c r="N2837" t="s">
        <v>565</v>
      </c>
      <c r="O2837" t="s">
        <v>566</v>
      </c>
    </row>
    <row r="2838" spans="1:15" ht="16.5" customHeight="1" x14ac:dyDescent="0.35">
      <c r="A2838">
        <v>10768</v>
      </c>
      <c r="B2838">
        <v>570001261</v>
      </c>
      <c r="C2838" s="1">
        <v>41782</v>
      </c>
      <c r="D2838" t="s">
        <v>234</v>
      </c>
      <c r="E2838" t="s">
        <v>235</v>
      </c>
      <c r="F2838" t="s">
        <v>26</v>
      </c>
      <c r="G2838">
        <v>10660</v>
      </c>
      <c r="H2838">
        <v>1.3902000000000001</v>
      </c>
      <c r="I2838">
        <v>4</v>
      </c>
      <c r="J2838" t="s">
        <v>17</v>
      </c>
      <c r="K2838" t="s">
        <v>17</v>
      </c>
      <c r="L2838" t="s">
        <v>3780</v>
      </c>
      <c r="N2838" t="s">
        <v>565</v>
      </c>
      <c r="O2838" t="s">
        <v>566</v>
      </c>
    </row>
    <row r="2839" spans="1:15" ht="16.5" customHeight="1" x14ac:dyDescent="0.35">
      <c r="A2839">
        <v>10768</v>
      </c>
      <c r="B2839">
        <v>570001312</v>
      </c>
      <c r="C2839" s="1">
        <v>41782</v>
      </c>
      <c r="D2839" t="s">
        <v>537</v>
      </c>
      <c r="E2839" t="s">
        <v>538</v>
      </c>
      <c r="F2839" t="s">
        <v>26</v>
      </c>
      <c r="G2839">
        <v>10660</v>
      </c>
      <c r="H2839">
        <v>0.65859999999999996</v>
      </c>
      <c r="I2839">
        <v>4</v>
      </c>
      <c r="J2839" t="s">
        <v>17</v>
      </c>
      <c r="K2839" t="s">
        <v>17</v>
      </c>
      <c r="L2839" t="s">
        <v>3780</v>
      </c>
      <c r="N2839" t="s">
        <v>565</v>
      </c>
      <c r="O2839" t="s">
        <v>566</v>
      </c>
    </row>
    <row r="2840" spans="1:15" ht="16.5" customHeight="1" x14ac:dyDescent="0.35">
      <c r="A2840">
        <v>10768</v>
      </c>
      <c r="B2840">
        <v>570001489</v>
      </c>
      <c r="C2840" s="1">
        <v>41782</v>
      </c>
      <c r="D2840" t="s">
        <v>121</v>
      </c>
      <c r="E2840" t="s">
        <v>122</v>
      </c>
      <c r="F2840" t="s">
        <v>26</v>
      </c>
      <c r="G2840">
        <v>10660</v>
      </c>
      <c r="H2840">
        <v>1.0795999999999999</v>
      </c>
      <c r="I2840">
        <v>4</v>
      </c>
      <c r="J2840" t="s">
        <v>17</v>
      </c>
      <c r="K2840" t="s">
        <v>17</v>
      </c>
      <c r="L2840" t="s">
        <v>3780</v>
      </c>
      <c r="N2840" t="s">
        <v>565</v>
      </c>
      <c r="O2840" t="s">
        <v>566</v>
      </c>
    </row>
    <row r="2841" spans="1:15" ht="16.5" customHeight="1" x14ac:dyDescent="0.35">
      <c r="A2841">
        <v>10768</v>
      </c>
      <c r="B2841">
        <v>570001052</v>
      </c>
      <c r="C2841" s="1">
        <v>41782</v>
      </c>
      <c r="D2841" t="s">
        <v>855</v>
      </c>
      <c r="E2841" t="s">
        <v>856</v>
      </c>
      <c r="F2841" t="s">
        <v>26</v>
      </c>
      <c r="G2841">
        <v>10660</v>
      </c>
      <c r="H2841">
        <v>1.1789000000000001</v>
      </c>
      <c r="I2841">
        <v>4</v>
      </c>
      <c r="J2841" t="s">
        <v>17</v>
      </c>
      <c r="K2841" t="s">
        <v>17</v>
      </c>
      <c r="L2841" t="s">
        <v>3781</v>
      </c>
      <c r="N2841" t="s">
        <v>855</v>
      </c>
      <c r="O2841" t="s">
        <v>856</v>
      </c>
    </row>
    <row r="2842" spans="1:15" ht="16.5" customHeight="1" x14ac:dyDescent="0.35">
      <c r="A2842">
        <v>10768</v>
      </c>
      <c r="B2842">
        <v>570001082</v>
      </c>
      <c r="C2842" s="1">
        <v>41784</v>
      </c>
      <c r="D2842" t="s">
        <v>264</v>
      </c>
      <c r="E2842" t="s">
        <v>265</v>
      </c>
      <c r="F2842" t="s">
        <v>26</v>
      </c>
      <c r="G2842">
        <v>10660</v>
      </c>
      <c r="H2842">
        <v>0.48899999999999999</v>
      </c>
      <c r="I2842">
        <v>4</v>
      </c>
      <c r="J2842" t="s">
        <v>17</v>
      </c>
      <c r="K2842" t="s">
        <v>17</v>
      </c>
      <c r="L2842" t="s">
        <v>820</v>
      </c>
      <c r="N2842" t="s">
        <v>264</v>
      </c>
      <c r="O2842" t="s">
        <v>265</v>
      </c>
    </row>
    <row r="2843" spans="1:15" ht="16.5" customHeight="1" x14ac:dyDescent="0.35">
      <c r="A2843">
        <v>10768</v>
      </c>
      <c r="B2843">
        <v>520001458</v>
      </c>
      <c r="C2843" s="1">
        <v>41785</v>
      </c>
      <c r="D2843" t="s">
        <v>139</v>
      </c>
      <c r="E2843" t="s">
        <v>140</v>
      </c>
      <c r="F2843" t="s">
        <v>26</v>
      </c>
      <c r="G2843">
        <v>10660</v>
      </c>
      <c r="H2843">
        <v>0.39100000000000001</v>
      </c>
      <c r="I2843">
        <v>4</v>
      </c>
      <c r="J2843" t="s">
        <v>17</v>
      </c>
      <c r="K2843" t="s">
        <v>17</v>
      </c>
      <c r="L2843" t="s">
        <v>821</v>
      </c>
      <c r="N2843" t="s">
        <v>822</v>
      </c>
      <c r="O2843" t="s">
        <v>823</v>
      </c>
    </row>
    <row r="2844" spans="1:15" ht="16.5" customHeight="1" x14ac:dyDescent="0.35">
      <c r="A2844">
        <v>10768</v>
      </c>
      <c r="B2844">
        <v>570001097</v>
      </c>
      <c r="C2844" s="1">
        <v>41785</v>
      </c>
      <c r="D2844" t="s">
        <v>822</v>
      </c>
      <c r="E2844" t="s">
        <v>823</v>
      </c>
      <c r="F2844" t="s">
        <v>26</v>
      </c>
      <c r="G2844">
        <v>10660</v>
      </c>
      <c r="H2844">
        <v>0.67669999999999997</v>
      </c>
      <c r="I2844">
        <v>4</v>
      </c>
      <c r="J2844" t="s">
        <v>17</v>
      </c>
      <c r="K2844" t="s">
        <v>17</v>
      </c>
      <c r="L2844" t="s">
        <v>821</v>
      </c>
      <c r="N2844" t="s">
        <v>822</v>
      </c>
      <c r="O2844" t="s">
        <v>823</v>
      </c>
    </row>
    <row r="2845" spans="1:15" ht="16.5" customHeight="1" x14ac:dyDescent="0.35">
      <c r="A2845">
        <v>10768</v>
      </c>
      <c r="B2845">
        <v>570001105</v>
      </c>
      <c r="C2845" s="1">
        <v>41786</v>
      </c>
      <c r="D2845" t="s">
        <v>824</v>
      </c>
      <c r="E2845" t="s">
        <v>825</v>
      </c>
      <c r="F2845" t="s">
        <v>26</v>
      </c>
      <c r="G2845">
        <v>10660</v>
      </c>
      <c r="H2845">
        <v>0.38600000000000001</v>
      </c>
      <c r="I2845">
        <v>4</v>
      </c>
      <c r="J2845" t="s">
        <v>17</v>
      </c>
      <c r="K2845" t="s">
        <v>17</v>
      </c>
      <c r="L2845" t="s">
        <v>826</v>
      </c>
      <c r="N2845" t="s">
        <v>824</v>
      </c>
      <c r="O2845" t="s">
        <v>825</v>
      </c>
    </row>
    <row r="2846" spans="1:15" ht="16.5" customHeight="1" x14ac:dyDescent="0.35">
      <c r="A2846">
        <v>10768</v>
      </c>
      <c r="B2846">
        <v>570000105</v>
      </c>
      <c r="C2846" s="1">
        <v>41787</v>
      </c>
      <c r="D2846" t="s">
        <v>232</v>
      </c>
      <c r="E2846" t="s">
        <v>233</v>
      </c>
      <c r="F2846" t="s">
        <v>26</v>
      </c>
      <c r="G2846">
        <v>10660</v>
      </c>
      <c r="H2846">
        <v>1.0486</v>
      </c>
      <c r="I2846">
        <v>4</v>
      </c>
      <c r="J2846" t="s">
        <v>17</v>
      </c>
      <c r="K2846" t="s">
        <v>17</v>
      </c>
      <c r="L2846" t="s">
        <v>827</v>
      </c>
      <c r="N2846" t="s">
        <v>828</v>
      </c>
      <c r="O2846" t="s">
        <v>829</v>
      </c>
    </row>
    <row r="2847" spans="1:15" ht="16.5" customHeight="1" x14ac:dyDescent="0.35">
      <c r="A2847">
        <v>10768</v>
      </c>
      <c r="B2847">
        <v>570000128</v>
      </c>
      <c r="C2847" s="1">
        <v>41787</v>
      </c>
      <c r="D2847" t="s">
        <v>713</v>
      </c>
      <c r="E2847" t="s">
        <v>714</v>
      </c>
      <c r="F2847" t="s">
        <v>26</v>
      </c>
      <c r="G2847">
        <v>10660</v>
      </c>
      <c r="H2847">
        <v>0.35680000000000001</v>
      </c>
      <c r="I2847">
        <v>4</v>
      </c>
      <c r="J2847" t="s">
        <v>17</v>
      </c>
      <c r="K2847" t="s">
        <v>17</v>
      </c>
      <c r="L2847" t="s">
        <v>827</v>
      </c>
      <c r="N2847" t="s">
        <v>828</v>
      </c>
      <c r="O2847" t="s">
        <v>829</v>
      </c>
    </row>
    <row r="2848" spans="1:15" ht="16.5" customHeight="1" x14ac:dyDescent="0.35">
      <c r="A2848">
        <v>10768</v>
      </c>
      <c r="B2848">
        <v>570000291</v>
      </c>
      <c r="C2848" s="1">
        <v>41787</v>
      </c>
      <c r="D2848" t="s">
        <v>713</v>
      </c>
      <c r="E2848" t="s">
        <v>714</v>
      </c>
      <c r="F2848" t="s">
        <v>26</v>
      </c>
      <c r="G2848">
        <v>10660</v>
      </c>
      <c r="H2848">
        <v>0.35680000000000001</v>
      </c>
      <c r="I2848">
        <v>4</v>
      </c>
      <c r="J2848" t="s">
        <v>17</v>
      </c>
      <c r="K2848" t="s">
        <v>17</v>
      </c>
      <c r="L2848" t="s">
        <v>827</v>
      </c>
      <c r="N2848" t="s">
        <v>828</v>
      </c>
      <c r="O2848" t="s">
        <v>829</v>
      </c>
    </row>
    <row r="2849" spans="1:15" ht="16.5" customHeight="1" x14ac:dyDescent="0.35">
      <c r="A2849">
        <v>10768</v>
      </c>
      <c r="B2849">
        <v>570000327</v>
      </c>
      <c r="C2849" s="1">
        <v>41787</v>
      </c>
      <c r="D2849" t="s">
        <v>713</v>
      </c>
      <c r="E2849" t="s">
        <v>714</v>
      </c>
      <c r="F2849" t="s">
        <v>26</v>
      </c>
      <c r="G2849">
        <v>10660</v>
      </c>
      <c r="H2849">
        <v>0.23949999999999999</v>
      </c>
      <c r="I2849">
        <v>4</v>
      </c>
      <c r="J2849" t="s">
        <v>17</v>
      </c>
      <c r="K2849" t="s">
        <v>17</v>
      </c>
      <c r="L2849" t="s">
        <v>827</v>
      </c>
      <c r="N2849" t="s">
        <v>828</v>
      </c>
      <c r="O2849" t="s">
        <v>829</v>
      </c>
    </row>
    <row r="2850" spans="1:15" ht="16.5" customHeight="1" x14ac:dyDescent="0.35">
      <c r="A2850">
        <v>10768</v>
      </c>
      <c r="B2850">
        <v>570000346</v>
      </c>
      <c r="C2850" s="1">
        <v>41787</v>
      </c>
      <c r="D2850" t="s">
        <v>830</v>
      </c>
      <c r="E2850" t="s">
        <v>831</v>
      </c>
      <c r="F2850" t="s">
        <v>26</v>
      </c>
      <c r="G2850">
        <v>10660</v>
      </c>
      <c r="H2850">
        <v>0.44240000000000002</v>
      </c>
      <c r="I2850">
        <v>4</v>
      </c>
      <c r="J2850" t="s">
        <v>17</v>
      </c>
      <c r="K2850" t="s">
        <v>17</v>
      </c>
      <c r="L2850" t="s">
        <v>827</v>
      </c>
      <c r="N2850" t="s">
        <v>828</v>
      </c>
      <c r="O2850" t="s">
        <v>829</v>
      </c>
    </row>
    <row r="2851" spans="1:15" ht="16.5" customHeight="1" x14ac:dyDescent="0.35">
      <c r="A2851">
        <v>10768</v>
      </c>
      <c r="B2851">
        <v>570000372</v>
      </c>
      <c r="C2851" s="1">
        <v>41787</v>
      </c>
      <c r="D2851" t="s">
        <v>50</v>
      </c>
      <c r="E2851" t="s">
        <v>51</v>
      </c>
      <c r="F2851" t="s">
        <v>26</v>
      </c>
      <c r="G2851">
        <v>10660</v>
      </c>
      <c r="H2851">
        <v>0.23949999999999999</v>
      </c>
      <c r="I2851">
        <v>4</v>
      </c>
      <c r="J2851" t="s">
        <v>17</v>
      </c>
      <c r="K2851" t="s">
        <v>17</v>
      </c>
      <c r="L2851" t="s">
        <v>827</v>
      </c>
      <c r="N2851" t="s">
        <v>828</v>
      </c>
      <c r="O2851" t="s">
        <v>829</v>
      </c>
    </row>
    <row r="2852" spans="1:15" ht="16.5" customHeight="1" x14ac:dyDescent="0.35">
      <c r="A2852">
        <v>10768</v>
      </c>
      <c r="B2852">
        <v>570000409</v>
      </c>
      <c r="C2852" s="1">
        <v>41787</v>
      </c>
      <c r="D2852" t="s">
        <v>713</v>
      </c>
      <c r="E2852" t="s">
        <v>714</v>
      </c>
      <c r="F2852" t="s">
        <v>26</v>
      </c>
      <c r="G2852">
        <v>10660</v>
      </c>
      <c r="H2852">
        <v>0.23949999999999999</v>
      </c>
      <c r="I2852">
        <v>4</v>
      </c>
      <c r="J2852" t="s">
        <v>17</v>
      </c>
      <c r="K2852" t="s">
        <v>17</v>
      </c>
      <c r="L2852" t="s">
        <v>827</v>
      </c>
      <c r="N2852" t="s">
        <v>828</v>
      </c>
      <c r="O2852" t="s">
        <v>829</v>
      </c>
    </row>
    <row r="2853" spans="1:15" ht="16.5" customHeight="1" x14ac:dyDescent="0.35">
      <c r="A2853">
        <v>10768</v>
      </c>
      <c r="B2853">
        <v>570000465</v>
      </c>
      <c r="C2853" s="1">
        <v>41787</v>
      </c>
      <c r="D2853" t="s">
        <v>50</v>
      </c>
      <c r="E2853" t="s">
        <v>51</v>
      </c>
      <c r="F2853" t="s">
        <v>26</v>
      </c>
      <c r="G2853">
        <v>10660</v>
      </c>
      <c r="H2853">
        <v>0.23949999999999999</v>
      </c>
      <c r="I2853">
        <v>4</v>
      </c>
      <c r="J2853" t="s">
        <v>17</v>
      </c>
      <c r="K2853" t="s">
        <v>17</v>
      </c>
      <c r="L2853" t="s">
        <v>827</v>
      </c>
      <c r="N2853" t="s">
        <v>828</v>
      </c>
      <c r="O2853" t="s">
        <v>829</v>
      </c>
    </row>
    <row r="2854" spans="1:15" ht="16.5" customHeight="1" x14ac:dyDescent="0.35">
      <c r="A2854">
        <v>10768</v>
      </c>
      <c r="B2854">
        <v>570000593</v>
      </c>
      <c r="C2854" s="1">
        <v>41787</v>
      </c>
      <c r="D2854" t="s">
        <v>57</v>
      </c>
      <c r="E2854" t="s">
        <v>58</v>
      </c>
      <c r="F2854" t="s">
        <v>26</v>
      </c>
      <c r="G2854">
        <v>10660</v>
      </c>
      <c r="H2854">
        <v>0.84150000000000003</v>
      </c>
      <c r="I2854">
        <v>4</v>
      </c>
      <c r="J2854" t="s">
        <v>17</v>
      </c>
      <c r="K2854" t="s">
        <v>17</v>
      </c>
      <c r="L2854" t="s">
        <v>827</v>
      </c>
      <c r="N2854" t="s">
        <v>828</v>
      </c>
      <c r="O2854" t="s">
        <v>829</v>
      </c>
    </row>
    <row r="2855" spans="1:15" ht="16.5" customHeight="1" x14ac:dyDescent="0.35">
      <c r="A2855">
        <v>10768</v>
      </c>
      <c r="B2855">
        <v>570000832</v>
      </c>
      <c r="C2855" s="1">
        <v>41787</v>
      </c>
      <c r="D2855" t="s">
        <v>57</v>
      </c>
      <c r="E2855" t="s">
        <v>58</v>
      </c>
      <c r="F2855" t="s">
        <v>26</v>
      </c>
      <c r="G2855">
        <v>10660</v>
      </c>
      <c r="H2855">
        <v>0.59650000000000003</v>
      </c>
      <c r="I2855">
        <v>4</v>
      </c>
      <c r="J2855" t="s">
        <v>17</v>
      </c>
      <c r="K2855" t="s">
        <v>17</v>
      </c>
      <c r="L2855" t="s">
        <v>827</v>
      </c>
      <c r="N2855" t="s">
        <v>828</v>
      </c>
      <c r="O2855" t="s">
        <v>829</v>
      </c>
    </row>
    <row r="2856" spans="1:15" ht="16.5" customHeight="1" x14ac:dyDescent="0.35">
      <c r="A2856">
        <v>10768</v>
      </c>
      <c r="B2856">
        <v>570000990</v>
      </c>
      <c r="C2856" s="1">
        <v>41787</v>
      </c>
      <c r="D2856" t="s">
        <v>57</v>
      </c>
      <c r="E2856" t="s">
        <v>58</v>
      </c>
      <c r="F2856" t="s">
        <v>26</v>
      </c>
      <c r="G2856">
        <v>10660</v>
      </c>
      <c r="H2856">
        <v>0.90480000000000005</v>
      </c>
      <c r="I2856">
        <v>4</v>
      </c>
      <c r="J2856" t="s">
        <v>17</v>
      </c>
      <c r="K2856" t="s">
        <v>17</v>
      </c>
      <c r="L2856" t="s">
        <v>827</v>
      </c>
      <c r="N2856" t="s">
        <v>828</v>
      </c>
      <c r="O2856" t="s">
        <v>829</v>
      </c>
    </row>
    <row r="2857" spans="1:15" ht="16.5" customHeight="1" x14ac:dyDescent="0.35">
      <c r="A2857">
        <v>10768</v>
      </c>
      <c r="B2857">
        <v>570001115</v>
      </c>
      <c r="C2857" s="1">
        <v>41787</v>
      </c>
      <c r="D2857" t="s">
        <v>828</v>
      </c>
      <c r="E2857" t="s">
        <v>829</v>
      </c>
      <c r="F2857" t="s">
        <v>26</v>
      </c>
      <c r="G2857">
        <v>10660</v>
      </c>
      <c r="H2857">
        <v>0.91310000000000002</v>
      </c>
      <c r="I2857">
        <v>4</v>
      </c>
      <c r="J2857" t="s">
        <v>17</v>
      </c>
      <c r="K2857" t="s">
        <v>17</v>
      </c>
      <c r="L2857" t="s">
        <v>827</v>
      </c>
      <c r="N2857" t="s">
        <v>828</v>
      </c>
      <c r="O2857" t="s">
        <v>829</v>
      </c>
    </row>
    <row r="2858" spans="1:15" ht="16.5" customHeight="1" x14ac:dyDescent="0.35">
      <c r="A2858">
        <v>10768</v>
      </c>
      <c r="B2858">
        <v>530001795</v>
      </c>
      <c r="C2858" s="1">
        <v>41787</v>
      </c>
      <c r="D2858" t="s">
        <v>57</v>
      </c>
      <c r="E2858" t="s">
        <v>58</v>
      </c>
      <c r="F2858" t="s">
        <v>26</v>
      </c>
      <c r="G2858">
        <v>10660</v>
      </c>
      <c r="H2858">
        <v>0.65900000000000003</v>
      </c>
      <c r="I2858">
        <v>4</v>
      </c>
      <c r="J2858" t="s">
        <v>17</v>
      </c>
      <c r="K2858" t="s">
        <v>17</v>
      </c>
      <c r="L2858" t="s">
        <v>832</v>
      </c>
      <c r="N2858" t="s">
        <v>833</v>
      </c>
      <c r="O2858" t="s">
        <v>834</v>
      </c>
    </row>
    <row r="2859" spans="1:15" ht="16.5" customHeight="1" x14ac:dyDescent="0.35">
      <c r="A2859">
        <v>10768</v>
      </c>
      <c r="B2859">
        <v>540000603</v>
      </c>
      <c r="C2859" s="1">
        <v>41787</v>
      </c>
      <c r="D2859" t="s">
        <v>124</v>
      </c>
      <c r="E2859" t="s">
        <v>125</v>
      </c>
      <c r="F2859" t="s">
        <v>26</v>
      </c>
      <c r="G2859">
        <v>10660</v>
      </c>
      <c r="H2859">
        <v>0.8276</v>
      </c>
      <c r="I2859">
        <v>4</v>
      </c>
      <c r="J2859" t="s">
        <v>17</v>
      </c>
      <c r="K2859" t="s">
        <v>17</v>
      </c>
      <c r="L2859" t="s">
        <v>832</v>
      </c>
      <c r="N2859" t="s">
        <v>833</v>
      </c>
      <c r="O2859" t="s">
        <v>834</v>
      </c>
    </row>
    <row r="2860" spans="1:15" ht="16.5" customHeight="1" x14ac:dyDescent="0.35">
      <c r="A2860">
        <v>10768</v>
      </c>
      <c r="B2860">
        <v>540001520</v>
      </c>
      <c r="C2860" s="1">
        <v>41787</v>
      </c>
      <c r="D2860" t="s">
        <v>153</v>
      </c>
      <c r="E2860" t="s">
        <v>154</v>
      </c>
      <c r="F2860" t="s">
        <v>26</v>
      </c>
      <c r="G2860">
        <v>10660</v>
      </c>
      <c r="H2860">
        <v>0.21709999999999999</v>
      </c>
      <c r="I2860">
        <v>4</v>
      </c>
      <c r="J2860" t="s">
        <v>17</v>
      </c>
      <c r="K2860" t="s">
        <v>17</v>
      </c>
      <c r="L2860" t="s">
        <v>832</v>
      </c>
      <c r="N2860" t="s">
        <v>833</v>
      </c>
      <c r="O2860" t="s">
        <v>834</v>
      </c>
    </row>
    <row r="2861" spans="1:15" ht="16.5" customHeight="1" x14ac:dyDescent="0.35">
      <c r="A2861">
        <v>10768</v>
      </c>
      <c r="B2861">
        <v>540002339</v>
      </c>
      <c r="C2861" s="1">
        <v>41787</v>
      </c>
      <c r="D2861" t="s">
        <v>178</v>
      </c>
      <c r="E2861" t="s">
        <v>179</v>
      </c>
      <c r="F2861" t="s">
        <v>26</v>
      </c>
      <c r="G2861">
        <v>10660</v>
      </c>
      <c r="H2861">
        <v>0.33679999999999999</v>
      </c>
      <c r="I2861">
        <v>4</v>
      </c>
      <c r="J2861" t="s">
        <v>17</v>
      </c>
      <c r="K2861" t="s">
        <v>17</v>
      </c>
      <c r="L2861" t="s">
        <v>832</v>
      </c>
      <c r="N2861" t="s">
        <v>833</v>
      </c>
      <c r="O2861" t="s">
        <v>834</v>
      </c>
    </row>
    <row r="2862" spans="1:15" ht="16.5" customHeight="1" x14ac:dyDescent="0.35">
      <c r="A2862">
        <v>10768</v>
      </c>
      <c r="B2862">
        <v>550000428</v>
      </c>
      <c r="C2862" s="1">
        <v>41787</v>
      </c>
      <c r="D2862" t="s">
        <v>57</v>
      </c>
      <c r="E2862" t="s">
        <v>58</v>
      </c>
      <c r="F2862" t="s">
        <v>26</v>
      </c>
      <c r="G2862">
        <v>10660</v>
      </c>
      <c r="H2862">
        <v>0.65880000000000005</v>
      </c>
      <c r="I2862">
        <v>4</v>
      </c>
      <c r="J2862" t="s">
        <v>17</v>
      </c>
      <c r="K2862" t="s">
        <v>17</v>
      </c>
      <c r="L2862" t="s">
        <v>832</v>
      </c>
      <c r="N2862" t="s">
        <v>833</v>
      </c>
      <c r="O2862" t="s">
        <v>834</v>
      </c>
    </row>
    <row r="2863" spans="1:15" ht="16.5" customHeight="1" x14ac:dyDescent="0.35">
      <c r="A2863">
        <v>10768</v>
      </c>
      <c r="B2863">
        <v>550000562</v>
      </c>
      <c r="C2863" s="1">
        <v>41787</v>
      </c>
      <c r="D2863" t="s">
        <v>3782</v>
      </c>
      <c r="E2863" t="s">
        <v>3783</v>
      </c>
      <c r="F2863" t="s">
        <v>26</v>
      </c>
      <c r="G2863">
        <v>10660</v>
      </c>
      <c r="H2863">
        <v>1.2301</v>
      </c>
      <c r="I2863">
        <v>4</v>
      </c>
      <c r="J2863" t="s">
        <v>17</v>
      </c>
      <c r="K2863" t="s">
        <v>17</v>
      </c>
      <c r="L2863" t="s">
        <v>832</v>
      </c>
      <c r="N2863" t="s">
        <v>833</v>
      </c>
      <c r="O2863" t="s">
        <v>834</v>
      </c>
    </row>
    <row r="2864" spans="1:15" ht="16.5" customHeight="1" x14ac:dyDescent="0.35">
      <c r="A2864">
        <v>10768</v>
      </c>
      <c r="B2864">
        <v>560000939</v>
      </c>
      <c r="C2864" s="1">
        <v>41787</v>
      </c>
      <c r="D2864" t="s">
        <v>57</v>
      </c>
      <c r="E2864" t="s">
        <v>58</v>
      </c>
      <c r="F2864" t="s">
        <v>26</v>
      </c>
      <c r="G2864">
        <v>10660</v>
      </c>
      <c r="H2864">
        <v>0.59650000000000003</v>
      </c>
      <c r="I2864">
        <v>4</v>
      </c>
      <c r="J2864" t="s">
        <v>17</v>
      </c>
      <c r="K2864" t="s">
        <v>17</v>
      </c>
      <c r="L2864" t="s">
        <v>832</v>
      </c>
      <c r="N2864" t="s">
        <v>833</v>
      </c>
      <c r="O2864" t="s">
        <v>834</v>
      </c>
    </row>
    <row r="2865" spans="1:15" ht="16.5" customHeight="1" x14ac:dyDescent="0.35">
      <c r="A2865">
        <v>10768</v>
      </c>
      <c r="B2865">
        <v>570000976</v>
      </c>
      <c r="C2865" s="1">
        <v>41787</v>
      </c>
      <c r="D2865" t="s">
        <v>833</v>
      </c>
      <c r="E2865" t="s">
        <v>834</v>
      </c>
      <c r="F2865" t="s">
        <v>26</v>
      </c>
      <c r="G2865">
        <v>10660</v>
      </c>
      <c r="H2865">
        <v>0.57499999999999996</v>
      </c>
      <c r="I2865">
        <v>4</v>
      </c>
      <c r="J2865" t="s">
        <v>17</v>
      </c>
      <c r="K2865" t="s">
        <v>17</v>
      </c>
      <c r="L2865" t="s">
        <v>832</v>
      </c>
      <c r="N2865" t="s">
        <v>833</v>
      </c>
      <c r="O2865" t="s">
        <v>834</v>
      </c>
    </row>
    <row r="2866" spans="1:15" ht="16.5" customHeight="1" x14ac:dyDescent="0.35">
      <c r="A2866">
        <v>10768</v>
      </c>
      <c r="B2866">
        <v>570001123</v>
      </c>
      <c r="C2866" s="1">
        <v>41787</v>
      </c>
      <c r="D2866" t="s">
        <v>849</v>
      </c>
      <c r="E2866" t="s">
        <v>850</v>
      </c>
      <c r="F2866" t="s">
        <v>26</v>
      </c>
      <c r="G2866">
        <v>10660</v>
      </c>
      <c r="H2866">
        <v>0.8589</v>
      </c>
      <c r="I2866">
        <v>4</v>
      </c>
      <c r="J2866" t="s">
        <v>17</v>
      </c>
      <c r="K2866" t="s">
        <v>17</v>
      </c>
      <c r="L2866" t="s">
        <v>832</v>
      </c>
      <c r="N2866" t="s">
        <v>833</v>
      </c>
      <c r="O2866" t="s">
        <v>834</v>
      </c>
    </row>
    <row r="2867" spans="1:15" ht="16.5" customHeight="1" x14ac:dyDescent="0.35">
      <c r="A2867">
        <v>10768</v>
      </c>
      <c r="B2867">
        <v>570001348</v>
      </c>
      <c r="C2867" s="1">
        <v>41787</v>
      </c>
      <c r="D2867" t="s">
        <v>2893</v>
      </c>
      <c r="E2867" t="s">
        <v>2894</v>
      </c>
      <c r="F2867" t="s">
        <v>26</v>
      </c>
      <c r="G2867">
        <v>10660</v>
      </c>
      <c r="H2867">
        <v>1.5457000000000001</v>
      </c>
      <c r="I2867">
        <v>4</v>
      </c>
      <c r="J2867" t="s">
        <v>17</v>
      </c>
      <c r="K2867" t="s">
        <v>17</v>
      </c>
      <c r="L2867" t="s">
        <v>832</v>
      </c>
      <c r="N2867" t="s">
        <v>833</v>
      </c>
      <c r="O2867" t="s">
        <v>834</v>
      </c>
    </row>
    <row r="2868" spans="1:15" ht="16.5" customHeight="1" x14ac:dyDescent="0.35">
      <c r="A2868">
        <v>10768</v>
      </c>
      <c r="B2868">
        <v>570001147</v>
      </c>
      <c r="C2868" s="1">
        <v>41792</v>
      </c>
      <c r="D2868" t="s">
        <v>682</v>
      </c>
      <c r="E2868" t="s">
        <v>683</v>
      </c>
      <c r="F2868" t="s">
        <v>26</v>
      </c>
      <c r="G2868">
        <v>10660</v>
      </c>
      <c r="H2868">
        <v>0.70399999999999996</v>
      </c>
      <c r="I2868">
        <v>4</v>
      </c>
      <c r="J2868" t="s">
        <v>17</v>
      </c>
      <c r="K2868" t="s">
        <v>17</v>
      </c>
      <c r="L2868" t="s">
        <v>885</v>
      </c>
      <c r="M2868" t="s">
        <v>3784</v>
      </c>
      <c r="N2868" t="s">
        <v>277</v>
      </c>
      <c r="O2868" t="s">
        <v>278</v>
      </c>
    </row>
    <row r="2869" spans="1:15" ht="16.5" customHeight="1" x14ac:dyDescent="0.35">
      <c r="A2869">
        <v>10768</v>
      </c>
      <c r="B2869">
        <v>570001178</v>
      </c>
      <c r="C2869" s="1">
        <v>41792</v>
      </c>
      <c r="D2869" t="s">
        <v>682</v>
      </c>
      <c r="E2869" t="s">
        <v>683</v>
      </c>
      <c r="F2869" t="s">
        <v>26</v>
      </c>
      <c r="G2869">
        <v>10660</v>
      </c>
      <c r="H2869">
        <v>1.2944</v>
      </c>
      <c r="I2869">
        <v>4</v>
      </c>
      <c r="J2869" t="s">
        <v>17</v>
      </c>
      <c r="K2869" t="s">
        <v>17</v>
      </c>
      <c r="L2869" t="s">
        <v>885</v>
      </c>
      <c r="M2869" t="s">
        <v>3784</v>
      </c>
      <c r="N2869" t="s">
        <v>277</v>
      </c>
      <c r="O2869" t="s">
        <v>278</v>
      </c>
    </row>
    <row r="2870" spans="1:15" ht="16.5" customHeight="1" x14ac:dyDescent="0.35">
      <c r="A2870">
        <v>10768</v>
      </c>
      <c r="B2870">
        <v>540002711</v>
      </c>
      <c r="C2870" s="1">
        <v>41792</v>
      </c>
      <c r="D2870" t="s">
        <v>220</v>
      </c>
      <c r="E2870" t="s">
        <v>221</v>
      </c>
      <c r="F2870" t="s">
        <v>26</v>
      </c>
      <c r="G2870">
        <v>10660</v>
      </c>
      <c r="H2870">
        <v>0.34179999999999999</v>
      </c>
      <c r="I2870">
        <v>4</v>
      </c>
      <c r="J2870" t="s">
        <v>17</v>
      </c>
      <c r="K2870" t="s">
        <v>17</v>
      </c>
      <c r="L2870" t="s">
        <v>835</v>
      </c>
      <c r="N2870" t="s">
        <v>736</v>
      </c>
    </row>
    <row r="2871" spans="1:15" ht="16.5" customHeight="1" x14ac:dyDescent="0.35">
      <c r="A2871">
        <v>10768</v>
      </c>
      <c r="B2871">
        <v>570001145</v>
      </c>
      <c r="C2871" s="1">
        <v>41792</v>
      </c>
      <c r="D2871" t="s">
        <v>736</v>
      </c>
      <c r="F2871" t="s">
        <v>26</v>
      </c>
      <c r="G2871">
        <v>10660</v>
      </c>
      <c r="H2871">
        <v>0.439</v>
      </c>
      <c r="I2871">
        <v>4</v>
      </c>
      <c r="J2871" t="s">
        <v>17</v>
      </c>
      <c r="K2871" t="s">
        <v>17</v>
      </c>
      <c r="L2871" t="s">
        <v>835</v>
      </c>
      <c r="N2871" t="s">
        <v>736</v>
      </c>
    </row>
    <row r="2872" spans="1:15" ht="16.5" customHeight="1" x14ac:dyDescent="0.35">
      <c r="A2872">
        <v>10768</v>
      </c>
      <c r="B2872">
        <v>570000910</v>
      </c>
      <c r="C2872" s="1">
        <v>41793</v>
      </c>
      <c r="D2872" t="s">
        <v>124</v>
      </c>
      <c r="E2872" t="s">
        <v>125</v>
      </c>
      <c r="F2872" t="s">
        <v>26</v>
      </c>
      <c r="G2872">
        <v>10660</v>
      </c>
      <c r="H2872">
        <v>0.50049999999999994</v>
      </c>
      <c r="I2872">
        <v>4</v>
      </c>
      <c r="J2872" t="s">
        <v>17</v>
      </c>
      <c r="K2872" t="s">
        <v>17</v>
      </c>
      <c r="L2872" t="s">
        <v>1447</v>
      </c>
      <c r="N2872" t="s">
        <v>232</v>
      </c>
      <c r="O2872" t="s">
        <v>233</v>
      </c>
    </row>
    <row r="2873" spans="1:15" ht="16.5" customHeight="1" x14ac:dyDescent="0.35">
      <c r="A2873">
        <v>10768</v>
      </c>
      <c r="B2873">
        <v>570001169</v>
      </c>
      <c r="C2873" s="1">
        <v>41793</v>
      </c>
      <c r="D2873" t="s">
        <v>232</v>
      </c>
      <c r="E2873" t="s">
        <v>233</v>
      </c>
      <c r="F2873" t="s">
        <v>26</v>
      </c>
      <c r="G2873">
        <v>10660</v>
      </c>
      <c r="H2873">
        <v>0.62180000000000002</v>
      </c>
      <c r="I2873">
        <v>4</v>
      </c>
      <c r="J2873" t="s">
        <v>17</v>
      </c>
      <c r="K2873" t="s">
        <v>17</v>
      </c>
      <c r="L2873" t="s">
        <v>1447</v>
      </c>
      <c r="N2873" t="s">
        <v>232</v>
      </c>
      <c r="O2873" t="s">
        <v>233</v>
      </c>
    </row>
    <row r="2874" spans="1:15" ht="16.5" customHeight="1" x14ac:dyDescent="0.35">
      <c r="A2874">
        <v>10768</v>
      </c>
      <c r="B2874">
        <v>510002408</v>
      </c>
      <c r="C2874" s="1">
        <v>41794</v>
      </c>
      <c r="D2874" t="s">
        <v>782</v>
      </c>
      <c r="E2874" t="s">
        <v>783</v>
      </c>
      <c r="F2874" t="s">
        <v>26</v>
      </c>
      <c r="G2874">
        <v>10660</v>
      </c>
      <c r="H2874">
        <v>0.69599999999999995</v>
      </c>
      <c r="I2874">
        <v>1</v>
      </c>
      <c r="J2874" t="s">
        <v>17</v>
      </c>
      <c r="K2874" t="s">
        <v>17</v>
      </c>
      <c r="L2874" t="s">
        <v>652</v>
      </c>
      <c r="N2874" t="s">
        <v>234</v>
      </c>
      <c r="O2874" t="s">
        <v>235</v>
      </c>
    </row>
    <row r="2875" spans="1:15" ht="16.5" customHeight="1" x14ac:dyDescent="0.35">
      <c r="A2875">
        <v>10768</v>
      </c>
      <c r="B2875">
        <v>540000128</v>
      </c>
      <c r="C2875" s="1">
        <v>41794</v>
      </c>
      <c r="D2875" t="s">
        <v>234</v>
      </c>
      <c r="E2875" t="s">
        <v>235</v>
      </c>
      <c r="F2875" t="s">
        <v>26</v>
      </c>
      <c r="G2875">
        <v>10660</v>
      </c>
      <c r="H2875">
        <v>0.61599999999999999</v>
      </c>
      <c r="I2875">
        <v>1</v>
      </c>
      <c r="J2875" t="s">
        <v>17</v>
      </c>
      <c r="K2875" t="s">
        <v>17</v>
      </c>
      <c r="L2875" t="s">
        <v>652</v>
      </c>
      <c r="N2875" t="s">
        <v>234</v>
      </c>
      <c r="O2875" t="s">
        <v>235</v>
      </c>
    </row>
    <row r="2876" spans="1:15" ht="16.5" customHeight="1" x14ac:dyDescent="0.35">
      <c r="A2876">
        <v>10768</v>
      </c>
      <c r="B2876">
        <v>550000323</v>
      </c>
      <c r="C2876" s="1">
        <v>41794</v>
      </c>
      <c r="D2876" t="s">
        <v>108</v>
      </c>
      <c r="E2876" t="s">
        <v>109</v>
      </c>
      <c r="F2876" t="s">
        <v>26</v>
      </c>
      <c r="G2876">
        <v>10660</v>
      </c>
      <c r="H2876">
        <v>0.3337</v>
      </c>
      <c r="I2876">
        <v>1</v>
      </c>
      <c r="J2876" t="s">
        <v>17</v>
      </c>
      <c r="K2876" t="s">
        <v>17</v>
      </c>
      <c r="L2876" t="s">
        <v>652</v>
      </c>
      <c r="N2876" t="s">
        <v>234</v>
      </c>
      <c r="O2876" t="s">
        <v>235</v>
      </c>
    </row>
    <row r="2877" spans="1:15" ht="16.5" customHeight="1" x14ac:dyDescent="0.35">
      <c r="A2877">
        <v>10768</v>
      </c>
      <c r="B2877">
        <v>570001157</v>
      </c>
      <c r="C2877" s="1">
        <v>41794</v>
      </c>
      <c r="D2877" t="s">
        <v>234</v>
      </c>
      <c r="E2877" t="s">
        <v>235</v>
      </c>
      <c r="F2877" t="s">
        <v>26</v>
      </c>
      <c r="G2877">
        <v>10660</v>
      </c>
      <c r="H2877">
        <v>0.87519999999999998</v>
      </c>
      <c r="I2877">
        <v>1</v>
      </c>
      <c r="J2877" t="s">
        <v>17</v>
      </c>
      <c r="K2877" t="s">
        <v>17</v>
      </c>
      <c r="L2877" t="s">
        <v>652</v>
      </c>
      <c r="N2877" t="s">
        <v>234</v>
      </c>
      <c r="O2877" t="s">
        <v>235</v>
      </c>
    </row>
    <row r="2878" spans="1:15" ht="16.5" customHeight="1" x14ac:dyDescent="0.35">
      <c r="A2878">
        <v>10768</v>
      </c>
      <c r="B2878">
        <v>570001192</v>
      </c>
      <c r="C2878" s="1">
        <v>41794</v>
      </c>
      <c r="D2878" t="s">
        <v>234</v>
      </c>
      <c r="E2878" t="s">
        <v>235</v>
      </c>
      <c r="F2878" t="s">
        <v>26</v>
      </c>
      <c r="G2878">
        <v>10660</v>
      </c>
      <c r="H2878">
        <v>0.87519999999999998</v>
      </c>
      <c r="I2878">
        <v>1</v>
      </c>
      <c r="J2878" t="s">
        <v>17</v>
      </c>
      <c r="K2878" t="s">
        <v>17</v>
      </c>
      <c r="L2878" t="s">
        <v>652</v>
      </c>
      <c r="N2878" t="s">
        <v>234</v>
      </c>
      <c r="O2878" t="s">
        <v>235</v>
      </c>
    </row>
    <row r="2879" spans="1:15" ht="16.5" customHeight="1" x14ac:dyDescent="0.35">
      <c r="A2879">
        <v>10768</v>
      </c>
      <c r="B2879">
        <v>570001272</v>
      </c>
      <c r="C2879" s="1">
        <v>41794</v>
      </c>
      <c r="D2879" t="s">
        <v>537</v>
      </c>
      <c r="E2879" t="s">
        <v>538</v>
      </c>
      <c r="F2879" t="s">
        <v>26</v>
      </c>
      <c r="G2879">
        <v>10660</v>
      </c>
      <c r="H2879">
        <v>0.35549999999999998</v>
      </c>
      <c r="I2879">
        <v>1</v>
      </c>
      <c r="J2879" t="s">
        <v>17</v>
      </c>
      <c r="K2879" t="s">
        <v>17</v>
      </c>
      <c r="L2879" t="s">
        <v>652</v>
      </c>
      <c r="N2879" t="s">
        <v>234</v>
      </c>
      <c r="O2879" t="s">
        <v>235</v>
      </c>
    </row>
    <row r="2880" spans="1:15" ht="16.5" customHeight="1" x14ac:dyDescent="0.35">
      <c r="A2880">
        <v>10768</v>
      </c>
      <c r="B2880">
        <v>570001008</v>
      </c>
      <c r="C2880" s="1">
        <v>41772</v>
      </c>
      <c r="D2880" t="s">
        <v>178</v>
      </c>
      <c r="E2880" t="s">
        <v>179</v>
      </c>
      <c r="F2880" t="s">
        <v>657</v>
      </c>
      <c r="G2880">
        <v>10695</v>
      </c>
      <c r="H2880">
        <v>0.33910000000000001</v>
      </c>
      <c r="I2880">
        <v>8</v>
      </c>
      <c r="J2880" t="s">
        <v>17</v>
      </c>
      <c r="K2880" t="s">
        <v>17</v>
      </c>
      <c r="L2880" t="s">
        <v>836</v>
      </c>
      <c r="N2880" t="s">
        <v>178</v>
      </c>
      <c r="O2880" t="s">
        <v>179</v>
      </c>
    </row>
    <row r="2881" spans="1:15" ht="16.5" customHeight="1" x14ac:dyDescent="0.35">
      <c r="A2881">
        <v>10768</v>
      </c>
      <c r="B2881">
        <v>550000339</v>
      </c>
      <c r="C2881" s="1">
        <v>41774</v>
      </c>
      <c r="D2881" t="s">
        <v>50</v>
      </c>
      <c r="E2881" t="s">
        <v>51</v>
      </c>
      <c r="F2881" t="s">
        <v>657</v>
      </c>
      <c r="G2881">
        <v>10695</v>
      </c>
      <c r="H2881">
        <v>0.2452</v>
      </c>
      <c r="I2881">
        <v>4</v>
      </c>
      <c r="J2881" t="s">
        <v>17</v>
      </c>
      <c r="K2881" t="s">
        <v>17</v>
      </c>
      <c r="L2881" t="s">
        <v>837</v>
      </c>
      <c r="N2881" t="s">
        <v>838</v>
      </c>
      <c r="O2881" t="s">
        <v>837</v>
      </c>
    </row>
    <row r="2882" spans="1:15" ht="16.5" customHeight="1" x14ac:dyDescent="0.35">
      <c r="A2882">
        <v>10768</v>
      </c>
      <c r="B2882">
        <v>570001029</v>
      </c>
      <c r="C2882" s="1">
        <v>41774</v>
      </c>
      <c r="D2882" t="s">
        <v>838</v>
      </c>
      <c r="E2882" t="s">
        <v>837</v>
      </c>
      <c r="F2882" t="s">
        <v>657</v>
      </c>
      <c r="G2882">
        <v>10695</v>
      </c>
      <c r="H2882">
        <v>0.38600000000000001</v>
      </c>
      <c r="I2882">
        <v>4</v>
      </c>
      <c r="J2882" t="s">
        <v>17</v>
      </c>
      <c r="K2882" t="s">
        <v>17</v>
      </c>
      <c r="L2882" t="s">
        <v>837</v>
      </c>
      <c r="N2882" t="s">
        <v>838</v>
      </c>
      <c r="O2882" t="s">
        <v>837</v>
      </c>
    </row>
    <row r="2883" spans="1:15" ht="16.5" customHeight="1" x14ac:dyDescent="0.35">
      <c r="A2883">
        <v>10768</v>
      </c>
      <c r="B2883">
        <v>540000650</v>
      </c>
      <c r="C2883" s="1">
        <v>41797</v>
      </c>
      <c r="D2883" t="s">
        <v>717</v>
      </c>
      <c r="E2883" t="s">
        <v>718</v>
      </c>
      <c r="F2883" t="s">
        <v>26</v>
      </c>
      <c r="G2883">
        <v>10660</v>
      </c>
      <c r="H2883">
        <v>0.55600000000000005</v>
      </c>
      <c r="I2883">
        <v>4</v>
      </c>
      <c r="J2883" t="s">
        <v>17</v>
      </c>
      <c r="K2883" t="s">
        <v>17</v>
      </c>
      <c r="L2883" t="s">
        <v>814</v>
      </c>
      <c r="N2883" t="s">
        <v>708</v>
      </c>
      <c r="O2883" t="s">
        <v>709</v>
      </c>
    </row>
    <row r="2884" spans="1:15" ht="16.5" customHeight="1" x14ac:dyDescent="0.35">
      <c r="A2884">
        <v>10768</v>
      </c>
      <c r="B2884">
        <v>550000079</v>
      </c>
      <c r="C2884" s="1">
        <v>41797</v>
      </c>
      <c r="D2884" t="s">
        <v>220</v>
      </c>
      <c r="E2884" t="s">
        <v>221</v>
      </c>
      <c r="F2884" t="s">
        <v>26</v>
      </c>
      <c r="G2884">
        <v>10660</v>
      </c>
      <c r="H2884">
        <v>0.48799999999999999</v>
      </c>
      <c r="I2884">
        <v>4</v>
      </c>
      <c r="J2884" t="s">
        <v>17</v>
      </c>
      <c r="K2884" t="s">
        <v>17</v>
      </c>
      <c r="L2884" t="s">
        <v>814</v>
      </c>
      <c r="N2884" t="s">
        <v>708</v>
      </c>
      <c r="O2884" t="s">
        <v>709</v>
      </c>
    </row>
    <row r="2885" spans="1:15" ht="16.5" customHeight="1" x14ac:dyDescent="0.35">
      <c r="A2885">
        <v>10768</v>
      </c>
      <c r="B2885">
        <v>570000037</v>
      </c>
      <c r="C2885" s="1">
        <v>41797</v>
      </c>
      <c r="D2885" t="s">
        <v>706</v>
      </c>
      <c r="E2885" t="s">
        <v>707</v>
      </c>
      <c r="F2885" t="s">
        <v>26</v>
      </c>
      <c r="G2885">
        <v>10660</v>
      </c>
      <c r="H2885">
        <v>0.68659999999999999</v>
      </c>
      <c r="I2885">
        <v>4</v>
      </c>
      <c r="J2885" t="s">
        <v>17</v>
      </c>
      <c r="K2885" t="s">
        <v>17</v>
      </c>
      <c r="L2885" t="s">
        <v>814</v>
      </c>
      <c r="N2885" t="s">
        <v>708</v>
      </c>
      <c r="O2885" t="s">
        <v>709</v>
      </c>
    </row>
    <row r="2886" spans="1:15" ht="16.5" customHeight="1" x14ac:dyDescent="0.35">
      <c r="A2886">
        <v>10768</v>
      </c>
      <c r="B2886">
        <v>570001191</v>
      </c>
      <c r="C2886" s="1">
        <v>41797</v>
      </c>
      <c r="D2886" t="s">
        <v>708</v>
      </c>
      <c r="E2886" t="s">
        <v>709</v>
      </c>
      <c r="F2886" t="s">
        <v>26</v>
      </c>
      <c r="G2886">
        <v>10660</v>
      </c>
      <c r="H2886">
        <v>0.44619999999999999</v>
      </c>
      <c r="I2886">
        <v>4</v>
      </c>
      <c r="J2886" t="s">
        <v>17</v>
      </c>
      <c r="K2886" t="s">
        <v>17</v>
      </c>
      <c r="L2886" t="s">
        <v>814</v>
      </c>
      <c r="N2886" t="s">
        <v>708</v>
      </c>
      <c r="O2886" t="s">
        <v>709</v>
      </c>
    </row>
    <row r="2887" spans="1:15" ht="16.5" customHeight="1" x14ac:dyDescent="0.35">
      <c r="A2887">
        <v>10768</v>
      </c>
      <c r="B2887">
        <v>570001983</v>
      </c>
      <c r="C2887" s="1">
        <v>41797</v>
      </c>
      <c r="D2887" t="s">
        <v>3024</v>
      </c>
      <c r="E2887" t="s">
        <v>3025</v>
      </c>
      <c r="F2887" t="s">
        <v>26</v>
      </c>
      <c r="G2887">
        <v>10660</v>
      </c>
      <c r="H2887">
        <v>1.2021999999999999</v>
      </c>
      <c r="I2887">
        <v>4</v>
      </c>
      <c r="J2887" t="s">
        <v>17</v>
      </c>
      <c r="K2887" t="s">
        <v>17</v>
      </c>
      <c r="L2887" t="s">
        <v>814</v>
      </c>
      <c r="N2887" t="s">
        <v>708</v>
      </c>
      <c r="O2887" t="s">
        <v>709</v>
      </c>
    </row>
    <row r="2888" spans="1:15" ht="16.5" customHeight="1" x14ac:dyDescent="0.35">
      <c r="A2888">
        <v>10768</v>
      </c>
      <c r="B2888">
        <v>570002128</v>
      </c>
      <c r="C2888" s="1">
        <v>41797</v>
      </c>
      <c r="D2888" t="s">
        <v>2644</v>
      </c>
      <c r="E2888" t="s">
        <v>2645</v>
      </c>
      <c r="F2888" t="s">
        <v>26</v>
      </c>
      <c r="G2888">
        <v>10660</v>
      </c>
      <c r="H2888">
        <v>0.89070000000000005</v>
      </c>
      <c r="I2888">
        <v>4</v>
      </c>
      <c r="J2888" t="s">
        <v>17</v>
      </c>
      <c r="K2888" t="s">
        <v>17</v>
      </c>
      <c r="L2888" t="s">
        <v>814</v>
      </c>
      <c r="N2888" t="s">
        <v>708</v>
      </c>
      <c r="O2888" t="s">
        <v>709</v>
      </c>
    </row>
    <row r="2889" spans="1:15" ht="16.5" customHeight="1" x14ac:dyDescent="0.35">
      <c r="A2889">
        <v>10768</v>
      </c>
      <c r="B2889">
        <v>540002821</v>
      </c>
      <c r="C2889" s="1">
        <v>41797</v>
      </c>
      <c r="D2889" t="s">
        <v>57</v>
      </c>
      <c r="E2889" t="s">
        <v>58</v>
      </c>
      <c r="F2889" t="s">
        <v>26</v>
      </c>
      <c r="G2889">
        <v>10660</v>
      </c>
      <c r="H2889">
        <v>0.65900000000000003</v>
      </c>
      <c r="I2889">
        <v>4</v>
      </c>
      <c r="J2889" t="s">
        <v>17</v>
      </c>
      <c r="K2889" t="s">
        <v>17</v>
      </c>
      <c r="L2889" t="s">
        <v>18</v>
      </c>
      <c r="N2889" t="s">
        <v>57</v>
      </c>
      <c r="O2889" t="s">
        <v>58</v>
      </c>
    </row>
    <row r="2890" spans="1:15" ht="16.5" customHeight="1" x14ac:dyDescent="0.35">
      <c r="A2890">
        <v>10768</v>
      </c>
      <c r="B2890">
        <v>550000574</v>
      </c>
      <c r="C2890" s="1">
        <v>41797</v>
      </c>
      <c r="D2890" t="s">
        <v>57</v>
      </c>
      <c r="E2890" t="s">
        <v>58</v>
      </c>
      <c r="F2890" t="s">
        <v>26</v>
      </c>
      <c r="G2890">
        <v>10660</v>
      </c>
      <c r="H2890">
        <v>0.65880000000000005</v>
      </c>
      <c r="I2890">
        <v>4</v>
      </c>
      <c r="J2890" t="s">
        <v>17</v>
      </c>
      <c r="K2890" t="s">
        <v>17</v>
      </c>
      <c r="L2890" t="s">
        <v>18</v>
      </c>
      <c r="N2890" t="s">
        <v>57</v>
      </c>
      <c r="O2890" t="s">
        <v>58</v>
      </c>
    </row>
    <row r="2891" spans="1:15" ht="16.5" customHeight="1" x14ac:dyDescent="0.35">
      <c r="A2891">
        <v>10768</v>
      </c>
      <c r="B2891">
        <v>560000803</v>
      </c>
      <c r="C2891" s="1">
        <v>41797</v>
      </c>
      <c r="D2891" t="s">
        <v>178</v>
      </c>
      <c r="E2891" t="s">
        <v>179</v>
      </c>
      <c r="F2891" t="s">
        <v>26</v>
      </c>
      <c r="G2891">
        <v>10660</v>
      </c>
      <c r="H2891">
        <v>0.36209999999999998</v>
      </c>
      <c r="I2891">
        <v>4</v>
      </c>
      <c r="J2891" t="s">
        <v>17</v>
      </c>
      <c r="K2891" t="s">
        <v>17</v>
      </c>
      <c r="L2891" t="s">
        <v>18</v>
      </c>
      <c r="N2891" t="s">
        <v>57</v>
      </c>
      <c r="O2891" t="s">
        <v>58</v>
      </c>
    </row>
    <row r="2892" spans="1:15" ht="16.5" customHeight="1" x14ac:dyDescent="0.35">
      <c r="A2892">
        <v>10768</v>
      </c>
      <c r="B2892">
        <v>560001616</v>
      </c>
      <c r="C2892" s="1">
        <v>41797</v>
      </c>
      <c r="D2892" t="s">
        <v>839</v>
      </c>
      <c r="E2892" t="s">
        <v>840</v>
      </c>
      <c r="F2892" t="s">
        <v>26</v>
      </c>
      <c r="G2892">
        <v>10660</v>
      </c>
      <c r="H2892">
        <v>0.58440000000000003</v>
      </c>
      <c r="I2892">
        <v>4</v>
      </c>
      <c r="J2892" t="s">
        <v>17</v>
      </c>
      <c r="K2892" t="s">
        <v>17</v>
      </c>
      <c r="L2892" t="s">
        <v>18</v>
      </c>
      <c r="N2892" t="s">
        <v>57</v>
      </c>
      <c r="O2892" t="s">
        <v>58</v>
      </c>
    </row>
    <row r="2893" spans="1:15" ht="16.5" customHeight="1" x14ac:dyDescent="0.35">
      <c r="A2893">
        <v>10768</v>
      </c>
      <c r="B2893">
        <v>560002768</v>
      </c>
      <c r="C2893" s="1">
        <v>41797</v>
      </c>
      <c r="D2893" t="s">
        <v>1525</v>
      </c>
      <c r="E2893" t="s">
        <v>1526</v>
      </c>
      <c r="F2893" t="s">
        <v>26</v>
      </c>
      <c r="G2893">
        <v>10660</v>
      </c>
      <c r="H2893">
        <v>0.77590000000000003</v>
      </c>
      <c r="I2893">
        <v>4</v>
      </c>
      <c r="J2893" t="s">
        <v>17</v>
      </c>
      <c r="K2893" t="s">
        <v>17</v>
      </c>
      <c r="L2893" t="s">
        <v>18</v>
      </c>
      <c r="N2893" t="s">
        <v>57</v>
      </c>
      <c r="O2893" t="s">
        <v>58</v>
      </c>
    </row>
    <row r="2894" spans="1:15" ht="16.5" customHeight="1" x14ac:dyDescent="0.35">
      <c r="A2894">
        <v>10768</v>
      </c>
      <c r="B2894">
        <v>570000368</v>
      </c>
      <c r="C2894" s="1">
        <v>41797</v>
      </c>
      <c r="D2894" t="s">
        <v>2558</v>
      </c>
      <c r="E2894" t="s">
        <v>2559</v>
      </c>
      <c r="F2894" t="s">
        <v>26</v>
      </c>
      <c r="G2894">
        <v>10660</v>
      </c>
      <c r="H2894">
        <v>2.5013000000000001</v>
      </c>
      <c r="I2894">
        <v>4</v>
      </c>
      <c r="J2894" t="s">
        <v>17</v>
      </c>
      <c r="K2894" t="s">
        <v>17</v>
      </c>
      <c r="L2894" t="s">
        <v>18</v>
      </c>
      <c r="N2894" t="s">
        <v>57</v>
      </c>
      <c r="O2894" t="s">
        <v>58</v>
      </c>
    </row>
    <row r="2895" spans="1:15" ht="16.5" customHeight="1" x14ac:dyDescent="0.35">
      <c r="A2895">
        <v>10768</v>
      </c>
      <c r="B2895">
        <v>570000499</v>
      </c>
      <c r="C2895" s="1">
        <v>41797</v>
      </c>
      <c r="D2895" t="s">
        <v>57</v>
      </c>
      <c r="E2895" t="s">
        <v>58</v>
      </c>
      <c r="F2895" t="s">
        <v>26</v>
      </c>
      <c r="G2895">
        <v>10660</v>
      </c>
      <c r="H2895">
        <v>0.84150000000000003</v>
      </c>
      <c r="I2895">
        <v>4</v>
      </c>
      <c r="J2895" t="s">
        <v>17</v>
      </c>
      <c r="K2895" t="s">
        <v>17</v>
      </c>
      <c r="L2895" t="s">
        <v>18</v>
      </c>
      <c r="N2895" t="s">
        <v>57</v>
      </c>
      <c r="O2895" t="s">
        <v>58</v>
      </c>
    </row>
    <row r="2896" spans="1:15" ht="16.5" customHeight="1" x14ac:dyDescent="0.35">
      <c r="A2896">
        <v>10768</v>
      </c>
      <c r="B2896">
        <v>570000546</v>
      </c>
      <c r="C2896" s="1">
        <v>41797</v>
      </c>
      <c r="D2896" t="s">
        <v>212</v>
      </c>
      <c r="E2896" t="s">
        <v>213</v>
      </c>
      <c r="F2896" t="s">
        <v>26</v>
      </c>
      <c r="G2896">
        <v>10660</v>
      </c>
      <c r="H2896">
        <v>0.68600000000000005</v>
      </c>
      <c r="I2896">
        <v>4</v>
      </c>
      <c r="J2896" t="s">
        <v>17</v>
      </c>
      <c r="K2896" t="s">
        <v>17</v>
      </c>
      <c r="L2896" t="s">
        <v>18</v>
      </c>
      <c r="N2896" t="s">
        <v>57</v>
      </c>
      <c r="O2896" t="s">
        <v>58</v>
      </c>
    </row>
    <row r="2897" spans="1:15" ht="16.5" customHeight="1" x14ac:dyDescent="0.35">
      <c r="A2897">
        <v>10768</v>
      </c>
      <c r="B2897">
        <v>570000793</v>
      </c>
      <c r="C2897" s="1">
        <v>41797</v>
      </c>
      <c r="D2897" t="s">
        <v>57</v>
      </c>
      <c r="E2897" t="s">
        <v>58</v>
      </c>
      <c r="F2897" t="s">
        <v>26</v>
      </c>
      <c r="G2897">
        <v>10660</v>
      </c>
      <c r="H2897">
        <v>1.5375000000000001</v>
      </c>
      <c r="I2897">
        <v>4</v>
      </c>
      <c r="J2897" t="s">
        <v>17</v>
      </c>
      <c r="K2897" t="s">
        <v>17</v>
      </c>
      <c r="L2897" t="s">
        <v>18</v>
      </c>
      <c r="N2897" t="s">
        <v>57</v>
      </c>
      <c r="O2897" t="s">
        <v>58</v>
      </c>
    </row>
    <row r="2898" spans="1:15" ht="16.5" customHeight="1" x14ac:dyDescent="0.35">
      <c r="A2898">
        <v>10768</v>
      </c>
      <c r="B2898">
        <v>570001004</v>
      </c>
      <c r="C2898" s="1">
        <v>41797</v>
      </c>
      <c r="D2898" t="s">
        <v>1260</v>
      </c>
      <c r="E2898" t="s">
        <v>1261</v>
      </c>
      <c r="F2898" t="s">
        <v>26</v>
      </c>
      <c r="G2898">
        <v>10660</v>
      </c>
      <c r="H2898">
        <v>0.62680000000000002</v>
      </c>
      <c r="I2898">
        <v>4</v>
      </c>
      <c r="J2898" t="s">
        <v>17</v>
      </c>
      <c r="K2898" t="s">
        <v>17</v>
      </c>
      <c r="L2898" t="s">
        <v>18</v>
      </c>
      <c r="N2898" t="s">
        <v>57</v>
      </c>
      <c r="O2898" t="s">
        <v>58</v>
      </c>
    </row>
    <row r="2899" spans="1:15" ht="16.5" customHeight="1" x14ac:dyDescent="0.35">
      <c r="A2899">
        <v>10768</v>
      </c>
      <c r="B2899">
        <v>570001136</v>
      </c>
      <c r="C2899" s="1">
        <v>41797</v>
      </c>
      <c r="D2899" t="s">
        <v>57</v>
      </c>
      <c r="E2899" t="s">
        <v>58</v>
      </c>
      <c r="F2899" t="s">
        <v>26</v>
      </c>
      <c r="G2899">
        <v>10660</v>
      </c>
      <c r="H2899">
        <v>1.5375000000000001</v>
      </c>
      <c r="I2899">
        <v>4</v>
      </c>
      <c r="J2899" t="s">
        <v>17</v>
      </c>
      <c r="K2899" t="s">
        <v>17</v>
      </c>
      <c r="L2899" t="s">
        <v>18</v>
      </c>
      <c r="N2899" t="s">
        <v>57</v>
      </c>
      <c r="O2899" t="s">
        <v>58</v>
      </c>
    </row>
    <row r="2900" spans="1:15" ht="16.5" customHeight="1" x14ac:dyDescent="0.35">
      <c r="A2900">
        <v>10768</v>
      </c>
      <c r="B2900">
        <v>570001213</v>
      </c>
      <c r="C2900" s="1">
        <v>41800</v>
      </c>
      <c r="D2900" t="s">
        <v>839</v>
      </c>
      <c r="E2900" t="s">
        <v>840</v>
      </c>
      <c r="F2900" t="s">
        <v>26</v>
      </c>
      <c r="G2900">
        <v>10660</v>
      </c>
      <c r="H2900">
        <v>0.3579</v>
      </c>
      <c r="I2900">
        <v>4</v>
      </c>
      <c r="J2900" t="s">
        <v>17</v>
      </c>
      <c r="K2900" t="s">
        <v>17</v>
      </c>
      <c r="L2900" t="s">
        <v>841</v>
      </c>
      <c r="N2900" t="s">
        <v>839</v>
      </c>
      <c r="O2900" t="s">
        <v>840</v>
      </c>
    </row>
    <row r="2901" spans="1:15" ht="16.5" customHeight="1" x14ac:dyDescent="0.35">
      <c r="A2901">
        <v>10768</v>
      </c>
      <c r="B2901">
        <v>500002586</v>
      </c>
      <c r="C2901" s="1">
        <v>41800</v>
      </c>
      <c r="D2901" t="s">
        <v>3785</v>
      </c>
      <c r="F2901" t="s">
        <v>26</v>
      </c>
      <c r="G2901">
        <v>10660</v>
      </c>
      <c r="H2901">
        <v>2.5758999999999999</v>
      </c>
      <c r="I2901">
        <v>4</v>
      </c>
      <c r="J2901" t="s">
        <v>17</v>
      </c>
      <c r="K2901" t="s">
        <v>17</v>
      </c>
      <c r="L2901" t="s">
        <v>3786</v>
      </c>
      <c r="N2901" t="s">
        <v>3787</v>
      </c>
      <c r="O2901" t="s">
        <v>3788</v>
      </c>
    </row>
    <row r="2902" spans="1:15" ht="16.5" customHeight="1" x14ac:dyDescent="0.35">
      <c r="A2902">
        <v>10768</v>
      </c>
      <c r="B2902">
        <v>510002322</v>
      </c>
      <c r="C2902" s="1">
        <v>41800</v>
      </c>
      <c r="D2902" t="s">
        <v>2846</v>
      </c>
      <c r="E2902" t="s">
        <v>2847</v>
      </c>
      <c r="F2902" t="s">
        <v>26</v>
      </c>
      <c r="G2902">
        <v>10660</v>
      </c>
      <c r="H2902">
        <v>2.6360000000000001</v>
      </c>
      <c r="I2902">
        <v>4</v>
      </c>
      <c r="J2902" t="s">
        <v>17</v>
      </c>
      <c r="K2902" t="s">
        <v>17</v>
      </c>
      <c r="L2902" t="s">
        <v>3786</v>
      </c>
      <c r="N2902" t="s">
        <v>3787</v>
      </c>
      <c r="O2902" t="s">
        <v>3788</v>
      </c>
    </row>
    <row r="2903" spans="1:15" ht="16.5" customHeight="1" x14ac:dyDescent="0.35">
      <c r="A2903">
        <v>10768</v>
      </c>
      <c r="B2903">
        <v>520000042</v>
      </c>
      <c r="C2903" s="1">
        <v>41800</v>
      </c>
      <c r="D2903" t="s">
        <v>2846</v>
      </c>
      <c r="E2903" t="s">
        <v>2847</v>
      </c>
      <c r="F2903" t="s">
        <v>26</v>
      </c>
      <c r="G2903">
        <v>10660</v>
      </c>
      <c r="H2903">
        <v>2.5680000000000001</v>
      </c>
      <c r="I2903">
        <v>4</v>
      </c>
      <c r="J2903" t="s">
        <v>17</v>
      </c>
      <c r="K2903" t="s">
        <v>17</v>
      </c>
      <c r="L2903" t="s">
        <v>3786</v>
      </c>
      <c r="N2903" t="s">
        <v>3787</v>
      </c>
      <c r="O2903" t="s">
        <v>3788</v>
      </c>
    </row>
    <row r="2904" spans="1:15" ht="16.5" customHeight="1" x14ac:dyDescent="0.35">
      <c r="A2904">
        <v>10768</v>
      </c>
      <c r="B2904">
        <v>520000662</v>
      </c>
      <c r="C2904" s="1">
        <v>41800</v>
      </c>
      <c r="D2904" t="s">
        <v>2846</v>
      </c>
      <c r="E2904" t="s">
        <v>2847</v>
      </c>
      <c r="F2904" t="s">
        <v>26</v>
      </c>
      <c r="G2904">
        <v>10660</v>
      </c>
      <c r="H2904">
        <v>2.5680000000000001</v>
      </c>
      <c r="I2904">
        <v>4</v>
      </c>
      <c r="J2904" t="s">
        <v>17</v>
      </c>
      <c r="K2904" t="s">
        <v>17</v>
      </c>
      <c r="L2904" t="s">
        <v>3786</v>
      </c>
      <c r="N2904" t="s">
        <v>3787</v>
      </c>
      <c r="O2904" t="s">
        <v>3788</v>
      </c>
    </row>
    <row r="2905" spans="1:15" ht="16.5" customHeight="1" x14ac:dyDescent="0.35">
      <c r="A2905">
        <v>10768</v>
      </c>
      <c r="B2905">
        <v>520001287</v>
      </c>
      <c r="C2905" s="1">
        <v>41800</v>
      </c>
      <c r="D2905" t="s">
        <v>2846</v>
      </c>
      <c r="E2905" t="s">
        <v>2847</v>
      </c>
      <c r="F2905" t="s">
        <v>26</v>
      </c>
      <c r="G2905">
        <v>10660</v>
      </c>
      <c r="H2905">
        <v>2.5680000000000001</v>
      </c>
      <c r="I2905">
        <v>4</v>
      </c>
      <c r="J2905" t="s">
        <v>17</v>
      </c>
      <c r="K2905" t="s">
        <v>17</v>
      </c>
      <c r="L2905" t="s">
        <v>3786</v>
      </c>
      <c r="N2905" t="s">
        <v>3787</v>
      </c>
      <c r="O2905" t="s">
        <v>3788</v>
      </c>
    </row>
    <row r="2906" spans="1:15" ht="16.5" customHeight="1" x14ac:dyDescent="0.35">
      <c r="A2906">
        <v>10768</v>
      </c>
      <c r="B2906">
        <v>520001978</v>
      </c>
      <c r="C2906" s="1">
        <v>41800</v>
      </c>
      <c r="D2906" t="s">
        <v>2846</v>
      </c>
      <c r="E2906" t="s">
        <v>2847</v>
      </c>
      <c r="F2906" t="s">
        <v>26</v>
      </c>
      <c r="G2906">
        <v>10660</v>
      </c>
      <c r="H2906">
        <v>2.5680000000000001</v>
      </c>
      <c r="I2906">
        <v>4</v>
      </c>
      <c r="J2906" t="s">
        <v>17</v>
      </c>
      <c r="K2906" t="s">
        <v>17</v>
      </c>
      <c r="L2906" t="s">
        <v>3786</v>
      </c>
      <c r="N2906" t="s">
        <v>3787</v>
      </c>
      <c r="O2906" t="s">
        <v>3788</v>
      </c>
    </row>
    <row r="2907" spans="1:15" ht="16.5" customHeight="1" x14ac:dyDescent="0.35">
      <c r="A2907">
        <v>10768</v>
      </c>
      <c r="B2907">
        <v>530000014</v>
      </c>
      <c r="C2907" s="1">
        <v>41800</v>
      </c>
      <c r="D2907" t="s">
        <v>2846</v>
      </c>
      <c r="E2907" t="s">
        <v>2847</v>
      </c>
      <c r="F2907" t="s">
        <v>26</v>
      </c>
      <c r="G2907">
        <v>10660</v>
      </c>
      <c r="H2907">
        <v>2.84</v>
      </c>
      <c r="I2907">
        <v>4</v>
      </c>
      <c r="J2907" t="s">
        <v>17</v>
      </c>
      <c r="K2907" t="s">
        <v>17</v>
      </c>
      <c r="L2907" t="s">
        <v>3786</v>
      </c>
      <c r="N2907" t="s">
        <v>3787</v>
      </c>
      <c r="O2907" t="s">
        <v>3788</v>
      </c>
    </row>
    <row r="2908" spans="1:15" ht="16.5" customHeight="1" x14ac:dyDescent="0.35">
      <c r="A2908">
        <v>10768</v>
      </c>
      <c r="B2908">
        <v>530000750</v>
      </c>
      <c r="C2908" s="1">
        <v>41800</v>
      </c>
      <c r="D2908" t="s">
        <v>2846</v>
      </c>
      <c r="E2908" t="s">
        <v>2847</v>
      </c>
      <c r="F2908" t="s">
        <v>26</v>
      </c>
      <c r="G2908">
        <v>10660</v>
      </c>
      <c r="H2908">
        <v>4.0039999999999996</v>
      </c>
      <c r="I2908">
        <v>4</v>
      </c>
      <c r="J2908" t="s">
        <v>17</v>
      </c>
      <c r="K2908" t="s">
        <v>17</v>
      </c>
      <c r="L2908" t="s">
        <v>3786</v>
      </c>
      <c r="N2908" t="s">
        <v>3787</v>
      </c>
      <c r="O2908" t="s">
        <v>3788</v>
      </c>
    </row>
    <row r="2909" spans="1:15" ht="16.5" customHeight="1" x14ac:dyDescent="0.35">
      <c r="A2909">
        <v>10768</v>
      </c>
      <c r="B2909">
        <v>530001116</v>
      </c>
      <c r="C2909" s="1">
        <v>41800</v>
      </c>
      <c r="D2909" t="s">
        <v>2846</v>
      </c>
      <c r="E2909" t="s">
        <v>2847</v>
      </c>
      <c r="F2909" t="s">
        <v>26</v>
      </c>
      <c r="G2909">
        <v>10660</v>
      </c>
      <c r="H2909">
        <v>5.7709999999999999</v>
      </c>
      <c r="I2909">
        <v>4</v>
      </c>
      <c r="J2909" t="s">
        <v>17</v>
      </c>
      <c r="K2909" t="s">
        <v>17</v>
      </c>
      <c r="L2909" t="s">
        <v>3786</v>
      </c>
      <c r="N2909" t="s">
        <v>3787</v>
      </c>
      <c r="O2909" t="s">
        <v>3788</v>
      </c>
    </row>
    <row r="2910" spans="1:15" ht="16.5" customHeight="1" x14ac:dyDescent="0.35">
      <c r="A2910">
        <v>10768</v>
      </c>
      <c r="B2910">
        <v>530001227</v>
      </c>
      <c r="C2910" s="1">
        <v>41800</v>
      </c>
      <c r="D2910" t="s">
        <v>2846</v>
      </c>
      <c r="E2910" t="s">
        <v>2847</v>
      </c>
      <c r="F2910" t="s">
        <v>26</v>
      </c>
      <c r="G2910">
        <v>10660</v>
      </c>
      <c r="H2910">
        <v>4.0039999999999996</v>
      </c>
      <c r="I2910">
        <v>4</v>
      </c>
      <c r="J2910" t="s">
        <v>17</v>
      </c>
      <c r="K2910" t="s">
        <v>17</v>
      </c>
      <c r="L2910" t="s">
        <v>3786</v>
      </c>
      <c r="N2910" t="s">
        <v>3787</v>
      </c>
      <c r="O2910" t="s">
        <v>3788</v>
      </c>
    </row>
    <row r="2911" spans="1:15" ht="16.5" customHeight="1" x14ac:dyDescent="0.35">
      <c r="A2911">
        <v>10768</v>
      </c>
      <c r="B2911">
        <v>530001665</v>
      </c>
      <c r="C2911" s="1">
        <v>41800</v>
      </c>
      <c r="D2911" t="s">
        <v>2846</v>
      </c>
      <c r="E2911" t="s">
        <v>2847</v>
      </c>
      <c r="F2911" t="s">
        <v>26</v>
      </c>
      <c r="G2911">
        <v>10660</v>
      </c>
      <c r="H2911">
        <v>2.9750000000000001</v>
      </c>
      <c r="I2911">
        <v>4</v>
      </c>
      <c r="J2911" t="s">
        <v>17</v>
      </c>
      <c r="K2911" t="s">
        <v>17</v>
      </c>
      <c r="L2911" t="s">
        <v>3786</v>
      </c>
      <c r="N2911" t="s">
        <v>3787</v>
      </c>
      <c r="O2911" t="s">
        <v>3788</v>
      </c>
    </row>
    <row r="2912" spans="1:15" ht="16.5" customHeight="1" x14ac:dyDescent="0.35">
      <c r="A2912">
        <v>10768</v>
      </c>
      <c r="B2912">
        <v>530002298</v>
      </c>
      <c r="C2912" s="1">
        <v>41800</v>
      </c>
      <c r="D2912" t="s">
        <v>2846</v>
      </c>
      <c r="E2912" t="s">
        <v>2847</v>
      </c>
      <c r="F2912" t="s">
        <v>26</v>
      </c>
      <c r="G2912">
        <v>10660</v>
      </c>
      <c r="H2912">
        <v>2.5680000000000001</v>
      </c>
      <c r="I2912">
        <v>4</v>
      </c>
      <c r="J2912" t="s">
        <v>17</v>
      </c>
      <c r="K2912" t="s">
        <v>17</v>
      </c>
      <c r="L2912" t="s">
        <v>3786</v>
      </c>
      <c r="N2912" t="s">
        <v>3787</v>
      </c>
      <c r="O2912" t="s">
        <v>3788</v>
      </c>
    </row>
    <row r="2913" spans="1:15" ht="16.5" customHeight="1" x14ac:dyDescent="0.35">
      <c r="A2913">
        <v>10768</v>
      </c>
      <c r="B2913">
        <v>540000177</v>
      </c>
      <c r="C2913" s="1">
        <v>41800</v>
      </c>
      <c r="D2913" t="s">
        <v>212</v>
      </c>
      <c r="E2913" t="s">
        <v>213</v>
      </c>
      <c r="F2913" t="s">
        <v>26</v>
      </c>
      <c r="G2913">
        <v>10660</v>
      </c>
      <c r="H2913">
        <v>4.5006000000000004</v>
      </c>
      <c r="I2913">
        <v>4</v>
      </c>
      <c r="J2913" t="s">
        <v>17</v>
      </c>
      <c r="K2913" t="s">
        <v>17</v>
      </c>
      <c r="L2913" t="s">
        <v>3786</v>
      </c>
      <c r="N2913" t="s">
        <v>3787</v>
      </c>
      <c r="O2913" t="s">
        <v>3788</v>
      </c>
    </row>
    <row r="2914" spans="1:15" ht="16.5" customHeight="1" x14ac:dyDescent="0.35">
      <c r="A2914">
        <v>10768</v>
      </c>
      <c r="B2914">
        <v>540000803</v>
      </c>
      <c r="C2914" s="1">
        <v>41800</v>
      </c>
      <c r="D2914" t="s">
        <v>2846</v>
      </c>
      <c r="E2914" t="s">
        <v>2847</v>
      </c>
      <c r="F2914" t="s">
        <v>26</v>
      </c>
      <c r="G2914">
        <v>10660</v>
      </c>
      <c r="H2914">
        <v>2.6356999999999999</v>
      </c>
      <c r="I2914">
        <v>4</v>
      </c>
      <c r="J2914" t="s">
        <v>17</v>
      </c>
      <c r="K2914" t="s">
        <v>17</v>
      </c>
      <c r="L2914" t="s">
        <v>3786</v>
      </c>
      <c r="N2914" t="s">
        <v>3787</v>
      </c>
      <c r="O2914" t="s">
        <v>3788</v>
      </c>
    </row>
    <row r="2915" spans="1:15" ht="16.5" customHeight="1" x14ac:dyDescent="0.35">
      <c r="A2915">
        <v>10768</v>
      </c>
      <c r="B2915">
        <v>540001558</v>
      </c>
      <c r="C2915" s="1">
        <v>41800</v>
      </c>
      <c r="D2915" t="s">
        <v>2846</v>
      </c>
      <c r="E2915" t="s">
        <v>2847</v>
      </c>
      <c r="F2915" t="s">
        <v>26</v>
      </c>
      <c r="G2915">
        <v>10660</v>
      </c>
      <c r="H2915">
        <v>3.0436000000000001</v>
      </c>
      <c r="I2915">
        <v>4</v>
      </c>
      <c r="J2915" t="s">
        <v>17</v>
      </c>
      <c r="K2915" t="s">
        <v>17</v>
      </c>
      <c r="L2915" t="s">
        <v>3786</v>
      </c>
      <c r="N2915" t="s">
        <v>3787</v>
      </c>
      <c r="O2915" t="s">
        <v>3788</v>
      </c>
    </row>
    <row r="2916" spans="1:15" ht="16.5" customHeight="1" x14ac:dyDescent="0.35">
      <c r="A2916">
        <v>10768</v>
      </c>
      <c r="B2916">
        <v>540002405</v>
      </c>
      <c r="C2916" s="1">
        <v>41800</v>
      </c>
      <c r="D2916" t="s">
        <v>2846</v>
      </c>
      <c r="E2916" t="s">
        <v>2847</v>
      </c>
      <c r="F2916" t="s">
        <v>26</v>
      </c>
      <c r="G2916">
        <v>10660</v>
      </c>
      <c r="H2916">
        <v>2.6356999999999999</v>
      </c>
      <c r="I2916">
        <v>4</v>
      </c>
      <c r="J2916" t="s">
        <v>17</v>
      </c>
      <c r="K2916" t="s">
        <v>17</v>
      </c>
      <c r="L2916" t="s">
        <v>3786</v>
      </c>
      <c r="N2916" t="s">
        <v>3787</v>
      </c>
      <c r="O2916" t="s">
        <v>3788</v>
      </c>
    </row>
    <row r="2917" spans="1:15" ht="16.5" customHeight="1" x14ac:dyDescent="0.35">
      <c r="A2917">
        <v>10768</v>
      </c>
      <c r="B2917">
        <v>550000328</v>
      </c>
      <c r="C2917" s="1">
        <v>41800</v>
      </c>
      <c r="D2917" t="s">
        <v>1386</v>
      </c>
      <c r="E2917" t="s">
        <v>1387</v>
      </c>
      <c r="F2917" t="s">
        <v>26</v>
      </c>
      <c r="G2917">
        <v>10660</v>
      </c>
      <c r="H2917">
        <v>3.3917999999999999</v>
      </c>
      <c r="I2917">
        <v>4</v>
      </c>
      <c r="J2917" t="s">
        <v>17</v>
      </c>
      <c r="K2917" t="s">
        <v>17</v>
      </c>
      <c r="L2917" t="s">
        <v>3786</v>
      </c>
      <c r="N2917" t="s">
        <v>3787</v>
      </c>
      <c r="O2917" t="s">
        <v>3788</v>
      </c>
    </row>
    <row r="2918" spans="1:15" ht="16.5" customHeight="1" x14ac:dyDescent="0.35">
      <c r="A2918">
        <v>10768</v>
      </c>
      <c r="B2918">
        <v>550001050</v>
      </c>
      <c r="C2918" s="1">
        <v>41800</v>
      </c>
      <c r="D2918" t="s">
        <v>3789</v>
      </c>
      <c r="F2918" t="s">
        <v>26</v>
      </c>
      <c r="G2918">
        <v>10660</v>
      </c>
      <c r="H2918">
        <v>2.9594</v>
      </c>
      <c r="I2918">
        <v>4</v>
      </c>
      <c r="J2918" t="s">
        <v>17</v>
      </c>
      <c r="K2918" t="s">
        <v>17</v>
      </c>
      <c r="L2918" t="s">
        <v>3786</v>
      </c>
      <c r="N2918" t="s">
        <v>3787</v>
      </c>
      <c r="O2918" t="s">
        <v>3788</v>
      </c>
    </row>
    <row r="2919" spans="1:15" ht="16.5" customHeight="1" x14ac:dyDescent="0.35">
      <c r="A2919">
        <v>10768</v>
      </c>
      <c r="B2919">
        <v>550002536</v>
      </c>
      <c r="C2919" s="1">
        <v>41800</v>
      </c>
      <c r="D2919" t="s">
        <v>1681</v>
      </c>
      <c r="F2919" t="s">
        <v>26</v>
      </c>
      <c r="G2919">
        <v>10660</v>
      </c>
      <c r="H2919">
        <v>1.7274</v>
      </c>
      <c r="I2919">
        <v>4</v>
      </c>
      <c r="J2919" t="s">
        <v>17</v>
      </c>
      <c r="K2919" t="s">
        <v>17</v>
      </c>
      <c r="L2919" t="s">
        <v>3786</v>
      </c>
      <c r="N2919" t="s">
        <v>3787</v>
      </c>
      <c r="O2919" t="s">
        <v>3788</v>
      </c>
    </row>
    <row r="2920" spans="1:15" ht="16.5" customHeight="1" x14ac:dyDescent="0.35">
      <c r="A2920">
        <v>10768</v>
      </c>
      <c r="B2920">
        <v>560001045</v>
      </c>
      <c r="C2920" s="1">
        <v>41800</v>
      </c>
      <c r="D2920" t="s">
        <v>1681</v>
      </c>
      <c r="F2920" t="s">
        <v>26</v>
      </c>
      <c r="G2920">
        <v>10660</v>
      </c>
      <c r="H2920">
        <v>2.9594</v>
      </c>
      <c r="I2920">
        <v>4</v>
      </c>
      <c r="J2920" t="s">
        <v>17</v>
      </c>
      <c r="K2920" t="s">
        <v>17</v>
      </c>
      <c r="L2920" t="s">
        <v>3786</v>
      </c>
      <c r="N2920" t="s">
        <v>3787</v>
      </c>
      <c r="O2920" t="s">
        <v>3788</v>
      </c>
    </row>
    <row r="2921" spans="1:15" ht="16.5" customHeight="1" x14ac:dyDescent="0.35">
      <c r="A2921">
        <v>10768</v>
      </c>
      <c r="B2921">
        <v>560002424</v>
      </c>
      <c r="C2921" s="1">
        <v>41800</v>
      </c>
      <c r="D2921" t="s">
        <v>1681</v>
      </c>
      <c r="F2921" t="s">
        <v>26</v>
      </c>
      <c r="G2921">
        <v>10660</v>
      </c>
      <c r="H2921">
        <v>1.6613</v>
      </c>
      <c r="I2921">
        <v>4</v>
      </c>
      <c r="J2921" t="s">
        <v>17</v>
      </c>
      <c r="K2921" t="s">
        <v>17</v>
      </c>
      <c r="L2921" t="s">
        <v>3786</v>
      </c>
      <c r="N2921" t="s">
        <v>3787</v>
      </c>
      <c r="O2921" t="s">
        <v>3788</v>
      </c>
    </row>
    <row r="2922" spans="1:15" ht="16.5" customHeight="1" x14ac:dyDescent="0.35">
      <c r="A2922">
        <v>10768</v>
      </c>
      <c r="B2922">
        <v>570000307</v>
      </c>
      <c r="C2922" s="1">
        <v>41800</v>
      </c>
      <c r="D2922" t="s">
        <v>3785</v>
      </c>
      <c r="F2922" t="s">
        <v>26</v>
      </c>
      <c r="G2922">
        <v>10660</v>
      </c>
      <c r="H2922">
        <v>2.8391000000000002</v>
      </c>
      <c r="I2922">
        <v>4</v>
      </c>
      <c r="J2922" t="s">
        <v>17</v>
      </c>
      <c r="K2922" t="s">
        <v>17</v>
      </c>
      <c r="L2922" t="s">
        <v>3786</v>
      </c>
      <c r="N2922" t="s">
        <v>3787</v>
      </c>
      <c r="O2922" t="s">
        <v>3788</v>
      </c>
    </row>
    <row r="2923" spans="1:15" ht="16.5" customHeight="1" x14ac:dyDescent="0.35">
      <c r="A2923">
        <v>10768</v>
      </c>
      <c r="B2923">
        <v>570001277</v>
      </c>
      <c r="C2923" s="1">
        <v>41800</v>
      </c>
      <c r="D2923" t="s">
        <v>3789</v>
      </c>
      <c r="F2923" t="s">
        <v>26</v>
      </c>
      <c r="G2923">
        <v>10660</v>
      </c>
      <c r="H2923">
        <v>1.3344</v>
      </c>
      <c r="I2923">
        <v>4</v>
      </c>
      <c r="J2923" t="s">
        <v>17</v>
      </c>
      <c r="K2923" t="s">
        <v>17</v>
      </c>
      <c r="L2923" t="s">
        <v>3786</v>
      </c>
      <c r="N2923" t="s">
        <v>3787</v>
      </c>
      <c r="O2923" t="s">
        <v>3788</v>
      </c>
    </row>
    <row r="2924" spans="1:15" ht="16.5" customHeight="1" x14ac:dyDescent="0.35">
      <c r="A2924">
        <v>10768</v>
      </c>
      <c r="B2924">
        <v>560002518</v>
      </c>
      <c r="C2924" s="1">
        <v>41800</v>
      </c>
      <c r="D2924" t="s">
        <v>584</v>
      </c>
      <c r="E2924" t="s">
        <v>585</v>
      </c>
      <c r="F2924" t="s">
        <v>26</v>
      </c>
      <c r="G2924">
        <v>10660</v>
      </c>
      <c r="H2924">
        <v>0.40129999999999999</v>
      </c>
      <c r="I2924">
        <v>4</v>
      </c>
      <c r="J2924" t="s">
        <v>17</v>
      </c>
      <c r="K2924" t="s">
        <v>17</v>
      </c>
      <c r="L2924" t="s">
        <v>842</v>
      </c>
      <c r="N2924" t="s">
        <v>843</v>
      </c>
      <c r="O2924" t="s">
        <v>844</v>
      </c>
    </row>
    <row r="2925" spans="1:15" ht="16.5" customHeight="1" x14ac:dyDescent="0.35">
      <c r="A2925">
        <v>10768</v>
      </c>
      <c r="B2925">
        <v>570000733</v>
      </c>
      <c r="C2925" s="1">
        <v>41800</v>
      </c>
      <c r="D2925" t="s">
        <v>121</v>
      </c>
      <c r="E2925" t="s">
        <v>122</v>
      </c>
      <c r="F2925" t="s">
        <v>26</v>
      </c>
      <c r="G2925">
        <v>10660</v>
      </c>
      <c r="H2925">
        <v>0.41</v>
      </c>
      <c r="I2925">
        <v>4</v>
      </c>
      <c r="J2925" t="s">
        <v>17</v>
      </c>
      <c r="K2925" t="s">
        <v>17</v>
      </c>
      <c r="L2925" t="s">
        <v>842</v>
      </c>
      <c r="N2925" t="s">
        <v>843</v>
      </c>
      <c r="O2925" t="s">
        <v>844</v>
      </c>
    </row>
    <row r="2926" spans="1:15" ht="16.5" customHeight="1" x14ac:dyDescent="0.35">
      <c r="A2926">
        <v>10768</v>
      </c>
      <c r="B2926">
        <v>570001226</v>
      </c>
      <c r="C2926" s="1">
        <v>41800</v>
      </c>
      <c r="D2926" t="s">
        <v>843</v>
      </c>
      <c r="E2926" t="s">
        <v>844</v>
      </c>
      <c r="F2926" t="s">
        <v>26</v>
      </c>
      <c r="G2926">
        <v>10660</v>
      </c>
      <c r="H2926">
        <v>0.99019999999999997</v>
      </c>
      <c r="I2926">
        <v>4</v>
      </c>
      <c r="J2926" t="s">
        <v>17</v>
      </c>
      <c r="K2926" t="s">
        <v>17</v>
      </c>
      <c r="L2926" t="s">
        <v>842</v>
      </c>
      <c r="N2926" t="s">
        <v>843</v>
      </c>
      <c r="O2926" t="s">
        <v>844</v>
      </c>
    </row>
    <row r="2927" spans="1:15" ht="16.5" customHeight="1" x14ac:dyDescent="0.35">
      <c r="A2927">
        <v>10768</v>
      </c>
      <c r="B2927">
        <v>570001246</v>
      </c>
      <c r="C2927" s="1">
        <v>41802</v>
      </c>
      <c r="D2927" t="s">
        <v>845</v>
      </c>
      <c r="E2927" t="s">
        <v>846</v>
      </c>
      <c r="F2927" t="s">
        <v>26</v>
      </c>
      <c r="G2927">
        <v>10660</v>
      </c>
      <c r="H2927">
        <v>0.23400000000000001</v>
      </c>
      <c r="I2927">
        <v>4</v>
      </c>
      <c r="J2927" t="s">
        <v>17</v>
      </c>
      <c r="K2927" t="s">
        <v>17</v>
      </c>
      <c r="L2927" t="s">
        <v>847</v>
      </c>
      <c r="M2927" t="s">
        <v>687</v>
      </c>
      <c r="N2927" t="s">
        <v>677</v>
      </c>
      <c r="O2927" t="s">
        <v>678</v>
      </c>
    </row>
    <row r="2928" spans="1:15" ht="16.5" customHeight="1" x14ac:dyDescent="0.35">
      <c r="A2928">
        <v>10768</v>
      </c>
      <c r="B2928">
        <v>530001795</v>
      </c>
      <c r="C2928" s="1">
        <v>41806</v>
      </c>
      <c r="D2928" t="s">
        <v>57</v>
      </c>
      <c r="E2928" t="s">
        <v>58</v>
      </c>
      <c r="F2928" t="s">
        <v>26</v>
      </c>
      <c r="G2928">
        <v>10660</v>
      </c>
      <c r="H2928">
        <v>0.65900000000000003</v>
      </c>
      <c r="I2928">
        <v>4</v>
      </c>
      <c r="J2928" t="s">
        <v>17</v>
      </c>
      <c r="K2928" t="s">
        <v>17</v>
      </c>
      <c r="L2928" t="s">
        <v>848</v>
      </c>
      <c r="N2928" t="s">
        <v>849</v>
      </c>
      <c r="O2928" t="s">
        <v>850</v>
      </c>
    </row>
    <row r="2929" spans="1:15" ht="16.5" customHeight="1" x14ac:dyDescent="0.35">
      <c r="A2929">
        <v>10768</v>
      </c>
      <c r="B2929">
        <v>540000603</v>
      </c>
      <c r="C2929" s="1">
        <v>41806</v>
      </c>
      <c r="D2929" t="s">
        <v>124</v>
      </c>
      <c r="E2929" t="s">
        <v>125</v>
      </c>
      <c r="F2929" t="s">
        <v>26</v>
      </c>
      <c r="G2929">
        <v>10660</v>
      </c>
      <c r="H2929">
        <v>0.8276</v>
      </c>
      <c r="I2929">
        <v>4</v>
      </c>
      <c r="J2929" t="s">
        <v>17</v>
      </c>
      <c r="K2929" t="s">
        <v>17</v>
      </c>
      <c r="L2929" t="s">
        <v>848</v>
      </c>
      <c r="N2929" t="s">
        <v>849</v>
      </c>
      <c r="O2929" t="s">
        <v>850</v>
      </c>
    </row>
    <row r="2930" spans="1:15" ht="16.5" customHeight="1" x14ac:dyDescent="0.35">
      <c r="A2930">
        <v>10768</v>
      </c>
      <c r="B2930">
        <v>540001520</v>
      </c>
      <c r="C2930" s="1">
        <v>41806</v>
      </c>
      <c r="D2930" t="s">
        <v>153</v>
      </c>
      <c r="E2930" t="s">
        <v>154</v>
      </c>
      <c r="F2930" t="s">
        <v>26</v>
      </c>
      <c r="G2930">
        <v>10660</v>
      </c>
      <c r="H2930">
        <v>0.21709999999999999</v>
      </c>
      <c r="I2930">
        <v>4</v>
      </c>
      <c r="J2930" t="s">
        <v>17</v>
      </c>
      <c r="K2930" t="s">
        <v>17</v>
      </c>
      <c r="L2930" t="s">
        <v>848</v>
      </c>
      <c r="N2930" t="s">
        <v>849</v>
      </c>
      <c r="O2930" t="s">
        <v>850</v>
      </c>
    </row>
    <row r="2931" spans="1:15" ht="16.5" customHeight="1" x14ac:dyDescent="0.35">
      <c r="A2931">
        <v>10768</v>
      </c>
      <c r="B2931">
        <v>540002339</v>
      </c>
      <c r="C2931" s="1">
        <v>41806</v>
      </c>
      <c r="D2931" t="s">
        <v>178</v>
      </c>
      <c r="E2931" t="s">
        <v>179</v>
      </c>
      <c r="F2931" t="s">
        <v>26</v>
      </c>
      <c r="G2931">
        <v>10660</v>
      </c>
      <c r="H2931">
        <v>0.33679999999999999</v>
      </c>
      <c r="I2931">
        <v>4</v>
      </c>
      <c r="J2931" t="s">
        <v>17</v>
      </c>
      <c r="K2931" t="s">
        <v>17</v>
      </c>
      <c r="L2931" t="s">
        <v>848</v>
      </c>
      <c r="N2931" t="s">
        <v>849</v>
      </c>
      <c r="O2931" t="s">
        <v>850</v>
      </c>
    </row>
    <row r="2932" spans="1:15" ht="16.5" customHeight="1" x14ac:dyDescent="0.35">
      <c r="A2932">
        <v>10768</v>
      </c>
      <c r="B2932">
        <v>550000428</v>
      </c>
      <c r="C2932" s="1">
        <v>41806</v>
      </c>
      <c r="D2932" t="s">
        <v>57</v>
      </c>
      <c r="E2932" t="s">
        <v>58</v>
      </c>
      <c r="F2932" t="s">
        <v>26</v>
      </c>
      <c r="G2932">
        <v>10660</v>
      </c>
      <c r="H2932">
        <v>0.65880000000000005</v>
      </c>
      <c r="I2932">
        <v>4</v>
      </c>
      <c r="J2932" t="s">
        <v>17</v>
      </c>
      <c r="K2932" t="s">
        <v>17</v>
      </c>
      <c r="L2932" t="s">
        <v>848</v>
      </c>
      <c r="N2932" t="s">
        <v>849</v>
      </c>
      <c r="O2932" t="s">
        <v>850</v>
      </c>
    </row>
    <row r="2933" spans="1:15" ht="16.5" customHeight="1" x14ac:dyDescent="0.35">
      <c r="A2933">
        <v>10768</v>
      </c>
      <c r="B2933">
        <v>550000562</v>
      </c>
      <c r="C2933" s="1">
        <v>41806</v>
      </c>
      <c r="D2933" t="s">
        <v>3782</v>
      </c>
      <c r="E2933" t="s">
        <v>3783</v>
      </c>
      <c r="F2933" t="s">
        <v>26</v>
      </c>
      <c r="G2933">
        <v>10660</v>
      </c>
      <c r="H2933">
        <v>1.2301</v>
      </c>
      <c r="I2933">
        <v>4</v>
      </c>
      <c r="J2933" t="s">
        <v>17</v>
      </c>
      <c r="K2933" t="s">
        <v>17</v>
      </c>
      <c r="L2933" t="s">
        <v>848</v>
      </c>
      <c r="N2933" t="s">
        <v>849</v>
      </c>
      <c r="O2933" t="s">
        <v>850</v>
      </c>
    </row>
    <row r="2934" spans="1:15" ht="16.5" customHeight="1" x14ac:dyDescent="0.35">
      <c r="A2934">
        <v>10768</v>
      </c>
      <c r="B2934">
        <v>560000939</v>
      </c>
      <c r="C2934" s="1">
        <v>41806</v>
      </c>
      <c r="D2934" t="s">
        <v>57</v>
      </c>
      <c r="E2934" t="s">
        <v>58</v>
      </c>
      <c r="F2934" t="s">
        <v>26</v>
      </c>
      <c r="G2934">
        <v>10660</v>
      </c>
      <c r="H2934">
        <v>0.59650000000000003</v>
      </c>
      <c r="I2934">
        <v>4</v>
      </c>
      <c r="J2934" t="s">
        <v>17</v>
      </c>
      <c r="K2934" t="s">
        <v>17</v>
      </c>
      <c r="L2934" t="s">
        <v>848</v>
      </c>
      <c r="N2934" t="s">
        <v>849</v>
      </c>
      <c r="O2934" t="s">
        <v>850</v>
      </c>
    </row>
    <row r="2935" spans="1:15" ht="16.5" customHeight="1" x14ac:dyDescent="0.35">
      <c r="A2935">
        <v>10768</v>
      </c>
      <c r="B2935">
        <v>570000976</v>
      </c>
      <c r="C2935" s="1">
        <v>41806</v>
      </c>
      <c r="D2935" t="s">
        <v>833</v>
      </c>
      <c r="E2935" t="s">
        <v>834</v>
      </c>
      <c r="F2935" t="s">
        <v>26</v>
      </c>
      <c r="G2935">
        <v>10660</v>
      </c>
      <c r="H2935">
        <v>0.57499999999999996</v>
      </c>
      <c r="I2935">
        <v>4</v>
      </c>
      <c r="J2935" t="s">
        <v>17</v>
      </c>
      <c r="K2935" t="s">
        <v>17</v>
      </c>
      <c r="L2935" t="s">
        <v>848</v>
      </c>
      <c r="N2935" t="s">
        <v>849</v>
      </c>
      <c r="O2935" t="s">
        <v>850</v>
      </c>
    </row>
    <row r="2936" spans="1:15" ht="16.5" customHeight="1" x14ac:dyDescent="0.35">
      <c r="A2936">
        <v>10768</v>
      </c>
      <c r="B2936">
        <v>570001123</v>
      </c>
      <c r="C2936" s="1">
        <v>41806</v>
      </c>
      <c r="D2936" t="s">
        <v>849</v>
      </c>
      <c r="E2936" t="s">
        <v>850</v>
      </c>
      <c r="F2936" t="s">
        <v>26</v>
      </c>
      <c r="G2936">
        <v>10660</v>
      </c>
      <c r="H2936">
        <v>0.8589</v>
      </c>
      <c r="I2936">
        <v>4</v>
      </c>
      <c r="J2936" t="s">
        <v>17</v>
      </c>
      <c r="K2936" t="s">
        <v>17</v>
      </c>
      <c r="L2936" t="s">
        <v>848</v>
      </c>
      <c r="N2936" t="s">
        <v>849</v>
      </c>
      <c r="O2936" t="s">
        <v>850</v>
      </c>
    </row>
    <row r="2937" spans="1:15" ht="16.5" customHeight="1" x14ac:dyDescent="0.35">
      <c r="A2937">
        <v>10768</v>
      </c>
      <c r="B2937">
        <v>570001348</v>
      </c>
      <c r="C2937" s="1">
        <v>41806</v>
      </c>
      <c r="D2937" t="s">
        <v>2893</v>
      </c>
      <c r="E2937" t="s">
        <v>2894</v>
      </c>
      <c r="F2937" t="s">
        <v>26</v>
      </c>
      <c r="G2937">
        <v>10660</v>
      </c>
      <c r="H2937">
        <v>1.5457000000000001</v>
      </c>
      <c r="I2937">
        <v>4</v>
      </c>
      <c r="J2937" t="s">
        <v>17</v>
      </c>
      <c r="K2937" t="s">
        <v>17</v>
      </c>
      <c r="L2937" t="s">
        <v>848</v>
      </c>
      <c r="N2937" t="s">
        <v>849</v>
      </c>
      <c r="O2937" t="s">
        <v>850</v>
      </c>
    </row>
    <row r="2938" spans="1:15" ht="16.5" customHeight="1" x14ac:dyDescent="0.35">
      <c r="A2938">
        <v>10768</v>
      </c>
      <c r="B2938">
        <v>570001271</v>
      </c>
      <c r="C2938" s="1">
        <v>41808</v>
      </c>
      <c r="D2938" t="s">
        <v>851</v>
      </c>
      <c r="E2938" t="s">
        <v>852</v>
      </c>
      <c r="F2938" t="s">
        <v>26</v>
      </c>
      <c r="G2938">
        <v>10660</v>
      </c>
      <c r="H2938">
        <v>0.60819999999999996</v>
      </c>
      <c r="I2938">
        <v>4</v>
      </c>
      <c r="J2938" t="s">
        <v>17</v>
      </c>
      <c r="K2938" t="s">
        <v>17</v>
      </c>
      <c r="L2938" t="s">
        <v>853</v>
      </c>
      <c r="M2938" t="s">
        <v>854</v>
      </c>
      <c r="N2938" t="s">
        <v>851</v>
      </c>
      <c r="O2938" t="s">
        <v>852</v>
      </c>
    </row>
    <row r="2939" spans="1:15" ht="16.5" customHeight="1" x14ac:dyDescent="0.35">
      <c r="A2939">
        <v>10768</v>
      </c>
      <c r="B2939">
        <v>570001385</v>
      </c>
      <c r="C2939" s="1">
        <v>41808</v>
      </c>
      <c r="D2939" t="s">
        <v>851</v>
      </c>
      <c r="E2939" t="s">
        <v>852</v>
      </c>
      <c r="F2939" t="s">
        <v>26</v>
      </c>
      <c r="G2939">
        <v>10660</v>
      </c>
      <c r="H2939">
        <v>0.44290000000000002</v>
      </c>
      <c r="I2939">
        <v>4</v>
      </c>
      <c r="J2939" t="s">
        <v>17</v>
      </c>
      <c r="K2939" t="s">
        <v>17</v>
      </c>
      <c r="L2939" t="s">
        <v>853</v>
      </c>
      <c r="M2939" t="s">
        <v>854</v>
      </c>
      <c r="N2939" t="s">
        <v>851</v>
      </c>
      <c r="O2939" t="s">
        <v>852</v>
      </c>
    </row>
    <row r="2940" spans="1:15" ht="16.5" customHeight="1" x14ac:dyDescent="0.35">
      <c r="A2940">
        <v>10768</v>
      </c>
      <c r="B2940">
        <v>530000746</v>
      </c>
      <c r="C2940" s="1">
        <v>41809</v>
      </c>
      <c r="D2940" t="s">
        <v>855</v>
      </c>
      <c r="E2940" t="s">
        <v>856</v>
      </c>
      <c r="F2940" t="s">
        <v>26</v>
      </c>
      <c r="G2940">
        <v>10660</v>
      </c>
      <c r="H2940">
        <v>0.42799999999999999</v>
      </c>
      <c r="I2940">
        <v>8</v>
      </c>
      <c r="J2940" t="s">
        <v>17</v>
      </c>
      <c r="K2940" t="s">
        <v>17</v>
      </c>
      <c r="L2940" t="s">
        <v>857</v>
      </c>
      <c r="N2940" t="s">
        <v>858</v>
      </c>
    </row>
    <row r="2941" spans="1:15" ht="16.5" customHeight="1" x14ac:dyDescent="0.35">
      <c r="A2941">
        <v>10768</v>
      </c>
      <c r="B2941">
        <v>560002240</v>
      </c>
      <c r="C2941" s="1">
        <v>41809</v>
      </c>
      <c r="D2941" t="s">
        <v>391</v>
      </c>
      <c r="E2941" t="s">
        <v>392</v>
      </c>
      <c r="F2941" t="s">
        <v>26</v>
      </c>
      <c r="G2941">
        <v>10660</v>
      </c>
      <c r="H2941">
        <v>0.23949999999999999</v>
      </c>
      <c r="I2941">
        <v>8</v>
      </c>
      <c r="J2941" t="s">
        <v>17</v>
      </c>
      <c r="K2941" t="s">
        <v>17</v>
      </c>
      <c r="L2941" t="s">
        <v>857</v>
      </c>
      <c r="N2941" t="s">
        <v>858</v>
      </c>
    </row>
    <row r="2942" spans="1:15" ht="16.5" customHeight="1" x14ac:dyDescent="0.35">
      <c r="A2942">
        <v>10768</v>
      </c>
      <c r="B2942">
        <v>570001295</v>
      </c>
      <c r="C2942" s="1">
        <v>41809</v>
      </c>
      <c r="D2942" t="s">
        <v>858</v>
      </c>
      <c r="F2942" t="s">
        <v>26</v>
      </c>
      <c r="G2942">
        <v>10660</v>
      </c>
      <c r="H2942">
        <v>1.0508999999999999</v>
      </c>
      <c r="I2942">
        <v>8</v>
      </c>
      <c r="J2942" t="s">
        <v>17</v>
      </c>
      <c r="K2942" t="s">
        <v>17</v>
      </c>
      <c r="L2942" t="s">
        <v>857</v>
      </c>
      <c r="N2942" t="s">
        <v>858</v>
      </c>
    </row>
    <row r="2943" spans="1:15" ht="16.5" customHeight="1" x14ac:dyDescent="0.35">
      <c r="A2943">
        <v>10768</v>
      </c>
      <c r="B2943">
        <v>570001296</v>
      </c>
      <c r="C2943" s="1">
        <v>41809</v>
      </c>
      <c r="D2943" t="s">
        <v>859</v>
      </c>
      <c r="E2943" t="s">
        <v>860</v>
      </c>
      <c r="F2943" t="s">
        <v>192</v>
      </c>
      <c r="G2943">
        <v>10661</v>
      </c>
      <c r="H2943">
        <v>0.36199999999999999</v>
      </c>
      <c r="I2943">
        <v>8</v>
      </c>
      <c r="J2943" t="s">
        <v>17</v>
      </c>
      <c r="K2943" t="s">
        <v>17</v>
      </c>
      <c r="L2943" t="s">
        <v>861</v>
      </c>
      <c r="N2943" t="s">
        <v>859</v>
      </c>
      <c r="O2943" t="s">
        <v>860</v>
      </c>
    </row>
    <row r="2944" spans="1:15" ht="16.5" customHeight="1" x14ac:dyDescent="0.35">
      <c r="A2944">
        <v>10768</v>
      </c>
      <c r="B2944">
        <v>570001311</v>
      </c>
      <c r="C2944" s="1">
        <v>41811</v>
      </c>
      <c r="D2944" t="s">
        <v>264</v>
      </c>
      <c r="E2944" t="s">
        <v>265</v>
      </c>
      <c r="F2944" t="s">
        <v>26</v>
      </c>
      <c r="G2944">
        <v>10660</v>
      </c>
      <c r="H2944">
        <v>0.34410000000000002</v>
      </c>
      <c r="I2944">
        <v>4</v>
      </c>
      <c r="J2944" t="s">
        <v>17</v>
      </c>
      <c r="K2944" t="s">
        <v>17</v>
      </c>
      <c r="L2944" t="s">
        <v>820</v>
      </c>
      <c r="N2944" t="s">
        <v>264</v>
      </c>
      <c r="O2944" t="s">
        <v>265</v>
      </c>
    </row>
    <row r="2945" spans="1:15" ht="16.5" customHeight="1" x14ac:dyDescent="0.35">
      <c r="A2945">
        <v>10768</v>
      </c>
      <c r="B2945">
        <v>570001311</v>
      </c>
      <c r="C2945" s="1">
        <v>41811</v>
      </c>
      <c r="D2945" t="s">
        <v>264</v>
      </c>
      <c r="E2945" t="s">
        <v>265</v>
      </c>
      <c r="F2945" t="s">
        <v>26</v>
      </c>
      <c r="G2945">
        <v>10660</v>
      </c>
      <c r="H2945">
        <v>0.34410000000000002</v>
      </c>
      <c r="I2945">
        <v>4</v>
      </c>
      <c r="J2945" t="s">
        <v>17</v>
      </c>
      <c r="K2945" t="s">
        <v>17</v>
      </c>
      <c r="L2945" t="s">
        <v>820</v>
      </c>
      <c r="N2945" t="s">
        <v>862</v>
      </c>
    </row>
    <row r="2946" spans="1:15" ht="16.5" customHeight="1" x14ac:dyDescent="0.35">
      <c r="A2946">
        <v>10768</v>
      </c>
      <c r="B2946">
        <v>530001982</v>
      </c>
      <c r="C2946" s="1">
        <v>41812</v>
      </c>
      <c r="D2946" t="s">
        <v>287</v>
      </c>
      <c r="E2946" t="s">
        <v>288</v>
      </c>
      <c r="F2946" t="s">
        <v>26</v>
      </c>
      <c r="G2946">
        <v>10660</v>
      </c>
      <c r="H2946">
        <v>0.36499999999999999</v>
      </c>
      <c r="I2946">
        <v>4</v>
      </c>
      <c r="J2946" t="s">
        <v>17</v>
      </c>
      <c r="K2946" t="s">
        <v>17</v>
      </c>
      <c r="L2946" t="s">
        <v>863</v>
      </c>
      <c r="N2946" t="s">
        <v>838</v>
      </c>
      <c r="O2946" t="s">
        <v>837</v>
      </c>
    </row>
    <row r="2947" spans="1:15" ht="16.5" customHeight="1" x14ac:dyDescent="0.35">
      <c r="A2947">
        <v>10768</v>
      </c>
      <c r="B2947">
        <v>570001321</v>
      </c>
      <c r="C2947" s="1">
        <v>41812</v>
      </c>
      <c r="D2947" t="s">
        <v>838</v>
      </c>
      <c r="E2947" t="s">
        <v>837</v>
      </c>
      <c r="F2947" t="s">
        <v>26</v>
      </c>
      <c r="G2947">
        <v>10660</v>
      </c>
      <c r="H2947">
        <v>0.38600000000000001</v>
      </c>
      <c r="I2947">
        <v>4</v>
      </c>
      <c r="J2947" t="s">
        <v>17</v>
      </c>
      <c r="K2947" t="s">
        <v>17</v>
      </c>
      <c r="L2947" t="s">
        <v>863</v>
      </c>
      <c r="N2947" t="s">
        <v>838</v>
      </c>
      <c r="O2947" t="s">
        <v>837</v>
      </c>
    </row>
    <row r="2948" spans="1:15" ht="16.5" customHeight="1" x14ac:dyDescent="0.35">
      <c r="A2948">
        <v>10768</v>
      </c>
      <c r="B2948">
        <v>570001047</v>
      </c>
      <c r="C2948" s="1">
        <v>41812</v>
      </c>
      <c r="D2948" t="s">
        <v>782</v>
      </c>
      <c r="E2948" t="s">
        <v>783</v>
      </c>
      <c r="F2948" t="s">
        <v>657</v>
      </c>
      <c r="G2948">
        <v>10695</v>
      </c>
      <c r="H2948">
        <v>0.88490000000000002</v>
      </c>
      <c r="I2948">
        <v>4</v>
      </c>
      <c r="J2948" t="s">
        <v>17</v>
      </c>
      <c r="K2948" t="s">
        <v>17</v>
      </c>
      <c r="L2948" t="s">
        <v>3790</v>
      </c>
      <c r="N2948" t="s">
        <v>669</v>
      </c>
      <c r="O2948" t="s">
        <v>670</v>
      </c>
    </row>
    <row r="2949" spans="1:15" ht="16.5" customHeight="1" x14ac:dyDescent="0.35">
      <c r="A2949">
        <v>10768</v>
      </c>
      <c r="B2949">
        <v>570001274</v>
      </c>
      <c r="C2949" s="1">
        <v>41812</v>
      </c>
      <c r="D2949" t="s">
        <v>669</v>
      </c>
      <c r="E2949" t="s">
        <v>670</v>
      </c>
      <c r="F2949" t="s">
        <v>657</v>
      </c>
      <c r="G2949">
        <v>10695</v>
      </c>
      <c r="H2949">
        <v>1.4947999999999999</v>
      </c>
      <c r="I2949">
        <v>4</v>
      </c>
      <c r="J2949" t="s">
        <v>17</v>
      </c>
      <c r="K2949" t="s">
        <v>17</v>
      </c>
      <c r="L2949" t="s">
        <v>3790</v>
      </c>
      <c r="N2949" t="s">
        <v>669</v>
      </c>
      <c r="O2949" t="s">
        <v>670</v>
      </c>
    </row>
    <row r="2950" spans="1:15" ht="16.5" customHeight="1" x14ac:dyDescent="0.35">
      <c r="A2950">
        <v>10768</v>
      </c>
      <c r="B2950">
        <v>570001327</v>
      </c>
      <c r="C2950" s="1">
        <v>41812</v>
      </c>
      <c r="D2950" t="s">
        <v>767</v>
      </c>
      <c r="E2950" t="s">
        <v>768</v>
      </c>
      <c r="F2950" t="s">
        <v>26</v>
      </c>
      <c r="G2950">
        <v>10660</v>
      </c>
      <c r="H2950">
        <v>0.22220000000000001</v>
      </c>
      <c r="I2950">
        <v>4</v>
      </c>
      <c r="J2950" t="s">
        <v>17</v>
      </c>
      <c r="K2950" t="s">
        <v>17</v>
      </c>
      <c r="L2950" t="s">
        <v>864</v>
      </c>
      <c r="M2950" s="2" t="s">
        <v>865</v>
      </c>
      <c r="N2950" t="s">
        <v>767</v>
      </c>
      <c r="O2950" t="s">
        <v>768</v>
      </c>
    </row>
    <row r="2951" spans="1:15" ht="16.5" customHeight="1" x14ac:dyDescent="0.35">
      <c r="A2951">
        <v>10768</v>
      </c>
      <c r="B2951">
        <v>520002539</v>
      </c>
      <c r="C2951" s="1">
        <v>41813</v>
      </c>
      <c r="D2951" t="s">
        <v>19</v>
      </c>
      <c r="E2951" t="s">
        <v>20</v>
      </c>
      <c r="F2951" t="s">
        <v>26</v>
      </c>
      <c r="G2951">
        <v>10660</v>
      </c>
      <c r="H2951">
        <v>0.308</v>
      </c>
      <c r="I2951">
        <v>4</v>
      </c>
      <c r="J2951" t="s">
        <v>17</v>
      </c>
      <c r="K2951" t="s">
        <v>17</v>
      </c>
      <c r="L2951" t="s">
        <v>276</v>
      </c>
      <c r="N2951" t="s">
        <v>274</v>
      </c>
      <c r="O2951" t="s">
        <v>275</v>
      </c>
    </row>
    <row r="2952" spans="1:15" ht="16.5" customHeight="1" x14ac:dyDescent="0.35">
      <c r="A2952">
        <v>10768</v>
      </c>
      <c r="B2952">
        <v>540001569</v>
      </c>
      <c r="C2952" s="1">
        <v>41813</v>
      </c>
      <c r="D2952" t="s">
        <v>50</v>
      </c>
      <c r="E2952" t="s">
        <v>51</v>
      </c>
      <c r="F2952" t="s">
        <v>26</v>
      </c>
      <c r="G2952">
        <v>10660</v>
      </c>
      <c r="H2952">
        <v>0.2452</v>
      </c>
      <c r="I2952">
        <v>4</v>
      </c>
      <c r="J2952" t="s">
        <v>17</v>
      </c>
      <c r="K2952" t="s">
        <v>17</v>
      </c>
      <c r="L2952" t="s">
        <v>276</v>
      </c>
      <c r="N2952" t="s">
        <v>274</v>
      </c>
      <c r="O2952" t="s">
        <v>275</v>
      </c>
    </row>
    <row r="2953" spans="1:15" ht="16.5" customHeight="1" x14ac:dyDescent="0.35">
      <c r="A2953">
        <v>10768</v>
      </c>
      <c r="B2953">
        <v>550000848</v>
      </c>
      <c r="C2953" s="1">
        <v>41813</v>
      </c>
      <c r="D2953" t="s">
        <v>57</v>
      </c>
      <c r="E2953" t="s">
        <v>58</v>
      </c>
      <c r="F2953" t="s">
        <v>26</v>
      </c>
      <c r="G2953">
        <v>10660</v>
      </c>
      <c r="H2953">
        <v>0.65880000000000005</v>
      </c>
      <c r="I2953">
        <v>4</v>
      </c>
      <c r="J2953" t="s">
        <v>17</v>
      </c>
      <c r="K2953" t="s">
        <v>17</v>
      </c>
      <c r="L2953" t="s">
        <v>276</v>
      </c>
      <c r="N2953" t="s">
        <v>274</v>
      </c>
      <c r="O2953" t="s">
        <v>275</v>
      </c>
    </row>
    <row r="2954" spans="1:15" ht="16.5" customHeight="1" x14ac:dyDescent="0.35">
      <c r="A2954">
        <v>10768</v>
      </c>
      <c r="B2954">
        <v>550001482</v>
      </c>
      <c r="C2954" s="1">
        <v>41813</v>
      </c>
      <c r="D2954" t="s">
        <v>50</v>
      </c>
      <c r="E2954" t="s">
        <v>51</v>
      </c>
      <c r="F2954" t="s">
        <v>26</v>
      </c>
      <c r="G2954">
        <v>10660</v>
      </c>
      <c r="H2954">
        <v>0.33029999999999998</v>
      </c>
      <c r="I2954">
        <v>4</v>
      </c>
      <c r="J2954" t="s">
        <v>17</v>
      </c>
      <c r="K2954" t="s">
        <v>17</v>
      </c>
      <c r="L2954" t="s">
        <v>276</v>
      </c>
      <c r="N2954" t="s">
        <v>274</v>
      </c>
      <c r="O2954" t="s">
        <v>275</v>
      </c>
    </row>
    <row r="2955" spans="1:15" ht="16.5" customHeight="1" x14ac:dyDescent="0.35">
      <c r="A2955">
        <v>10768</v>
      </c>
      <c r="B2955">
        <v>550001944</v>
      </c>
      <c r="C2955" s="1">
        <v>41813</v>
      </c>
      <c r="D2955" t="s">
        <v>153</v>
      </c>
      <c r="E2955" t="s">
        <v>154</v>
      </c>
      <c r="F2955" t="s">
        <v>26</v>
      </c>
      <c r="G2955">
        <v>10660</v>
      </c>
      <c r="H2955">
        <v>0.62680000000000002</v>
      </c>
      <c r="I2955">
        <v>4</v>
      </c>
      <c r="J2955" t="s">
        <v>17</v>
      </c>
      <c r="K2955" t="s">
        <v>17</v>
      </c>
      <c r="L2955" t="s">
        <v>276</v>
      </c>
      <c r="N2955" t="s">
        <v>274</v>
      </c>
      <c r="O2955" t="s">
        <v>275</v>
      </c>
    </row>
    <row r="2956" spans="1:15" ht="16.5" customHeight="1" x14ac:dyDescent="0.35">
      <c r="A2956">
        <v>10768</v>
      </c>
      <c r="B2956">
        <v>550002210</v>
      </c>
      <c r="C2956" s="1">
        <v>41813</v>
      </c>
      <c r="D2956" t="s">
        <v>50</v>
      </c>
      <c r="E2956" t="s">
        <v>51</v>
      </c>
      <c r="F2956" t="s">
        <v>26</v>
      </c>
      <c r="G2956">
        <v>10660</v>
      </c>
      <c r="H2956">
        <v>0.2452</v>
      </c>
      <c r="I2956">
        <v>4</v>
      </c>
      <c r="J2956" t="s">
        <v>17</v>
      </c>
      <c r="K2956" t="s">
        <v>17</v>
      </c>
      <c r="L2956" t="s">
        <v>276</v>
      </c>
      <c r="N2956" t="s">
        <v>274</v>
      </c>
      <c r="O2956" t="s">
        <v>275</v>
      </c>
    </row>
    <row r="2957" spans="1:15" ht="16.5" customHeight="1" x14ac:dyDescent="0.35">
      <c r="A2957">
        <v>10768</v>
      </c>
      <c r="B2957">
        <v>550002834</v>
      </c>
      <c r="C2957" s="1">
        <v>41813</v>
      </c>
      <c r="D2957" t="s">
        <v>50</v>
      </c>
      <c r="E2957" t="s">
        <v>51</v>
      </c>
      <c r="F2957" t="s">
        <v>26</v>
      </c>
      <c r="G2957">
        <v>10660</v>
      </c>
      <c r="H2957">
        <v>0.23949999999999999</v>
      </c>
      <c r="I2957">
        <v>4</v>
      </c>
      <c r="J2957" t="s">
        <v>17</v>
      </c>
      <c r="K2957" t="s">
        <v>17</v>
      </c>
      <c r="L2957" t="s">
        <v>276</v>
      </c>
      <c r="N2957" t="s">
        <v>274</v>
      </c>
      <c r="O2957" t="s">
        <v>275</v>
      </c>
    </row>
    <row r="2958" spans="1:15" ht="16.5" customHeight="1" x14ac:dyDescent="0.35">
      <c r="A2958">
        <v>10768</v>
      </c>
      <c r="B2958">
        <v>570001336</v>
      </c>
      <c r="C2958" s="1">
        <v>41813</v>
      </c>
      <c r="D2958" t="s">
        <v>274</v>
      </c>
      <c r="E2958" t="s">
        <v>275</v>
      </c>
      <c r="F2958" t="s">
        <v>26</v>
      </c>
      <c r="G2958">
        <v>10660</v>
      </c>
      <c r="H2958">
        <v>0.27529999999999999</v>
      </c>
      <c r="I2958">
        <v>4</v>
      </c>
      <c r="J2958" t="s">
        <v>17</v>
      </c>
      <c r="K2958" t="s">
        <v>17</v>
      </c>
      <c r="L2958" t="s">
        <v>276</v>
      </c>
      <c r="N2958" t="s">
        <v>274</v>
      </c>
      <c r="O2958" t="s">
        <v>275</v>
      </c>
    </row>
    <row r="2959" spans="1:15" ht="16.5" customHeight="1" x14ac:dyDescent="0.35">
      <c r="A2959">
        <v>10768</v>
      </c>
      <c r="B2959">
        <v>570001371</v>
      </c>
      <c r="C2959" s="1">
        <v>41813</v>
      </c>
      <c r="D2959" t="s">
        <v>50</v>
      </c>
      <c r="E2959" t="s">
        <v>51</v>
      </c>
      <c r="F2959" t="s">
        <v>26</v>
      </c>
      <c r="G2959">
        <v>10660</v>
      </c>
      <c r="H2959">
        <v>0.4667</v>
      </c>
      <c r="I2959">
        <v>4</v>
      </c>
      <c r="J2959" t="s">
        <v>17</v>
      </c>
      <c r="K2959" t="s">
        <v>17</v>
      </c>
      <c r="L2959" t="s">
        <v>276</v>
      </c>
      <c r="N2959" t="s">
        <v>274</v>
      </c>
      <c r="O2959" t="s">
        <v>275</v>
      </c>
    </row>
    <row r="2960" spans="1:15" ht="16.5" customHeight="1" x14ac:dyDescent="0.35">
      <c r="A2960">
        <v>10768</v>
      </c>
      <c r="B2960">
        <v>570001432</v>
      </c>
      <c r="C2960" s="1">
        <v>41813</v>
      </c>
      <c r="D2960" t="s">
        <v>50</v>
      </c>
      <c r="E2960" t="s">
        <v>51</v>
      </c>
      <c r="F2960" t="s">
        <v>26</v>
      </c>
      <c r="G2960">
        <v>10660</v>
      </c>
      <c r="H2960">
        <v>0.23949999999999999</v>
      </c>
      <c r="I2960">
        <v>4</v>
      </c>
      <c r="J2960" t="s">
        <v>17</v>
      </c>
      <c r="K2960" t="s">
        <v>17</v>
      </c>
      <c r="L2960" t="s">
        <v>276</v>
      </c>
      <c r="N2960" t="s">
        <v>274</v>
      </c>
      <c r="O2960" t="s">
        <v>275</v>
      </c>
    </row>
    <row r="2961" spans="1:15" ht="16.5" customHeight="1" x14ac:dyDescent="0.35">
      <c r="A2961">
        <v>10768</v>
      </c>
      <c r="B2961">
        <v>570001508</v>
      </c>
      <c r="C2961" s="1">
        <v>41813</v>
      </c>
      <c r="D2961" t="s">
        <v>345</v>
      </c>
      <c r="E2961" t="s">
        <v>346</v>
      </c>
      <c r="F2961" t="s">
        <v>26</v>
      </c>
      <c r="G2961">
        <v>10660</v>
      </c>
      <c r="H2961">
        <v>0.49359999999999998</v>
      </c>
      <c r="I2961">
        <v>4</v>
      </c>
      <c r="J2961" t="s">
        <v>17</v>
      </c>
      <c r="K2961" t="s">
        <v>17</v>
      </c>
      <c r="L2961" t="s">
        <v>276</v>
      </c>
      <c r="N2961" t="s">
        <v>274</v>
      </c>
      <c r="O2961" t="s">
        <v>275</v>
      </c>
    </row>
    <row r="2962" spans="1:15" ht="16.5" customHeight="1" x14ac:dyDescent="0.35">
      <c r="A2962">
        <v>10768</v>
      </c>
      <c r="B2962">
        <v>570001562</v>
      </c>
      <c r="C2962" s="1">
        <v>41813</v>
      </c>
      <c r="D2962" t="s">
        <v>50</v>
      </c>
      <c r="E2962" t="s">
        <v>51</v>
      </c>
      <c r="F2962" t="s">
        <v>26</v>
      </c>
      <c r="G2962">
        <v>10660</v>
      </c>
      <c r="H2962">
        <v>0.23949999999999999</v>
      </c>
      <c r="I2962">
        <v>4</v>
      </c>
      <c r="J2962" t="s">
        <v>17</v>
      </c>
      <c r="K2962" t="s">
        <v>17</v>
      </c>
      <c r="L2962" t="s">
        <v>276</v>
      </c>
      <c r="N2962" t="s">
        <v>274</v>
      </c>
      <c r="O2962" t="s">
        <v>275</v>
      </c>
    </row>
    <row r="2963" spans="1:15" ht="16.5" customHeight="1" x14ac:dyDescent="0.35">
      <c r="A2963">
        <v>10768</v>
      </c>
      <c r="B2963">
        <v>570002331</v>
      </c>
      <c r="C2963" s="1">
        <v>41813</v>
      </c>
      <c r="D2963" t="s">
        <v>212</v>
      </c>
      <c r="E2963" t="s">
        <v>213</v>
      </c>
      <c r="F2963" t="s">
        <v>26</v>
      </c>
      <c r="G2963">
        <v>10660</v>
      </c>
      <c r="H2963">
        <v>0.40100000000000002</v>
      </c>
      <c r="I2963">
        <v>4</v>
      </c>
      <c r="J2963" t="s">
        <v>17</v>
      </c>
      <c r="K2963" t="s">
        <v>17</v>
      </c>
      <c r="L2963" t="s">
        <v>276</v>
      </c>
      <c r="N2963" t="s">
        <v>274</v>
      </c>
      <c r="O2963" t="s">
        <v>275</v>
      </c>
    </row>
    <row r="2964" spans="1:15" ht="16.5" customHeight="1" x14ac:dyDescent="0.35">
      <c r="A2964">
        <v>10768</v>
      </c>
      <c r="B2964">
        <v>520000465</v>
      </c>
      <c r="C2964" s="1">
        <v>41814</v>
      </c>
      <c r="D2964" t="s">
        <v>57</v>
      </c>
      <c r="E2964" t="s">
        <v>58</v>
      </c>
      <c r="F2964" t="s">
        <v>26</v>
      </c>
      <c r="G2964">
        <v>10660</v>
      </c>
      <c r="H2964">
        <v>0.65900000000000003</v>
      </c>
      <c r="I2964">
        <v>4</v>
      </c>
      <c r="J2964" t="s">
        <v>17</v>
      </c>
      <c r="K2964" t="s">
        <v>17</v>
      </c>
      <c r="L2964" t="s">
        <v>817</v>
      </c>
      <c r="N2964" t="s">
        <v>711</v>
      </c>
      <c r="O2964" t="s">
        <v>712</v>
      </c>
    </row>
    <row r="2965" spans="1:15" ht="16.5" customHeight="1" x14ac:dyDescent="0.35">
      <c r="A2965">
        <v>10768</v>
      </c>
      <c r="B2965">
        <v>520001109</v>
      </c>
      <c r="C2965" s="1">
        <v>41814</v>
      </c>
      <c r="D2965" t="s">
        <v>3729</v>
      </c>
      <c r="E2965" t="s">
        <v>3730</v>
      </c>
      <c r="F2965" t="s">
        <v>26</v>
      </c>
      <c r="G2965">
        <v>10660</v>
      </c>
      <c r="H2965">
        <v>0.52600000000000002</v>
      </c>
      <c r="I2965">
        <v>4</v>
      </c>
      <c r="J2965" t="s">
        <v>17</v>
      </c>
      <c r="K2965" t="s">
        <v>17</v>
      </c>
      <c r="L2965" t="s">
        <v>817</v>
      </c>
      <c r="N2965" t="s">
        <v>711</v>
      </c>
      <c r="O2965" t="s">
        <v>712</v>
      </c>
    </row>
    <row r="2966" spans="1:15" ht="16.5" customHeight="1" x14ac:dyDescent="0.35">
      <c r="A2966">
        <v>10768</v>
      </c>
      <c r="B2966">
        <v>550001006</v>
      </c>
      <c r="C2966" s="1">
        <v>41814</v>
      </c>
      <c r="D2966" t="s">
        <v>682</v>
      </c>
      <c r="E2966" t="s">
        <v>683</v>
      </c>
      <c r="F2966" t="s">
        <v>26</v>
      </c>
      <c r="G2966">
        <v>10660</v>
      </c>
      <c r="H2966">
        <v>0.73280000000000001</v>
      </c>
      <c r="I2966">
        <v>4</v>
      </c>
      <c r="J2966" t="s">
        <v>17</v>
      </c>
      <c r="K2966" t="s">
        <v>17</v>
      </c>
      <c r="L2966" t="s">
        <v>817</v>
      </c>
      <c r="N2966" t="s">
        <v>711</v>
      </c>
      <c r="O2966" t="s">
        <v>712</v>
      </c>
    </row>
    <row r="2967" spans="1:15" ht="16.5" customHeight="1" x14ac:dyDescent="0.35">
      <c r="A2967">
        <v>10768</v>
      </c>
      <c r="B2967">
        <v>550001992</v>
      </c>
      <c r="C2967" s="1">
        <v>41814</v>
      </c>
      <c r="D2967" t="s">
        <v>124</v>
      </c>
      <c r="E2967" t="s">
        <v>125</v>
      </c>
      <c r="F2967" t="s">
        <v>26</v>
      </c>
      <c r="G2967">
        <v>10660</v>
      </c>
      <c r="H2967">
        <v>0.4773</v>
      </c>
      <c r="I2967">
        <v>4</v>
      </c>
      <c r="J2967" t="s">
        <v>17</v>
      </c>
      <c r="K2967" t="s">
        <v>17</v>
      </c>
      <c r="L2967" t="s">
        <v>817</v>
      </c>
      <c r="N2967" t="s">
        <v>711</v>
      </c>
      <c r="O2967" t="s">
        <v>712</v>
      </c>
    </row>
    <row r="2968" spans="1:15" ht="16.5" customHeight="1" x14ac:dyDescent="0.35">
      <c r="A2968">
        <v>10768</v>
      </c>
      <c r="B2968">
        <v>560001599</v>
      </c>
      <c r="C2968" s="1">
        <v>41814</v>
      </c>
      <c r="D2968" t="s">
        <v>57</v>
      </c>
      <c r="E2968" t="s">
        <v>58</v>
      </c>
      <c r="F2968" t="s">
        <v>26</v>
      </c>
      <c r="G2968">
        <v>10660</v>
      </c>
      <c r="H2968">
        <v>0.59650000000000003</v>
      </c>
      <c r="I2968">
        <v>4</v>
      </c>
      <c r="J2968" t="s">
        <v>17</v>
      </c>
      <c r="K2968" t="s">
        <v>17</v>
      </c>
      <c r="L2968" t="s">
        <v>817</v>
      </c>
      <c r="N2968" t="s">
        <v>711</v>
      </c>
      <c r="O2968" t="s">
        <v>712</v>
      </c>
    </row>
    <row r="2969" spans="1:15" ht="16.5" customHeight="1" x14ac:dyDescent="0.35">
      <c r="A2969">
        <v>10768</v>
      </c>
      <c r="B2969">
        <v>570001282</v>
      </c>
      <c r="C2969" s="1">
        <v>41814</v>
      </c>
      <c r="D2969" t="s">
        <v>711</v>
      </c>
      <c r="E2969" t="s">
        <v>712</v>
      </c>
      <c r="F2969" t="s">
        <v>26</v>
      </c>
      <c r="G2969">
        <v>10660</v>
      </c>
      <c r="H2969">
        <v>3.2261000000000002</v>
      </c>
      <c r="I2969">
        <v>4</v>
      </c>
      <c r="J2969" t="s">
        <v>17</v>
      </c>
      <c r="K2969" t="s">
        <v>17</v>
      </c>
      <c r="L2969" t="s">
        <v>817</v>
      </c>
      <c r="N2969" t="s">
        <v>711</v>
      </c>
      <c r="O2969" t="s">
        <v>712</v>
      </c>
    </row>
    <row r="2970" spans="1:15" ht="16.5" customHeight="1" x14ac:dyDescent="0.35">
      <c r="A2970">
        <v>10768</v>
      </c>
      <c r="B2970">
        <v>550001879</v>
      </c>
      <c r="C2970" s="1">
        <v>41815</v>
      </c>
      <c r="D2970" t="s">
        <v>1682</v>
      </c>
      <c r="E2970" t="s">
        <v>1683</v>
      </c>
      <c r="F2970" t="s">
        <v>26</v>
      </c>
      <c r="G2970">
        <v>10660</v>
      </c>
      <c r="H2970">
        <v>1.1596</v>
      </c>
      <c r="I2970">
        <v>4</v>
      </c>
      <c r="J2970" t="s">
        <v>17</v>
      </c>
      <c r="K2970" t="s">
        <v>17</v>
      </c>
      <c r="L2970" t="s">
        <v>3791</v>
      </c>
      <c r="N2970" t="s">
        <v>1386</v>
      </c>
      <c r="O2970" t="s">
        <v>1387</v>
      </c>
    </row>
    <row r="2971" spans="1:15" ht="16.5" customHeight="1" x14ac:dyDescent="0.35">
      <c r="A2971">
        <v>10768</v>
      </c>
      <c r="B2971">
        <v>570001319</v>
      </c>
      <c r="C2971" s="1">
        <v>41815</v>
      </c>
      <c r="D2971" t="s">
        <v>1386</v>
      </c>
      <c r="E2971" t="s">
        <v>1387</v>
      </c>
      <c r="F2971" t="s">
        <v>26</v>
      </c>
      <c r="G2971">
        <v>10660</v>
      </c>
      <c r="H2971">
        <v>0.99919999999999998</v>
      </c>
      <c r="I2971">
        <v>4</v>
      </c>
      <c r="J2971" t="s">
        <v>17</v>
      </c>
      <c r="K2971" t="s">
        <v>17</v>
      </c>
      <c r="L2971" t="s">
        <v>3791</v>
      </c>
      <c r="N2971" t="s">
        <v>1386</v>
      </c>
      <c r="O2971" t="s">
        <v>1387</v>
      </c>
    </row>
    <row r="2972" spans="1:15" ht="16.5" customHeight="1" x14ac:dyDescent="0.35">
      <c r="A2972">
        <v>10768</v>
      </c>
      <c r="B2972">
        <v>570001384</v>
      </c>
      <c r="C2972" s="1">
        <v>41815</v>
      </c>
      <c r="D2972" t="s">
        <v>1682</v>
      </c>
      <c r="E2972" t="s">
        <v>1683</v>
      </c>
      <c r="F2972" t="s">
        <v>26</v>
      </c>
      <c r="G2972">
        <v>10660</v>
      </c>
      <c r="H2972">
        <v>0.82630000000000003</v>
      </c>
      <c r="I2972">
        <v>4</v>
      </c>
      <c r="J2972" t="s">
        <v>17</v>
      </c>
      <c r="K2972" t="s">
        <v>17</v>
      </c>
      <c r="L2972" t="s">
        <v>3791</v>
      </c>
      <c r="N2972" t="s">
        <v>1386</v>
      </c>
      <c r="O2972" t="s">
        <v>1387</v>
      </c>
    </row>
    <row r="2973" spans="1:15" ht="16.5" customHeight="1" x14ac:dyDescent="0.35">
      <c r="A2973">
        <v>10768</v>
      </c>
      <c r="B2973">
        <v>500002586</v>
      </c>
      <c r="C2973" s="1">
        <v>41815</v>
      </c>
      <c r="D2973" t="s">
        <v>3785</v>
      </c>
      <c r="F2973" t="s">
        <v>26</v>
      </c>
      <c r="G2973">
        <v>10660</v>
      </c>
      <c r="H2973">
        <v>2.5758999999999999</v>
      </c>
      <c r="I2973">
        <v>4</v>
      </c>
      <c r="J2973" t="s">
        <v>17</v>
      </c>
      <c r="K2973" t="s">
        <v>17</v>
      </c>
      <c r="L2973" t="s">
        <v>3792</v>
      </c>
      <c r="N2973" t="s">
        <v>3789</v>
      </c>
    </row>
    <row r="2974" spans="1:15" ht="16.5" customHeight="1" x14ac:dyDescent="0.35">
      <c r="A2974">
        <v>10768</v>
      </c>
      <c r="B2974">
        <v>510002322</v>
      </c>
      <c r="C2974" s="1">
        <v>41815</v>
      </c>
      <c r="D2974" t="s">
        <v>2846</v>
      </c>
      <c r="E2974" t="s">
        <v>2847</v>
      </c>
      <c r="F2974" t="s">
        <v>26</v>
      </c>
      <c r="G2974">
        <v>10660</v>
      </c>
      <c r="H2974">
        <v>2.6360000000000001</v>
      </c>
      <c r="I2974">
        <v>4</v>
      </c>
      <c r="J2974" t="s">
        <v>17</v>
      </c>
      <c r="K2974" t="s">
        <v>17</v>
      </c>
      <c r="L2974" t="s">
        <v>3792</v>
      </c>
      <c r="N2974" t="s">
        <v>3789</v>
      </c>
    </row>
    <row r="2975" spans="1:15" ht="16.5" customHeight="1" x14ac:dyDescent="0.35">
      <c r="A2975">
        <v>10768</v>
      </c>
      <c r="B2975">
        <v>520000042</v>
      </c>
      <c r="C2975" s="1">
        <v>41815</v>
      </c>
      <c r="D2975" t="s">
        <v>2846</v>
      </c>
      <c r="E2975" t="s">
        <v>2847</v>
      </c>
      <c r="F2975" t="s">
        <v>26</v>
      </c>
      <c r="G2975">
        <v>10660</v>
      </c>
      <c r="H2975">
        <v>2.5680000000000001</v>
      </c>
      <c r="I2975">
        <v>4</v>
      </c>
      <c r="J2975" t="s">
        <v>17</v>
      </c>
      <c r="K2975" t="s">
        <v>17</v>
      </c>
      <c r="L2975" t="s">
        <v>3792</v>
      </c>
      <c r="N2975" t="s">
        <v>3789</v>
      </c>
    </row>
    <row r="2976" spans="1:15" ht="16.5" customHeight="1" x14ac:dyDescent="0.35">
      <c r="A2976">
        <v>10768</v>
      </c>
      <c r="B2976">
        <v>520000662</v>
      </c>
      <c r="C2976" s="1">
        <v>41815</v>
      </c>
      <c r="D2976" t="s">
        <v>2846</v>
      </c>
      <c r="E2976" t="s">
        <v>2847</v>
      </c>
      <c r="F2976" t="s">
        <v>26</v>
      </c>
      <c r="G2976">
        <v>10660</v>
      </c>
      <c r="H2976">
        <v>2.5680000000000001</v>
      </c>
      <c r="I2976">
        <v>4</v>
      </c>
      <c r="J2976" t="s">
        <v>17</v>
      </c>
      <c r="K2976" t="s">
        <v>17</v>
      </c>
      <c r="L2976" t="s">
        <v>3792</v>
      </c>
      <c r="N2976" t="s">
        <v>3789</v>
      </c>
    </row>
    <row r="2977" spans="1:14" ht="16.5" customHeight="1" x14ac:dyDescent="0.35">
      <c r="A2977">
        <v>10768</v>
      </c>
      <c r="B2977">
        <v>520001287</v>
      </c>
      <c r="C2977" s="1">
        <v>41815</v>
      </c>
      <c r="D2977" t="s">
        <v>2846</v>
      </c>
      <c r="E2977" t="s">
        <v>2847</v>
      </c>
      <c r="F2977" t="s">
        <v>26</v>
      </c>
      <c r="G2977">
        <v>10660</v>
      </c>
      <c r="H2977">
        <v>2.5680000000000001</v>
      </c>
      <c r="I2977">
        <v>4</v>
      </c>
      <c r="J2977" t="s">
        <v>17</v>
      </c>
      <c r="K2977" t="s">
        <v>17</v>
      </c>
      <c r="L2977" t="s">
        <v>3792</v>
      </c>
      <c r="N2977" t="s">
        <v>3789</v>
      </c>
    </row>
    <row r="2978" spans="1:14" ht="16.5" customHeight="1" x14ac:dyDescent="0.35">
      <c r="A2978">
        <v>10768</v>
      </c>
      <c r="B2978">
        <v>520001978</v>
      </c>
      <c r="C2978" s="1">
        <v>41815</v>
      </c>
      <c r="D2978" t="s">
        <v>2846</v>
      </c>
      <c r="E2978" t="s">
        <v>2847</v>
      </c>
      <c r="F2978" t="s">
        <v>26</v>
      </c>
      <c r="G2978">
        <v>10660</v>
      </c>
      <c r="H2978">
        <v>2.5680000000000001</v>
      </c>
      <c r="I2978">
        <v>4</v>
      </c>
      <c r="J2978" t="s">
        <v>17</v>
      </c>
      <c r="K2978" t="s">
        <v>17</v>
      </c>
      <c r="L2978" t="s">
        <v>3792</v>
      </c>
      <c r="N2978" t="s">
        <v>3789</v>
      </c>
    </row>
    <row r="2979" spans="1:14" ht="16.5" customHeight="1" x14ac:dyDescent="0.35">
      <c r="A2979">
        <v>10768</v>
      </c>
      <c r="B2979">
        <v>530000014</v>
      </c>
      <c r="C2979" s="1">
        <v>41815</v>
      </c>
      <c r="D2979" t="s">
        <v>2846</v>
      </c>
      <c r="E2979" t="s">
        <v>2847</v>
      </c>
      <c r="F2979" t="s">
        <v>26</v>
      </c>
      <c r="G2979">
        <v>10660</v>
      </c>
      <c r="H2979">
        <v>2.84</v>
      </c>
      <c r="I2979">
        <v>4</v>
      </c>
      <c r="J2979" t="s">
        <v>17</v>
      </c>
      <c r="K2979" t="s">
        <v>17</v>
      </c>
      <c r="L2979" t="s">
        <v>3792</v>
      </c>
      <c r="N2979" t="s">
        <v>3789</v>
      </c>
    </row>
    <row r="2980" spans="1:14" ht="16.5" customHeight="1" x14ac:dyDescent="0.35">
      <c r="A2980">
        <v>10768</v>
      </c>
      <c r="B2980">
        <v>530000750</v>
      </c>
      <c r="C2980" s="1">
        <v>41815</v>
      </c>
      <c r="D2980" t="s">
        <v>2846</v>
      </c>
      <c r="E2980" t="s">
        <v>2847</v>
      </c>
      <c r="F2980" t="s">
        <v>26</v>
      </c>
      <c r="G2980">
        <v>10660</v>
      </c>
      <c r="H2980">
        <v>4.0039999999999996</v>
      </c>
      <c r="I2980">
        <v>4</v>
      </c>
      <c r="J2980" t="s">
        <v>17</v>
      </c>
      <c r="K2980" t="s">
        <v>17</v>
      </c>
      <c r="L2980" t="s">
        <v>3792</v>
      </c>
      <c r="N2980" t="s">
        <v>3789</v>
      </c>
    </row>
    <row r="2981" spans="1:14" ht="16.5" customHeight="1" x14ac:dyDescent="0.35">
      <c r="A2981">
        <v>10768</v>
      </c>
      <c r="B2981">
        <v>530001116</v>
      </c>
      <c r="C2981" s="1">
        <v>41815</v>
      </c>
      <c r="D2981" t="s">
        <v>2846</v>
      </c>
      <c r="E2981" t="s">
        <v>2847</v>
      </c>
      <c r="F2981" t="s">
        <v>26</v>
      </c>
      <c r="G2981">
        <v>10660</v>
      </c>
      <c r="H2981">
        <v>5.7709999999999999</v>
      </c>
      <c r="I2981">
        <v>4</v>
      </c>
      <c r="J2981" t="s">
        <v>17</v>
      </c>
      <c r="K2981" t="s">
        <v>17</v>
      </c>
      <c r="L2981" t="s">
        <v>3792</v>
      </c>
      <c r="N2981" t="s">
        <v>3789</v>
      </c>
    </row>
    <row r="2982" spans="1:14" ht="16.5" customHeight="1" x14ac:dyDescent="0.35">
      <c r="A2982">
        <v>10768</v>
      </c>
      <c r="B2982">
        <v>530001227</v>
      </c>
      <c r="C2982" s="1">
        <v>41815</v>
      </c>
      <c r="D2982" t="s">
        <v>2846</v>
      </c>
      <c r="E2982" t="s">
        <v>2847</v>
      </c>
      <c r="F2982" t="s">
        <v>26</v>
      </c>
      <c r="G2982">
        <v>10660</v>
      </c>
      <c r="H2982">
        <v>4.0039999999999996</v>
      </c>
      <c r="I2982">
        <v>4</v>
      </c>
      <c r="J2982" t="s">
        <v>17</v>
      </c>
      <c r="K2982" t="s">
        <v>17</v>
      </c>
      <c r="L2982" t="s">
        <v>3792</v>
      </c>
      <c r="N2982" t="s">
        <v>3789</v>
      </c>
    </row>
    <row r="2983" spans="1:14" ht="16.5" customHeight="1" x14ac:dyDescent="0.35">
      <c r="A2983">
        <v>10768</v>
      </c>
      <c r="B2983">
        <v>530001665</v>
      </c>
      <c r="C2983" s="1">
        <v>41815</v>
      </c>
      <c r="D2983" t="s">
        <v>2846</v>
      </c>
      <c r="E2983" t="s">
        <v>2847</v>
      </c>
      <c r="F2983" t="s">
        <v>26</v>
      </c>
      <c r="G2983">
        <v>10660</v>
      </c>
      <c r="H2983">
        <v>2.9750000000000001</v>
      </c>
      <c r="I2983">
        <v>4</v>
      </c>
      <c r="J2983" t="s">
        <v>17</v>
      </c>
      <c r="K2983" t="s">
        <v>17</v>
      </c>
      <c r="L2983" t="s">
        <v>3792</v>
      </c>
      <c r="N2983" t="s">
        <v>3789</v>
      </c>
    </row>
    <row r="2984" spans="1:14" ht="16.5" customHeight="1" x14ac:dyDescent="0.35">
      <c r="A2984">
        <v>10768</v>
      </c>
      <c r="B2984">
        <v>530002298</v>
      </c>
      <c r="C2984" s="1">
        <v>41815</v>
      </c>
      <c r="D2984" t="s">
        <v>2846</v>
      </c>
      <c r="E2984" t="s">
        <v>2847</v>
      </c>
      <c r="F2984" t="s">
        <v>26</v>
      </c>
      <c r="G2984">
        <v>10660</v>
      </c>
      <c r="H2984">
        <v>2.5680000000000001</v>
      </c>
      <c r="I2984">
        <v>4</v>
      </c>
      <c r="J2984" t="s">
        <v>17</v>
      </c>
      <c r="K2984" t="s">
        <v>17</v>
      </c>
      <c r="L2984" t="s">
        <v>3792</v>
      </c>
      <c r="N2984" t="s">
        <v>3789</v>
      </c>
    </row>
    <row r="2985" spans="1:14" ht="16.5" customHeight="1" x14ac:dyDescent="0.35">
      <c r="A2985">
        <v>10768</v>
      </c>
      <c r="B2985">
        <v>540000177</v>
      </c>
      <c r="C2985" s="1">
        <v>41815</v>
      </c>
      <c r="D2985" t="s">
        <v>212</v>
      </c>
      <c r="E2985" t="s">
        <v>213</v>
      </c>
      <c r="F2985" t="s">
        <v>26</v>
      </c>
      <c r="G2985">
        <v>10660</v>
      </c>
      <c r="H2985">
        <v>4.5006000000000004</v>
      </c>
      <c r="I2985">
        <v>4</v>
      </c>
      <c r="J2985" t="s">
        <v>17</v>
      </c>
      <c r="K2985" t="s">
        <v>17</v>
      </c>
      <c r="L2985" t="s">
        <v>3792</v>
      </c>
      <c r="N2985" t="s">
        <v>3789</v>
      </c>
    </row>
    <row r="2986" spans="1:14" ht="16.5" customHeight="1" x14ac:dyDescent="0.35">
      <c r="A2986">
        <v>10768</v>
      </c>
      <c r="B2986">
        <v>540000803</v>
      </c>
      <c r="C2986" s="1">
        <v>41815</v>
      </c>
      <c r="D2986" t="s">
        <v>2846</v>
      </c>
      <c r="E2986" t="s">
        <v>2847</v>
      </c>
      <c r="F2986" t="s">
        <v>26</v>
      </c>
      <c r="G2986">
        <v>10660</v>
      </c>
      <c r="H2986">
        <v>2.6356999999999999</v>
      </c>
      <c r="I2986">
        <v>4</v>
      </c>
      <c r="J2986" t="s">
        <v>17</v>
      </c>
      <c r="K2986" t="s">
        <v>17</v>
      </c>
      <c r="L2986" t="s">
        <v>3792</v>
      </c>
      <c r="N2986" t="s">
        <v>3789</v>
      </c>
    </row>
    <row r="2987" spans="1:14" ht="16.5" customHeight="1" x14ac:dyDescent="0.35">
      <c r="A2987">
        <v>10768</v>
      </c>
      <c r="B2987">
        <v>540001558</v>
      </c>
      <c r="C2987" s="1">
        <v>41815</v>
      </c>
      <c r="D2987" t="s">
        <v>2846</v>
      </c>
      <c r="E2987" t="s">
        <v>2847</v>
      </c>
      <c r="F2987" t="s">
        <v>26</v>
      </c>
      <c r="G2987">
        <v>10660</v>
      </c>
      <c r="H2987">
        <v>3.0436000000000001</v>
      </c>
      <c r="I2987">
        <v>4</v>
      </c>
      <c r="J2987" t="s">
        <v>17</v>
      </c>
      <c r="K2987" t="s">
        <v>17</v>
      </c>
      <c r="L2987" t="s">
        <v>3792</v>
      </c>
      <c r="N2987" t="s">
        <v>3789</v>
      </c>
    </row>
    <row r="2988" spans="1:14" ht="16.5" customHeight="1" x14ac:dyDescent="0.35">
      <c r="A2988">
        <v>10768</v>
      </c>
      <c r="B2988">
        <v>540002405</v>
      </c>
      <c r="C2988" s="1">
        <v>41815</v>
      </c>
      <c r="D2988" t="s">
        <v>2846</v>
      </c>
      <c r="E2988" t="s">
        <v>2847</v>
      </c>
      <c r="F2988" t="s">
        <v>26</v>
      </c>
      <c r="G2988">
        <v>10660</v>
      </c>
      <c r="H2988">
        <v>2.6356999999999999</v>
      </c>
      <c r="I2988">
        <v>4</v>
      </c>
      <c r="J2988" t="s">
        <v>17</v>
      </c>
      <c r="K2988" t="s">
        <v>17</v>
      </c>
      <c r="L2988" t="s">
        <v>3792</v>
      </c>
      <c r="N2988" t="s">
        <v>3789</v>
      </c>
    </row>
    <row r="2989" spans="1:14" ht="16.5" customHeight="1" x14ac:dyDescent="0.35">
      <c r="A2989">
        <v>10768</v>
      </c>
      <c r="B2989">
        <v>550000328</v>
      </c>
      <c r="C2989" s="1">
        <v>41815</v>
      </c>
      <c r="D2989" t="s">
        <v>1386</v>
      </c>
      <c r="E2989" t="s">
        <v>1387</v>
      </c>
      <c r="F2989" t="s">
        <v>26</v>
      </c>
      <c r="G2989">
        <v>10660</v>
      </c>
      <c r="H2989">
        <v>3.3917999999999999</v>
      </c>
      <c r="I2989">
        <v>4</v>
      </c>
      <c r="J2989" t="s">
        <v>17</v>
      </c>
      <c r="K2989" t="s">
        <v>17</v>
      </c>
      <c r="L2989" t="s">
        <v>3792</v>
      </c>
      <c r="N2989" t="s">
        <v>3789</v>
      </c>
    </row>
    <row r="2990" spans="1:14" ht="16.5" customHeight="1" x14ac:dyDescent="0.35">
      <c r="A2990">
        <v>10768</v>
      </c>
      <c r="B2990">
        <v>550001050</v>
      </c>
      <c r="C2990" s="1">
        <v>41815</v>
      </c>
      <c r="D2990" t="s">
        <v>3789</v>
      </c>
      <c r="F2990" t="s">
        <v>26</v>
      </c>
      <c r="G2990">
        <v>10660</v>
      </c>
      <c r="H2990">
        <v>2.9594</v>
      </c>
      <c r="I2990">
        <v>4</v>
      </c>
      <c r="J2990" t="s">
        <v>17</v>
      </c>
      <c r="K2990" t="s">
        <v>17</v>
      </c>
      <c r="L2990" t="s">
        <v>3792</v>
      </c>
      <c r="N2990" t="s">
        <v>3789</v>
      </c>
    </row>
    <row r="2991" spans="1:14" ht="16.5" customHeight="1" x14ac:dyDescent="0.35">
      <c r="A2991">
        <v>10768</v>
      </c>
      <c r="B2991">
        <v>550002536</v>
      </c>
      <c r="C2991" s="1">
        <v>41815</v>
      </c>
      <c r="D2991" t="s">
        <v>1681</v>
      </c>
      <c r="F2991" t="s">
        <v>26</v>
      </c>
      <c r="G2991">
        <v>10660</v>
      </c>
      <c r="H2991">
        <v>1.7274</v>
      </c>
      <c r="I2991">
        <v>4</v>
      </c>
      <c r="J2991" t="s">
        <v>17</v>
      </c>
      <c r="K2991" t="s">
        <v>17</v>
      </c>
      <c r="L2991" t="s">
        <v>3792</v>
      </c>
      <c r="N2991" t="s">
        <v>3789</v>
      </c>
    </row>
    <row r="2992" spans="1:14" ht="16.5" customHeight="1" x14ac:dyDescent="0.35">
      <c r="A2992">
        <v>10768</v>
      </c>
      <c r="B2992">
        <v>560001045</v>
      </c>
      <c r="C2992" s="1">
        <v>41815</v>
      </c>
      <c r="D2992" t="s">
        <v>1681</v>
      </c>
      <c r="F2992" t="s">
        <v>26</v>
      </c>
      <c r="G2992">
        <v>10660</v>
      </c>
      <c r="H2992">
        <v>2.9594</v>
      </c>
      <c r="I2992">
        <v>4</v>
      </c>
      <c r="J2992" t="s">
        <v>17</v>
      </c>
      <c r="K2992" t="s">
        <v>17</v>
      </c>
      <c r="L2992" t="s">
        <v>3792</v>
      </c>
      <c r="N2992" t="s">
        <v>3789</v>
      </c>
    </row>
    <row r="2993" spans="1:15" ht="16.5" customHeight="1" x14ac:dyDescent="0.35">
      <c r="A2993">
        <v>10768</v>
      </c>
      <c r="B2993">
        <v>560002424</v>
      </c>
      <c r="C2993" s="1">
        <v>41815</v>
      </c>
      <c r="D2993" t="s">
        <v>1681</v>
      </c>
      <c r="F2993" t="s">
        <v>26</v>
      </c>
      <c r="G2993">
        <v>10660</v>
      </c>
      <c r="H2993">
        <v>1.6613</v>
      </c>
      <c r="I2993">
        <v>4</v>
      </c>
      <c r="J2993" t="s">
        <v>17</v>
      </c>
      <c r="K2993" t="s">
        <v>17</v>
      </c>
      <c r="L2993" t="s">
        <v>3792</v>
      </c>
      <c r="N2993" t="s">
        <v>3789</v>
      </c>
    </row>
    <row r="2994" spans="1:15" ht="16.5" customHeight="1" x14ac:dyDescent="0.35">
      <c r="A2994">
        <v>10768</v>
      </c>
      <c r="B2994">
        <v>570000307</v>
      </c>
      <c r="C2994" s="1">
        <v>41815</v>
      </c>
      <c r="D2994" t="s">
        <v>3785</v>
      </c>
      <c r="F2994" t="s">
        <v>26</v>
      </c>
      <c r="G2994">
        <v>10660</v>
      </c>
      <c r="H2994">
        <v>2.8391000000000002</v>
      </c>
      <c r="I2994">
        <v>4</v>
      </c>
      <c r="J2994" t="s">
        <v>17</v>
      </c>
      <c r="K2994" t="s">
        <v>17</v>
      </c>
      <c r="L2994" t="s">
        <v>3792</v>
      </c>
      <c r="N2994" t="s">
        <v>3789</v>
      </c>
    </row>
    <row r="2995" spans="1:15" ht="16.5" customHeight="1" x14ac:dyDescent="0.35">
      <c r="A2995">
        <v>10768</v>
      </c>
      <c r="B2995">
        <v>570001277</v>
      </c>
      <c r="C2995" s="1">
        <v>41815</v>
      </c>
      <c r="D2995" t="s">
        <v>3789</v>
      </c>
      <c r="F2995" t="s">
        <v>26</v>
      </c>
      <c r="G2995">
        <v>10660</v>
      </c>
      <c r="H2995">
        <v>1.3344</v>
      </c>
      <c r="I2995">
        <v>4</v>
      </c>
      <c r="J2995" t="s">
        <v>17</v>
      </c>
      <c r="K2995" t="s">
        <v>17</v>
      </c>
      <c r="L2995" t="s">
        <v>3792</v>
      </c>
      <c r="N2995" t="s">
        <v>3789</v>
      </c>
    </row>
    <row r="2996" spans="1:15" ht="16.5" customHeight="1" x14ac:dyDescent="0.35">
      <c r="A2996">
        <v>10768</v>
      </c>
      <c r="B2996">
        <v>570001298</v>
      </c>
      <c r="C2996" s="1">
        <v>41815</v>
      </c>
      <c r="D2996" t="s">
        <v>867</v>
      </c>
      <c r="E2996" t="s">
        <v>868</v>
      </c>
      <c r="F2996" t="s">
        <v>104</v>
      </c>
      <c r="G2996">
        <v>13814</v>
      </c>
      <c r="H2996">
        <v>0.52239999999999998</v>
      </c>
      <c r="I2996">
        <v>4</v>
      </c>
      <c r="J2996" t="s">
        <v>17</v>
      </c>
      <c r="K2996" t="s">
        <v>17</v>
      </c>
      <c r="L2996" t="s">
        <v>866</v>
      </c>
      <c r="N2996" t="s">
        <v>867</v>
      </c>
      <c r="O2996" t="s">
        <v>868</v>
      </c>
    </row>
    <row r="2997" spans="1:15" ht="16.5" customHeight="1" x14ac:dyDescent="0.35">
      <c r="A2997">
        <v>10768</v>
      </c>
      <c r="B2997">
        <v>570002021</v>
      </c>
      <c r="C2997" s="1">
        <v>41815</v>
      </c>
      <c r="D2997" t="s">
        <v>537</v>
      </c>
      <c r="E2997" t="s">
        <v>538</v>
      </c>
      <c r="F2997" t="s">
        <v>104</v>
      </c>
      <c r="G2997">
        <v>13814</v>
      </c>
      <c r="H2997">
        <v>0.49359999999999998</v>
      </c>
      <c r="I2997">
        <v>4</v>
      </c>
      <c r="J2997" t="s">
        <v>17</v>
      </c>
      <c r="K2997" t="s">
        <v>17</v>
      </c>
      <c r="L2997" t="s">
        <v>866</v>
      </c>
      <c r="N2997" t="s">
        <v>867</v>
      </c>
      <c r="O2997" t="s">
        <v>868</v>
      </c>
    </row>
    <row r="2998" spans="1:15" ht="16.5" customHeight="1" x14ac:dyDescent="0.35">
      <c r="A2998">
        <v>10768</v>
      </c>
      <c r="B2998">
        <v>570000899</v>
      </c>
      <c r="C2998" s="1">
        <v>41816</v>
      </c>
      <c r="D2998" t="s">
        <v>3793</v>
      </c>
      <c r="E2998" t="s">
        <v>3794</v>
      </c>
      <c r="F2998" t="s">
        <v>26</v>
      </c>
      <c r="G2998">
        <v>10660</v>
      </c>
      <c r="H2998">
        <v>0.97789999999999999</v>
      </c>
      <c r="I2998">
        <v>4</v>
      </c>
      <c r="J2998" t="s">
        <v>17</v>
      </c>
      <c r="K2998" t="s">
        <v>17</v>
      </c>
      <c r="L2998" t="s">
        <v>3795</v>
      </c>
      <c r="M2998" t="s">
        <v>3796</v>
      </c>
      <c r="N2998" t="s">
        <v>250</v>
      </c>
      <c r="O2998" t="s">
        <v>251</v>
      </c>
    </row>
    <row r="2999" spans="1:15" ht="16.5" customHeight="1" x14ac:dyDescent="0.35">
      <c r="A2999">
        <v>10768</v>
      </c>
      <c r="B2999">
        <v>570001309</v>
      </c>
      <c r="C2999" s="1">
        <v>41816</v>
      </c>
      <c r="D2999" t="s">
        <v>250</v>
      </c>
      <c r="E2999" t="s">
        <v>251</v>
      </c>
      <c r="F2999" t="s">
        <v>26</v>
      </c>
      <c r="G2999">
        <v>10660</v>
      </c>
      <c r="H2999">
        <v>0.79049999999999998</v>
      </c>
      <c r="I2999">
        <v>4</v>
      </c>
      <c r="J2999" t="s">
        <v>17</v>
      </c>
      <c r="K2999" t="s">
        <v>17</v>
      </c>
      <c r="L2999" t="s">
        <v>3795</v>
      </c>
      <c r="M2999" t="s">
        <v>3796</v>
      </c>
      <c r="N2999" t="s">
        <v>250</v>
      </c>
      <c r="O2999" t="s">
        <v>251</v>
      </c>
    </row>
    <row r="3000" spans="1:15" ht="16.5" customHeight="1" x14ac:dyDescent="0.35">
      <c r="A3000">
        <v>10768</v>
      </c>
      <c r="B3000">
        <v>530002310</v>
      </c>
      <c r="C3000" s="1">
        <v>41817</v>
      </c>
      <c r="D3000" t="s">
        <v>220</v>
      </c>
      <c r="E3000" t="s">
        <v>221</v>
      </c>
      <c r="F3000" t="s">
        <v>26</v>
      </c>
      <c r="G3000">
        <v>10660</v>
      </c>
      <c r="H3000">
        <v>1.06</v>
      </c>
      <c r="I3000">
        <v>4</v>
      </c>
      <c r="J3000" t="s">
        <v>17</v>
      </c>
      <c r="K3000" t="s">
        <v>17</v>
      </c>
      <c r="L3000" t="s">
        <v>871</v>
      </c>
      <c r="N3000" t="s">
        <v>775</v>
      </c>
    </row>
    <row r="3001" spans="1:15" ht="16.5" customHeight="1" x14ac:dyDescent="0.35">
      <c r="A3001">
        <v>10768</v>
      </c>
      <c r="B3001">
        <v>550001599</v>
      </c>
      <c r="C3001" s="1">
        <v>41817</v>
      </c>
      <c r="D3001" t="s">
        <v>124</v>
      </c>
      <c r="E3001" t="s">
        <v>125</v>
      </c>
      <c r="F3001" t="s">
        <v>26</v>
      </c>
      <c r="G3001">
        <v>10660</v>
      </c>
      <c r="H3001">
        <v>0.62329999999999997</v>
      </c>
      <c r="I3001">
        <v>4</v>
      </c>
      <c r="J3001" t="s">
        <v>17</v>
      </c>
      <c r="K3001" t="s">
        <v>17</v>
      </c>
      <c r="L3001" t="s">
        <v>871</v>
      </c>
      <c r="N3001" t="s">
        <v>775</v>
      </c>
    </row>
    <row r="3002" spans="1:15" ht="16.5" customHeight="1" x14ac:dyDescent="0.35">
      <c r="A3002">
        <v>10768</v>
      </c>
      <c r="B3002">
        <v>550001956</v>
      </c>
      <c r="C3002" s="1">
        <v>41817</v>
      </c>
      <c r="D3002" t="s">
        <v>869</v>
      </c>
      <c r="E3002" t="s">
        <v>870</v>
      </c>
      <c r="F3002" t="s">
        <v>26</v>
      </c>
      <c r="G3002">
        <v>10660</v>
      </c>
      <c r="H3002">
        <v>0.45200000000000001</v>
      </c>
      <c r="I3002">
        <v>4</v>
      </c>
      <c r="J3002" t="s">
        <v>17</v>
      </c>
      <c r="K3002" t="s">
        <v>17</v>
      </c>
      <c r="L3002" t="s">
        <v>871</v>
      </c>
      <c r="N3002" t="s">
        <v>775</v>
      </c>
    </row>
    <row r="3003" spans="1:15" ht="16.5" customHeight="1" x14ac:dyDescent="0.35">
      <c r="A3003">
        <v>10768</v>
      </c>
      <c r="B3003">
        <v>550002711</v>
      </c>
      <c r="C3003" s="1">
        <v>41817</v>
      </c>
      <c r="D3003" t="s">
        <v>57</v>
      </c>
      <c r="E3003" t="s">
        <v>58</v>
      </c>
      <c r="F3003" t="s">
        <v>26</v>
      </c>
      <c r="G3003">
        <v>10660</v>
      </c>
      <c r="H3003">
        <v>0.55469999999999997</v>
      </c>
      <c r="I3003">
        <v>4</v>
      </c>
      <c r="J3003" t="s">
        <v>17</v>
      </c>
      <c r="K3003" t="s">
        <v>17</v>
      </c>
      <c r="L3003" t="s">
        <v>871</v>
      </c>
      <c r="N3003" t="s">
        <v>775</v>
      </c>
    </row>
    <row r="3004" spans="1:15" ht="16.5" customHeight="1" x14ac:dyDescent="0.35">
      <c r="A3004">
        <v>10768</v>
      </c>
      <c r="B3004">
        <v>560000117</v>
      </c>
      <c r="C3004" s="1">
        <v>41817</v>
      </c>
      <c r="D3004" t="s">
        <v>19</v>
      </c>
      <c r="E3004" t="s">
        <v>20</v>
      </c>
      <c r="F3004" t="s">
        <v>26</v>
      </c>
      <c r="G3004">
        <v>10660</v>
      </c>
      <c r="H3004">
        <v>0.42099999999999999</v>
      </c>
      <c r="I3004">
        <v>4</v>
      </c>
      <c r="J3004" t="s">
        <v>17</v>
      </c>
      <c r="K3004" t="s">
        <v>17</v>
      </c>
      <c r="L3004" t="s">
        <v>871</v>
      </c>
      <c r="N3004" t="s">
        <v>775</v>
      </c>
    </row>
    <row r="3005" spans="1:15" ht="16.5" customHeight="1" x14ac:dyDescent="0.35">
      <c r="A3005">
        <v>10768</v>
      </c>
      <c r="B3005">
        <v>560001525</v>
      </c>
      <c r="C3005" s="1">
        <v>41817</v>
      </c>
      <c r="D3005" t="s">
        <v>1260</v>
      </c>
      <c r="E3005" t="s">
        <v>1261</v>
      </c>
      <c r="F3005" t="s">
        <v>26</v>
      </c>
      <c r="G3005">
        <v>10660</v>
      </c>
      <c r="H3005">
        <v>0.62680000000000002</v>
      </c>
      <c r="I3005">
        <v>4</v>
      </c>
      <c r="J3005" t="s">
        <v>17</v>
      </c>
      <c r="K3005" t="s">
        <v>17</v>
      </c>
      <c r="L3005" t="s">
        <v>871</v>
      </c>
      <c r="N3005" t="s">
        <v>775</v>
      </c>
    </row>
    <row r="3006" spans="1:15" ht="16.5" customHeight="1" x14ac:dyDescent="0.35">
      <c r="A3006">
        <v>10768</v>
      </c>
      <c r="B3006">
        <v>560001613</v>
      </c>
      <c r="C3006" s="1">
        <v>41817</v>
      </c>
      <c r="D3006" t="s">
        <v>669</v>
      </c>
      <c r="E3006" t="s">
        <v>670</v>
      </c>
      <c r="F3006" t="s">
        <v>26</v>
      </c>
      <c r="G3006">
        <v>10660</v>
      </c>
      <c r="H3006">
        <v>1.4947999999999999</v>
      </c>
      <c r="I3006">
        <v>4</v>
      </c>
      <c r="J3006" t="s">
        <v>17</v>
      </c>
      <c r="K3006" t="s">
        <v>17</v>
      </c>
      <c r="L3006" t="s">
        <v>871</v>
      </c>
      <c r="N3006" t="s">
        <v>775</v>
      </c>
    </row>
    <row r="3007" spans="1:15" ht="16.5" customHeight="1" x14ac:dyDescent="0.35">
      <c r="A3007">
        <v>10768</v>
      </c>
      <c r="B3007">
        <v>560001822</v>
      </c>
      <c r="C3007" s="1">
        <v>41817</v>
      </c>
      <c r="D3007" t="s">
        <v>1260</v>
      </c>
      <c r="E3007" t="s">
        <v>1261</v>
      </c>
      <c r="F3007" t="s">
        <v>26</v>
      </c>
      <c r="G3007">
        <v>10660</v>
      </c>
      <c r="H3007">
        <v>0.90500000000000003</v>
      </c>
      <c r="I3007">
        <v>4</v>
      </c>
      <c r="J3007" t="s">
        <v>17</v>
      </c>
      <c r="K3007" t="s">
        <v>17</v>
      </c>
      <c r="L3007" t="s">
        <v>871</v>
      </c>
      <c r="N3007" t="s">
        <v>775</v>
      </c>
    </row>
    <row r="3008" spans="1:15" ht="16.5" customHeight="1" x14ac:dyDescent="0.35">
      <c r="A3008">
        <v>10768</v>
      </c>
      <c r="B3008">
        <v>560002211</v>
      </c>
      <c r="C3008" s="1">
        <v>41817</v>
      </c>
      <c r="D3008" t="s">
        <v>749</v>
      </c>
      <c r="F3008" t="s">
        <v>26</v>
      </c>
      <c r="G3008">
        <v>10660</v>
      </c>
      <c r="H3008">
        <v>0.67110000000000003</v>
      </c>
      <c r="I3008">
        <v>4</v>
      </c>
      <c r="J3008" t="s">
        <v>17</v>
      </c>
      <c r="K3008" t="s">
        <v>17</v>
      </c>
      <c r="L3008" t="s">
        <v>871</v>
      </c>
      <c r="N3008" t="s">
        <v>775</v>
      </c>
    </row>
    <row r="3009" spans="1:15" ht="16.5" customHeight="1" x14ac:dyDescent="0.35">
      <c r="A3009">
        <v>10768</v>
      </c>
      <c r="B3009">
        <v>560002776</v>
      </c>
      <c r="C3009" s="1">
        <v>41817</v>
      </c>
      <c r="D3009" t="s">
        <v>775</v>
      </c>
      <c r="F3009" t="s">
        <v>26</v>
      </c>
      <c r="G3009">
        <v>10660</v>
      </c>
      <c r="H3009">
        <v>0.67110000000000003</v>
      </c>
      <c r="I3009">
        <v>4</v>
      </c>
      <c r="J3009" t="s">
        <v>17</v>
      </c>
      <c r="K3009" t="s">
        <v>17</v>
      </c>
      <c r="L3009" t="s">
        <v>871</v>
      </c>
      <c r="N3009" t="s">
        <v>775</v>
      </c>
    </row>
    <row r="3010" spans="1:15" ht="16.5" customHeight="1" x14ac:dyDescent="0.35">
      <c r="A3010">
        <v>10768</v>
      </c>
      <c r="B3010">
        <v>570000575</v>
      </c>
      <c r="C3010" s="1">
        <v>41817</v>
      </c>
      <c r="D3010" t="s">
        <v>775</v>
      </c>
      <c r="F3010" t="s">
        <v>26</v>
      </c>
      <c r="G3010">
        <v>10660</v>
      </c>
      <c r="H3010">
        <v>0.77590000000000003</v>
      </c>
      <c r="I3010">
        <v>4</v>
      </c>
      <c r="J3010" t="s">
        <v>17</v>
      </c>
      <c r="K3010" t="s">
        <v>17</v>
      </c>
      <c r="L3010" t="s">
        <v>871</v>
      </c>
      <c r="N3010" t="s">
        <v>775</v>
      </c>
    </row>
    <row r="3011" spans="1:15" ht="16.5" customHeight="1" x14ac:dyDescent="0.35">
      <c r="A3011">
        <v>10768</v>
      </c>
      <c r="B3011">
        <v>570001205</v>
      </c>
      <c r="C3011" s="1">
        <v>41817</v>
      </c>
      <c r="D3011" t="s">
        <v>775</v>
      </c>
      <c r="F3011" t="s">
        <v>26</v>
      </c>
      <c r="G3011">
        <v>10660</v>
      </c>
      <c r="H3011">
        <v>3.2387000000000001</v>
      </c>
      <c r="I3011">
        <v>4</v>
      </c>
      <c r="J3011" t="s">
        <v>17</v>
      </c>
      <c r="K3011" t="s">
        <v>17</v>
      </c>
      <c r="L3011" t="s">
        <v>871</v>
      </c>
      <c r="N3011" t="s">
        <v>775</v>
      </c>
    </row>
    <row r="3012" spans="1:15" ht="16.5" customHeight="1" x14ac:dyDescent="0.35">
      <c r="A3012">
        <v>10768</v>
      </c>
      <c r="B3012">
        <v>570001700</v>
      </c>
      <c r="C3012" s="1">
        <v>41817</v>
      </c>
      <c r="D3012" t="s">
        <v>775</v>
      </c>
      <c r="F3012" t="s">
        <v>26</v>
      </c>
      <c r="G3012">
        <v>10660</v>
      </c>
      <c r="H3012">
        <v>0.67110000000000003</v>
      </c>
      <c r="I3012">
        <v>4</v>
      </c>
      <c r="J3012" t="s">
        <v>17</v>
      </c>
      <c r="K3012" t="s">
        <v>17</v>
      </c>
      <c r="L3012" t="s">
        <v>871</v>
      </c>
      <c r="N3012" t="s">
        <v>775</v>
      </c>
    </row>
    <row r="3013" spans="1:15" ht="16.5" customHeight="1" x14ac:dyDescent="0.35">
      <c r="A3013">
        <v>10768</v>
      </c>
      <c r="B3013">
        <v>570001924</v>
      </c>
      <c r="C3013" s="1">
        <v>41817</v>
      </c>
      <c r="D3013" t="s">
        <v>775</v>
      </c>
      <c r="F3013" t="s">
        <v>26</v>
      </c>
      <c r="G3013">
        <v>10660</v>
      </c>
      <c r="H3013">
        <v>0.67110000000000003</v>
      </c>
      <c r="I3013">
        <v>4</v>
      </c>
      <c r="J3013" t="s">
        <v>17</v>
      </c>
      <c r="K3013" t="s">
        <v>17</v>
      </c>
      <c r="L3013" t="s">
        <v>871</v>
      </c>
      <c r="N3013" t="s">
        <v>775</v>
      </c>
    </row>
    <row r="3014" spans="1:15" ht="16.5" customHeight="1" x14ac:dyDescent="0.35">
      <c r="A3014">
        <v>10768</v>
      </c>
      <c r="B3014">
        <v>570001102</v>
      </c>
      <c r="C3014" s="1">
        <v>41820</v>
      </c>
      <c r="D3014" t="s">
        <v>1846</v>
      </c>
      <c r="E3014" t="s">
        <v>1847</v>
      </c>
      <c r="F3014" t="s">
        <v>26</v>
      </c>
      <c r="G3014">
        <v>10660</v>
      </c>
      <c r="H3014">
        <v>1.1154999999999999</v>
      </c>
      <c r="I3014">
        <v>4</v>
      </c>
      <c r="J3014" t="s">
        <v>17</v>
      </c>
      <c r="K3014" t="s">
        <v>17</v>
      </c>
      <c r="L3014" t="s">
        <v>3797</v>
      </c>
      <c r="N3014" t="s">
        <v>1846</v>
      </c>
      <c r="O3014" t="s">
        <v>1847</v>
      </c>
    </row>
    <row r="3015" spans="1:15" ht="16.5" customHeight="1" x14ac:dyDescent="0.35">
      <c r="A3015">
        <v>10768</v>
      </c>
      <c r="B3015">
        <v>570001214</v>
      </c>
      <c r="C3015" s="1">
        <v>41820</v>
      </c>
      <c r="D3015" t="s">
        <v>3798</v>
      </c>
      <c r="E3015" t="s">
        <v>3799</v>
      </c>
      <c r="F3015" t="s">
        <v>26</v>
      </c>
      <c r="G3015">
        <v>10660</v>
      </c>
      <c r="H3015">
        <v>0.74670000000000003</v>
      </c>
      <c r="I3015">
        <v>4</v>
      </c>
      <c r="J3015" t="s">
        <v>17</v>
      </c>
      <c r="K3015" t="s">
        <v>17</v>
      </c>
      <c r="L3015" t="s">
        <v>3797</v>
      </c>
      <c r="N3015" t="s">
        <v>1846</v>
      </c>
      <c r="O3015" t="s">
        <v>1847</v>
      </c>
    </row>
    <row r="3016" spans="1:15" ht="16.5" customHeight="1" x14ac:dyDescent="0.35">
      <c r="A3016">
        <v>10768</v>
      </c>
      <c r="B3016">
        <v>570001317</v>
      </c>
      <c r="C3016" s="1">
        <v>41820</v>
      </c>
      <c r="D3016" t="s">
        <v>3368</v>
      </c>
      <c r="E3016" t="s">
        <v>3369</v>
      </c>
      <c r="F3016" t="s">
        <v>26</v>
      </c>
      <c r="G3016">
        <v>10660</v>
      </c>
      <c r="H3016">
        <v>2.3733</v>
      </c>
      <c r="I3016">
        <v>4</v>
      </c>
      <c r="J3016" t="s">
        <v>17</v>
      </c>
      <c r="K3016" t="s">
        <v>17</v>
      </c>
      <c r="L3016" t="s">
        <v>3797</v>
      </c>
      <c r="N3016" t="s">
        <v>1846</v>
      </c>
      <c r="O3016" t="s">
        <v>1847</v>
      </c>
    </row>
    <row r="3017" spans="1:15" ht="16.5" customHeight="1" x14ac:dyDescent="0.35">
      <c r="A3017">
        <v>10768</v>
      </c>
      <c r="B3017">
        <v>570001396</v>
      </c>
      <c r="C3017" s="1">
        <v>41820</v>
      </c>
      <c r="D3017" t="s">
        <v>3793</v>
      </c>
      <c r="E3017" t="s">
        <v>3794</v>
      </c>
      <c r="F3017" t="s">
        <v>26</v>
      </c>
      <c r="G3017">
        <v>10660</v>
      </c>
      <c r="H3017">
        <v>1.1154999999999999</v>
      </c>
      <c r="I3017">
        <v>4</v>
      </c>
      <c r="J3017" t="s">
        <v>17</v>
      </c>
      <c r="K3017" t="s">
        <v>17</v>
      </c>
      <c r="L3017" t="s">
        <v>3797</v>
      </c>
      <c r="N3017" t="s">
        <v>1846</v>
      </c>
      <c r="O3017" t="s">
        <v>1847</v>
      </c>
    </row>
    <row r="3018" spans="1:15" ht="16.5" customHeight="1" x14ac:dyDescent="0.35">
      <c r="A3018">
        <v>10768</v>
      </c>
      <c r="B3018">
        <v>570002023</v>
      </c>
      <c r="C3018" s="1">
        <v>41820</v>
      </c>
      <c r="D3018" t="s">
        <v>3793</v>
      </c>
      <c r="E3018" t="s">
        <v>3794</v>
      </c>
      <c r="F3018" t="s">
        <v>26</v>
      </c>
      <c r="G3018">
        <v>10660</v>
      </c>
      <c r="H3018">
        <v>1.1154999999999999</v>
      </c>
      <c r="I3018">
        <v>4</v>
      </c>
      <c r="J3018" t="s">
        <v>17</v>
      </c>
      <c r="K3018" t="s">
        <v>17</v>
      </c>
      <c r="L3018" t="s">
        <v>3797</v>
      </c>
      <c r="N3018" t="s">
        <v>1846</v>
      </c>
      <c r="O3018" t="s">
        <v>1847</v>
      </c>
    </row>
    <row r="3019" spans="1:15" ht="16.5" customHeight="1" x14ac:dyDescent="0.35">
      <c r="A3019">
        <v>10768</v>
      </c>
      <c r="B3019">
        <v>570001144</v>
      </c>
      <c r="C3019" s="1">
        <v>41795</v>
      </c>
      <c r="D3019" t="s">
        <v>872</v>
      </c>
      <c r="E3019" t="s">
        <v>873</v>
      </c>
      <c r="F3019" t="s">
        <v>26</v>
      </c>
      <c r="G3019">
        <v>10660</v>
      </c>
      <c r="H3019">
        <v>0.22800000000000001</v>
      </c>
      <c r="I3019">
        <v>4</v>
      </c>
      <c r="J3019" t="s">
        <v>17</v>
      </c>
      <c r="K3019" t="s">
        <v>17</v>
      </c>
      <c r="L3019" t="s">
        <v>874</v>
      </c>
      <c r="N3019" t="s">
        <v>872</v>
      </c>
      <c r="O3019" t="s">
        <v>873</v>
      </c>
    </row>
    <row r="3020" spans="1:15" ht="16.5" customHeight="1" x14ac:dyDescent="0.35">
      <c r="A3020">
        <v>10768</v>
      </c>
      <c r="B3020">
        <v>570001375</v>
      </c>
      <c r="C3020" s="1">
        <v>41821</v>
      </c>
      <c r="D3020" t="s">
        <v>2482</v>
      </c>
      <c r="E3020" t="s">
        <v>2483</v>
      </c>
      <c r="F3020" t="s">
        <v>150</v>
      </c>
      <c r="G3020">
        <v>14199</v>
      </c>
      <c r="H3020">
        <v>0.7611</v>
      </c>
      <c r="I3020">
        <v>4</v>
      </c>
      <c r="J3020" t="s">
        <v>17</v>
      </c>
      <c r="K3020" t="s">
        <v>17</v>
      </c>
      <c r="L3020" t="s">
        <v>3800</v>
      </c>
      <c r="N3020" t="s">
        <v>2482</v>
      </c>
      <c r="O3020" t="s">
        <v>2483</v>
      </c>
    </row>
    <row r="3021" spans="1:15" ht="16.5" customHeight="1" x14ac:dyDescent="0.35">
      <c r="A3021">
        <v>10768</v>
      </c>
      <c r="B3021">
        <v>570001196</v>
      </c>
      <c r="C3021" s="1">
        <v>41797</v>
      </c>
      <c r="D3021" t="s">
        <v>250</v>
      </c>
      <c r="E3021" t="s">
        <v>251</v>
      </c>
      <c r="F3021" t="s">
        <v>715</v>
      </c>
      <c r="G3021">
        <v>11835</v>
      </c>
      <c r="H3021">
        <v>0.38640000000000002</v>
      </c>
      <c r="I3021">
        <v>4</v>
      </c>
      <c r="J3021" t="s">
        <v>17</v>
      </c>
      <c r="K3021" t="s">
        <v>17</v>
      </c>
      <c r="L3021" t="s">
        <v>686</v>
      </c>
      <c r="N3021" t="s">
        <v>250</v>
      </c>
      <c r="O3021" t="s">
        <v>251</v>
      </c>
    </row>
    <row r="3022" spans="1:15" ht="16.5" customHeight="1" x14ac:dyDescent="0.35">
      <c r="A3022">
        <v>10768</v>
      </c>
      <c r="B3022">
        <v>570000395</v>
      </c>
      <c r="C3022" s="1">
        <v>41824</v>
      </c>
      <c r="D3022" t="s">
        <v>711</v>
      </c>
      <c r="E3022" t="s">
        <v>712</v>
      </c>
      <c r="F3022" t="s">
        <v>26</v>
      </c>
      <c r="G3022">
        <v>10660</v>
      </c>
      <c r="H3022">
        <v>0.87519999999999998</v>
      </c>
      <c r="I3022">
        <v>3</v>
      </c>
      <c r="J3022" t="s">
        <v>17</v>
      </c>
      <c r="K3022" t="s">
        <v>17</v>
      </c>
      <c r="L3022" t="s">
        <v>3801</v>
      </c>
      <c r="M3022" t="s">
        <v>3802</v>
      </c>
      <c r="N3022" t="s">
        <v>39</v>
      </c>
      <c r="O3022" t="s">
        <v>40</v>
      </c>
    </row>
    <row r="3023" spans="1:15" ht="16.5" customHeight="1" x14ac:dyDescent="0.35">
      <c r="A3023">
        <v>10768</v>
      </c>
      <c r="B3023">
        <v>570001383</v>
      </c>
      <c r="C3023" s="1">
        <v>41824</v>
      </c>
      <c r="D3023" t="s">
        <v>39</v>
      </c>
      <c r="E3023" t="s">
        <v>40</v>
      </c>
      <c r="F3023" t="s">
        <v>26</v>
      </c>
      <c r="G3023">
        <v>10660</v>
      </c>
      <c r="H3023">
        <v>0.70820000000000005</v>
      </c>
      <c r="I3023">
        <v>3</v>
      </c>
      <c r="J3023" t="s">
        <v>17</v>
      </c>
      <c r="K3023" t="s">
        <v>17</v>
      </c>
      <c r="L3023" t="s">
        <v>3801</v>
      </c>
      <c r="M3023" t="s">
        <v>3802</v>
      </c>
      <c r="N3023" t="s">
        <v>39</v>
      </c>
      <c r="O3023" t="s">
        <v>40</v>
      </c>
    </row>
    <row r="3024" spans="1:15" ht="16.5" customHeight="1" x14ac:dyDescent="0.35">
      <c r="A3024">
        <v>10768</v>
      </c>
      <c r="B3024">
        <v>510002659</v>
      </c>
      <c r="C3024" s="1">
        <v>41826</v>
      </c>
      <c r="D3024" t="s">
        <v>70</v>
      </c>
      <c r="E3024" t="s">
        <v>71</v>
      </c>
      <c r="F3024" t="s">
        <v>26</v>
      </c>
      <c r="G3024">
        <v>10660</v>
      </c>
      <c r="H3024">
        <v>0.39100000000000001</v>
      </c>
      <c r="I3024">
        <v>4</v>
      </c>
      <c r="J3024" t="s">
        <v>17</v>
      </c>
      <c r="K3024" t="s">
        <v>17</v>
      </c>
      <c r="L3024" t="s">
        <v>875</v>
      </c>
      <c r="N3024" t="s">
        <v>876</v>
      </c>
      <c r="O3024" t="s">
        <v>877</v>
      </c>
    </row>
    <row r="3025" spans="1:15" ht="16.5" customHeight="1" x14ac:dyDescent="0.35">
      <c r="A3025">
        <v>10768</v>
      </c>
      <c r="B3025">
        <v>520000601</v>
      </c>
      <c r="C3025" s="1">
        <v>41826</v>
      </c>
      <c r="D3025" t="s">
        <v>70</v>
      </c>
      <c r="E3025" t="s">
        <v>71</v>
      </c>
      <c r="F3025" t="s">
        <v>26</v>
      </c>
      <c r="G3025">
        <v>10660</v>
      </c>
      <c r="H3025">
        <v>0.39100000000000001</v>
      </c>
      <c r="I3025">
        <v>4</v>
      </c>
      <c r="J3025" t="s">
        <v>17</v>
      </c>
      <c r="K3025" t="s">
        <v>17</v>
      </c>
      <c r="L3025" t="s">
        <v>875</v>
      </c>
      <c r="N3025" t="s">
        <v>876</v>
      </c>
      <c r="O3025" t="s">
        <v>877</v>
      </c>
    </row>
    <row r="3026" spans="1:15" ht="16.5" customHeight="1" x14ac:dyDescent="0.35">
      <c r="A3026">
        <v>10768</v>
      </c>
      <c r="B3026">
        <v>520000719</v>
      </c>
      <c r="C3026" s="1">
        <v>41826</v>
      </c>
      <c r="D3026" t="s">
        <v>70</v>
      </c>
      <c r="E3026" t="s">
        <v>71</v>
      </c>
      <c r="F3026" t="s">
        <v>26</v>
      </c>
      <c r="G3026">
        <v>10660</v>
      </c>
      <c r="H3026">
        <v>0.39100000000000001</v>
      </c>
      <c r="I3026">
        <v>4</v>
      </c>
      <c r="J3026" t="s">
        <v>17</v>
      </c>
      <c r="K3026" t="s">
        <v>17</v>
      </c>
      <c r="L3026" t="s">
        <v>875</v>
      </c>
      <c r="N3026" t="s">
        <v>876</v>
      </c>
      <c r="O3026" t="s">
        <v>877</v>
      </c>
    </row>
    <row r="3027" spans="1:15" ht="16.5" customHeight="1" x14ac:dyDescent="0.35">
      <c r="A3027">
        <v>10768</v>
      </c>
      <c r="B3027">
        <v>520000893</v>
      </c>
      <c r="C3027" s="1">
        <v>41826</v>
      </c>
      <c r="D3027" t="s">
        <v>139</v>
      </c>
      <c r="E3027" t="s">
        <v>140</v>
      </c>
      <c r="F3027" t="s">
        <v>26</v>
      </c>
      <c r="G3027">
        <v>10660</v>
      </c>
      <c r="H3027">
        <v>0.39100000000000001</v>
      </c>
      <c r="I3027">
        <v>4</v>
      </c>
      <c r="J3027" t="s">
        <v>17</v>
      </c>
      <c r="K3027" t="s">
        <v>17</v>
      </c>
      <c r="L3027" t="s">
        <v>875</v>
      </c>
      <c r="N3027" t="s">
        <v>876</v>
      </c>
      <c r="O3027" t="s">
        <v>877</v>
      </c>
    </row>
    <row r="3028" spans="1:15" ht="16.5" customHeight="1" x14ac:dyDescent="0.35">
      <c r="A3028">
        <v>10768</v>
      </c>
      <c r="B3028">
        <v>520001129</v>
      </c>
      <c r="C3028" s="1">
        <v>41826</v>
      </c>
      <c r="D3028" t="s">
        <v>70</v>
      </c>
      <c r="E3028" t="s">
        <v>71</v>
      </c>
      <c r="F3028" t="s">
        <v>26</v>
      </c>
      <c r="G3028">
        <v>10660</v>
      </c>
      <c r="H3028">
        <v>0.39100000000000001</v>
      </c>
      <c r="I3028">
        <v>4</v>
      </c>
      <c r="J3028" t="s">
        <v>17</v>
      </c>
      <c r="K3028" t="s">
        <v>17</v>
      </c>
      <c r="L3028" t="s">
        <v>875</v>
      </c>
      <c r="N3028" t="s">
        <v>876</v>
      </c>
      <c r="O3028" t="s">
        <v>877</v>
      </c>
    </row>
    <row r="3029" spans="1:15" ht="16.5" customHeight="1" x14ac:dyDescent="0.35">
      <c r="A3029">
        <v>10768</v>
      </c>
      <c r="B3029">
        <v>520001341</v>
      </c>
      <c r="C3029" s="1">
        <v>41826</v>
      </c>
      <c r="D3029" t="s">
        <v>70</v>
      </c>
      <c r="E3029" t="s">
        <v>71</v>
      </c>
      <c r="F3029" t="s">
        <v>26</v>
      </c>
      <c r="G3029">
        <v>10660</v>
      </c>
      <c r="H3029">
        <v>0.39100000000000001</v>
      </c>
      <c r="I3029">
        <v>4</v>
      </c>
      <c r="J3029" t="s">
        <v>17</v>
      </c>
      <c r="K3029" t="s">
        <v>17</v>
      </c>
      <c r="L3029" t="s">
        <v>875</v>
      </c>
      <c r="N3029" t="s">
        <v>876</v>
      </c>
      <c r="O3029" t="s">
        <v>877</v>
      </c>
    </row>
    <row r="3030" spans="1:15" ht="16.5" customHeight="1" x14ac:dyDescent="0.35">
      <c r="A3030">
        <v>10768</v>
      </c>
      <c r="B3030">
        <v>520001673</v>
      </c>
      <c r="C3030" s="1">
        <v>41826</v>
      </c>
      <c r="D3030" t="s">
        <v>70</v>
      </c>
      <c r="E3030" t="s">
        <v>71</v>
      </c>
      <c r="F3030" t="s">
        <v>26</v>
      </c>
      <c r="G3030">
        <v>10660</v>
      </c>
      <c r="H3030">
        <v>0.32400000000000001</v>
      </c>
      <c r="I3030">
        <v>4</v>
      </c>
      <c r="J3030" t="s">
        <v>17</v>
      </c>
      <c r="K3030" t="s">
        <v>17</v>
      </c>
      <c r="L3030" t="s">
        <v>875</v>
      </c>
      <c r="N3030" t="s">
        <v>876</v>
      </c>
      <c r="O3030" t="s">
        <v>877</v>
      </c>
    </row>
    <row r="3031" spans="1:15" ht="16.5" customHeight="1" x14ac:dyDescent="0.35">
      <c r="A3031">
        <v>10768</v>
      </c>
      <c r="B3031">
        <v>520001799</v>
      </c>
      <c r="C3031" s="1">
        <v>41826</v>
      </c>
      <c r="D3031" t="s">
        <v>70</v>
      </c>
      <c r="E3031" t="s">
        <v>71</v>
      </c>
      <c r="F3031" t="s">
        <v>26</v>
      </c>
      <c r="G3031">
        <v>10660</v>
      </c>
      <c r="H3031">
        <v>0.39100000000000001</v>
      </c>
      <c r="I3031">
        <v>4</v>
      </c>
      <c r="J3031" t="s">
        <v>17</v>
      </c>
      <c r="K3031" t="s">
        <v>17</v>
      </c>
      <c r="L3031" t="s">
        <v>875</v>
      </c>
      <c r="N3031" t="s">
        <v>876</v>
      </c>
      <c r="O3031" t="s">
        <v>877</v>
      </c>
    </row>
    <row r="3032" spans="1:15" ht="16.5" customHeight="1" x14ac:dyDescent="0.35">
      <c r="A3032">
        <v>10768</v>
      </c>
      <c r="B3032">
        <v>520002051</v>
      </c>
      <c r="C3032" s="1">
        <v>41826</v>
      </c>
      <c r="D3032" t="s">
        <v>70</v>
      </c>
      <c r="E3032" t="s">
        <v>71</v>
      </c>
      <c r="F3032" t="s">
        <v>26</v>
      </c>
      <c r="G3032">
        <v>10660</v>
      </c>
      <c r="H3032">
        <v>0.39100000000000001</v>
      </c>
      <c r="I3032">
        <v>4</v>
      </c>
      <c r="J3032" t="s">
        <v>17</v>
      </c>
      <c r="K3032" t="s">
        <v>17</v>
      </c>
      <c r="L3032" t="s">
        <v>875</v>
      </c>
      <c r="N3032" t="s">
        <v>876</v>
      </c>
      <c r="O3032" t="s">
        <v>877</v>
      </c>
    </row>
    <row r="3033" spans="1:15" ht="16.5" customHeight="1" x14ac:dyDescent="0.35">
      <c r="A3033">
        <v>10768</v>
      </c>
      <c r="B3033">
        <v>530002159</v>
      </c>
      <c r="C3033" s="1">
        <v>41826</v>
      </c>
      <c r="D3033" t="s">
        <v>70</v>
      </c>
      <c r="E3033" t="s">
        <v>71</v>
      </c>
      <c r="F3033" t="s">
        <v>26</v>
      </c>
      <c r="G3033">
        <v>10660</v>
      </c>
      <c r="H3033">
        <v>0.39100000000000001</v>
      </c>
      <c r="I3033">
        <v>4</v>
      </c>
      <c r="J3033" t="s">
        <v>17</v>
      </c>
      <c r="K3033" t="s">
        <v>17</v>
      </c>
      <c r="L3033" t="s">
        <v>875</v>
      </c>
      <c r="N3033" t="s">
        <v>876</v>
      </c>
      <c r="O3033" t="s">
        <v>877</v>
      </c>
    </row>
    <row r="3034" spans="1:15" ht="16.5" customHeight="1" x14ac:dyDescent="0.35">
      <c r="A3034">
        <v>10768</v>
      </c>
      <c r="B3034">
        <v>540000574</v>
      </c>
      <c r="C3034" s="1">
        <v>41826</v>
      </c>
      <c r="D3034" t="s">
        <v>70</v>
      </c>
      <c r="E3034" t="s">
        <v>71</v>
      </c>
      <c r="F3034" t="s">
        <v>26</v>
      </c>
      <c r="G3034">
        <v>10660</v>
      </c>
      <c r="H3034">
        <v>0.39100000000000001</v>
      </c>
      <c r="I3034">
        <v>4</v>
      </c>
      <c r="J3034" t="s">
        <v>17</v>
      </c>
      <c r="K3034" t="s">
        <v>17</v>
      </c>
      <c r="L3034" t="s">
        <v>875</v>
      </c>
      <c r="N3034" t="s">
        <v>876</v>
      </c>
      <c r="O3034" t="s">
        <v>877</v>
      </c>
    </row>
    <row r="3035" spans="1:15" ht="16.5" customHeight="1" x14ac:dyDescent="0.35">
      <c r="A3035">
        <v>10768</v>
      </c>
      <c r="B3035">
        <v>540000996</v>
      </c>
      <c r="C3035" s="1">
        <v>41826</v>
      </c>
      <c r="D3035" t="s">
        <v>70</v>
      </c>
      <c r="E3035" t="s">
        <v>71</v>
      </c>
      <c r="F3035" t="s">
        <v>26</v>
      </c>
      <c r="G3035">
        <v>10660</v>
      </c>
      <c r="H3035">
        <v>0.39069999999999999</v>
      </c>
      <c r="I3035">
        <v>4</v>
      </c>
      <c r="J3035" t="s">
        <v>17</v>
      </c>
      <c r="K3035" t="s">
        <v>17</v>
      </c>
      <c r="L3035" t="s">
        <v>875</v>
      </c>
      <c r="N3035" t="s">
        <v>876</v>
      </c>
      <c r="O3035" t="s">
        <v>877</v>
      </c>
    </row>
    <row r="3036" spans="1:15" ht="16.5" customHeight="1" x14ac:dyDescent="0.35">
      <c r="A3036">
        <v>10768</v>
      </c>
      <c r="B3036">
        <v>550000660</v>
      </c>
      <c r="C3036" s="1">
        <v>41826</v>
      </c>
      <c r="D3036" t="s">
        <v>70</v>
      </c>
      <c r="E3036" t="s">
        <v>71</v>
      </c>
      <c r="F3036" t="s">
        <v>26</v>
      </c>
      <c r="G3036">
        <v>10660</v>
      </c>
      <c r="H3036">
        <v>0.39069999999999999</v>
      </c>
      <c r="I3036">
        <v>4</v>
      </c>
      <c r="J3036" t="s">
        <v>17</v>
      </c>
      <c r="K3036" t="s">
        <v>17</v>
      </c>
      <c r="L3036" t="s">
        <v>875</v>
      </c>
      <c r="N3036" t="s">
        <v>876</v>
      </c>
      <c r="O3036" t="s">
        <v>877</v>
      </c>
    </row>
    <row r="3037" spans="1:15" ht="16.5" customHeight="1" x14ac:dyDescent="0.35">
      <c r="A3037">
        <v>10768</v>
      </c>
      <c r="B3037">
        <v>550000813</v>
      </c>
      <c r="C3037" s="1">
        <v>41826</v>
      </c>
      <c r="D3037" t="s">
        <v>70</v>
      </c>
      <c r="E3037" t="s">
        <v>71</v>
      </c>
      <c r="F3037" t="s">
        <v>26</v>
      </c>
      <c r="G3037">
        <v>10660</v>
      </c>
      <c r="H3037">
        <v>0.39069999999999999</v>
      </c>
      <c r="I3037">
        <v>4</v>
      </c>
      <c r="J3037" t="s">
        <v>17</v>
      </c>
      <c r="K3037" t="s">
        <v>17</v>
      </c>
      <c r="L3037" t="s">
        <v>875</v>
      </c>
      <c r="N3037" t="s">
        <v>876</v>
      </c>
      <c r="O3037" t="s">
        <v>877</v>
      </c>
    </row>
    <row r="3038" spans="1:15" ht="16.5" customHeight="1" x14ac:dyDescent="0.35">
      <c r="A3038">
        <v>10768</v>
      </c>
      <c r="B3038">
        <v>550000920</v>
      </c>
      <c r="C3038" s="1">
        <v>41826</v>
      </c>
      <c r="D3038" t="s">
        <v>139</v>
      </c>
      <c r="E3038" t="s">
        <v>140</v>
      </c>
      <c r="F3038" t="s">
        <v>26</v>
      </c>
      <c r="G3038">
        <v>10660</v>
      </c>
      <c r="H3038">
        <v>0.59489999999999998</v>
      </c>
      <c r="I3038">
        <v>4</v>
      </c>
      <c r="J3038" t="s">
        <v>17</v>
      </c>
      <c r="K3038" t="s">
        <v>17</v>
      </c>
      <c r="L3038" t="s">
        <v>875</v>
      </c>
      <c r="N3038" t="s">
        <v>876</v>
      </c>
      <c r="O3038" t="s">
        <v>877</v>
      </c>
    </row>
    <row r="3039" spans="1:15" ht="16.5" customHeight="1" x14ac:dyDescent="0.35">
      <c r="A3039">
        <v>10768</v>
      </c>
      <c r="B3039">
        <v>550001128</v>
      </c>
      <c r="C3039" s="1">
        <v>41826</v>
      </c>
      <c r="D3039" t="s">
        <v>139</v>
      </c>
      <c r="E3039" t="s">
        <v>140</v>
      </c>
      <c r="F3039" t="s">
        <v>26</v>
      </c>
      <c r="G3039">
        <v>10660</v>
      </c>
      <c r="H3039">
        <v>0.39069999999999999</v>
      </c>
      <c r="I3039">
        <v>4</v>
      </c>
      <c r="J3039" t="s">
        <v>17</v>
      </c>
      <c r="K3039" t="s">
        <v>17</v>
      </c>
      <c r="L3039" t="s">
        <v>875</v>
      </c>
      <c r="N3039" t="s">
        <v>876</v>
      </c>
      <c r="O3039" t="s">
        <v>877</v>
      </c>
    </row>
    <row r="3040" spans="1:15" ht="16.5" customHeight="1" x14ac:dyDescent="0.35">
      <c r="A3040">
        <v>10768</v>
      </c>
      <c r="B3040">
        <v>550001678</v>
      </c>
      <c r="C3040" s="1">
        <v>41826</v>
      </c>
      <c r="D3040" t="s">
        <v>70</v>
      </c>
      <c r="E3040" t="s">
        <v>71</v>
      </c>
      <c r="F3040" t="s">
        <v>26</v>
      </c>
      <c r="G3040">
        <v>10660</v>
      </c>
      <c r="H3040">
        <v>0.39069999999999999</v>
      </c>
      <c r="I3040">
        <v>4</v>
      </c>
      <c r="J3040" t="s">
        <v>17</v>
      </c>
      <c r="K3040" t="s">
        <v>17</v>
      </c>
      <c r="L3040" t="s">
        <v>875</v>
      </c>
      <c r="N3040" t="s">
        <v>876</v>
      </c>
      <c r="O3040" t="s">
        <v>877</v>
      </c>
    </row>
    <row r="3041" spans="1:15" ht="16.5" customHeight="1" x14ac:dyDescent="0.35">
      <c r="A3041">
        <v>10768</v>
      </c>
      <c r="B3041">
        <v>550001843</v>
      </c>
      <c r="C3041" s="1">
        <v>41826</v>
      </c>
      <c r="D3041" t="s">
        <v>70</v>
      </c>
      <c r="E3041" t="s">
        <v>71</v>
      </c>
      <c r="F3041" t="s">
        <v>26</v>
      </c>
      <c r="G3041">
        <v>10660</v>
      </c>
      <c r="H3041">
        <v>0.39069999999999999</v>
      </c>
      <c r="I3041">
        <v>4</v>
      </c>
      <c r="J3041" t="s">
        <v>17</v>
      </c>
      <c r="K3041" t="s">
        <v>17</v>
      </c>
      <c r="L3041" t="s">
        <v>875</v>
      </c>
      <c r="N3041" t="s">
        <v>876</v>
      </c>
      <c r="O3041" t="s">
        <v>877</v>
      </c>
    </row>
    <row r="3042" spans="1:15" ht="16.5" customHeight="1" x14ac:dyDescent="0.35">
      <c r="A3042">
        <v>10768</v>
      </c>
      <c r="B3042">
        <v>550002043</v>
      </c>
      <c r="C3042" s="1">
        <v>41826</v>
      </c>
      <c r="D3042" t="s">
        <v>70</v>
      </c>
      <c r="E3042" t="s">
        <v>71</v>
      </c>
      <c r="F3042" t="s">
        <v>26</v>
      </c>
      <c r="G3042">
        <v>10660</v>
      </c>
      <c r="H3042">
        <v>0.39069999999999999</v>
      </c>
      <c r="I3042">
        <v>4</v>
      </c>
      <c r="J3042" t="s">
        <v>17</v>
      </c>
      <c r="K3042" t="s">
        <v>17</v>
      </c>
      <c r="L3042" t="s">
        <v>875</v>
      </c>
      <c r="N3042" t="s">
        <v>876</v>
      </c>
      <c r="O3042" t="s">
        <v>877</v>
      </c>
    </row>
    <row r="3043" spans="1:15" ht="16.5" customHeight="1" x14ac:dyDescent="0.35">
      <c r="A3043">
        <v>10768</v>
      </c>
      <c r="B3043">
        <v>550002148</v>
      </c>
      <c r="C3043" s="1">
        <v>41826</v>
      </c>
      <c r="D3043" t="s">
        <v>70</v>
      </c>
      <c r="E3043" t="s">
        <v>71</v>
      </c>
      <c r="F3043" t="s">
        <v>26</v>
      </c>
      <c r="G3043">
        <v>10660</v>
      </c>
      <c r="H3043">
        <v>0.39069999999999999</v>
      </c>
      <c r="I3043">
        <v>4</v>
      </c>
      <c r="J3043" t="s">
        <v>17</v>
      </c>
      <c r="K3043" t="s">
        <v>17</v>
      </c>
      <c r="L3043" t="s">
        <v>875</v>
      </c>
      <c r="N3043" t="s">
        <v>876</v>
      </c>
      <c r="O3043" t="s">
        <v>877</v>
      </c>
    </row>
    <row r="3044" spans="1:15" ht="16.5" customHeight="1" x14ac:dyDescent="0.35">
      <c r="A3044">
        <v>10768</v>
      </c>
      <c r="B3044">
        <v>550002342</v>
      </c>
      <c r="C3044" s="1">
        <v>41826</v>
      </c>
      <c r="D3044" t="s">
        <v>139</v>
      </c>
      <c r="E3044" t="s">
        <v>140</v>
      </c>
      <c r="F3044" t="s">
        <v>26</v>
      </c>
      <c r="G3044">
        <v>10660</v>
      </c>
      <c r="H3044">
        <v>0.39069999999999999</v>
      </c>
      <c r="I3044">
        <v>4</v>
      </c>
      <c r="J3044" t="s">
        <v>17</v>
      </c>
      <c r="K3044" t="s">
        <v>17</v>
      </c>
      <c r="L3044" t="s">
        <v>875</v>
      </c>
      <c r="N3044" t="s">
        <v>876</v>
      </c>
      <c r="O3044" t="s">
        <v>877</v>
      </c>
    </row>
    <row r="3045" spans="1:15" ht="16.5" customHeight="1" x14ac:dyDescent="0.35">
      <c r="A3045">
        <v>10768</v>
      </c>
      <c r="B3045">
        <v>550002514</v>
      </c>
      <c r="C3045" s="1">
        <v>41826</v>
      </c>
      <c r="D3045" t="s">
        <v>139</v>
      </c>
      <c r="E3045" t="s">
        <v>140</v>
      </c>
      <c r="F3045" t="s">
        <v>26</v>
      </c>
      <c r="G3045">
        <v>10660</v>
      </c>
      <c r="H3045">
        <v>0.39069999999999999</v>
      </c>
      <c r="I3045">
        <v>4</v>
      </c>
      <c r="J3045" t="s">
        <v>17</v>
      </c>
      <c r="K3045" t="s">
        <v>17</v>
      </c>
      <c r="L3045" t="s">
        <v>875</v>
      </c>
      <c r="N3045" t="s">
        <v>876</v>
      </c>
      <c r="O3045" t="s">
        <v>877</v>
      </c>
    </row>
    <row r="3046" spans="1:15" ht="16.5" customHeight="1" x14ac:dyDescent="0.35">
      <c r="A3046">
        <v>10768</v>
      </c>
      <c r="B3046">
        <v>550002645</v>
      </c>
      <c r="C3046" s="1">
        <v>41826</v>
      </c>
      <c r="D3046" t="s">
        <v>139</v>
      </c>
      <c r="E3046" t="s">
        <v>140</v>
      </c>
      <c r="F3046" t="s">
        <v>26</v>
      </c>
      <c r="G3046">
        <v>10660</v>
      </c>
      <c r="H3046">
        <v>0.36780000000000002</v>
      </c>
      <c r="I3046">
        <v>4</v>
      </c>
      <c r="J3046" t="s">
        <v>17</v>
      </c>
      <c r="K3046" t="s">
        <v>17</v>
      </c>
      <c r="L3046" t="s">
        <v>875</v>
      </c>
      <c r="N3046" t="s">
        <v>876</v>
      </c>
      <c r="O3046" t="s">
        <v>877</v>
      </c>
    </row>
    <row r="3047" spans="1:15" ht="16.5" customHeight="1" x14ac:dyDescent="0.35">
      <c r="A3047">
        <v>10768</v>
      </c>
      <c r="B3047">
        <v>550002897</v>
      </c>
      <c r="C3047" s="1">
        <v>41826</v>
      </c>
      <c r="D3047" t="s">
        <v>139</v>
      </c>
      <c r="E3047" t="s">
        <v>140</v>
      </c>
      <c r="F3047" t="s">
        <v>26</v>
      </c>
      <c r="G3047">
        <v>10660</v>
      </c>
      <c r="H3047">
        <v>0.36780000000000002</v>
      </c>
      <c r="I3047">
        <v>4</v>
      </c>
      <c r="J3047" t="s">
        <v>17</v>
      </c>
      <c r="K3047" t="s">
        <v>17</v>
      </c>
      <c r="L3047" t="s">
        <v>875</v>
      </c>
      <c r="N3047" t="s">
        <v>876</v>
      </c>
      <c r="O3047" t="s">
        <v>877</v>
      </c>
    </row>
    <row r="3048" spans="1:15" ht="16.5" customHeight="1" x14ac:dyDescent="0.35">
      <c r="A3048">
        <v>10768</v>
      </c>
      <c r="B3048">
        <v>560000321</v>
      </c>
      <c r="C3048" s="1">
        <v>41826</v>
      </c>
      <c r="D3048" t="s">
        <v>70</v>
      </c>
      <c r="E3048" t="s">
        <v>71</v>
      </c>
      <c r="F3048" t="s">
        <v>26</v>
      </c>
      <c r="G3048">
        <v>10660</v>
      </c>
      <c r="H3048">
        <v>0.36780000000000002</v>
      </c>
      <c r="I3048">
        <v>4</v>
      </c>
      <c r="J3048" t="s">
        <v>17</v>
      </c>
      <c r="K3048" t="s">
        <v>17</v>
      </c>
      <c r="L3048" t="s">
        <v>875</v>
      </c>
      <c r="N3048" t="s">
        <v>876</v>
      </c>
      <c r="O3048" t="s">
        <v>877</v>
      </c>
    </row>
    <row r="3049" spans="1:15" ht="16.5" customHeight="1" x14ac:dyDescent="0.35">
      <c r="A3049">
        <v>10768</v>
      </c>
      <c r="B3049">
        <v>560000705</v>
      </c>
      <c r="C3049" s="1">
        <v>41826</v>
      </c>
      <c r="D3049" t="s">
        <v>139</v>
      </c>
      <c r="E3049" t="s">
        <v>140</v>
      </c>
      <c r="F3049" t="s">
        <v>26</v>
      </c>
      <c r="G3049">
        <v>10660</v>
      </c>
      <c r="H3049">
        <v>0.49969999999999998</v>
      </c>
      <c r="I3049">
        <v>4</v>
      </c>
      <c r="J3049" t="s">
        <v>17</v>
      </c>
      <c r="K3049" t="s">
        <v>17</v>
      </c>
      <c r="L3049" t="s">
        <v>875</v>
      </c>
      <c r="N3049" t="s">
        <v>876</v>
      </c>
      <c r="O3049" t="s">
        <v>877</v>
      </c>
    </row>
    <row r="3050" spans="1:15" ht="16.5" customHeight="1" x14ac:dyDescent="0.35">
      <c r="A3050">
        <v>10768</v>
      </c>
      <c r="B3050">
        <v>560001052</v>
      </c>
      <c r="C3050" s="1">
        <v>41826</v>
      </c>
      <c r="D3050" t="s">
        <v>70</v>
      </c>
      <c r="E3050" t="s">
        <v>71</v>
      </c>
      <c r="F3050" t="s">
        <v>26</v>
      </c>
      <c r="G3050">
        <v>10660</v>
      </c>
      <c r="H3050">
        <v>0.36780000000000002</v>
      </c>
      <c r="I3050">
        <v>4</v>
      </c>
      <c r="J3050" t="s">
        <v>17</v>
      </c>
      <c r="K3050" t="s">
        <v>17</v>
      </c>
      <c r="L3050" t="s">
        <v>875</v>
      </c>
      <c r="N3050" t="s">
        <v>876</v>
      </c>
      <c r="O3050" t="s">
        <v>877</v>
      </c>
    </row>
    <row r="3051" spans="1:15" ht="16.5" customHeight="1" x14ac:dyDescent="0.35">
      <c r="A3051">
        <v>10768</v>
      </c>
      <c r="B3051">
        <v>560001263</v>
      </c>
      <c r="C3051" s="1">
        <v>41826</v>
      </c>
      <c r="D3051" t="s">
        <v>70</v>
      </c>
      <c r="E3051" t="s">
        <v>71</v>
      </c>
      <c r="F3051" t="s">
        <v>26</v>
      </c>
      <c r="G3051">
        <v>10660</v>
      </c>
      <c r="H3051">
        <v>0.36780000000000002</v>
      </c>
      <c r="I3051">
        <v>4</v>
      </c>
      <c r="J3051" t="s">
        <v>17</v>
      </c>
      <c r="K3051" t="s">
        <v>17</v>
      </c>
      <c r="L3051" t="s">
        <v>875</v>
      </c>
      <c r="N3051" t="s">
        <v>876</v>
      </c>
      <c r="O3051" t="s">
        <v>877</v>
      </c>
    </row>
    <row r="3052" spans="1:15" ht="16.5" customHeight="1" x14ac:dyDescent="0.35">
      <c r="A3052">
        <v>10768</v>
      </c>
      <c r="B3052">
        <v>560001711</v>
      </c>
      <c r="C3052" s="1">
        <v>41826</v>
      </c>
      <c r="D3052" t="s">
        <v>70</v>
      </c>
      <c r="E3052" t="s">
        <v>71</v>
      </c>
      <c r="F3052" t="s">
        <v>26</v>
      </c>
      <c r="G3052">
        <v>10660</v>
      </c>
      <c r="H3052">
        <v>0.36780000000000002</v>
      </c>
      <c r="I3052">
        <v>4</v>
      </c>
      <c r="J3052" t="s">
        <v>17</v>
      </c>
      <c r="K3052" t="s">
        <v>17</v>
      </c>
      <c r="L3052" t="s">
        <v>875</v>
      </c>
      <c r="N3052" t="s">
        <v>876</v>
      </c>
      <c r="O3052" t="s">
        <v>877</v>
      </c>
    </row>
    <row r="3053" spans="1:15" ht="16.5" customHeight="1" x14ac:dyDescent="0.35">
      <c r="A3053">
        <v>10768</v>
      </c>
      <c r="B3053">
        <v>560001916</v>
      </c>
      <c r="C3053" s="1">
        <v>41826</v>
      </c>
      <c r="D3053" t="s">
        <v>264</v>
      </c>
      <c r="E3053" t="s">
        <v>265</v>
      </c>
      <c r="F3053" t="s">
        <v>26</v>
      </c>
      <c r="G3053">
        <v>10660</v>
      </c>
      <c r="H3053">
        <v>0.46729999999999999</v>
      </c>
      <c r="I3053">
        <v>4</v>
      </c>
      <c r="J3053" t="s">
        <v>17</v>
      </c>
      <c r="K3053" t="s">
        <v>17</v>
      </c>
      <c r="L3053" t="s">
        <v>875</v>
      </c>
      <c r="N3053" t="s">
        <v>876</v>
      </c>
      <c r="O3053" t="s">
        <v>877</v>
      </c>
    </row>
    <row r="3054" spans="1:15" ht="16.5" customHeight="1" x14ac:dyDescent="0.35">
      <c r="A3054">
        <v>10768</v>
      </c>
      <c r="B3054">
        <v>560002553</v>
      </c>
      <c r="C3054" s="1">
        <v>41826</v>
      </c>
      <c r="D3054" t="s">
        <v>70</v>
      </c>
      <c r="E3054" t="s">
        <v>71</v>
      </c>
      <c r="F3054" t="s">
        <v>26</v>
      </c>
      <c r="G3054">
        <v>10660</v>
      </c>
      <c r="H3054">
        <v>0.49969999999999998</v>
      </c>
      <c r="I3054">
        <v>4</v>
      </c>
      <c r="J3054" t="s">
        <v>17</v>
      </c>
      <c r="K3054" t="s">
        <v>17</v>
      </c>
      <c r="L3054" t="s">
        <v>875</v>
      </c>
      <c r="N3054" t="s">
        <v>876</v>
      </c>
      <c r="O3054" t="s">
        <v>877</v>
      </c>
    </row>
    <row r="3055" spans="1:15" ht="16.5" customHeight="1" x14ac:dyDescent="0.35">
      <c r="A3055">
        <v>10768</v>
      </c>
      <c r="B3055">
        <v>560002719</v>
      </c>
      <c r="C3055" s="1">
        <v>41826</v>
      </c>
      <c r="D3055" t="s">
        <v>70</v>
      </c>
      <c r="E3055" t="s">
        <v>71</v>
      </c>
      <c r="F3055" t="s">
        <v>26</v>
      </c>
      <c r="G3055">
        <v>10660</v>
      </c>
      <c r="H3055">
        <v>0.36780000000000002</v>
      </c>
      <c r="I3055">
        <v>4</v>
      </c>
      <c r="J3055" t="s">
        <v>17</v>
      </c>
      <c r="K3055" t="s">
        <v>17</v>
      </c>
      <c r="L3055" t="s">
        <v>875</v>
      </c>
      <c r="N3055" t="s">
        <v>876</v>
      </c>
      <c r="O3055" t="s">
        <v>877</v>
      </c>
    </row>
    <row r="3056" spans="1:15" ht="16.5" customHeight="1" x14ac:dyDescent="0.35">
      <c r="A3056">
        <v>10768</v>
      </c>
      <c r="B3056">
        <v>570000082</v>
      </c>
      <c r="C3056" s="1">
        <v>41826</v>
      </c>
      <c r="D3056" t="s">
        <v>70</v>
      </c>
      <c r="E3056" t="s">
        <v>71</v>
      </c>
      <c r="F3056" t="s">
        <v>26</v>
      </c>
      <c r="G3056">
        <v>10660</v>
      </c>
      <c r="H3056">
        <v>0.36780000000000002</v>
      </c>
      <c r="I3056">
        <v>4</v>
      </c>
      <c r="J3056" t="s">
        <v>17</v>
      </c>
      <c r="K3056" t="s">
        <v>17</v>
      </c>
      <c r="L3056" t="s">
        <v>875</v>
      </c>
      <c r="N3056" t="s">
        <v>876</v>
      </c>
      <c r="O3056" t="s">
        <v>877</v>
      </c>
    </row>
    <row r="3057" spans="1:15" ht="16.5" customHeight="1" x14ac:dyDescent="0.35">
      <c r="A3057">
        <v>10768</v>
      </c>
      <c r="B3057">
        <v>570000581</v>
      </c>
      <c r="C3057" s="1">
        <v>41826</v>
      </c>
      <c r="D3057" t="s">
        <v>234</v>
      </c>
      <c r="E3057" t="s">
        <v>235</v>
      </c>
      <c r="F3057" t="s">
        <v>26</v>
      </c>
      <c r="G3057">
        <v>10660</v>
      </c>
      <c r="H3057">
        <v>0.87519999999999998</v>
      </c>
      <c r="I3057">
        <v>4</v>
      </c>
      <c r="J3057" t="s">
        <v>17</v>
      </c>
      <c r="K3057" t="s">
        <v>17</v>
      </c>
      <c r="L3057" t="s">
        <v>875</v>
      </c>
      <c r="N3057" t="s">
        <v>876</v>
      </c>
      <c r="O3057" t="s">
        <v>877</v>
      </c>
    </row>
    <row r="3058" spans="1:15" ht="16.5" customHeight="1" x14ac:dyDescent="0.35">
      <c r="A3058">
        <v>10768</v>
      </c>
      <c r="B3058">
        <v>570000925</v>
      </c>
      <c r="C3058" s="1">
        <v>41826</v>
      </c>
      <c r="D3058" t="s">
        <v>139</v>
      </c>
      <c r="E3058" t="s">
        <v>140</v>
      </c>
      <c r="F3058" t="s">
        <v>26</v>
      </c>
      <c r="G3058">
        <v>10660</v>
      </c>
      <c r="H3058">
        <v>0.36780000000000002</v>
      </c>
      <c r="I3058">
        <v>4</v>
      </c>
      <c r="J3058" t="s">
        <v>17</v>
      </c>
      <c r="K3058" t="s">
        <v>17</v>
      </c>
      <c r="L3058" t="s">
        <v>875</v>
      </c>
      <c r="N3058" t="s">
        <v>876</v>
      </c>
      <c r="O3058" t="s">
        <v>877</v>
      </c>
    </row>
    <row r="3059" spans="1:15" ht="16.5" customHeight="1" x14ac:dyDescent="0.35">
      <c r="A3059">
        <v>10768</v>
      </c>
      <c r="B3059">
        <v>570000942</v>
      </c>
      <c r="C3059" s="1">
        <v>41826</v>
      </c>
      <c r="D3059" t="s">
        <v>139</v>
      </c>
      <c r="E3059" t="s">
        <v>140</v>
      </c>
      <c r="F3059" t="s">
        <v>26</v>
      </c>
      <c r="G3059">
        <v>10660</v>
      </c>
      <c r="H3059">
        <v>0.36780000000000002</v>
      </c>
      <c r="I3059">
        <v>4</v>
      </c>
      <c r="J3059" t="s">
        <v>17</v>
      </c>
      <c r="K3059" t="s">
        <v>17</v>
      </c>
      <c r="L3059" t="s">
        <v>875</v>
      </c>
      <c r="N3059" t="s">
        <v>876</v>
      </c>
      <c r="O3059" t="s">
        <v>877</v>
      </c>
    </row>
    <row r="3060" spans="1:15" ht="16.5" customHeight="1" x14ac:dyDescent="0.35">
      <c r="A3060">
        <v>10768</v>
      </c>
      <c r="B3060">
        <v>570000994</v>
      </c>
      <c r="C3060" s="1">
        <v>41826</v>
      </c>
      <c r="D3060" t="s">
        <v>70</v>
      </c>
      <c r="E3060" t="s">
        <v>71</v>
      </c>
      <c r="F3060" t="s">
        <v>26</v>
      </c>
      <c r="G3060">
        <v>10660</v>
      </c>
      <c r="H3060">
        <v>0.36780000000000002</v>
      </c>
      <c r="I3060">
        <v>4</v>
      </c>
      <c r="J3060" t="s">
        <v>17</v>
      </c>
      <c r="K3060" t="s">
        <v>17</v>
      </c>
      <c r="L3060" t="s">
        <v>875</v>
      </c>
      <c r="N3060" t="s">
        <v>876</v>
      </c>
      <c r="O3060" t="s">
        <v>877</v>
      </c>
    </row>
    <row r="3061" spans="1:15" ht="16.5" customHeight="1" x14ac:dyDescent="0.35">
      <c r="A3061">
        <v>10768</v>
      </c>
      <c r="B3061">
        <v>570001416</v>
      </c>
      <c r="C3061" s="1">
        <v>41826</v>
      </c>
      <c r="D3061" t="s">
        <v>70</v>
      </c>
      <c r="E3061" t="s">
        <v>71</v>
      </c>
      <c r="F3061" t="s">
        <v>26</v>
      </c>
      <c r="G3061">
        <v>10660</v>
      </c>
      <c r="H3061">
        <v>0.75800000000000001</v>
      </c>
      <c r="I3061">
        <v>4</v>
      </c>
      <c r="J3061" t="s">
        <v>17</v>
      </c>
      <c r="K3061" t="s">
        <v>17</v>
      </c>
      <c r="L3061" t="s">
        <v>875</v>
      </c>
      <c r="N3061" t="s">
        <v>876</v>
      </c>
      <c r="O3061" t="s">
        <v>877</v>
      </c>
    </row>
    <row r="3062" spans="1:15" ht="16.5" customHeight="1" x14ac:dyDescent="0.35">
      <c r="A3062">
        <v>10768</v>
      </c>
      <c r="B3062">
        <v>570001486</v>
      </c>
      <c r="C3062" s="1">
        <v>41826</v>
      </c>
      <c r="D3062" t="s">
        <v>70</v>
      </c>
      <c r="E3062" t="s">
        <v>71</v>
      </c>
      <c r="F3062" t="s">
        <v>26</v>
      </c>
      <c r="G3062">
        <v>10660</v>
      </c>
      <c r="H3062">
        <v>0.75800000000000001</v>
      </c>
      <c r="I3062">
        <v>4</v>
      </c>
      <c r="J3062" t="s">
        <v>17</v>
      </c>
      <c r="K3062" t="s">
        <v>17</v>
      </c>
      <c r="L3062" t="s">
        <v>875</v>
      </c>
      <c r="N3062" t="s">
        <v>876</v>
      </c>
      <c r="O3062" t="s">
        <v>877</v>
      </c>
    </row>
    <row r="3063" spans="1:15" ht="16.5" customHeight="1" x14ac:dyDescent="0.35">
      <c r="A3063">
        <v>10768</v>
      </c>
      <c r="B3063">
        <v>570001641</v>
      </c>
      <c r="C3063" s="1">
        <v>41826</v>
      </c>
      <c r="D3063" t="s">
        <v>70</v>
      </c>
      <c r="E3063" t="s">
        <v>71</v>
      </c>
      <c r="F3063" t="s">
        <v>26</v>
      </c>
      <c r="G3063">
        <v>10660</v>
      </c>
      <c r="H3063">
        <v>0.4647</v>
      </c>
      <c r="I3063">
        <v>4</v>
      </c>
      <c r="J3063" t="s">
        <v>17</v>
      </c>
      <c r="K3063" t="s">
        <v>17</v>
      </c>
      <c r="L3063" t="s">
        <v>875</v>
      </c>
      <c r="N3063" t="s">
        <v>876</v>
      </c>
      <c r="O3063" t="s">
        <v>877</v>
      </c>
    </row>
    <row r="3064" spans="1:15" ht="16.5" customHeight="1" x14ac:dyDescent="0.35">
      <c r="A3064">
        <v>10768</v>
      </c>
      <c r="B3064">
        <v>570001688</v>
      </c>
      <c r="C3064" s="1">
        <v>41826</v>
      </c>
      <c r="D3064" t="s">
        <v>70</v>
      </c>
      <c r="E3064" t="s">
        <v>71</v>
      </c>
      <c r="F3064" t="s">
        <v>26</v>
      </c>
      <c r="G3064">
        <v>10660</v>
      </c>
      <c r="H3064">
        <v>0.49969999999999998</v>
      </c>
      <c r="I3064">
        <v>4</v>
      </c>
      <c r="J3064" t="s">
        <v>17</v>
      </c>
      <c r="K3064" t="s">
        <v>17</v>
      </c>
      <c r="L3064" t="s">
        <v>875</v>
      </c>
      <c r="N3064" t="s">
        <v>876</v>
      </c>
      <c r="O3064" t="s">
        <v>877</v>
      </c>
    </row>
    <row r="3065" spans="1:15" ht="16.5" customHeight="1" x14ac:dyDescent="0.35">
      <c r="A3065">
        <v>10768</v>
      </c>
      <c r="B3065">
        <v>570001828</v>
      </c>
      <c r="C3065" s="1">
        <v>41826</v>
      </c>
      <c r="D3065" t="s">
        <v>234</v>
      </c>
      <c r="E3065" t="s">
        <v>235</v>
      </c>
      <c r="F3065" t="s">
        <v>26</v>
      </c>
      <c r="G3065">
        <v>10660</v>
      </c>
      <c r="H3065">
        <v>0.87519999999999998</v>
      </c>
      <c r="I3065">
        <v>4</v>
      </c>
      <c r="J3065" t="s">
        <v>17</v>
      </c>
      <c r="K3065" t="s">
        <v>17</v>
      </c>
      <c r="L3065" t="s">
        <v>875</v>
      </c>
      <c r="N3065" t="s">
        <v>876</v>
      </c>
      <c r="O3065" t="s">
        <v>877</v>
      </c>
    </row>
    <row r="3066" spans="1:15" ht="16.5" customHeight="1" x14ac:dyDescent="0.35">
      <c r="A3066">
        <v>10768</v>
      </c>
      <c r="B3066">
        <v>570001413</v>
      </c>
      <c r="C3066" s="1">
        <v>41826</v>
      </c>
      <c r="D3066" t="s">
        <v>839</v>
      </c>
      <c r="E3066" t="s">
        <v>840</v>
      </c>
      <c r="F3066" t="s">
        <v>192</v>
      </c>
      <c r="G3066">
        <v>10661</v>
      </c>
      <c r="H3066">
        <v>0.54349999999999998</v>
      </c>
      <c r="I3066">
        <v>4</v>
      </c>
      <c r="J3066" t="s">
        <v>17</v>
      </c>
      <c r="K3066" t="s">
        <v>17</v>
      </c>
      <c r="L3066" t="s">
        <v>3803</v>
      </c>
      <c r="N3066" t="s">
        <v>839</v>
      </c>
      <c r="O3066" t="s">
        <v>840</v>
      </c>
    </row>
    <row r="3067" spans="1:15" ht="16.5" customHeight="1" x14ac:dyDescent="0.35">
      <c r="A3067">
        <v>10768</v>
      </c>
      <c r="B3067">
        <v>570001328</v>
      </c>
      <c r="C3067" s="1">
        <v>41827</v>
      </c>
      <c r="D3067" t="s">
        <v>234</v>
      </c>
      <c r="E3067" t="s">
        <v>235</v>
      </c>
      <c r="F3067" t="s">
        <v>26</v>
      </c>
      <c r="G3067">
        <v>10660</v>
      </c>
      <c r="H3067">
        <v>0.8841</v>
      </c>
      <c r="I3067">
        <v>4</v>
      </c>
      <c r="J3067" t="s">
        <v>17</v>
      </c>
      <c r="K3067" t="s">
        <v>17</v>
      </c>
      <c r="L3067" t="s">
        <v>3760</v>
      </c>
      <c r="M3067" t="s">
        <v>3796</v>
      </c>
      <c r="N3067" t="s">
        <v>234</v>
      </c>
      <c r="O3067" t="s">
        <v>235</v>
      </c>
    </row>
    <row r="3068" spans="1:15" ht="16.5" customHeight="1" x14ac:dyDescent="0.35">
      <c r="A3068">
        <v>10768</v>
      </c>
      <c r="B3068">
        <v>570001446</v>
      </c>
      <c r="C3068" s="1">
        <v>41827</v>
      </c>
      <c r="D3068" t="s">
        <v>234</v>
      </c>
      <c r="E3068" t="s">
        <v>235</v>
      </c>
      <c r="F3068" t="s">
        <v>26</v>
      </c>
      <c r="G3068">
        <v>10660</v>
      </c>
      <c r="H3068">
        <v>1.4947999999999999</v>
      </c>
      <c r="I3068">
        <v>4</v>
      </c>
      <c r="J3068" t="s">
        <v>17</v>
      </c>
      <c r="K3068" t="s">
        <v>17</v>
      </c>
      <c r="L3068" t="s">
        <v>3760</v>
      </c>
      <c r="M3068" t="s">
        <v>3796</v>
      </c>
      <c r="N3068" t="s">
        <v>234</v>
      </c>
      <c r="O3068" t="s">
        <v>235</v>
      </c>
    </row>
    <row r="3069" spans="1:15" ht="16.5" customHeight="1" x14ac:dyDescent="0.35">
      <c r="A3069">
        <v>10768</v>
      </c>
      <c r="B3069">
        <v>570001466</v>
      </c>
      <c r="C3069" s="1">
        <v>41832</v>
      </c>
      <c r="D3069" t="s">
        <v>649</v>
      </c>
      <c r="E3069" t="s">
        <v>650</v>
      </c>
      <c r="F3069" t="s">
        <v>26</v>
      </c>
      <c r="G3069">
        <v>10660</v>
      </c>
      <c r="H3069">
        <v>0.27529999999999999</v>
      </c>
      <c r="I3069">
        <v>4</v>
      </c>
      <c r="J3069" t="s">
        <v>17</v>
      </c>
      <c r="K3069" t="s">
        <v>17</v>
      </c>
      <c r="L3069" t="s">
        <v>878</v>
      </c>
      <c r="N3069" t="s">
        <v>649</v>
      </c>
      <c r="O3069" t="s">
        <v>650</v>
      </c>
    </row>
    <row r="3070" spans="1:15" ht="16.5" customHeight="1" x14ac:dyDescent="0.35">
      <c r="A3070">
        <v>10768</v>
      </c>
      <c r="B3070">
        <v>570001759</v>
      </c>
      <c r="C3070" s="1">
        <v>41832</v>
      </c>
      <c r="D3070" t="s">
        <v>649</v>
      </c>
      <c r="E3070" t="s">
        <v>650</v>
      </c>
      <c r="F3070" t="s">
        <v>26</v>
      </c>
      <c r="G3070">
        <v>10660</v>
      </c>
      <c r="H3070">
        <v>0.72140000000000004</v>
      </c>
      <c r="I3070">
        <v>4</v>
      </c>
      <c r="J3070" t="s">
        <v>17</v>
      </c>
      <c r="K3070" t="s">
        <v>17</v>
      </c>
      <c r="L3070" t="s">
        <v>878</v>
      </c>
      <c r="N3070" t="s">
        <v>649</v>
      </c>
      <c r="O3070" t="s">
        <v>650</v>
      </c>
    </row>
    <row r="3071" spans="1:15" ht="16.5" customHeight="1" x14ac:dyDescent="0.35">
      <c r="A3071">
        <v>10768</v>
      </c>
      <c r="B3071">
        <v>530000304</v>
      </c>
      <c r="C3071" s="1">
        <v>41836</v>
      </c>
      <c r="D3071" t="s">
        <v>57</v>
      </c>
      <c r="E3071" t="s">
        <v>58</v>
      </c>
      <c r="F3071" t="s">
        <v>26</v>
      </c>
      <c r="G3071">
        <v>10660</v>
      </c>
      <c r="H3071">
        <v>0.65900000000000003</v>
      </c>
      <c r="I3071">
        <v>4</v>
      </c>
      <c r="J3071" t="s">
        <v>17</v>
      </c>
      <c r="K3071" t="s">
        <v>17</v>
      </c>
      <c r="L3071" t="s">
        <v>276</v>
      </c>
      <c r="N3071" t="s">
        <v>274</v>
      </c>
      <c r="O3071" t="s">
        <v>275</v>
      </c>
    </row>
    <row r="3072" spans="1:15" ht="16.5" customHeight="1" x14ac:dyDescent="0.35">
      <c r="A3072">
        <v>10768</v>
      </c>
      <c r="B3072">
        <v>530000358</v>
      </c>
      <c r="C3072" s="1">
        <v>41836</v>
      </c>
      <c r="D3072" t="s">
        <v>682</v>
      </c>
      <c r="E3072" t="s">
        <v>683</v>
      </c>
      <c r="F3072" t="s">
        <v>26</v>
      </c>
      <c r="G3072">
        <v>10660</v>
      </c>
      <c r="H3072">
        <v>0.97699999999999998</v>
      </c>
      <c r="I3072">
        <v>4</v>
      </c>
      <c r="J3072" t="s">
        <v>17</v>
      </c>
      <c r="K3072" t="s">
        <v>17</v>
      </c>
      <c r="L3072" t="s">
        <v>276</v>
      </c>
      <c r="N3072" t="s">
        <v>274</v>
      </c>
      <c r="O3072" t="s">
        <v>275</v>
      </c>
    </row>
    <row r="3073" spans="1:15" ht="16.5" customHeight="1" x14ac:dyDescent="0.35">
      <c r="A3073">
        <v>10768</v>
      </c>
      <c r="B3073">
        <v>550000130</v>
      </c>
      <c r="C3073" s="1">
        <v>41836</v>
      </c>
      <c r="D3073" t="s">
        <v>274</v>
      </c>
      <c r="E3073" t="s">
        <v>275</v>
      </c>
      <c r="F3073" t="s">
        <v>26</v>
      </c>
      <c r="G3073">
        <v>10660</v>
      </c>
      <c r="H3073">
        <v>1.1398999999999999</v>
      </c>
      <c r="I3073">
        <v>4</v>
      </c>
      <c r="J3073" t="s">
        <v>17</v>
      </c>
      <c r="K3073" t="s">
        <v>17</v>
      </c>
      <c r="L3073" t="s">
        <v>276</v>
      </c>
      <c r="N3073" t="s">
        <v>274</v>
      </c>
      <c r="O3073" t="s">
        <v>275</v>
      </c>
    </row>
    <row r="3074" spans="1:15" ht="16.5" customHeight="1" x14ac:dyDescent="0.35">
      <c r="A3074">
        <v>10768</v>
      </c>
      <c r="B3074">
        <v>550000452</v>
      </c>
      <c r="C3074" s="1">
        <v>41836</v>
      </c>
      <c r="D3074" t="s">
        <v>212</v>
      </c>
      <c r="E3074" t="s">
        <v>213</v>
      </c>
      <c r="F3074" t="s">
        <v>26</v>
      </c>
      <c r="G3074">
        <v>10660</v>
      </c>
      <c r="H3074">
        <v>0.70189999999999997</v>
      </c>
      <c r="I3074">
        <v>4</v>
      </c>
      <c r="J3074" t="s">
        <v>17</v>
      </c>
      <c r="K3074" t="s">
        <v>17</v>
      </c>
      <c r="L3074" t="s">
        <v>276</v>
      </c>
      <c r="N3074" t="s">
        <v>274</v>
      </c>
      <c r="O3074" t="s">
        <v>275</v>
      </c>
    </row>
    <row r="3075" spans="1:15" ht="16.5" customHeight="1" x14ac:dyDescent="0.35">
      <c r="A3075">
        <v>10768</v>
      </c>
      <c r="B3075">
        <v>560001556</v>
      </c>
      <c r="C3075" s="1">
        <v>41836</v>
      </c>
      <c r="D3075" t="s">
        <v>212</v>
      </c>
      <c r="E3075" t="s">
        <v>213</v>
      </c>
      <c r="F3075" t="s">
        <v>26</v>
      </c>
      <c r="G3075">
        <v>10660</v>
      </c>
      <c r="H3075">
        <v>1.1789000000000001</v>
      </c>
      <c r="I3075">
        <v>4</v>
      </c>
      <c r="J3075" t="s">
        <v>17</v>
      </c>
      <c r="K3075" t="s">
        <v>17</v>
      </c>
      <c r="L3075" t="s">
        <v>276</v>
      </c>
      <c r="N3075" t="s">
        <v>274</v>
      </c>
      <c r="O3075" t="s">
        <v>275</v>
      </c>
    </row>
    <row r="3076" spans="1:15" ht="16.5" customHeight="1" x14ac:dyDescent="0.35">
      <c r="A3076">
        <v>10768</v>
      </c>
      <c r="B3076">
        <v>570001493</v>
      </c>
      <c r="C3076" s="1">
        <v>41836</v>
      </c>
      <c r="D3076" t="s">
        <v>274</v>
      </c>
      <c r="E3076" t="s">
        <v>275</v>
      </c>
      <c r="F3076" t="s">
        <v>26</v>
      </c>
      <c r="G3076">
        <v>10660</v>
      </c>
      <c r="H3076">
        <v>1.665</v>
      </c>
      <c r="I3076">
        <v>4</v>
      </c>
      <c r="J3076" t="s">
        <v>17</v>
      </c>
      <c r="K3076" t="s">
        <v>17</v>
      </c>
      <c r="L3076" t="s">
        <v>276</v>
      </c>
      <c r="N3076" t="s">
        <v>274</v>
      </c>
      <c r="O3076" t="s">
        <v>275</v>
      </c>
    </row>
    <row r="3077" spans="1:15" ht="16.5" customHeight="1" x14ac:dyDescent="0.35">
      <c r="A3077">
        <v>10768</v>
      </c>
      <c r="B3077">
        <v>570001469</v>
      </c>
      <c r="C3077" s="1">
        <v>41836</v>
      </c>
      <c r="D3077" t="s">
        <v>3793</v>
      </c>
      <c r="E3077" t="s">
        <v>3794</v>
      </c>
      <c r="F3077" t="s">
        <v>26</v>
      </c>
      <c r="G3077">
        <v>10660</v>
      </c>
      <c r="H3077">
        <v>0.94720000000000004</v>
      </c>
      <c r="I3077">
        <v>4</v>
      </c>
      <c r="J3077" t="s">
        <v>17</v>
      </c>
      <c r="K3077" t="s">
        <v>17</v>
      </c>
      <c r="L3077" t="s">
        <v>3804</v>
      </c>
      <c r="N3077" t="s">
        <v>2698</v>
      </c>
      <c r="O3077" t="s">
        <v>1099</v>
      </c>
    </row>
    <row r="3078" spans="1:15" ht="16.5" customHeight="1" x14ac:dyDescent="0.35">
      <c r="A3078">
        <v>10768</v>
      </c>
      <c r="B3078">
        <v>570001512</v>
      </c>
      <c r="C3078" s="1">
        <v>41838</v>
      </c>
      <c r="D3078" t="s">
        <v>879</v>
      </c>
      <c r="F3078" t="s">
        <v>26</v>
      </c>
      <c r="G3078">
        <v>10660</v>
      </c>
      <c r="H3078">
        <v>0.38600000000000001</v>
      </c>
      <c r="I3078">
        <v>4</v>
      </c>
      <c r="J3078" t="s">
        <v>17</v>
      </c>
      <c r="K3078" t="s">
        <v>17</v>
      </c>
      <c r="L3078" t="s">
        <v>880</v>
      </c>
      <c r="N3078" t="s">
        <v>879</v>
      </c>
    </row>
    <row r="3079" spans="1:15" ht="16.5" customHeight="1" x14ac:dyDescent="0.35">
      <c r="A3079">
        <v>10768</v>
      </c>
      <c r="B3079">
        <v>570001480</v>
      </c>
      <c r="C3079" s="1">
        <v>41840</v>
      </c>
      <c r="D3079" t="s">
        <v>3132</v>
      </c>
      <c r="E3079" t="s">
        <v>3133</v>
      </c>
      <c r="F3079" t="s">
        <v>26</v>
      </c>
      <c r="G3079">
        <v>10660</v>
      </c>
      <c r="H3079">
        <v>1.4705999999999999</v>
      </c>
      <c r="I3079">
        <v>4</v>
      </c>
      <c r="J3079" t="s">
        <v>17</v>
      </c>
      <c r="K3079" t="s">
        <v>17</v>
      </c>
      <c r="L3079" t="s">
        <v>1247</v>
      </c>
      <c r="N3079" t="s">
        <v>3132</v>
      </c>
      <c r="O3079" t="s">
        <v>3133</v>
      </c>
    </row>
    <row r="3080" spans="1:15" ht="16.5" customHeight="1" x14ac:dyDescent="0.35">
      <c r="A3080">
        <v>10768</v>
      </c>
      <c r="B3080">
        <v>570001607</v>
      </c>
      <c r="C3080" s="1">
        <v>41840</v>
      </c>
      <c r="D3080" t="s">
        <v>895</v>
      </c>
      <c r="E3080" t="s">
        <v>896</v>
      </c>
      <c r="F3080" t="s">
        <v>26</v>
      </c>
      <c r="G3080">
        <v>10660</v>
      </c>
      <c r="H3080">
        <v>1.0744</v>
      </c>
      <c r="I3080">
        <v>4</v>
      </c>
      <c r="J3080" t="s">
        <v>17</v>
      </c>
      <c r="K3080" t="s">
        <v>17</v>
      </c>
      <c r="L3080" t="s">
        <v>1247</v>
      </c>
      <c r="N3080" t="s">
        <v>3132</v>
      </c>
      <c r="O3080" t="s">
        <v>3133</v>
      </c>
    </row>
    <row r="3081" spans="1:15" ht="16.5" customHeight="1" x14ac:dyDescent="0.35">
      <c r="A3081">
        <v>10768</v>
      </c>
      <c r="B3081">
        <v>570001524</v>
      </c>
      <c r="C3081" s="1">
        <v>41840</v>
      </c>
      <c r="D3081" t="s">
        <v>682</v>
      </c>
      <c r="E3081" t="s">
        <v>683</v>
      </c>
      <c r="F3081" t="s">
        <v>26</v>
      </c>
      <c r="G3081">
        <v>10660</v>
      </c>
      <c r="H3081">
        <v>1.0503</v>
      </c>
      <c r="I3081">
        <v>4</v>
      </c>
      <c r="J3081" t="s">
        <v>17</v>
      </c>
      <c r="K3081" t="s">
        <v>17</v>
      </c>
      <c r="L3081" t="s">
        <v>23</v>
      </c>
      <c r="N3081" t="s">
        <v>682</v>
      </c>
      <c r="O3081" t="s">
        <v>683</v>
      </c>
    </row>
    <row r="3082" spans="1:15" ht="16.5" customHeight="1" x14ac:dyDescent="0.35">
      <c r="A3082">
        <v>10768</v>
      </c>
      <c r="B3082">
        <v>570001535</v>
      </c>
      <c r="C3082" s="1">
        <v>41841</v>
      </c>
      <c r="D3082" t="s">
        <v>631</v>
      </c>
      <c r="E3082" t="s">
        <v>632</v>
      </c>
      <c r="F3082" t="s">
        <v>192</v>
      </c>
      <c r="G3082">
        <v>10661</v>
      </c>
      <c r="H3082">
        <v>0.23400000000000001</v>
      </c>
      <c r="I3082">
        <v>4</v>
      </c>
      <c r="J3082" t="s">
        <v>17</v>
      </c>
      <c r="K3082" t="s">
        <v>17</v>
      </c>
      <c r="L3082" t="s">
        <v>802</v>
      </c>
      <c r="N3082" t="s">
        <v>631</v>
      </c>
      <c r="O3082" t="s">
        <v>632</v>
      </c>
    </row>
    <row r="3083" spans="1:15" ht="16.5" customHeight="1" x14ac:dyDescent="0.35">
      <c r="A3083">
        <v>10768</v>
      </c>
      <c r="B3083">
        <v>530000487</v>
      </c>
      <c r="C3083" s="1">
        <v>41841</v>
      </c>
      <c r="D3083" t="s">
        <v>53</v>
      </c>
      <c r="E3083" t="s">
        <v>54</v>
      </c>
      <c r="F3083" t="s">
        <v>26</v>
      </c>
      <c r="G3083">
        <v>10660</v>
      </c>
      <c r="H3083">
        <v>0.41099999999999998</v>
      </c>
      <c r="I3083">
        <v>4</v>
      </c>
      <c r="J3083" t="s">
        <v>17</v>
      </c>
      <c r="K3083" t="s">
        <v>17</v>
      </c>
      <c r="L3083" t="s">
        <v>881</v>
      </c>
      <c r="N3083" t="s">
        <v>882</v>
      </c>
      <c r="O3083" t="s">
        <v>883</v>
      </c>
    </row>
    <row r="3084" spans="1:15" ht="16.5" customHeight="1" x14ac:dyDescent="0.35">
      <c r="A3084">
        <v>10768</v>
      </c>
      <c r="B3084">
        <v>570001533</v>
      </c>
      <c r="C3084" s="1">
        <v>41841</v>
      </c>
      <c r="D3084" t="s">
        <v>3465</v>
      </c>
      <c r="E3084" t="s">
        <v>2185</v>
      </c>
      <c r="F3084" t="s">
        <v>26</v>
      </c>
      <c r="G3084">
        <v>10660</v>
      </c>
      <c r="H3084">
        <v>1.2396</v>
      </c>
      <c r="I3084">
        <v>4</v>
      </c>
      <c r="J3084" t="s">
        <v>17</v>
      </c>
      <c r="K3084" t="s">
        <v>17</v>
      </c>
      <c r="L3084" t="s">
        <v>881</v>
      </c>
      <c r="N3084" t="s">
        <v>882</v>
      </c>
      <c r="O3084" t="s">
        <v>883</v>
      </c>
    </row>
    <row r="3085" spans="1:15" ht="16.5" customHeight="1" x14ac:dyDescent="0.35">
      <c r="A3085">
        <v>10768</v>
      </c>
      <c r="B3085">
        <v>570001556</v>
      </c>
      <c r="C3085" s="1">
        <v>41843</v>
      </c>
      <c r="D3085" t="s">
        <v>433</v>
      </c>
      <c r="E3085" t="s">
        <v>115</v>
      </c>
      <c r="F3085" t="s">
        <v>192</v>
      </c>
      <c r="G3085">
        <v>10661</v>
      </c>
      <c r="H3085">
        <v>0.23400000000000001</v>
      </c>
      <c r="I3085">
        <v>4</v>
      </c>
      <c r="J3085" t="s">
        <v>17</v>
      </c>
      <c r="K3085" t="s">
        <v>17</v>
      </c>
      <c r="L3085" t="s">
        <v>884</v>
      </c>
      <c r="N3085" t="s">
        <v>433</v>
      </c>
      <c r="O3085" t="s">
        <v>115</v>
      </c>
    </row>
    <row r="3086" spans="1:15" ht="16.5" customHeight="1" x14ac:dyDescent="0.35">
      <c r="A3086">
        <v>10768</v>
      </c>
      <c r="B3086">
        <v>550002156</v>
      </c>
      <c r="C3086" s="1">
        <v>41844</v>
      </c>
      <c r="D3086" t="s">
        <v>703</v>
      </c>
      <c r="E3086" t="s">
        <v>704</v>
      </c>
      <c r="F3086" t="s">
        <v>664</v>
      </c>
      <c r="G3086">
        <v>11833</v>
      </c>
      <c r="H3086">
        <v>0.27629999999999999</v>
      </c>
      <c r="I3086">
        <v>7</v>
      </c>
      <c r="J3086" t="s">
        <v>17</v>
      </c>
      <c r="K3086" t="s">
        <v>17</v>
      </c>
      <c r="L3086" t="s">
        <v>885</v>
      </c>
      <c r="N3086" t="s">
        <v>277</v>
      </c>
      <c r="O3086" t="s">
        <v>278</v>
      </c>
    </row>
    <row r="3087" spans="1:15" ht="16.5" customHeight="1" x14ac:dyDescent="0.35">
      <c r="A3087">
        <v>10768</v>
      </c>
      <c r="B3087">
        <v>570001485</v>
      </c>
      <c r="C3087" s="1">
        <v>41844</v>
      </c>
      <c r="D3087" t="s">
        <v>398</v>
      </c>
      <c r="E3087" t="s">
        <v>399</v>
      </c>
      <c r="F3087" t="s">
        <v>664</v>
      </c>
      <c r="G3087">
        <v>11833</v>
      </c>
      <c r="H3087">
        <v>0.29260000000000003</v>
      </c>
      <c r="I3087">
        <v>7</v>
      </c>
      <c r="J3087" t="s">
        <v>17</v>
      </c>
      <c r="K3087" t="s">
        <v>17</v>
      </c>
      <c r="L3087" t="s">
        <v>885</v>
      </c>
      <c r="N3087" t="s">
        <v>277</v>
      </c>
      <c r="O3087" t="s">
        <v>278</v>
      </c>
    </row>
    <row r="3088" spans="1:15" ht="16.5" customHeight="1" x14ac:dyDescent="0.35">
      <c r="A3088">
        <v>10768</v>
      </c>
      <c r="B3088">
        <v>570001559</v>
      </c>
      <c r="C3088" s="1">
        <v>41844</v>
      </c>
      <c r="D3088" t="s">
        <v>277</v>
      </c>
      <c r="E3088" t="s">
        <v>278</v>
      </c>
      <c r="F3088" t="s">
        <v>664</v>
      </c>
      <c r="G3088">
        <v>11833</v>
      </c>
      <c r="H3088">
        <v>1.0503</v>
      </c>
      <c r="I3088">
        <v>7</v>
      </c>
      <c r="J3088" t="s">
        <v>17</v>
      </c>
      <c r="K3088" t="s">
        <v>17</v>
      </c>
      <c r="L3088" t="s">
        <v>885</v>
      </c>
      <c r="N3088" t="s">
        <v>277</v>
      </c>
      <c r="O3088" t="s">
        <v>278</v>
      </c>
    </row>
    <row r="3089" spans="1:15" ht="16.5" customHeight="1" x14ac:dyDescent="0.35">
      <c r="A3089">
        <v>10768</v>
      </c>
      <c r="B3089">
        <v>570001593</v>
      </c>
      <c r="C3089" s="1">
        <v>41848</v>
      </c>
      <c r="D3089" t="s">
        <v>886</v>
      </c>
      <c r="E3089" t="s">
        <v>887</v>
      </c>
      <c r="F3089" t="s">
        <v>26</v>
      </c>
      <c r="G3089">
        <v>10660</v>
      </c>
      <c r="H3089">
        <v>0.23400000000000001</v>
      </c>
      <c r="I3089">
        <v>4</v>
      </c>
      <c r="J3089" t="s">
        <v>17</v>
      </c>
      <c r="K3089" t="s">
        <v>17</v>
      </c>
      <c r="L3089" t="s">
        <v>888</v>
      </c>
      <c r="N3089" t="s">
        <v>886</v>
      </c>
      <c r="O3089" t="s">
        <v>887</v>
      </c>
    </row>
    <row r="3090" spans="1:15" ht="16.5" customHeight="1" x14ac:dyDescent="0.35">
      <c r="A3090">
        <v>10768</v>
      </c>
      <c r="B3090">
        <v>570001575</v>
      </c>
      <c r="C3090" s="1">
        <v>41849</v>
      </c>
      <c r="D3090" t="s">
        <v>1854</v>
      </c>
      <c r="E3090" t="s">
        <v>1855</v>
      </c>
      <c r="F3090" t="s">
        <v>26</v>
      </c>
      <c r="G3090">
        <v>10660</v>
      </c>
      <c r="H3090">
        <v>2.5078999999999998</v>
      </c>
      <c r="I3090">
        <v>4</v>
      </c>
      <c r="J3090" t="s">
        <v>17</v>
      </c>
      <c r="K3090" t="s">
        <v>17</v>
      </c>
      <c r="L3090" t="s">
        <v>3805</v>
      </c>
      <c r="N3090" t="s">
        <v>1854</v>
      </c>
      <c r="O3090" t="s">
        <v>1855</v>
      </c>
    </row>
    <row r="3091" spans="1:15" ht="16.5" customHeight="1" x14ac:dyDescent="0.35">
      <c r="A3091">
        <v>10768</v>
      </c>
      <c r="B3091">
        <v>570000644</v>
      </c>
      <c r="C3091" s="1">
        <v>41850</v>
      </c>
      <c r="D3091" t="s">
        <v>839</v>
      </c>
      <c r="E3091" t="s">
        <v>840</v>
      </c>
      <c r="F3091" t="s">
        <v>26</v>
      </c>
      <c r="G3091">
        <v>10660</v>
      </c>
      <c r="H3091">
        <v>0.58440000000000003</v>
      </c>
      <c r="I3091">
        <v>4</v>
      </c>
      <c r="J3091" t="s">
        <v>17</v>
      </c>
      <c r="K3091" t="s">
        <v>17</v>
      </c>
      <c r="L3091" t="s">
        <v>891</v>
      </c>
      <c r="N3091" t="s">
        <v>892</v>
      </c>
      <c r="O3091" t="s">
        <v>681</v>
      </c>
    </row>
    <row r="3092" spans="1:15" ht="16.5" customHeight="1" x14ac:dyDescent="0.35">
      <c r="A3092">
        <v>10768</v>
      </c>
      <c r="B3092">
        <v>570001613</v>
      </c>
      <c r="C3092" s="1">
        <v>41850</v>
      </c>
      <c r="D3092" t="s">
        <v>889</v>
      </c>
      <c r="E3092" t="s">
        <v>890</v>
      </c>
      <c r="F3092" t="s">
        <v>26</v>
      </c>
      <c r="G3092">
        <v>10660</v>
      </c>
      <c r="H3092">
        <v>0.27529999999999999</v>
      </c>
      <c r="I3092">
        <v>4</v>
      </c>
      <c r="J3092" t="s">
        <v>17</v>
      </c>
      <c r="K3092" t="s">
        <v>17</v>
      </c>
      <c r="L3092" t="s">
        <v>891</v>
      </c>
      <c r="N3092" t="s">
        <v>892</v>
      </c>
      <c r="O3092" t="s">
        <v>681</v>
      </c>
    </row>
    <row r="3093" spans="1:15" ht="16.5" customHeight="1" x14ac:dyDescent="0.35">
      <c r="A3093">
        <v>10768</v>
      </c>
      <c r="B3093">
        <v>570001614</v>
      </c>
      <c r="C3093" s="1">
        <v>41851</v>
      </c>
      <c r="D3093" t="s">
        <v>63</v>
      </c>
      <c r="F3093" t="s">
        <v>26</v>
      </c>
      <c r="G3093">
        <v>10660</v>
      </c>
      <c r="H3093">
        <v>0.2797</v>
      </c>
      <c r="I3093">
        <v>4</v>
      </c>
      <c r="J3093" t="s">
        <v>17</v>
      </c>
      <c r="K3093" t="s">
        <v>17</v>
      </c>
      <c r="L3093" t="s">
        <v>893</v>
      </c>
      <c r="N3093" t="s">
        <v>63</v>
      </c>
    </row>
    <row r="3094" spans="1:15" ht="16.5" customHeight="1" x14ac:dyDescent="0.35">
      <c r="A3094">
        <v>10768</v>
      </c>
      <c r="B3094">
        <v>570002164</v>
      </c>
      <c r="C3094" s="1">
        <v>41851</v>
      </c>
      <c r="D3094" t="s">
        <v>287</v>
      </c>
      <c r="E3094" t="s">
        <v>288</v>
      </c>
      <c r="F3094" t="s">
        <v>26</v>
      </c>
      <c r="G3094">
        <v>10660</v>
      </c>
      <c r="H3094">
        <v>0.38600000000000001</v>
      </c>
      <c r="I3094">
        <v>4</v>
      </c>
      <c r="J3094" t="s">
        <v>17</v>
      </c>
      <c r="K3094" t="s">
        <v>17</v>
      </c>
      <c r="L3094" t="s">
        <v>893</v>
      </c>
      <c r="N3094" t="s">
        <v>63</v>
      </c>
    </row>
    <row r="3095" spans="1:15" ht="16.5" customHeight="1" x14ac:dyDescent="0.35">
      <c r="A3095">
        <v>10768</v>
      </c>
      <c r="B3095">
        <v>550002809</v>
      </c>
      <c r="C3095" s="1">
        <v>41838</v>
      </c>
      <c r="D3095" t="s">
        <v>703</v>
      </c>
      <c r="E3095" t="s">
        <v>704</v>
      </c>
      <c r="F3095" t="s">
        <v>26</v>
      </c>
      <c r="G3095">
        <v>10660</v>
      </c>
      <c r="H3095">
        <v>0.2727</v>
      </c>
      <c r="I3095">
        <v>4</v>
      </c>
      <c r="J3095" t="s">
        <v>17</v>
      </c>
      <c r="K3095" t="s">
        <v>17</v>
      </c>
      <c r="L3095" t="s">
        <v>894</v>
      </c>
      <c r="N3095" t="s">
        <v>895</v>
      </c>
      <c r="O3095" t="s">
        <v>896</v>
      </c>
    </row>
    <row r="3096" spans="1:15" ht="16.5" customHeight="1" x14ac:dyDescent="0.35">
      <c r="A3096">
        <v>10768</v>
      </c>
      <c r="B3096">
        <v>570001511</v>
      </c>
      <c r="C3096" s="1">
        <v>41838</v>
      </c>
      <c r="D3096" t="s">
        <v>895</v>
      </c>
      <c r="E3096" t="s">
        <v>896</v>
      </c>
      <c r="F3096" t="s">
        <v>26</v>
      </c>
      <c r="G3096">
        <v>10660</v>
      </c>
      <c r="H3096">
        <v>0.192</v>
      </c>
      <c r="I3096">
        <v>4</v>
      </c>
      <c r="J3096" t="s">
        <v>17</v>
      </c>
      <c r="K3096" t="s">
        <v>17</v>
      </c>
      <c r="L3096" t="s">
        <v>894</v>
      </c>
      <c r="N3096" t="s">
        <v>895</v>
      </c>
      <c r="O3096" t="s">
        <v>896</v>
      </c>
    </row>
    <row r="3097" spans="1:15" ht="16.5" customHeight="1" x14ac:dyDescent="0.35">
      <c r="A3097">
        <v>10768</v>
      </c>
      <c r="B3097">
        <v>570001642</v>
      </c>
      <c r="C3097" s="1">
        <v>41855</v>
      </c>
      <c r="D3097" t="s">
        <v>19</v>
      </c>
      <c r="E3097" t="s">
        <v>20</v>
      </c>
      <c r="F3097" t="s">
        <v>26</v>
      </c>
      <c r="G3097">
        <v>10660</v>
      </c>
      <c r="H3097">
        <v>0.23400000000000001</v>
      </c>
      <c r="I3097">
        <v>4</v>
      </c>
      <c r="J3097" t="s">
        <v>17</v>
      </c>
      <c r="K3097" t="s">
        <v>17</v>
      </c>
      <c r="L3097" t="s">
        <v>897</v>
      </c>
      <c r="N3097" t="s">
        <v>19</v>
      </c>
      <c r="O3097" t="s">
        <v>20</v>
      </c>
    </row>
    <row r="3098" spans="1:15" ht="16.5" customHeight="1" x14ac:dyDescent="0.35">
      <c r="A3098">
        <v>10768</v>
      </c>
      <c r="B3098">
        <v>570001636</v>
      </c>
      <c r="C3098" s="1">
        <v>41855</v>
      </c>
      <c r="D3098" t="s">
        <v>212</v>
      </c>
      <c r="E3098" t="s">
        <v>213</v>
      </c>
      <c r="F3098" t="s">
        <v>3806</v>
      </c>
      <c r="G3098">
        <v>10811</v>
      </c>
      <c r="H3098">
        <v>0.57530000000000003</v>
      </c>
      <c r="I3098">
        <v>7</v>
      </c>
      <c r="J3098" t="s">
        <v>17</v>
      </c>
      <c r="K3098" t="s">
        <v>17</v>
      </c>
      <c r="L3098" t="s">
        <v>3769</v>
      </c>
      <c r="N3098" t="s">
        <v>212</v>
      </c>
      <c r="O3098" t="s">
        <v>213</v>
      </c>
    </row>
    <row r="3099" spans="1:15" ht="16.5" customHeight="1" x14ac:dyDescent="0.35">
      <c r="A3099">
        <v>10768</v>
      </c>
      <c r="B3099">
        <v>570001636</v>
      </c>
      <c r="C3099" s="1">
        <v>41855</v>
      </c>
      <c r="D3099" t="s">
        <v>212</v>
      </c>
      <c r="E3099" t="s">
        <v>213</v>
      </c>
      <c r="F3099" t="s">
        <v>3806</v>
      </c>
      <c r="G3099">
        <v>10811</v>
      </c>
      <c r="H3099">
        <v>0.57530000000000003</v>
      </c>
      <c r="I3099">
        <v>8</v>
      </c>
      <c r="J3099" t="s">
        <v>17</v>
      </c>
      <c r="K3099" t="s">
        <v>17</v>
      </c>
      <c r="N3099" t="s">
        <v>1618</v>
      </c>
      <c r="O3099" t="s">
        <v>213</v>
      </c>
    </row>
    <row r="3100" spans="1:15" ht="16.5" customHeight="1" x14ac:dyDescent="0.35">
      <c r="A3100">
        <v>10768</v>
      </c>
      <c r="B3100">
        <v>570001596</v>
      </c>
      <c r="C3100" s="1">
        <v>41848</v>
      </c>
      <c r="D3100" t="s">
        <v>294</v>
      </c>
      <c r="E3100" t="s">
        <v>295</v>
      </c>
      <c r="F3100" t="s">
        <v>26</v>
      </c>
      <c r="G3100">
        <v>10660</v>
      </c>
      <c r="H3100">
        <v>8.5400000000000004E-2</v>
      </c>
      <c r="I3100">
        <v>4</v>
      </c>
      <c r="J3100" t="s">
        <v>17</v>
      </c>
      <c r="K3100" t="s">
        <v>17</v>
      </c>
      <c r="L3100" t="s">
        <v>898</v>
      </c>
      <c r="N3100" t="s">
        <v>294</v>
      </c>
      <c r="O3100" t="s">
        <v>295</v>
      </c>
    </row>
    <row r="3101" spans="1:15" ht="16.5" customHeight="1" x14ac:dyDescent="0.35">
      <c r="A3101">
        <v>10768</v>
      </c>
      <c r="B3101">
        <v>570001655</v>
      </c>
      <c r="C3101" s="1">
        <v>41857</v>
      </c>
      <c r="D3101" t="s">
        <v>405</v>
      </c>
      <c r="E3101" t="s">
        <v>406</v>
      </c>
      <c r="F3101" t="s">
        <v>26</v>
      </c>
      <c r="G3101">
        <v>10660</v>
      </c>
      <c r="H3101">
        <v>0.69599999999999995</v>
      </c>
      <c r="I3101">
        <v>4</v>
      </c>
      <c r="J3101" t="s">
        <v>17</v>
      </c>
      <c r="K3101" t="s">
        <v>17</v>
      </c>
      <c r="L3101" t="s">
        <v>3807</v>
      </c>
      <c r="N3101" t="s">
        <v>405</v>
      </c>
      <c r="O3101" t="s">
        <v>406</v>
      </c>
    </row>
    <row r="3102" spans="1:15" ht="16.5" customHeight="1" x14ac:dyDescent="0.35">
      <c r="A3102">
        <v>10768</v>
      </c>
      <c r="B3102">
        <v>570001674</v>
      </c>
      <c r="C3102" s="1">
        <v>41857</v>
      </c>
      <c r="D3102" t="s">
        <v>839</v>
      </c>
      <c r="E3102" t="s">
        <v>840</v>
      </c>
      <c r="F3102" t="s">
        <v>26</v>
      </c>
      <c r="G3102">
        <v>10660</v>
      </c>
      <c r="H3102">
        <v>0.23400000000000001</v>
      </c>
      <c r="I3102">
        <v>4</v>
      </c>
      <c r="J3102" t="s">
        <v>17</v>
      </c>
      <c r="K3102" t="s">
        <v>17</v>
      </c>
      <c r="L3102" t="s">
        <v>899</v>
      </c>
      <c r="M3102" t="s">
        <v>900</v>
      </c>
      <c r="N3102" t="s">
        <v>839</v>
      </c>
      <c r="O3102" t="s">
        <v>840</v>
      </c>
    </row>
    <row r="3103" spans="1:15" ht="16.5" customHeight="1" x14ac:dyDescent="0.35">
      <c r="A3103">
        <v>10768</v>
      </c>
      <c r="B3103">
        <v>570001674</v>
      </c>
      <c r="C3103" s="1">
        <v>41858</v>
      </c>
      <c r="D3103" t="s">
        <v>839</v>
      </c>
      <c r="E3103" t="s">
        <v>840</v>
      </c>
      <c r="F3103" t="s">
        <v>26</v>
      </c>
      <c r="G3103">
        <v>10660</v>
      </c>
      <c r="H3103">
        <v>0.23400000000000001</v>
      </c>
      <c r="I3103">
        <v>4</v>
      </c>
      <c r="J3103" t="s">
        <v>17</v>
      </c>
      <c r="K3103" t="s">
        <v>17</v>
      </c>
      <c r="L3103" t="s">
        <v>901</v>
      </c>
      <c r="M3103" t="s">
        <v>900</v>
      </c>
      <c r="N3103" t="s">
        <v>901</v>
      </c>
    </row>
    <row r="3104" spans="1:15" ht="16.5" customHeight="1" x14ac:dyDescent="0.35">
      <c r="A3104">
        <v>10768</v>
      </c>
      <c r="B3104">
        <v>520001546</v>
      </c>
      <c r="C3104" s="1">
        <v>41858</v>
      </c>
      <c r="D3104" t="s">
        <v>2767</v>
      </c>
      <c r="E3104" t="s">
        <v>2768</v>
      </c>
      <c r="F3104" t="s">
        <v>657</v>
      </c>
      <c r="G3104">
        <v>10695</v>
      </c>
      <c r="H3104">
        <v>0.63700000000000001</v>
      </c>
      <c r="I3104">
        <v>3</v>
      </c>
      <c r="J3104" t="s">
        <v>17</v>
      </c>
      <c r="K3104" t="s">
        <v>17</v>
      </c>
      <c r="L3104" t="s">
        <v>3808</v>
      </c>
      <c r="M3104" t="s">
        <v>3809</v>
      </c>
      <c r="N3104" t="s">
        <v>405</v>
      </c>
      <c r="O3104" t="s">
        <v>406</v>
      </c>
    </row>
    <row r="3105" spans="1:15" ht="16.5" customHeight="1" x14ac:dyDescent="0.35">
      <c r="A3105">
        <v>10768</v>
      </c>
      <c r="B3105">
        <v>570001676</v>
      </c>
      <c r="C3105" s="1">
        <v>41858</v>
      </c>
      <c r="D3105" t="s">
        <v>405</v>
      </c>
      <c r="E3105" t="s">
        <v>406</v>
      </c>
      <c r="F3105" t="s">
        <v>657</v>
      </c>
      <c r="G3105">
        <v>10695</v>
      </c>
      <c r="H3105">
        <v>0.69599999999999995</v>
      </c>
      <c r="I3105">
        <v>3</v>
      </c>
      <c r="J3105" t="s">
        <v>17</v>
      </c>
      <c r="K3105" t="s">
        <v>17</v>
      </c>
      <c r="L3105" t="s">
        <v>3808</v>
      </c>
      <c r="M3105" t="s">
        <v>3809</v>
      </c>
      <c r="N3105" t="s">
        <v>405</v>
      </c>
      <c r="O3105" t="s">
        <v>406</v>
      </c>
    </row>
    <row r="3106" spans="1:15" ht="16.5" customHeight="1" x14ac:dyDescent="0.35">
      <c r="A3106">
        <v>10768</v>
      </c>
      <c r="B3106">
        <v>560000902</v>
      </c>
      <c r="C3106" s="1">
        <v>41859</v>
      </c>
      <c r="D3106" t="s">
        <v>711</v>
      </c>
      <c r="E3106" t="s">
        <v>712</v>
      </c>
      <c r="F3106" t="s">
        <v>26</v>
      </c>
      <c r="G3106">
        <v>10660</v>
      </c>
      <c r="H3106">
        <v>1.4947999999999999</v>
      </c>
      <c r="I3106">
        <v>1</v>
      </c>
      <c r="J3106" t="s">
        <v>17</v>
      </c>
      <c r="K3106" t="s">
        <v>17</v>
      </c>
      <c r="L3106" t="s">
        <v>652</v>
      </c>
      <c r="N3106" t="s">
        <v>234</v>
      </c>
      <c r="O3106" t="s">
        <v>235</v>
      </c>
    </row>
    <row r="3107" spans="1:15" ht="16.5" customHeight="1" x14ac:dyDescent="0.35">
      <c r="A3107">
        <v>10768</v>
      </c>
      <c r="B3107">
        <v>560002698</v>
      </c>
      <c r="C3107" s="1">
        <v>41859</v>
      </c>
      <c r="D3107" t="s">
        <v>141</v>
      </c>
      <c r="E3107" t="s">
        <v>142</v>
      </c>
      <c r="F3107" t="s">
        <v>26</v>
      </c>
      <c r="G3107">
        <v>10660</v>
      </c>
      <c r="H3107">
        <v>0.36780000000000002</v>
      </c>
      <c r="I3107">
        <v>1</v>
      </c>
      <c r="J3107" t="s">
        <v>17</v>
      </c>
      <c r="K3107" t="s">
        <v>17</v>
      </c>
      <c r="L3107" t="s">
        <v>652</v>
      </c>
      <c r="N3107" t="s">
        <v>234</v>
      </c>
      <c r="O3107" t="s">
        <v>235</v>
      </c>
    </row>
    <row r="3108" spans="1:15" ht="16.5" customHeight="1" x14ac:dyDescent="0.35">
      <c r="A3108">
        <v>10768</v>
      </c>
      <c r="B3108">
        <v>570001680</v>
      </c>
      <c r="C3108" s="1">
        <v>41859</v>
      </c>
      <c r="D3108" t="s">
        <v>234</v>
      </c>
      <c r="E3108" t="s">
        <v>235</v>
      </c>
      <c r="F3108" t="s">
        <v>26</v>
      </c>
      <c r="G3108">
        <v>10660</v>
      </c>
      <c r="H3108">
        <v>0.50680000000000003</v>
      </c>
      <c r="I3108">
        <v>1</v>
      </c>
      <c r="J3108" t="s">
        <v>17</v>
      </c>
      <c r="K3108" t="s">
        <v>17</v>
      </c>
      <c r="L3108" t="s">
        <v>652</v>
      </c>
      <c r="N3108" t="s">
        <v>234</v>
      </c>
      <c r="O3108" t="s">
        <v>235</v>
      </c>
    </row>
    <row r="3109" spans="1:15" ht="16.5" customHeight="1" x14ac:dyDescent="0.35">
      <c r="A3109">
        <v>10768</v>
      </c>
      <c r="B3109">
        <v>510002703</v>
      </c>
      <c r="C3109" s="1">
        <v>41858</v>
      </c>
      <c r="D3109" t="s">
        <v>895</v>
      </c>
      <c r="E3109" t="s">
        <v>896</v>
      </c>
      <c r="F3109" t="s">
        <v>26</v>
      </c>
      <c r="G3109">
        <v>10660</v>
      </c>
      <c r="H3109">
        <v>0.56799999999999995</v>
      </c>
      <c r="I3109">
        <v>4</v>
      </c>
      <c r="J3109" t="s">
        <v>17</v>
      </c>
      <c r="K3109" t="s">
        <v>17</v>
      </c>
      <c r="L3109" t="s">
        <v>902</v>
      </c>
      <c r="M3109" t="s">
        <v>903</v>
      </c>
      <c r="N3109" t="s">
        <v>232</v>
      </c>
      <c r="O3109" t="s">
        <v>233</v>
      </c>
    </row>
    <row r="3110" spans="1:15" ht="16.5" customHeight="1" x14ac:dyDescent="0.35">
      <c r="A3110">
        <v>10768</v>
      </c>
      <c r="B3110">
        <v>570001678</v>
      </c>
      <c r="C3110" s="1">
        <v>41858</v>
      </c>
      <c r="D3110" t="s">
        <v>232</v>
      </c>
      <c r="E3110" t="s">
        <v>233</v>
      </c>
      <c r="F3110" t="s">
        <v>26</v>
      </c>
      <c r="G3110">
        <v>10660</v>
      </c>
      <c r="H3110">
        <v>0.27529999999999999</v>
      </c>
      <c r="I3110">
        <v>4</v>
      </c>
      <c r="J3110" t="s">
        <v>17</v>
      </c>
      <c r="K3110" t="s">
        <v>17</v>
      </c>
      <c r="L3110" t="s">
        <v>902</v>
      </c>
      <c r="M3110" t="s">
        <v>903</v>
      </c>
      <c r="N3110" t="s">
        <v>232</v>
      </c>
      <c r="O3110" t="s">
        <v>233</v>
      </c>
    </row>
    <row r="3111" spans="1:15" ht="16.5" customHeight="1" x14ac:dyDescent="0.35">
      <c r="A3111">
        <v>10768</v>
      </c>
      <c r="B3111">
        <v>510002703</v>
      </c>
      <c r="C3111" s="1">
        <v>41859</v>
      </c>
      <c r="D3111" t="s">
        <v>895</v>
      </c>
      <c r="E3111" t="s">
        <v>896</v>
      </c>
      <c r="F3111" t="s">
        <v>26</v>
      </c>
      <c r="G3111">
        <v>10660</v>
      </c>
      <c r="H3111">
        <v>0.56799999999999995</v>
      </c>
      <c r="I3111">
        <v>4</v>
      </c>
      <c r="J3111" t="s">
        <v>17</v>
      </c>
      <c r="K3111" t="s">
        <v>17</v>
      </c>
      <c r="M3111" t="s">
        <v>903</v>
      </c>
      <c r="N3111" t="s">
        <v>277</v>
      </c>
      <c r="O3111" t="s">
        <v>278</v>
      </c>
    </row>
    <row r="3112" spans="1:15" ht="16.5" customHeight="1" x14ac:dyDescent="0.35">
      <c r="A3112">
        <v>10768</v>
      </c>
      <c r="B3112">
        <v>570001678</v>
      </c>
      <c r="C3112" s="1">
        <v>41859</v>
      </c>
      <c r="D3112" t="s">
        <v>232</v>
      </c>
      <c r="E3112" t="s">
        <v>233</v>
      </c>
      <c r="F3112" t="s">
        <v>26</v>
      </c>
      <c r="G3112">
        <v>10660</v>
      </c>
      <c r="H3112">
        <v>0.27529999999999999</v>
      </c>
      <c r="I3112">
        <v>4</v>
      </c>
      <c r="J3112" t="s">
        <v>17</v>
      </c>
      <c r="K3112" t="s">
        <v>17</v>
      </c>
      <c r="M3112" t="s">
        <v>903</v>
      </c>
      <c r="N3112" t="s">
        <v>277</v>
      </c>
      <c r="O3112" t="s">
        <v>278</v>
      </c>
    </row>
    <row r="3113" spans="1:15" ht="16.5" customHeight="1" x14ac:dyDescent="0.35">
      <c r="A3113">
        <v>10768</v>
      </c>
      <c r="B3113">
        <v>570001705</v>
      </c>
      <c r="C3113" s="1">
        <v>41862</v>
      </c>
      <c r="D3113" t="s">
        <v>904</v>
      </c>
      <c r="E3113" t="s">
        <v>905</v>
      </c>
      <c r="F3113" t="s">
        <v>26</v>
      </c>
      <c r="G3113">
        <v>10660</v>
      </c>
      <c r="H3113">
        <v>0.36580000000000001</v>
      </c>
      <c r="I3113">
        <v>4</v>
      </c>
      <c r="J3113" t="s">
        <v>17</v>
      </c>
      <c r="K3113" t="s">
        <v>17</v>
      </c>
      <c r="L3113" t="s">
        <v>906</v>
      </c>
      <c r="M3113" s="2" t="s">
        <v>907</v>
      </c>
      <c r="N3113" t="s">
        <v>904</v>
      </c>
      <c r="O3113" t="s">
        <v>905</v>
      </c>
    </row>
    <row r="3114" spans="1:15" ht="16.5" customHeight="1" x14ac:dyDescent="0.35">
      <c r="A3114">
        <v>10768</v>
      </c>
      <c r="B3114">
        <v>570001819</v>
      </c>
      <c r="C3114" s="1">
        <v>41862</v>
      </c>
      <c r="D3114" t="s">
        <v>904</v>
      </c>
      <c r="E3114" t="s">
        <v>905</v>
      </c>
      <c r="F3114" t="s">
        <v>26</v>
      </c>
      <c r="G3114">
        <v>10660</v>
      </c>
      <c r="H3114">
        <v>0.56510000000000005</v>
      </c>
      <c r="I3114">
        <v>4</v>
      </c>
      <c r="J3114" t="s">
        <v>17</v>
      </c>
      <c r="K3114" t="s">
        <v>17</v>
      </c>
      <c r="L3114" t="s">
        <v>906</v>
      </c>
      <c r="M3114" s="2" t="s">
        <v>907</v>
      </c>
      <c r="N3114" t="s">
        <v>904</v>
      </c>
      <c r="O3114" t="s">
        <v>905</v>
      </c>
    </row>
    <row r="3115" spans="1:15" ht="16.5" customHeight="1" x14ac:dyDescent="0.35">
      <c r="A3115">
        <v>10768</v>
      </c>
      <c r="B3115">
        <v>540002829</v>
      </c>
      <c r="C3115" s="1">
        <v>41864</v>
      </c>
      <c r="D3115" t="s">
        <v>436</v>
      </c>
      <c r="E3115" t="s">
        <v>437</v>
      </c>
      <c r="F3115" t="s">
        <v>26</v>
      </c>
      <c r="G3115">
        <v>10660</v>
      </c>
      <c r="H3115">
        <v>0.504</v>
      </c>
      <c r="I3115">
        <v>4</v>
      </c>
      <c r="J3115" t="s">
        <v>17</v>
      </c>
      <c r="K3115" t="s">
        <v>17</v>
      </c>
      <c r="L3115" t="s">
        <v>908</v>
      </c>
      <c r="N3115" t="s">
        <v>901</v>
      </c>
    </row>
    <row r="3116" spans="1:15" ht="16.5" customHeight="1" x14ac:dyDescent="0.35">
      <c r="A3116">
        <v>10768</v>
      </c>
      <c r="B3116">
        <v>550001810</v>
      </c>
      <c r="C3116" s="1">
        <v>41864</v>
      </c>
      <c r="D3116" t="s">
        <v>782</v>
      </c>
      <c r="E3116" t="s">
        <v>783</v>
      </c>
      <c r="F3116" t="s">
        <v>26</v>
      </c>
      <c r="G3116">
        <v>10660</v>
      </c>
      <c r="H3116">
        <v>0.48709999999999998</v>
      </c>
      <c r="I3116">
        <v>4</v>
      </c>
      <c r="J3116" t="s">
        <v>17</v>
      </c>
      <c r="K3116" t="s">
        <v>17</v>
      </c>
      <c r="L3116" t="s">
        <v>908</v>
      </c>
      <c r="N3116" t="s">
        <v>901</v>
      </c>
    </row>
    <row r="3117" spans="1:15" ht="16.5" customHeight="1" x14ac:dyDescent="0.35">
      <c r="A3117">
        <v>10768</v>
      </c>
      <c r="B3117">
        <v>560000844</v>
      </c>
      <c r="C3117" s="1">
        <v>41864</v>
      </c>
      <c r="D3117" t="s">
        <v>785</v>
      </c>
      <c r="E3117" t="s">
        <v>786</v>
      </c>
      <c r="F3117" t="s">
        <v>26</v>
      </c>
      <c r="G3117">
        <v>10660</v>
      </c>
      <c r="H3117">
        <v>0.71840000000000004</v>
      </c>
      <c r="I3117">
        <v>4</v>
      </c>
      <c r="J3117" t="s">
        <v>17</v>
      </c>
      <c r="K3117" t="s">
        <v>17</v>
      </c>
      <c r="L3117" t="s">
        <v>908</v>
      </c>
      <c r="N3117" t="s">
        <v>901</v>
      </c>
    </row>
    <row r="3118" spans="1:15" ht="16.5" customHeight="1" x14ac:dyDescent="0.35">
      <c r="A3118">
        <v>10768</v>
      </c>
      <c r="B3118">
        <v>560002325</v>
      </c>
      <c r="C3118" s="1">
        <v>41864</v>
      </c>
      <c r="D3118" t="s">
        <v>2767</v>
      </c>
      <c r="E3118" t="s">
        <v>2768</v>
      </c>
      <c r="F3118" t="s">
        <v>26</v>
      </c>
      <c r="G3118">
        <v>10660</v>
      </c>
      <c r="H3118">
        <v>0.87709999999999999</v>
      </c>
      <c r="I3118">
        <v>4</v>
      </c>
      <c r="J3118" t="s">
        <v>17</v>
      </c>
      <c r="K3118" t="s">
        <v>17</v>
      </c>
      <c r="L3118" t="s">
        <v>908</v>
      </c>
      <c r="N3118" t="s">
        <v>901</v>
      </c>
    </row>
    <row r="3119" spans="1:15" ht="16.5" customHeight="1" x14ac:dyDescent="0.35">
      <c r="A3119">
        <v>10768</v>
      </c>
      <c r="B3119">
        <v>570000013</v>
      </c>
      <c r="C3119" s="1">
        <v>41864</v>
      </c>
      <c r="D3119" t="s">
        <v>782</v>
      </c>
      <c r="E3119" t="s">
        <v>783</v>
      </c>
      <c r="F3119" t="s">
        <v>26</v>
      </c>
      <c r="G3119">
        <v>10660</v>
      </c>
      <c r="H3119">
        <v>0.95150000000000001</v>
      </c>
      <c r="I3119">
        <v>4</v>
      </c>
      <c r="J3119" t="s">
        <v>17</v>
      </c>
      <c r="K3119" t="s">
        <v>17</v>
      </c>
      <c r="L3119" t="s">
        <v>908</v>
      </c>
      <c r="N3119" t="s">
        <v>901</v>
      </c>
    </row>
    <row r="3120" spans="1:15" ht="16.5" customHeight="1" x14ac:dyDescent="0.35">
      <c r="A3120">
        <v>10768</v>
      </c>
      <c r="B3120">
        <v>570000253</v>
      </c>
      <c r="C3120" s="1">
        <v>41864</v>
      </c>
      <c r="D3120" t="s">
        <v>782</v>
      </c>
      <c r="E3120" t="s">
        <v>783</v>
      </c>
      <c r="F3120" t="s">
        <v>26</v>
      </c>
      <c r="G3120">
        <v>10660</v>
      </c>
      <c r="H3120">
        <v>0.95150000000000001</v>
      </c>
      <c r="I3120">
        <v>4</v>
      </c>
      <c r="J3120" t="s">
        <v>17</v>
      </c>
      <c r="K3120" t="s">
        <v>17</v>
      </c>
      <c r="L3120" t="s">
        <v>908</v>
      </c>
      <c r="N3120" t="s">
        <v>901</v>
      </c>
    </row>
    <row r="3121" spans="1:15" ht="16.5" customHeight="1" x14ac:dyDescent="0.35">
      <c r="A3121">
        <v>10768</v>
      </c>
      <c r="B3121">
        <v>570001724</v>
      </c>
      <c r="C3121" s="1">
        <v>41864</v>
      </c>
      <c r="D3121" t="s">
        <v>901</v>
      </c>
      <c r="F3121" t="s">
        <v>26</v>
      </c>
      <c r="G3121">
        <v>10660</v>
      </c>
      <c r="H3121">
        <v>0.27529999999999999</v>
      </c>
      <c r="I3121">
        <v>4</v>
      </c>
      <c r="J3121" t="s">
        <v>17</v>
      </c>
      <c r="K3121" t="s">
        <v>17</v>
      </c>
      <c r="L3121" t="s">
        <v>908</v>
      </c>
      <c r="N3121" t="s">
        <v>901</v>
      </c>
    </row>
    <row r="3122" spans="1:15" ht="16.5" customHeight="1" x14ac:dyDescent="0.35">
      <c r="A3122">
        <v>10768</v>
      </c>
      <c r="B3122">
        <v>570001771</v>
      </c>
      <c r="C3122" s="1">
        <v>41864</v>
      </c>
      <c r="D3122" t="s">
        <v>711</v>
      </c>
      <c r="E3122" t="s">
        <v>712</v>
      </c>
      <c r="F3122" t="s">
        <v>26</v>
      </c>
      <c r="G3122">
        <v>10660</v>
      </c>
      <c r="H3122">
        <v>0.93610000000000004</v>
      </c>
      <c r="I3122">
        <v>4</v>
      </c>
      <c r="J3122" t="s">
        <v>17</v>
      </c>
      <c r="K3122" t="s">
        <v>17</v>
      </c>
      <c r="L3122" t="s">
        <v>908</v>
      </c>
      <c r="N3122" t="s">
        <v>901</v>
      </c>
    </row>
    <row r="3123" spans="1:15" ht="16.5" customHeight="1" x14ac:dyDescent="0.35">
      <c r="A3123">
        <v>10768</v>
      </c>
      <c r="B3123">
        <v>570001939</v>
      </c>
      <c r="C3123" s="1">
        <v>41864</v>
      </c>
      <c r="D3123" t="s">
        <v>782</v>
      </c>
      <c r="E3123" t="s">
        <v>783</v>
      </c>
      <c r="F3123" t="s">
        <v>26</v>
      </c>
      <c r="G3123">
        <v>10660</v>
      </c>
      <c r="H3123">
        <v>0.77249999999999996</v>
      </c>
      <c r="I3123">
        <v>4</v>
      </c>
      <c r="J3123" t="s">
        <v>17</v>
      </c>
      <c r="K3123" t="s">
        <v>17</v>
      </c>
      <c r="L3123" t="s">
        <v>908</v>
      </c>
      <c r="N3123" t="s">
        <v>901</v>
      </c>
    </row>
    <row r="3124" spans="1:15" ht="16.5" customHeight="1" x14ac:dyDescent="0.35">
      <c r="A3124">
        <v>10768</v>
      </c>
      <c r="B3124">
        <v>570001671</v>
      </c>
      <c r="C3124" s="1">
        <v>41865</v>
      </c>
      <c r="D3124" t="s">
        <v>234</v>
      </c>
      <c r="E3124" t="s">
        <v>235</v>
      </c>
      <c r="F3124" t="s">
        <v>26</v>
      </c>
      <c r="G3124">
        <v>10660</v>
      </c>
      <c r="H3124">
        <v>0.87519999999999998</v>
      </c>
      <c r="I3124">
        <v>4</v>
      </c>
      <c r="J3124" t="s">
        <v>17</v>
      </c>
      <c r="K3124" t="s">
        <v>17</v>
      </c>
      <c r="L3124" t="s">
        <v>3810</v>
      </c>
      <c r="N3124" t="s">
        <v>234</v>
      </c>
      <c r="O3124" t="s">
        <v>235</v>
      </c>
    </row>
    <row r="3125" spans="1:15" ht="16.5" customHeight="1" x14ac:dyDescent="0.35">
      <c r="A3125">
        <v>10768</v>
      </c>
      <c r="B3125">
        <v>570001744</v>
      </c>
      <c r="C3125" s="1">
        <v>41866</v>
      </c>
      <c r="D3125" t="s">
        <v>838</v>
      </c>
      <c r="E3125" t="s">
        <v>837</v>
      </c>
      <c r="F3125" t="s">
        <v>26</v>
      </c>
      <c r="G3125">
        <v>10660</v>
      </c>
      <c r="H3125">
        <v>0.38600000000000001</v>
      </c>
      <c r="I3125">
        <v>4</v>
      </c>
      <c r="J3125" t="s">
        <v>17</v>
      </c>
      <c r="K3125" t="s">
        <v>17</v>
      </c>
      <c r="L3125" t="s">
        <v>909</v>
      </c>
      <c r="N3125" t="s">
        <v>838</v>
      </c>
      <c r="O3125" t="s">
        <v>837</v>
      </c>
    </row>
    <row r="3126" spans="1:15" ht="16.5" customHeight="1" x14ac:dyDescent="0.35">
      <c r="A3126">
        <v>10768</v>
      </c>
      <c r="B3126">
        <v>570001753</v>
      </c>
      <c r="C3126" s="1">
        <v>41868</v>
      </c>
      <c r="D3126" t="s">
        <v>277</v>
      </c>
      <c r="E3126" t="s">
        <v>278</v>
      </c>
      <c r="F3126" t="s">
        <v>26</v>
      </c>
      <c r="G3126">
        <v>10660</v>
      </c>
      <c r="H3126">
        <v>1.2944</v>
      </c>
      <c r="J3126" t="s">
        <v>17</v>
      </c>
      <c r="K3126" t="s">
        <v>17</v>
      </c>
      <c r="N3126" t="s">
        <v>3811</v>
      </c>
      <c r="O3126" t="s">
        <v>3812</v>
      </c>
    </row>
    <row r="3127" spans="1:15" ht="16.5" customHeight="1" x14ac:dyDescent="0.35">
      <c r="A3127">
        <v>10768</v>
      </c>
      <c r="B3127">
        <v>570001466</v>
      </c>
      <c r="C3127" s="1">
        <v>41869</v>
      </c>
      <c r="D3127" t="s">
        <v>649</v>
      </c>
      <c r="E3127" t="s">
        <v>650</v>
      </c>
      <c r="F3127" t="s">
        <v>26</v>
      </c>
      <c r="G3127">
        <v>10660</v>
      </c>
      <c r="H3127">
        <v>0.27529999999999999</v>
      </c>
      <c r="I3127">
        <v>4</v>
      </c>
      <c r="J3127" t="s">
        <v>17</v>
      </c>
      <c r="K3127" t="s">
        <v>17</v>
      </c>
      <c r="L3127" t="s">
        <v>878</v>
      </c>
      <c r="N3127" t="s">
        <v>649</v>
      </c>
      <c r="O3127" t="s">
        <v>650</v>
      </c>
    </row>
    <row r="3128" spans="1:15" ht="16.5" customHeight="1" x14ac:dyDescent="0.35">
      <c r="A3128">
        <v>10768</v>
      </c>
      <c r="B3128">
        <v>570001759</v>
      </c>
      <c r="C3128" s="1">
        <v>41869</v>
      </c>
      <c r="D3128" t="s">
        <v>649</v>
      </c>
      <c r="E3128" t="s">
        <v>650</v>
      </c>
      <c r="F3128" t="s">
        <v>26</v>
      </c>
      <c r="G3128">
        <v>10660</v>
      </c>
      <c r="H3128">
        <v>0.72140000000000004</v>
      </c>
      <c r="I3128">
        <v>4</v>
      </c>
      <c r="J3128" t="s">
        <v>17</v>
      </c>
      <c r="K3128" t="s">
        <v>17</v>
      </c>
      <c r="L3128" t="s">
        <v>878</v>
      </c>
      <c r="N3128" t="s">
        <v>649</v>
      </c>
      <c r="O3128" t="s">
        <v>650</v>
      </c>
    </row>
    <row r="3129" spans="1:15" ht="16.5" customHeight="1" x14ac:dyDescent="0.35">
      <c r="A3129">
        <v>10768</v>
      </c>
      <c r="B3129">
        <v>570001784</v>
      </c>
      <c r="C3129" s="1">
        <v>41871</v>
      </c>
      <c r="D3129" t="s">
        <v>892</v>
      </c>
      <c r="E3129" t="s">
        <v>681</v>
      </c>
      <c r="F3129" t="s">
        <v>26</v>
      </c>
      <c r="G3129">
        <v>10660</v>
      </c>
      <c r="H3129">
        <v>0.91739999999999999</v>
      </c>
      <c r="I3129">
        <v>4</v>
      </c>
      <c r="J3129" t="s">
        <v>17</v>
      </c>
      <c r="K3129" t="s">
        <v>17</v>
      </c>
      <c r="L3129" t="s">
        <v>3813</v>
      </c>
      <c r="N3129" t="s">
        <v>892</v>
      </c>
      <c r="O3129" t="s">
        <v>681</v>
      </c>
    </row>
    <row r="3130" spans="1:15" ht="16.5" customHeight="1" x14ac:dyDescent="0.35">
      <c r="A3130">
        <v>10768</v>
      </c>
      <c r="B3130">
        <v>570001790</v>
      </c>
      <c r="C3130" s="1">
        <v>41871</v>
      </c>
      <c r="D3130" t="s">
        <v>706</v>
      </c>
      <c r="E3130" t="s">
        <v>707</v>
      </c>
      <c r="F3130" t="s">
        <v>26</v>
      </c>
      <c r="G3130">
        <v>10660</v>
      </c>
      <c r="H3130">
        <v>1.6020000000000001</v>
      </c>
      <c r="I3130">
        <v>4</v>
      </c>
      <c r="J3130" t="s">
        <v>17</v>
      </c>
      <c r="K3130" t="s">
        <v>17</v>
      </c>
      <c r="L3130" t="s">
        <v>705</v>
      </c>
      <c r="N3130" t="s">
        <v>706</v>
      </c>
      <c r="O3130" t="s">
        <v>707</v>
      </c>
    </row>
    <row r="3131" spans="1:15" ht="16.5" customHeight="1" x14ac:dyDescent="0.35">
      <c r="A3131">
        <v>10768</v>
      </c>
      <c r="B3131">
        <v>570001830</v>
      </c>
      <c r="C3131" s="1">
        <v>41876</v>
      </c>
      <c r="D3131" t="s">
        <v>264</v>
      </c>
      <c r="E3131" t="s">
        <v>265</v>
      </c>
      <c r="F3131" t="s">
        <v>26</v>
      </c>
      <c r="G3131">
        <v>10660</v>
      </c>
      <c r="H3131">
        <v>0.33239999999999997</v>
      </c>
      <c r="I3131">
        <v>4</v>
      </c>
      <c r="J3131" t="s">
        <v>17</v>
      </c>
      <c r="K3131" t="s">
        <v>17</v>
      </c>
      <c r="L3131" t="s">
        <v>910</v>
      </c>
      <c r="N3131" t="s">
        <v>264</v>
      </c>
      <c r="O3131" t="s">
        <v>265</v>
      </c>
    </row>
    <row r="3132" spans="1:15" ht="16.5" customHeight="1" x14ac:dyDescent="0.35">
      <c r="A3132">
        <v>10768</v>
      </c>
      <c r="B3132">
        <v>520000354</v>
      </c>
      <c r="C3132" s="1">
        <v>41876</v>
      </c>
      <c r="D3132" t="s">
        <v>703</v>
      </c>
      <c r="E3132" t="s">
        <v>704</v>
      </c>
      <c r="F3132" t="s">
        <v>26</v>
      </c>
      <c r="G3132">
        <v>10660</v>
      </c>
      <c r="H3132">
        <v>0.27600000000000002</v>
      </c>
      <c r="I3132">
        <v>4</v>
      </c>
      <c r="J3132" t="s">
        <v>17</v>
      </c>
      <c r="K3132" t="s">
        <v>17</v>
      </c>
      <c r="L3132" t="s">
        <v>911</v>
      </c>
      <c r="N3132" t="s">
        <v>912</v>
      </c>
      <c r="O3132" t="s">
        <v>913</v>
      </c>
    </row>
    <row r="3133" spans="1:15" ht="16.5" customHeight="1" x14ac:dyDescent="0.35">
      <c r="A3133">
        <v>10768</v>
      </c>
      <c r="B3133">
        <v>520000562</v>
      </c>
      <c r="C3133" s="1">
        <v>41876</v>
      </c>
      <c r="D3133" t="s">
        <v>157</v>
      </c>
      <c r="E3133" t="s">
        <v>158</v>
      </c>
      <c r="F3133" t="s">
        <v>26</v>
      </c>
      <c r="G3133">
        <v>10660</v>
      </c>
      <c r="H3133">
        <v>0.315</v>
      </c>
      <c r="I3133">
        <v>4</v>
      </c>
      <c r="J3133" t="s">
        <v>17</v>
      </c>
      <c r="K3133" t="s">
        <v>17</v>
      </c>
      <c r="L3133" t="s">
        <v>911</v>
      </c>
      <c r="N3133" t="s">
        <v>912</v>
      </c>
      <c r="O3133" t="s">
        <v>913</v>
      </c>
    </row>
    <row r="3134" spans="1:15" ht="16.5" customHeight="1" x14ac:dyDescent="0.35">
      <c r="A3134">
        <v>10768</v>
      </c>
      <c r="B3134">
        <v>530002293</v>
      </c>
      <c r="C3134" s="1">
        <v>41876</v>
      </c>
      <c r="D3134" t="s">
        <v>703</v>
      </c>
      <c r="E3134" t="s">
        <v>704</v>
      </c>
      <c r="F3134" t="s">
        <v>26</v>
      </c>
      <c r="G3134">
        <v>10660</v>
      </c>
      <c r="H3134">
        <v>0.27600000000000002</v>
      </c>
      <c r="I3134">
        <v>4</v>
      </c>
      <c r="J3134" t="s">
        <v>17</v>
      </c>
      <c r="K3134" t="s">
        <v>17</v>
      </c>
      <c r="L3134" t="s">
        <v>911</v>
      </c>
      <c r="N3134" t="s">
        <v>912</v>
      </c>
      <c r="O3134" t="s">
        <v>913</v>
      </c>
    </row>
    <row r="3135" spans="1:15" ht="16.5" customHeight="1" x14ac:dyDescent="0.35">
      <c r="A3135">
        <v>10768</v>
      </c>
      <c r="B3135">
        <v>540002777</v>
      </c>
      <c r="C3135" s="1">
        <v>41876</v>
      </c>
      <c r="D3135" t="s">
        <v>1677</v>
      </c>
      <c r="F3135" t="s">
        <v>26</v>
      </c>
      <c r="G3135">
        <v>10660</v>
      </c>
      <c r="H3135">
        <v>2.3797999999999999</v>
      </c>
      <c r="I3135">
        <v>4</v>
      </c>
      <c r="J3135" t="s">
        <v>17</v>
      </c>
      <c r="K3135" t="s">
        <v>17</v>
      </c>
      <c r="L3135" t="s">
        <v>911</v>
      </c>
      <c r="N3135" t="s">
        <v>912</v>
      </c>
      <c r="O3135" t="s">
        <v>913</v>
      </c>
    </row>
    <row r="3136" spans="1:15" ht="16.5" customHeight="1" x14ac:dyDescent="0.35">
      <c r="A3136">
        <v>10768</v>
      </c>
      <c r="B3136">
        <v>550001083</v>
      </c>
      <c r="C3136" s="1">
        <v>41876</v>
      </c>
      <c r="D3136" t="s">
        <v>914</v>
      </c>
      <c r="E3136" t="s">
        <v>915</v>
      </c>
      <c r="F3136" t="s">
        <v>26</v>
      </c>
      <c r="G3136">
        <v>10660</v>
      </c>
      <c r="H3136">
        <v>0.28179999999999999</v>
      </c>
      <c r="I3136">
        <v>4</v>
      </c>
      <c r="J3136" t="s">
        <v>17</v>
      </c>
      <c r="K3136" t="s">
        <v>17</v>
      </c>
      <c r="L3136" t="s">
        <v>911</v>
      </c>
      <c r="N3136" t="s">
        <v>912</v>
      </c>
      <c r="O3136" t="s">
        <v>913</v>
      </c>
    </row>
    <row r="3137" spans="1:15" ht="16.5" customHeight="1" x14ac:dyDescent="0.35">
      <c r="A3137">
        <v>10768</v>
      </c>
      <c r="B3137">
        <v>550001815</v>
      </c>
      <c r="C3137" s="1">
        <v>41876</v>
      </c>
      <c r="D3137" t="s">
        <v>50</v>
      </c>
      <c r="E3137" t="s">
        <v>51</v>
      </c>
      <c r="F3137" t="s">
        <v>26</v>
      </c>
      <c r="G3137">
        <v>10660</v>
      </c>
      <c r="H3137">
        <v>0.2452</v>
      </c>
      <c r="I3137">
        <v>4</v>
      </c>
      <c r="J3137" t="s">
        <v>17</v>
      </c>
      <c r="K3137" t="s">
        <v>17</v>
      </c>
      <c r="L3137" t="s">
        <v>911</v>
      </c>
      <c r="N3137" t="s">
        <v>912</v>
      </c>
      <c r="O3137" t="s">
        <v>913</v>
      </c>
    </row>
    <row r="3138" spans="1:15" ht="16.5" customHeight="1" x14ac:dyDescent="0.35">
      <c r="A3138">
        <v>10768</v>
      </c>
      <c r="B3138">
        <v>550002824</v>
      </c>
      <c r="C3138" s="1">
        <v>41876</v>
      </c>
      <c r="D3138" t="s">
        <v>50</v>
      </c>
      <c r="E3138" t="s">
        <v>51</v>
      </c>
      <c r="F3138" t="s">
        <v>26</v>
      </c>
      <c r="G3138">
        <v>10660</v>
      </c>
      <c r="H3138">
        <v>0.23949999999999999</v>
      </c>
      <c r="I3138">
        <v>4</v>
      </c>
      <c r="J3138" t="s">
        <v>17</v>
      </c>
      <c r="K3138" t="s">
        <v>17</v>
      </c>
      <c r="L3138" t="s">
        <v>911</v>
      </c>
      <c r="N3138" t="s">
        <v>912</v>
      </c>
      <c r="O3138" t="s">
        <v>913</v>
      </c>
    </row>
    <row r="3139" spans="1:15" ht="16.5" customHeight="1" x14ac:dyDescent="0.35">
      <c r="A3139">
        <v>10768</v>
      </c>
      <c r="B3139">
        <v>560000581</v>
      </c>
      <c r="C3139" s="1">
        <v>41876</v>
      </c>
      <c r="D3139" t="s">
        <v>3258</v>
      </c>
      <c r="E3139" t="s">
        <v>3259</v>
      </c>
      <c r="F3139" t="s">
        <v>26</v>
      </c>
      <c r="G3139">
        <v>10660</v>
      </c>
      <c r="H3139">
        <v>0.63570000000000004</v>
      </c>
      <c r="I3139">
        <v>4</v>
      </c>
      <c r="J3139" t="s">
        <v>17</v>
      </c>
      <c r="K3139" t="s">
        <v>17</v>
      </c>
      <c r="L3139" t="s">
        <v>911</v>
      </c>
      <c r="N3139" t="s">
        <v>912</v>
      </c>
      <c r="O3139" t="s">
        <v>913</v>
      </c>
    </row>
    <row r="3140" spans="1:15" ht="16.5" customHeight="1" x14ac:dyDescent="0.35">
      <c r="A3140">
        <v>10768</v>
      </c>
      <c r="B3140">
        <v>570001685</v>
      </c>
      <c r="C3140" s="1">
        <v>41876</v>
      </c>
      <c r="D3140" t="s">
        <v>858</v>
      </c>
      <c r="F3140" t="s">
        <v>26</v>
      </c>
      <c r="G3140">
        <v>10660</v>
      </c>
      <c r="H3140">
        <v>2.3248000000000002</v>
      </c>
      <c r="I3140">
        <v>4</v>
      </c>
      <c r="J3140" t="s">
        <v>17</v>
      </c>
      <c r="K3140" t="s">
        <v>17</v>
      </c>
      <c r="L3140" t="s">
        <v>911</v>
      </c>
      <c r="N3140" t="s">
        <v>912</v>
      </c>
      <c r="O3140" t="s">
        <v>913</v>
      </c>
    </row>
    <row r="3141" spans="1:15" ht="16.5" customHeight="1" x14ac:dyDescent="0.35">
      <c r="A3141">
        <v>10768</v>
      </c>
      <c r="B3141">
        <v>570001835</v>
      </c>
      <c r="C3141" s="1">
        <v>41876</v>
      </c>
      <c r="D3141" t="s">
        <v>912</v>
      </c>
      <c r="E3141" t="s">
        <v>913</v>
      </c>
      <c r="F3141" t="s">
        <v>26</v>
      </c>
      <c r="G3141">
        <v>10660</v>
      </c>
      <c r="H3141">
        <v>2.1621000000000001</v>
      </c>
      <c r="I3141">
        <v>4</v>
      </c>
      <c r="J3141" t="s">
        <v>17</v>
      </c>
      <c r="K3141" t="s">
        <v>17</v>
      </c>
      <c r="L3141" t="s">
        <v>911</v>
      </c>
      <c r="N3141" t="s">
        <v>912</v>
      </c>
      <c r="O3141" t="s">
        <v>913</v>
      </c>
    </row>
    <row r="3142" spans="1:15" ht="16.5" customHeight="1" x14ac:dyDescent="0.35">
      <c r="A3142">
        <v>10768</v>
      </c>
      <c r="B3142">
        <v>570001695</v>
      </c>
      <c r="C3142" s="1">
        <v>41860</v>
      </c>
      <c r="D3142" t="s">
        <v>711</v>
      </c>
      <c r="E3142" t="s">
        <v>712</v>
      </c>
      <c r="F3142" t="s">
        <v>664</v>
      </c>
      <c r="G3142">
        <v>11833</v>
      </c>
      <c r="H3142">
        <v>1.3902000000000001</v>
      </c>
      <c r="I3142">
        <v>7</v>
      </c>
      <c r="J3142" t="s">
        <v>17</v>
      </c>
      <c r="K3142" t="s">
        <v>17</v>
      </c>
      <c r="L3142" t="s">
        <v>3814</v>
      </c>
      <c r="N3142" t="s">
        <v>711</v>
      </c>
      <c r="O3142" t="s">
        <v>712</v>
      </c>
    </row>
    <row r="3143" spans="1:15" ht="16.5" customHeight="1" x14ac:dyDescent="0.35">
      <c r="A3143">
        <v>10768</v>
      </c>
      <c r="B3143">
        <v>510002798</v>
      </c>
      <c r="C3143" s="1">
        <v>41882</v>
      </c>
      <c r="D3143" t="s">
        <v>198</v>
      </c>
      <c r="E3143" t="s">
        <v>199</v>
      </c>
      <c r="F3143" t="s">
        <v>26</v>
      </c>
      <c r="G3143">
        <v>10660</v>
      </c>
      <c r="H3143">
        <v>0.36699999999999999</v>
      </c>
      <c r="I3143">
        <v>4</v>
      </c>
      <c r="J3143" t="s">
        <v>17</v>
      </c>
      <c r="K3143" t="s">
        <v>17</v>
      </c>
      <c r="L3143" t="s">
        <v>916</v>
      </c>
      <c r="N3143" t="s">
        <v>378</v>
      </c>
      <c r="O3143" t="s">
        <v>379</v>
      </c>
    </row>
    <row r="3144" spans="1:15" ht="16.5" customHeight="1" x14ac:dyDescent="0.35">
      <c r="A3144">
        <v>10768</v>
      </c>
      <c r="B3144">
        <v>510002867</v>
      </c>
      <c r="C3144" s="1">
        <v>41882</v>
      </c>
      <c r="D3144" t="s">
        <v>198</v>
      </c>
      <c r="E3144" t="s">
        <v>199</v>
      </c>
      <c r="F3144" t="s">
        <v>26</v>
      </c>
      <c r="G3144">
        <v>10660</v>
      </c>
      <c r="H3144">
        <v>0.36699999999999999</v>
      </c>
      <c r="I3144">
        <v>4</v>
      </c>
      <c r="J3144" t="s">
        <v>17</v>
      </c>
      <c r="K3144" t="s">
        <v>17</v>
      </c>
      <c r="L3144" t="s">
        <v>916</v>
      </c>
      <c r="N3144" t="s">
        <v>378</v>
      </c>
      <c r="O3144" t="s">
        <v>379</v>
      </c>
    </row>
    <row r="3145" spans="1:15" ht="16.5" customHeight="1" x14ac:dyDescent="0.35">
      <c r="A3145">
        <v>10768</v>
      </c>
      <c r="B3145">
        <v>520001091</v>
      </c>
      <c r="C3145" s="1">
        <v>41882</v>
      </c>
      <c r="D3145" t="s">
        <v>198</v>
      </c>
      <c r="E3145" t="s">
        <v>199</v>
      </c>
      <c r="F3145" t="s">
        <v>26</v>
      </c>
      <c r="G3145">
        <v>10660</v>
      </c>
      <c r="H3145">
        <v>0.36699999999999999</v>
      </c>
      <c r="I3145">
        <v>4</v>
      </c>
      <c r="J3145" t="s">
        <v>17</v>
      </c>
      <c r="K3145" t="s">
        <v>17</v>
      </c>
      <c r="L3145" t="s">
        <v>916</v>
      </c>
      <c r="N3145" t="s">
        <v>378</v>
      </c>
      <c r="O3145" t="s">
        <v>379</v>
      </c>
    </row>
    <row r="3146" spans="1:15" ht="16.5" customHeight="1" x14ac:dyDescent="0.35">
      <c r="A3146">
        <v>10768</v>
      </c>
      <c r="B3146">
        <v>520001466</v>
      </c>
      <c r="C3146" s="1">
        <v>41882</v>
      </c>
      <c r="D3146" t="s">
        <v>703</v>
      </c>
      <c r="E3146" t="s">
        <v>704</v>
      </c>
      <c r="F3146" t="s">
        <v>26</v>
      </c>
      <c r="G3146">
        <v>10660</v>
      </c>
      <c r="H3146">
        <v>0.27600000000000002</v>
      </c>
      <c r="I3146">
        <v>4</v>
      </c>
      <c r="J3146" t="s">
        <v>17</v>
      </c>
      <c r="K3146" t="s">
        <v>17</v>
      </c>
      <c r="L3146" t="s">
        <v>916</v>
      </c>
      <c r="N3146" t="s">
        <v>378</v>
      </c>
      <c r="O3146" t="s">
        <v>379</v>
      </c>
    </row>
    <row r="3147" spans="1:15" ht="16.5" customHeight="1" x14ac:dyDescent="0.35">
      <c r="A3147">
        <v>10768</v>
      </c>
      <c r="B3147">
        <v>520002126</v>
      </c>
      <c r="C3147" s="1">
        <v>41882</v>
      </c>
      <c r="D3147" t="s">
        <v>3729</v>
      </c>
      <c r="E3147" t="s">
        <v>3730</v>
      </c>
      <c r="F3147" t="s">
        <v>26</v>
      </c>
      <c r="G3147">
        <v>10660</v>
      </c>
      <c r="H3147">
        <v>0.58099999999999996</v>
      </c>
      <c r="I3147">
        <v>4</v>
      </c>
      <c r="J3147" t="s">
        <v>17</v>
      </c>
      <c r="K3147" t="s">
        <v>17</v>
      </c>
      <c r="L3147" t="s">
        <v>916</v>
      </c>
      <c r="N3147" t="s">
        <v>378</v>
      </c>
      <c r="O3147" t="s">
        <v>379</v>
      </c>
    </row>
    <row r="3148" spans="1:15" ht="16.5" customHeight="1" x14ac:dyDescent="0.35">
      <c r="A3148">
        <v>10768</v>
      </c>
      <c r="B3148">
        <v>520002244</v>
      </c>
      <c r="C3148" s="1">
        <v>41882</v>
      </c>
      <c r="D3148" t="s">
        <v>198</v>
      </c>
      <c r="E3148" t="s">
        <v>199</v>
      </c>
      <c r="F3148" t="s">
        <v>26</v>
      </c>
      <c r="G3148">
        <v>10660</v>
      </c>
      <c r="H3148">
        <v>0.36699999999999999</v>
      </c>
      <c r="I3148">
        <v>4</v>
      </c>
      <c r="J3148" t="s">
        <v>17</v>
      </c>
      <c r="K3148" t="s">
        <v>17</v>
      </c>
      <c r="L3148" t="s">
        <v>916</v>
      </c>
      <c r="N3148" t="s">
        <v>378</v>
      </c>
      <c r="O3148" t="s">
        <v>379</v>
      </c>
    </row>
    <row r="3149" spans="1:15" ht="16.5" customHeight="1" x14ac:dyDescent="0.35">
      <c r="A3149">
        <v>10768</v>
      </c>
      <c r="B3149">
        <v>520002591</v>
      </c>
      <c r="C3149" s="1">
        <v>41882</v>
      </c>
      <c r="D3149" t="s">
        <v>198</v>
      </c>
      <c r="E3149" t="s">
        <v>199</v>
      </c>
      <c r="F3149" t="s">
        <v>26</v>
      </c>
      <c r="G3149">
        <v>10660</v>
      </c>
      <c r="H3149">
        <v>0.36699999999999999</v>
      </c>
      <c r="I3149">
        <v>4</v>
      </c>
      <c r="J3149" t="s">
        <v>17</v>
      </c>
      <c r="K3149" t="s">
        <v>17</v>
      </c>
      <c r="L3149" t="s">
        <v>916</v>
      </c>
      <c r="N3149" t="s">
        <v>378</v>
      </c>
      <c r="O3149" t="s">
        <v>379</v>
      </c>
    </row>
    <row r="3150" spans="1:15" ht="16.5" customHeight="1" x14ac:dyDescent="0.35">
      <c r="A3150">
        <v>10768</v>
      </c>
      <c r="B3150">
        <v>530000076</v>
      </c>
      <c r="C3150" s="1">
        <v>41882</v>
      </c>
      <c r="D3150" t="s">
        <v>206</v>
      </c>
      <c r="E3150" t="s">
        <v>207</v>
      </c>
      <c r="F3150" t="s">
        <v>26</v>
      </c>
      <c r="G3150">
        <v>10660</v>
      </c>
      <c r="H3150">
        <v>0.23</v>
      </c>
      <c r="I3150">
        <v>4</v>
      </c>
      <c r="J3150" t="s">
        <v>17</v>
      </c>
      <c r="K3150" t="s">
        <v>17</v>
      </c>
      <c r="L3150" t="s">
        <v>916</v>
      </c>
      <c r="N3150" t="s">
        <v>378</v>
      </c>
      <c r="O3150" t="s">
        <v>379</v>
      </c>
    </row>
    <row r="3151" spans="1:15" ht="16.5" customHeight="1" x14ac:dyDescent="0.35">
      <c r="A3151">
        <v>10768</v>
      </c>
      <c r="B3151">
        <v>550002784</v>
      </c>
      <c r="C3151" s="1">
        <v>41882</v>
      </c>
      <c r="D3151" t="s">
        <v>3731</v>
      </c>
      <c r="E3151" t="s">
        <v>3732</v>
      </c>
      <c r="F3151" t="s">
        <v>26</v>
      </c>
      <c r="G3151">
        <v>10660</v>
      </c>
      <c r="H3151">
        <v>0.77849999999999997</v>
      </c>
      <c r="I3151">
        <v>4</v>
      </c>
      <c r="J3151" t="s">
        <v>17</v>
      </c>
      <c r="K3151" t="s">
        <v>17</v>
      </c>
      <c r="L3151" t="s">
        <v>916</v>
      </c>
      <c r="N3151" t="s">
        <v>378</v>
      </c>
      <c r="O3151" t="s">
        <v>379</v>
      </c>
    </row>
    <row r="3152" spans="1:15" ht="16.5" customHeight="1" x14ac:dyDescent="0.35">
      <c r="A3152">
        <v>10768</v>
      </c>
      <c r="B3152">
        <v>570000051</v>
      </c>
      <c r="C3152" s="1">
        <v>41882</v>
      </c>
      <c r="D3152" t="s">
        <v>50</v>
      </c>
      <c r="E3152" t="s">
        <v>51</v>
      </c>
      <c r="F3152" t="s">
        <v>26</v>
      </c>
      <c r="G3152">
        <v>10660</v>
      </c>
      <c r="H3152">
        <v>0.35680000000000001</v>
      </c>
      <c r="I3152">
        <v>4</v>
      </c>
      <c r="J3152" t="s">
        <v>17</v>
      </c>
      <c r="K3152" t="s">
        <v>17</v>
      </c>
      <c r="L3152" t="s">
        <v>916</v>
      </c>
      <c r="N3152" t="s">
        <v>378</v>
      </c>
      <c r="O3152" t="s">
        <v>379</v>
      </c>
    </row>
    <row r="3153" spans="1:15" ht="16.5" customHeight="1" x14ac:dyDescent="0.35">
      <c r="A3153">
        <v>10768</v>
      </c>
      <c r="B3153">
        <v>570000134</v>
      </c>
      <c r="C3153" s="1">
        <v>41882</v>
      </c>
      <c r="D3153" t="s">
        <v>666</v>
      </c>
      <c r="E3153" t="s">
        <v>667</v>
      </c>
      <c r="F3153" t="s">
        <v>26</v>
      </c>
      <c r="G3153">
        <v>10660</v>
      </c>
      <c r="H3153">
        <v>0.23400000000000001</v>
      </c>
      <c r="I3153">
        <v>4</v>
      </c>
      <c r="J3153" t="s">
        <v>17</v>
      </c>
      <c r="K3153" t="s">
        <v>17</v>
      </c>
      <c r="L3153" t="s">
        <v>916</v>
      </c>
      <c r="N3153" t="s">
        <v>378</v>
      </c>
      <c r="O3153" t="s">
        <v>379</v>
      </c>
    </row>
    <row r="3154" spans="1:15" ht="16.5" customHeight="1" x14ac:dyDescent="0.35">
      <c r="A3154">
        <v>10768</v>
      </c>
      <c r="B3154">
        <v>570000215</v>
      </c>
      <c r="C3154" s="1">
        <v>41882</v>
      </c>
      <c r="D3154" t="s">
        <v>198</v>
      </c>
      <c r="E3154" t="s">
        <v>199</v>
      </c>
      <c r="F3154" t="s">
        <v>26</v>
      </c>
      <c r="G3154">
        <v>10660</v>
      </c>
      <c r="H3154">
        <v>0.37230000000000002</v>
      </c>
      <c r="I3154">
        <v>4</v>
      </c>
      <c r="J3154" t="s">
        <v>17</v>
      </c>
      <c r="K3154" t="s">
        <v>17</v>
      </c>
      <c r="L3154" t="s">
        <v>916</v>
      </c>
      <c r="N3154" t="s">
        <v>378</v>
      </c>
      <c r="O3154" t="s">
        <v>379</v>
      </c>
    </row>
    <row r="3155" spans="1:15" ht="16.5" customHeight="1" x14ac:dyDescent="0.35">
      <c r="A3155">
        <v>10768</v>
      </c>
      <c r="B3155">
        <v>570000890</v>
      </c>
      <c r="C3155" s="1">
        <v>41882</v>
      </c>
      <c r="D3155" t="s">
        <v>198</v>
      </c>
      <c r="E3155" t="s">
        <v>199</v>
      </c>
      <c r="F3155" t="s">
        <v>26</v>
      </c>
      <c r="G3155">
        <v>10660</v>
      </c>
      <c r="H3155">
        <v>0.63239999999999996</v>
      </c>
      <c r="I3155">
        <v>4</v>
      </c>
      <c r="J3155" t="s">
        <v>17</v>
      </c>
      <c r="K3155" t="s">
        <v>17</v>
      </c>
      <c r="L3155" t="s">
        <v>916</v>
      </c>
      <c r="N3155" t="s">
        <v>378</v>
      </c>
      <c r="O3155" t="s">
        <v>379</v>
      </c>
    </row>
    <row r="3156" spans="1:15" ht="16.5" customHeight="1" x14ac:dyDescent="0.35">
      <c r="A3156">
        <v>10768</v>
      </c>
      <c r="B3156">
        <v>570001268</v>
      </c>
      <c r="C3156" s="1">
        <v>41882</v>
      </c>
      <c r="D3156" t="s">
        <v>615</v>
      </c>
      <c r="E3156" t="s">
        <v>616</v>
      </c>
      <c r="F3156" t="s">
        <v>26</v>
      </c>
      <c r="G3156">
        <v>10660</v>
      </c>
      <c r="H3156">
        <v>0.24440000000000001</v>
      </c>
      <c r="I3156">
        <v>4</v>
      </c>
      <c r="J3156" t="s">
        <v>17</v>
      </c>
      <c r="K3156" t="s">
        <v>17</v>
      </c>
      <c r="L3156" t="s">
        <v>916</v>
      </c>
      <c r="N3156" t="s">
        <v>378</v>
      </c>
      <c r="O3156" t="s">
        <v>379</v>
      </c>
    </row>
    <row r="3157" spans="1:15" ht="16.5" customHeight="1" x14ac:dyDescent="0.35">
      <c r="A3157">
        <v>10768</v>
      </c>
      <c r="B3157">
        <v>570001427</v>
      </c>
      <c r="C3157" s="1">
        <v>41882</v>
      </c>
      <c r="D3157" t="s">
        <v>108</v>
      </c>
      <c r="E3157" t="s">
        <v>109</v>
      </c>
      <c r="F3157" t="s">
        <v>26</v>
      </c>
      <c r="G3157">
        <v>10660</v>
      </c>
      <c r="H3157">
        <v>0.19980000000000001</v>
      </c>
      <c r="I3157">
        <v>4</v>
      </c>
      <c r="J3157" t="s">
        <v>17</v>
      </c>
      <c r="K3157" t="s">
        <v>17</v>
      </c>
      <c r="L3157" t="s">
        <v>916</v>
      </c>
      <c r="N3157" t="s">
        <v>378</v>
      </c>
      <c r="O3157" t="s">
        <v>379</v>
      </c>
    </row>
    <row r="3158" spans="1:15" ht="16.5" customHeight="1" x14ac:dyDescent="0.35">
      <c r="A3158">
        <v>10768</v>
      </c>
      <c r="B3158">
        <v>570001878</v>
      </c>
      <c r="C3158" s="1">
        <v>41882</v>
      </c>
      <c r="D3158" t="s">
        <v>378</v>
      </c>
      <c r="E3158" t="s">
        <v>379</v>
      </c>
      <c r="F3158" t="s">
        <v>26</v>
      </c>
      <c r="G3158">
        <v>10660</v>
      </c>
      <c r="H3158">
        <v>0.42249999999999999</v>
      </c>
      <c r="I3158">
        <v>4</v>
      </c>
      <c r="J3158" t="s">
        <v>17</v>
      </c>
      <c r="K3158" t="s">
        <v>17</v>
      </c>
      <c r="L3158" t="s">
        <v>916</v>
      </c>
      <c r="N3158" t="s">
        <v>378</v>
      </c>
      <c r="O3158" t="s">
        <v>379</v>
      </c>
    </row>
    <row r="3159" spans="1:15" ht="16.5" customHeight="1" x14ac:dyDescent="0.35">
      <c r="A3159">
        <v>10768</v>
      </c>
      <c r="B3159">
        <v>570002193</v>
      </c>
      <c r="C3159" s="1">
        <v>41882</v>
      </c>
      <c r="D3159" t="s">
        <v>3733</v>
      </c>
      <c r="E3159" t="s">
        <v>3734</v>
      </c>
      <c r="F3159" t="s">
        <v>26</v>
      </c>
      <c r="G3159">
        <v>10660</v>
      </c>
      <c r="H3159">
        <v>0.50449999999999995</v>
      </c>
      <c r="I3159">
        <v>4</v>
      </c>
      <c r="J3159" t="s">
        <v>17</v>
      </c>
      <c r="K3159" t="s">
        <v>17</v>
      </c>
      <c r="L3159" t="s">
        <v>916</v>
      </c>
      <c r="N3159" t="s">
        <v>378</v>
      </c>
      <c r="O3159" t="s">
        <v>379</v>
      </c>
    </row>
    <row r="3160" spans="1:15" ht="16.5" customHeight="1" x14ac:dyDescent="0.35">
      <c r="A3160">
        <v>10768</v>
      </c>
      <c r="B3160">
        <v>570001874</v>
      </c>
      <c r="C3160" s="1">
        <v>41882</v>
      </c>
      <c r="D3160" t="s">
        <v>77</v>
      </c>
      <c r="E3160" t="s">
        <v>78</v>
      </c>
      <c r="F3160" t="s">
        <v>26</v>
      </c>
      <c r="G3160">
        <v>10660</v>
      </c>
      <c r="H3160">
        <v>0.39240000000000003</v>
      </c>
      <c r="I3160">
        <v>4</v>
      </c>
      <c r="J3160" t="s">
        <v>17</v>
      </c>
      <c r="K3160" t="s">
        <v>17</v>
      </c>
      <c r="L3160" t="s">
        <v>917</v>
      </c>
      <c r="N3160" t="s">
        <v>77</v>
      </c>
      <c r="O3160" t="s">
        <v>78</v>
      </c>
    </row>
    <row r="3161" spans="1:15" ht="16.5" customHeight="1" x14ac:dyDescent="0.35">
      <c r="A3161">
        <v>10768</v>
      </c>
      <c r="B3161">
        <v>520001473</v>
      </c>
      <c r="C3161" s="1">
        <v>41885</v>
      </c>
      <c r="D3161" t="s">
        <v>153</v>
      </c>
      <c r="E3161" t="s">
        <v>154</v>
      </c>
      <c r="F3161" t="s">
        <v>26</v>
      </c>
      <c r="G3161">
        <v>10660</v>
      </c>
      <c r="H3161">
        <v>0.217</v>
      </c>
      <c r="I3161">
        <v>4</v>
      </c>
      <c r="J3161" t="s">
        <v>17</v>
      </c>
      <c r="K3161" t="s">
        <v>17</v>
      </c>
      <c r="L3161" t="s">
        <v>918</v>
      </c>
      <c r="N3161" t="s">
        <v>901</v>
      </c>
    </row>
    <row r="3162" spans="1:15" ht="16.5" customHeight="1" x14ac:dyDescent="0.35">
      <c r="A3162">
        <v>10768</v>
      </c>
      <c r="B3162">
        <v>570001900</v>
      </c>
      <c r="C3162" s="1">
        <v>41885</v>
      </c>
      <c r="D3162" t="s">
        <v>212</v>
      </c>
      <c r="E3162" t="s">
        <v>213</v>
      </c>
      <c r="F3162" t="s">
        <v>26</v>
      </c>
      <c r="G3162">
        <v>10660</v>
      </c>
      <c r="H3162">
        <v>0.27529999999999999</v>
      </c>
      <c r="I3162">
        <v>4</v>
      </c>
      <c r="J3162" t="s">
        <v>17</v>
      </c>
      <c r="K3162" t="s">
        <v>17</v>
      </c>
      <c r="L3162" t="s">
        <v>918</v>
      </c>
      <c r="N3162" t="s">
        <v>901</v>
      </c>
    </row>
    <row r="3163" spans="1:15" ht="16.5" customHeight="1" x14ac:dyDescent="0.35">
      <c r="A3163">
        <v>10768</v>
      </c>
      <c r="B3163">
        <v>570001863</v>
      </c>
      <c r="C3163" s="1">
        <v>41885</v>
      </c>
      <c r="D3163" t="s">
        <v>391</v>
      </c>
      <c r="E3163" t="s">
        <v>392</v>
      </c>
      <c r="F3163" t="s">
        <v>26</v>
      </c>
      <c r="G3163">
        <v>10660</v>
      </c>
      <c r="H3163">
        <v>0.23949999999999999</v>
      </c>
      <c r="I3163">
        <v>4</v>
      </c>
      <c r="J3163" t="s">
        <v>17</v>
      </c>
      <c r="K3163" t="s">
        <v>17</v>
      </c>
      <c r="L3163" t="s">
        <v>919</v>
      </c>
      <c r="N3163" t="s">
        <v>121</v>
      </c>
      <c r="O3163" t="s">
        <v>122</v>
      </c>
    </row>
    <row r="3164" spans="1:15" ht="16.5" customHeight="1" x14ac:dyDescent="0.35">
      <c r="A3164">
        <v>10768</v>
      </c>
      <c r="B3164">
        <v>570001879</v>
      </c>
      <c r="C3164" s="1">
        <v>41885</v>
      </c>
      <c r="D3164" t="s">
        <v>121</v>
      </c>
      <c r="E3164" t="s">
        <v>122</v>
      </c>
      <c r="F3164" t="s">
        <v>26</v>
      </c>
      <c r="G3164">
        <v>10660</v>
      </c>
      <c r="H3164">
        <v>0.2238</v>
      </c>
      <c r="I3164">
        <v>4</v>
      </c>
      <c r="J3164" t="s">
        <v>17</v>
      </c>
      <c r="K3164" t="s">
        <v>17</v>
      </c>
      <c r="L3164" t="s">
        <v>919</v>
      </c>
      <c r="N3164" t="s">
        <v>121</v>
      </c>
      <c r="O3164" t="s">
        <v>122</v>
      </c>
    </row>
    <row r="3165" spans="1:15" ht="16.5" customHeight="1" x14ac:dyDescent="0.35">
      <c r="A3165">
        <v>10768</v>
      </c>
      <c r="B3165">
        <v>520001765</v>
      </c>
      <c r="C3165" s="1">
        <v>41894</v>
      </c>
      <c r="D3165" t="s">
        <v>70</v>
      </c>
      <c r="E3165" t="s">
        <v>71</v>
      </c>
      <c r="F3165" t="s">
        <v>26</v>
      </c>
      <c r="G3165">
        <v>10660</v>
      </c>
      <c r="H3165">
        <v>0.39100000000000001</v>
      </c>
      <c r="I3165">
        <v>4</v>
      </c>
      <c r="J3165" t="s">
        <v>17</v>
      </c>
      <c r="K3165" t="s">
        <v>17</v>
      </c>
      <c r="L3165" t="s">
        <v>920</v>
      </c>
      <c r="N3165" t="s">
        <v>921</v>
      </c>
      <c r="O3165" t="s">
        <v>922</v>
      </c>
    </row>
    <row r="3166" spans="1:15" ht="16.5" customHeight="1" x14ac:dyDescent="0.35">
      <c r="A3166">
        <v>10768</v>
      </c>
      <c r="B3166">
        <v>530001576</v>
      </c>
      <c r="C3166" s="1">
        <v>41894</v>
      </c>
      <c r="D3166" t="s">
        <v>1377</v>
      </c>
      <c r="E3166" t="s">
        <v>1378</v>
      </c>
      <c r="F3166" t="s">
        <v>26</v>
      </c>
      <c r="G3166">
        <v>10660</v>
      </c>
      <c r="H3166">
        <v>0.60699999999999998</v>
      </c>
      <c r="I3166">
        <v>4</v>
      </c>
      <c r="J3166" t="s">
        <v>17</v>
      </c>
      <c r="K3166" t="s">
        <v>17</v>
      </c>
      <c r="L3166" t="s">
        <v>920</v>
      </c>
      <c r="N3166" t="s">
        <v>921</v>
      </c>
      <c r="O3166" t="s">
        <v>922</v>
      </c>
    </row>
    <row r="3167" spans="1:15" ht="16.5" customHeight="1" x14ac:dyDescent="0.35">
      <c r="A3167">
        <v>10768</v>
      </c>
      <c r="B3167">
        <v>570001993</v>
      </c>
      <c r="C3167" s="1">
        <v>41894</v>
      </c>
      <c r="D3167" t="s">
        <v>921</v>
      </c>
      <c r="E3167" t="s">
        <v>922</v>
      </c>
      <c r="F3167" t="s">
        <v>26</v>
      </c>
      <c r="G3167">
        <v>10660</v>
      </c>
      <c r="H3167">
        <v>0.4148</v>
      </c>
      <c r="I3167">
        <v>4</v>
      </c>
      <c r="J3167" t="s">
        <v>17</v>
      </c>
      <c r="K3167" t="s">
        <v>17</v>
      </c>
      <c r="L3167" t="s">
        <v>920</v>
      </c>
      <c r="N3167" t="s">
        <v>921</v>
      </c>
      <c r="O3167" t="s">
        <v>922</v>
      </c>
    </row>
    <row r="3168" spans="1:15" ht="16.5" customHeight="1" x14ac:dyDescent="0.35">
      <c r="A3168">
        <v>10768</v>
      </c>
      <c r="B3168">
        <v>570001981</v>
      </c>
      <c r="C3168" s="1">
        <v>41894</v>
      </c>
      <c r="D3168" t="s">
        <v>264</v>
      </c>
      <c r="E3168" t="s">
        <v>265</v>
      </c>
      <c r="F3168" t="s">
        <v>26</v>
      </c>
      <c r="G3168">
        <v>10660</v>
      </c>
      <c r="H3168">
        <v>0.37</v>
      </c>
      <c r="I3168">
        <v>4</v>
      </c>
      <c r="J3168" t="s">
        <v>17</v>
      </c>
      <c r="K3168" t="s">
        <v>17</v>
      </c>
      <c r="L3168" t="s">
        <v>820</v>
      </c>
      <c r="N3168" t="s">
        <v>264</v>
      </c>
      <c r="O3168" t="s">
        <v>265</v>
      </c>
    </row>
    <row r="3169" spans="1:15" ht="16.5" customHeight="1" x14ac:dyDescent="0.35">
      <c r="A3169">
        <v>10768</v>
      </c>
      <c r="B3169">
        <v>570001995</v>
      </c>
      <c r="C3169" s="1">
        <v>41895</v>
      </c>
      <c r="D3169" t="s">
        <v>839</v>
      </c>
      <c r="E3169" t="s">
        <v>840</v>
      </c>
      <c r="F3169" t="s">
        <v>26</v>
      </c>
      <c r="G3169">
        <v>10660</v>
      </c>
      <c r="H3169">
        <v>0.86150000000000004</v>
      </c>
      <c r="I3169">
        <v>4</v>
      </c>
      <c r="J3169" t="s">
        <v>17</v>
      </c>
      <c r="K3169" t="s">
        <v>17</v>
      </c>
      <c r="L3169" t="s">
        <v>1247</v>
      </c>
      <c r="N3169" t="s">
        <v>3132</v>
      </c>
      <c r="O3169" t="s">
        <v>3133</v>
      </c>
    </row>
    <row r="3170" spans="1:15" ht="16.5" customHeight="1" x14ac:dyDescent="0.35">
      <c r="A3170">
        <v>10768</v>
      </c>
      <c r="B3170">
        <v>570002088</v>
      </c>
      <c r="C3170" s="1">
        <v>41895</v>
      </c>
      <c r="D3170" t="s">
        <v>895</v>
      </c>
      <c r="E3170" t="s">
        <v>896</v>
      </c>
      <c r="F3170" t="s">
        <v>26</v>
      </c>
      <c r="G3170">
        <v>10660</v>
      </c>
      <c r="H3170">
        <v>0.58279999999999998</v>
      </c>
      <c r="I3170">
        <v>4</v>
      </c>
      <c r="J3170" t="s">
        <v>17</v>
      </c>
      <c r="K3170" t="s">
        <v>17</v>
      </c>
      <c r="L3170" t="s">
        <v>1247</v>
      </c>
      <c r="N3170" t="s">
        <v>3132</v>
      </c>
      <c r="O3170" t="s">
        <v>3133</v>
      </c>
    </row>
    <row r="3171" spans="1:15" ht="16.5" customHeight="1" x14ac:dyDescent="0.35">
      <c r="A3171">
        <v>10768</v>
      </c>
      <c r="B3171">
        <v>570001796</v>
      </c>
      <c r="C3171" s="1">
        <v>41877</v>
      </c>
      <c r="D3171" t="s">
        <v>923</v>
      </c>
      <c r="E3171" t="s">
        <v>924</v>
      </c>
      <c r="F3171" t="s">
        <v>100</v>
      </c>
      <c r="G3171">
        <v>13778</v>
      </c>
      <c r="H3171">
        <v>0.44080000000000003</v>
      </c>
      <c r="I3171">
        <v>4</v>
      </c>
      <c r="J3171" t="s">
        <v>17</v>
      </c>
      <c r="K3171" t="s">
        <v>17</v>
      </c>
      <c r="L3171" t="s">
        <v>925</v>
      </c>
      <c r="N3171" t="s">
        <v>923</v>
      </c>
      <c r="O3171" t="s">
        <v>924</v>
      </c>
    </row>
    <row r="3172" spans="1:15" ht="16.5" customHeight="1" x14ac:dyDescent="0.35">
      <c r="A3172">
        <v>10768</v>
      </c>
      <c r="B3172">
        <v>570002044</v>
      </c>
      <c r="C3172" s="1">
        <v>41900</v>
      </c>
      <c r="D3172" t="s">
        <v>631</v>
      </c>
      <c r="E3172" t="s">
        <v>632</v>
      </c>
      <c r="F3172" t="s">
        <v>26</v>
      </c>
      <c r="G3172">
        <v>10660</v>
      </c>
      <c r="H3172">
        <v>0.2727</v>
      </c>
      <c r="I3172">
        <v>4</v>
      </c>
      <c r="J3172" t="s">
        <v>17</v>
      </c>
      <c r="K3172" t="s">
        <v>17</v>
      </c>
      <c r="L3172" t="s">
        <v>926</v>
      </c>
      <c r="N3172" t="s">
        <v>927</v>
      </c>
      <c r="O3172" t="s">
        <v>928</v>
      </c>
    </row>
    <row r="3173" spans="1:15" ht="16.5" customHeight="1" x14ac:dyDescent="0.35">
      <c r="A3173">
        <v>10768</v>
      </c>
      <c r="B3173">
        <v>570002061</v>
      </c>
      <c r="C3173" s="1">
        <v>41903</v>
      </c>
      <c r="D3173" t="s">
        <v>433</v>
      </c>
      <c r="E3173" t="s">
        <v>115</v>
      </c>
      <c r="F3173" t="s">
        <v>26</v>
      </c>
      <c r="G3173">
        <v>10660</v>
      </c>
      <c r="H3173">
        <v>0.38600000000000001</v>
      </c>
      <c r="I3173">
        <v>4</v>
      </c>
      <c r="J3173" t="s">
        <v>17</v>
      </c>
      <c r="K3173" t="s">
        <v>17</v>
      </c>
      <c r="L3173" t="s">
        <v>929</v>
      </c>
      <c r="N3173" t="s">
        <v>433</v>
      </c>
      <c r="O3173" t="s">
        <v>115</v>
      </c>
    </row>
    <row r="3174" spans="1:15" ht="16.5" customHeight="1" x14ac:dyDescent="0.35">
      <c r="A3174">
        <v>10768</v>
      </c>
      <c r="B3174">
        <v>570002073</v>
      </c>
      <c r="C3174" s="1">
        <v>41905</v>
      </c>
      <c r="D3174" t="s">
        <v>3731</v>
      </c>
      <c r="E3174" t="s">
        <v>3732</v>
      </c>
      <c r="F3174" t="s">
        <v>3407</v>
      </c>
      <c r="G3174">
        <v>12260</v>
      </c>
      <c r="H3174">
        <v>0.94340000000000002</v>
      </c>
      <c r="I3174">
        <v>4</v>
      </c>
      <c r="J3174" t="s">
        <v>17</v>
      </c>
      <c r="K3174" t="s">
        <v>17</v>
      </c>
      <c r="L3174" t="s">
        <v>3724</v>
      </c>
      <c r="N3174" t="s">
        <v>3731</v>
      </c>
      <c r="O3174" t="s">
        <v>3732</v>
      </c>
    </row>
    <row r="3175" spans="1:15" ht="16.5" customHeight="1" x14ac:dyDescent="0.35">
      <c r="A3175">
        <v>10768</v>
      </c>
      <c r="B3175">
        <v>570001858</v>
      </c>
      <c r="C3175" s="1">
        <v>41881</v>
      </c>
      <c r="D3175" t="s">
        <v>63</v>
      </c>
      <c r="F3175" t="s">
        <v>26</v>
      </c>
      <c r="G3175">
        <v>10660</v>
      </c>
      <c r="H3175">
        <v>0.2797</v>
      </c>
      <c r="I3175">
        <v>4</v>
      </c>
      <c r="J3175" t="s">
        <v>17</v>
      </c>
      <c r="K3175" t="s">
        <v>17</v>
      </c>
      <c r="L3175" t="s">
        <v>893</v>
      </c>
      <c r="N3175" t="s">
        <v>63</v>
      </c>
    </row>
    <row r="3176" spans="1:15" ht="16.5" customHeight="1" x14ac:dyDescent="0.35">
      <c r="A3176">
        <v>10768</v>
      </c>
      <c r="B3176">
        <v>520001355</v>
      </c>
      <c r="C3176" s="1">
        <v>41906</v>
      </c>
      <c r="D3176" t="s">
        <v>106</v>
      </c>
      <c r="E3176" t="s">
        <v>107</v>
      </c>
      <c r="F3176" t="s">
        <v>26</v>
      </c>
      <c r="G3176">
        <v>10660</v>
      </c>
      <c r="H3176">
        <v>0.27</v>
      </c>
      <c r="I3176">
        <v>4</v>
      </c>
      <c r="J3176" t="s">
        <v>117</v>
      </c>
      <c r="K3176" t="s">
        <v>17</v>
      </c>
      <c r="M3176" t="s">
        <v>930</v>
      </c>
      <c r="N3176" t="s">
        <v>931</v>
      </c>
      <c r="O3176" t="s">
        <v>932</v>
      </c>
    </row>
    <row r="3177" spans="1:15" ht="16.5" customHeight="1" x14ac:dyDescent="0.35">
      <c r="A3177">
        <v>10768</v>
      </c>
      <c r="B3177">
        <v>570002095</v>
      </c>
      <c r="C3177" s="1">
        <v>41906</v>
      </c>
      <c r="D3177" t="s">
        <v>433</v>
      </c>
      <c r="E3177" t="s">
        <v>115</v>
      </c>
      <c r="F3177" t="s">
        <v>26</v>
      </c>
      <c r="G3177">
        <v>10660</v>
      </c>
      <c r="H3177">
        <v>0.38600000000000001</v>
      </c>
      <c r="I3177">
        <v>4</v>
      </c>
      <c r="J3177" t="s">
        <v>117</v>
      </c>
      <c r="K3177" t="s">
        <v>17</v>
      </c>
      <c r="M3177" t="s">
        <v>930</v>
      </c>
      <c r="N3177" t="s">
        <v>931</v>
      </c>
      <c r="O3177" t="s">
        <v>932</v>
      </c>
    </row>
    <row r="3178" spans="1:15" ht="16.5" customHeight="1" x14ac:dyDescent="0.35">
      <c r="A3178">
        <v>10768</v>
      </c>
      <c r="B3178">
        <v>520001664</v>
      </c>
      <c r="C3178" s="1">
        <v>41907</v>
      </c>
      <c r="D3178" t="s">
        <v>1727</v>
      </c>
      <c r="E3178" t="s">
        <v>1728</v>
      </c>
      <c r="F3178" t="s">
        <v>26</v>
      </c>
      <c r="G3178">
        <v>10660</v>
      </c>
      <c r="H3178">
        <v>0.64300000000000002</v>
      </c>
      <c r="I3178">
        <v>2</v>
      </c>
      <c r="J3178" t="s">
        <v>17</v>
      </c>
      <c r="K3178" t="s">
        <v>17</v>
      </c>
      <c r="L3178" t="s">
        <v>933</v>
      </c>
      <c r="M3178" t="s">
        <v>934</v>
      </c>
      <c r="N3178" t="s">
        <v>839</v>
      </c>
      <c r="O3178" t="s">
        <v>840</v>
      </c>
    </row>
    <row r="3179" spans="1:15" ht="16.5" customHeight="1" x14ac:dyDescent="0.35">
      <c r="A3179">
        <v>10768</v>
      </c>
      <c r="B3179">
        <v>520001793</v>
      </c>
      <c r="C3179" s="1">
        <v>41907</v>
      </c>
      <c r="D3179" t="s">
        <v>649</v>
      </c>
      <c r="E3179" t="s">
        <v>650</v>
      </c>
      <c r="F3179" t="s">
        <v>26</v>
      </c>
      <c r="G3179">
        <v>10660</v>
      </c>
      <c r="H3179">
        <v>1.363</v>
      </c>
      <c r="I3179">
        <v>2</v>
      </c>
      <c r="J3179" t="s">
        <v>17</v>
      </c>
      <c r="K3179" t="s">
        <v>17</v>
      </c>
      <c r="L3179" t="s">
        <v>933</v>
      </c>
      <c r="M3179" t="s">
        <v>934</v>
      </c>
      <c r="N3179" t="s">
        <v>839</v>
      </c>
      <c r="O3179" t="s">
        <v>840</v>
      </c>
    </row>
    <row r="3180" spans="1:15" ht="16.5" customHeight="1" x14ac:dyDescent="0.35">
      <c r="A3180">
        <v>10768</v>
      </c>
      <c r="B3180">
        <v>540001063</v>
      </c>
      <c r="C3180" s="1">
        <v>41907</v>
      </c>
      <c r="D3180" t="s">
        <v>649</v>
      </c>
      <c r="E3180" t="s">
        <v>650</v>
      </c>
      <c r="F3180" t="s">
        <v>26</v>
      </c>
      <c r="G3180">
        <v>10660</v>
      </c>
      <c r="H3180">
        <v>1.3634999999999999</v>
      </c>
      <c r="I3180">
        <v>2</v>
      </c>
      <c r="J3180" t="s">
        <v>17</v>
      </c>
      <c r="K3180" t="s">
        <v>17</v>
      </c>
      <c r="L3180" t="s">
        <v>933</v>
      </c>
      <c r="M3180" t="s">
        <v>934</v>
      </c>
      <c r="N3180" t="s">
        <v>839</v>
      </c>
      <c r="O3180" t="s">
        <v>840</v>
      </c>
    </row>
    <row r="3181" spans="1:15" ht="16.5" customHeight="1" x14ac:dyDescent="0.35">
      <c r="A3181">
        <v>10768</v>
      </c>
      <c r="B3181">
        <v>540001237</v>
      </c>
      <c r="C3181" s="1">
        <v>41907</v>
      </c>
      <c r="D3181" t="s">
        <v>1061</v>
      </c>
      <c r="E3181" t="s">
        <v>1062</v>
      </c>
      <c r="F3181" t="s">
        <v>26</v>
      </c>
      <c r="G3181">
        <v>10660</v>
      </c>
      <c r="H3181">
        <v>2.1177999999999999</v>
      </c>
      <c r="I3181">
        <v>2</v>
      </c>
      <c r="J3181" t="s">
        <v>17</v>
      </c>
      <c r="K3181" t="s">
        <v>17</v>
      </c>
      <c r="L3181" t="s">
        <v>933</v>
      </c>
      <c r="M3181" t="s">
        <v>934</v>
      </c>
      <c r="N3181" t="s">
        <v>839</v>
      </c>
      <c r="O3181" t="s">
        <v>840</v>
      </c>
    </row>
    <row r="3182" spans="1:15" ht="16.5" customHeight="1" x14ac:dyDescent="0.35">
      <c r="A3182">
        <v>10768</v>
      </c>
      <c r="B3182">
        <v>550000709</v>
      </c>
      <c r="C3182" s="1">
        <v>41907</v>
      </c>
      <c r="D3182" t="s">
        <v>1061</v>
      </c>
      <c r="E3182" t="s">
        <v>1062</v>
      </c>
      <c r="F3182" t="s">
        <v>26</v>
      </c>
      <c r="G3182">
        <v>10660</v>
      </c>
      <c r="H3182">
        <v>1.6307</v>
      </c>
      <c r="I3182">
        <v>2</v>
      </c>
      <c r="J3182" t="s">
        <v>17</v>
      </c>
      <c r="K3182" t="s">
        <v>17</v>
      </c>
      <c r="L3182" t="s">
        <v>933</v>
      </c>
      <c r="M3182" t="s">
        <v>934</v>
      </c>
      <c r="N3182" t="s">
        <v>839</v>
      </c>
      <c r="O3182" t="s">
        <v>840</v>
      </c>
    </row>
    <row r="3183" spans="1:15" ht="16.5" customHeight="1" x14ac:dyDescent="0.35">
      <c r="A3183">
        <v>10768</v>
      </c>
      <c r="B3183">
        <v>550001022</v>
      </c>
      <c r="C3183" s="1">
        <v>41907</v>
      </c>
      <c r="D3183" t="s">
        <v>1061</v>
      </c>
      <c r="E3183" t="s">
        <v>1062</v>
      </c>
      <c r="F3183" t="s">
        <v>26</v>
      </c>
      <c r="G3183">
        <v>10660</v>
      </c>
      <c r="H3183">
        <v>4.4964000000000004</v>
      </c>
      <c r="I3183">
        <v>2</v>
      </c>
      <c r="J3183" t="s">
        <v>17</v>
      </c>
      <c r="K3183" t="s">
        <v>17</v>
      </c>
      <c r="L3183" t="s">
        <v>933</v>
      </c>
      <c r="M3183" t="s">
        <v>934</v>
      </c>
      <c r="N3183" t="s">
        <v>839</v>
      </c>
      <c r="O3183" t="s">
        <v>840</v>
      </c>
    </row>
    <row r="3184" spans="1:15" ht="16.5" customHeight="1" x14ac:dyDescent="0.35">
      <c r="A3184">
        <v>10768</v>
      </c>
      <c r="B3184">
        <v>550001262</v>
      </c>
      <c r="C3184" s="1">
        <v>41907</v>
      </c>
      <c r="D3184" t="s">
        <v>444</v>
      </c>
      <c r="E3184" t="s">
        <v>445</v>
      </c>
      <c r="F3184" t="s">
        <v>26</v>
      </c>
      <c r="G3184">
        <v>10660</v>
      </c>
      <c r="H3184">
        <v>0.37530000000000002</v>
      </c>
      <c r="I3184">
        <v>2</v>
      </c>
      <c r="J3184" t="s">
        <v>17</v>
      </c>
      <c r="K3184" t="s">
        <v>17</v>
      </c>
      <c r="L3184" t="s">
        <v>933</v>
      </c>
      <c r="M3184" t="s">
        <v>934</v>
      </c>
      <c r="N3184" t="s">
        <v>839</v>
      </c>
      <c r="O3184" t="s">
        <v>840</v>
      </c>
    </row>
    <row r="3185" spans="1:15" ht="16.5" customHeight="1" x14ac:dyDescent="0.35">
      <c r="A3185">
        <v>10768</v>
      </c>
      <c r="B3185">
        <v>560000813</v>
      </c>
      <c r="C3185" s="1">
        <v>41907</v>
      </c>
      <c r="D3185" t="s">
        <v>720</v>
      </c>
      <c r="E3185" t="s">
        <v>721</v>
      </c>
      <c r="F3185" t="s">
        <v>26</v>
      </c>
      <c r="G3185">
        <v>10660</v>
      </c>
      <c r="H3185">
        <v>0.3972</v>
      </c>
      <c r="I3185">
        <v>2</v>
      </c>
      <c r="J3185" t="s">
        <v>17</v>
      </c>
      <c r="K3185" t="s">
        <v>17</v>
      </c>
      <c r="L3185" t="s">
        <v>933</v>
      </c>
      <c r="M3185" t="s">
        <v>934</v>
      </c>
      <c r="N3185" t="s">
        <v>839</v>
      </c>
      <c r="O3185" t="s">
        <v>840</v>
      </c>
    </row>
    <row r="3186" spans="1:15" ht="16.5" customHeight="1" x14ac:dyDescent="0.35">
      <c r="A3186">
        <v>10768</v>
      </c>
      <c r="B3186">
        <v>560001131</v>
      </c>
      <c r="C3186" s="1">
        <v>41907</v>
      </c>
      <c r="D3186" t="s">
        <v>77</v>
      </c>
      <c r="E3186" t="s">
        <v>78</v>
      </c>
      <c r="F3186" t="s">
        <v>26</v>
      </c>
      <c r="G3186">
        <v>10660</v>
      </c>
      <c r="H3186">
        <v>0.60619999999999996</v>
      </c>
      <c r="I3186">
        <v>2</v>
      </c>
      <c r="J3186" t="s">
        <v>17</v>
      </c>
      <c r="K3186" t="s">
        <v>17</v>
      </c>
      <c r="L3186" t="s">
        <v>933</v>
      </c>
      <c r="M3186" t="s">
        <v>934</v>
      </c>
      <c r="N3186" t="s">
        <v>839</v>
      </c>
      <c r="O3186" t="s">
        <v>840</v>
      </c>
    </row>
    <row r="3187" spans="1:15" ht="16.5" customHeight="1" x14ac:dyDescent="0.35">
      <c r="A3187">
        <v>10768</v>
      </c>
      <c r="B3187">
        <v>570000057</v>
      </c>
      <c r="C3187" s="1">
        <v>41907</v>
      </c>
      <c r="D3187" t="s">
        <v>649</v>
      </c>
      <c r="E3187" t="s">
        <v>650</v>
      </c>
      <c r="F3187" t="s">
        <v>26</v>
      </c>
      <c r="G3187">
        <v>10660</v>
      </c>
      <c r="H3187">
        <v>3.5226999999999999</v>
      </c>
      <c r="I3187">
        <v>2</v>
      </c>
      <c r="J3187" t="s">
        <v>17</v>
      </c>
      <c r="K3187" t="s">
        <v>17</v>
      </c>
      <c r="L3187" t="s">
        <v>933</v>
      </c>
      <c r="M3187" t="s">
        <v>934</v>
      </c>
      <c r="N3187" t="s">
        <v>839</v>
      </c>
      <c r="O3187" t="s">
        <v>840</v>
      </c>
    </row>
    <row r="3188" spans="1:15" ht="16.5" customHeight="1" x14ac:dyDescent="0.35">
      <c r="A3188">
        <v>10768</v>
      </c>
      <c r="B3188">
        <v>570000498</v>
      </c>
      <c r="C3188" s="1">
        <v>41907</v>
      </c>
      <c r="D3188" t="s">
        <v>3465</v>
      </c>
      <c r="E3188" t="s">
        <v>2185</v>
      </c>
      <c r="F3188" t="s">
        <v>26</v>
      </c>
      <c r="G3188">
        <v>10660</v>
      </c>
      <c r="H3188">
        <v>0.95350000000000001</v>
      </c>
      <c r="I3188">
        <v>2</v>
      </c>
      <c r="J3188" t="s">
        <v>17</v>
      </c>
      <c r="K3188" t="s">
        <v>17</v>
      </c>
      <c r="L3188" t="s">
        <v>933</v>
      </c>
      <c r="M3188" t="s">
        <v>934</v>
      </c>
      <c r="N3188" t="s">
        <v>839</v>
      </c>
      <c r="O3188" t="s">
        <v>840</v>
      </c>
    </row>
    <row r="3189" spans="1:15" ht="16.5" customHeight="1" x14ac:dyDescent="0.35">
      <c r="A3189">
        <v>10768</v>
      </c>
      <c r="B3189">
        <v>570001823</v>
      </c>
      <c r="C3189" s="1">
        <v>41907</v>
      </c>
      <c r="D3189" t="s">
        <v>3465</v>
      </c>
      <c r="E3189" t="s">
        <v>2185</v>
      </c>
      <c r="F3189" t="s">
        <v>26</v>
      </c>
      <c r="G3189">
        <v>10660</v>
      </c>
      <c r="H3189">
        <v>1.3329</v>
      </c>
      <c r="I3189">
        <v>2</v>
      </c>
      <c r="J3189" t="s">
        <v>17</v>
      </c>
      <c r="K3189" t="s">
        <v>17</v>
      </c>
      <c r="L3189" t="s">
        <v>933</v>
      </c>
      <c r="M3189" t="s">
        <v>934</v>
      </c>
      <c r="N3189" t="s">
        <v>839</v>
      </c>
      <c r="O3189" t="s">
        <v>840</v>
      </c>
    </row>
    <row r="3190" spans="1:15" ht="16.5" customHeight="1" x14ac:dyDescent="0.35">
      <c r="A3190">
        <v>10768</v>
      </c>
      <c r="B3190">
        <v>570002092</v>
      </c>
      <c r="C3190" s="1">
        <v>41907</v>
      </c>
      <c r="D3190" t="s">
        <v>839</v>
      </c>
      <c r="E3190" t="s">
        <v>840</v>
      </c>
      <c r="F3190" t="s">
        <v>26</v>
      </c>
      <c r="G3190">
        <v>10660</v>
      </c>
      <c r="H3190">
        <v>1.6806000000000001</v>
      </c>
      <c r="I3190">
        <v>2</v>
      </c>
      <c r="J3190" t="s">
        <v>17</v>
      </c>
      <c r="K3190" t="s">
        <v>17</v>
      </c>
      <c r="L3190" t="s">
        <v>933</v>
      </c>
      <c r="M3190" t="s">
        <v>934</v>
      </c>
      <c r="N3190" t="s">
        <v>839</v>
      </c>
      <c r="O3190" t="s">
        <v>840</v>
      </c>
    </row>
    <row r="3191" spans="1:15" ht="16.5" customHeight="1" x14ac:dyDescent="0.35">
      <c r="A3191">
        <v>10768</v>
      </c>
      <c r="B3191">
        <v>570002113</v>
      </c>
      <c r="C3191" s="1">
        <v>41908</v>
      </c>
      <c r="D3191" t="s">
        <v>77</v>
      </c>
      <c r="E3191" t="s">
        <v>78</v>
      </c>
      <c r="F3191" t="s">
        <v>26</v>
      </c>
      <c r="G3191">
        <v>10660</v>
      </c>
      <c r="H3191">
        <v>0.50390000000000001</v>
      </c>
      <c r="I3191">
        <v>4</v>
      </c>
      <c r="J3191" t="s">
        <v>17</v>
      </c>
      <c r="K3191" t="s">
        <v>17</v>
      </c>
      <c r="L3191" t="s">
        <v>917</v>
      </c>
      <c r="M3191" t="s">
        <v>3796</v>
      </c>
      <c r="N3191" t="s">
        <v>77</v>
      </c>
      <c r="O3191" t="s">
        <v>78</v>
      </c>
    </row>
    <row r="3192" spans="1:15" ht="16.5" customHeight="1" x14ac:dyDescent="0.35">
      <c r="A3192">
        <v>10768</v>
      </c>
      <c r="B3192">
        <v>570000299</v>
      </c>
      <c r="C3192" s="1">
        <v>41910</v>
      </c>
      <c r="D3192" t="s">
        <v>19</v>
      </c>
      <c r="E3192" t="s">
        <v>20</v>
      </c>
      <c r="F3192" t="s">
        <v>26</v>
      </c>
      <c r="G3192">
        <v>10660</v>
      </c>
      <c r="H3192">
        <v>0.26319999999999999</v>
      </c>
      <c r="I3192">
        <v>4</v>
      </c>
      <c r="J3192" t="s">
        <v>17</v>
      </c>
      <c r="K3192" t="s">
        <v>17</v>
      </c>
      <c r="L3192" t="s">
        <v>935</v>
      </c>
      <c r="M3192" t="s">
        <v>854</v>
      </c>
      <c r="N3192" t="s">
        <v>77</v>
      </c>
      <c r="O3192" t="s">
        <v>78</v>
      </c>
    </row>
    <row r="3193" spans="1:15" ht="16.5" customHeight="1" x14ac:dyDescent="0.35">
      <c r="A3193">
        <v>10768</v>
      </c>
      <c r="B3193">
        <v>570002101</v>
      </c>
      <c r="C3193" s="1">
        <v>41910</v>
      </c>
      <c r="D3193" t="s">
        <v>77</v>
      </c>
      <c r="E3193" t="s">
        <v>78</v>
      </c>
      <c r="F3193" t="s">
        <v>26</v>
      </c>
      <c r="G3193">
        <v>10660</v>
      </c>
      <c r="H3193">
        <v>0.50390000000000001</v>
      </c>
      <c r="I3193">
        <v>4</v>
      </c>
      <c r="J3193" t="s">
        <v>17</v>
      </c>
      <c r="K3193" t="s">
        <v>17</v>
      </c>
      <c r="L3193" t="s">
        <v>935</v>
      </c>
      <c r="M3193" t="s">
        <v>854</v>
      </c>
      <c r="N3193" t="s">
        <v>77</v>
      </c>
      <c r="O3193" t="s">
        <v>78</v>
      </c>
    </row>
    <row r="3194" spans="1:15" ht="16.5" customHeight="1" x14ac:dyDescent="0.35">
      <c r="A3194">
        <v>10768</v>
      </c>
      <c r="B3194">
        <v>570002198</v>
      </c>
      <c r="C3194" s="1">
        <v>41910</v>
      </c>
      <c r="D3194" t="s">
        <v>1032</v>
      </c>
      <c r="E3194" t="s">
        <v>1033</v>
      </c>
      <c r="F3194" t="s">
        <v>26</v>
      </c>
      <c r="G3194">
        <v>10660</v>
      </c>
      <c r="H3194">
        <v>0.89059999999999995</v>
      </c>
      <c r="I3194">
        <v>4</v>
      </c>
      <c r="J3194" t="s">
        <v>17</v>
      </c>
      <c r="K3194" t="s">
        <v>17</v>
      </c>
      <c r="L3194" t="s">
        <v>935</v>
      </c>
      <c r="M3194" t="s">
        <v>854</v>
      </c>
      <c r="N3194" t="s">
        <v>77</v>
      </c>
      <c r="O3194" t="s">
        <v>78</v>
      </c>
    </row>
    <row r="3195" spans="1:15" ht="16.5" customHeight="1" x14ac:dyDescent="0.35">
      <c r="A3195">
        <v>10768</v>
      </c>
      <c r="B3195">
        <v>530002433</v>
      </c>
      <c r="C3195" s="1">
        <v>41911</v>
      </c>
      <c r="D3195" t="s">
        <v>2767</v>
      </c>
      <c r="E3195" t="s">
        <v>2768</v>
      </c>
      <c r="F3195" t="s">
        <v>3407</v>
      </c>
      <c r="G3195">
        <v>12260</v>
      </c>
      <c r="H3195">
        <v>0.63700000000000001</v>
      </c>
      <c r="I3195">
        <v>4</v>
      </c>
      <c r="J3195" t="s">
        <v>17</v>
      </c>
      <c r="K3195" t="s">
        <v>17</v>
      </c>
      <c r="L3195" t="s">
        <v>3815</v>
      </c>
      <c r="N3195" t="s">
        <v>3410</v>
      </c>
      <c r="O3195" t="s">
        <v>3411</v>
      </c>
    </row>
    <row r="3196" spans="1:15" ht="16.5" customHeight="1" x14ac:dyDescent="0.35">
      <c r="A3196">
        <v>10768</v>
      </c>
      <c r="B3196">
        <v>570002114</v>
      </c>
      <c r="C3196" s="1">
        <v>41911</v>
      </c>
      <c r="D3196" t="s">
        <v>3410</v>
      </c>
      <c r="E3196" t="s">
        <v>3411</v>
      </c>
      <c r="F3196" t="s">
        <v>3407</v>
      </c>
      <c r="G3196">
        <v>12260</v>
      </c>
      <c r="H3196">
        <v>0.51600000000000001</v>
      </c>
      <c r="I3196">
        <v>4</v>
      </c>
      <c r="J3196" t="s">
        <v>17</v>
      </c>
      <c r="K3196" t="s">
        <v>17</v>
      </c>
      <c r="L3196" t="s">
        <v>3815</v>
      </c>
      <c r="N3196" t="s">
        <v>3410</v>
      </c>
      <c r="O3196" t="s">
        <v>3411</v>
      </c>
    </row>
    <row r="3197" spans="1:15" ht="16.5" customHeight="1" x14ac:dyDescent="0.35">
      <c r="A3197">
        <v>10768</v>
      </c>
      <c r="B3197">
        <v>570001846</v>
      </c>
      <c r="C3197" s="1">
        <v>41886</v>
      </c>
      <c r="D3197" t="s">
        <v>212</v>
      </c>
      <c r="E3197" t="s">
        <v>213</v>
      </c>
      <c r="F3197" t="s">
        <v>26</v>
      </c>
      <c r="G3197">
        <v>10660</v>
      </c>
      <c r="H3197">
        <v>1.1789000000000001</v>
      </c>
      <c r="I3197">
        <v>4</v>
      </c>
      <c r="J3197" t="s">
        <v>17</v>
      </c>
      <c r="K3197" t="s">
        <v>17</v>
      </c>
      <c r="L3197" t="s">
        <v>2811</v>
      </c>
      <c r="N3197" t="s">
        <v>212</v>
      </c>
      <c r="O3197" t="s">
        <v>213</v>
      </c>
    </row>
    <row r="3198" spans="1:15" ht="16.5" customHeight="1" x14ac:dyDescent="0.35">
      <c r="A3198">
        <v>10768</v>
      </c>
      <c r="B3198">
        <v>570002027</v>
      </c>
      <c r="C3198" s="1">
        <v>41899</v>
      </c>
      <c r="D3198" t="s">
        <v>2504</v>
      </c>
      <c r="E3198" t="s">
        <v>2505</v>
      </c>
      <c r="F3198" t="s">
        <v>26</v>
      </c>
      <c r="G3198">
        <v>10660</v>
      </c>
      <c r="H3198">
        <v>0.84589999999999999</v>
      </c>
      <c r="I3198">
        <v>4</v>
      </c>
      <c r="J3198" t="s">
        <v>17</v>
      </c>
      <c r="K3198" t="s">
        <v>17</v>
      </c>
      <c r="L3198" t="s">
        <v>2503</v>
      </c>
      <c r="N3198" t="s">
        <v>2504</v>
      </c>
      <c r="O3198" t="s">
        <v>2505</v>
      </c>
    </row>
    <row r="3199" spans="1:15" ht="16.5" customHeight="1" x14ac:dyDescent="0.35">
      <c r="A3199">
        <v>10768</v>
      </c>
      <c r="B3199">
        <v>570002072</v>
      </c>
      <c r="C3199" s="1">
        <v>41905</v>
      </c>
      <c r="D3199" t="s">
        <v>234</v>
      </c>
      <c r="E3199" t="s">
        <v>235</v>
      </c>
      <c r="F3199" t="s">
        <v>26</v>
      </c>
      <c r="G3199">
        <v>10660</v>
      </c>
      <c r="H3199">
        <v>3.0003000000000002</v>
      </c>
      <c r="I3199">
        <v>4</v>
      </c>
      <c r="J3199" t="s">
        <v>17</v>
      </c>
      <c r="K3199" t="s">
        <v>17</v>
      </c>
      <c r="L3199" t="s">
        <v>787</v>
      </c>
      <c r="N3199" t="s">
        <v>234</v>
      </c>
      <c r="O3199" t="s">
        <v>235</v>
      </c>
    </row>
    <row r="3200" spans="1:15" ht="16.5" customHeight="1" x14ac:dyDescent="0.35">
      <c r="A3200">
        <v>10768</v>
      </c>
      <c r="B3200">
        <v>570002207</v>
      </c>
      <c r="C3200" s="1">
        <v>41905</v>
      </c>
      <c r="D3200" t="s">
        <v>2636</v>
      </c>
      <c r="E3200" t="s">
        <v>2637</v>
      </c>
      <c r="F3200" t="s">
        <v>26</v>
      </c>
      <c r="G3200">
        <v>10660</v>
      </c>
      <c r="H3200">
        <v>0.74350000000000005</v>
      </c>
      <c r="I3200">
        <v>4</v>
      </c>
      <c r="J3200" t="s">
        <v>17</v>
      </c>
      <c r="K3200" t="s">
        <v>17</v>
      </c>
      <c r="L3200" t="s">
        <v>787</v>
      </c>
      <c r="N3200" t="s">
        <v>234</v>
      </c>
      <c r="O3200" t="s">
        <v>235</v>
      </c>
    </row>
    <row r="3201" spans="1:15" ht="16.5" customHeight="1" x14ac:dyDescent="0.35">
      <c r="A3201">
        <v>10768</v>
      </c>
      <c r="B3201">
        <v>570001987</v>
      </c>
      <c r="C3201" s="1">
        <v>41897</v>
      </c>
      <c r="D3201" t="s">
        <v>788</v>
      </c>
      <c r="E3201" t="s">
        <v>789</v>
      </c>
      <c r="F3201" t="s">
        <v>26</v>
      </c>
      <c r="G3201">
        <v>10660</v>
      </c>
      <c r="H3201">
        <v>1.0206</v>
      </c>
      <c r="I3201">
        <v>4</v>
      </c>
      <c r="J3201" t="s">
        <v>17</v>
      </c>
      <c r="K3201" t="s">
        <v>17</v>
      </c>
      <c r="L3201" t="s">
        <v>3816</v>
      </c>
      <c r="N3201" t="s">
        <v>788</v>
      </c>
      <c r="O3201" t="s">
        <v>789</v>
      </c>
    </row>
    <row r="3202" spans="1:15" ht="16.5" customHeight="1" x14ac:dyDescent="0.35">
      <c r="A3202">
        <v>10768</v>
      </c>
      <c r="B3202">
        <v>570001253</v>
      </c>
      <c r="C3202" s="1">
        <v>41898</v>
      </c>
      <c r="D3202" t="s">
        <v>212</v>
      </c>
      <c r="E3202" t="s">
        <v>213</v>
      </c>
      <c r="F3202" t="s">
        <v>26</v>
      </c>
      <c r="G3202">
        <v>10660</v>
      </c>
      <c r="H3202">
        <v>0.37290000000000001</v>
      </c>
      <c r="I3202">
        <v>4</v>
      </c>
      <c r="J3202" t="s">
        <v>17</v>
      </c>
      <c r="K3202" t="s">
        <v>17</v>
      </c>
      <c r="L3202" t="s">
        <v>897</v>
      </c>
      <c r="N3202" t="s">
        <v>19</v>
      </c>
      <c r="O3202" t="s">
        <v>20</v>
      </c>
    </row>
    <row r="3203" spans="1:15" ht="16.5" customHeight="1" x14ac:dyDescent="0.35">
      <c r="A3203">
        <v>10768</v>
      </c>
      <c r="B3203">
        <v>570002024</v>
      </c>
      <c r="C3203" s="1">
        <v>41898</v>
      </c>
      <c r="D3203" t="s">
        <v>19</v>
      </c>
      <c r="E3203" t="s">
        <v>20</v>
      </c>
      <c r="F3203" t="s">
        <v>26</v>
      </c>
      <c r="G3203">
        <v>10660</v>
      </c>
      <c r="H3203">
        <v>0.58530000000000004</v>
      </c>
      <c r="I3203">
        <v>4</v>
      </c>
      <c r="J3203" t="s">
        <v>17</v>
      </c>
      <c r="K3203" t="s">
        <v>17</v>
      </c>
      <c r="L3203" t="s">
        <v>897</v>
      </c>
      <c r="N3203" t="s">
        <v>19</v>
      </c>
      <c r="O3203" t="s">
        <v>20</v>
      </c>
    </row>
    <row r="3204" spans="1:15" ht="16.5" customHeight="1" x14ac:dyDescent="0.35">
      <c r="A3204">
        <v>10768</v>
      </c>
      <c r="B3204">
        <v>570002031</v>
      </c>
      <c r="C3204" s="1">
        <v>41898</v>
      </c>
      <c r="D3204" t="s">
        <v>855</v>
      </c>
      <c r="E3204" t="s">
        <v>856</v>
      </c>
      <c r="F3204" t="s">
        <v>26</v>
      </c>
      <c r="G3204">
        <v>10660</v>
      </c>
      <c r="H3204">
        <v>1.1789000000000001</v>
      </c>
      <c r="I3204">
        <v>4</v>
      </c>
      <c r="J3204" t="s">
        <v>17</v>
      </c>
      <c r="K3204" t="s">
        <v>17</v>
      </c>
      <c r="L3204" t="s">
        <v>897</v>
      </c>
      <c r="N3204" t="s">
        <v>19</v>
      </c>
      <c r="O3204" t="s">
        <v>20</v>
      </c>
    </row>
    <row r="3205" spans="1:15" ht="16.5" customHeight="1" x14ac:dyDescent="0.35">
      <c r="A3205">
        <v>10768</v>
      </c>
      <c r="B3205">
        <v>530002605</v>
      </c>
      <c r="C3205" s="1">
        <v>41892</v>
      </c>
      <c r="D3205" t="s">
        <v>153</v>
      </c>
      <c r="E3205" t="s">
        <v>154</v>
      </c>
      <c r="F3205" t="s">
        <v>26</v>
      </c>
      <c r="G3205">
        <v>10660</v>
      </c>
      <c r="H3205">
        <v>0.217</v>
      </c>
      <c r="I3205">
        <v>4</v>
      </c>
      <c r="J3205" t="s">
        <v>17</v>
      </c>
      <c r="K3205" t="s">
        <v>17</v>
      </c>
      <c r="L3205" t="s">
        <v>885</v>
      </c>
      <c r="N3205" t="s">
        <v>277</v>
      </c>
      <c r="O3205" t="s">
        <v>278</v>
      </c>
    </row>
    <row r="3206" spans="1:15" ht="16.5" customHeight="1" x14ac:dyDescent="0.35">
      <c r="A3206">
        <v>10768</v>
      </c>
      <c r="B3206">
        <v>570001970</v>
      </c>
      <c r="C3206" s="1">
        <v>41892</v>
      </c>
      <c r="D3206" t="s">
        <v>121</v>
      </c>
      <c r="E3206" t="s">
        <v>122</v>
      </c>
      <c r="F3206" t="s">
        <v>26</v>
      </c>
      <c r="G3206">
        <v>10660</v>
      </c>
      <c r="H3206">
        <v>1.1525000000000001</v>
      </c>
      <c r="I3206">
        <v>4</v>
      </c>
      <c r="J3206" t="s">
        <v>17</v>
      </c>
      <c r="K3206" t="s">
        <v>17</v>
      </c>
      <c r="L3206" t="s">
        <v>885</v>
      </c>
      <c r="N3206" t="s">
        <v>277</v>
      </c>
      <c r="O3206" t="s">
        <v>278</v>
      </c>
    </row>
    <row r="3207" spans="1:15" ht="16.5" customHeight="1" x14ac:dyDescent="0.35">
      <c r="A3207">
        <v>10778</v>
      </c>
      <c r="B3207">
        <v>550000492</v>
      </c>
      <c r="C3207" s="1">
        <v>41548</v>
      </c>
      <c r="D3207" t="s">
        <v>391</v>
      </c>
      <c r="E3207" t="s">
        <v>392</v>
      </c>
      <c r="F3207" t="s">
        <v>779</v>
      </c>
      <c r="G3207">
        <v>10688</v>
      </c>
      <c r="H3207">
        <v>0.2452</v>
      </c>
      <c r="I3207">
        <v>4</v>
      </c>
      <c r="J3207" t="s">
        <v>17</v>
      </c>
      <c r="K3207" t="s">
        <v>17</v>
      </c>
      <c r="L3207" t="s">
        <v>936</v>
      </c>
      <c r="M3207" t="s">
        <v>937</v>
      </c>
      <c r="N3207" t="s">
        <v>938</v>
      </c>
      <c r="O3207" t="s">
        <v>939</v>
      </c>
    </row>
    <row r="3208" spans="1:15" ht="16.5" customHeight="1" x14ac:dyDescent="0.35">
      <c r="A3208">
        <v>10778</v>
      </c>
      <c r="B3208">
        <v>560000493</v>
      </c>
      <c r="C3208" s="1">
        <v>41548</v>
      </c>
      <c r="D3208" t="s">
        <v>250</v>
      </c>
      <c r="E3208" t="s">
        <v>251</v>
      </c>
      <c r="F3208" t="s">
        <v>779</v>
      </c>
      <c r="G3208">
        <v>10688</v>
      </c>
      <c r="H3208">
        <v>0.26669999999999999</v>
      </c>
      <c r="I3208">
        <v>4</v>
      </c>
      <c r="J3208" t="s">
        <v>17</v>
      </c>
      <c r="K3208" t="s">
        <v>17</v>
      </c>
      <c r="L3208" t="s">
        <v>936</v>
      </c>
      <c r="M3208" t="s">
        <v>937</v>
      </c>
      <c r="N3208" t="s">
        <v>938</v>
      </c>
      <c r="O3208" t="s">
        <v>939</v>
      </c>
    </row>
    <row r="3209" spans="1:15" ht="16.5" customHeight="1" x14ac:dyDescent="0.35">
      <c r="A3209">
        <v>10778</v>
      </c>
      <c r="B3209">
        <v>550000459</v>
      </c>
      <c r="C3209" s="1">
        <v>41555</v>
      </c>
      <c r="D3209" t="s">
        <v>124</v>
      </c>
      <c r="E3209" t="s">
        <v>125</v>
      </c>
      <c r="F3209" t="s">
        <v>779</v>
      </c>
      <c r="G3209">
        <v>10688</v>
      </c>
      <c r="H3209">
        <v>0.8276</v>
      </c>
      <c r="I3209">
        <v>4</v>
      </c>
      <c r="J3209" t="s">
        <v>17</v>
      </c>
      <c r="K3209" t="s">
        <v>17</v>
      </c>
      <c r="L3209" t="s">
        <v>1888</v>
      </c>
      <c r="N3209" t="s">
        <v>3817</v>
      </c>
      <c r="O3209" t="s">
        <v>3818</v>
      </c>
    </row>
    <row r="3210" spans="1:15" ht="16.5" customHeight="1" x14ac:dyDescent="0.35">
      <c r="A3210">
        <v>10778</v>
      </c>
      <c r="B3210">
        <v>550000485</v>
      </c>
      <c r="C3210" s="1">
        <v>41555</v>
      </c>
      <c r="D3210" t="s">
        <v>57</v>
      </c>
      <c r="E3210" t="s">
        <v>58</v>
      </c>
      <c r="F3210" t="s">
        <v>779</v>
      </c>
      <c r="G3210">
        <v>10688</v>
      </c>
      <c r="H3210">
        <v>0.65880000000000005</v>
      </c>
      <c r="I3210">
        <v>4</v>
      </c>
      <c r="J3210" t="s">
        <v>17</v>
      </c>
      <c r="K3210" t="s">
        <v>17</v>
      </c>
      <c r="L3210" t="s">
        <v>1888</v>
      </c>
      <c r="N3210" t="s">
        <v>3817</v>
      </c>
      <c r="O3210" t="s">
        <v>3818</v>
      </c>
    </row>
    <row r="3211" spans="1:15" ht="16.5" customHeight="1" x14ac:dyDescent="0.35">
      <c r="A3211">
        <v>10778</v>
      </c>
      <c r="B3211">
        <v>550000505</v>
      </c>
      <c r="C3211" s="1">
        <v>41555</v>
      </c>
      <c r="D3211" t="s">
        <v>57</v>
      </c>
      <c r="E3211" t="s">
        <v>58</v>
      </c>
      <c r="F3211" t="s">
        <v>779</v>
      </c>
      <c r="G3211">
        <v>10688</v>
      </c>
      <c r="H3211">
        <v>0.65880000000000005</v>
      </c>
      <c r="I3211">
        <v>4</v>
      </c>
      <c r="J3211" t="s">
        <v>17</v>
      </c>
      <c r="K3211" t="s">
        <v>17</v>
      </c>
      <c r="L3211" t="s">
        <v>1888</v>
      </c>
      <c r="N3211" t="s">
        <v>3817</v>
      </c>
      <c r="O3211" t="s">
        <v>3818</v>
      </c>
    </row>
    <row r="3212" spans="1:15" ht="16.5" customHeight="1" x14ac:dyDescent="0.35">
      <c r="A3212">
        <v>10778</v>
      </c>
      <c r="B3212">
        <v>560000499</v>
      </c>
      <c r="C3212" s="1">
        <v>41555</v>
      </c>
      <c r="D3212" t="s">
        <v>212</v>
      </c>
      <c r="E3212" t="s">
        <v>213</v>
      </c>
      <c r="F3212" t="s">
        <v>779</v>
      </c>
      <c r="G3212">
        <v>10688</v>
      </c>
      <c r="H3212">
        <v>0.73360000000000003</v>
      </c>
      <c r="I3212">
        <v>4</v>
      </c>
      <c r="J3212" t="s">
        <v>17</v>
      </c>
      <c r="K3212" t="s">
        <v>17</v>
      </c>
      <c r="L3212" t="s">
        <v>1888</v>
      </c>
      <c r="N3212" t="s">
        <v>3817</v>
      </c>
      <c r="O3212" t="s">
        <v>3818</v>
      </c>
    </row>
    <row r="3213" spans="1:15" ht="16.5" customHeight="1" x14ac:dyDescent="0.35">
      <c r="A3213">
        <v>10778</v>
      </c>
      <c r="B3213">
        <v>520000827</v>
      </c>
      <c r="C3213" s="1">
        <v>41564</v>
      </c>
      <c r="D3213" t="s">
        <v>19</v>
      </c>
      <c r="E3213" t="s">
        <v>20</v>
      </c>
      <c r="F3213" t="s">
        <v>26</v>
      </c>
      <c r="G3213">
        <v>10660</v>
      </c>
      <c r="H3213">
        <v>0.29399999999999998</v>
      </c>
      <c r="I3213">
        <v>3</v>
      </c>
      <c r="J3213" t="s">
        <v>17</v>
      </c>
      <c r="K3213" t="s">
        <v>17</v>
      </c>
      <c r="L3213" t="s">
        <v>940</v>
      </c>
      <c r="N3213" t="s">
        <v>941</v>
      </c>
      <c r="O3213" t="s">
        <v>942</v>
      </c>
    </row>
    <row r="3214" spans="1:15" ht="16.5" customHeight="1" x14ac:dyDescent="0.35">
      <c r="A3214">
        <v>10778</v>
      </c>
      <c r="B3214">
        <v>540000287</v>
      </c>
      <c r="C3214" s="1">
        <v>41564</v>
      </c>
      <c r="D3214" t="s">
        <v>139</v>
      </c>
      <c r="E3214" t="s">
        <v>140</v>
      </c>
      <c r="F3214" t="s">
        <v>26</v>
      </c>
      <c r="G3214">
        <v>10660</v>
      </c>
      <c r="H3214">
        <v>0.39069999999999999</v>
      </c>
      <c r="I3214">
        <v>3</v>
      </c>
      <c r="J3214" t="s">
        <v>17</v>
      </c>
      <c r="K3214" t="s">
        <v>17</v>
      </c>
      <c r="L3214" t="s">
        <v>940</v>
      </c>
      <c r="N3214" t="s">
        <v>941</v>
      </c>
      <c r="O3214" t="s">
        <v>942</v>
      </c>
    </row>
    <row r="3215" spans="1:15" ht="16.5" customHeight="1" x14ac:dyDescent="0.35">
      <c r="A3215">
        <v>10778</v>
      </c>
      <c r="B3215">
        <v>540000624</v>
      </c>
      <c r="C3215" s="1">
        <v>41564</v>
      </c>
      <c r="D3215" t="s">
        <v>266</v>
      </c>
      <c r="E3215" t="s">
        <v>267</v>
      </c>
      <c r="F3215" t="s">
        <v>26</v>
      </c>
      <c r="G3215">
        <v>10660</v>
      </c>
      <c r="H3215">
        <v>0.30969999999999998</v>
      </c>
      <c r="I3215">
        <v>3</v>
      </c>
      <c r="J3215" t="s">
        <v>17</v>
      </c>
      <c r="K3215" t="s">
        <v>17</v>
      </c>
      <c r="L3215" t="s">
        <v>940</v>
      </c>
      <c r="N3215" t="s">
        <v>941</v>
      </c>
      <c r="O3215" t="s">
        <v>942</v>
      </c>
    </row>
    <row r="3216" spans="1:15" ht="16.5" customHeight="1" x14ac:dyDescent="0.35">
      <c r="A3216">
        <v>10778</v>
      </c>
      <c r="B3216">
        <v>550000450</v>
      </c>
      <c r="C3216" s="1">
        <v>41564</v>
      </c>
      <c r="D3216" t="s">
        <v>139</v>
      </c>
      <c r="E3216" t="s">
        <v>140</v>
      </c>
      <c r="F3216" t="s">
        <v>26</v>
      </c>
      <c r="G3216">
        <v>10660</v>
      </c>
      <c r="H3216">
        <v>0.39069999999999999</v>
      </c>
      <c r="I3216">
        <v>3</v>
      </c>
      <c r="J3216" t="s">
        <v>17</v>
      </c>
      <c r="K3216" t="s">
        <v>17</v>
      </c>
      <c r="L3216" t="s">
        <v>940</v>
      </c>
      <c r="N3216" t="s">
        <v>941</v>
      </c>
      <c r="O3216" t="s">
        <v>942</v>
      </c>
    </row>
    <row r="3217" spans="1:15" ht="16.5" customHeight="1" x14ac:dyDescent="0.35">
      <c r="A3217">
        <v>10778</v>
      </c>
      <c r="B3217">
        <v>550000512</v>
      </c>
      <c r="C3217" s="1">
        <v>41564</v>
      </c>
      <c r="D3217" t="s">
        <v>139</v>
      </c>
      <c r="E3217" t="s">
        <v>140</v>
      </c>
      <c r="F3217" t="s">
        <v>26</v>
      </c>
      <c r="G3217">
        <v>10660</v>
      </c>
      <c r="H3217">
        <v>0.39069999999999999</v>
      </c>
      <c r="I3217">
        <v>3</v>
      </c>
      <c r="J3217" t="s">
        <v>17</v>
      </c>
      <c r="K3217" t="s">
        <v>17</v>
      </c>
      <c r="L3217" t="s">
        <v>940</v>
      </c>
      <c r="N3217" t="s">
        <v>941</v>
      </c>
      <c r="O3217" t="s">
        <v>942</v>
      </c>
    </row>
    <row r="3218" spans="1:15" ht="16.5" customHeight="1" x14ac:dyDescent="0.35">
      <c r="A3218">
        <v>10778</v>
      </c>
      <c r="B3218">
        <v>550000538</v>
      </c>
      <c r="C3218" s="1">
        <v>41564</v>
      </c>
      <c r="D3218" t="s">
        <v>139</v>
      </c>
      <c r="E3218" t="s">
        <v>140</v>
      </c>
      <c r="F3218" t="s">
        <v>26</v>
      </c>
      <c r="G3218">
        <v>10660</v>
      </c>
      <c r="H3218">
        <v>0.39069999999999999</v>
      </c>
      <c r="I3218">
        <v>3</v>
      </c>
      <c r="J3218" t="s">
        <v>17</v>
      </c>
      <c r="K3218" t="s">
        <v>17</v>
      </c>
      <c r="L3218" t="s">
        <v>940</v>
      </c>
      <c r="N3218" t="s">
        <v>941</v>
      </c>
      <c r="O3218" t="s">
        <v>942</v>
      </c>
    </row>
    <row r="3219" spans="1:15" ht="16.5" customHeight="1" x14ac:dyDescent="0.35">
      <c r="A3219">
        <v>10778</v>
      </c>
      <c r="B3219">
        <v>560000516</v>
      </c>
      <c r="C3219" s="1">
        <v>41564</v>
      </c>
      <c r="D3219" t="s">
        <v>2204</v>
      </c>
      <c r="E3219" t="s">
        <v>2203</v>
      </c>
      <c r="F3219" t="s">
        <v>26</v>
      </c>
      <c r="G3219">
        <v>10660</v>
      </c>
      <c r="H3219">
        <v>0.54779999999999995</v>
      </c>
      <c r="I3219">
        <v>3</v>
      </c>
      <c r="J3219" t="s">
        <v>17</v>
      </c>
      <c r="K3219" t="s">
        <v>17</v>
      </c>
      <c r="L3219" t="s">
        <v>940</v>
      </c>
      <c r="N3219" t="s">
        <v>941</v>
      </c>
      <c r="O3219" t="s">
        <v>942</v>
      </c>
    </row>
    <row r="3220" spans="1:15" ht="16.5" customHeight="1" x14ac:dyDescent="0.35">
      <c r="A3220">
        <v>10778</v>
      </c>
      <c r="B3220">
        <v>560000517</v>
      </c>
      <c r="C3220" s="1">
        <v>41565</v>
      </c>
      <c r="D3220" t="s">
        <v>1246</v>
      </c>
      <c r="E3220" t="s">
        <v>1247</v>
      </c>
      <c r="F3220" t="s">
        <v>779</v>
      </c>
      <c r="G3220">
        <v>10688</v>
      </c>
      <c r="H3220">
        <v>0.58279999999999998</v>
      </c>
      <c r="J3220" t="s">
        <v>17</v>
      </c>
      <c r="K3220" t="s">
        <v>17</v>
      </c>
      <c r="L3220" t="s">
        <v>3819</v>
      </c>
      <c r="M3220" t="s">
        <v>3820</v>
      </c>
      <c r="N3220" t="s">
        <v>250</v>
      </c>
      <c r="O3220" t="s">
        <v>251</v>
      </c>
    </row>
    <row r="3221" spans="1:15" ht="16.5" customHeight="1" x14ac:dyDescent="0.35">
      <c r="A3221">
        <v>10778</v>
      </c>
      <c r="B3221">
        <v>530000110</v>
      </c>
      <c r="C3221" s="1">
        <v>41575</v>
      </c>
      <c r="D3221" t="s">
        <v>19</v>
      </c>
      <c r="E3221" t="s">
        <v>20</v>
      </c>
      <c r="F3221" t="s">
        <v>779</v>
      </c>
      <c r="G3221">
        <v>10688</v>
      </c>
      <c r="H3221">
        <v>0.29399999999999998</v>
      </c>
      <c r="I3221">
        <v>4</v>
      </c>
      <c r="J3221" t="s">
        <v>17</v>
      </c>
      <c r="K3221" t="s">
        <v>17</v>
      </c>
      <c r="L3221" t="s">
        <v>943</v>
      </c>
      <c r="N3221" t="s">
        <v>131</v>
      </c>
      <c r="O3221" t="s">
        <v>132</v>
      </c>
    </row>
    <row r="3222" spans="1:15" ht="16.5" customHeight="1" x14ac:dyDescent="0.35">
      <c r="A3222">
        <v>10778</v>
      </c>
      <c r="B3222">
        <v>560000526</v>
      </c>
      <c r="C3222" s="1">
        <v>41575</v>
      </c>
      <c r="D3222" t="s">
        <v>131</v>
      </c>
      <c r="E3222" t="s">
        <v>132</v>
      </c>
      <c r="F3222" t="s">
        <v>779</v>
      </c>
      <c r="G3222">
        <v>10688</v>
      </c>
      <c r="H3222">
        <v>0.27050000000000002</v>
      </c>
      <c r="I3222">
        <v>4</v>
      </c>
      <c r="J3222" t="s">
        <v>17</v>
      </c>
      <c r="K3222" t="s">
        <v>17</v>
      </c>
      <c r="L3222" t="s">
        <v>943</v>
      </c>
      <c r="N3222" t="s">
        <v>131</v>
      </c>
      <c r="O3222" t="s">
        <v>132</v>
      </c>
    </row>
    <row r="3223" spans="1:15" ht="16.5" customHeight="1" x14ac:dyDescent="0.35">
      <c r="A3223">
        <v>10778</v>
      </c>
      <c r="B3223">
        <v>570000415</v>
      </c>
      <c r="C3223" s="1">
        <v>41575</v>
      </c>
      <c r="D3223" t="s">
        <v>944</v>
      </c>
      <c r="E3223" t="s">
        <v>945</v>
      </c>
      <c r="F3223" t="s">
        <v>779</v>
      </c>
      <c r="G3223">
        <v>10688</v>
      </c>
      <c r="H3223">
        <v>0.27529999999999999</v>
      </c>
      <c r="I3223">
        <v>4</v>
      </c>
      <c r="J3223" t="s">
        <v>17</v>
      </c>
      <c r="K3223" t="s">
        <v>17</v>
      </c>
      <c r="L3223" t="s">
        <v>943</v>
      </c>
      <c r="N3223" t="s">
        <v>131</v>
      </c>
      <c r="O3223" t="s">
        <v>132</v>
      </c>
    </row>
    <row r="3224" spans="1:15" ht="16.5" customHeight="1" x14ac:dyDescent="0.35">
      <c r="A3224">
        <v>10778</v>
      </c>
      <c r="B3224">
        <v>520000804</v>
      </c>
      <c r="C3224" s="1">
        <v>41583</v>
      </c>
      <c r="D3224" t="s">
        <v>2846</v>
      </c>
      <c r="E3224" t="s">
        <v>2847</v>
      </c>
      <c r="F3224" t="s">
        <v>779</v>
      </c>
      <c r="G3224">
        <v>10688</v>
      </c>
      <c r="H3224">
        <v>5.3559999999999999</v>
      </c>
      <c r="I3224">
        <v>4</v>
      </c>
      <c r="J3224" t="s">
        <v>17</v>
      </c>
      <c r="K3224" t="s">
        <v>17</v>
      </c>
      <c r="L3224" t="s">
        <v>3821</v>
      </c>
      <c r="N3224" t="s">
        <v>3822</v>
      </c>
    </row>
    <row r="3225" spans="1:15" ht="16.5" customHeight="1" x14ac:dyDescent="0.35">
      <c r="A3225">
        <v>10778</v>
      </c>
      <c r="B3225">
        <v>530000267</v>
      </c>
      <c r="C3225" s="1">
        <v>41583</v>
      </c>
      <c r="D3225" t="s">
        <v>855</v>
      </c>
      <c r="E3225" t="s">
        <v>856</v>
      </c>
      <c r="F3225" t="s">
        <v>779</v>
      </c>
      <c r="G3225">
        <v>10688</v>
      </c>
      <c r="H3225">
        <v>4.5010000000000003</v>
      </c>
      <c r="I3225">
        <v>4</v>
      </c>
      <c r="J3225" t="s">
        <v>17</v>
      </c>
      <c r="K3225" t="s">
        <v>17</v>
      </c>
      <c r="L3225" t="s">
        <v>3821</v>
      </c>
      <c r="N3225" t="s">
        <v>3822</v>
      </c>
    </row>
    <row r="3226" spans="1:15" ht="16.5" customHeight="1" x14ac:dyDescent="0.35">
      <c r="A3226">
        <v>10778</v>
      </c>
      <c r="B3226">
        <v>530000792</v>
      </c>
      <c r="C3226" s="1">
        <v>41583</v>
      </c>
      <c r="D3226" t="s">
        <v>2846</v>
      </c>
      <c r="E3226" t="s">
        <v>2847</v>
      </c>
      <c r="F3226" t="s">
        <v>779</v>
      </c>
      <c r="G3226">
        <v>10688</v>
      </c>
      <c r="H3226">
        <v>8.4748000000000001</v>
      </c>
      <c r="I3226">
        <v>4</v>
      </c>
      <c r="J3226" t="s">
        <v>17</v>
      </c>
      <c r="K3226" t="s">
        <v>17</v>
      </c>
      <c r="L3226" t="s">
        <v>3821</v>
      </c>
      <c r="N3226" t="s">
        <v>3822</v>
      </c>
    </row>
    <row r="3227" spans="1:15" ht="16.5" customHeight="1" x14ac:dyDescent="0.35">
      <c r="A3227">
        <v>10778</v>
      </c>
      <c r="B3227">
        <v>540000451</v>
      </c>
      <c r="C3227" s="1">
        <v>41583</v>
      </c>
      <c r="D3227" t="s">
        <v>2846</v>
      </c>
      <c r="E3227" t="s">
        <v>2847</v>
      </c>
      <c r="F3227" t="s">
        <v>779</v>
      </c>
      <c r="G3227">
        <v>10688</v>
      </c>
      <c r="H3227">
        <v>5.1515000000000004</v>
      </c>
      <c r="I3227">
        <v>4</v>
      </c>
      <c r="J3227" t="s">
        <v>17</v>
      </c>
      <c r="K3227" t="s">
        <v>17</v>
      </c>
      <c r="L3227" t="s">
        <v>3821</v>
      </c>
      <c r="N3227" t="s">
        <v>3822</v>
      </c>
    </row>
    <row r="3228" spans="1:15" ht="16.5" customHeight="1" x14ac:dyDescent="0.35">
      <c r="A3228">
        <v>10778</v>
      </c>
      <c r="B3228">
        <v>540000906</v>
      </c>
      <c r="C3228" s="1">
        <v>41583</v>
      </c>
      <c r="D3228" t="s">
        <v>2846</v>
      </c>
      <c r="E3228" t="s">
        <v>2847</v>
      </c>
      <c r="F3228" t="s">
        <v>779</v>
      </c>
      <c r="G3228">
        <v>10688</v>
      </c>
      <c r="H3228">
        <v>8.1044</v>
      </c>
      <c r="I3228">
        <v>4</v>
      </c>
      <c r="J3228" t="s">
        <v>17</v>
      </c>
      <c r="K3228" t="s">
        <v>17</v>
      </c>
      <c r="L3228" t="s">
        <v>3821</v>
      </c>
      <c r="N3228" t="s">
        <v>3822</v>
      </c>
    </row>
    <row r="3229" spans="1:15" ht="16.5" customHeight="1" x14ac:dyDescent="0.35">
      <c r="A3229">
        <v>10778</v>
      </c>
      <c r="B3229">
        <v>550000327</v>
      </c>
      <c r="C3229" s="1">
        <v>41583</v>
      </c>
      <c r="D3229" t="s">
        <v>2846</v>
      </c>
      <c r="E3229" t="s">
        <v>2847</v>
      </c>
      <c r="F3229" t="s">
        <v>779</v>
      </c>
      <c r="G3229">
        <v>10688</v>
      </c>
      <c r="H3229">
        <v>2.9754999999999998</v>
      </c>
      <c r="I3229">
        <v>4</v>
      </c>
      <c r="J3229" t="s">
        <v>17</v>
      </c>
      <c r="K3229" t="s">
        <v>17</v>
      </c>
      <c r="L3229" t="s">
        <v>3821</v>
      </c>
      <c r="N3229" t="s">
        <v>3822</v>
      </c>
    </row>
    <row r="3230" spans="1:15" ht="16.5" customHeight="1" x14ac:dyDescent="0.35">
      <c r="A3230">
        <v>10778</v>
      </c>
      <c r="B3230">
        <v>550000439</v>
      </c>
      <c r="C3230" s="1">
        <v>41583</v>
      </c>
      <c r="D3230" t="s">
        <v>3823</v>
      </c>
      <c r="E3230" t="s">
        <v>3824</v>
      </c>
      <c r="F3230" t="s">
        <v>779</v>
      </c>
      <c r="G3230">
        <v>10688</v>
      </c>
      <c r="H3230">
        <v>0.62450000000000006</v>
      </c>
      <c r="I3230">
        <v>4</v>
      </c>
      <c r="J3230" t="s">
        <v>17</v>
      </c>
      <c r="K3230" t="s">
        <v>17</v>
      </c>
      <c r="L3230" t="s">
        <v>3821</v>
      </c>
      <c r="N3230" t="s">
        <v>3822</v>
      </c>
    </row>
    <row r="3231" spans="1:15" ht="16.5" customHeight="1" x14ac:dyDescent="0.35">
      <c r="A3231">
        <v>10778</v>
      </c>
      <c r="B3231">
        <v>550000686</v>
      </c>
      <c r="C3231" s="1">
        <v>41583</v>
      </c>
      <c r="D3231" t="s">
        <v>3825</v>
      </c>
      <c r="E3231" t="s">
        <v>3826</v>
      </c>
      <c r="F3231" t="s">
        <v>779</v>
      </c>
      <c r="G3231">
        <v>10688</v>
      </c>
      <c r="H3231">
        <v>1.3067</v>
      </c>
      <c r="I3231">
        <v>4</v>
      </c>
      <c r="J3231" t="s">
        <v>17</v>
      </c>
      <c r="K3231" t="s">
        <v>17</v>
      </c>
      <c r="L3231" t="s">
        <v>3821</v>
      </c>
      <c r="N3231" t="s">
        <v>3822</v>
      </c>
    </row>
    <row r="3232" spans="1:15" ht="16.5" customHeight="1" x14ac:dyDescent="0.35">
      <c r="A3232">
        <v>10778</v>
      </c>
      <c r="B3232">
        <v>560000073</v>
      </c>
      <c r="C3232" s="1">
        <v>41583</v>
      </c>
      <c r="D3232" t="s">
        <v>3827</v>
      </c>
      <c r="E3232" t="s">
        <v>3828</v>
      </c>
      <c r="F3232" t="s">
        <v>779</v>
      </c>
      <c r="G3232">
        <v>10688</v>
      </c>
      <c r="H3232">
        <v>2.1469999999999998</v>
      </c>
      <c r="I3232">
        <v>4</v>
      </c>
      <c r="J3232" t="s">
        <v>17</v>
      </c>
      <c r="K3232" t="s">
        <v>17</v>
      </c>
      <c r="L3232" t="s">
        <v>3821</v>
      </c>
      <c r="N3232" t="s">
        <v>3822</v>
      </c>
    </row>
    <row r="3233" spans="1:15" ht="16.5" customHeight="1" x14ac:dyDescent="0.35">
      <c r="A3233">
        <v>10778</v>
      </c>
      <c r="B3233">
        <v>560000376</v>
      </c>
      <c r="C3233" s="1">
        <v>41583</v>
      </c>
      <c r="D3233" t="s">
        <v>3827</v>
      </c>
      <c r="E3233" t="s">
        <v>3828</v>
      </c>
      <c r="F3233" t="s">
        <v>779</v>
      </c>
      <c r="G3233">
        <v>10688</v>
      </c>
      <c r="H3233">
        <v>1.8385</v>
      </c>
      <c r="I3233">
        <v>4</v>
      </c>
      <c r="J3233" t="s">
        <v>17</v>
      </c>
      <c r="K3233" t="s">
        <v>17</v>
      </c>
      <c r="L3233" t="s">
        <v>3821</v>
      </c>
      <c r="N3233" t="s">
        <v>3822</v>
      </c>
    </row>
    <row r="3234" spans="1:15" ht="16.5" customHeight="1" x14ac:dyDescent="0.35">
      <c r="A3234">
        <v>10778</v>
      </c>
      <c r="B3234">
        <v>560000428</v>
      </c>
      <c r="C3234" s="1">
        <v>41583</v>
      </c>
      <c r="D3234" t="s">
        <v>3829</v>
      </c>
      <c r="E3234" t="s">
        <v>3830</v>
      </c>
      <c r="F3234" t="s">
        <v>779</v>
      </c>
      <c r="G3234">
        <v>10688</v>
      </c>
      <c r="H3234">
        <v>3.8921999999999999</v>
      </c>
      <c r="I3234">
        <v>4</v>
      </c>
      <c r="J3234" t="s">
        <v>17</v>
      </c>
      <c r="K3234" t="s">
        <v>17</v>
      </c>
      <c r="L3234" t="s">
        <v>3821</v>
      </c>
      <c r="N3234" t="s">
        <v>3822</v>
      </c>
    </row>
    <row r="3235" spans="1:15" ht="16.5" customHeight="1" x14ac:dyDescent="0.35">
      <c r="A3235">
        <v>10778</v>
      </c>
      <c r="B3235">
        <v>570000320</v>
      </c>
      <c r="C3235" s="1">
        <v>41583</v>
      </c>
      <c r="D3235" t="s">
        <v>3829</v>
      </c>
      <c r="E3235" t="s">
        <v>3830</v>
      </c>
      <c r="F3235" t="s">
        <v>779</v>
      </c>
      <c r="G3235">
        <v>10688</v>
      </c>
      <c r="H3235">
        <v>3.1244000000000001</v>
      </c>
      <c r="I3235">
        <v>4</v>
      </c>
      <c r="J3235" t="s">
        <v>17</v>
      </c>
      <c r="K3235" t="s">
        <v>17</v>
      </c>
      <c r="L3235" t="s">
        <v>3821</v>
      </c>
      <c r="N3235" t="s">
        <v>3822</v>
      </c>
    </row>
    <row r="3236" spans="1:15" ht="16.5" customHeight="1" x14ac:dyDescent="0.35">
      <c r="A3236">
        <v>10778</v>
      </c>
      <c r="B3236">
        <v>570000384</v>
      </c>
      <c r="C3236" s="1">
        <v>41583</v>
      </c>
      <c r="D3236" t="s">
        <v>212</v>
      </c>
      <c r="E3236" t="s">
        <v>213</v>
      </c>
      <c r="F3236" t="s">
        <v>779</v>
      </c>
      <c r="G3236">
        <v>10688</v>
      </c>
      <c r="H3236">
        <v>0.71419999999999995</v>
      </c>
      <c r="I3236">
        <v>4</v>
      </c>
      <c r="J3236" t="s">
        <v>17</v>
      </c>
      <c r="K3236" t="s">
        <v>17</v>
      </c>
      <c r="L3236" t="s">
        <v>3821</v>
      </c>
      <c r="N3236" t="s">
        <v>3822</v>
      </c>
    </row>
    <row r="3237" spans="1:15" ht="16.5" customHeight="1" x14ac:dyDescent="0.35">
      <c r="A3237">
        <v>10778</v>
      </c>
      <c r="B3237">
        <v>560000541</v>
      </c>
      <c r="C3237" s="1">
        <v>41583</v>
      </c>
      <c r="D3237" t="s">
        <v>946</v>
      </c>
      <c r="E3237" t="s">
        <v>947</v>
      </c>
      <c r="F3237" t="s">
        <v>779</v>
      </c>
      <c r="G3237">
        <v>10688</v>
      </c>
      <c r="H3237">
        <v>0.32629999999999998</v>
      </c>
      <c r="I3237">
        <v>4</v>
      </c>
      <c r="J3237" t="s">
        <v>17</v>
      </c>
      <c r="K3237" t="s">
        <v>17</v>
      </c>
      <c r="L3237" t="s">
        <v>948</v>
      </c>
      <c r="N3237" t="s">
        <v>949</v>
      </c>
      <c r="O3237" t="s">
        <v>947</v>
      </c>
    </row>
    <row r="3238" spans="1:15" ht="16.5" customHeight="1" x14ac:dyDescent="0.35">
      <c r="A3238">
        <v>10778</v>
      </c>
      <c r="B3238">
        <v>530000538</v>
      </c>
      <c r="C3238" s="1">
        <v>41583</v>
      </c>
      <c r="D3238" t="s">
        <v>124</v>
      </c>
      <c r="E3238" t="s">
        <v>125</v>
      </c>
      <c r="F3238" t="s">
        <v>779</v>
      </c>
      <c r="G3238">
        <v>10688</v>
      </c>
      <c r="H3238">
        <v>0.47699999999999998</v>
      </c>
      <c r="I3238">
        <v>4</v>
      </c>
      <c r="J3238" t="s">
        <v>17</v>
      </c>
      <c r="K3238" t="s">
        <v>17</v>
      </c>
      <c r="L3238" t="s">
        <v>950</v>
      </c>
      <c r="N3238" t="s">
        <v>951</v>
      </c>
      <c r="O3238" t="s">
        <v>952</v>
      </c>
    </row>
    <row r="3239" spans="1:15" ht="16.5" customHeight="1" x14ac:dyDescent="0.35">
      <c r="A3239">
        <v>10778</v>
      </c>
      <c r="B3239">
        <v>540000062</v>
      </c>
      <c r="C3239" s="1">
        <v>41583</v>
      </c>
      <c r="D3239" t="s">
        <v>124</v>
      </c>
      <c r="E3239" t="s">
        <v>125</v>
      </c>
      <c r="F3239" t="s">
        <v>779</v>
      </c>
      <c r="G3239">
        <v>10688</v>
      </c>
      <c r="H3239">
        <v>0.33400000000000002</v>
      </c>
      <c r="I3239">
        <v>4</v>
      </c>
      <c r="J3239" t="s">
        <v>17</v>
      </c>
      <c r="K3239" t="s">
        <v>17</v>
      </c>
      <c r="L3239" t="s">
        <v>950</v>
      </c>
      <c r="N3239" t="s">
        <v>951</v>
      </c>
      <c r="O3239" t="s">
        <v>952</v>
      </c>
    </row>
    <row r="3240" spans="1:15" ht="16.5" customHeight="1" x14ac:dyDescent="0.35">
      <c r="A3240">
        <v>10778</v>
      </c>
      <c r="B3240">
        <v>540000296</v>
      </c>
      <c r="C3240" s="1">
        <v>41583</v>
      </c>
      <c r="D3240" t="s">
        <v>124</v>
      </c>
      <c r="E3240" t="s">
        <v>125</v>
      </c>
      <c r="F3240" t="s">
        <v>779</v>
      </c>
      <c r="G3240">
        <v>10688</v>
      </c>
      <c r="H3240">
        <v>0.4773</v>
      </c>
      <c r="I3240">
        <v>4</v>
      </c>
      <c r="J3240" t="s">
        <v>17</v>
      </c>
      <c r="K3240" t="s">
        <v>17</v>
      </c>
      <c r="L3240" t="s">
        <v>950</v>
      </c>
      <c r="N3240" t="s">
        <v>951</v>
      </c>
      <c r="O3240" t="s">
        <v>952</v>
      </c>
    </row>
    <row r="3241" spans="1:15" ht="16.5" customHeight="1" x14ac:dyDescent="0.35">
      <c r="A3241">
        <v>10778</v>
      </c>
      <c r="B3241">
        <v>540000832</v>
      </c>
      <c r="C3241" s="1">
        <v>41583</v>
      </c>
      <c r="D3241" t="s">
        <v>2984</v>
      </c>
      <c r="E3241" t="s">
        <v>2985</v>
      </c>
      <c r="F3241" t="s">
        <v>779</v>
      </c>
      <c r="G3241">
        <v>10688</v>
      </c>
      <c r="H3241">
        <v>0.86929999999999996</v>
      </c>
      <c r="I3241">
        <v>4</v>
      </c>
      <c r="J3241" t="s">
        <v>17</v>
      </c>
      <c r="K3241" t="s">
        <v>17</v>
      </c>
      <c r="L3241" t="s">
        <v>950</v>
      </c>
      <c r="N3241" t="s">
        <v>951</v>
      </c>
      <c r="O3241" t="s">
        <v>952</v>
      </c>
    </row>
    <row r="3242" spans="1:15" ht="16.5" customHeight="1" x14ac:dyDescent="0.35">
      <c r="A3242">
        <v>10778</v>
      </c>
      <c r="B3242">
        <v>540000853</v>
      </c>
      <c r="C3242" s="1">
        <v>41583</v>
      </c>
      <c r="D3242" t="s">
        <v>3831</v>
      </c>
      <c r="E3242" t="s">
        <v>3832</v>
      </c>
      <c r="F3242" t="s">
        <v>779</v>
      </c>
      <c r="G3242">
        <v>10688</v>
      </c>
      <c r="H3242">
        <v>0.60850000000000004</v>
      </c>
      <c r="I3242">
        <v>4</v>
      </c>
      <c r="J3242" t="s">
        <v>17</v>
      </c>
      <c r="K3242" t="s">
        <v>17</v>
      </c>
      <c r="L3242" t="s">
        <v>950</v>
      </c>
      <c r="N3242" t="s">
        <v>951</v>
      </c>
      <c r="O3242" t="s">
        <v>952</v>
      </c>
    </row>
    <row r="3243" spans="1:15" ht="16.5" customHeight="1" x14ac:dyDescent="0.35">
      <c r="A3243">
        <v>10778</v>
      </c>
      <c r="B3243">
        <v>550000522</v>
      </c>
      <c r="C3243" s="1">
        <v>41583</v>
      </c>
      <c r="D3243" t="s">
        <v>178</v>
      </c>
      <c r="E3243" t="s">
        <v>179</v>
      </c>
      <c r="F3243" t="s">
        <v>779</v>
      </c>
      <c r="G3243">
        <v>10688</v>
      </c>
      <c r="H3243">
        <v>0.53049999999999997</v>
      </c>
      <c r="I3243">
        <v>4</v>
      </c>
      <c r="J3243" t="s">
        <v>17</v>
      </c>
      <c r="K3243" t="s">
        <v>17</v>
      </c>
      <c r="L3243" t="s">
        <v>950</v>
      </c>
      <c r="N3243" t="s">
        <v>951</v>
      </c>
      <c r="O3243" t="s">
        <v>952</v>
      </c>
    </row>
    <row r="3244" spans="1:15" ht="16.5" customHeight="1" x14ac:dyDescent="0.35">
      <c r="A3244">
        <v>10778</v>
      </c>
      <c r="B3244">
        <v>560000002</v>
      </c>
      <c r="C3244" s="1">
        <v>41583</v>
      </c>
      <c r="D3244" t="s">
        <v>124</v>
      </c>
      <c r="E3244" t="s">
        <v>125</v>
      </c>
      <c r="F3244" t="s">
        <v>779</v>
      </c>
      <c r="G3244">
        <v>10688</v>
      </c>
      <c r="H3244">
        <v>0.40960000000000002</v>
      </c>
      <c r="I3244">
        <v>4</v>
      </c>
      <c r="J3244" t="s">
        <v>17</v>
      </c>
      <c r="K3244" t="s">
        <v>17</v>
      </c>
      <c r="L3244" t="s">
        <v>950</v>
      </c>
      <c r="N3244" t="s">
        <v>951</v>
      </c>
      <c r="O3244" t="s">
        <v>952</v>
      </c>
    </row>
    <row r="3245" spans="1:15" ht="16.5" customHeight="1" x14ac:dyDescent="0.35">
      <c r="A3245">
        <v>10778</v>
      </c>
      <c r="B3245">
        <v>560000389</v>
      </c>
      <c r="C3245" s="1">
        <v>41583</v>
      </c>
      <c r="D3245" t="s">
        <v>19</v>
      </c>
      <c r="E3245" t="s">
        <v>20</v>
      </c>
      <c r="F3245" t="s">
        <v>779</v>
      </c>
      <c r="G3245">
        <v>10688</v>
      </c>
      <c r="H3245">
        <v>0.36809999999999998</v>
      </c>
      <c r="I3245">
        <v>4</v>
      </c>
      <c r="J3245" t="s">
        <v>17</v>
      </c>
      <c r="K3245" t="s">
        <v>17</v>
      </c>
      <c r="L3245" t="s">
        <v>950</v>
      </c>
      <c r="N3245" t="s">
        <v>951</v>
      </c>
      <c r="O3245" t="s">
        <v>952</v>
      </c>
    </row>
    <row r="3246" spans="1:15" ht="16.5" customHeight="1" x14ac:dyDescent="0.35">
      <c r="A3246">
        <v>10778</v>
      </c>
      <c r="B3246">
        <v>560000535</v>
      </c>
      <c r="C3246" s="1">
        <v>41583</v>
      </c>
      <c r="D3246" t="s">
        <v>3552</v>
      </c>
      <c r="E3246" t="s">
        <v>952</v>
      </c>
      <c r="F3246" t="s">
        <v>779</v>
      </c>
      <c r="G3246">
        <v>10688</v>
      </c>
      <c r="H3246">
        <v>0.68569999999999998</v>
      </c>
      <c r="I3246">
        <v>4</v>
      </c>
      <c r="J3246" t="s">
        <v>17</v>
      </c>
      <c r="K3246" t="s">
        <v>17</v>
      </c>
      <c r="L3246" t="s">
        <v>950</v>
      </c>
      <c r="N3246" t="s">
        <v>951</v>
      </c>
      <c r="O3246" t="s">
        <v>952</v>
      </c>
    </row>
    <row r="3247" spans="1:15" ht="16.5" customHeight="1" x14ac:dyDescent="0.35">
      <c r="A3247">
        <v>10778</v>
      </c>
      <c r="B3247">
        <v>570000013</v>
      </c>
      <c r="C3247" s="1">
        <v>41583</v>
      </c>
      <c r="D3247" t="s">
        <v>57</v>
      </c>
      <c r="E3247" t="s">
        <v>58</v>
      </c>
      <c r="F3247" t="s">
        <v>779</v>
      </c>
      <c r="G3247">
        <v>10688</v>
      </c>
      <c r="H3247">
        <v>0.61519999999999997</v>
      </c>
      <c r="I3247">
        <v>4</v>
      </c>
      <c r="J3247" t="s">
        <v>17</v>
      </c>
      <c r="K3247" t="s">
        <v>17</v>
      </c>
      <c r="L3247" t="s">
        <v>950</v>
      </c>
      <c r="N3247" t="s">
        <v>951</v>
      </c>
      <c r="O3247" t="s">
        <v>952</v>
      </c>
    </row>
    <row r="3248" spans="1:15" ht="16.5" customHeight="1" x14ac:dyDescent="0.35">
      <c r="A3248">
        <v>10778</v>
      </c>
      <c r="B3248">
        <v>570000134</v>
      </c>
      <c r="C3248" s="1">
        <v>41583</v>
      </c>
      <c r="D3248" t="s">
        <v>855</v>
      </c>
      <c r="E3248" t="s">
        <v>856</v>
      </c>
      <c r="F3248" t="s">
        <v>779</v>
      </c>
      <c r="G3248">
        <v>10688</v>
      </c>
      <c r="H3248">
        <v>1.1789000000000001</v>
      </c>
      <c r="I3248">
        <v>4</v>
      </c>
      <c r="J3248" t="s">
        <v>17</v>
      </c>
      <c r="K3248" t="s">
        <v>17</v>
      </c>
      <c r="L3248" t="s">
        <v>950</v>
      </c>
      <c r="N3248" t="s">
        <v>951</v>
      </c>
      <c r="O3248" t="s">
        <v>952</v>
      </c>
    </row>
    <row r="3249" spans="1:15" ht="16.5" customHeight="1" x14ac:dyDescent="0.35">
      <c r="A3249">
        <v>10778</v>
      </c>
      <c r="B3249">
        <v>560000536</v>
      </c>
      <c r="C3249" s="1">
        <v>41584</v>
      </c>
      <c r="D3249" t="s">
        <v>649</v>
      </c>
      <c r="E3249" t="s">
        <v>650</v>
      </c>
      <c r="F3249" t="s">
        <v>779</v>
      </c>
      <c r="G3249">
        <v>10688</v>
      </c>
      <c r="H3249">
        <v>0.97799999999999998</v>
      </c>
      <c r="I3249">
        <v>4</v>
      </c>
      <c r="J3249" t="s">
        <v>17</v>
      </c>
      <c r="K3249" t="s">
        <v>17</v>
      </c>
      <c r="L3249" t="s">
        <v>3833</v>
      </c>
      <c r="N3249" t="s">
        <v>3834</v>
      </c>
      <c r="O3249" t="s">
        <v>3835</v>
      </c>
    </row>
    <row r="3250" spans="1:15" ht="16.5" customHeight="1" x14ac:dyDescent="0.35">
      <c r="A3250">
        <v>10778</v>
      </c>
      <c r="B3250">
        <v>560000533</v>
      </c>
      <c r="C3250" s="1">
        <v>41584</v>
      </c>
      <c r="D3250" t="s">
        <v>1125</v>
      </c>
      <c r="E3250" t="s">
        <v>1126</v>
      </c>
      <c r="F3250" t="s">
        <v>779</v>
      </c>
      <c r="G3250">
        <v>10688</v>
      </c>
      <c r="H3250">
        <v>1.0206</v>
      </c>
      <c r="J3250" t="s">
        <v>17</v>
      </c>
      <c r="K3250" t="s">
        <v>17</v>
      </c>
      <c r="L3250" t="s">
        <v>2079</v>
      </c>
      <c r="N3250" t="s">
        <v>294</v>
      </c>
      <c r="O3250" t="s">
        <v>295</v>
      </c>
    </row>
    <row r="3251" spans="1:15" ht="16.5" customHeight="1" x14ac:dyDescent="0.35">
      <c r="A3251">
        <v>10778</v>
      </c>
      <c r="B3251">
        <v>560000556</v>
      </c>
      <c r="C3251" s="1">
        <v>41588</v>
      </c>
      <c r="D3251" t="s">
        <v>264</v>
      </c>
      <c r="E3251" t="s">
        <v>265</v>
      </c>
      <c r="F3251" t="s">
        <v>779</v>
      </c>
      <c r="G3251">
        <v>10688</v>
      </c>
      <c r="H3251">
        <v>0.34410000000000002</v>
      </c>
      <c r="I3251">
        <v>4</v>
      </c>
      <c r="J3251" t="s">
        <v>17</v>
      </c>
      <c r="K3251" t="s">
        <v>17</v>
      </c>
      <c r="L3251" t="s">
        <v>820</v>
      </c>
      <c r="N3251" t="s">
        <v>323</v>
      </c>
      <c r="O3251" t="s">
        <v>324</v>
      </c>
    </row>
    <row r="3252" spans="1:15" ht="16.5" customHeight="1" x14ac:dyDescent="0.35">
      <c r="A3252">
        <v>10778</v>
      </c>
      <c r="B3252">
        <v>540000877</v>
      </c>
      <c r="C3252" s="1">
        <v>41597</v>
      </c>
      <c r="D3252" t="s">
        <v>153</v>
      </c>
      <c r="E3252" t="s">
        <v>154</v>
      </c>
      <c r="F3252" t="s">
        <v>779</v>
      </c>
      <c r="G3252">
        <v>10688</v>
      </c>
      <c r="H3252">
        <v>0.21709999999999999</v>
      </c>
      <c r="I3252">
        <v>4</v>
      </c>
      <c r="J3252" t="s">
        <v>17</v>
      </c>
      <c r="K3252" t="s">
        <v>17</v>
      </c>
      <c r="L3252" t="s">
        <v>953</v>
      </c>
      <c r="M3252" t="s">
        <v>954</v>
      </c>
      <c r="N3252" t="s">
        <v>19</v>
      </c>
      <c r="O3252" t="s">
        <v>20</v>
      </c>
    </row>
    <row r="3253" spans="1:15" ht="16.5" customHeight="1" x14ac:dyDescent="0.35">
      <c r="A3253">
        <v>10778</v>
      </c>
      <c r="B3253">
        <v>540000888</v>
      </c>
      <c r="C3253" s="1">
        <v>41597</v>
      </c>
      <c r="D3253" t="s">
        <v>19</v>
      </c>
      <c r="E3253" t="s">
        <v>20</v>
      </c>
      <c r="F3253" t="s">
        <v>779</v>
      </c>
      <c r="G3253">
        <v>10688</v>
      </c>
      <c r="H3253">
        <v>0.29449999999999998</v>
      </c>
      <c r="I3253">
        <v>4</v>
      </c>
      <c r="J3253" t="s">
        <v>17</v>
      </c>
      <c r="K3253" t="s">
        <v>17</v>
      </c>
      <c r="L3253" t="s">
        <v>953</v>
      </c>
      <c r="M3253" t="s">
        <v>954</v>
      </c>
      <c r="N3253" t="s">
        <v>19</v>
      </c>
      <c r="O3253" t="s">
        <v>20</v>
      </c>
    </row>
    <row r="3254" spans="1:15" ht="16.5" customHeight="1" x14ac:dyDescent="0.35">
      <c r="A3254">
        <v>10778</v>
      </c>
      <c r="B3254">
        <v>550000240</v>
      </c>
      <c r="C3254" s="1">
        <v>41597</v>
      </c>
      <c r="D3254" t="s">
        <v>57</v>
      </c>
      <c r="E3254" t="s">
        <v>58</v>
      </c>
      <c r="F3254" t="s">
        <v>779</v>
      </c>
      <c r="G3254">
        <v>10688</v>
      </c>
      <c r="H3254">
        <v>0.65880000000000005</v>
      </c>
      <c r="I3254">
        <v>4</v>
      </c>
      <c r="J3254" t="s">
        <v>17</v>
      </c>
      <c r="K3254" t="s">
        <v>17</v>
      </c>
      <c r="L3254" t="s">
        <v>953</v>
      </c>
      <c r="M3254" t="s">
        <v>954</v>
      </c>
      <c r="N3254" t="s">
        <v>19</v>
      </c>
      <c r="O3254" t="s">
        <v>20</v>
      </c>
    </row>
    <row r="3255" spans="1:15" ht="16.5" customHeight="1" x14ac:dyDescent="0.35">
      <c r="A3255">
        <v>10778</v>
      </c>
      <c r="B3255">
        <v>550000370</v>
      </c>
      <c r="C3255" s="1">
        <v>41597</v>
      </c>
      <c r="D3255" t="s">
        <v>57</v>
      </c>
      <c r="E3255" t="s">
        <v>58</v>
      </c>
      <c r="F3255" t="s">
        <v>779</v>
      </c>
      <c r="G3255">
        <v>10688</v>
      </c>
      <c r="H3255">
        <v>0.65880000000000005</v>
      </c>
      <c r="I3255">
        <v>4</v>
      </c>
      <c r="J3255" t="s">
        <v>17</v>
      </c>
      <c r="K3255" t="s">
        <v>17</v>
      </c>
      <c r="L3255" t="s">
        <v>953</v>
      </c>
      <c r="M3255" t="s">
        <v>954</v>
      </c>
      <c r="N3255" t="s">
        <v>19</v>
      </c>
      <c r="O3255" t="s">
        <v>20</v>
      </c>
    </row>
    <row r="3256" spans="1:15" ht="16.5" customHeight="1" x14ac:dyDescent="0.35">
      <c r="A3256">
        <v>10778</v>
      </c>
      <c r="B3256">
        <v>550000453</v>
      </c>
      <c r="C3256" s="1">
        <v>41597</v>
      </c>
      <c r="D3256" t="s">
        <v>153</v>
      </c>
      <c r="E3256" t="s">
        <v>154</v>
      </c>
      <c r="F3256" t="s">
        <v>779</v>
      </c>
      <c r="G3256">
        <v>10688</v>
      </c>
      <c r="H3256">
        <v>0.21709999999999999</v>
      </c>
      <c r="I3256">
        <v>4</v>
      </c>
      <c r="J3256" t="s">
        <v>17</v>
      </c>
      <c r="K3256" t="s">
        <v>17</v>
      </c>
      <c r="L3256" t="s">
        <v>953</v>
      </c>
      <c r="M3256" t="s">
        <v>954</v>
      </c>
      <c r="N3256" t="s">
        <v>19</v>
      </c>
      <c r="O3256" t="s">
        <v>20</v>
      </c>
    </row>
    <row r="3257" spans="1:15" ht="16.5" customHeight="1" x14ac:dyDescent="0.35">
      <c r="A3257">
        <v>10778</v>
      </c>
      <c r="B3257">
        <v>550000670</v>
      </c>
      <c r="C3257" s="1">
        <v>41597</v>
      </c>
      <c r="D3257" t="s">
        <v>19</v>
      </c>
      <c r="E3257" t="s">
        <v>20</v>
      </c>
      <c r="F3257" t="s">
        <v>779</v>
      </c>
      <c r="G3257">
        <v>10688</v>
      </c>
      <c r="H3257">
        <v>0.26319999999999999</v>
      </c>
      <c r="I3257">
        <v>4</v>
      </c>
      <c r="J3257" t="s">
        <v>17</v>
      </c>
      <c r="K3257" t="s">
        <v>17</v>
      </c>
      <c r="L3257" t="s">
        <v>953</v>
      </c>
      <c r="M3257" t="s">
        <v>954</v>
      </c>
      <c r="N3257" t="s">
        <v>19</v>
      </c>
      <c r="O3257" t="s">
        <v>20</v>
      </c>
    </row>
    <row r="3258" spans="1:15" ht="16.5" customHeight="1" x14ac:dyDescent="0.35">
      <c r="A3258">
        <v>10778</v>
      </c>
      <c r="B3258">
        <v>560000167</v>
      </c>
      <c r="C3258" s="1">
        <v>41597</v>
      </c>
      <c r="D3258" t="s">
        <v>108</v>
      </c>
      <c r="E3258" t="s">
        <v>109</v>
      </c>
      <c r="F3258" t="s">
        <v>779</v>
      </c>
      <c r="G3258">
        <v>10688</v>
      </c>
      <c r="H3258">
        <v>0.23860000000000001</v>
      </c>
      <c r="I3258">
        <v>4</v>
      </c>
      <c r="J3258" t="s">
        <v>17</v>
      </c>
      <c r="K3258" t="s">
        <v>17</v>
      </c>
      <c r="L3258" t="s">
        <v>953</v>
      </c>
      <c r="M3258" t="s">
        <v>954</v>
      </c>
      <c r="N3258" t="s">
        <v>19</v>
      </c>
      <c r="O3258" t="s">
        <v>20</v>
      </c>
    </row>
    <row r="3259" spans="1:15" ht="16.5" customHeight="1" x14ac:dyDescent="0.35">
      <c r="A3259">
        <v>10778</v>
      </c>
      <c r="B3259">
        <v>560000180</v>
      </c>
      <c r="C3259" s="1">
        <v>41597</v>
      </c>
      <c r="D3259" t="s">
        <v>19</v>
      </c>
      <c r="E3259" t="s">
        <v>20</v>
      </c>
      <c r="F3259" t="s">
        <v>779</v>
      </c>
      <c r="G3259">
        <v>10688</v>
      </c>
      <c r="H3259">
        <v>0.28360000000000002</v>
      </c>
      <c r="I3259">
        <v>4</v>
      </c>
      <c r="J3259" t="s">
        <v>17</v>
      </c>
      <c r="K3259" t="s">
        <v>17</v>
      </c>
      <c r="L3259" t="s">
        <v>953</v>
      </c>
      <c r="M3259" t="s">
        <v>954</v>
      </c>
      <c r="N3259" t="s">
        <v>19</v>
      </c>
      <c r="O3259" t="s">
        <v>20</v>
      </c>
    </row>
    <row r="3260" spans="1:15" ht="16.5" customHeight="1" x14ac:dyDescent="0.35">
      <c r="A3260">
        <v>10778</v>
      </c>
      <c r="B3260">
        <v>560000289</v>
      </c>
      <c r="C3260" s="1">
        <v>41597</v>
      </c>
      <c r="D3260" t="s">
        <v>3836</v>
      </c>
      <c r="E3260" t="s">
        <v>354</v>
      </c>
      <c r="F3260" t="s">
        <v>779</v>
      </c>
      <c r="G3260">
        <v>10688</v>
      </c>
      <c r="H3260">
        <v>0.94210000000000005</v>
      </c>
      <c r="I3260">
        <v>4</v>
      </c>
      <c r="J3260" t="s">
        <v>17</v>
      </c>
      <c r="K3260" t="s">
        <v>17</v>
      </c>
      <c r="L3260" t="s">
        <v>953</v>
      </c>
      <c r="M3260" t="s">
        <v>954</v>
      </c>
      <c r="N3260" t="s">
        <v>19</v>
      </c>
      <c r="O3260" t="s">
        <v>20</v>
      </c>
    </row>
    <row r="3261" spans="1:15" ht="16.5" customHeight="1" x14ac:dyDescent="0.35">
      <c r="A3261">
        <v>10778</v>
      </c>
      <c r="B3261">
        <v>560000369</v>
      </c>
      <c r="C3261" s="1">
        <v>41597</v>
      </c>
      <c r="D3261" t="s">
        <v>108</v>
      </c>
      <c r="E3261" t="s">
        <v>109</v>
      </c>
      <c r="F3261" t="s">
        <v>779</v>
      </c>
      <c r="G3261">
        <v>10688</v>
      </c>
      <c r="H3261">
        <v>0.377</v>
      </c>
      <c r="I3261">
        <v>4</v>
      </c>
      <c r="J3261" t="s">
        <v>17</v>
      </c>
      <c r="K3261" t="s">
        <v>17</v>
      </c>
      <c r="L3261" t="s">
        <v>953</v>
      </c>
      <c r="M3261" t="s">
        <v>954</v>
      </c>
      <c r="N3261" t="s">
        <v>19</v>
      </c>
      <c r="O3261" t="s">
        <v>20</v>
      </c>
    </row>
    <row r="3262" spans="1:15" ht="16.5" customHeight="1" x14ac:dyDescent="0.35">
      <c r="A3262">
        <v>10778</v>
      </c>
      <c r="B3262">
        <v>560000568</v>
      </c>
      <c r="C3262" s="1">
        <v>41597</v>
      </c>
      <c r="D3262" t="s">
        <v>1525</v>
      </c>
      <c r="E3262" t="s">
        <v>1526</v>
      </c>
      <c r="F3262" t="s">
        <v>779</v>
      </c>
      <c r="G3262">
        <v>10688</v>
      </c>
      <c r="H3262">
        <v>0.80089999999999995</v>
      </c>
      <c r="I3262">
        <v>4</v>
      </c>
      <c r="J3262" t="s">
        <v>17</v>
      </c>
      <c r="K3262" t="s">
        <v>17</v>
      </c>
      <c r="L3262" t="s">
        <v>953</v>
      </c>
      <c r="M3262" t="s">
        <v>954</v>
      </c>
      <c r="N3262" t="s">
        <v>19</v>
      </c>
      <c r="O3262" t="s">
        <v>20</v>
      </c>
    </row>
    <row r="3263" spans="1:15" ht="16.5" customHeight="1" x14ac:dyDescent="0.35">
      <c r="A3263">
        <v>10778</v>
      </c>
      <c r="B3263">
        <v>560000567</v>
      </c>
      <c r="C3263" s="1">
        <v>41597</v>
      </c>
      <c r="D3263" t="s">
        <v>955</v>
      </c>
      <c r="E3263" t="s">
        <v>60</v>
      </c>
      <c r="F3263" t="s">
        <v>779</v>
      </c>
      <c r="G3263">
        <v>10688</v>
      </c>
      <c r="H3263">
        <v>0.29970000000000002</v>
      </c>
      <c r="I3263">
        <v>4</v>
      </c>
      <c r="J3263" t="s">
        <v>17</v>
      </c>
      <c r="K3263" t="s">
        <v>17</v>
      </c>
      <c r="L3263" t="s">
        <v>956</v>
      </c>
      <c r="M3263" t="s">
        <v>957</v>
      </c>
      <c r="N3263" t="s">
        <v>958</v>
      </c>
      <c r="O3263" t="s">
        <v>959</v>
      </c>
    </row>
    <row r="3264" spans="1:15" ht="16.5" customHeight="1" x14ac:dyDescent="0.35">
      <c r="A3264">
        <v>10778</v>
      </c>
      <c r="B3264">
        <v>520000804</v>
      </c>
      <c r="C3264" s="1">
        <v>41597</v>
      </c>
      <c r="D3264" t="s">
        <v>2846</v>
      </c>
      <c r="E3264" t="s">
        <v>2847</v>
      </c>
      <c r="F3264" t="s">
        <v>779</v>
      </c>
      <c r="G3264">
        <v>10688</v>
      </c>
      <c r="H3264">
        <v>5.3559999999999999</v>
      </c>
      <c r="I3264">
        <v>4</v>
      </c>
      <c r="J3264" t="s">
        <v>17</v>
      </c>
      <c r="K3264" t="s">
        <v>17</v>
      </c>
      <c r="L3264" t="s">
        <v>3837</v>
      </c>
      <c r="N3264" t="s">
        <v>3829</v>
      </c>
      <c r="O3264" t="s">
        <v>3830</v>
      </c>
    </row>
    <row r="3265" spans="1:15" ht="16.5" customHeight="1" x14ac:dyDescent="0.35">
      <c r="A3265">
        <v>10778</v>
      </c>
      <c r="B3265">
        <v>530000267</v>
      </c>
      <c r="C3265" s="1">
        <v>41597</v>
      </c>
      <c r="D3265" t="s">
        <v>855</v>
      </c>
      <c r="E3265" t="s">
        <v>856</v>
      </c>
      <c r="F3265" t="s">
        <v>779</v>
      </c>
      <c r="G3265">
        <v>10688</v>
      </c>
      <c r="H3265">
        <v>4.5010000000000003</v>
      </c>
      <c r="I3265">
        <v>4</v>
      </c>
      <c r="J3265" t="s">
        <v>17</v>
      </c>
      <c r="K3265" t="s">
        <v>17</v>
      </c>
      <c r="L3265" t="s">
        <v>3837</v>
      </c>
      <c r="N3265" t="s">
        <v>3829</v>
      </c>
      <c r="O3265" t="s">
        <v>3830</v>
      </c>
    </row>
    <row r="3266" spans="1:15" ht="16.5" customHeight="1" x14ac:dyDescent="0.35">
      <c r="A3266">
        <v>10778</v>
      </c>
      <c r="B3266">
        <v>530000792</v>
      </c>
      <c r="C3266" s="1">
        <v>41597</v>
      </c>
      <c r="D3266" t="s">
        <v>2846</v>
      </c>
      <c r="E3266" t="s">
        <v>2847</v>
      </c>
      <c r="F3266" t="s">
        <v>779</v>
      </c>
      <c r="G3266">
        <v>10688</v>
      </c>
      <c r="H3266">
        <v>8.4748000000000001</v>
      </c>
      <c r="I3266">
        <v>4</v>
      </c>
      <c r="J3266" t="s">
        <v>17</v>
      </c>
      <c r="K3266" t="s">
        <v>17</v>
      </c>
      <c r="L3266" t="s">
        <v>3837</v>
      </c>
      <c r="N3266" t="s">
        <v>3829</v>
      </c>
      <c r="O3266" t="s">
        <v>3830</v>
      </c>
    </row>
    <row r="3267" spans="1:15" ht="16.5" customHeight="1" x14ac:dyDescent="0.35">
      <c r="A3267">
        <v>10778</v>
      </c>
      <c r="B3267">
        <v>540000451</v>
      </c>
      <c r="C3267" s="1">
        <v>41597</v>
      </c>
      <c r="D3267" t="s">
        <v>2846</v>
      </c>
      <c r="E3267" t="s">
        <v>2847</v>
      </c>
      <c r="F3267" t="s">
        <v>779</v>
      </c>
      <c r="G3267">
        <v>10688</v>
      </c>
      <c r="H3267">
        <v>5.1515000000000004</v>
      </c>
      <c r="I3267">
        <v>4</v>
      </c>
      <c r="J3267" t="s">
        <v>17</v>
      </c>
      <c r="K3267" t="s">
        <v>17</v>
      </c>
      <c r="L3267" t="s">
        <v>3837</v>
      </c>
      <c r="N3267" t="s">
        <v>3829</v>
      </c>
      <c r="O3267" t="s">
        <v>3830</v>
      </c>
    </row>
    <row r="3268" spans="1:15" ht="16.5" customHeight="1" x14ac:dyDescent="0.35">
      <c r="A3268">
        <v>10778</v>
      </c>
      <c r="B3268">
        <v>540000906</v>
      </c>
      <c r="C3268" s="1">
        <v>41597</v>
      </c>
      <c r="D3268" t="s">
        <v>2846</v>
      </c>
      <c r="E3268" t="s">
        <v>2847</v>
      </c>
      <c r="F3268" t="s">
        <v>779</v>
      </c>
      <c r="G3268">
        <v>10688</v>
      </c>
      <c r="H3268">
        <v>8.1044</v>
      </c>
      <c r="I3268">
        <v>4</v>
      </c>
      <c r="J3268" t="s">
        <v>17</v>
      </c>
      <c r="K3268" t="s">
        <v>17</v>
      </c>
      <c r="L3268" t="s">
        <v>3837</v>
      </c>
      <c r="N3268" t="s">
        <v>3829</v>
      </c>
      <c r="O3268" t="s">
        <v>3830</v>
      </c>
    </row>
    <row r="3269" spans="1:15" ht="16.5" customHeight="1" x14ac:dyDescent="0.35">
      <c r="A3269">
        <v>10778</v>
      </c>
      <c r="B3269">
        <v>550000327</v>
      </c>
      <c r="C3269" s="1">
        <v>41597</v>
      </c>
      <c r="D3269" t="s">
        <v>2846</v>
      </c>
      <c r="E3269" t="s">
        <v>2847</v>
      </c>
      <c r="F3269" t="s">
        <v>779</v>
      </c>
      <c r="G3269">
        <v>10688</v>
      </c>
      <c r="H3269">
        <v>2.9754999999999998</v>
      </c>
      <c r="I3269">
        <v>4</v>
      </c>
      <c r="J3269" t="s">
        <v>17</v>
      </c>
      <c r="K3269" t="s">
        <v>17</v>
      </c>
      <c r="L3269" t="s">
        <v>3837</v>
      </c>
      <c r="N3269" t="s">
        <v>3829</v>
      </c>
      <c r="O3269" t="s">
        <v>3830</v>
      </c>
    </row>
    <row r="3270" spans="1:15" ht="16.5" customHeight="1" x14ac:dyDescent="0.35">
      <c r="A3270">
        <v>10778</v>
      </c>
      <c r="B3270">
        <v>550000439</v>
      </c>
      <c r="C3270" s="1">
        <v>41597</v>
      </c>
      <c r="D3270" t="s">
        <v>3823</v>
      </c>
      <c r="E3270" t="s">
        <v>3824</v>
      </c>
      <c r="F3270" t="s">
        <v>779</v>
      </c>
      <c r="G3270">
        <v>10688</v>
      </c>
      <c r="H3270">
        <v>0.62450000000000006</v>
      </c>
      <c r="I3270">
        <v>4</v>
      </c>
      <c r="J3270" t="s">
        <v>17</v>
      </c>
      <c r="K3270" t="s">
        <v>17</v>
      </c>
      <c r="L3270" t="s">
        <v>3837</v>
      </c>
      <c r="N3270" t="s">
        <v>3829</v>
      </c>
      <c r="O3270" t="s">
        <v>3830</v>
      </c>
    </row>
    <row r="3271" spans="1:15" ht="16.5" customHeight="1" x14ac:dyDescent="0.35">
      <c r="A3271">
        <v>10778</v>
      </c>
      <c r="B3271">
        <v>550000686</v>
      </c>
      <c r="C3271" s="1">
        <v>41597</v>
      </c>
      <c r="D3271" t="s">
        <v>3825</v>
      </c>
      <c r="E3271" t="s">
        <v>3826</v>
      </c>
      <c r="F3271" t="s">
        <v>779</v>
      </c>
      <c r="G3271">
        <v>10688</v>
      </c>
      <c r="H3271">
        <v>1.3067</v>
      </c>
      <c r="I3271">
        <v>4</v>
      </c>
      <c r="J3271" t="s">
        <v>17</v>
      </c>
      <c r="K3271" t="s">
        <v>17</v>
      </c>
      <c r="L3271" t="s">
        <v>3837</v>
      </c>
      <c r="N3271" t="s">
        <v>3829</v>
      </c>
      <c r="O3271" t="s">
        <v>3830</v>
      </c>
    </row>
    <row r="3272" spans="1:15" ht="16.5" customHeight="1" x14ac:dyDescent="0.35">
      <c r="A3272">
        <v>10778</v>
      </c>
      <c r="B3272">
        <v>560000073</v>
      </c>
      <c r="C3272" s="1">
        <v>41597</v>
      </c>
      <c r="D3272" t="s">
        <v>3827</v>
      </c>
      <c r="E3272" t="s">
        <v>3828</v>
      </c>
      <c r="F3272" t="s">
        <v>779</v>
      </c>
      <c r="G3272">
        <v>10688</v>
      </c>
      <c r="H3272">
        <v>2.1469999999999998</v>
      </c>
      <c r="I3272">
        <v>4</v>
      </c>
      <c r="J3272" t="s">
        <v>17</v>
      </c>
      <c r="K3272" t="s">
        <v>17</v>
      </c>
      <c r="L3272" t="s">
        <v>3837</v>
      </c>
      <c r="N3272" t="s">
        <v>3829</v>
      </c>
      <c r="O3272" t="s">
        <v>3830</v>
      </c>
    </row>
    <row r="3273" spans="1:15" ht="16.5" customHeight="1" x14ac:dyDescent="0.35">
      <c r="A3273">
        <v>10778</v>
      </c>
      <c r="B3273">
        <v>560000376</v>
      </c>
      <c r="C3273" s="1">
        <v>41597</v>
      </c>
      <c r="D3273" t="s">
        <v>3827</v>
      </c>
      <c r="E3273" t="s">
        <v>3828</v>
      </c>
      <c r="F3273" t="s">
        <v>779</v>
      </c>
      <c r="G3273">
        <v>10688</v>
      </c>
      <c r="H3273">
        <v>1.8385</v>
      </c>
      <c r="I3273">
        <v>4</v>
      </c>
      <c r="J3273" t="s">
        <v>17</v>
      </c>
      <c r="K3273" t="s">
        <v>17</v>
      </c>
      <c r="L3273" t="s">
        <v>3837</v>
      </c>
      <c r="N3273" t="s">
        <v>3829</v>
      </c>
      <c r="O3273" t="s">
        <v>3830</v>
      </c>
    </row>
    <row r="3274" spans="1:15" ht="16.5" customHeight="1" x14ac:dyDescent="0.35">
      <c r="A3274">
        <v>10778</v>
      </c>
      <c r="B3274">
        <v>560000428</v>
      </c>
      <c r="C3274" s="1">
        <v>41597</v>
      </c>
      <c r="D3274" t="s">
        <v>3829</v>
      </c>
      <c r="E3274" t="s">
        <v>3830</v>
      </c>
      <c r="F3274" t="s">
        <v>779</v>
      </c>
      <c r="G3274">
        <v>10688</v>
      </c>
      <c r="H3274">
        <v>3.8921999999999999</v>
      </c>
      <c r="I3274">
        <v>4</v>
      </c>
      <c r="J3274" t="s">
        <v>17</v>
      </c>
      <c r="K3274" t="s">
        <v>17</v>
      </c>
      <c r="L3274" t="s">
        <v>3837</v>
      </c>
      <c r="N3274" t="s">
        <v>3829</v>
      </c>
      <c r="O3274" t="s">
        <v>3830</v>
      </c>
    </row>
    <row r="3275" spans="1:15" ht="16.5" customHeight="1" x14ac:dyDescent="0.35">
      <c r="A3275">
        <v>10778</v>
      </c>
      <c r="B3275">
        <v>570000320</v>
      </c>
      <c r="C3275" s="1">
        <v>41597</v>
      </c>
      <c r="D3275" t="s">
        <v>3829</v>
      </c>
      <c r="E3275" t="s">
        <v>3830</v>
      </c>
      <c r="F3275" t="s">
        <v>779</v>
      </c>
      <c r="G3275">
        <v>10688</v>
      </c>
      <c r="H3275">
        <v>3.1244000000000001</v>
      </c>
      <c r="I3275">
        <v>4</v>
      </c>
      <c r="J3275" t="s">
        <v>17</v>
      </c>
      <c r="K3275" t="s">
        <v>17</v>
      </c>
      <c r="L3275" t="s">
        <v>3837</v>
      </c>
      <c r="N3275" t="s">
        <v>3829</v>
      </c>
      <c r="O3275" t="s">
        <v>3830</v>
      </c>
    </row>
    <row r="3276" spans="1:15" ht="16.5" customHeight="1" x14ac:dyDescent="0.35">
      <c r="A3276">
        <v>10778</v>
      </c>
      <c r="B3276">
        <v>570000384</v>
      </c>
      <c r="C3276" s="1">
        <v>41597</v>
      </c>
      <c r="D3276" t="s">
        <v>212</v>
      </c>
      <c r="E3276" t="s">
        <v>213</v>
      </c>
      <c r="F3276" t="s">
        <v>779</v>
      </c>
      <c r="G3276">
        <v>10688</v>
      </c>
      <c r="H3276">
        <v>0.71419999999999995</v>
      </c>
      <c r="I3276">
        <v>4</v>
      </c>
      <c r="J3276" t="s">
        <v>17</v>
      </c>
      <c r="K3276" t="s">
        <v>17</v>
      </c>
      <c r="L3276" t="s">
        <v>3837</v>
      </c>
      <c r="N3276" t="s">
        <v>3829</v>
      </c>
      <c r="O3276" t="s">
        <v>3830</v>
      </c>
    </row>
    <row r="3277" spans="1:15" ht="16.5" customHeight="1" x14ac:dyDescent="0.35">
      <c r="A3277">
        <v>10778</v>
      </c>
      <c r="B3277">
        <v>520000804</v>
      </c>
      <c r="C3277" s="1">
        <v>41598</v>
      </c>
      <c r="D3277" t="s">
        <v>2846</v>
      </c>
      <c r="E3277" t="s">
        <v>2847</v>
      </c>
      <c r="F3277" t="s">
        <v>779</v>
      </c>
      <c r="G3277">
        <v>10688</v>
      </c>
      <c r="H3277">
        <v>5.3559999999999999</v>
      </c>
      <c r="I3277">
        <v>4</v>
      </c>
      <c r="J3277" t="s">
        <v>17</v>
      </c>
      <c r="K3277" t="s">
        <v>17</v>
      </c>
      <c r="L3277" t="s">
        <v>3838</v>
      </c>
      <c r="N3277" t="s">
        <v>3829</v>
      </c>
      <c r="O3277" t="s">
        <v>3830</v>
      </c>
    </row>
    <row r="3278" spans="1:15" ht="16.5" customHeight="1" x14ac:dyDescent="0.35">
      <c r="A3278">
        <v>10778</v>
      </c>
      <c r="B3278">
        <v>530000267</v>
      </c>
      <c r="C3278" s="1">
        <v>41598</v>
      </c>
      <c r="D3278" t="s">
        <v>855</v>
      </c>
      <c r="E3278" t="s">
        <v>856</v>
      </c>
      <c r="F3278" t="s">
        <v>779</v>
      </c>
      <c r="G3278">
        <v>10688</v>
      </c>
      <c r="H3278">
        <v>4.5010000000000003</v>
      </c>
      <c r="I3278">
        <v>4</v>
      </c>
      <c r="J3278" t="s">
        <v>17</v>
      </c>
      <c r="K3278" t="s">
        <v>17</v>
      </c>
      <c r="L3278" t="s">
        <v>3838</v>
      </c>
      <c r="N3278" t="s">
        <v>3829</v>
      </c>
      <c r="O3278" t="s">
        <v>3830</v>
      </c>
    </row>
    <row r="3279" spans="1:15" ht="16.5" customHeight="1" x14ac:dyDescent="0.35">
      <c r="A3279">
        <v>10778</v>
      </c>
      <c r="B3279">
        <v>530000792</v>
      </c>
      <c r="C3279" s="1">
        <v>41598</v>
      </c>
      <c r="D3279" t="s">
        <v>2846</v>
      </c>
      <c r="E3279" t="s">
        <v>2847</v>
      </c>
      <c r="F3279" t="s">
        <v>779</v>
      </c>
      <c r="G3279">
        <v>10688</v>
      </c>
      <c r="H3279">
        <v>8.4748000000000001</v>
      </c>
      <c r="I3279">
        <v>4</v>
      </c>
      <c r="J3279" t="s">
        <v>17</v>
      </c>
      <c r="K3279" t="s">
        <v>17</v>
      </c>
      <c r="L3279" t="s">
        <v>3838</v>
      </c>
      <c r="N3279" t="s">
        <v>3829</v>
      </c>
      <c r="O3279" t="s">
        <v>3830</v>
      </c>
    </row>
    <row r="3280" spans="1:15" ht="16.5" customHeight="1" x14ac:dyDescent="0.35">
      <c r="A3280">
        <v>10778</v>
      </c>
      <c r="B3280">
        <v>540000451</v>
      </c>
      <c r="C3280" s="1">
        <v>41598</v>
      </c>
      <c r="D3280" t="s">
        <v>2846</v>
      </c>
      <c r="E3280" t="s">
        <v>2847</v>
      </c>
      <c r="F3280" t="s">
        <v>779</v>
      </c>
      <c r="G3280">
        <v>10688</v>
      </c>
      <c r="H3280">
        <v>5.1515000000000004</v>
      </c>
      <c r="I3280">
        <v>4</v>
      </c>
      <c r="J3280" t="s">
        <v>17</v>
      </c>
      <c r="K3280" t="s">
        <v>17</v>
      </c>
      <c r="L3280" t="s">
        <v>3838</v>
      </c>
      <c r="N3280" t="s">
        <v>3829</v>
      </c>
      <c r="O3280" t="s">
        <v>3830</v>
      </c>
    </row>
    <row r="3281" spans="1:15" ht="16.5" customHeight="1" x14ac:dyDescent="0.35">
      <c r="A3281">
        <v>10778</v>
      </c>
      <c r="B3281">
        <v>540000906</v>
      </c>
      <c r="C3281" s="1">
        <v>41598</v>
      </c>
      <c r="D3281" t="s">
        <v>2846</v>
      </c>
      <c r="E3281" t="s">
        <v>2847</v>
      </c>
      <c r="F3281" t="s">
        <v>779</v>
      </c>
      <c r="G3281">
        <v>10688</v>
      </c>
      <c r="H3281">
        <v>8.1044</v>
      </c>
      <c r="I3281">
        <v>4</v>
      </c>
      <c r="J3281" t="s">
        <v>17</v>
      </c>
      <c r="K3281" t="s">
        <v>17</v>
      </c>
      <c r="L3281" t="s">
        <v>3838</v>
      </c>
      <c r="N3281" t="s">
        <v>3829</v>
      </c>
      <c r="O3281" t="s">
        <v>3830</v>
      </c>
    </row>
    <row r="3282" spans="1:15" ht="16.5" customHeight="1" x14ac:dyDescent="0.35">
      <c r="A3282">
        <v>10778</v>
      </c>
      <c r="B3282">
        <v>550000327</v>
      </c>
      <c r="C3282" s="1">
        <v>41598</v>
      </c>
      <c r="D3282" t="s">
        <v>2846</v>
      </c>
      <c r="E3282" t="s">
        <v>2847</v>
      </c>
      <c r="F3282" t="s">
        <v>779</v>
      </c>
      <c r="G3282">
        <v>10688</v>
      </c>
      <c r="H3282">
        <v>2.9754999999999998</v>
      </c>
      <c r="I3282">
        <v>4</v>
      </c>
      <c r="J3282" t="s">
        <v>17</v>
      </c>
      <c r="K3282" t="s">
        <v>17</v>
      </c>
      <c r="L3282" t="s">
        <v>3838</v>
      </c>
      <c r="N3282" t="s">
        <v>3829</v>
      </c>
      <c r="O3282" t="s">
        <v>3830</v>
      </c>
    </row>
    <row r="3283" spans="1:15" ht="16.5" customHeight="1" x14ac:dyDescent="0.35">
      <c r="A3283">
        <v>10778</v>
      </c>
      <c r="B3283">
        <v>550000439</v>
      </c>
      <c r="C3283" s="1">
        <v>41598</v>
      </c>
      <c r="D3283" t="s">
        <v>3823</v>
      </c>
      <c r="E3283" t="s">
        <v>3824</v>
      </c>
      <c r="F3283" t="s">
        <v>779</v>
      </c>
      <c r="G3283">
        <v>10688</v>
      </c>
      <c r="H3283">
        <v>0.62450000000000006</v>
      </c>
      <c r="I3283">
        <v>4</v>
      </c>
      <c r="J3283" t="s">
        <v>17</v>
      </c>
      <c r="K3283" t="s">
        <v>17</v>
      </c>
      <c r="L3283" t="s">
        <v>3838</v>
      </c>
      <c r="N3283" t="s">
        <v>3829</v>
      </c>
      <c r="O3283" t="s">
        <v>3830</v>
      </c>
    </row>
    <row r="3284" spans="1:15" ht="16.5" customHeight="1" x14ac:dyDescent="0.35">
      <c r="A3284">
        <v>10778</v>
      </c>
      <c r="B3284">
        <v>550000686</v>
      </c>
      <c r="C3284" s="1">
        <v>41598</v>
      </c>
      <c r="D3284" t="s">
        <v>3825</v>
      </c>
      <c r="E3284" t="s">
        <v>3826</v>
      </c>
      <c r="F3284" t="s">
        <v>779</v>
      </c>
      <c r="G3284">
        <v>10688</v>
      </c>
      <c r="H3284">
        <v>1.3067</v>
      </c>
      <c r="I3284">
        <v>4</v>
      </c>
      <c r="J3284" t="s">
        <v>17</v>
      </c>
      <c r="K3284" t="s">
        <v>17</v>
      </c>
      <c r="L3284" t="s">
        <v>3838</v>
      </c>
      <c r="N3284" t="s">
        <v>3829</v>
      </c>
      <c r="O3284" t="s">
        <v>3830</v>
      </c>
    </row>
    <row r="3285" spans="1:15" ht="16.5" customHeight="1" x14ac:dyDescent="0.35">
      <c r="A3285">
        <v>10778</v>
      </c>
      <c r="B3285">
        <v>560000073</v>
      </c>
      <c r="C3285" s="1">
        <v>41598</v>
      </c>
      <c r="D3285" t="s">
        <v>3827</v>
      </c>
      <c r="E3285" t="s">
        <v>3828</v>
      </c>
      <c r="F3285" t="s">
        <v>779</v>
      </c>
      <c r="G3285">
        <v>10688</v>
      </c>
      <c r="H3285">
        <v>2.1469999999999998</v>
      </c>
      <c r="I3285">
        <v>4</v>
      </c>
      <c r="J3285" t="s">
        <v>17</v>
      </c>
      <c r="K3285" t="s">
        <v>17</v>
      </c>
      <c r="L3285" t="s">
        <v>3838</v>
      </c>
      <c r="N3285" t="s">
        <v>3829</v>
      </c>
      <c r="O3285" t="s">
        <v>3830</v>
      </c>
    </row>
    <row r="3286" spans="1:15" ht="16.5" customHeight="1" x14ac:dyDescent="0.35">
      <c r="A3286">
        <v>10778</v>
      </c>
      <c r="B3286">
        <v>560000376</v>
      </c>
      <c r="C3286" s="1">
        <v>41598</v>
      </c>
      <c r="D3286" t="s">
        <v>3827</v>
      </c>
      <c r="E3286" t="s">
        <v>3828</v>
      </c>
      <c r="F3286" t="s">
        <v>779</v>
      </c>
      <c r="G3286">
        <v>10688</v>
      </c>
      <c r="H3286">
        <v>1.8385</v>
      </c>
      <c r="I3286">
        <v>4</v>
      </c>
      <c r="J3286" t="s">
        <v>17</v>
      </c>
      <c r="K3286" t="s">
        <v>17</v>
      </c>
      <c r="L3286" t="s">
        <v>3838</v>
      </c>
      <c r="N3286" t="s">
        <v>3829</v>
      </c>
      <c r="O3286" t="s">
        <v>3830</v>
      </c>
    </row>
    <row r="3287" spans="1:15" ht="16.5" customHeight="1" x14ac:dyDescent="0.35">
      <c r="A3287">
        <v>10778</v>
      </c>
      <c r="B3287">
        <v>560000428</v>
      </c>
      <c r="C3287" s="1">
        <v>41598</v>
      </c>
      <c r="D3287" t="s">
        <v>3829</v>
      </c>
      <c r="E3287" t="s">
        <v>3830</v>
      </c>
      <c r="F3287" t="s">
        <v>779</v>
      </c>
      <c r="G3287">
        <v>10688</v>
      </c>
      <c r="H3287">
        <v>3.8921999999999999</v>
      </c>
      <c r="I3287">
        <v>4</v>
      </c>
      <c r="J3287" t="s">
        <v>17</v>
      </c>
      <c r="K3287" t="s">
        <v>17</v>
      </c>
      <c r="L3287" t="s">
        <v>3838</v>
      </c>
      <c r="N3287" t="s">
        <v>3829</v>
      </c>
      <c r="O3287" t="s">
        <v>3830</v>
      </c>
    </row>
    <row r="3288" spans="1:15" ht="16.5" customHeight="1" x14ac:dyDescent="0.35">
      <c r="A3288">
        <v>10778</v>
      </c>
      <c r="B3288">
        <v>570000320</v>
      </c>
      <c r="C3288" s="1">
        <v>41598</v>
      </c>
      <c r="D3288" t="s">
        <v>3829</v>
      </c>
      <c r="E3288" t="s">
        <v>3830</v>
      </c>
      <c r="F3288" t="s">
        <v>779</v>
      </c>
      <c r="G3288">
        <v>10688</v>
      </c>
      <c r="H3288">
        <v>3.1244000000000001</v>
      </c>
      <c r="I3288">
        <v>4</v>
      </c>
      <c r="J3288" t="s">
        <v>17</v>
      </c>
      <c r="K3288" t="s">
        <v>17</v>
      </c>
      <c r="L3288" t="s">
        <v>3838</v>
      </c>
      <c r="N3288" t="s">
        <v>3829</v>
      </c>
      <c r="O3288" t="s">
        <v>3830</v>
      </c>
    </row>
    <row r="3289" spans="1:15" ht="16.5" customHeight="1" x14ac:dyDescent="0.35">
      <c r="A3289">
        <v>10778</v>
      </c>
      <c r="B3289">
        <v>570000384</v>
      </c>
      <c r="C3289" s="1">
        <v>41598</v>
      </c>
      <c r="D3289" t="s">
        <v>212</v>
      </c>
      <c r="E3289" t="s">
        <v>213</v>
      </c>
      <c r="F3289" t="s">
        <v>779</v>
      </c>
      <c r="G3289">
        <v>10688</v>
      </c>
      <c r="H3289">
        <v>0.71419999999999995</v>
      </c>
      <c r="I3289">
        <v>4</v>
      </c>
      <c r="J3289" t="s">
        <v>17</v>
      </c>
      <c r="K3289" t="s">
        <v>17</v>
      </c>
      <c r="L3289" t="s">
        <v>3838</v>
      </c>
      <c r="N3289" t="s">
        <v>3829</v>
      </c>
      <c r="O3289" t="s">
        <v>3830</v>
      </c>
    </row>
    <row r="3290" spans="1:15" ht="16.5" customHeight="1" x14ac:dyDescent="0.35">
      <c r="A3290">
        <v>10778</v>
      </c>
      <c r="B3290">
        <v>520000406</v>
      </c>
      <c r="C3290" s="1">
        <v>41598</v>
      </c>
      <c r="D3290" t="s">
        <v>436</v>
      </c>
      <c r="E3290" t="s">
        <v>437</v>
      </c>
      <c r="F3290" t="s">
        <v>779</v>
      </c>
      <c r="G3290">
        <v>10688</v>
      </c>
      <c r="H3290">
        <v>0.39100000000000001</v>
      </c>
      <c r="I3290">
        <v>4</v>
      </c>
      <c r="J3290" t="s">
        <v>17</v>
      </c>
      <c r="K3290" t="s">
        <v>17</v>
      </c>
      <c r="L3290" t="s">
        <v>960</v>
      </c>
      <c r="N3290" t="s">
        <v>139</v>
      </c>
      <c r="O3290" t="s">
        <v>140</v>
      </c>
    </row>
    <row r="3291" spans="1:15" ht="16.5" customHeight="1" x14ac:dyDescent="0.35">
      <c r="A3291">
        <v>10778</v>
      </c>
      <c r="B3291">
        <v>530000304</v>
      </c>
      <c r="C3291" s="1">
        <v>41598</v>
      </c>
      <c r="D3291" t="s">
        <v>855</v>
      </c>
      <c r="E3291" t="s">
        <v>856</v>
      </c>
      <c r="F3291" t="s">
        <v>779</v>
      </c>
      <c r="G3291">
        <v>10688</v>
      </c>
      <c r="H3291">
        <v>0.42799999999999999</v>
      </c>
      <c r="I3291">
        <v>4</v>
      </c>
      <c r="J3291" t="s">
        <v>17</v>
      </c>
      <c r="K3291" t="s">
        <v>17</v>
      </c>
      <c r="L3291" t="s">
        <v>960</v>
      </c>
      <c r="N3291" t="s">
        <v>139</v>
      </c>
      <c r="O3291" t="s">
        <v>140</v>
      </c>
    </row>
    <row r="3292" spans="1:15" ht="16.5" customHeight="1" x14ac:dyDescent="0.35">
      <c r="A3292">
        <v>10778</v>
      </c>
      <c r="B3292">
        <v>560000425</v>
      </c>
      <c r="C3292" s="1">
        <v>41598</v>
      </c>
      <c r="D3292" t="s">
        <v>274</v>
      </c>
      <c r="E3292" t="s">
        <v>275</v>
      </c>
      <c r="F3292" t="s">
        <v>779</v>
      </c>
      <c r="G3292">
        <v>10688</v>
      </c>
      <c r="H3292">
        <v>1.6695</v>
      </c>
      <c r="I3292">
        <v>4</v>
      </c>
      <c r="J3292" t="s">
        <v>17</v>
      </c>
      <c r="K3292" t="s">
        <v>17</v>
      </c>
      <c r="L3292" t="s">
        <v>960</v>
      </c>
      <c r="N3292" t="s">
        <v>139</v>
      </c>
      <c r="O3292" t="s">
        <v>140</v>
      </c>
    </row>
    <row r="3293" spans="1:15" ht="16.5" customHeight="1" x14ac:dyDescent="0.35">
      <c r="A3293">
        <v>10778</v>
      </c>
      <c r="B3293">
        <v>560000554</v>
      </c>
      <c r="C3293" s="1">
        <v>41598</v>
      </c>
      <c r="D3293" t="s">
        <v>436</v>
      </c>
      <c r="E3293" t="s">
        <v>437</v>
      </c>
      <c r="F3293" t="s">
        <v>779</v>
      </c>
      <c r="G3293">
        <v>10688</v>
      </c>
      <c r="H3293">
        <v>0.83430000000000004</v>
      </c>
      <c r="I3293">
        <v>4</v>
      </c>
      <c r="J3293" t="s">
        <v>17</v>
      </c>
      <c r="K3293" t="s">
        <v>17</v>
      </c>
      <c r="L3293" t="s">
        <v>960</v>
      </c>
      <c r="N3293" t="s">
        <v>139</v>
      </c>
      <c r="O3293" t="s">
        <v>140</v>
      </c>
    </row>
    <row r="3294" spans="1:15" ht="16.5" customHeight="1" x14ac:dyDescent="0.35">
      <c r="A3294">
        <v>10778</v>
      </c>
      <c r="B3294">
        <v>570000176</v>
      </c>
      <c r="C3294" s="1">
        <v>41598</v>
      </c>
      <c r="D3294" t="s">
        <v>3212</v>
      </c>
      <c r="E3294" t="s">
        <v>3213</v>
      </c>
      <c r="F3294" t="s">
        <v>779</v>
      </c>
      <c r="G3294">
        <v>10688</v>
      </c>
      <c r="H3294">
        <v>0.75760000000000005</v>
      </c>
      <c r="I3294">
        <v>4</v>
      </c>
      <c r="J3294" t="s">
        <v>17</v>
      </c>
      <c r="K3294" t="s">
        <v>17</v>
      </c>
      <c r="L3294" t="s">
        <v>960</v>
      </c>
      <c r="N3294" t="s">
        <v>139</v>
      </c>
      <c r="O3294" t="s">
        <v>140</v>
      </c>
    </row>
    <row r="3295" spans="1:15" ht="16.5" customHeight="1" x14ac:dyDescent="0.35">
      <c r="A3295">
        <v>10778</v>
      </c>
      <c r="B3295">
        <v>570000209</v>
      </c>
      <c r="C3295" s="1">
        <v>41598</v>
      </c>
      <c r="D3295" t="s">
        <v>57</v>
      </c>
      <c r="E3295" t="s">
        <v>58</v>
      </c>
      <c r="F3295" t="s">
        <v>779</v>
      </c>
      <c r="G3295">
        <v>10688</v>
      </c>
      <c r="H3295">
        <v>0.90480000000000005</v>
      </c>
      <c r="I3295">
        <v>4</v>
      </c>
      <c r="J3295" t="s">
        <v>17</v>
      </c>
      <c r="K3295" t="s">
        <v>17</v>
      </c>
      <c r="L3295" t="s">
        <v>960</v>
      </c>
      <c r="N3295" t="s">
        <v>139</v>
      </c>
      <c r="O3295" t="s">
        <v>140</v>
      </c>
    </row>
    <row r="3296" spans="1:15" ht="16.5" customHeight="1" x14ac:dyDescent="0.35">
      <c r="A3296">
        <v>10778</v>
      </c>
      <c r="B3296">
        <v>570000222</v>
      </c>
      <c r="C3296" s="1">
        <v>41598</v>
      </c>
      <c r="D3296" t="s">
        <v>57</v>
      </c>
      <c r="E3296" t="s">
        <v>58</v>
      </c>
      <c r="F3296" t="s">
        <v>779</v>
      </c>
      <c r="G3296">
        <v>10688</v>
      </c>
      <c r="H3296">
        <v>1.5375000000000001</v>
      </c>
      <c r="I3296">
        <v>4</v>
      </c>
      <c r="J3296" t="s">
        <v>17</v>
      </c>
      <c r="K3296" t="s">
        <v>17</v>
      </c>
      <c r="L3296" t="s">
        <v>960</v>
      </c>
      <c r="N3296" t="s">
        <v>139</v>
      </c>
      <c r="O3296" t="s">
        <v>140</v>
      </c>
    </row>
    <row r="3297" spans="1:15" ht="16.5" customHeight="1" x14ac:dyDescent="0.35">
      <c r="A3297">
        <v>10778</v>
      </c>
      <c r="B3297">
        <v>540000975</v>
      </c>
      <c r="C3297" s="1">
        <v>41605</v>
      </c>
      <c r="D3297" t="s">
        <v>153</v>
      </c>
      <c r="E3297" t="s">
        <v>154</v>
      </c>
      <c r="F3297" t="s">
        <v>779</v>
      </c>
      <c r="G3297">
        <v>10688</v>
      </c>
      <c r="H3297">
        <v>0.21709999999999999</v>
      </c>
      <c r="I3297">
        <v>4</v>
      </c>
      <c r="J3297" t="s">
        <v>17</v>
      </c>
      <c r="K3297" t="s">
        <v>17</v>
      </c>
      <c r="L3297" t="s">
        <v>52</v>
      </c>
      <c r="N3297" t="s">
        <v>53</v>
      </c>
      <c r="O3297" t="s">
        <v>54</v>
      </c>
    </row>
    <row r="3298" spans="1:15" ht="16.5" customHeight="1" x14ac:dyDescent="0.35">
      <c r="A3298">
        <v>10778</v>
      </c>
      <c r="B3298">
        <v>560000569</v>
      </c>
      <c r="C3298" s="1">
        <v>41605</v>
      </c>
      <c r="D3298" t="s">
        <v>782</v>
      </c>
      <c r="E3298" t="s">
        <v>783</v>
      </c>
      <c r="F3298" t="s">
        <v>779</v>
      </c>
      <c r="G3298">
        <v>10688</v>
      </c>
      <c r="H3298">
        <v>23.0413</v>
      </c>
      <c r="I3298">
        <v>4</v>
      </c>
      <c r="J3298" t="s">
        <v>17</v>
      </c>
      <c r="K3298" t="s">
        <v>17</v>
      </c>
      <c r="L3298" t="s">
        <v>52</v>
      </c>
      <c r="N3298" t="s">
        <v>53</v>
      </c>
      <c r="O3298" t="s">
        <v>54</v>
      </c>
    </row>
    <row r="3299" spans="1:15" ht="16.5" customHeight="1" x14ac:dyDescent="0.35">
      <c r="A3299">
        <v>10778</v>
      </c>
      <c r="B3299">
        <v>570000470</v>
      </c>
      <c r="C3299" s="1">
        <v>41605</v>
      </c>
      <c r="D3299" t="s">
        <v>549</v>
      </c>
      <c r="F3299" t="s">
        <v>779</v>
      </c>
      <c r="G3299">
        <v>10688</v>
      </c>
      <c r="H3299">
        <v>0.2238</v>
      </c>
      <c r="I3299">
        <v>4</v>
      </c>
      <c r="J3299" t="s">
        <v>17</v>
      </c>
      <c r="K3299" t="s">
        <v>17</v>
      </c>
      <c r="L3299" t="s">
        <v>52</v>
      </c>
      <c r="N3299" t="s">
        <v>53</v>
      </c>
      <c r="O3299" t="s">
        <v>54</v>
      </c>
    </row>
    <row r="3300" spans="1:15" ht="16.5" customHeight="1" x14ac:dyDescent="0.35">
      <c r="A3300">
        <v>10778</v>
      </c>
      <c r="B3300">
        <v>560000563</v>
      </c>
      <c r="C3300" s="1">
        <v>41606</v>
      </c>
      <c r="D3300" t="s">
        <v>1713</v>
      </c>
      <c r="E3300" t="s">
        <v>1714</v>
      </c>
      <c r="F3300" t="s">
        <v>26</v>
      </c>
      <c r="G3300">
        <v>10660</v>
      </c>
      <c r="H3300">
        <v>1.4511000000000001</v>
      </c>
      <c r="I3300">
        <v>4</v>
      </c>
      <c r="J3300" t="s">
        <v>17</v>
      </c>
      <c r="K3300" t="s">
        <v>17</v>
      </c>
      <c r="L3300" t="s">
        <v>3839</v>
      </c>
      <c r="M3300" t="s">
        <v>3840</v>
      </c>
      <c r="N3300" t="s">
        <v>3841</v>
      </c>
      <c r="O3300" t="s">
        <v>3842</v>
      </c>
    </row>
    <row r="3301" spans="1:15" ht="16.5" customHeight="1" x14ac:dyDescent="0.35">
      <c r="A3301">
        <v>10778</v>
      </c>
      <c r="B3301">
        <v>530000208</v>
      </c>
      <c r="C3301" s="1">
        <v>41606</v>
      </c>
      <c r="D3301" t="s">
        <v>19</v>
      </c>
      <c r="E3301" t="s">
        <v>20</v>
      </c>
      <c r="F3301" t="s">
        <v>779</v>
      </c>
      <c r="G3301">
        <v>10688</v>
      </c>
      <c r="H3301">
        <v>0.29399999999999998</v>
      </c>
      <c r="I3301">
        <v>4</v>
      </c>
      <c r="J3301" t="s">
        <v>17</v>
      </c>
      <c r="K3301" t="s">
        <v>17</v>
      </c>
      <c r="L3301" t="s">
        <v>961</v>
      </c>
      <c r="N3301" t="s">
        <v>398</v>
      </c>
      <c r="O3301" t="s">
        <v>399</v>
      </c>
    </row>
    <row r="3302" spans="1:15" ht="16.5" customHeight="1" x14ac:dyDescent="0.35">
      <c r="A3302">
        <v>10778</v>
      </c>
      <c r="B3302">
        <v>540000899</v>
      </c>
      <c r="C3302" s="1">
        <v>41606</v>
      </c>
      <c r="D3302" t="s">
        <v>141</v>
      </c>
      <c r="E3302" t="s">
        <v>142</v>
      </c>
      <c r="F3302" t="s">
        <v>779</v>
      </c>
      <c r="G3302">
        <v>10688</v>
      </c>
      <c r="H3302">
        <v>0.39069999999999999</v>
      </c>
      <c r="I3302">
        <v>4</v>
      </c>
      <c r="J3302" t="s">
        <v>17</v>
      </c>
      <c r="K3302" t="s">
        <v>17</v>
      </c>
      <c r="L3302" t="s">
        <v>961</v>
      </c>
      <c r="N3302" t="s">
        <v>398</v>
      </c>
      <c r="O3302" t="s">
        <v>399</v>
      </c>
    </row>
    <row r="3303" spans="1:15" ht="16.5" customHeight="1" x14ac:dyDescent="0.35">
      <c r="A3303">
        <v>10778</v>
      </c>
      <c r="B3303">
        <v>560000587</v>
      </c>
      <c r="C3303" s="1">
        <v>41606</v>
      </c>
      <c r="D3303" t="s">
        <v>706</v>
      </c>
      <c r="E3303" t="s">
        <v>707</v>
      </c>
      <c r="F3303" t="s">
        <v>779</v>
      </c>
      <c r="G3303">
        <v>10688</v>
      </c>
      <c r="H3303">
        <v>0.68659999999999999</v>
      </c>
      <c r="I3303">
        <v>4</v>
      </c>
      <c r="J3303" t="s">
        <v>17</v>
      </c>
      <c r="K3303" t="s">
        <v>17</v>
      </c>
      <c r="L3303" t="s">
        <v>961</v>
      </c>
      <c r="N3303" t="s">
        <v>398</v>
      </c>
      <c r="O3303" t="s">
        <v>399</v>
      </c>
    </row>
    <row r="3304" spans="1:15" ht="16.5" customHeight="1" x14ac:dyDescent="0.35">
      <c r="A3304">
        <v>10778</v>
      </c>
      <c r="B3304">
        <v>560000586</v>
      </c>
      <c r="C3304" s="1">
        <v>41609</v>
      </c>
      <c r="D3304" t="s">
        <v>649</v>
      </c>
      <c r="E3304" t="s">
        <v>650</v>
      </c>
      <c r="F3304" t="s">
        <v>779</v>
      </c>
      <c r="G3304">
        <v>10688</v>
      </c>
      <c r="H3304">
        <v>0.72140000000000004</v>
      </c>
      <c r="I3304">
        <v>4</v>
      </c>
      <c r="J3304" t="s">
        <v>17</v>
      </c>
      <c r="K3304" t="s">
        <v>17</v>
      </c>
      <c r="N3304" t="s">
        <v>50</v>
      </c>
      <c r="O3304" t="s">
        <v>51</v>
      </c>
    </row>
    <row r="3305" spans="1:15" ht="16.5" customHeight="1" x14ac:dyDescent="0.35">
      <c r="A3305">
        <v>10778</v>
      </c>
      <c r="B3305">
        <v>540000975</v>
      </c>
      <c r="C3305" s="1">
        <v>41614</v>
      </c>
      <c r="D3305" t="s">
        <v>153</v>
      </c>
      <c r="E3305" t="s">
        <v>154</v>
      </c>
      <c r="F3305" t="s">
        <v>779</v>
      </c>
      <c r="G3305">
        <v>10688</v>
      </c>
      <c r="H3305">
        <v>0.21709999999999999</v>
      </c>
      <c r="I3305">
        <v>3</v>
      </c>
      <c r="J3305" t="s">
        <v>17</v>
      </c>
      <c r="K3305" t="s">
        <v>17</v>
      </c>
      <c r="N3305" t="s">
        <v>53</v>
      </c>
      <c r="O3305" t="s">
        <v>54</v>
      </c>
    </row>
    <row r="3306" spans="1:15" ht="16.5" customHeight="1" x14ac:dyDescent="0.35">
      <c r="A3306">
        <v>10778</v>
      </c>
      <c r="B3306">
        <v>560000569</v>
      </c>
      <c r="C3306" s="1">
        <v>41614</v>
      </c>
      <c r="D3306" t="s">
        <v>782</v>
      </c>
      <c r="E3306" t="s">
        <v>783</v>
      </c>
      <c r="F3306" t="s">
        <v>779</v>
      </c>
      <c r="G3306">
        <v>10688</v>
      </c>
      <c r="H3306">
        <v>23.0413</v>
      </c>
      <c r="I3306">
        <v>3</v>
      </c>
      <c r="J3306" t="s">
        <v>17</v>
      </c>
      <c r="K3306" t="s">
        <v>17</v>
      </c>
      <c r="N3306" t="s">
        <v>53</v>
      </c>
      <c r="O3306" t="s">
        <v>54</v>
      </c>
    </row>
    <row r="3307" spans="1:15" ht="16.5" customHeight="1" x14ac:dyDescent="0.35">
      <c r="A3307">
        <v>10778</v>
      </c>
      <c r="B3307">
        <v>570000470</v>
      </c>
      <c r="C3307" s="1">
        <v>41614</v>
      </c>
      <c r="D3307" t="s">
        <v>549</v>
      </c>
      <c r="F3307" t="s">
        <v>779</v>
      </c>
      <c r="G3307">
        <v>10688</v>
      </c>
      <c r="H3307">
        <v>0.2238</v>
      </c>
      <c r="I3307">
        <v>3</v>
      </c>
      <c r="J3307" t="s">
        <v>17</v>
      </c>
      <c r="K3307" t="s">
        <v>17</v>
      </c>
      <c r="N3307" t="s">
        <v>53</v>
      </c>
      <c r="O3307" t="s">
        <v>54</v>
      </c>
    </row>
    <row r="3308" spans="1:15" ht="16.5" customHeight="1" x14ac:dyDescent="0.35">
      <c r="A3308">
        <v>10778</v>
      </c>
      <c r="B3308">
        <v>540000115</v>
      </c>
      <c r="C3308" s="1">
        <v>41633</v>
      </c>
      <c r="D3308" t="s">
        <v>124</v>
      </c>
      <c r="E3308" t="s">
        <v>125</v>
      </c>
      <c r="F3308" t="s">
        <v>779</v>
      </c>
      <c r="G3308">
        <v>10688</v>
      </c>
      <c r="H3308">
        <v>0.47699999999999998</v>
      </c>
      <c r="I3308">
        <v>4</v>
      </c>
      <c r="J3308" t="s">
        <v>17</v>
      </c>
      <c r="K3308" t="s">
        <v>17</v>
      </c>
      <c r="N3308" t="s">
        <v>962</v>
      </c>
      <c r="O3308" t="s">
        <v>963</v>
      </c>
    </row>
    <row r="3309" spans="1:15" ht="16.5" customHeight="1" x14ac:dyDescent="0.35">
      <c r="A3309">
        <v>10778</v>
      </c>
      <c r="B3309">
        <v>540000408</v>
      </c>
      <c r="C3309" s="1">
        <v>41633</v>
      </c>
      <c r="D3309" t="s">
        <v>124</v>
      </c>
      <c r="E3309" t="s">
        <v>125</v>
      </c>
      <c r="F3309" t="s">
        <v>779</v>
      </c>
      <c r="G3309">
        <v>10688</v>
      </c>
      <c r="H3309">
        <v>0.62329999999999997</v>
      </c>
      <c r="I3309">
        <v>4</v>
      </c>
      <c r="J3309" t="s">
        <v>17</v>
      </c>
      <c r="K3309" t="s">
        <v>17</v>
      </c>
      <c r="N3309" t="s">
        <v>962</v>
      </c>
      <c r="O3309" t="s">
        <v>963</v>
      </c>
    </row>
    <row r="3310" spans="1:15" ht="16.5" customHeight="1" x14ac:dyDescent="0.35">
      <c r="A3310">
        <v>10778</v>
      </c>
      <c r="B3310">
        <v>550000693</v>
      </c>
      <c r="C3310" s="1">
        <v>41633</v>
      </c>
      <c r="D3310" t="s">
        <v>3843</v>
      </c>
      <c r="E3310" t="s">
        <v>3844</v>
      </c>
      <c r="F3310" t="s">
        <v>779</v>
      </c>
      <c r="G3310">
        <v>10688</v>
      </c>
      <c r="H3310">
        <v>1.7149000000000001</v>
      </c>
      <c r="I3310">
        <v>4</v>
      </c>
      <c r="J3310" t="s">
        <v>17</v>
      </c>
      <c r="K3310" t="s">
        <v>17</v>
      </c>
      <c r="N3310" t="s">
        <v>962</v>
      </c>
      <c r="O3310" t="s">
        <v>963</v>
      </c>
    </row>
    <row r="3311" spans="1:15" ht="16.5" customHeight="1" x14ac:dyDescent="0.35">
      <c r="A3311">
        <v>10778</v>
      </c>
      <c r="B3311">
        <v>560000608</v>
      </c>
      <c r="C3311" s="1">
        <v>41633</v>
      </c>
      <c r="D3311" t="s">
        <v>3843</v>
      </c>
      <c r="E3311" t="s">
        <v>3844</v>
      </c>
      <c r="F3311" t="s">
        <v>779</v>
      </c>
      <c r="G3311">
        <v>10688</v>
      </c>
      <c r="H3311">
        <v>1.3906000000000001</v>
      </c>
      <c r="I3311">
        <v>4</v>
      </c>
      <c r="J3311" t="s">
        <v>17</v>
      </c>
      <c r="K3311" t="s">
        <v>17</v>
      </c>
      <c r="N3311" t="s">
        <v>962</v>
      </c>
      <c r="O3311" t="s">
        <v>963</v>
      </c>
    </row>
    <row r="3312" spans="1:15" ht="16.5" customHeight="1" x14ac:dyDescent="0.35">
      <c r="A3312">
        <v>10778</v>
      </c>
      <c r="B3312">
        <v>560000416</v>
      </c>
      <c r="C3312" s="1">
        <v>41634</v>
      </c>
      <c r="D3312" t="s">
        <v>124</v>
      </c>
      <c r="E3312" t="s">
        <v>125</v>
      </c>
      <c r="F3312" t="s">
        <v>779</v>
      </c>
      <c r="G3312">
        <v>10688</v>
      </c>
      <c r="H3312">
        <v>0.53559999999999997</v>
      </c>
      <c r="I3312">
        <v>4</v>
      </c>
      <c r="J3312" t="s">
        <v>17</v>
      </c>
      <c r="K3312" t="s">
        <v>17</v>
      </c>
      <c r="L3312" t="s">
        <v>966</v>
      </c>
      <c r="N3312" t="s">
        <v>967</v>
      </c>
      <c r="O3312" t="s">
        <v>965</v>
      </c>
    </row>
    <row r="3313" spans="1:15" ht="16.5" customHeight="1" x14ac:dyDescent="0.35">
      <c r="A3313">
        <v>10778</v>
      </c>
      <c r="B3313">
        <v>560000619</v>
      </c>
      <c r="C3313" s="1">
        <v>41634</v>
      </c>
      <c r="D3313" t="s">
        <v>964</v>
      </c>
      <c r="E3313" t="s">
        <v>965</v>
      </c>
      <c r="F3313" t="s">
        <v>779</v>
      </c>
      <c r="G3313">
        <v>10688</v>
      </c>
      <c r="H3313">
        <v>0.23400000000000001</v>
      </c>
      <c r="I3313">
        <v>4</v>
      </c>
      <c r="J3313" t="s">
        <v>17</v>
      </c>
      <c r="K3313" t="s">
        <v>17</v>
      </c>
      <c r="L3313" t="s">
        <v>966</v>
      </c>
      <c r="N3313" t="s">
        <v>967</v>
      </c>
      <c r="O3313" t="s">
        <v>965</v>
      </c>
    </row>
    <row r="3314" spans="1:15" ht="16.5" customHeight="1" x14ac:dyDescent="0.35">
      <c r="A3314">
        <v>10778</v>
      </c>
      <c r="B3314">
        <v>520000754</v>
      </c>
      <c r="C3314" s="1">
        <v>41646</v>
      </c>
      <c r="D3314" t="s">
        <v>153</v>
      </c>
      <c r="E3314" t="s">
        <v>154</v>
      </c>
      <c r="F3314" t="s">
        <v>26</v>
      </c>
      <c r="G3314">
        <v>10660</v>
      </c>
      <c r="H3314">
        <v>0.217</v>
      </c>
      <c r="I3314">
        <v>4</v>
      </c>
      <c r="J3314" t="s">
        <v>17</v>
      </c>
      <c r="K3314" t="s">
        <v>17</v>
      </c>
      <c r="L3314" t="s">
        <v>968</v>
      </c>
      <c r="M3314" t="s">
        <v>969</v>
      </c>
      <c r="N3314" t="s">
        <v>398</v>
      </c>
      <c r="O3314" t="s">
        <v>399</v>
      </c>
    </row>
    <row r="3315" spans="1:15" ht="16.5" customHeight="1" x14ac:dyDescent="0.35">
      <c r="A3315">
        <v>10778</v>
      </c>
      <c r="B3315">
        <v>570000009</v>
      </c>
      <c r="C3315" s="1">
        <v>41646</v>
      </c>
      <c r="D3315" t="s">
        <v>2504</v>
      </c>
      <c r="E3315" t="s">
        <v>2505</v>
      </c>
      <c r="F3315" t="s">
        <v>26</v>
      </c>
      <c r="G3315">
        <v>10660</v>
      </c>
      <c r="H3315">
        <v>1.333</v>
      </c>
      <c r="I3315">
        <v>4</v>
      </c>
      <c r="J3315" t="s">
        <v>17</v>
      </c>
      <c r="K3315" t="s">
        <v>17</v>
      </c>
      <c r="L3315" t="s">
        <v>968</v>
      </c>
      <c r="M3315" t="s">
        <v>969</v>
      </c>
      <c r="N3315" t="s">
        <v>398</v>
      </c>
      <c r="O3315" t="s">
        <v>399</v>
      </c>
    </row>
    <row r="3316" spans="1:15" ht="16.5" customHeight="1" x14ac:dyDescent="0.35">
      <c r="A3316">
        <v>10778</v>
      </c>
      <c r="B3316">
        <v>560000573</v>
      </c>
      <c r="C3316" s="1">
        <v>41661</v>
      </c>
      <c r="D3316" t="s">
        <v>345</v>
      </c>
      <c r="E3316" t="s">
        <v>346</v>
      </c>
      <c r="F3316" t="s">
        <v>779</v>
      </c>
      <c r="G3316">
        <v>10688</v>
      </c>
      <c r="H3316">
        <v>0.49359999999999998</v>
      </c>
      <c r="J3316" t="s">
        <v>17</v>
      </c>
      <c r="K3316" t="s">
        <v>17</v>
      </c>
      <c r="L3316" t="s">
        <v>970</v>
      </c>
      <c r="N3316" t="s">
        <v>141</v>
      </c>
      <c r="O3316" t="s">
        <v>142</v>
      </c>
    </row>
    <row r="3317" spans="1:15" ht="16.5" customHeight="1" x14ac:dyDescent="0.35">
      <c r="A3317">
        <v>10778</v>
      </c>
      <c r="B3317">
        <v>570000029</v>
      </c>
      <c r="C3317" s="1">
        <v>41661</v>
      </c>
      <c r="D3317" t="s">
        <v>3529</v>
      </c>
      <c r="E3317" t="s">
        <v>3530</v>
      </c>
      <c r="F3317" t="s">
        <v>779</v>
      </c>
      <c r="G3317">
        <v>10688</v>
      </c>
      <c r="H3317">
        <v>0.68569999999999998</v>
      </c>
      <c r="J3317" t="s">
        <v>17</v>
      </c>
      <c r="K3317" t="s">
        <v>17</v>
      </c>
      <c r="L3317" t="s">
        <v>970</v>
      </c>
      <c r="N3317" t="s">
        <v>141</v>
      </c>
      <c r="O3317" t="s">
        <v>142</v>
      </c>
    </row>
    <row r="3318" spans="1:15" ht="16.5" customHeight="1" x14ac:dyDescent="0.35">
      <c r="A3318">
        <v>10778</v>
      </c>
      <c r="B3318">
        <v>530000517</v>
      </c>
      <c r="C3318" s="1">
        <v>41668</v>
      </c>
      <c r="D3318" t="s">
        <v>141</v>
      </c>
      <c r="E3318" t="s">
        <v>142</v>
      </c>
      <c r="F3318" t="s">
        <v>779</v>
      </c>
      <c r="G3318">
        <v>10688</v>
      </c>
      <c r="H3318">
        <v>0.39100000000000001</v>
      </c>
      <c r="I3318">
        <v>3</v>
      </c>
      <c r="J3318" t="s">
        <v>117</v>
      </c>
      <c r="K3318" t="s">
        <v>17</v>
      </c>
      <c r="N3318" t="s">
        <v>297</v>
      </c>
      <c r="O3318" t="s">
        <v>298</v>
      </c>
    </row>
    <row r="3319" spans="1:15" ht="16.5" customHeight="1" x14ac:dyDescent="0.35">
      <c r="A3319">
        <v>10778</v>
      </c>
      <c r="B3319">
        <v>570000043</v>
      </c>
      <c r="C3319" s="1">
        <v>41669</v>
      </c>
      <c r="D3319" t="s">
        <v>971</v>
      </c>
      <c r="E3319" t="s">
        <v>972</v>
      </c>
      <c r="F3319" t="s">
        <v>26</v>
      </c>
      <c r="G3319">
        <v>10660</v>
      </c>
      <c r="H3319">
        <v>0.23400000000000001</v>
      </c>
      <c r="I3319">
        <v>4</v>
      </c>
      <c r="J3319" t="s">
        <v>17</v>
      </c>
      <c r="K3319" t="s">
        <v>17</v>
      </c>
      <c r="L3319" t="s">
        <v>973</v>
      </c>
      <c r="N3319" t="s">
        <v>971</v>
      </c>
      <c r="O3319" t="s">
        <v>972</v>
      </c>
    </row>
    <row r="3320" spans="1:15" ht="16.5" customHeight="1" x14ac:dyDescent="0.35">
      <c r="A3320">
        <v>10778</v>
      </c>
      <c r="B3320">
        <v>520000760</v>
      </c>
      <c r="C3320" s="1">
        <v>41694</v>
      </c>
      <c r="D3320" t="s">
        <v>141</v>
      </c>
      <c r="E3320" t="s">
        <v>142</v>
      </c>
      <c r="F3320" t="s">
        <v>779</v>
      </c>
      <c r="G3320">
        <v>10688</v>
      </c>
      <c r="H3320">
        <v>0.39100000000000001</v>
      </c>
      <c r="I3320">
        <v>4</v>
      </c>
      <c r="J3320" t="s">
        <v>17</v>
      </c>
      <c r="K3320" t="s">
        <v>17</v>
      </c>
      <c r="L3320" t="s">
        <v>974</v>
      </c>
      <c r="N3320" t="s">
        <v>975</v>
      </c>
      <c r="O3320" t="s">
        <v>140</v>
      </c>
    </row>
    <row r="3321" spans="1:15" ht="16.5" customHeight="1" x14ac:dyDescent="0.35">
      <c r="A3321">
        <v>10778</v>
      </c>
      <c r="B3321">
        <v>560000246</v>
      </c>
      <c r="C3321" s="1">
        <v>41694</v>
      </c>
      <c r="D3321" t="s">
        <v>108</v>
      </c>
      <c r="E3321" t="s">
        <v>109</v>
      </c>
      <c r="F3321" t="s">
        <v>779</v>
      </c>
      <c r="G3321">
        <v>10688</v>
      </c>
      <c r="H3321">
        <v>0.19980000000000001</v>
      </c>
      <c r="I3321">
        <v>4</v>
      </c>
      <c r="J3321" t="s">
        <v>17</v>
      </c>
      <c r="K3321" t="s">
        <v>17</v>
      </c>
      <c r="L3321" t="s">
        <v>974</v>
      </c>
      <c r="N3321" t="s">
        <v>975</v>
      </c>
      <c r="O3321" t="s">
        <v>140</v>
      </c>
    </row>
    <row r="3322" spans="1:15" ht="16.5" customHeight="1" x14ac:dyDescent="0.35">
      <c r="A3322">
        <v>10778</v>
      </c>
      <c r="B3322">
        <v>560000570</v>
      </c>
      <c r="C3322" s="1">
        <v>41694</v>
      </c>
      <c r="D3322" t="s">
        <v>436</v>
      </c>
      <c r="E3322" t="s">
        <v>437</v>
      </c>
      <c r="F3322" t="s">
        <v>779</v>
      </c>
      <c r="G3322">
        <v>10688</v>
      </c>
      <c r="H3322">
        <v>0.38850000000000001</v>
      </c>
      <c r="I3322">
        <v>4</v>
      </c>
      <c r="J3322" t="s">
        <v>17</v>
      </c>
      <c r="K3322" t="s">
        <v>17</v>
      </c>
      <c r="L3322" t="s">
        <v>974</v>
      </c>
      <c r="N3322" t="s">
        <v>975</v>
      </c>
      <c r="O3322" t="s">
        <v>140</v>
      </c>
    </row>
    <row r="3323" spans="1:15" ht="16.5" customHeight="1" x14ac:dyDescent="0.35">
      <c r="A3323">
        <v>10778</v>
      </c>
      <c r="B3323">
        <v>570000051</v>
      </c>
      <c r="C3323" s="1">
        <v>41694</v>
      </c>
      <c r="D3323" t="s">
        <v>141</v>
      </c>
      <c r="E3323" t="s">
        <v>142</v>
      </c>
      <c r="F3323" t="s">
        <v>779</v>
      </c>
      <c r="G3323">
        <v>10688</v>
      </c>
      <c r="H3323">
        <v>0.66610000000000003</v>
      </c>
      <c r="I3323">
        <v>4</v>
      </c>
      <c r="J3323" t="s">
        <v>17</v>
      </c>
      <c r="K3323" t="s">
        <v>17</v>
      </c>
      <c r="L3323" t="s">
        <v>974</v>
      </c>
      <c r="N3323" t="s">
        <v>975</v>
      </c>
      <c r="O3323" t="s">
        <v>140</v>
      </c>
    </row>
    <row r="3324" spans="1:15" ht="16.5" customHeight="1" x14ac:dyDescent="0.35">
      <c r="A3324">
        <v>10778</v>
      </c>
      <c r="B3324">
        <v>570000093</v>
      </c>
      <c r="C3324" s="1">
        <v>41694</v>
      </c>
      <c r="D3324" t="s">
        <v>436</v>
      </c>
      <c r="E3324" t="s">
        <v>437</v>
      </c>
      <c r="F3324" t="s">
        <v>779</v>
      </c>
      <c r="G3324">
        <v>10688</v>
      </c>
      <c r="H3324">
        <v>0.36780000000000002</v>
      </c>
      <c r="I3324">
        <v>4</v>
      </c>
      <c r="J3324" t="s">
        <v>17</v>
      </c>
      <c r="K3324" t="s">
        <v>17</v>
      </c>
      <c r="L3324" t="s">
        <v>974</v>
      </c>
      <c r="N3324" t="s">
        <v>975</v>
      </c>
      <c r="O3324" t="s">
        <v>140</v>
      </c>
    </row>
    <row r="3325" spans="1:15" ht="16.5" customHeight="1" x14ac:dyDescent="0.35">
      <c r="A3325">
        <v>10778</v>
      </c>
      <c r="B3325">
        <v>570000123</v>
      </c>
      <c r="C3325" s="1">
        <v>41694</v>
      </c>
      <c r="D3325" t="s">
        <v>436</v>
      </c>
      <c r="E3325" t="s">
        <v>437</v>
      </c>
      <c r="F3325" t="s">
        <v>779</v>
      </c>
      <c r="G3325">
        <v>10688</v>
      </c>
      <c r="H3325">
        <v>0.4093</v>
      </c>
      <c r="I3325">
        <v>4</v>
      </c>
      <c r="J3325" t="s">
        <v>17</v>
      </c>
      <c r="K3325" t="s">
        <v>17</v>
      </c>
      <c r="L3325" t="s">
        <v>974</v>
      </c>
      <c r="N3325" t="s">
        <v>975</v>
      </c>
      <c r="O3325" t="s">
        <v>140</v>
      </c>
    </row>
    <row r="3326" spans="1:15" ht="16.5" customHeight="1" x14ac:dyDescent="0.35">
      <c r="A3326">
        <v>10778</v>
      </c>
      <c r="B3326">
        <v>520000760</v>
      </c>
      <c r="C3326" s="1">
        <v>41696</v>
      </c>
      <c r="D3326" t="s">
        <v>141</v>
      </c>
      <c r="E3326" t="s">
        <v>142</v>
      </c>
      <c r="F3326" t="s">
        <v>779</v>
      </c>
      <c r="G3326">
        <v>10688</v>
      </c>
      <c r="H3326">
        <v>0.39100000000000001</v>
      </c>
      <c r="I3326">
        <v>4</v>
      </c>
      <c r="J3326" t="s">
        <v>17</v>
      </c>
      <c r="K3326" t="s">
        <v>17</v>
      </c>
      <c r="L3326" t="s">
        <v>974</v>
      </c>
      <c r="N3326" t="s">
        <v>975</v>
      </c>
      <c r="O3326" t="s">
        <v>140</v>
      </c>
    </row>
    <row r="3327" spans="1:15" ht="16.5" customHeight="1" x14ac:dyDescent="0.35">
      <c r="A3327">
        <v>10778</v>
      </c>
      <c r="B3327">
        <v>560000246</v>
      </c>
      <c r="C3327" s="1">
        <v>41696</v>
      </c>
      <c r="D3327" t="s">
        <v>108</v>
      </c>
      <c r="E3327" t="s">
        <v>109</v>
      </c>
      <c r="F3327" t="s">
        <v>779</v>
      </c>
      <c r="G3327">
        <v>10688</v>
      </c>
      <c r="H3327">
        <v>0.19980000000000001</v>
      </c>
      <c r="I3327">
        <v>4</v>
      </c>
      <c r="J3327" t="s">
        <v>17</v>
      </c>
      <c r="K3327" t="s">
        <v>17</v>
      </c>
      <c r="L3327" t="s">
        <v>974</v>
      </c>
      <c r="N3327" t="s">
        <v>975</v>
      </c>
      <c r="O3327" t="s">
        <v>140</v>
      </c>
    </row>
    <row r="3328" spans="1:15" ht="16.5" customHeight="1" x14ac:dyDescent="0.35">
      <c r="A3328">
        <v>10778</v>
      </c>
      <c r="B3328">
        <v>560000570</v>
      </c>
      <c r="C3328" s="1">
        <v>41696</v>
      </c>
      <c r="D3328" t="s">
        <v>436</v>
      </c>
      <c r="E3328" t="s">
        <v>437</v>
      </c>
      <c r="F3328" t="s">
        <v>779</v>
      </c>
      <c r="G3328">
        <v>10688</v>
      </c>
      <c r="H3328">
        <v>0.38850000000000001</v>
      </c>
      <c r="I3328">
        <v>4</v>
      </c>
      <c r="J3328" t="s">
        <v>17</v>
      </c>
      <c r="K3328" t="s">
        <v>17</v>
      </c>
      <c r="L3328" t="s">
        <v>974</v>
      </c>
      <c r="N3328" t="s">
        <v>975</v>
      </c>
      <c r="O3328" t="s">
        <v>140</v>
      </c>
    </row>
    <row r="3329" spans="1:15" ht="16.5" customHeight="1" x14ac:dyDescent="0.35">
      <c r="A3329">
        <v>10778</v>
      </c>
      <c r="B3329">
        <v>570000051</v>
      </c>
      <c r="C3329" s="1">
        <v>41696</v>
      </c>
      <c r="D3329" t="s">
        <v>141</v>
      </c>
      <c r="E3329" t="s">
        <v>142</v>
      </c>
      <c r="F3329" t="s">
        <v>779</v>
      </c>
      <c r="G3329">
        <v>10688</v>
      </c>
      <c r="H3329">
        <v>0.66610000000000003</v>
      </c>
      <c r="I3329">
        <v>4</v>
      </c>
      <c r="J3329" t="s">
        <v>17</v>
      </c>
      <c r="K3329" t="s">
        <v>17</v>
      </c>
      <c r="L3329" t="s">
        <v>974</v>
      </c>
      <c r="N3329" t="s">
        <v>975</v>
      </c>
      <c r="O3329" t="s">
        <v>140</v>
      </c>
    </row>
    <row r="3330" spans="1:15" ht="16.5" customHeight="1" x14ac:dyDescent="0.35">
      <c r="A3330">
        <v>10778</v>
      </c>
      <c r="B3330">
        <v>570000093</v>
      </c>
      <c r="C3330" s="1">
        <v>41696</v>
      </c>
      <c r="D3330" t="s">
        <v>436</v>
      </c>
      <c r="E3330" t="s">
        <v>437</v>
      </c>
      <c r="F3330" t="s">
        <v>779</v>
      </c>
      <c r="G3330">
        <v>10688</v>
      </c>
      <c r="H3330">
        <v>0.36780000000000002</v>
      </c>
      <c r="I3330">
        <v>4</v>
      </c>
      <c r="J3330" t="s">
        <v>17</v>
      </c>
      <c r="K3330" t="s">
        <v>17</v>
      </c>
      <c r="L3330" t="s">
        <v>974</v>
      </c>
      <c r="N3330" t="s">
        <v>975</v>
      </c>
      <c r="O3330" t="s">
        <v>140</v>
      </c>
    </row>
    <row r="3331" spans="1:15" ht="16.5" customHeight="1" x14ac:dyDescent="0.35">
      <c r="A3331">
        <v>10778</v>
      </c>
      <c r="B3331">
        <v>570000123</v>
      </c>
      <c r="C3331" s="1">
        <v>41696</v>
      </c>
      <c r="D3331" t="s">
        <v>436</v>
      </c>
      <c r="E3331" t="s">
        <v>437</v>
      </c>
      <c r="F3331" t="s">
        <v>779</v>
      </c>
      <c r="G3331">
        <v>10688</v>
      </c>
      <c r="H3331">
        <v>0.4093</v>
      </c>
      <c r="I3331">
        <v>4</v>
      </c>
      <c r="J3331" t="s">
        <v>17</v>
      </c>
      <c r="K3331" t="s">
        <v>17</v>
      </c>
      <c r="L3331" t="s">
        <v>974</v>
      </c>
      <c r="N3331" t="s">
        <v>975</v>
      </c>
      <c r="O3331" t="s">
        <v>140</v>
      </c>
    </row>
    <row r="3332" spans="1:15" ht="16.5" customHeight="1" x14ac:dyDescent="0.35">
      <c r="A3332">
        <v>10778</v>
      </c>
      <c r="B3332">
        <v>520000367</v>
      </c>
      <c r="C3332" s="1">
        <v>41710</v>
      </c>
      <c r="D3332" t="s">
        <v>384</v>
      </c>
      <c r="E3332" t="s">
        <v>385</v>
      </c>
      <c r="F3332" t="s">
        <v>779</v>
      </c>
      <c r="G3332">
        <v>10688</v>
      </c>
      <c r="H3332">
        <v>0.33700000000000002</v>
      </c>
      <c r="J3332" t="s">
        <v>17</v>
      </c>
      <c r="K3332" t="s">
        <v>17</v>
      </c>
      <c r="N3332" t="s">
        <v>384</v>
      </c>
      <c r="O3332" t="s">
        <v>385</v>
      </c>
    </row>
    <row r="3333" spans="1:15" ht="16.5" customHeight="1" x14ac:dyDescent="0.35">
      <c r="A3333">
        <v>10778</v>
      </c>
      <c r="B3333">
        <v>520000492</v>
      </c>
      <c r="C3333" s="1">
        <v>41710</v>
      </c>
      <c r="D3333" t="s">
        <v>384</v>
      </c>
      <c r="E3333" t="s">
        <v>385</v>
      </c>
      <c r="F3333" t="s">
        <v>779</v>
      </c>
      <c r="G3333">
        <v>10688</v>
      </c>
      <c r="H3333">
        <v>0.33700000000000002</v>
      </c>
      <c r="J3333" t="s">
        <v>17</v>
      </c>
      <c r="K3333" t="s">
        <v>17</v>
      </c>
      <c r="N3333" t="s">
        <v>384</v>
      </c>
      <c r="O3333" t="s">
        <v>385</v>
      </c>
    </row>
    <row r="3334" spans="1:15" ht="16.5" customHeight="1" x14ac:dyDescent="0.35">
      <c r="A3334">
        <v>10778</v>
      </c>
      <c r="B3334">
        <v>520000675</v>
      </c>
      <c r="C3334" s="1">
        <v>41710</v>
      </c>
      <c r="D3334" t="s">
        <v>384</v>
      </c>
      <c r="E3334" t="s">
        <v>385</v>
      </c>
      <c r="F3334" t="s">
        <v>779</v>
      </c>
      <c r="G3334">
        <v>10688</v>
      </c>
      <c r="H3334">
        <v>0.33700000000000002</v>
      </c>
      <c r="J3334" t="s">
        <v>17</v>
      </c>
      <c r="K3334" t="s">
        <v>17</v>
      </c>
      <c r="N3334" t="s">
        <v>384</v>
      </c>
      <c r="O3334" t="s">
        <v>385</v>
      </c>
    </row>
    <row r="3335" spans="1:15" ht="16.5" customHeight="1" x14ac:dyDescent="0.35">
      <c r="A3335">
        <v>10778</v>
      </c>
      <c r="B3335">
        <v>520000869</v>
      </c>
      <c r="C3335" s="1">
        <v>41710</v>
      </c>
      <c r="D3335" t="s">
        <v>384</v>
      </c>
      <c r="E3335" t="s">
        <v>385</v>
      </c>
      <c r="F3335" t="s">
        <v>779</v>
      </c>
      <c r="G3335">
        <v>10688</v>
      </c>
      <c r="H3335">
        <v>0.33700000000000002</v>
      </c>
      <c r="J3335" t="s">
        <v>17</v>
      </c>
      <c r="K3335" t="s">
        <v>17</v>
      </c>
      <c r="N3335" t="s">
        <v>384</v>
      </c>
      <c r="O3335" t="s">
        <v>385</v>
      </c>
    </row>
    <row r="3336" spans="1:15" ht="16.5" customHeight="1" x14ac:dyDescent="0.35">
      <c r="A3336">
        <v>10778</v>
      </c>
      <c r="B3336">
        <v>530000075</v>
      </c>
      <c r="C3336" s="1">
        <v>41710</v>
      </c>
      <c r="D3336" t="s">
        <v>384</v>
      </c>
      <c r="E3336" t="s">
        <v>385</v>
      </c>
      <c r="F3336" t="s">
        <v>779</v>
      </c>
      <c r="G3336">
        <v>10688</v>
      </c>
      <c r="H3336">
        <v>0.33700000000000002</v>
      </c>
      <c r="J3336" t="s">
        <v>17</v>
      </c>
      <c r="K3336" t="s">
        <v>17</v>
      </c>
      <c r="N3336" t="s">
        <v>384</v>
      </c>
      <c r="O3336" t="s">
        <v>385</v>
      </c>
    </row>
    <row r="3337" spans="1:15" ht="16.5" customHeight="1" x14ac:dyDescent="0.35">
      <c r="A3337">
        <v>10778</v>
      </c>
      <c r="B3337">
        <v>530000148</v>
      </c>
      <c r="C3337" s="1">
        <v>41710</v>
      </c>
      <c r="D3337" t="s">
        <v>178</v>
      </c>
      <c r="E3337" t="s">
        <v>179</v>
      </c>
      <c r="F3337" t="s">
        <v>779</v>
      </c>
      <c r="G3337">
        <v>10688</v>
      </c>
      <c r="H3337">
        <v>0.33700000000000002</v>
      </c>
      <c r="J3337" t="s">
        <v>17</v>
      </c>
      <c r="K3337" t="s">
        <v>17</v>
      </c>
      <c r="N3337" t="s">
        <v>384</v>
      </c>
      <c r="O3337" t="s">
        <v>385</v>
      </c>
    </row>
    <row r="3338" spans="1:15" ht="16.5" customHeight="1" x14ac:dyDescent="0.35">
      <c r="A3338">
        <v>10778</v>
      </c>
      <c r="B3338">
        <v>530000293</v>
      </c>
      <c r="C3338" s="1">
        <v>41710</v>
      </c>
      <c r="D3338" t="s">
        <v>384</v>
      </c>
      <c r="E3338" t="s">
        <v>385</v>
      </c>
      <c r="F3338" t="s">
        <v>779</v>
      </c>
      <c r="G3338">
        <v>10688</v>
      </c>
      <c r="H3338">
        <v>0.36209999999999998</v>
      </c>
      <c r="J3338" t="s">
        <v>17</v>
      </c>
      <c r="K3338" t="s">
        <v>17</v>
      </c>
      <c r="N3338" t="s">
        <v>384</v>
      </c>
      <c r="O3338" t="s">
        <v>385</v>
      </c>
    </row>
    <row r="3339" spans="1:15" ht="16.5" customHeight="1" x14ac:dyDescent="0.35">
      <c r="A3339">
        <v>10778</v>
      </c>
      <c r="B3339">
        <v>530000407</v>
      </c>
      <c r="C3339" s="1">
        <v>41710</v>
      </c>
      <c r="D3339" t="s">
        <v>488</v>
      </c>
      <c r="E3339" t="s">
        <v>487</v>
      </c>
      <c r="F3339" t="s">
        <v>779</v>
      </c>
      <c r="G3339">
        <v>10688</v>
      </c>
      <c r="H3339">
        <v>0.33700000000000002</v>
      </c>
      <c r="J3339" t="s">
        <v>17</v>
      </c>
      <c r="K3339" t="s">
        <v>17</v>
      </c>
      <c r="N3339" t="s">
        <v>384</v>
      </c>
      <c r="O3339" t="s">
        <v>385</v>
      </c>
    </row>
    <row r="3340" spans="1:15" ht="16.5" customHeight="1" x14ac:dyDescent="0.35">
      <c r="A3340">
        <v>10778</v>
      </c>
      <c r="B3340">
        <v>530000452</v>
      </c>
      <c r="C3340" s="1">
        <v>41710</v>
      </c>
      <c r="D3340" t="s">
        <v>384</v>
      </c>
      <c r="E3340" t="s">
        <v>385</v>
      </c>
      <c r="F3340" t="s">
        <v>779</v>
      </c>
      <c r="G3340">
        <v>10688</v>
      </c>
      <c r="H3340">
        <v>0.33700000000000002</v>
      </c>
      <c r="J3340" t="s">
        <v>17</v>
      </c>
      <c r="K3340" t="s">
        <v>17</v>
      </c>
      <c r="N3340" t="s">
        <v>384</v>
      </c>
      <c r="O3340" t="s">
        <v>385</v>
      </c>
    </row>
    <row r="3341" spans="1:15" ht="16.5" customHeight="1" x14ac:dyDescent="0.35">
      <c r="A3341">
        <v>10778</v>
      </c>
      <c r="B3341">
        <v>530000530</v>
      </c>
      <c r="C3341" s="1">
        <v>41710</v>
      </c>
      <c r="D3341" t="s">
        <v>384</v>
      </c>
      <c r="E3341" t="s">
        <v>385</v>
      </c>
      <c r="F3341" t="s">
        <v>779</v>
      </c>
      <c r="G3341">
        <v>10688</v>
      </c>
      <c r="H3341">
        <v>0.33700000000000002</v>
      </c>
      <c r="J3341" t="s">
        <v>17</v>
      </c>
      <c r="K3341" t="s">
        <v>17</v>
      </c>
      <c r="N3341" t="s">
        <v>384</v>
      </c>
      <c r="O3341" t="s">
        <v>385</v>
      </c>
    </row>
    <row r="3342" spans="1:15" ht="16.5" customHeight="1" x14ac:dyDescent="0.35">
      <c r="A3342">
        <v>10778</v>
      </c>
      <c r="B3342">
        <v>530000636</v>
      </c>
      <c r="C3342" s="1">
        <v>41710</v>
      </c>
      <c r="D3342" t="s">
        <v>384</v>
      </c>
      <c r="E3342" t="s">
        <v>385</v>
      </c>
      <c r="F3342" t="s">
        <v>779</v>
      </c>
      <c r="G3342">
        <v>10688</v>
      </c>
      <c r="H3342">
        <v>0.33700000000000002</v>
      </c>
      <c r="J3342" t="s">
        <v>17</v>
      </c>
      <c r="K3342" t="s">
        <v>17</v>
      </c>
      <c r="N3342" t="s">
        <v>384</v>
      </c>
      <c r="O3342" t="s">
        <v>385</v>
      </c>
    </row>
    <row r="3343" spans="1:15" ht="16.5" customHeight="1" x14ac:dyDescent="0.35">
      <c r="A3343">
        <v>10778</v>
      </c>
      <c r="B3343">
        <v>530000710</v>
      </c>
      <c r="C3343" s="1">
        <v>41710</v>
      </c>
      <c r="D3343" t="s">
        <v>384</v>
      </c>
      <c r="E3343" t="s">
        <v>385</v>
      </c>
      <c r="F3343" t="s">
        <v>779</v>
      </c>
      <c r="G3343">
        <v>10688</v>
      </c>
      <c r="H3343">
        <v>0.33700000000000002</v>
      </c>
      <c r="J3343" t="s">
        <v>17</v>
      </c>
      <c r="K3343" t="s">
        <v>17</v>
      </c>
      <c r="N3343" t="s">
        <v>384</v>
      </c>
      <c r="O3343" t="s">
        <v>385</v>
      </c>
    </row>
    <row r="3344" spans="1:15" ht="16.5" customHeight="1" x14ac:dyDescent="0.35">
      <c r="A3344">
        <v>10778</v>
      </c>
      <c r="B3344">
        <v>530000875</v>
      </c>
      <c r="C3344" s="1">
        <v>41710</v>
      </c>
      <c r="D3344" t="s">
        <v>384</v>
      </c>
      <c r="E3344" t="s">
        <v>385</v>
      </c>
      <c r="F3344" t="s">
        <v>779</v>
      </c>
      <c r="G3344">
        <v>10688</v>
      </c>
      <c r="H3344">
        <v>0.33700000000000002</v>
      </c>
      <c r="J3344" t="s">
        <v>17</v>
      </c>
      <c r="K3344" t="s">
        <v>17</v>
      </c>
      <c r="N3344" t="s">
        <v>384</v>
      </c>
      <c r="O3344" t="s">
        <v>385</v>
      </c>
    </row>
    <row r="3345" spans="1:15" ht="16.5" customHeight="1" x14ac:dyDescent="0.35">
      <c r="A3345">
        <v>10778</v>
      </c>
      <c r="B3345">
        <v>540000154</v>
      </c>
      <c r="C3345" s="1">
        <v>41710</v>
      </c>
      <c r="D3345" t="s">
        <v>384</v>
      </c>
      <c r="E3345" t="s">
        <v>385</v>
      </c>
      <c r="F3345" t="s">
        <v>779</v>
      </c>
      <c r="G3345">
        <v>10688</v>
      </c>
      <c r="H3345">
        <v>0.33700000000000002</v>
      </c>
      <c r="J3345" t="s">
        <v>17</v>
      </c>
      <c r="K3345" t="s">
        <v>17</v>
      </c>
      <c r="N3345" t="s">
        <v>384</v>
      </c>
      <c r="O3345" t="s">
        <v>385</v>
      </c>
    </row>
    <row r="3346" spans="1:15" ht="16.5" customHeight="1" x14ac:dyDescent="0.35">
      <c r="A3346">
        <v>10778</v>
      </c>
      <c r="B3346">
        <v>540000226</v>
      </c>
      <c r="C3346" s="1">
        <v>41710</v>
      </c>
      <c r="D3346" t="s">
        <v>384</v>
      </c>
      <c r="E3346" t="s">
        <v>385</v>
      </c>
      <c r="F3346" t="s">
        <v>779</v>
      </c>
      <c r="G3346">
        <v>10688</v>
      </c>
      <c r="H3346">
        <v>0.33700000000000002</v>
      </c>
      <c r="J3346" t="s">
        <v>17</v>
      </c>
      <c r="K3346" t="s">
        <v>17</v>
      </c>
      <c r="N3346" t="s">
        <v>384</v>
      </c>
      <c r="O3346" t="s">
        <v>385</v>
      </c>
    </row>
    <row r="3347" spans="1:15" ht="16.5" customHeight="1" x14ac:dyDescent="0.35">
      <c r="A3347">
        <v>10778</v>
      </c>
      <c r="B3347">
        <v>540000358</v>
      </c>
      <c r="C3347" s="1">
        <v>41710</v>
      </c>
      <c r="D3347" t="s">
        <v>384</v>
      </c>
      <c r="E3347" t="s">
        <v>385</v>
      </c>
      <c r="F3347" t="s">
        <v>779</v>
      </c>
      <c r="G3347">
        <v>10688</v>
      </c>
      <c r="H3347">
        <v>0.33679999999999999</v>
      </c>
      <c r="J3347" t="s">
        <v>17</v>
      </c>
      <c r="K3347" t="s">
        <v>17</v>
      </c>
      <c r="N3347" t="s">
        <v>384</v>
      </c>
      <c r="O3347" t="s">
        <v>385</v>
      </c>
    </row>
    <row r="3348" spans="1:15" ht="16.5" customHeight="1" x14ac:dyDescent="0.35">
      <c r="A3348">
        <v>10778</v>
      </c>
      <c r="B3348">
        <v>540000462</v>
      </c>
      <c r="C3348" s="1">
        <v>41710</v>
      </c>
      <c r="D3348" t="s">
        <v>384</v>
      </c>
      <c r="E3348" t="s">
        <v>385</v>
      </c>
      <c r="F3348" t="s">
        <v>779</v>
      </c>
      <c r="G3348">
        <v>10688</v>
      </c>
      <c r="H3348">
        <v>0.33679999999999999</v>
      </c>
      <c r="J3348" t="s">
        <v>17</v>
      </c>
      <c r="K3348" t="s">
        <v>17</v>
      </c>
      <c r="N3348" t="s">
        <v>384</v>
      </c>
      <c r="O3348" t="s">
        <v>385</v>
      </c>
    </row>
    <row r="3349" spans="1:15" ht="16.5" customHeight="1" x14ac:dyDescent="0.35">
      <c r="A3349">
        <v>10778</v>
      </c>
      <c r="B3349">
        <v>540000628</v>
      </c>
      <c r="C3349" s="1">
        <v>41710</v>
      </c>
      <c r="D3349" t="s">
        <v>384</v>
      </c>
      <c r="E3349" t="s">
        <v>385</v>
      </c>
      <c r="F3349" t="s">
        <v>779</v>
      </c>
      <c r="G3349">
        <v>10688</v>
      </c>
      <c r="H3349">
        <v>0.33679999999999999</v>
      </c>
      <c r="J3349" t="s">
        <v>17</v>
      </c>
      <c r="K3349" t="s">
        <v>17</v>
      </c>
      <c r="N3349" t="s">
        <v>384</v>
      </c>
      <c r="O3349" t="s">
        <v>385</v>
      </c>
    </row>
    <row r="3350" spans="1:15" ht="16.5" customHeight="1" x14ac:dyDescent="0.35">
      <c r="A3350">
        <v>10778</v>
      </c>
      <c r="B3350">
        <v>540000836</v>
      </c>
      <c r="C3350" s="1">
        <v>41710</v>
      </c>
      <c r="D3350" t="s">
        <v>106</v>
      </c>
      <c r="E3350" t="s">
        <v>107</v>
      </c>
      <c r="F3350" t="s">
        <v>779</v>
      </c>
      <c r="G3350">
        <v>10688</v>
      </c>
      <c r="H3350">
        <v>0.32679999999999998</v>
      </c>
      <c r="J3350" t="s">
        <v>17</v>
      </c>
      <c r="K3350" t="s">
        <v>17</v>
      </c>
      <c r="N3350" t="s">
        <v>384</v>
      </c>
      <c r="O3350" t="s">
        <v>385</v>
      </c>
    </row>
    <row r="3351" spans="1:15" ht="16.5" customHeight="1" x14ac:dyDescent="0.35">
      <c r="A3351">
        <v>10778</v>
      </c>
      <c r="B3351">
        <v>540000977</v>
      </c>
      <c r="C3351" s="1">
        <v>41710</v>
      </c>
      <c r="D3351" t="s">
        <v>384</v>
      </c>
      <c r="E3351" t="s">
        <v>385</v>
      </c>
      <c r="F3351" t="s">
        <v>779</v>
      </c>
      <c r="G3351">
        <v>10688</v>
      </c>
      <c r="H3351">
        <v>0.33679999999999999</v>
      </c>
      <c r="J3351" t="s">
        <v>17</v>
      </c>
      <c r="K3351" t="s">
        <v>17</v>
      </c>
      <c r="N3351" t="s">
        <v>384</v>
      </c>
      <c r="O3351" t="s">
        <v>385</v>
      </c>
    </row>
    <row r="3352" spans="1:15" ht="16.5" customHeight="1" x14ac:dyDescent="0.35">
      <c r="A3352">
        <v>10778</v>
      </c>
      <c r="B3352">
        <v>550000009</v>
      </c>
      <c r="C3352" s="1">
        <v>41710</v>
      </c>
      <c r="D3352" t="s">
        <v>384</v>
      </c>
      <c r="E3352" t="s">
        <v>385</v>
      </c>
      <c r="F3352" t="s">
        <v>779</v>
      </c>
      <c r="G3352">
        <v>10688</v>
      </c>
      <c r="H3352">
        <v>0.33679999999999999</v>
      </c>
      <c r="J3352" t="s">
        <v>17</v>
      </c>
      <c r="K3352" t="s">
        <v>17</v>
      </c>
      <c r="N3352" t="s">
        <v>384</v>
      </c>
      <c r="O3352" t="s">
        <v>385</v>
      </c>
    </row>
    <row r="3353" spans="1:15" ht="16.5" customHeight="1" x14ac:dyDescent="0.35">
      <c r="A3353">
        <v>10778</v>
      </c>
      <c r="B3353">
        <v>550000220</v>
      </c>
      <c r="C3353" s="1">
        <v>41710</v>
      </c>
      <c r="D3353" t="s">
        <v>3845</v>
      </c>
      <c r="E3353" t="s">
        <v>3846</v>
      </c>
      <c r="F3353" t="s">
        <v>779</v>
      </c>
      <c r="G3353">
        <v>10688</v>
      </c>
      <c r="H3353">
        <v>1.5088999999999999</v>
      </c>
      <c r="J3353" t="s">
        <v>17</v>
      </c>
      <c r="K3353" t="s">
        <v>17</v>
      </c>
      <c r="N3353" t="s">
        <v>384</v>
      </c>
      <c r="O3353" t="s">
        <v>385</v>
      </c>
    </row>
    <row r="3354" spans="1:15" ht="16.5" customHeight="1" x14ac:dyDescent="0.35">
      <c r="A3354">
        <v>10778</v>
      </c>
      <c r="B3354">
        <v>550000339</v>
      </c>
      <c r="C3354" s="1">
        <v>41710</v>
      </c>
      <c r="D3354" t="s">
        <v>384</v>
      </c>
      <c r="E3354" t="s">
        <v>385</v>
      </c>
      <c r="F3354" t="s">
        <v>779</v>
      </c>
      <c r="G3354">
        <v>10688</v>
      </c>
      <c r="H3354">
        <v>0.33679999999999999</v>
      </c>
      <c r="J3354" t="s">
        <v>17</v>
      </c>
      <c r="K3354" t="s">
        <v>17</v>
      </c>
      <c r="N3354" t="s">
        <v>384</v>
      </c>
      <c r="O3354" t="s">
        <v>385</v>
      </c>
    </row>
    <row r="3355" spans="1:15" ht="16.5" customHeight="1" x14ac:dyDescent="0.35">
      <c r="A3355">
        <v>10778</v>
      </c>
      <c r="B3355">
        <v>550000397</v>
      </c>
      <c r="C3355" s="1">
        <v>41710</v>
      </c>
      <c r="D3355" t="s">
        <v>384</v>
      </c>
      <c r="E3355" t="s">
        <v>385</v>
      </c>
      <c r="F3355" t="s">
        <v>779</v>
      </c>
      <c r="G3355">
        <v>10688</v>
      </c>
      <c r="H3355">
        <v>0.33679999999999999</v>
      </c>
      <c r="J3355" t="s">
        <v>17</v>
      </c>
      <c r="K3355" t="s">
        <v>17</v>
      </c>
      <c r="N3355" t="s">
        <v>384</v>
      </c>
      <c r="O3355" t="s">
        <v>385</v>
      </c>
    </row>
    <row r="3356" spans="1:15" ht="16.5" customHeight="1" x14ac:dyDescent="0.35">
      <c r="A3356">
        <v>10778</v>
      </c>
      <c r="B3356">
        <v>550000445</v>
      </c>
      <c r="C3356" s="1">
        <v>41710</v>
      </c>
      <c r="D3356" t="s">
        <v>384</v>
      </c>
      <c r="E3356" t="s">
        <v>385</v>
      </c>
      <c r="F3356" t="s">
        <v>779</v>
      </c>
      <c r="G3356">
        <v>10688</v>
      </c>
      <c r="H3356">
        <v>0.33679999999999999</v>
      </c>
      <c r="J3356" t="s">
        <v>17</v>
      </c>
      <c r="K3356" t="s">
        <v>17</v>
      </c>
      <c r="N3356" t="s">
        <v>384</v>
      </c>
      <c r="O3356" t="s">
        <v>385</v>
      </c>
    </row>
    <row r="3357" spans="1:15" ht="16.5" customHeight="1" x14ac:dyDescent="0.35">
      <c r="A3357">
        <v>10778</v>
      </c>
      <c r="B3357">
        <v>550000514</v>
      </c>
      <c r="C3357" s="1">
        <v>41710</v>
      </c>
      <c r="D3357" t="s">
        <v>384</v>
      </c>
      <c r="E3357" t="s">
        <v>385</v>
      </c>
      <c r="F3357" t="s">
        <v>779</v>
      </c>
      <c r="G3357">
        <v>10688</v>
      </c>
      <c r="H3357">
        <v>0.33679999999999999</v>
      </c>
      <c r="J3357" t="s">
        <v>17</v>
      </c>
      <c r="K3357" t="s">
        <v>17</v>
      </c>
      <c r="N3357" t="s">
        <v>384</v>
      </c>
      <c r="O3357" t="s">
        <v>385</v>
      </c>
    </row>
    <row r="3358" spans="1:15" ht="16.5" customHeight="1" x14ac:dyDescent="0.35">
      <c r="A3358">
        <v>10778</v>
      </c>
      <c r="B3358">
        <v>560000159</v>
      </c>
      <c r="C3358" s="1">
        <v>41710</v>
      </c>
      <c r="D3358" t="s">
        <v>384</v>
      </c>
      <c r="E3358" t="s">
        <v>385</v>
      </c>
      <c r="F3358" t="s">
        <v>779</v>
      </c>
      <c r="G3358">
        <v>10688</v>
      </c>
      <c r="H3358">
        <v>0.52049999999999996</v>
      </c>
      <c r="J3358" t="s">
        <v>17</v>
      </c>
      <c r="K3358" t="s">
        <v>17</v>
      </c>
      <c r="N3358" t="s">
        <v>384</v>
      </c>
      <c r="O3358" t="s">
        <v>385</v>
      </c>
    </row>
    <row r="3359" spans="1:15" ht="16.5" customHeight="1" x14ac:dyDescent="0.35">
      <c r="A3359">
        <v>10778</v>
      </c>
      <c r="B3359">
        <v>560000170</v>
      </c>
      <c r="C3359" s="1">
        <v>41710</v>
      </c>
      <c r="D3359" t="s">
        <v>124</v>
      </c>
      <c r="E3359" t="s">
        <v>125</v>
      </c>
      <c r="F3359" t="s">
        <v>779</v>
      </c>
      <c r="G3359">
        <v>10688</v>
      </c>
      <c r="H3359">
        <v>0.50839999999999996</v>
      </c>
      <c r="J3359" t="s">
        <v>17</v>
      </c>
      <c r="K3359" t="s">
        <v>17</v>
      </c>
      <c r="N3359" t="s">
        <v>384</v>
      </c>
      <c r="O3359" t="s">
        <v>385</v>
      </c>
    </row>
    <row r="3360" spans="1:15" ht="16.5" customHeight="1" x14ac:dyDescent="0.35">
      <c r="A3360">
        <v>10778</v>
      </c>
      <c r="B3360">
        <v>560000223</v>
      </c>
      <c r="C3360" s="1">
        <v>41710</v>
      </c>
      <c r="D3360" t="s">
        <v>124</v>
      </c>
      <c r="E3360" t="s">
        <v>125</v>
      </c>
      <c r="F3360" t="s">
        <v>779</v>
      </c>
      <c r="G3360">
        <v>10688</v>
      </c>
      <c r="H3360">
        <v>0.69469999999999998</v>
      </c>
      <c r="J3360" t="s">
        <v>17</v>
      </c>
      <c r="K3360" t="s">
        <v>17</v>
      </c>
      <c r="N3360" t="s">
        <v>384</v>
      </c>
      <c r="O3360" t="s">
        <v>385</v>
      </c>
    </row>
    <row r="3361" spans="1:15" ht="16.5" customHeight="1" x14ac:dyDescent="0.35">
      <c r="A3361">
        <v>10778</v>
      </c>
      <c r="B3361">
        <v>560000272</v>
      </c>
      <c r="C3361" s="1">
        <v>41710</v>
      </c>
      <c r="D3361" t="s">
        <v>1807</v>
      </c>
      <c r="E3361" t="s">
        <v>1808</v>
      </c>
      <c r="F3361" t="s">
        <v>779</v>
      </c>
      <c r="G3361">
        <v>10688</v>
      </c>
      <c r="H3361">
        <v>0.60450000000000004</v>
      </c>
      <c r="J3361" t="s">
        <v>17</v>
      </c>
      <c r="K3361" t="s">
        <v>17</v>
      </c>
      <c r="N3361" t="s">
        <v>384</v>
      </c>
      <c r="O3361" t="s">
        <v>385</v>
      </c>
    </row>
    <row r="3362" spans="1:15" ht="16.5" customHeight="1" x14ac:dyDescent="0.35">
      <c r="A3362">
        <v>10778</v>
      </c>
      <c r="B3362">
        <v>560000294</v>
      </c>
      <c r="C3362" s="1">
        <v>41710</v>
      </c>
      <c r="D3362" t="s">
        <v>2901</v>
      </c>
      <c r="E3362" t="s">
        <v>2902</v>
      </c>
      <c r="F3362" t="s">
        <v>779</v>
      </c>
      <c r="G3362">
        <v>10688</v>
      </c>
      <c r="H3362">
        <v>1.8460000000000001</v>
      </c>
      <c r="J3362" t="s">
        <v>17</v>
      </c>
      <c r="K3362" t="s">
        <v>17</v>
      </c>
      <c r="N3362" t="s">
        <v>384</v>
      </c>
      <c r="O3362" t="s">
        <v>385</v>
      </c>
    </row>
    <row r="3363" spans="1:15" ht="16.5" customHeight="1" x14ac:dyDescent="0.35">
      <c r="A3363">
        <v>10778</v>
      </c>
      <c r="B3363">
        <v>560000341</v>
      </c>
      <c r="C3363" s="1">
        <v>41710</v>
      </c>
      <c r="D3363" t="s">
        <v>384</v>
      </c>
      <c r="E3363" t="s">
        <v>385</v>
      </c>
      <c r="F3363" t="s">
        <v>779</v>
      </c>
      <c r="G3363">
        <v>10688</v>
      </c>
      <c r="H3363">
        <v>0.36209999999999998</v>
      </c>
      <c r="J3363" t="s">
        <v>17</v>
      </c>
      <c r="K3363" t="s">
        <v>17</v>
      </c>
      <c r="N3363" t="s">
        <v>384</v>
      </c>
      <c r="O3363" t="s">
        <v>385</v>
      </c>
    </row>
    <row r="3364" spans="1:15" ht="16.5" customHeight="1" x14ac:dyDescent="0.35">
      <c r="A3364">
        <v>10778</v>
      </c>
      <c r="B3364">
        <v>560000355</v>
      </c>
      <c r="C3364" s="1">
        <v>41710</v>
      </c>
      <c r="D3364" t="s">
        <v>384</v>
      </c>
      <c r="E3364" t="s">
        <v>385</v>
      </c>
      <c r="F3364" t="s">
        <v>779</v>
      </c>
      <c r="G3364">
        <v>10688</v>
      </c>
      <c r="H3364">
        <v>0.65849999999999997</v>
      </c>
      <c r="J3364" t="s">
        <v>17</v>
      </c>
      <c r="K3364" t="s">
        <v>17</v>
      </c>
      <c r="N3364" t="s">
        <v>384</v>
      </c>
      <c r="O3364" t="s">
        <v>385</v>
      </c>
    </row>
    <row r="3365" spans="1:15" ht="16.5" customHeight="1" x14ac:dyDescent="0.35">
      <c r="A3365">
        <v>10778</v>
      </c>
      <c r="B3365">
        <v>560000415</v>
      </c>
      <c r="C3365" s="1">
        <v>41710</v>
      </c>
      <c r="D3365" t="s">
        <v>384</v>
      </c>
      <c r="E3365" t="s">
        <v>385</v>
      </c>
      <c r="F3365" t="s">
        <v>779</v>
      </c>
      <c r="G3365">
        <v>10688</v>
      </c>
      <c r="H3365">
        <v>0.36209999999999998</v>
      </c>
      <c r="J3365" t="s">
        <v>17</v>
      </c>
      <c r="K3365" t="s">
        <v>17</v>
      </c>
      <c r="N3365" t="s">
        <v>384</v>
      </c>
      <c r="O3365" t="s">
        <v>385</v>
      </c>
    </row>
    <row r="3366" spans="1:15" ht="16.5" customHeight="1" x14ac:dyDescent="0.35">
      <c r="A3366">
        <v>10778</v>
      </c>
      <c r="B3366">
        <v>560000435</v>
      </c>
      <c r="C3366" s="1">
        <v>41710</v>
      </c>
      <c r="D3366" t="s">
        <v>124</v>
      </c>
      <c r="E3366" t="s">
        <v>125</v>
      </c>
      <c r="F3366" t="s">
        <v>779</v>
      </c>
      <c r="G3366">
        <v>10688</v>
      </c>
      <c r="H3366">
        <v>0.53559999999999997</v>
      </c>
      <c r="J3366" t="s">
        <v>17</v>
      </c>
      <c r="K3366" t="s">
        <v>17</v>
      </c>
      <c r="N3366" t="s">
        <v>384</v>
      </c>
      <c r="O3366" t="s">
        <v>385</v>
      </c>
    </row>
    <row r="3367" spans="1:15" ht="16.5" customHeight="1" x14ac:dyDescent="0.35">
      <c r="A3367">
        <v>10778</v>
      </c>
      <c r="B3367">
        <v>560000470</v>
      </c>
      <c r="C3367" s="1">
        <v>41710</v>
      </c>
      <c r="D3367" t="s">
        <v>384</v>
      </c>
      <c r="E3367" t="s">
        <v>385</v>
      </c>
      <c r="F3367" t="s">
        <v>779</v>
      </c>
      <c r="G3367">
        <v>10688</v>
      </c>
      <c r="H3367">
        <v>0.41959999999999997</v>
      </c>
      <c r="J3367" t="s">
        <v>17</v>
      </c>
      <c r="K3367" t="s">
        <v>17</v>
      </c>
      <c r="N3367" t="s">
        <v>384</v>
      </c>
      <c r="O3367" t="s">
        <v>385</v>
      </c>
    </row>
    <row r="3368" spans="1:15" ht="16.5" customHeight="1" x14ac:dyDescent="0.35">
      <c r="A3368">
        <v>10778</v>
      </c>
      <c r="B3368">
        <v>560000503</v>
      </c>
      <c r="C3368" s="1">
        <v>41710</v>
      </c>
      <c r="D3368" t="s">
        <v>713</v>
      </c>
      <c r="E3368" t="s">
        <v>714</v>
      </c>
      <c r="F3368" t="s">
        <v>779</v>
      </c>
      <c r="G3368">
        <v>10688</v>
      </c>
      <c r="H3368">
        <v>0.38890000000000002</v>
      </c>
      <c r="J3368" t="s">
        <v>17</v>
      </c>
      <c r="K3368" t="s">
        <v>17</v>
      </c>
      <c r="N3368" t="s">
        <v>384</v>
      </c>
      <c r="O3368" t="s">
        <v>385</v>
      </c>
    </row>
    <row r="3369" spans="1:15" ht="16.5" customHeight="1" x14ac:dyDescent="0.35">
      <c r="A3369">
        <v>10778</v>
      </c>
      <c r="B3369">
        <v>560000548</v>
      </c>
      <c r="C3369" s="1">
        <v>41710</v>
      </c>
      <c r="D3369" t="s">
        <v>384</v>
      </c>
      <c r="E3369" t="s">
        <v>385</v>
      </c>
      <c r="F3369" t="s">
        <v>779</v>
      </c>
      <c r="G3369">
        <v>10688</v>
      </c>
      <c r="H3369">
        <v>0.40050000000000002</v>
      </c>
      <c r="J3369" t="s">
        <v>17</v>
      </c>
      <c r="K3369" t="s">
        <v>17</v>
      </c>
      <c r="N3369" t="s">
        <v>384</v>
      </c>
      <c r="O3369" t="s">
        <v>385</v>
      </c>
    </row>
    <row r="3370" spans="1:15" ht="16.5" customHeight="1" x14ac:dyDescent="0.35">
      <c r="A3370">
        <v>10778</v>
      </c>
      <c r="B3370">
        <v>560000571</v>
      </c>
      <c r="C3370" s="1">
        <v>41710</v>
      </c>
      <c r="D3370" t="s">
        <v>124</v>
      </c>
      <c r="E3370" t="s">
        <v>125</v>
      </c>
      <c r="F3370" t="s">
        <v>779</v>
      </c>
      <c r="G3370">
        <v>10688</v>
      </c>
      <c r="H3370">
        <v>0.53559999999999997</v>
      </c>
      <c r="J3370" t="s">
        <v>17</v>
      </c>
      <c r="K3370" t="s">
        <v>17</v>
      </c>
      <c r="N3370" t="s">
        <v>384</v>
      </c>
      <c r="O3370" t="s">
        <v>385</v>
      </c>
    </row>
    <row r="3371" spans="1:15" ht="16.5" customHeight="1" x14ac:dyDescent="0.35">
      <c r="A3371">
        <v>10778</v>
      </c>
      <c r="B3371">
        <v>560000591</v>
      </c>
      <c r="C3371" s="1">
        <v>41710</v>
      </c>
      <c r="D3371" t="s">
        <v>121</v>
      </c>
      <c r="E3371" t="s">
        <v>122</v>
      </c>
      <c r="F3371" t="s">
        <v>779</v>
      </c>
      <c r="G3371">
        <v>10688</v>
      </c>
      <c r="H3371">
        <v>0.4476</v>
      </c>
      <c r="J3371" t="s">
        <v>17</v>
      </c>
      <c r="K3371" t="s">
        <v>17</v>
      </c>
      <c r="N3371" t="s">
        <v>384</v>
      </c>
      <c r="O3371" t="s">
        <v>385</v>
      </c>
    </row>
    <row r="3372" spans="1:15" ht="16.5" customHeight="1" x14ac:dyDescent="0.35">
      <c r="A3372">
        <v>10778</v>
      </c>
      <c r="B3372">
        <v>560000614</v>
      </c>
      <c r="C3372" s="1">
        <v>41710</v>
      </c>
      <c r="D3372" t="s">
        <v>384</v>
      </c>
      <c r="E3372" t="s">
        <v>385</v>
      </c>
      <c r="F3372" t="s">
        <v>779</v>
      </c>
      <c r="G3372">
        <v>10688</v>
      </c>
      <c r="H3372">
        <v>0.69779999999999998</v>
      </c>
      <c r="J3372" t="s">
        <v>17</v>
      </c>
      <c r="K3372" t="s">
        <v>17</v>
      </c>
      <c r="N3372" t="s">
        <v>384</v>
      </c>
      <c r="O3372" t="s">
        <v>385</v>
      </c>
    </row>
    <row r="3373" spans="1:15" ht="16.5" customHeight="1" x14ac:dyDescent="0.35">
      <c r="A3373">
        <v>10778</v>
      </c>
      <c r="B3373">
        <v>570000022</v>
      </c>
      <c r="C3373" s="1">
        <v>41710</v>
      </c>
      <c r="D3373" t="s">
        <v>124</v>
      </c>
      <c r="E3373" t="s">
        <v>125</v>
      </c>
      <c r="F3373" t="s">
        <v>779</v>
      </c>
      <c r="G3373">
        <v>10688</v>
      </c>
      <c r="H3373">
        <v>0.53559999999999997</v>
      </c>
      <c r="J3373" t="s">
        <v>17</v>
      </c>
      <c r="K3373" t="s">
        <v>17</v>
      </c>
      <c r="N3373" t="s">
        <v>384</v>
      </c>
      <c r="O3373" t="s">
        <v>385</v>
      </c>
    </row>
    <row r="3374" spans="1:15" ht="16.5" customHeight="1" x14ac:dyDescent="0.35">
      <c r="A3374">
        <v>10778</v>
      </c>
      <c r="B3374">
        <v>570000037</v>
      </c>
      <c r="C3374" s="1">
        <v>41710</v>
      </c>
      <c r="D3374" t="s">
        <v>1686</v>
      </c>
      <c r="E3374" t="s">
        <v>1687</v>
      </c>
      <c r="F3374" t="s">
        <v>779</v>
      </c>
      <c r="G3374">
        <v>10688</v>
      </c>
      <c r="H3374">
        <v>1.0096000000000001</v>
      </c>
      <c r="J3374" t="s">
        <v>17</v>
      </c>
      <c r="K3374" t="s">
        <v>17</v>
      </c>
      <c r="N3374" t="s">
        <v>384</v>
      </c>
      <c r="O3374" t="s">
        <v>385</v>
      </c>
    </row>
    <row r="3375" spans="1:15" ht="16.5" customHeight="1" x14ac:dyDescent="0.35">
      <c r="A3375">
        <v>10778</v>
      </c>
      <c r="B3375">
        <v>570000059</v>
      </c>
      <c r="C3375" s="1">
        <v>41710</v>
      </c>
      <c r="D3375" t="s">
        <v>384</v>
      </c>
      <c r="E3375" t="s">
        <v>385</v>
      </c>
      <c r="F3375" t="s">
        <v>779</v>
      </c>
      <c r="G3375">
        <v>10688</v>
      </c>
      <c r="H3375">
        <v>0.69489999999999996</v>
      </c>
      <c r="J3375" t="s">
        <v>17</v>
      </c>
      <c r="K3375" t="s">
        <v>17</v>
      </c>
      <c r="N3375" t="s">
        <v>384</v>
      </c>
      <c r="O3375" t="s">
        <v>385</v>
      </c>
    </row>
    <row r="3376" spans="1:15" ht="16.5" customHeight="1" x14ac:dyDescent="0.35">
      <c r="A3376">
        <v>10778</v>
      </c>
      <c r="B3376">
        <v>570000087</v>
      </c>
      <c r="C3376" s="1">
        <v>41710</v>
      </c>
      <c r="D3376" t="s">
        <v>436</v>
      </c>
      <c r="E3376" t="s">
        <v>437</v>
      </c>
      <c r="F3376" t="s">
        <v>779</v>
      </c>
      <c r="G3376">
        <v>10688</v>
      </c>
      <c r="H3376">
        <v>0.81510000000000005</v>
      </c>
      <c r="J3376" t="s">
        <v>17</v>
      </c>
      <c r="K3376" t="s">
        <v>17</v>
      </c>
      <c r="N3376" t="s">
        <v>384</v>
      </c>
      <c r="O3376" t="s">
        <v>385</v>
      </c>
    </row>
    <row r="3377" spans="1:15" ht="16.5" customHeight="1" x14ac:dyDescent="0.35">
      <c r="A3377">
        <v>10778</v>
      </c>
      <c r="B3377">
        <v>570000119</v>
      </c>
      <c r="C3377" s="1">
        <v>41710</v>
      </c>
      <c r="D3377" t="s">
        <v>384</v>
      </c>
      <c r="E3377" t="s">
        <v>385</v>
      </c>
      <c r="F3377" t="s">
        <v>779</v>
      </c>
      <c r="G3377">
        <v>10688</v>
      </c>
      <c r="H3377">
        <v>0.61</v>
      </c>
      <c r="J3377" t="s">
        <v>17</v>
      </c>
      <c r="K3377" t="s">
        <v>17</v>
      </c>
      <c r="N3377" t="s">
        <v>384</v>
      </c>
      <c r="O3377" t="s">
        <v>385</v>
      </c>
    </row>
    <row r="3378" spans="1:15" ht="16.5" customHeight="1" x14ac:dyDescent="0.35">
      <c r="A3378">
        <v>10778</v>
      </c>
      <c r="B3378">
        <v>570000132</v>
      </c>
      <c r="C3378" s="1">
        <v>41710</v>
      </c>
      <c r="D3378" t="s">
        <v>384</v>
      </c>
      <c r="E3378" t="s">
        <v>385</v>
      </c>
      <c r="F3378" t="s">
        <v>779</v>
      </c>
      <c r="G3378">
        <v>10688</v>
      </c>
      <c r="H3378">
        <v>0.37490000000000001</v>
      </c>
      <c r="J3378" t="s">
        <v>17</v>
      </c>
      <c r="K3378" t="s">
        <v>17</v>
      </c>
      <c r="N3378" t="s">
        <v>384</v>
      </c>
      <c r="O3378" t="s">
        <v>385</v>
      </c>
    </row>
    <row r="3379" spans="1:15" ht="16.5" customHeight="1" x14ac:dyDescent="0.35">
      <c r="A3379">
        <v>10778</v>
      </c>
      <c r="B3379">
        <v>570000156</v>
      </c>
      <c r="C3379" s="1">
        <v>41710</v>
      </c>
      <c r="D3379" t="s">
        <v>384</v>
      </c>
      <c r="E3379" t="s">
        <v>385</v>
      </c>
      <c r="F3379" t="s">
        <v>779</v>
      </c>
      <c r="G3379">
        <v>10688</v>
      </c>
      <c r="H3379">
        <v>0.36209999999999998</v>
      </c>
      <c r="J3379" t="s">
        <v>17</v>
      </c>
      <c r="K3379" t="s">
        <v>17</v>
      </c>
      <c r="N3379" t="s">
        <v>384</v>
      </c>
      <c r="O3379" t="s">
        <v>385</v>
      </c>
    </row>
    <row r="3380" spans="1:15" ht="16.5" customHeight="1" x14ac:dyDescent="0.35">
      <c r="A3380">
        <v>10778</v>
      </c>
      <c r="B3380">
        <v>570000163</v>
      </c>
      <c r="C3380" s="1">
        <v>41710</v>
      </c>
      <c r="D3380" t="s">
        <v>384</v>
      </c>
      <c r="E3380" t="s">
        <v>385</v>
      </c>
      <c r="F3380" t="s">
        <v>779</v>
      </c>
      <c r="G3380">
        <v>10688</v>
      </c>
      <c r="H3380">
        <v>0.61</v>
      </c>
      <c r="J3380" t="s">
        <v>17</v>
      </c>
      <c r="K3380" t="s">
        <v>17</v>
      </c>
      <c r="N3380" t="s">
        <v>384</v>
      </c>
      <c r="O3380" t="s">
        <v>385</v>
      </c>
    </row>
    <row r="3381" spans="1:15" ht="16.5" customHeight="1" x14ac:dyDescent="0.35">
      <c r="A3381">
        <v>10778</v>
      </c>
      <c r="B3381">
        <v>570000187</v>
      </c>
      <c r="C3381" s="1">
        <v>41710</v>
      </c>
      <c r="D3381" t="s">
        <v>124</v>
      </c>
      <c r="E3381" t="s">
        <v>125</v>
      </c>
      <c r="F3381" t="s">
        <v>779</v>
      </c>
      <c r="G3381">
        <v>10688</v>
      </c>
      <c r="H3381">
        <v>0.50049999999999994</v>
      </c>
      <c r="J3381" t="s">
        <v>17</v>
      </c>
      <c r="K3381" t="s">
        <v>17</v>
      </c>
      <c r="N3381" t="s">
        <v>384</v>
      </c>
      <c r="O3381" t="s">
        <v>385</v>
      </c>
    </row>
    <row r="3382" spans="1:15" ht="16.5" customHeight="1" x14ac:dyDescent="0.35">
      <c r="A3382">
        <v>10778</v>
      </c>
      <c r="B3382">
        <v>570000289</v>
      </c>
      <c r="C3382" s="1">
        <v>41710</v>
      </c>
      <c r="D3382" t="s">
        <v>384</v>
      </c>
      <c r="E3382" t="s">
        <v>385</v>
      </c>
      <c r="F3382" t="s">
        <v>779</v>
      </c>
      <c r="G3382">
        <v>10688</v>
      </c>
      <c r="H3382">
        <v>0.36209999999999998</v>
      </c>
      <c r="J3382" t="s">
        <v>17</v>
      </c>
      <c r="K3382" t="s">
        <v>17</v>
      </c>
      <c r="N3382" t="s">
        <v>384</v>
      </c>
      <c r="O3382" t="s">
        <v>385</v>
      </c>
    </row>
    <row r="3383" spans="1:15" ht="16.5" customHeight="1" x14ac:dyDescent="0.35">
      <c r="A3383">
        <v>10778</v>
      </c>
      <c r="B3383">
        <v>570000321</v>
      </c>
      <c r="C3383" s="1">
        <v>41710</v>
      </c>
      <c r="D3383" t="s">
        <v>384</v>
      </c>
      <c r="E3383" t="s">
        <v>385</v>
      </c>
      <c r="F3383" t="s">
        <v>779</v>
      </c>
      <c r="G3383">
        <v>10688</v>
      </c>
      <c r="H3383">
        <v>0.63419999999999999</v>
      </c>
      <c r="J3383" t="s">
        <v>17</v>
      </c>
      <c r="K3383" t="s">
        <v>17</v>
      </c>
      <c r="N3383" t="s">
        <v>384</v>
      </c>
      <c r="O3383" t="s">
        <v>385</v>
      </c>
    </row>
    <row r="3384" spans="1:15" ht="16.5" customHeight="1" x14ac:dyDescent="0.35">
      <c r="A3384">
        <v>10778</v>
      </c>
      <c r="B3384">
        <v>570000362</v>
      </c>
      <c r="C3384" s="1">
        <v>41710</v>
      </c>
      <c r="D3384" t="s">
        <v>384</v>
      </c>
      <c r="E3384" t="s">
        <v>385</v>
      </c>
      <c r="F3384" t="s">
        <v>779</v>
      </c>
      <c r="G3384">
        <v>10688</v>
      </c>
      <c r="H3384">
        <v>0.93979999999999997</v>
      </c>
      <c r="J3384" t="s">
        <v>17</v>
      </c>
      <c r="K3384" t="s">
        <v>17</v>
      </c>
      <c r="N3384" t="s">
        <v>384</v>
      </c>
      <c r="O3384" t="s">
        <v>385</v>
      </c>
    </row>
    <row r="3385" spans="1:15" ht="16.5" customHeight="1" x14ac:dyDescent="0.35">
      <c r="A3385">
        <v>10778</v>
      </c>
      <c r="B3385">
        <v>570000395</v>
      </c>
      <c r="C3385" s="1">
        <v>41710</v>
      </c>
      <c r="D3385" t="s">
        <v>232</v>
      </c>
      <c r="E3385" t="s">
        <v>233</v>
      </c>
      <c r="F3385" t="s">
        <v>779</v>
      </c>
      <c r="G3385">
        <v>10688</v>
      </c>
      <c r="H3385">
        <v>1.0486</v>
      </c>
      <c r="J3385" t="s">
        <v>17</v>
      </c>
      <c r="K3385" t="s">
        <v>17</v>
      </c>
      <c r="N3385" t="s">
        <v>384</v>
      </c>
      <c r="O3385" t="s">
        <v>385</v>
      </c>
    </row>
    <row r="3386" spans="1:15" ht="16.5" customHeight="1" x14ac:dyDescent="0.35">
      <c r="A3386">
        <v>10778</v>
      </c>
      <c r="B3386">
        <v>570000423</v>
      </c>
      <c r="C3386" s="1">
        <v>41710</v>
      </c>
      <c r="D3386" t="s">
        <v>384</v>
      </c>
      <c r="E3386" t="s">
        <v>385</v>
      </c>
      <c r="F3386" t="s">
        <v>779</v>
      </c>
      <c r="G3386">
        <v>10688</v>
      </c>
      <c r="H3386">
        <v>0.61</v>
      </c>
      <c r="J3386" t="s">
        <v>17</v>
      </c>
      <c r="K3386" t="s">
        <v>17</v>
      </c>
      <c r="N3386" t="s">
        <v>384</v>
      </c>
      <c r="O3386" t="s">
        <v>385</v>
      </c>
    </row>
    <row r="3387" spans="1:15" ht="16.5" customHeight="1" x14ac:dyDescent="0.35">
      <c r="A3387">
        <v>10778</v>
      </c>
      <c r="B3387">
        <v>570000438</v>
      </c>
      <c r="C3387" s="1">
        <v>41710</v>
      </c>
      <c r="D3387" t="s">
        <v>384</v>
      </c>
      <c r="E3387" t="s">
        <v>385</v>
      </c>
      <c r="F3387" t="s">
        <v>779</v>
      </c>
      <c r="G3387">
        <v>10688</v>
      </c>
      <c r="H3387">
        <v>0.87660000000000005</v>
      </c>
      <c r="J3387" t="s">
        <v>17</v>
      </c>
      <c r="K3387" t="s">
        <v>17</v>
      </c>
      <c r="N3387" t="s">
        <v>384</v>
      </c>
      <c r="O3387" t="s">
        <v>385</v>
      </c>
    </row>
    <row r="3388" spans="1:15" ht="16.5" customHeight="1" x14ac:dyDescent="0.35">
      <c r="A3388">
        <v>10778</v>
      </c>
      <c r="B3388">
        <v>570000473</v>
      </c>
      <c r="C3388" s="1">
        <v>41710</v>
      </c>
      <c r="D3388" t="s">
        <v>384</v>
      </c>
      <c r="E3388" t="s">
        <v>385</v>
      </c>
      <c r="F3388" t="s">
        <v>779</v>
      </c>
      <c r="G3388">
        <v>10688</v>
      </c>
      <c r="H3388">
        <v>0.87660000000000005</v>
      </c>
      <c r="J3388" t="s">
        <v>17</v>
      </c>
      <c r="K3388" t="s">
        <v>17</v>
      </c>
      <c r="N3388" t="s">
        <v>384</v>
      </c>
      <c r="O3388" t="s">
        <v>385</v>
      </c>
    </row>
    <row r="3389" spans="1:15" ht="16.5" customHeight="1" x14ac:dyDescent="0.35">
      <c r="A3389">
        <v>10778</v>
      </c>
      <c r="B3389">
        <v>570000497</v>
      </c>
      <c r="C3389" s="1">
        <v>41710</v>
      </c>
      <c r="D3389" t="s">
        <v>345</v>
      </c>
      <c r="E3389" t="s">
        <v>346</v>
      </c>
      <c r="F3389" t="s">
        <v>779</v>
      </c>
      <c r="G3389">
        <v>10688</v>
      </c>
      <c r="H3389">
        <v>0.35549999999999998</v>
      </c>
      <c r="J3389" t="s">
        <v>17</v>
      </c>
      <c r="K3389" t="s">
        <v>17</v>
      </c>
      <c r="N3389" t="s">
        <v>384</v>
      </c>
      <c r="O3389" t="s">
        <v>385</v>
      </c>
    </row>
    <row r="3390" spans="1:15" ht="16.5" customHeight="1" x14ac:dyDescent="0.35">
      <c r="A3390">
        <v>10778</v>
      </c>
      <c r="B3390">
        <v>570000564</v>
      </c>
      <c r="C3390" s="1">
        <v>41710</v>
      </c>
      <c r="D3390" t="s">
        <v>178</v>
      </c>
      <c r="E3390" t="s">
        <v>179</v>
      </c>
      <c r="F3390" t="s">
        <v>779</v>
      </c>
      <c r="G3390">
        <v>10688</v>
      </c>
      <c r="H3390">
        <v>0.33910000000000001</v>
      </c>
      <c r="J3390" t="s">
        <v>17</v>
      </c>
      <c r="K3390" t="s">
        <v>17</v>
      </c>
      <c r="N3390" t="s">
        <v>384</v>
      </c>
      <c r="O3390" t="s">
        <v>385</v>
      </c>
    </row>
    <row r="3391" spans="1:15" ht="16.5" customHeight="1" x14ac:dyDescent="0.35">
      <c r="A3391">
        <v>10778</v>
      </c>
      <c r="B3391">
        <v>520000760</v>
      </c>
      <c r="C3391" s="1">
        <v>41715</v>
      </c>
      <c r="D3391" t="s">
        <v>141</v>
      </c>
      <c r="E3391" t="s">
        <v>142</v>
      </c>
      <c r="F3391" t="s">
        <v>779</v>
      </c>
      <c r="G3391">
        <v>10688</v>
      </c>
      <c r="H3391">
        <v>0.39100000000000001</v>
      </c>
      <c r="I3391">
        <v>4</v>
      </c>
      <c r="J3391" t="s">
        <v>17</v>
      </c>
      <c r="K3391" t="s">
        <v>17</v>
      </c>
      <c r="L3391" t="s">
        <v>974</v>
      </c>
      <c r="N3391" t="s">
        <v>139</v>
      </c>
      <c r="O3391" t="s">
        <v>140</v>
      </c>
    </row>
    <row r="3392" spans="1:15" ht="16.5" customHeight="1" x14ac:dyDescent="0.35">
      <c r="A3392">
        <v>10778</v>
      </c>
      <c r="B3392">
        <v>560000246</v>
      </c>
      <c r="C3392" s="1">
        <v>41715</v>
      </c>
      <c r="D3392" t="s">
        <v>108</v>
      </c>
      <c r="E3392" t="s">
        <v>109</v>
      </c>
      <c r="F3392" t="s">
        <v>779</v>
      </c>
      <c r="G3392">
        <v>10688</v>
      </c>
      <c r="H3392">
        <v>0.19980000000000001</v>
      </c>
      <c r="I3392">
        <v>4</v>
      </c>
      <c r="J3392" t="s">
        <v>17</v>
      </c>
      <c r="K3392" t="s">
        <v>17</v>
      </c>
      <c r="L3392" t="s">
        <v>974</v>
      </c>
      <c r="N3392" t="s">
        <v>139</v>
      </c>
      <c r="O3392" t="s">
        <v>140</v>
      </c>
    </row>
    <row r="3393" spans="1:15" ht="16.5" customHeight="1" x14ac:dyDescent="0.35">
      <c r="A3393">
        <v>10778</v>
      </c>
      <c r="B3393">
        <v>560000570</v>
      </c>
      <c r="C3393" s="1">
        <v>41715</v>
      </c>
      <c r="D3393" t="s">
        <v>436</v>
      </c>
      <c r="E3393" t="s">
        <v>437</v>
      </c>
      <c r="F3393" t="s">
        <v>779</v>
      </c>
      <c r="G3393">
        <v>10688</v>
      </c>
      <c r="H3393">
        <v>0.38850000000000001</v>
      </c>
      <c r="I3393">
        <v>4</v>
      </c>
      <c r="J3393" t="s">
        <v>17</v>
      </c>
      <c r="K3393" t="s">
        <v>17</v>
      </c>
      <c r="L3393" t="s">
        <v>974</v>
      </c>
      <c r="N3393" t="s">
        <v>139</v>
      </c>
      <c r="O3393" t="s">
        <v>140</v>
      </c>
    </row>
    <row r="3394" spans="1:15" ht="16.5" customHeight="1" x14ac:dyDescent="0.35">
      <c r="A3394">
        <v>10778</v>
      </c>
      <c r="B3394">
        <v>570000051</v>
      </c>
      <c r="C3394" s="1">
        <v>41715</v>
      </c>
      <c r="D3394" t="s">
        <v>141</v>
      </c>
      <c r="E3394" t="s">
        <v>142</v>
      </c>
      <c r="F3394" t="s">
        <v>779</v>
      </c>
      <c r="G3394">
        <v>10688</v>
      </c>
      <c r="H3394">
        <v>0.66610000000000003</v>
      </c>
      <c r="I3394">
        <v>4</v>
      </c>
      <c r="J3394" t="s">
        <v>17</v>
      </c>
      <c r="K3394" t="s">
        <v>17</v>
      </c>
      <c r="L3394" t="s">
        <v>974</v>
      </c>
      <c r="N3394" t="s">
        <v>139</v>
      </c>
      <c r="O3394" t="s">
        <v>140</v>
      </c>
    </row>
    <row r="3395" spans="1:15" ht="16.5" customHeight="1" x14ac:dyDescent="0.35">
      <c r="A3395">
        <v>10778</v>
      </c>
      <c r="B3395">
        <v>570000093</v>
      </c>
      <c r="C3395" s="1">
        <v>41715</v>
      </c>
      <c r="D3395" t="s">
        <v>436</v>
      </c>
      <c r="E3395" t="s">
        <v>437</v>
      </c>
      <c r="F3395" t="s">
        <v>779</v>
      </c>
      <c r="G3395">
        <v>10688</v>
      </c>
      <c r="H3395">
        <v>0.36780000000000002</v>
      </c>
      <c r="I3395">
        <v>4</v>
      </c>
      <c r="J3395" t="s">
        <v>17</v>
      </c>
      <c r="K3395" t="s">
        <v>17</v>
      </c>
      <c r="L3395" t="s">
        <v>974</v>
      </c>
      <c r="N3395" t="s">
        <v>139</v>
      </c>
      <c r="O3395" t="s">
        <v>140</v>
      </c>
    </row>
    <row r="3396" spans="1:15" ht="16.5" customHeight="1" x14ac:dyDescent="0.35">
      <c r="A3396">
        <v>10778</v>
      </c>
      <c r="B3396">
        <v>570000123</v>
      </c>
      <c r="C3396" s="1">
        <v>41715</v>
      </c>
      <c r="D3396" t="s">
        <v>436</v>
      </c>
      <c r="E3396" t="s">
        <v>437</v>
      </c>
      <c r="F3396" t="s">
        <v>779</v>
      </c>
      <c r="G3396">
        <v>10688</v>
      </c>
      <c r="H3396">
        <v>0.4093</v>
      </c>
      <c r="I3396">
        <v>4</v>
      </c>
      <c r="J3396" t="s">
        <v>17</v>
      </c>
      <c r="K3396" t="s">
        <v>17</v>
      </c>
      <c r="L3396" t="s">
        <v>974</v>
      </c>
      <c r="N3396" t="s">
        <v>139</v>
      </c>
      <c r="O3396" t="s">
        <v>140</v>
      </c>
    </row>
    <row r="3397" spans="1:15" ht="16.5" customHeight="1" x14ac:dyDescent="0.35">
      <c r="A3397">
        <v>10778</v>
      </c>
      <c r="B3397">
        <v>570000135</v>
      </c>
      <c r="C3397" s="1">
        <v>41719</v>
      </c>
      <c r="D3397" t="s">
        <v>901</v>
      </c>
      <c r="F3397" t="s">
        <v>779</v>
      </c>
      <c r="G3397">
        <v>10688</v>
      </c>
      <c r="H3397">
        <v>0.79520000000000002</v>
      </c>
      <c r="I3397">
        <v>4</v>
      </c>
      <c r="J3397" t="s">
        <v>17</v>
      </c>
      <c r="K3397" t="s">
        <v>17</v>
      </c>
      <c r="L3397" t="s">
        <v>3847</v>
      </c>
      <c r="M3397" s="2" t="s">
        <v>3848</v>
      </c>
      <c r="N3397" t="s">
        <v>2767</v>
      </c>
      <c r="O3397" t="s">
        <v>2768</v>
      </c>
    </row>
    <row r="3398" spans="1:15" ht="16.5" customHeight="1" x14ac:dyDescent="0.35">
      <c r="A3398">
        <v>10778</v>
      </c>
      <c r="B3398">
        <v>550000150</v>
      </c>
      <c r="C3398" s="1">
        <v>41766</v>
      </c>
      <c r="D3398" t="s">
        <v>631</v>
      </c>
      <c r="E3398" t="s">
        <v>632</v>
      </c>
      <c r="F3398" t="s">
        <v>26</v>
      </c>
      <c r="G3398">
        <v>10660</v>
      </c>
      <c r="H3398">
        <v>0.27629999999999999</v>
      </c>
      <c r="I3398">
        <v>1</v>
      </c>
      <c r="J3398" t="s">
        <v>17</v>
      </c>
      <c r="K3398" t="s">
        <v>17</v>
      </c>
      <c r="L3398" t="s">
        <v>976</v>
      </c>
      <c r="M3398" t="s">
        <v>977</v>
      </c>
      <c r="N3398" t="s">
        <v>978</v>
      </c>
      <c r="O3398" t="s">
        <v>979</v>
      </c>
    </row>
    <row r="3399" spans="1:15" ht="16.5" customHeight="1" x14ac:dyDescent="0.35">
      <c r="A3399">
        <v>10778</v>
      </c>
      <c r="B3399">
        <v>570000216</v>
      </c>
      <c r="C3399" s="1">
        <v>41766</v>
      </c>
      <c r="D3399" t="s">
        <v>978</v>
      </c>
      <c r="E3399" t="s">
        <v>979</v>
      </c>
      <c r="F3399" t="s">
        <v>26</v>
      </c>
      <c r="G3399">
        <v>10660</v>
      </c>
      <c r="H3399">
        <v>0.24440000000000001</v>
      </c>
      <c r="I3399">
        <v>1</v>
      </c>
      <c r="J3399" t="s">
        <v>17</v>
      </c>
      <c r="K3399" t="s">
        <v>17</v>
      </c>
      <c r="L3399" t="s">
        <v>976</v>
      </c>
      <c r="M3399" t="s">
        <v>977</v>
      </c>
      <c r="N3399" t="s">
        <v>978</v>
      </c>
      <c r="O3399" t="s">
        <v>979</v>
      </c>
    </row>
    <row r="3400" spans="1:15" ht="16.5" customHeight="1" x14ac:dyDescent="0.35">
      <c r="A3400">
        <v>10778</v>
      </c>
      <c r="B3400">
        <v>570000202</v>
      </c>
      <c r="C3400" s="1">
        <v>41761</v>
      </c>
      <c r="D3400" t="s">
        <v>264</v>
      </c>
      <c r="E3400" t="s">
        <v>265</v>
      </c>
      <c r="F3400" t="s">
        <v>779</v>
      </c>
      <c r="G3400">
        <v>10688</v>
      </c>
      <c r="H3400">
        <v>0.37</v>
      </c>
      <c r="J3400" t="s">
        <v>17</v>
      </c>
      <c r="K3400" t="s">
        <v>17</v>
      </c>
      <c r="N3400" t="s">
        <v>980</v>
      </c>
    </row>
    <row r="3401" spans="1:15" ht="16.5" customHeight="1" x14ac:dyDescent="0.35">
      <c r="A3401">
        <v>10778</v>
      </c>
      <c r="B3401">
        <v>540000936</v>
      </c>
      <c r="C3401" s="1">
        <v>41761</v>
      </c>
      <c r="D3401" t="s">
        <v>3849</v>
      </c>
      <c r="E3401" t="s">
        <v>3850</v>
      </c>
      <c r="F3401" t="s">
        <v>779</v>
      </c>
      <c r="G3401">
        <v>10688</v>
      </c>
      <c r="H3401">
        <v>0.93899999999999995</v>
      </c>
      <c r="I3401">
        <v>4</v>
      </c>
      <c r="J3401" t="s">
        <v>17</v>
      </c>
      <c r="K3401" t="s">
        <v>17</v>
      </c>
      <c r="M3401" t="s">
        <v>981</v>
      </c>
      <c r="N3401" t="s">
        <v>572</v>
      </c>
      <c r="O3401" t="s">
        <v>330</v>
      </c>
    </row>
    <row r="3402" spans="1:15" ht="16.5" customHeight="1" x14ac:dyDescent="0.35">
      <c r="A3402">
        <v>10778</v>
      </c>
      <c r="B3402">
        <v>550000513</v>
      </c>
      <c r="C3402" s="1">
        <v>41761</v>
      </c>
      <c r="D3402" t="s">
        <v>57</v>
      </c>
      <c r="E3402" t="s">
        <v>58</v>
      </c>
      <c r="F3402" t="s">
        <v>779</v>
      </c>
      <c r="G3402">
        <v>10688</v>
      </c>
      <c r="H3402">
        <v>0.65880000000000005</v>
      </c>
      <c r="I3402">
        <v>4</v>
      </c>
      <c r="J3402" t="s">
        <v>17</v>
      </c>
      <c r="K3402" t="s">
        <v>17</v>
      </c>
      <c r="M3402" t="s">
        <v>981</v>
      </c>
      <c r="N3402" t="s">
        <v>572</v>
      </c>
      <c r="O3402" t="s">
        <v>330</v>
      </c>
    </row>
    <row r="3403" spans="1:15" ht="16.5" customHeight="1" x14ac:dyDescent="0.35">
      <c r="A3403">
        <v>10778</v>
      </c>
      <c r="B3403">
        <v>570000007</v>
      </c>
      <c r="C3403" s="1">
        <v>41761</v>
      </c>
      <c r="D3403" t="s">
        <v>436</v>
      </c>
      <c r="E3403" t="s">
        <v>437</v>
      </c>
      <c r="F3403" t="s">
        <v>779</v>
      </c>
      <c r="G3403">
        <v>10688</v>
      </c>
      <c r="H3403">
        <v>0.36780000000000002</v>
      </c>
      <c r="I3403">
        <v>4</v>
      </c>
      <c r="J3403" t="s">
        <v>17</v>
      </c>
      <c r="K3403" t="s">
        <v>17</v>
      </c>
      <c r="M3403" t="s">
        <v>981</v>
      </c>
      <c r="N3403" t="s">
        <v>572</v>
      </c>
      <c r="O3403" t="s">
        <v>330</v>
      </c>
    </row>
    <row r="3404" spans="1:15" ht="16.5" customHeight="1" x14ac:dyDescent="0.35">
      <c r="A3404">
        <v>10778</v>
      </c>
      <c r="B3404">
        <v>570000111</v>
      </c>
      <c r="C3404" s="1">
        <v>41761</v>
      </c>
      <c r="D3404" t="s">
        <v>3212</v>
      </c>
      <c r="E3404" t="s">
        <v>3213</v>
      </c>
      <c r="F3404" t="s">
        <v>779</v>
      </c>
      <c r="G3404">
        <v>10688</v>
      </c>
      <c r="H3404">
        <v>0.75760000000000005</v>
      </c>
      <c r="I3404">
        <v>4</v>
      </c>
      <c r="J3404" t="s">
        <v>17</v>
      </c>
      <c r="K3404" t="s">
        <v>17</v>
      </c>
      <c r="M3404" t="s">
        <v>981</v>
      </c>
      <c r="N3404" t="s">
        <v>572</v>
      </c>
      <c r="O3404" t="s">
        <v>330</v>
      </c>
    </row>
    <row r="3405" spans="1:15" ht="16.5" customHeight="1" x14ac:dyDescent="0.35">
      <c r="A3405">
        <v>10778</v>
      </c>
      <c r="B3405">
        <v>570000207</v>
      </c>
      <c r="C3405" s="1">
        <v>41761</v>
      </c>
      <c r="D3405" t="s">
        <v>57</v>
      </c>
      <c r="E3405" t="s">
        <v>58</v>
      </c>
      <c r="F3405" t="s">
        <v>779</v>
      </c>
      <c r="G3405">
        <v>10688</v>
      </c>
      <c r="H3405">
        <v>0.90480000000000005</v>
      </c>
      <c r="I3405">
        <v>4</v>
      </c>
      <c r="J3405" t="s">
        <v>17</v>
      </c>
      <c r="K3405" t="s">
        <v>17</v>
      </c>
      <c r="M3405" t="s">
        <v>981</v>
      </c>
      <c r="N3405" t="s">
        <v>572</v>
      </c>
      <c r="O3405" t="s">
        <v>330</v>
      </c>
    </row>
    <row r="3406" spans="1:15" ht="16.5" customHeight="1" x14ac:dyDescent="0.35">
      <c r="A3406">
        <v>10778</v>
      </c>
      <c r="B3406">
        <v>570000251</v>
      </c>
      <c r="C3406" s="1">
        <v>41761</v>
      </c>
      <c r="D3406" t="s">
        <v>57</v>
      </c>
      <c r="E3406" t="s">
        <v>58</v>
      </c>
      <c r="F3406" t="s">
        <v>779</v>
      </c>
      <c r="G3406">
        <v>10688</v>
      </c>
      <c r="H3406">
        <v>0.59650000000000003</v>
      </c>
      <c r="I3406">
        <v>4</v>
      </c>
      <c r="J3406" t="s">
        <v>17</v>
      </c>
      <c r="K3406" t="s">
        <v>17</v>
      </c>
      <c r="M3406" t="s">
        <v>981</v>
      </c>
      <c r="N3406" t="s">
        <v>572</v>
      </c>
      <c r="O3406" t="s">
        <v>330</v>
      </c>
    </row>
    <row r="3407" spans="1:15" ht="16.5" customHeight="1" x14ac:dyDescent="0.35">
      <c r="A3407">
        <v>10778</v>
      </c>
      <c r="B3407">
        <v>570000285</v>
      </c>
      <c r="C3407" s="1">
        <v>41761</v>
      </c>
      <c r="D3407" t="s">
        <v>57</v>
      </c>
      <c r="E3407" t="s">
        <v>58</v>
      </c>
      <c r="F3407" t="s">
        <v>779</v>
      </c>
      <c r="G3407">
        <v>10688</v>
      </c>
      <c r="H3407">
        <v>0.59650000000000003</v>
      </c>
      <c r="I3407">
        <v>4</v>
      </c>
      <c r="J3407" t="s">
        <v>17</v>
      </c>
      <c r="K3407" t="s">
        <v>17</v>
      </c>
      <c r="M3407" t="s">
        <v>981</v>
      </c>
      <c r="N3407" t="s">
        <v>572</v>
      </c>
      <c r="O3407" t="s">
        <v>330</v>
      </c>
    </row>
    <row r="3408" spans="1:15" ht="16.5" customHeight="1" x14ac:dyDescent="0.35">
      <c r="A3408">
        <v>10778</v>
      </c>
      <c r="B3408">
        <v>570000368</v>
      </c>
      <c r="C3408" s="1">
        <v>41761</v>
      </c>
      <c r="D3408" t="s">
        <v>57</v>
      </c>
      <c r="E3408" t="s">
        <v>58</v>
      </c>
      <c r="F3408" t="s">
        <v>779</v>
      </c>
      <c r="G3408">
        <v>10688</v>
      </c>
      <c r="H3408">
        <v>0.59650000000000003</v>
      </c>
      <c r="I3408">
        <v>4</v>
      </c>
      <c r="J3408" t="s">
        <v>17</v>
      </c>
      <c r="K3408" t="s">
        <v>17</v>
      </c>
      <c r="M3408" t="s">
        <v>981</v>
      </c>
      <c r="N3408" t="s">
        <v>572</v>
      </c>
      <c r="O3408" t="s">
        <v>330</v>
      </c>
    </row>
    <row r="3409" spans="1:15" ht="16.5" customHeight="1" x14ac:dyDescent="0.35">
      <c r="A3409">
        <v>10778</v>
      </c>
      <c r="B3409">
        <v>570000202</v>
      </c>
      <c r="C3409" s="1">
        <v>41763</v>
      </c>
      <c r="D3409" t="s">
        <v>264</v>
      </c>
      <c r="E3409" t="s">
        <v>265</v>
      </c>
      <c r="F3409" t="s">
        <v>779</v>
      </c>
      <c r="G3409">
        <v>10688</v>
      </c>
      <c r="H3409">
        <v>0.37</v>
      </c>
      <c r="I3409">
        <v>4</v>
      </c>
      <c r="J3409" t="s">
        <v>17</v>
      </c>
      <c r="K3409" t="s">
        <v>17</v>
      </c>
      <c r="N3409" t="s">
        <v>250</v>
      </c>
      <c r="O3409" t="s">
        <v>251</v>
      </c>
    </row>
    <row r="3410" spans="1:15" ht="16.5" customHeight="1" x14ac:dyDescent="0.35">
      <c r="A3410">
        <v>10778</v>
      </c>
      <c r="B3410">
        <v>540000738</v>
      </c>
      <c r="C3410" s="1">
        <v>41766</v>
      </c>
      <c r="D3410" t="s">
        <v>234</v>
      </c>
      <c r="E3410" t="s">
        <v>235</v>
      </c>
      <c r="F3410" t="s">
        <v>779</v>
      </c>
      <c r="G3410">
        <v>10688</v>
      </c>
      <c r="H3410">
        <v>2.988</v>
      </c>
      <c r="I3410">
        <v>1</v>
      </c>
      <c r="J3410" t="s">
        <v>17</v>
      </c>
      <c r="K3410" t="s">
        <v>17</v>
      </c>
      <c r="L3410" t="s">
        <v>982</v>
      </c>
      <c r="M3410" s="2" t="s">
        <v>983</v>
      </c>
      <c r="N3410" t="s">
        <v>584</v>
      </c>
      <c r="O3410" t="s">
        <v>585</v>
      </c>
    </row>
    <row r="3411" spans="1:15" ht="16.5" customHeight="1" x14ac:dyDescent="0.35">
      <c r="A3411">
        <v>10778</v>
      </c>
      <c r="B3411">
        <v>550000163</v>
      </c>
      <c r="C3411" s="1">
        <v>41766</v>
      </c>
      <c r="D3411" t="s">
        <v>77</v>
      </c>
      <c r="E3411" t="s">
        <v>78</v>
      </c>
      <c r="F3411" t="s">
        <v>779</v>
      </c>
      <c r="G3411">
        <v>10688</v>
      </c>
      <c r="H3411">
        <v>0.48709999999999998</v>
      </c>
      <c r="I3411">
        <v>1</v>
      </c>
      <c r="J3411" t="s">
        <v>17</v>
      </c>
      <c r="K3411" t="s">
        <v>17</v>
      </c>
      <c r="L3411" t="s">
        <v>982</v>
      </c>
      <c r="M3411" s="2" t="s">
        <v>983</v>
      </c>
      <c r="N3411" t="s">
        <v>584</v>
      </c>
      <c r="O3411" t="s">
        <v>585</v>
      </c>
    </row>
    <row r="3412" spans="1:15" ht="16.5" customHeight="1" x14ac:dyDescent="0.35">
      <c r="A3412">
        <v>10778</v>
      </c>
      <c r="B3412">
        <v>560000319</v>
      </c>
      <c r="C3412" s="1">
        <v>41766</v>
      </c>
      <c r="D3412" t="s">
        <v>57</v>
      </c>
      <c r="E3412" t="s">
        <v>58</v>
      </c>
      <c r="F3412" t="s">
        <v>779</v>
      </c>
      <c r="G3412">
        <v>10688</v>
      </c>
      <c r="H3412">
        <v>0.90480000000000005</v>
      </c>
      <c r="I3412">
        <v>1</v>
      </c>
      <c r="J3412" t="s">
        <v>17</v>
      </c>
      <c r="K3412" t="s">
        <v>17</v>
      </c>
      <c r="L3412" t="s">
        <v>982</v>
      </c>
      <c r="M3412" s="2" t="s">
        <v>983</v>
      </c>
      <c r="N3412" t="s">
        <v>584</v>
      </c>
      <c r="O3412" t="s">
        <v>585</v>
      </c>
    </row>
    <row r="3413" spans="1:15" ht="16.5" customHeight="1" x14ac:dyDescent="0.35">
      <c r="A3413">
        <v>10778</v>
      </c>
      <c r="B3413">
        <v>570000218</v>
      </c>
      <c r="C3413" s="1">
        <v>41766</v>
      </c>
      <c r="D3413" t="s">
        <v>584</v>
      </c>
      <c r="E3413" t="s">
        <v>585</v>
      </c>
      <c r="F3413" t="s">
        <v>779</v>
      </c>
      <c r="G3413">
        <v>10688</v>
      </c>
      <c r="H3413">
        <v>0.27529999999999999</v>
      </c>
      <c r="I3413">
        <v>1</v>
      </c>
      <c r="J3413" t="s">
        <v>17</v>
      </c>
      <c r="K3413" t="s">
        <v>17</v>
      </c>
      <c r="L3413" t="s">
        <v>982</v>
      </c>
      <c r="M3413" s="2" t="s">
        <v>983</v>
      </c>
      <c r="N3413" t="s">
        <v>584</v>
      </c>
      <c r="O3413" t="s">
        <v>585</v>
      </c>
    </row>
    <row r="3414" spans="1:15" ht="16.5" customHeight="1" x14ac:dyDescent="0.35">
      <c r="A3414">
        <v>10778</v>
      </c>
      <c r="B3414">
        <v>570000204</v>
      </c>
      <c r="C3414" s="1">
        <v>41771</v>
      </c>
      <c r="D3414" t="s">
        <v>178</v>
      </c>
      <c r="E3414" t="s">
        <v>179</v>
      </c>
      <c r="F3414" t="s">
        <v>779</v>
      </c>
      <c r="G3414">
        <v>10688</v>
      </c>
      <c r="H3414">
        <v>0.36209999999999998</v>
      </c>
      <c r="I3414">
        <v>4</v>
      </c>
      <c r="J3414" t="s">
        <v>17</v>
      </c>
      <c r="K3414" t="s">
        <v>17</v>
      </c>
      <c r="N3414" t="s">
        <v>178</v>
      </c>
      <c r="O3414" t="s">
        <v>179</v>
      </c>
    </row>
    <row r="3415" spans="1:15" ht="16.5" customHeight="1" x14ac:dyDescent="0.35">
      <c r="A3415">
        <v>10778</v>
      </c>
      <c r="B3415">
        <v>570000219</v>
      </c>
      <c r="C3415" s="1">
        <v>41771</v>
      </c>
      <c r="D3415" t="s">
        <v>178</v>
      </c>
      <c r="E3415" t="s">
        <v>179</v>
      </c>
      <c r="F3415" t="s">
        <v>779</v>
      </c>
      <c r="G3415">
        <v>10688</v>
      </c>
      <c r="H3415">
        <v>0.36209999999999998</v>
      </c>
      <c r="I3415">
        <v>4</v>
      </c>
      <c r="J3415" t="s">
        <v>17</v>
      </c>
      <c r="K3415" t="s">
        <v>17</v>
      </c>
      <c r="N3415" t="s">
        <v>178</v>
      </c>
      <c r="O3415" t="s">
        <v>179</v>
      </c>
    </row>
    <row r="3416" spans="1:15" ht="16.5" customHeight="1" x14ac:dyDescent="0.35">
      <c r="A3416">
        <v>10778</v>
      </c>
      <c r="B3416">
        <v>530000447</v>
      </c>
      <c r="C3416" s="1">
        <v>41771</v>
      </c>
      <c r="D3416" t="s">
        <v>398</v>
      </c>
      <c r="E3416" t="s">
        <v>399</v>
      </c>
      <c r="F3416" t="s">
        <v>779</v>
      </c>
      <c r="G3416">
        <v>10688</v>
      </c>
      <c r="H3416">
        <v>0.39600000000000002</v>
      </c>
      <c r="I3416">
        <v>4</v>
      </c>
      <c r="J3416" t="s">
        <v>17</v>
      </c>
      <c r="K3416" t="s">
        <v>17</v>
      </c>
      <c r="N3416" t="s">
        <v>108</v>
      </c>
      <c r="O3416" t="s">
        <v>109</v>
      </c>
    </row>
    <row r="3417" spans="1:15" ht="16.5" customHeight="1" x14ac:dyDescent="0.35">
      <c r="A3417">
        <v>10778</v>
      </c>
      <c r="B3417">
        <v>530000592</v>
      </c>
      <c r="C3417" s="1">
        <v>41771</v>
      </c>
      <c r="D3417" t="s">
        <v>398</v>
      </c>
      <c r="E3417" t="s">
        <v>399</v>
      </c>
      <c r="F3417" t="s">
        <v>779</v>
      </c>
      <c r="G3417">
        <v>10688</v>
      </c>
      <c r="H3417">
        <v>0.39600000000000002</v>
      </c>
      <c r="I3417">
        <v>4</v>
      </c>
      <c r="J3417" t="s">
        <v>17</v>
      </c>
      <c r="K3417" t="s">
        <v>17</v>
      </c>
      <c r="N3417" t="s">
        <v>108</v>
      </c>
      <c r="O3417" t="s">
        <v>109</v>
      </c>
    </row>
    <row r="3418" spans="1:15" ht="16.5" customHeight="1" x14ac:dyDescent="0.35">
      <c r="A3418">
        <v>10778</v>
      </c>
      <c r="B3418">
        <v>560000260</v>
      </c>
      <c r="C3418" s="1">
        <v>41771</v>
      </c>
      <c r="D3418" t="s">
        <v>398</v>
      </c>
      <c r="E3418" t="s">
        <v>399</v>
      </c>
      <c r="F3418" t="s">
        <v>779</v>
      </c>
      <c r="G3418">
        <v>10688</v>
      </c>
      <c r="H3418">
        <v>0.29260000000000003</v>
      </c>
      <c r="I3418">
        <v>4</v>
      </c>
      <c r="J3418" t="s">
        <v>17</v>
      </c>
      <c r="K3418" t="s">
        <v>17</v>
      </c>
      <c r="N3418" t="s">
        <v>108</v>
      </c>
      <c r="O3418" t="s">
        <v>109</v>
      </c>
    </row>
    <row r="3419" spans="1:15" ht="16.5" customHeight="1" x14ac:dyDescent="0.35">
      <c r="A3419">
        <v>10778</v>
      </c>
      <c r="B3419">
        <v>570000223</v>
      </c>
      <c r="C3419" s="1">
        <v>41771</v>
      </c>
      <c r="D3419" t="s">
        <v>3851</v>
      </c>
      <c r="E3419" t="s">
        <v>3852</v>
      </c>
      <c r="F3419" t="s">
        <v>779</v>
      </c>
      <c r="G3419">
        <v>10688</v>
      </c>
      <c r="H3419">
        <v>0.54779999999999995</v>
      </c>
      <c r="I3419">
        <v>4</v>
      </c>
      <c r="J3419" t="s">
        <v>17</v>
      </c>
      <c r="K3419" t="s">
        <v>17</v>
      </c>
      <c r="N3419" t="s">
        <v>108</v>
      </c>
      <c r="O3419" t="s">
        <v>109</v>
      </c>
    </row>
    <row r="3420" spans="1:15" ht="16.5" customHeight="1" x14ac:dyDescent="0.35">
      <c r="A3420">
        <v>10778</v>
      </c>
      <c r="B3420">
        <v>530000684</v>
      </c>
      <c r="C3420" s="1">
        <v>41795</v>
      </c>
      <c r="D3420" t="s">
        <v>946</v>
      </c>
      <c r="E3420" t="s">
        <v>947</v>
      </c>
      <c r="F3420" t="s">
        <v>779</v>
      </c>
      <c r="G3420">
        <v>10688</v>
      </c>
      <c r="H3420">
        <v>0.48199999999999998</v>
      </c>
      <c r="I3420">
        <v>3</v>
      </c>
      <c r="J3420" t="s">
        <v>17</v>
      </c>
      <c r="K3420" t="s">
        <v>17</v>
      </c>
      <c r="L3420" t="s">
        <v>984</v>
      </c>
      <c r="N3420" t="s">
        <v>178</v>
      </c>
      <c r="O3420" t="s">
        <v>179</v>
      </c>
    </row>
    <row r="3421" spans="1:15" ht="16.5" customHeight="1" x14ac:dyDescent="0.35">
      <c r="A3421">
        <v>10778</v>
      </c>
      <c r="B3421">
        <v>560000173</v>
      </c>
      <c r="C3421" s="1">
        <v>41795</v>
      </c>
      <c r="D3421" t="s">
        <v>644</v>
      </c>
      <c r="E3421" t="s">
        <v>645</v>
      </c>
      <c r="F3421" t="s">
        <v>779</v>
      </c>
      <c r="G3421">
        <v>10688</v>
      </c>
      <c r="H3421">
        <v>0.48199999999999998</v>
      </c>
      <c r="I3421">
        <v>3</v>
      </c>
      <c r="J3421" t="s">
        <v>17</v>
      </c>
      <c r="K3421" t="s">
        <v>17</v>
      </c>
      <c r="L3421" t="s">
        <v>984</v>
      </c>
      <c r="N3421" t="s">
        <v>178</v>
      </c>
      <c r="O3421" t="s">
        <v>179</v>
      </c>
    </row>
    <row r="3422" spans="1:15" ht="16.5" customHeight="1" x14ac:dyDescent="0.35">
      <c r="A3422">
        <v>10778</v>
      </c>
      <c r="B3422">
        <v>570000089</v>
      </c>
      <c r="C3422" s="1">
        <v>41795</v>
      </c>
      <c r="D3422" t="s">
        <v>985</v>
      </c>
      <c r="E3422" t="s">
        <v>986</v>
      </c>
      <c r="F3422" t="s">
        <v>779</v>
      </c>
      <c r="G3422">
        <v>10688</v>
      </c>
      <c r="H3422">
        <v>0.18099999999999999</v>
      </c>
      <c r="I3422">
        <v>3</v>
      </c>
      <c r="J3422" t="s">
        <v>17</v>
      </c>
      <c r="K3422" t="s">
        <v>17</v>
      </c>
      <c r="L3422" t="s">
        <v>984</v>
      </c>
      <c r="N3422" t="s">
        <v>178</v>
      </c>
      <c r="O3422" t="s">
        <v>179</v>
      </c>
    </row>
    <row r="3423" spans="1:15" ht="16.5" customHeight="1" x14ac:dyDescent="0.35">
      <c r="A3423">
        <v>10778</v>
      </c>
      <c r="B3423">
        <v>570000261</v>
      </c>
      <c r="C3423" s="1">
        <v>41795</v>
      </c>
      <c r="D3423" t="s">
        <v>644</v>
      </c>
      <c r="E3423" t="s">
        <v>645</v>
      </c>
      <c r="F3423" t="s">
        <v>779</v>
      </c>
      <c r="G3423">
        <v>10688</v>
      </c>
      <c r="H3423">
        <v>0.438</v>
      </c>
      <c r="I3423">
        <v>3</v>
      </c>
      <c r="J3423" t="s">
        <v>17</v>
      </c>
      <c r="K3423" t="s">
        <v>17</v>
      </c>
      <c r="L3423" t="s">
        <v>984</v>
      </c>
      <c r="N3423" t="s">
        <v>178</v>
      </c>
      <c r="O3423" t="s">
        <v>179</v>
      </c>
    </row>
    <row r="3424" spans="1:15" ht="16.5" customHeight="1" x14ac:dyDescent="0.35">
      <c r="A3424">
        <v>10778</v>
      </c>
      <c r="B3424">
        <v>540000307</v>
      </c>
      <c r="C3424" s="1">
        <v>41803</v>
      </c>
      <c r="D3424" t="s">
        <v>987</v>
      </c>
      <c r="E3424" t="s">
        <v>988</v>
      </c>
      <c r="F3424" t="s">
        <v>779</v>
      </c>
      <c r="G3424">
        <v>10688</v>
      </c>
      <c r="H3424">
        <v>0.39119999999999999</v>
      </c>
      <c r="I3424">
        <v>4</v>
      </c>
      <c r="J3424" t="s">
        <v>17</v>
      </c>
      <c r="K3424" t="s">
        <v>17</v>
      </c>
      <c r="L3424" t="s">
        <v>989</v>
      </c>
      <c r="N3424" t="s">
        <v>990</v>
      </c>
      <c r="O3424" t="s">
        <v>681</v>
      </c>
    </row>
    <row r="3425" spans="1:15" ht="16.5" customHeight="1" x14ac:dyDescent="0.35">
      <c r="A3425">
        <v>10778</v>
      </c>
      <c r="B3425">
        <v>570000278</v>
      </c>
      <c r="C3425" s="1">
        <v>41803</v>
      </c>
      <c r="D3425" t="s">
        <v>991</v>
      </c>
      <c r="E3425" t="s">
        <v>992</v>
      </c>
      <c r="F3425" t="s">
        <v>779</v>
      </c>
      <c r="G3425">
        <v>10688</v>
      </c>
      <c r="H3425">
        <v>0.27529999999999999</v>
      </c>
      <c r="I3425">
        <v>4</v>
      </c>
      <c r="J3425" t="s">
        <v>17</v>
      </c>
      <c r="K3425" t="s">
        <v>17</v>
      </c>
      <c r="L3425" t="s">
        <v>989</v>
      </c>
      <c r="N3425" t="s">
        <v>990</v>
      </c>
      <c r="O3425" t="s">
        <v>681</v>
      </c>
    </row>
    <row r="3426" spans="1:15" ht="16.5" customHeight="1" x14ac:dyDescent="0.35">
      <c r="A3426">
        <v>10778</v>
      </c>
      <c r="B3426">
        <v>570000514</v>
      </c>
      <c r="C3426" s="1">
        <v>41803</v>
      </c>
      <c r="D3426" t="s">
        <v>993</v>
      </c>
      <c r="E3426" t="s">
        <v>994</v>
      </c>
      <c r="F3426" t="s">
        <v>779</v>
      </c>
      <c r="G3426">
        <v>10688</v>
      </c>
      <c r="H3426">
        <v>0.37230000000000002</v>
      </c>
      <c r="I3426">
        <v>4</v>
      </c>
      <c r="J3426" t="s">
        <v>17</v>
      </c>
      <c r="K3426" t="s">
        <v>17</v>
      </c>
      <c r="L3426" t="s">
        <v>989</v>
      </c>
      <c r="N3426" t="s">
        <v>990</v>
      </c>
      <c r="O3426" t="s">
        <v>681</v>
      </c>
    </row>
    <row r="3427" spans="1:15" ht="16.5" customHeight="1" x14ac:dyDescent="0.35">
      <c r="A3427">
        <v>10778</v>
      </c>
      <c r="B3427">
        <v>520000903</v>
      </c>
      <c r="C3427" s="1">
        <v>41814</v>
      </c>
      <c r="D3427" t="s">
        <v>238</v>
      </c>
      <c r="E3427" t="s">
        <v>239</v>
      </c>
      <c r="F3427" t="s">
        <v>779</v>
      </c>
      <c r="G3427">
        <v>10688</v>
      </c>
      <c r="H3427">
        <v>0.47199999999999998</v>
      </c>
      <c r="J3427" t="s">
        <v>17</v>
      </c>
      <c r="K3427" t="s">
        <v>17</v>
      </c>
      <c r="L3427" t="s">
        <v>995</v>
      </c>
      <c r="M3427" t="s">
        <v>996</v>
      </c>
      <c r="N3427" t="s">
        <v>312</v>
      </c>
      <c r="O3427" t="s">
        <v>313</v>
      </c>
    </row>
    <row r="3428" spans="1:15" ht="16.5" customHeight="1" x14ac:dyDescent="0.35">
      <c r="A3428">
        <v>10778</v>
      </c>
      <c r="B3428">
        <v>540000129</v>
      </c>
      <c r="C3428" s="1">
        <v>41814</v>
      </c>
      <c r="D3428" t="s">
        <v>283</v>
      </c>
      <c r="E3428" t="s">
        <v>284</v>
      </c>
      <c r="F3428" t="s">
        <v>779</v>
      </c>
      <c r="G3428">
        <v>10688</v>
      </c>
      <c r="H3428">
        <v>0.53400000000000003</v>
      </c>
      <c r="J3428" t="s">
        <v>17</v>
      </c>
      <c r="K3428" t="s">
        <v>17</v>
      </c>
      <c r="L3428" t="s">
        <v>995</v>
      </c>
      <c r="M3428" t="s">
        <v>996</v>
      </c>
      <c r="N3428" t="s">
        <v>312</v>
      </c>
      <c r="O3428" t="s">
        <v>313</v>
      </c>
    </row>
    <row r="3429" spans="1:15" ht="16.5" customHeight="1" x14ac:dyDescent="0.35">
      <c r="A3429">
        <v>10778</v>
      </c>
      <c r="B3429">
        <v>570000287</v>
      </c>
      <c r="C3429" s="1">
        <v>41814</v>
      </c>
      <c r="D3429" t="s">
        <v>312</v>
      </c>
      <c r="E3429" t="s">
        <v>313</v>
      </c>
      <c r="F3429" t="s">
        <v>779</v>
      </c>
      <c r="G3429">
        <v>10688</v>
      </c>
      <c r="H3429">
        <v>0.38779999999999998</v>
      </c>
      <c r="J3429" t="s">
        <v>17</v>
      </c>
      <c r="K3429" t="s">
        <v>17</v>
      </c>
      <c r="L3429" t="s">
        <v>995</v>
      </c>
      <c r="M3429" t="s">
        <v>996</v>
      </c>
      <c r="N3429" t="s">
        <v>312</v>
      </c>
      <c r="O3429" t="s">
        <v>313</v>
      </c>
    </row>
    <row r="3430" spans="1:15" ht="16.5" customHeight="1" x14ac:dyDescent="0.35">
      <c r="A3430">
        <v>10778</v>
      </c>
      <c r="B3430">
        <v>530000350</v>
      </c>
      <c r="C3430" s="1">
        <v>41834</v>
      </c>
      <c r="D3430" t="s">
        <v>997</v>
      </c>
      <c r="E3430" t="s">
        <v>998</v>
      </c>
      <c r="F3430" t="s">
        <v>126</v>
      </c>
      <c r="G3430">
        <v>11472</v>
      </c>
      <c r="H3430">
        <v>0.41299999999999998</v>
      </c>
      <c r="J3430" t="s">
        <v>17</v>
      </c>
      <c r="K3430" t="s">
        <v>17</v>
      </c>
      <c r="L3430" t="s">
        <v>999</v>
      </c>
      <c r="N3430" t="s">
        <v>1000</v>
      </c>
      <c r="O3430" t="s">
        <v>1001</v>
      </c>
    </row>
    <row r="3431" spans="1:15" ht="16.5" customHeight="1" x14ac:dyDescent="0.35">
      <c r="A3431">
        <v>10778</v>
      </c>
      <c r="B3431">
        <v>530000834</v>
      </c>
      <c r="C3431" s="1">
        <v>41834</v>
      </c>
      <c r="D3431" t="s">
        <v>997</v>
      </c>
      <c r="E3431" t="s">
        <v>998</v>
      </c>
      <c r="F3431" t="s">
        <v>126</v>
      </c>
      <c r="G3431">
        <v>11472</v>
      </c>
      <c r="H3431">
        <v>0.41299999999999998</v>
      </c>
      <c r="J3431" t="s">
        <v>17</v>
      </c>
      <c r="K3431" t="s">
        <v>17</v>
      </c>
      <c r="L3431" t="s">
        <v>999</v>
      </c>
      <c r="N3431" t="s">
        <v>1000</v>
      </c>
      <c r="O3431" t="s">
        <v>1001</v>
      </c>
    </row>
    <row r="3432" spans="1:15" ht="16.5" customHeight="1" x14ac:dyDescent="0.35">
      <c r="A3432">
        <v>10778</v>
      </c>
      <c r="B3432">
        <v>540000346</v>
      </c>
      <c r="C3432" s="1">
        <v>41834</v>
      </c>
      <c r="D3432" t="s">
        <v>1002</v>
      </c>
      <c r="E3432" t="s">
        <v>1003</v>
      </c>
      <c r="F3432" t="s">
        <v>126</v>
      </c>
      <c r="G3432">
        <v>11472</v>
      </c>
      <c r="H3432">
        <v>0.42820000000000003</v>
      </c>
      <c r="J3432" t="s">
        <v>17</v>
      </c>
      <c r="K3432" t="s">
        <v>17</v>
      </c>
      <c r="L3432" t="s">
        <v>999</v>
      </c>
      <c r="N3432" t="s">
        <v>1000</v>
      </c>
      <c r="O3432" t="s">
        <v>1001</v>
      </c>
    </row>
    <row r="3433" spans="1:15" ht="16.5" customHeight="1" x14ac:dyDescent="0.35">
      <c r="A3433">
        <v>10778</v>
      </c>
      <c r="B3433">
        <v>550000684</v>
      </c>
      <c r="C3433" s="1">
        <v>41834</v>
      </c>
      <c r="D3433" t="s">
        <v>997</v>
      </c>
      <c r="E3433" t="s">
        <v>998</v>
      </c>
      <c r="F3433" t="s">
        <v>126</v>
      </c>
      <c r="G3433">
        <v>11472</v>
      </c>
      <c r="H3433">
        <v>0.67949999999999999</v>
      </c>
      <c r="J3433" t="s">
        <v>17</v>
      </c>
      <c r="K3433" t="s">
        <v>17</v>
      </c>
      <c r="L3433" t="s">
        <v>999</v>
      </c>
      <c r="N3433" t="s">
        <v>1000</v>
      </c>
      <c r="O3433" t="s">
        <v>1001</v>
      </c>
    </row>
    <row r="3434" spans="1:15" ht="16.5" customHeight="1" x14ac:dyDescent="0.35">
      <c r="A3434">
        <v>10778</v>
      </c>
      <c r="B3434">
        <v>570000250</v>
      </c>
      <c r="C3434" s="1">
        <v>41834</v>
      </c>
      <c r="D3434" t="s">
        <v>212</v>
      </c>
      <c r="E3434" t="s">
        <v>213</v>
      </c>
      <c r="F3434" t="s">
        <v>126</v>
      </c>
      <c r="G3434">
        <v>11472</v>
      </c>
      <c r="H3434">
        <v>0.61860000000000004</v>
      </c>
      <c r="J3434" t="s">
        <v>17</v>
      </c>
      <c r="K3434" t="s">
        <v>17</v>
      </c>
      <c r="L3434" t="s">
        <v>999</v>
      </c>
      <c r="N3434" t="s">
        <v>1000</v>
      </c>
      <c r="O3434" t="s">
        <v>1001</v>
      </c>
    </row>
    <row r="3435" spans="1:15" ht="16.5" customHeight="1" x14ac:dyDescent="0.35">
      <c r="A3435">
        <v>10778</v>
      </c>
      <c r="B3435">
        <v>570000336</v>
      </c>
      <c r="C3435" s="1">
        <v>41834</v>
      </c>
      <c r="D3435" t="s">
        <v>777</v>
      </c>
      <c r="E3435" t="s">
        <v>778</v>
      </c>
      <c r="F3435" t="s">
        <v>126</v>
      </c>
      <c r="G3435">
        <v>11472</v>
      </c>
      <c r="H3435">
        <v>0.439</v>
      </c>
      <c r="J3435" t="s">
        <v>17</v>
      </c>
      <c r="K3435" t="s">
        <v>17</v>
      </c>
      <c r="L3435" t="s">
        <v>999</v>
      </c>
      <c r="N3435" t="s">
        <v>1000</v>
      </c>
      <c r="O3435" t="s">
        <v>1001</v>
      </c>
    </row>
    <row r="3436" spans="1:15" ht="16.5" customHeight="1" x14ac:dyDescent="0.35">
      <c r="A3436">
        <v>10778</v>
      </c>
      <c r="B3436">
        <v>520000804</v>
      </c>
      <c r="C3436" s="1">
        <v>41871</v>
      </c>
      <c r="D3436" t="s">
        <v>2846</v>
      </c>
      <c r="E3436" t="s">
        <v>2847</v>
      </c>
      <c r="F3436" t="s">
        <v>779</v>
      </c>
      <c r="G3436">
        <v>10688</v>
      </c>
      <c r="H3436">
        <v>5.3559999999999999</v>
      </c>
      <c r="I3436">
        <v>4</v>
      </c>
      <c r="J3436" t="s">
        <v>17</v>
      </c>
      <c r="K3436" t="s">
        <v>17</v>
      </c>
      <c r="L3436" t="s">
        <v>3853</v>
      </c>
      <c r="N3436" t="s">
        <v>3829</v>
      </c>
      <c r="O3436" t="s">
        <v>3830</v>
      </c>
    </row>
    <row r="3437" spans="1:15" ht="16.5" customHeight="1" x14ac:dyDescent="0.35">
      <c r="A3437">
        <v>10778</v>
      </c>
      <c r="B3437">
        <v>530000267</v>
      </c>
      <c r="C3437" s="1">
        <v>41871</v>
      </c>
      <c r="D3437" t="s">
        <v>855</v>
      </c>
      <c r="E3437" t="s">
        <v>856</v>
      </c>
      <c r="F3437" t="s">
        <v>779</v>
      </c>
      <c r="G3437">
        <v>10688</v>
      </c>
      <c r="H3437">
        <v>4.5010000000000003</v>
      </c>
      <c r="I3437">
        <v>4</v>
      </c>
      <c r="J3437" t="s">
        <v>17</v>
      </c>
      <c r="K3437" t="s">
        <v>17</v>
      </c>
      <c r="L3437" t="s">
        <v>3853</v>
      </c>
      <c r="N3437" t="s">
        <v>3829</v>
      </c>
      <c r="O3437" t="s">
        <v>3830</v>
      </c>
    </row>
    <row r="3438" spans="1:15" ht="16.5" customHeight="1" x14ac:dyDescent="0.35">
      <c r="A3438">
        <v>10778</v>
      </c>
      <c r="B3438">
        <v>530000792</v>
      </c>
      <c r="C3438" s="1">
        <v>41871</v>
      </c>
      <c r="D3438" t="s">
        <v>2846</v>
      </c>
      <c r="E3438" t="s">
        <v>2847</v>
      </c>
      <c r="F3438" t="s">
        <v>779</v>
      </c>
      <c r="G3438">
        <v>10688</v>
      </c>
      <c r="H3438">
        <v>8.4748000000000001</v>
      </c>
      <c r="I3438">
        <v>4</v>
      </c>
      <c r="J3438" t="s">
        <v>17</v>
      </c>
      <c r="K3438" t="s">
        <v>17</v>
      </c>
      <c r="L3438" t="s">
        <v>3853</v>
      </c>
      <c r="N3438" t="s">
        <v>3829</v>
      </c>
      <c r="O3438" t="s">
        <v>3830</v>
      </c>
    </row>
    <row r="3439" spans="1:15" ht="16.5" customHeight="1" x14ac:dyDescent="0.35">
      <c r="A3439">
        <v>10778</v>
      </c>
      <c r="B3439">
        <v>540000451</v>
      </c>
      <c r="C3439" s="1">
        <v>41871</v>
      </c>
      <c r="D3439" t="s">
        <v>2846</v>
      </c>
      <c r="E3439" t="s">
        <v>2847</v>
      </c>
      <c r="F3439" t="s">
        <v>779</v>
      </c>
      <c r="G3439">
        <v>10688</v>
      </c>
      <c r="H3439">
        <v>5.1515000000000004</v>
      </c>
      <c r="I3439">
        <v>4</v>
      </c>
      <c r="J3439" t="s">
        <v>17</v>
      </c>
      <c r="K3439" t="s">
        <v>17</v>
      </c>
      <c r="L3439" t="s">
        <v>3853</v>
      </c>
      <c r="N3439" t="s">
        <v>3829</v>
      </c>
      <c r="O3439" t="s">
        <v>3830</v>
      </c>
    </row>
    <row r="3440" spans="1:15" ht="16.5" customHeight="1" x14ac:dyDescent="0.35">
      <c r="A3440">
        <v>10778</v>
      </c>
      <c r="B3440">
        <v>540000906</v>
      </c>
      <c r="C3440" s="1">
        <v>41871</v>
      </c>
      <c r="D3440" t="s">
        <v>2846</v>
      </c>
      <c r="E3440" t="s">
        <v>2847</v>
      </c>
      <c r="F3440" t="s">
        <v>779</v>
      </c>
      <c r="G3440">
        <v>10688</v>
      </c>
      <c r="H3440">
        <v>8.1044</v>
      </c>
      <c r="I3440">
        <v>4</v>
      </c>
      <c r="J3440" t="s">
        <v>17</v>
      </c>
      <c r="K3440" t="s">
        <v>17</v>
      </c>
      <c r="L3440" t="s">
        <v>3853</v>
      </c>
      <c r="N3440" t="s">
        <v>3829</v>
      </c>
      <c r="O3440" t="s">
        <v>3830</v>
      </c>
    </row>
    <row r="3441" spans="1:15" ht="16.5" customHeight="1" x14ac:dyDescent="0.35">
      <c r="A3441">
        <v>10778</v>
      </c>
      <c r="B3441">
        <v>550000327</v>
      </c>
      <c r="C3441" s="1">
        <v>41871</v>
      </c>
      <c r="D3441" t="s">
        <v>2846</v>
      </c>
      <c r="E3441" t="s">
        <v>2847</v>
      </c>
      <c r="F3441" t="s">
        <v>779</v>
      </c>
      <c r="G3441">
        <v>10688</v>
      </c>
      <c r="H3441">
        <v>2.9754999999999998</v>
      </c>
      <c r="I3441">
        <v>4</v>
      </c>
      <c r="J3441" t="s">
        <v>17</v>
      </c>
      <c r="K3441" t="s">
        <v>17</v>
      </c>
      <c r="L3441" t="s">
        <v>3853</v>
      </c>
      <c r="N3441" t="s">
        <v>3829</v>
      </c>
      <c r="O3441" t="s">
        <v>3830</v>
      </c>
    </row>
    <row r="3442" spans="1:15" ht="16.5" customHeight="1" x14ac:dyDescent="0.35">
      <c r="A3442">
        <v>10778</v>
      </c>
      <c r="B3442">
        <v>550000439</v>
      </c>
      <c r="C3442" s="1">
        <v>41871</v>
      </c>
      <c r="D3442" t="s">
        <v>3823</v>
      </c>
      <c r="E3442" t="s">
        <v>3824</v>
      </c>
      <c r="F3442" t="s">
        <v>779</v>
      </c>
      <c r="G3442">
        <v>10688</v>
      </c>
      <c r="H3442">
        <v>0.62450000000000006</v>
      </c>
      <c r="I3442">
        <v>4</v>
      </c>
      <c r="J3442" t="s">
        <v>17</v>
      </c>
      <c r="K3442" t="s">
        <v>17</v>
      </c>
      <c r="L3442" t="s">
        <v>3853</v>
      </c>
      <c r="N3442" t="s">
        <v>3829</v>
      </c>
      <c r="O3442" t="s">
        <v>3830</v>
      </c>
    </row>
    <row r="3443" spans="1:15" ht="16.5" customHeight="1" x14ac:dyDescent="0.35">
      <c r="A3443">
        <v>10778</v>
      </c>
      <c r="B3443">
        <v>550000686</v>
      </c>
      <c r="C3443" s="1">
        <v>41871</v>
      </c>
      <c r="D3443" t="s">
        <v>3825</v>
      </c>
      <c r="E3443" t="s">
        <v>3826</v>
      </c>
      <c r="F3443" t="s">
        <v>779</v>
      </c>
      <c r="G3443">
        <v>10688</v>
      </c>
      <c r="H3443">
        <v>1.3067</v>
      </c>
      <c r="I3443">
        <v>4</v>
      </c>
      <c r="J3443" t="s">
        <v>17</v>
      </c>
      <c r="K3443" t="s">
        <v>17</v>
      </c>
      <c r="L3443" t="s">
        <v>3853</v>
      </c>
      <c r="N3443" t="s">
        <v>3829</v>
      </c>
      <c r="O3443" t="s">
        <v>3830</v>
      </c>
    </row>
    <row r="3444" spans="1:15" ht="16.5" customHeight="1" x14ac:dyDescent="0.35">
      <c r="A3444">
        <v>10778</v>
      </c>
      <c r="B3444">
        <v>560000073</v>
      </c>
      <c r="C3444" s="1">
        <v>41871</v>
      </c>
      <c r="D3444" t="s">
        <v>3827</v>
      </c>
      <c r="E3444" t="s">
        <v>3828</v>
      </c>
      <c r="F3444" t="s">
        <v>779</v>
      </c>
      <c r="G3444">
        <v>10688</v>
      </c>
      <c r="H3444">
        <v>2.1469999999999998</v>
      </c>
      <c r="I3444">
        <v>4</v>
      </c>
      <c r="J3444" t="s">
        <v>17</v>
      </c>
      <c r="K3444" t="s">
        <v>17</v>
      </c>
      <c r="L3444" t="s">
        <v>3853</v>
      </c>
      <c r="N3444" t="s">
        <v>3829</v>
      </c>
      <c r="O3444" t="s">
        <v>3830</v>
      </c>
    </row>
    <row r="3445" spans="1:15" ht="16.5" customHeight="1" x14ac:dyDescent="0.35">
      <c r="A3445">
        <v>10778</v>
      </c>
      <c r="B3445">
        <v>560000376</v>
      </c>
      <c r="C3445" s="1">
        <v>41871</v>
      </c>
      <c r="D3445" t="s">
        <v>3827</v>
      </c>
      <c r="E3445" t="s">
        <v>3828</v>
      </c>
      <c r="F3445" t="s">
        <v>779</v>
      </c>
      <c r="G3445">
        <v>10688</v>
      </c>
      <c r="H3445">
        <v>1.8385</v>
      </c>
      <c r="I3445">
        <v>4</v>
      </c>
      <c r="J3445" t="s">
        <v>17</v>
      </c>
      <c r="K3445" t="s">
        <v>17</v>
      </c>
      <c r="L3445" t="s">
        <v>3853</v>
      </c>
      <c r="N3445" t="s">
        <v>3829</v>
      </c>
      <c r="O3445" t="s">
        <v>3830</v>
      </c>
    </row>
    <row r="3446" spans="1:15" ht="16.5" customHeight="1" x14ac:dyDescent="0.35">
      <c r="A3446">
        <v>10778</v>
      </c>
      <c r="B3446">
        <v>560000428</v>
      </c>
      <c r="C3446" s="1">
        <v>41871</v>
      </c>
      <c r="D3446" t="s">
        <v>3829</v>
      </c>
      <c r="E3446" t="s">
        <v>3830</v>
      </c>
      <c r="F3446" t="s">
        <v>779</v>
      </c>
      <c r="G3446">
        <v>10688</v>
      </c>
      <c r="H3446">
        <v>3.8921999999999999</v>
      </c>
      <c r="I3446">
        <v>4</v>
      </c>
      <c r="J3446" t="s">
        <v>17</v>
      </c>
      <c r="K3446" t="s">
        <v>17</v>
      </c>
      <c r="L3446" t="s">
        <v>3853</v>
      </c>
      <c r="N3446" t="s">
        <v>3829</v>
      </c>
      <c r="O3446" t="s">
        <v>3830</v>
      </c>
    </row>
    <row r="3447" spans="1:15" ht="16.5" customHeight="1" x14ac:dyDescent="0.35">
      <c r="A3447">
        <v>10778</v>
      </c>
      <c r="B3447">
        <v>570000320</v>
      </c>
      <c r="C3447" s="1">
        <v>41871</v>
      </c>
      <c r="D3447" t="s">
        <v>3829</v>
      </c>
      <c r="E3447" t="s">
        <v>3830</v>
      </c>
      <c r="F3447" t="s">
        <v>779</v>
      </c>
      <c r="G3447">
        <v>10688</v>
      </c>
      <c r="H3447">
        <v>3.1244000000000001</v>
      </c>
      <c r="I3447">
        <v>4</v>
      </c>
      <c r="J3447" t="s">
        <v>17</v>
      </c>
      <c r="K3447" t="s">
        <v>17</v>
      </c>
      <c r="L3447" t="s">
        <v>3853</v>
      </c>
      <c r="N3447" t="s">
        <v>3829</v>
      </c>
      <c r="O3447" t="s">
        <v>3830</v>
      </c>
    </row>
    <row r="3448" spans="1:15" ht="16.5" customHeight="1" x14ac:dyDescent="0.35">
      <c r="A3448">
        <v>10778</v>
      </c>
      <c r="B3448">
        <v>570000384</v>
      </c>
      <c r="C3448" s="1">
        <v>41871</v>
      </c>
      <c r="D3448" t="s">
        <v>212</v>
      </c>
      <c r="E3448" t="s">
        <v>213</v>
      </c>
      <c r="F3448" t="s">
        <v>779</v>
      </c>
      <c r="G3448">
        <v>10688</v>
      </c>
      <c r="H3448">
        <v>0.71419999999999995</v>
      </c>
      <c r="I3448">
        <v>4</v>
      </c>
      <c r="J3448" t="s">
        <v>17</v>
      </c>
      <c r="K3448" t="s">
        <v>17</v>
      </c>
      <c r="L3448" t="s">
        <v>3853</v>
      </c>
      <c r="N3448" t="s">
        <v>3829</v>
      </c>
      <c r="O3448" t="s">
        <v>3830</v>
      </c>
    </row>
    <row r="3449" spans="1:15" ht="16.5" customHeight="1" x14ac:dyDescent="0.35">
      <c r="A3449">
        <v>10778</v>
      </c>
      <c r="B3449">
        <v>570000369</v>
      </c>
      <c r="C3449" s="1">
        <v>41873</v>
      </c>
      <c r="D3449" t="s">
        <v>3854</v>
      </c>
      <c r="E3449" t="s">
        <v>3855</v>
      </c>
      <c r="F3449" t="s">
        <v>26</v>
      </c>
      <c r="G3449">
        <v>10660</v>
      </c>
      <c r="H3449">
        <v>0.72940000000000005</v>
      </c>
      <c r="I3449">
        <v>2</v>
      </c>
      <c r="J3449" t="s">
        <v>17</v>
      </c>
      <c r="K3449" t="s">
        <v>17</v>
      </c>
      <c r="N3449" t="s">
        <v>3856</v>
      </c>
      <c r="O3449" t="s">
        <v>3857</v>
      </c>
    </row>
    <row r="3450" spans="1:15" ht="16.5" customHeight="1" x14ac:dyDescent="0.35">
      <c r="A3450">
        <v>10778</v>
      </c>
      <c r="B3450">
        <v>570000377</v>
      </c>
      <c r="C3450" s="1">
        <v>41873</v>
      </c>
      <c r="D3450" t="s">
        <v>3854</v>
      </c>
      <c r="E3450" t="s">
        <v>3855</v>
      </c>
      <c r="F3450" t="s">
        <v>26</v>
      </c>
      <c r="G3450">
        <v>10660</v>
      </c>
      <c r="H3450">
        <v>0.7843</v>
      </c>
      <c r="I3450">
        <v>2</v>
      </c>
      <c r="J3450" t="s">
        <v>17</v>
      </c>
      <c r="K3450" t="s">
        <v>17</v>
      </c>
      <c r="N3450" t="s">
        <v>3856</v>
      </c>
      <c r="O3450" t="s">
        <v>3857</v>
      </c>
    </row>
    <row r="3451" spans="1:15" ht="16.5" customHeight="1" x14ac:dyDescent="0.35">
      <c r="A3451">
        <v>10778</v>
      </c>
      <c r="B3451">
        <v>570000386</v>
      </c>
      <c r="C3451" s="1">
        <v>41873</v>
      </c>
      <c r="D3451" t="s">
        <v>3858</v>
      </c>
      <c r="E3451" t="s">
        <v>3859</v>
      </c>
      <c r="F3451" t="s">
        <v>26</v>
      </c>
      <c r="G3451">
        <v>10660</v>
      </c>
      <c r="H3451">
        <v>0.77810000000000001</v>
      </c>
      <c r="I3451">
        <v>2</v>
      </c>
      <c r="J3451" t="s">
        <v>17</v>
      </c>
      <c r="K3451" t="s">
        <v>17</v>
      </c>
      <c r="N3451" t="s">
        <v>3856</v>
      </c>
      <c r="O3451" t="s">
        <v>3857</v>
      </c>
    </row>
    <row r="3452" spans="1:15" ht="16.5" customHeight="1" x14ac:dyDescent="0.35">
      <c r="A3452">
        <v>10778</v>
      </c>
      <c r="B3452">
        <v>570000411</v>
      </c>
      <c r="C3452" s="1">
        <v>41873</v>
      </c>
      <c r="D3452" t="s">
        <v>3740</v>
      </c>
      <c r="E3452" t="s">
        <v>3741</v>
      </c>
      <c r="F3452" t="s">
        <v>26</v>
      </c>
      <c r="G3452">
        <v>10660</v>
      </c>
      <c r="H3452">
        <v>0.8589</v>
      </c>
      <c r="I3452">
        <v>2</v>
      </c>
      <c r="J3452" t="s">
        <v>17</v>
      </c>
      <c r="K3452" t="s">
        <v>17</v>
      </c>
      <c r="N3452" t="s">
        <v>3856</v>
      </c>
      <c r="O3452" t="s">
        <v>3857</v>
      </c>
    </row>
    <row r="3453" spans="1:15" ht="16.5" customHeight="1" x14ac:dyDescent="0.35">
      <c r="A3453">
        <v>10778</v>
      </c>
      <c r="B3453">
        <v>570000491</v>
      </c>
      <c r="C3453" s="1">
        <v>41873</v>
      </c>
      <c r="D3453" t="s">
        <v>2726</v>
      </c>
      <c r="E3453" t="s">
        <v>2727</v>
      </c>
      <c r="F3453" t="s">
        <v>26</v>
      </c>
      <c r="G3453">
        <v>10660</v>
      </c>
      <c r="H3453">
        <v>0.59970000000000001</v>
      </c>
      <c r="I3453">
        <v>2</v>
      </c>
      <c r="J3453" t="s">
        <v>17</v>
      </c>
      <c r="K3453" t="s">
        <v>17</v>
      </c>
      <c r="N3453" t="s">
        <v>3856</v>
      </c>
      <c r="O3453" t="s">
        <v>3857</v>
      </c>
    </row>
    <row r="3454" spans="1:15" ht="16.5" customHeight="1" x14ac:dyDescent="0.35">
      <c r="A3454">
        <v>10778</v>
      </c>
      <c r="B3454">
        <v>530000583</v>
      </c>
      <c r="C3454" s="1">
        <v>41823</v>
      </c>
      <c r="D3454" t="s">
        <v>287</v>
      </c>
      <c r="E3454" t="s">
        <v>288</v>
      </c>
      <c r="F3454" t="s">
        <v>26</v>
      </c>
      <c r="G3454">
        <v>10660</v>
      </c>
      <c r="H3454">
        <v>0.36499999999999999</v>
      </c>
      <c r="I3454">
        <v>4</v>
      </c>
      <c r="J3454" t="s">
        <v>17</v>
      </c>
      <c r="K3454" t="s">
        <v>17</v>
      </c>
      <c r="L3454" t="s">
        <v>1004</v>
      </c>
      <c r="N3454" t="s">
        <v>886</v>
      </c>
      <c r="O3454" t="s">
        <v>887</v>
      </c>
    </row>
    <row r="3455" spans="1:15" ht="16.5" customHeight="1" x14ac:dyDescent="0.35">
      <c r="A3455">
        <v>10778</v>
      </c>
      <c r="B3455">
        <v>570000326</v>
      </c>
      <c r="C3455" s="1">
        <v>41823</v>
      </c>
      <c r="D3455" t="s">
        <v>886</v>
      </c>
      <c r="E3455" t="s">
        <v>887</v>
      </c>
      <c r="F3455" t="s">
        <v>26</v>
      </c>
      <c r="G3455">
        <v>10660</v>
      </c>
      <c r="H3455">
        <v>0.23400000000000001</v>
      </c>
      <c r="I3455">
        <v>4</v>
      </c>
      <c r="J3455" t="s">
        <v>17</v>
      </c>
      <c r="K3455" t="s">
        <v>17</v>
      </c>
      <c r="L3455" t="s">
        <v>1004</v>
      </c>
      <c r="N3455" t="s">
        <v>886</v>
      </c>
      <c r="O3455" t="s">
        <v>887</v>
      </c>
    </row>
    <row r="3456" spans="1:15" ht="16.5" customHeight="1" x14ac:dyDescent="0.35">
      <c r="A3456">
        <v>10778</v>
      </c>
      <c r="B3456">
        <v>570000477</v>
      </c>
      <c r="C3456" s="1">
        <v>41911</v>
      </c>
      <c r="D3456" t="s">
        <v>1005</v>
      </c>
      <c r="E3456" t="s">
        <v>1006</v>
      </c>
      <c r="F3456" t="s">
        <v>779</v>
      </c>
      <c r="G3456">
        <v>10688</v>
      </c>
      <c r="H3456">
        <v>0.23400000000000001</v>
      </c>
      <c r="I3456">
        <v>4</v>
      </c>
      <c r="J3456" t="s">
        <v>17</v>
      </c>
      <c r="K3456" t="s">
        <v>17</v>
      </c>
      <c r="N3456" t="s">
        <v>964</v>
      </c>
      <c r="O3456" t="s">
        <v>965</v>
      </c>
    </row>
    <row r="3457" spans="1:15" ht="16.5" customHeight="1" x14ac:dyDescent="0.35">
      <c r="A3457">
        <v>10776</v>
      </c>
      <c r="B3457">
        <v>560001671</v>
      </c>
      <c r="C3457" s="1">
        <v>41553</v>
      </c>
      <c r="D3457" t="s">
        <v>2504</v>
      </c>
      <c r="E3457" t="s">
        <v>2505</v>
      </c>
      <c r="F3457" t="s">
        <v>26</v>
      </c>
      <c r="G3457">
        <v>10660</v>
      </c>
      <c r="H3457">
        <v>1.6097999999999999</v>
      </c>
      <c r="I3457">
        <v>4</v>
      </c>
      <c r="J3457" t="s">
        <v>17</v>
      </c>
      <c r="K3457" t="s">
        <v>17</v>
      </c>
      <c r="N3457" t="s">
        <v>3860</v>
      </c>
      <c r="O3457" t="s">
        <v>3861</v>
      </c>
    </row>
    <row r="3458" spans="1:15" ht="16.5" customHeight="1" x14ac:dyDescent="0.35">
      <c r="A3458">
        <v>10776</v>
      </c>
      <c r="B3458">
        <v>560001675</v>
      </c>
      <c r="C3458" s="1">
        <v>41553</v>
      </c>
      <c r="D3458" t="s">
        <v>3862</v>
      </c>
      <c r="E3458" t="s">
        <v>3863</v>
      </c>
      <c r="F3458" t="s">
        <v>779</v>
      </c>
      <c r="G3458">
        <v>10688</v>
      </c>
      <c r="H3458">
        <v>2.1808999999999998</v>
      </c>
      <c r="I3458">
        <v>4</v>
      </c>
      <c r="J3458" t="s">
        <v>17</v>
      </c>
      <c r="K3458" t="s">
        <v>17</v>
      </c>
      <c r="N3458" t="s">
        <v>3864</v>
      </c>
      <c r="O3458" t="s">
        <v>3863</v>
      </c>
    </row>
    <row r="3459" spans="1:15" ht="16.5" customHeight="1" x14ac:dyDescent="0.35">
      <c r="A3459">
        <v>10776</v>
      </c>
      <c r="B3459">
        <v>550001756</v>
      </c>
      <c r="C3459" s="1">
        <v>41554</v>
      </c>
      <c r="D3459" t="s">
        <v>153</v>
      </c>
      <c r="E3459" t="s">
        <v>154</v>
      </c>
      <c r="F3459" t="s">
        <v>779</v>
      </c>
      <c r="G3459">
        <v>10688</v>
      </c>
      <c r="H3459">
        <v>0.21709999999999999</v>
      </c>
      <c r="I3459">
        <v>4</v>
      </c>
      <c r="J3459" t="s">
        <v>17</v>
      </c>
      <c r="K3459" t="s">
        <v>17</v>
      </c>
      <c r="L3459" t="s">
        <v>1007</v>
      </c>
    </row>
    <row r="3460" spans="1:15" ht="16.5" customHeight="1" x14ac:dyDescent="0.35">
      <c r="A3460">
        <v>10776</v>
      </c>
      <c r="B3460">
        <v>550002012</v>
      </c>
      <c r="C3460" s="1">
        <v>41554</v>
      </c>
      <c r="D3460" t="s">
        <v>398</v>
      </c>
      <c r="E3460" t="s">
        <v>399</v>
      </c>
      <c r="F3460" t="s">
        <v>779</v>
      </c>
      <c r="G3460">
        <v>10688</v>
      </c>
      <c r="H3460">
        <v>0.39600000000000002</v>
      </c>
      <c r="I3460">
        <v>4</v>
      </c>
      <c r="J3460" t="s">
        <v>17</v>
      </c>
      <c r="K3460" t="s">
        <v>17</v>
      </c>
      <c r="L3460" t="s">
        <v>1007</v>
      </c>
    </row>
    <row r="3461" spans="1:15" ht="16.5" customHeight="1" x14ac:dyDescent="0.35">
      <c r="A3461">
        <v>10776</v>
      </c>
      <c r="B3461">
        <v>560000733</v>
      </c>
      <c r="C3461" s="1">
        <v>41554</v>
      </c>
      <c r="D3461" t="s">
        <v>2504</v>
      </c>
      <c r="E3461" t="s">
        <v>2505</v>
      </c>
      <c r="F3461" t="s">
        <v>779</v>
      </c>
      <c r="G3461">
        <v>10688</v>
      </c>
      <c r="H3461">
        <v>1.0563</v>
      </c>
      <c r="I3461">
        <v>4</v>
      </c>
      <c r="J3461" t="s">
        <v>17</v>
      </c>
      <c r="K3461" t="s">
        <v>17</v>
      </c>
      <c r="L3461" t="s">
        <v>1007</v>
      </c>
    </row>
    <row r="3462" spans="1:15" ht="16.5" customHeight="1" x14ac:dyDescent="0.35">
      <c r="A3462">
        <v>10776</v>
      </c>
      <c r="B3462">
        <v>560000830</v>
      </c>
      <c r="C3462" s="1">
        <v>41554</v>
      </c>
      <c r="D3462" t="s">
        <v>234</v>
      </c>
      <c r="E3462" t="s">
        <v>235</v>
      </c>
      <c r="F3462" t="s">
        <v>779</v>
      </c>
      <c r="G3462">
        <v>10688</v>
      </c>
      <c r="H3462">
        <v>1.4947999999999999</v>
      </c>
      <c r="I3462">
        <v>4</v>
      </c>
      <c r="J3462" t="s">
        <v>17</v>
      </c>
      <c r="K3462" t="s">
        <v>17</v>
      </c>
      <c r="L3462" t="s">
        <v>1007</v>
      </c>
    </row>
    <row r="3463" spans="1:15" ht="16.5" customHeight="1" x14ac:dyDescent="0.35">
      <c r="A3463">
        <v>10776</v>
      </c>
      <c r="B3463">
        <v>560001500</v>
      </c>
      <c r="C3463" s="1">
        <v>41554</v>
      </c>
      <c r="D3463" t="s">
        <v>706</v>
      </c>
      <c r="E3463" t="s">
        <v>707</v>
      </c>
      <c r="F3463" t="s">
        <v>779</v>
      </c>
      <c r="G3463">
        <v>10688</v>
      </c>
      <c r="H3463">
        <v>3.6387999999999998</v>
      </c>
      <c r="I3463">
        <v>4</v>
      </c>
      <c r="J3463" t="s">
        <v>17</v>
      </c>
      <c r="K3463" t="s">
        <v>17</v>
      </c>
      <c r="L3463" t="s">
        <v>1007</v>
      </c>
    </row>
    <row r="3464" spans="1:15" ht="16.5" customHeight="1" x14ac:dyDescent="0.35">
      <c r="A3464">
        <v>10776</v>
      </c>
      <c r="B3464">
        <v>560001599</v>
      </c>
      <c r="C3464" s="1">
        <v>41554</v>
      </c>
      <c r="D3464" t="s">
        <v>782</v>
      </c>
      <c r="E3464" t="s">
        <v>783</v>
      </c>
      <c r="F3464" t="s">
        <v>779</v>
      </c>
      <c r="G3464">
        <v>10688</v>
      </c>
      <c r="H3464">
        <v>0.88490000000000002</v>
      </c>
      <c r="I3464">
        <v>4</v>
      </c>
      <c r="J3464" t="s">
        <v>17</v>
      </c>
      <c r="K3464" t="s">
        <v>17</v>
      </c>
      <c r="L3464" t="s">
        <v>1007</v>
      </c>
    </row>
    <row r="3465" spans="1:15" ht="16.5" customHeight="1" x14ac:dyDescent="0.35">
      <c r="A3465">
        <v>10776</v>
      </c>
      <c r="B3465">
        <v>560001666</v>
      </c>
      <c r="C3465" s="1">
        <v>41554</v>
      </c>
      <c r="D3465" t="s">
        <v>782</v>
      </c>
      <c r="E3465" t="s">
        <v>783</v>
      </c>
      <c r="F3465" t="s">
        <v>779</v>
      </c>
      <c r="G3465">
        <v>10688</v>
      </c>
      <c r="H3465">
        <v>0.27529999999999999</v>
      </c>
      <c r="I3465">
        <v>4</v>
      </c>
      <c r="J3465" t="s">
        <v>17</v>
      </c>
      <c r="K3465" t="s">
        <v>17</v>
      </c>
      <c r="L3465" t="s">
        <v>1007</v>
      </c>
    </row>
    <row r="3466" spans="1:15" ht="16.5" customHeight="1" x14ac:dyDescent="0.35">
      <c r="A3466">
        <v>10776</v>
      </c>
      <c r="B3466">
        <v>550001756</v>
      </c>
      <c r="C3466" s="1">
        <v>41555</v>
      </c>
      <c r="D3466" t="s">
        <v>153</v>
      </c>
      <c r="E3466" t="s">
        <v>154</v>
      </c>
      <c r="F3466" t="s">
        <v>779</v>
      </c>
      <c r="G3466">
        <v>10688</v>
      </c>
      <c r="H3466">
        <v>0.21709999999999999</v>
      </c>
      <c r="I3466">
        <v>4</v>
      </c>
      <c r="J3466" t="s">
        <v>17</v>
      </c>
      <c r="K3466" t="s">
        <v>17</v>
      </c>
      <c r="L3466" t="s">
        <v>1008</v>
      </c>
      <c r="N3466" t="s">
        <v>1009</v>
      </c>
    </row>
    <row r="3467" spans="1:15" ht="16.5" customHeight="1" x14ac:dyDescent="0.35">
      <c r="A3467">
        <v>10776</v>
      </c>
      <c r="B3467">
        <v>550002012</v>
      </c>
      <c r="C3467" s="1">
        <v>41555</v>
      </c>
      <c r="D3467" t="s">
        <v>398</v>
      </c>
      <c r="E3467" t="s">
        <v>399</v>
      </c>
      <c r="F3467" t="s">
        <v>779</v>
      </c>
      <c r="G3467">
        <v>10688</v>
      </c>
      <c r="H3467">
        <v>0.39600000000000002</v>
      </c>
      <c r="I3467">
        <v>4</v>
      </c>
      <c r="J3467" t="s">
        <v>17</v>
      </c>
      <c r="K3467" t="s">
        <v>17</v>
      </c>
      <c r="L3467" t="s">
        <v>1008</v>
      </c>
      <c r="N3467" t="s">
        <v>1009</v>
      </c>
    </row>
    <row r="3468" spans="1:15" ht="16.5" customHeight="1" x14ac:dyDescent="0.35">
      <c r="A3468">
        <v>10776</v>
      </c>
      <c r="B3468">
        <v>560000733</v>
      </c>
      <c r="C3468" s="1">
        <v>41555</v>
      </c>
      <c r="D3468" t="s">
        <v>2504</v>
      </c>
      <c r="E3468" t="s">
        <v>2505</v>
      </c>
      <c r="F3468" t="s">
        <v>779</v>
      </c>
      <c r="G3468">
        <v>10688</v>
      </c>
      <c r="H3468">
        <v>1.0563</v>
      </c>
      <c r="I3468">
        <v>4</v>
      </c>
      <c r="J3468" t="s">
        <v>17</v>
      </c>
      <c r="K3468" t="s">
        <v>17</v>
      </c>
      <c r="L3468" t="s">
        <v>1008</v>
      </c>
      <c r="N3468" t="s">
        <v>1009</v>
      </c>
    </row>
    <row r="3469" spans="1:15" ht="16.5" customHeight="1" x14ac:dyDescent="0.35">
      <c r="A3469">
        <v>10776</v>
      </c>
      <c r="B3469">
        <v>560000830</v>
      </c>
      <c r="C3469" s="1">
        <v>41555</v>
      </c>
      <c r="D3469" t="s">
        <v>234</v>
      </c>
      <c r="E3469" t="s">
        <v>235</v>
      </c>
      <c r="F3469" t="s">
        <v>779</v>
      </c>
      <c r="G3469">
        <v>10688</v>
      </c>
      <c r="H3469">
        <v>1.4947999999999999</v>
      </c>
      <c r="I3469">
        <v>4</v>
      </c>
      <c r="J3469" t="s">
        <v>17</v>
      </c>
      <c r="K3469" t="s">
        <v>17</v>
      </c>
      <c r="L3469" t="s">
        <v>1008</v>
      </c>
      <c r="N3469" t="s">
        <v>1009</v>
      </c>
    </row>
    <row r="3470" spans="1:15" ht="16.5" customHeight="1" x14ac:dyDescent="0.35">
      <c r="A3470">
        <v>10776</v>
      </c>
      <c r="B3470">
        <v>560001500</v>
      </c>
      <c r="C3470" s="1">
        <v>41555</v>
      </c>
      <c r="D3470" t="s">
        <v>706</v>
      </c>
      <c r="E3470" t="s">
        <v>707</v>
      </c>
      <c r="F3470" t="s">
        <v>779</v>
      </c>
      <c r="G3470">
        <v>10688</v>
      </c>
      <c r="H3470">
        <v>3.6387999999999998</v>
      </c>
      <c r="I3470">
        <v>4</v>
      </c>
      <c r="J3470" t="s">
        <v>17</v>
      </c>
      <c r="K3470" t="s">
        <v>17</v>
      </c>
      <c r="L3470" t="s">
        <v>1008</v>
      </c>
      <c r="N3470" t="s">
        <v>1009</v>
      </c>
    </row>
    <row r="3471" spans="1:15" ht="16.5" customHeight="1" x14ac:dyDescent="0.35">
      <c r="A3471">
        <v>10776</v>
      </c>
      <c r="B3471">
        <v>560001599</v>
      </c>
      <c r="C3471" s="1">
        <v>41555</v>
      </c>
      <c r="D3471" t="s">
        <v>782</v>
      </c>
      <c r="E3471" t="s">
        <v>783</v>
      </c>
      <c r="F3471" t="s">
        <v>779</v>
      </c>
      <c r="G3471">
        <v>10688</v>
      </c>
      <c r="H3471">
        <v>0.88490000000000002</v>
      </c>
      <c r="I3471">
        <v>4</v>
      </c>
      <c r="J3471" t="s">
        <v>17</v>
      </c>
      <c r="K3471" t="s">
        <v>17</v>
      </c>
      <c r="L3471" t="s">
        <v>1008</v>
      </c>
      <c r="N3471" t="s">
        <v>1009</v>
      </c>
    </row>
    <row r="3472" spans="1:15" ht="16.5" customHeight="1" x14ac:dyDescent="0.35">
      <c r="A3472">
        <v>10776</v>
      </c>
      <c r="B3472">
        <v>560001666</v>
      </c>
      <c r="C3472" s="1">
        <v>41555</v>
      </c>
      <c r="D3472" t="s">
        <v>782</v>
      </c>
      <c r="E3472" t="s">
        <v>783</v>
      </c>
      <c r="F3472" t="s">
        <v>779</v>
      </c>
      <c r="G3472">
        <v>10688</v>
      </c>
      <c r="H3472">
        <v>0.27529999999999999</v>
      </c>
      <c r="I3472">
        <v>4</v>
      </c>
      <c r="J3472" t="s">
        <v>17</v>
      </c>
      <c r="K3472" t="s">
        <v>17</v>
      </c>
      <c r="L3472" t="s">
        <v>1008</v>
      </c>
      <c r="N3472" t="s">
        <v>1009</v>
      </c>
    </row>
    <row r="3473" spans="1:15" ht="16.5" customHeight="1" x14ac:dyDescent="0.35">
      <c r="A3473">
        <v>10776</v>
      </c>
      <c r="B3473">
        <v>560001639</v>
      </c>
      <c r="C3473" s="1">
        <v>41554</v>
      </c>
      <c r="D3473" t="s">
        <v>234</v>
      </c>
      <c r="E3473" t="s">
        <v>235</v>
      </c>
      <c r="F3473" t="s">
        <v>779</v>
      </c>
      <c r="G3473">
        <v>10688</v>
      </c>
      <c r="H3473">
        <v>1.4947999999999999</v>
      </c>
      <c r="I3473">
        <v>4</v>
      </c>
      <c r="J3473" t="s">
        <v>17</v>
      </c>
      <c r="K3473" t="s">
        <v>17</v>
      </c>
      <c r="L3473" t="s">
        <v>817</v>
      </c>
      <c r="N3473" t="s">
        <v>3865</v>
      </c>
    </row>
    <row r="3474" spans="1:15" ht="16.5" customHeight="1" x14ac:dyDescent="0.35">
      <c r="A3474">
        <v>10776</v>
      </c>
      <c r="B3474">
        <v>560001848</v>
      </c>
      <c r="C3474" s="1">
        <v>41585</v>
      </c>
      <c r="D3474" t="s">
        <v>1299</v>
      </c>
      <c r="E3474" t="s">
        <v>1300</v>
      </c>
      <c r="F3474" t="s">
        <v>1087</v>
      </c>
      <c r="G3474">
        <v>10686</v>
      </c>
      <c r="H3474">
        <v>0.69599999999999995</v>
      </c>
      <c r="I3474">
        <v>4</v>
      </c>
      <c r="J3474" t="s">
        <v>17</v>
      </c>
      <c r="K3474" t="s">
        <v>17</v>
      </c>
    </row>
    <row r="3475" spans="1:15" ht="16.5" customHeight="1" x14ac:dyDescent="0.35">
      <c r="A3475">
        <v>10776</v>
      </c>
      <c r="B3475">
        <v>540001218</v>
      </c>
      <c r="C3475" s="1">
        <v>41586</v>
      </c>
      <c r="D3475" t="s">
        <v>19</v>
      </c>
      <c r="E3475" t="s">
        <v>20</v>
      </c>
      <c r="F3475" t="s">
        <v>779</v>
      </c>
      <c r="G3475">
        <v>10688</v>
      </c>
      <c r="H3475">
        <v>0.29449999999999998</v>
      </c>
      <c r="I3475">
        <v>4</v>
      </c>
      <c r="J3475" t="s">
        <v>17</v>
      </c>
      <c r="K3475" t="s">
        <v>17</v>
      </c>
      <c r="L3475" t="s">
        <v>1010</v>
      </c>
    </row>
    <row r="3476" spans="1:15" ht="16.5" customHeight="1" x14ac:dyDescent="0.35">
      <c r="A3476">
        <v>10776</v>
      </c>
      <c r="B3476">
        <v>560001725</v>
      </c>
      <c r="C3476" s="1">
        <v>41586</v>
      </c>
      <c r="D3476" t="s">
        <v>57</v>
      </c>
      <c r="E3476" t="s">
        <v>58</v>
      </c>
      <c r="F3476" t="s">
        <v>779</v>
      </c>
      <c r="G3476">
        <v>10688</v>
      </c>
      <c r="H3476">
        <v>0.59650000000000003</v>
      </c>
      <c r="I3476">
        <v>4</v>
      </c>
      <c r="J3476" t="s">
        <v>17</v>
      </c>
      <c r="K3476" t="s">
        <v>17</v>
      </c>
      <c r="L3476" t="s">
        <v>1010</v>
      </c>
    </row>
    <row r="3477" spans="1:15" ht="16.5" customHeight="1" x14ac:dyDescent="0.35">
      <c r="A3477">
        <v>10776</v>
      </c>
      <c r="B3477">
        <v>560001766</v>
      </c>
      <c r="C3477" s="1">
        <v>41586</v>
      </c>
      <c r="D3477" t="s">
        <v>232</v>
      </c>
      <c r="E3477" t="s">
        <v>233</v>
      </c>
      <c r="F3477" t="s">
        <v>779</v>
      </c>
      <c r="G3477">
        <v>10688</v>
      </c>
      <c r="H3477">
        <v>0.62180000000000002</v>
      </c>
      <c r="I3477">
        <v>4</v>
      </c>
      <c r="J3477" t="s">
        <v>17</v>
      </c>
      <c r="K3477" t="s">
        <v>17</v>
      </c>
      <c r="L3477" t="s">
        <v>1010</v>
      </c>
    </row>
    <row r="3478" spans="1:15" ht="16.5" customHeight="1" x14ac:dyDescent="0.35">
      <c r="A3478">
        <v>10776</v>
      </c>
      <c r="B3478">
        <v>560001852</v>
      </c>
      <c r="C3478" s="1">
        <v>41586</v>
      </c>
      <c r="D3478" t="s">
        <v>232</v>
      </c>
      <c r="E3478" t="s">
        <v>233</v>
      </c>
      <c r="F3478" t="s">
        <v>779</v>
      </c>
      <c r="G3478">
        <v>10688</v>
      </c>
      <c r="H3478">
        <v>0.97519999999999996</v>
      </c>
      <c r="I3478">
        <v>4</v>
      </c>
      <c r="J3478" t="s">
        <v>17</v>
      </c>
      <c r="K3478" t="s">
        <v>17</v>
      </c>
      <c r="L3478" t="s">
        <v>1010</v>
      </c>
    </row>
    <row r="3479" spans="1:15" ht="16.5" customHeight="1" x14ac:dyDescent="0.35">
      <c r="A3479">
        <v>10776</v>
      </c>
      <c r="B3479">
        <v>560001909</v>
      </c>
      <c r="C3479" s="1">
        <v>41596</v>
      </c>
      <c r="D3479" t="s">
        <v>1011</v>
      </c>
      <c r="E3479" t="s">
        <v>1012</v>
      </c>
      <c r="F3479" t="s">
        <v>779</v>
      </c>
      <c r="G3479">
        <v>10688</v>
      </c>
      <c r="H3479">
        <v>0.23400000000000001</v>
      </c>
      <c r="I3479">
        <v>4</v>
      </c>
      <c r="J3479" t="s">
        <v>17</v>
      </c>
      <c r="K3479" t="s">
        <v>17</v>
      </c>
      <c r="L3479" t="s">
        <v>1013</v>
      </c>
      <c r="N3479" t="s">
        <v>1014</v>
      </c>
      <c r="O3479" t="s">
        <v>1015</v>
      </c>
    </row>
    <row r="3480" spans="1:15" ht="16.5" customHeight="1" x14ac:dyDescent="0.35">
      <c r="A3480">
        <v>10776</v>
      </c>
      <c r="B3480">
        <v>560001936</v>
      </c>
      <c r="C3480" s="1">
        <v>41596</v>
      </c>
      <c r="D3480" t="s">
        <v>1011</v>
      </c>
      <c r="E3480" t="s">
        <v>1012</v>
      </c>
      <c r="F3480" t="s">
        <v>779</v>
      </c>
      <c r="G3480">
        <v>10688</v>
      </c>
      <c r="H3480">
        <v>0.46239999999999998</v>
      </c>
      <c r="I3480">
        <v>4</v>
      </c>
      <c r="J3480" t="s">
        <v>17</v>
      </c>
      <c r="K3480" t="s">
        <v>17</v>
      </c>
      <c r="L3480" t="s">
        <v>1013</v>
      </c>
      <c r="N3480" t="s">
        <v>1014</v>
      </c>
      <c r="O3480" t="s">
        <v>1015</v>
      </c>
    </row>
    <row r="3481" spans="1:15" ht="16.5" customHeight="1" x14ac:dyDescent="0.35">
      <c r="A3481">
        <v>10776</v>
      </c>
      <c r="B3481">
        <v>560000651</v>
      </c>
      <c r="C3481" s="1">
        <v>41596</v>
      </c>
      <c r="D3481" t="s">
        <v>121</v>
      </c>
      <c r="E3481" t="s">
        <v>122</v>
      </c>
      <c r="F3481" t="s">
        <v>779</v>
      </c>
      <c r="G3481">
        <v>10688</v>
      </c>
      <c r="H3481">
        <v>0.2238</v>
      </c>
      <c r="I3481">
        <v>4</v>
      </c>
      <c r="J3481" t="s">
        <v>17</v>
      </c>
      <c r="K3481" t="s">
        <v>17</v>
      </c>
      <c r="L3481" t="s">
        <v>23</v>
      </c>
    </row>
    <row r="3482" spans="1:15" ht="16.5" customHeight="1" x14ac:dyDescent="0.35">
      <c r="A3482">
        <v>10776</v>
      </c>
      <c r="B3482">
        <v>560001906</v>
      </c>
      <c r="C3482" s="1">
        <v>41596</v>
      </c>
      <c r="D3482" t="s">
        <v>682</v>
      </c>
      <c r="E3482" t="s">
        <v>683</v>
      </c>
      <c r="F3482" t="s">
        <v>779</v>
      </c>
      <c r="G3482">
        <v>10688</v>
      </c>
      <c r="H3482">
        <v>0.27529999999999999</v>
      </c>
      <c r="I3482">
        <v>4</v>
      </c>
      <c r="J3482" t="s">
        <v>17</v>
      </c>
      <c r="K3482" t="s">
        <v>17</v>
      </c>
      <c r="L3482" t="s">
        <v>23</v>
      </c>
    </row>
    <row r="3483" spans="1:15" ht="16.5" customHeight="1" x14ac:dyDescent="0.35">
      <c r="A3483">
        <v>10776</v>
      </c>
      <c r="B3483">
        <v>570000247</v>
      </c>
      <c r="C3483" s="1">
        <v>41596</v>
      </c>
      <c r="D3483" t="s">
        <v>3098</v>
      </c>
      <c r="E3483" t="s">
        <v>2213</v>
      </c>
      <c r="F3483" t="s">
        <v>779</v>
      </c>
      <c r="G3483">
        <v>10688</v>
      </c>
      <c r="H3483">
        <v>2.7006999999999999</v>
      </c>
      <c r="I3483">
        <v>4</v>
      </c>
      <c r="J3483" t="s">
        <v>17</v>
      </c>
      <c r="K3483" t="s">
        <v>17</v>
      </c>
      <c r="L3483" t="s">
        <v>23</v>
      </c>
    </row>
    <row r="3484" spans="1:15" ht="16.5" customHeight="1" x14ac:dyDescent="0.35">
      <c r="A3484">
        <v>10776</v>
      </c>
      <c r="B3484">
        <v>560001918</v>
      </c>
      <c r="C3484" s="1">
        <v>41597</v>
      </c>
      <c r="D3484" t="s">
        <v>198</v>
      </c>
      <c r="E3484" t="s">
        <v>199</v>
      </c>
      <c r="F3484" t="s">
        <v>93</v>
      </c>
      <c r="G3484">
        <v>10678</v>
      </c>
      <c r="H3484">
        <v>0.23400000000000001</v>
      </c>
      <c r="I3484">
        <v>4</v>
      </c>
      <c r="J3484" t="s">
        <v>17</v>
      </c>
      <c r="K3484" t="s">
        <v>17</v>
      </c>
      <c r="L3484" t="s">
        <v>467</v>
      </c>
    </row>
    <row r="3485" spans="1:15" ht="16.5" customHeight="1" x14ac:dyDescent="0.35">
      <c r="A3485">
        <v>10776</v>
      </c>
      <c r="B3485">
        <v>560001914</v>
      </c>
      <c r="C3485" s="1">
        <v>41600</v>
      </c>
      <c r="D3485" t="s">
        <v>212</v>
      </c>
      <c r="E3485" t="s">
        <v>213</v>
      </c>
      <c r="F3485" t="s">
        <v>393</v>
      </c>
      <c r="G3485">
        <v>11481</v>
      </c>
      <c r="H3485">
        <v>0.68600000000000005</v>
      </c>
      <c r="I3485">
        <v>4</v>
      </c>
      <c r="J3485" t="s">
        <v>17</v>
      </c>
      <c r="K3485" t="s">
        <v>17</v>
      </c>
      <c r="L3485" t="s">
        <v>3866</v>
      </c>
      <c r="N3485" t="s">
        <v>3867</v>
      </c>
      <c r="O3485" t="s">
        <v>3868</v>
      </c>
    </row>
    <row r="3486" spans="1:15" ht="16.5" customHeight="1" x14ac:dyDescent="0.35">
      <c r="A3486">
        <v>10776</v>
      </c>
      <c r="B3486">
        <v>560001956</v>
      </c>
      <c r="C3486" s="1">
        <v>41600</v>
      </c>
      <c r="D3486" t="s">
        <v>57</v>
      </c>
      <c r="E3486" t="s">
        <v>58</v>
      </c>
      <c r="F3486" t="s">
        <v>393</v>
      </c>
      <c r="G3486">
        <v>11481</v>
      </c>
      <c r="H3486">
        <v>0.84150000000000003</v>
      </c>
      <c r="I3486">
        <v>4</v>
      </c>
      <c r="J3486" t="s">
        <v>17</v>
      </c>
      <c r="K3486" t="s">
        <v>17</v>
      </c>
      <c r="L3486" t="s">
        <v>3866</v>
      </c>
      <c r="N3486" t="s">
        <v>3867</v>
      </c>
      <c r="O3486" t="s">
        <v>3868</v>
      </c>
    </row>
    <row r="3487" spans="1:15" ht="16.5" customHeight="1" x14ac:dyDescent="0.35">
      <c r="A3487">
        <v>10776</v>
      </c>
      <c r="B3487">
        <v>550000202</v>
      </c>
      <c r="C3487" s="1">
        <v>41604</v>
      </c>
      <c r="D3487" t="s">
        <v>444</v>
      </c>
      <c r="E3487" t="s">
        <v>445</v>
      </c>
      <c r="F3487" t="s">
        <v>779</v>
      </c>
      <c r="G3487">
        <v>10688</v>
      </c>
      <c r="H3487">
        <v>0.39700000000000002</v>
      </c>
      <c r="J3487" t="s">
        <v>17</v>
      </c>
      <c r="K3487" t="s">
        <v>17</v>
      </c>
      <c r="L3487" t="s">
        <v>1016</v>
      </c>
    </row>
    <row r="3488" spans="1:15" ht="16.5" customHeight="1" x14ac:dyDescent="0.35">
      <c r="A3488">
        <v>10776</v>
      </c>
      <c r="B3488">
        <v>560001961</v>
      </c>
      <c r="C3488" s="1">
        <v>41604</v>
      </c>
      <c r="D3488" t="s">
        <v>706</v>
      </c>
      <c r="E3488" t="s">
        <v>707</v>
      </c>
      <c r="F3488" t="s">
        <v>779</v>
      </c>
      <c r="G3488">
        <v>10688</v>
      </c>
      <c r="H3488">
        <v>0.27529999999999999</v>
      </c>
      <c r="J3488" t="s">
        <v>17</v>
      </c>
      <c r="K3488" t="s">
        <v>17</v>
      </c>
      <c r="L3488" t="s">
        <v>1016</v>
      </c>
    </row>
    <row r="3489" spans="1:12" ht="16.5" customHeight="1" x14ac:dyDescent="0.35">
      <c r="A3489">
        <v>10776</v>
      </c>
      <c r="B3489">
        <v>560001771</v>
      </c>
      <c r="C3489" s="1">
        <v>41605</v>
      </c>
      <c r="D3489" t="s">
        <v>24</v>
      </c>
      <c r="E3489" t="s">
        <v>25</v>
      </c>
      <c r="F3489" t="s">
        <v>779</v>
      </c>
      <c r="G3489">
        <v>10688</v>
      </c>
      <c r="H3489">
        <v>1.8702000000000001</v>
      </c>
      <c r="I3489">
        <v>4</v>
      </c>
      <c r="J3489" t="s">
        <v>17</v>
      </c>
      <c r="K3489" t="s">
        <v>17</v>
      </c>
      <c r="L3489" t="s">
        <v>3869</v>
      </c>
    </row>
    <row r="3490" spans="1:12" ht="16.5" customHeight="1" x14ac:dyDescent="0.35">
      <c r="A3490">
        <v>10776</v>
      </c>
      <c r="B3490">
        <v>560001925</v>
      </c>
      <c r="C3490" s="1">
        <v>41605</v>
      </c>
      <c r="D3490" t="s">
        <v>3248</v>
      </c>
      <c r="E3490" t="s">
        <v>3249</v>
      </c>
      <c r="F3490" t="s">
        <v>779</v>
      </c>
      <c r="G3490">
        <v>10688</v>
      </c>
      <c r="H3490">
        <v>0.85199999999999998</v>
      </c>
      <c r="I3490">
        <v>4</v>
      </c>
      <c r="J3490" t="s">
        <v>17</v>
      </c>
      <c r="K3490" t="s">
        <v>17</v>
      </c>
      <c r="L3490" t="s">
        <v>3869</v>
      </c>
    </row>
    <row r="3491" spans="1:12" ht="16.5" customHeight="1" x14ac:dyDescent="0.35">
      <c r="A3491">
        <v>10776</v>
      </c>
      <c r="B3491">
        <v>560001957</v>
      </c>
      <c r="C3491" s="1">
        <v>41605</v>
      </c>
      <c r="D3491" t="s">
        <v>1222</v>
      </c>
      <c r="E3491" t="s">
        <v>1223</v>
      </c>
      <c r="F3491" t="s">
        <v>779</v>
      </c>
      <c r="G3491">
        <v>10688</v>
      </c>
      <c r="H3491">
        <v>1.5476000000000001</v>
      </c>
      <c r="I3491">
        <v>4</v>
      </c>
      <c r="J3491" t="s">
        <v>17</v>
      </c>
      <c r="K3491" t="s">
        <v>17</v>
      </c>
    </row>
    <row r="3492" spans="1:12" ht="16.5" customHeight="1" x14ac:dyDescent="0.35">
      <c r="A3492">
        <v>10776</v>
      </c>
      <c r="B3492">
        <v>530001508</v>
      </c>
      <c r="C3492" s="1">
        <v>41624</v>
      </c>
      <c r="D3492" t="s">
        <v>400</v>
      </c>
      <c r="E3492" t="s">
        <v>401</v>
      </c>
      <c r="F3492" t="s">
        <v>779</v>
      </c>
      <c r="G3492">
        <v>10688</v>
      </c>
      <c r="H3492">
        <v>1.103</v>
      </c>
      <c r="I3492">
        <v>4</v>
      </c>
      <c r="J3492" t="s">
        <v>17</v>
      </c>
      <c r="K3492" t="s">
        <v>17</v>
      </c>
    </row>
    <row r="3493" spans="1:12" ht="16.5" customHeight="1" x14ac:dyDescent="0.35">
      <c r="A3493">
        <v>10776</v>
      </c>
      <c r="B3493">
        <v>540000419</v>
      </c>
      <c r="C3493" s="1">
        <v>41624</v>
      </c>
      <c r="D3493" t="s">
        <v>124</v>
      </c>
      <c r="E3493" t="s">
        <v>125</v>
      </c>
      <c r="F3493" t="s">
        <v>779</v>
      </c>
      <c r="G3493">
        <v>10688</v>
      </c>
      <c r="H3493">
        <v>2.109</v>
      </c>
      <c r="I3493">
        <v>4</v>
      </c>
      <c r="J3493" t="s">
        <v>17</v>
      </c>
      <c r="K3493" t="s">
        <v>17</v>
      </c>
    </row>
    <row r="3494" spans="1:12" ht="16.5" customHeight="1" x14ac:dyDescent="0.35">
      <c r="A3494">
        <v>10776</v>
      </c>
      <c r="B3494">
        <v>540001418</v>
      </c>
      <c r="C3494" s="1">
        <v>41624</v>
      </c>
      <c r="D3494" t="s">
        <v>124</v>
      </c>
      <c r="E3494" t="s">
        <v>125</v>
      </c>
      <c r="F3494" t="s">
        <v>779</v>
      </c>
      <c r="G3494">
        <v>10688</v>
      </c>
      <c r="H3494">
        <v>0.8276</v>
      </c>
      <c r="I3494">
        <v>4</v>
      </c>
      <c r="J3494" t="s">
        <v>17</v>
      </c>
      <c r="K3494" t="s">
        <v>17</v>
      </c>
    </row>
    <row r="3495" spans="1:12" ht="16.5" customHeight="1" x14ac:dyDescent="0.35">
      <c r="A3495">
        <v>10776</v>
      </c>
      <c r="B3495">
        <v>540001508</v>
      </c>
      <c r="C3495" s="1">
        <v>41624</v>
      </c>
      <c r="D3495" t="s">
        <v>124</v>
      </c>
      <c r="E3495" t="s">
        <v>125</v>
      </c>
      <c r="F3495" t="s">
        <v>779</v>
      </c>
      <c r="G3495">
        <v>10688</v>
      </c>
      <c r="H3495">
        <v>2.1089000000000002</v>
      </c>
      <c r="I3495">
        <v>4</v>
      </c>
      <c r="J3495" t="s">
        <v>17</v>
      </c>
      <c r="K3495" t="s">
        <v>17</v>
      </c>
    </row>
    <row r="3496" spans="1:12" ht="16.5" customHeight="1" x14ac:dyDescent="0.35">
      <c r="A3496">
        <v>10776</v>
      </c>
      <c r="B3496">
        <v>540001612</v>
      </c>
      <c r="C3496" s="1">
        <v>41624</v>
      </c>
      <c r="D3496" t="s">
        <v>220</v>
      </c>
      <c r="E3496" t="s">
        <v>221</v>
      </c>
      <c r="F3496" t="s">
        <v>779</v>
      </c>
      <c r="G3496">
        <v>10688</v>
      </c>
      <c r="H3496">
        <v>0.34179999999999999</v>
      </c>
      <c r="I3496">
        <v>4</v>
      </c>
      <c r="J3496" t="s">
        <v>17</v>
      </c>
      <c r="K3496" t="s">
        <v>17</v>
      </c>
    </row>
    <row r="3497" spans="1:12" ht="16.5" customHeight="1" x14ac:dyDescent="0.35">
      <c r="A3497">
        <v>10776</v>
      </c>
      <c r="B3497">
        <v>540001928</v>
      </c>
      <c r="C3497" s="1">
        <v>41624</v>
      </c>
      <c r="D3497" t="s">
        <v>70</v>
      </c>
      <c r="E3497" t="s">
        <v>71</v>
      </c>
      <c r="F3497" t="s">
        <v>779</v>
      </c>
      <c r="G3497">
        <v>10688</v>
      </c>
      <c r="H3497">
        <v>0.39069999999999999</v>
      </c>
      <c r="I3497">
        <v>4</v>
      </c>
      <c r="J3497" t="s">
        <v>17</v>
      </c>
      <c r="K3497" t="s">
        <v>17</v>
      </c>
    </row>
    <row r="3498" spans="1:12" ht="16.5" customHeight="1" x14ac:dyDescent="0.35">
      <c r="A3498">
        <v>10776</v>
      </c>
      <c r="B3498">
        <v>550000453</v>
      </c>
      <c r="C3498" s="1">
        <v>41624</v>
      </c>
      <c r="D3498" t="s">
        <v>220</v>
      </c>
      <c r="E3498" t="s">
        <v>221</v>
      </c>
      <c r="F3498" t="s">
        <v>779</v>
      </c>
      <c r="G3498">
        <v>10688</v>
      </c>
      <c r="H3498">
        <v>1.0597000000000001</v>
      </c>
      <c r="I3498">
        <v>4</v>
      </c>
      <c r="J3498" t="s">
        <v>17</v>
      </c>
      <c r="K3498" t="s">
        <v>17</v>
      </c>
    </row>
    <row r="3499" spans="1:12" ht="16.5" customHeight="1" x14ac:dyDescent="0.35">
      <c r="A3499">
        <v>10776</v>
      </c>
      <c r="B3499">
        <v>550000539</v>
      </c>
      <c r="C3499" s="1">
        <v>41624</v>
      </c>
      <c r="D3499" t="s">
        <v>124</v>
      </c>
      <c r="E3499" t="s">
        <v>125</v>
      </c>
      <c r="F3499" t="s">
        <v>779</v>
      </c>
      <c r="G3499">
        <v>10688</v>
      </c>
      <c r="H3499">
        <v>0.8276</v>
      </c>
      <c r="I3499">
        <v>4</v>
      </c>
      <c r="J3499" t="s">
        <v>17</v>
      </c>
      <c r="K3499" t="s">
        <v>17</v>
      </c>
    </row>
    <row r="3500" spans="1:12" ht="16.5" customHeight="1" x14ac:dyDescent="0.35">
      <c r="A3500">
        <v>10776</v>
      </c>
      <c r="B3500">
        <v>550000715</v>
      </c>
      <c r="C3500" s="1">
        <v>41624</v>
      </c>
      <c r="D3500" t="s">
        <v>124</v>
      </c>
      <c r="E3500" t="s">
        <v>125</v>
      </c>
      <c r="F3500" t="s">
        <v>779</v>
      </c>
      <c r="G3500">
        <v>10688</v>
      </c>
      <c r="H3500">
        <v>0.62329999999999997</v>
      </c>
      <c r="I3500">
        <v>4</v>
      </c>
      <c r="J3500" t="s">
        <v>17</v>
      </c>
      <c r="K3500" t="s">
        <v>17</v>
      </c>
    </row>
    <row r="3501" spans="1:12" ht="16.5" customHeight="1" x14ac:dyDescent="0.35">
      <c r="A3501">
        <v>10776</v>
      </c>
      <c r="B3501">
        <v>550001272</v>
      </c>
      <c r="C3501" s="1">
        <v>41624</v>
      </c>
      <c r="D3501" t="s">
        <v>124</v>
      </c>
      <c r="E3501" t="s">
        <v>125</v>
      </c>
      <c r="F3501" t="s">
        <v>779</v>
      </c>
      <c r="G3501">
        <v>10688</v>
      </c>
      <c r="H3501">
        <v>0.8276</v>
      </c>
      <c r="I3501">
        <v>4</v>
      </c>
      <c r="J3501" t="s">
        <v>17</v>
      </c>
      <c r="K3501" t="s">
        <v>17</v>
      </c>
    </row>
    <row r="3502" spans="1:12" ht="16.5" customHeight="1" x14ac:dyDescent="0.35">
      <c r="A3502">
        <v>10776</v>
      </c>
      <c r="B3502">
        <v>550001364</v>
      </c>
      <c r="C3502" s="1">
        <v>41624</v>
      </c>
      <c r="D3502" t="s">
        <v>2767</v>
      </c>
      <c r="E3502" t="s">
        <v>2768</v>
      </c>
      <c r="F3502" t="s">
        <v>779</v>
      </c>
      <c r="G3502">
        <v>10688</v>
      </c>
      <c r="H3502">
        <v>0.63719999999999999</v>
      </c>
      <c r="I3502">
        <v>4</v>
      </c>
      <c r="J3502" t="s">
        <v>17</v>
      </c>
      <c r="K3502" t="s">
        <v>17</v>
      </c>
    </row>
    <row r="3503" spans="1:12" ht="16.5" customHeight="1" x14ac:dyDescent="0.35">
      <c r="A3503">
        <v>10776</v>
      </c>
      <c r="B3503">
        <v>550001400</v>
      </c>
      <c r="C3503" s="1">
        <v>41624</v>
      </c>
      <c r="D3503" t="s">
        <v>153</v>
      </c>
      <c r="E3503" t="s">
        <v>154</v>
      </c>
      <c r="F3503" t="s">
        <v>779</v>
      </c>
      <c r="G3503">
        <v>10688</v>
      </c>
      <c r="H3503">
        <v>6.3158000000000003</v>
      </c>
      <c r="I3503">
        <v>4</v>
      </c>
      <c r="J3503" t="s">
        <v>17</v>
      </c>
      <c r="K3503" t="s">
        <v>17</v>
      </c>
    </row>
    <row r="3504" spans="1:12" ht="16.5" customHeight="1" x14ac:dyDescent="0.35">
      <c r="A3504">
        <v>10776</v>
      </c>
      <c r="B3504">
        <v>550002108</v>
      </c>
      <c r="C3504" s="1">
        <v>41624</v>
      </c>
      <c r="D3504" t="s">
        <v>153</v>
      </c>
      <c r="E3504" t="s">
        <v>154</v>
      </c>
      <c r="F3504" t="s">
        <v>779</v>
      </c>
      <c r="G3504">
        <v>10688</v>
      </c>
      <c r="H3504">
        <v>0.62680000000000002</v>
      </c>
      <c r="I3504">
        <v>4</v>
      </c>
      <c r="J3504" t="s">
        <v>17</v>
      </c>
      <c r="K3504" t="s">
        <v>17</v>
      </c>
    </row>
    <row r="3505" spans="1:15" ht="16.5" customHeight="1" x14ac:dyDescent="0.35">
      <c r="A3505">
        <v>10776</v>
      </c>
      <c r="B3505">
        <v>560000379</v>
      </c>
      <c r="C3505" s="1">
        <v>41624</v>
      </c>
      <c r="D3505" t="s">
        <v>212</v>
      </c>
      <c r="E3505" t="s">
        <v>213</v>
      </c>
      <c r="F3505" t="s">
        <v>779</v>
      </c>
      <c r="G3505">
        <v>10688</v>
      </c>
      <c r="H3505">
        <v>2.6698</v>
      </c>
      <c r="I3505">
        <v>4</v>
      </c>
      <c r="J3505" t="s">
        <v>17</v>
      </c>
      <c r="K3505" t="s">
        <v>17</v>
      </c>
    </row>
    <row r="3506" spans="1:15" ht="16.5" customHeight="1" x14ac:dyDescent="0.35">
      <c r="A3506">
        <v>10776</v>
      </c>
      <c r="B3506">
        <v>560000691</v>
      </c>
      <c r="C3506" s="1">
        <v>41624</v>
      </c>
      <c r="D3506" t="s">
        <v>1682</v>
      </c>
      <c r="E3506" t="s">
        <v>1683</v>
      </c>
      <c r="F3506" t="s">
        <v>779</v>
      </c>
      <c r="G3506">
        <v>10688</v>
      </c>
      <c r="H3506">
        <v>5.9763000000000002</v>
      </c>
      <c r="I3506">
        <v>4</v>
      </c>
      <c r="J3506" t="s">
        <v>17</v>
      </c>
      <c r="K3506" t="s">
        <v>17</v>
      </c>
    </row>
    <row r="3507" spans="1:15" ht="16.5" customHeight="1" x14ac:dyDescent="0.35">
      <c r="A3507">
        <v>10776</v>
      </c>
      <c r="B3507">
        <v>560001939</v>
      </c>
      <c r="C3507" s="1">
        <v>41624</v>
      </c>
      <c r="D3507" t="s">
        <v>1682</v>
      </c>
      <c r="E3507" t="s">
        <v>1683</v>
      </c>
      <c r="F3507" t="s">
        <v>779</v>
      </c>
      <c r="G3507">
        <v>10688</v>
      </c>
      <c r="H3507">
        <v>2.5013000000000001</v>
      </c>
      <c r="I3507">
        <v>4</v>
      </c>
      <c r="J3507" t="s">
        <v>17</v>
      </c>
      <c r="K3507" t="s">
        <v>17</v>
      </c>
    </row>
    <row r="3508" spans="1:15" ht="16.5" customHeight="1" x14ac:dyDescent="0.35">
      <c r="A3508">
        <v>10776</v>
      </c>
      <c r="B3508">
        <v>560002066</v>
      </c>
      <c r="C3508" s="1">
        <v>41624</v>
      </c>
      <c r="D3508" t="s">
        <v>1682</v>
      </c>
      <c r="E3508" t="s">
        <v>1683</v>
      </c>
      <c r="F3508" t="s">
        <v>779</v>
      </c>
      <c r="G3508">
        <v>10688</v>
      </c>
      <c r="H3508">
        <v>2.4535999999999998</v>
      </c>
      <c r="I3508">
        <v>4</v>
      </c>
      <c r="J3508" t="s">
        <v>17</v>
      </c>
      <c r="K3508" t="s">
        <v>17</v>
      </c>
    </row>
    <row r="3509" spans="1:15" ht="16.5" customHeight="1" x14ac:dyDescent="0.35">
      <c r="A3509">
        <v>10776</v>
      </c>
      <c r="B3509">
        <v>570000013</v>
      </c>
      <c r="C3509" s="1">
        <v>41624</v>
      </c>
      <c r="D3509" t="s">
        <v>797</v>
      </c>
      <c r="E3509" t="s">
        <v>798</v>
      </c>
      <c r="F3509" t="s">
        <v>779</v>
      </c>
      <c r="G3509">
        <v>10688</v>
      </c>
      <c r="H3509">
        <v>2.9643999999999999</v>
      </c>
      <c r="I3509">
        <v>4</v>
      </c>
      <c r="J3509" t="s">
        <v>17</v>
      </c>
      <c r="K3509" t="s">
        <v>17</v>
      </c>
    </row>
    <row r="3510" spans="1:15" ht="16.5" customHeight="1" x14ac:dyDescent="0.35">
      <c r="A3510">
        <v>10776</v>
      </c>
      <c r="B3510">
        <v>570000685</v>
      </c>
      <c r="C3510" s="1">
        <v>41624</v>
      </c>
      <c r="D3510" t="s">
        <v>1386</v>
      </c>
      <c r="E3510" t="s">
        <v>1387</v>
      </c>
      <c r="F3510" t="s">
        <v>779</v>
      </c>
      <c r="G3510">
        <v>10688</v>
      </c>
      <c r="H3510">
        <v>1.5348999999999999</v>
      </c>
      <c r="I3510">
        <v>4</v>
      </c>
      <c r="J3510" t="s">
        <v>17</v>
      </c>
      <c r="K3510" t="s">
        <v>17</v>
      </c>
    </row>
    <row r="3511" spans="1:15" ht="16.5" customHeight="1" x14ac:dyDescent="0.35">
      <c r="A3511">
        <v>10776</v>
      </c>
      <c r="B3511">
        <v>570000956</v>
      </c>
      <c r="C3511" s="1">
        <v>41624</v>
      </c>
      <c r="D3511" t="s">
        <v>70</v>
      </c>
      <c r="E3511" t="s">
        <v>71</v>
      </c>
      <c r="F3511" t="s">
        <v>779</v>
      </c>
      <c r="G3511">
        <v>10688</v>
      </c>
      <c r="H3511">
        <v>0.81510000000000005</v>
      </c>
      <c r="I3511">
        <v>4</v>
      </c>
      <c r="J3511" t="s">
        <v>17</v>
      </c>
      <c r="K3511" t="s">
        <v>17</v>
      </c>
    </row>
    <row r="3512" spans="1:15" ht="16.5" customHeight="1" x14ac:dyDescent="0.35">
      <c r="A3512">
        <v>10776</v>
      </c>
      <c r="B3512">
        <v>570001098</v>
      </c>
      <c r="C3512" s="1">
        <v>41624</v>
      </c>
      <c r="D3512" t="s">
        <v>124</v>
      </c>
      <c r="E3512" t="s">
        <v>125</v>
      </c>
      <c r="F3512" t="s">
        <v>779</v>
      </c>
      <c r="G3512">
        <v>10688</v>
      </c>
      <c r="H3512">
        <v>0.50049999999999994</v>
      </c>
      <c r="I3512">
        <v>4</v>
      </c>
      <c r="J3512" t="s">
        <v>17</v>
      </c>
      <c r="K3512" t="s">
        <v>17</v>
      </c>
    </row>
    <row r="3513" spans="1:15" ht="16.5" customHeight="1" x14ac:dyDescent="0.35">
      <c r="A3513">
        <v>10776</v>
      </c>
      <c r="B3513">
        <v>570001336</v>
      </c>
      <c r="C3513" s="1">
        <v>41624</v>
      </c>
      <c r="D3513" t="s">
        <v>70</v>
      </c>
      <c r="E3513" t="s">
        <v>71</v>
      </c>
      <c r="F3513" t="s">
        <v>779</v>
      </c>
      <c r="G3513">
        <v>10688</v>
      </c>
      <c r="H3513">
        <v>0.81510000000000005</v>
      </c>
      <c r="I3513">
        <v>4</v>
      </c>
      <c r="J3513" t="s">
        <v>17</v>
      </c>
      <c r="K3513" t="s">
        <v>17</v>
      </c>
    </row>
    <row r="3514" spans="1:15" ht="16.5" customHeight="1" x14ac:dyDescent="0.35">
      <c r="A3514">
        <v>10776</v>
      </c>
      <c r="B3514">
        <v>560001867</v>
      </c>
      <c r="C3514" s="1">
        <v>41628</v>
      </c>
      <c r="D3514" t="s">
        <v>63</v>
      </c>
      <c r="F3514" t="s">
        <v>779</v>
      </c>
      <c r="G3514">
        <v>10688</v>
      </c>
      <c r="H3514">
        <v>0.2797</v>
      </c>
      <c r="I3514">
        <v>4</v>
      </c>
      <c r="J3514" t="s">
        <v>17</v>
      </c>
      <c r="K3514" t="s">
        <v>17</v>
      </c>
    </row>
    <row r="3515" spans="1:15" ht="16.5" customHeight="1" x14ac:dyDescent="0.35">
      <c r="A3515">
        <v>10776</v>
      </c>
      <c r="B3515">
        <v>560001913</v>
      </c>
      <c r="C3515" s="1">
        <v>41628</v>
      </c>
      <c r="D3515" t="s">
        <v>63</v>
      </c>
      <c r="F3515" t="s">
        <v>779</v>
      </c>
      <c r="G3515">
        <v>10688</v>
      </c>
      <c r="H3515">
        <v>0.2797</v>
      </c>
      <c r="I3515">
        <v>4</v>
      </c>
      <c r="J3515" t="s">
        <v>17</v>
      </c>
      <c r="K3515" t="s">
        <v>17</v>
      </c>
    </row>
    <row r="3516" spans="1:15" ht="16.5" customHeight="1" x14ac:dyDescent="0.35">
      <c r="A3516">
        <v>10776</v>
      </c>
      <c r="B3516">
        <v>560002103</v>
      </c>
      <c r="C3516" s="1">
        <v>41633</v>
      </c>
      <c r="D3516" t="s">
        <v>1017</v>
      </c>
      <c r="E3516" t="s">
        <v>1018</v>
      </c>
      <c r="F3516" t="s">
        <v>26</v>
      </c>
      <c r="G3516">
        <v>10660</v>
      </c>
      <c r="H3516">
        <v>0.23400000000000001</v>
      </c>
      <c r="I3516">
        <v>3</v>
      </c>
      <c r="J3516" t="s">
        <v>17</v>
      </c>
      <c r="K3516" t="s">
        <v>17</v>
      </c>
      <c r="M3516" s="2" t="s">
        <v>1019</v>
      </c>
    </row>
    <row r="3517" spans="1:15" ht="16.5" customHeight="1" x14ac:dyDescent="0.35">
      <c r="A3517">
        <v>10776</v>
      </c>
      <c r="B3517">
        <v>560002103</v>
      </c>
      <c r="C3517" s="1">
        <v>41633</v>
      </c>
      <c r="D3517" t="s">
        <v>1017</v>
      </c>
      <c r="E3517" t="s">
        <v>1018</v>
      </c>
      <c r="F3517" t="s">
        <v>26</v>
      </c>
      <c r="G3517">
        <v>10660</v>
      </c>
      <c r="H3517">
        <v>0.23400000000000001</v>
      </c>
      <c r="I3517">
        <v>4</v>
      </c>
      <c r="J3517" t="s">
        <v>17</v>
      </c>
      <c r="K3517" t="s">
        <v>17</v>
      </c>
      <c r="M3517" s="2" t="s">
        <v>1020</v>
      </c>
      <c r="N3517" t="s">
        <v>1017</v>
      </c>
      <c r="O3517" t="s">
        <v>1018</v>
      </c>
    </row>
    <row r="3518" spans="1:15" ht="16.5" customHeight="1" x14ac:dyDescent="0.35">
      <c r="A3518">
        <v>10776</v>
      </c>
      <c r="B3518">
        <v>560002104</v>
      </c>
      <c r="C3518" s="1">
        <v>41633</v>
      </c>
      <c r="D3518" t="s">
        <v>294</v>
      </c>
      <c r="E3518" t="s">
        <v>295</v>
      </c>
      <c r="F3518" t="s">
        <v>26</v>
      </c>
      <c r="G3518">
        <v>10660</v>
      </c>
      <c r="H3518">
        <v>0.29870000000000002</v>
      </c>
      <c r="I3518" t="s">
        <v>1021</v>
      </c>
      <c r="J3518" t="s">
        <v>17</v>
      </c>
      <c r="K3518" t="s">
        <v>17</v>
      </c>
      <c r="M3518" s="2" t="s">
        <v>1022</v>
      </c>
      <c r="N3518" t="s">
        <v>1023</v>
      </c>
      <c r="O3518" t="s">
        <v>1024</v>
      </c>
    </row>
    <row r="3519" spans="1:15" ht="16.5" customHeight="1" x14ac:dyDescent="0.35">
      <c r="A3519">
        <v>10776</v>
      </c>
      <c r="B3519">
        <v>560002145</v>
      </c>
      <c r="C3519" s="1">
        <v>41639</v>
      </c>
      <c r="D3519" t="s">
        <v>70</v>
      </c>
      <c r="E3519" t="s">
        <v>71</v>
      </c>
      <c r="F3519" t="s">
        <v>779</v>
      </c>
      <c r="G3519">
        <v>10688</v>
      </c>
      <c r="H3519">
        <v>1.2415</v>
      </c>
      <c r="I3519">
        <v>4</v>
      </c>
      <c r="J3519" t="s">
        <v>17</v>
      </c>
      <c r="K3519" t="s">
        <v>17</v>
      </c>
      <c r="L3519" t="s">
        <v>817</v>
      </c>
      <c r="N3519" t="s">
        <v>1627</v>
      </c>
      <c r="O3519" t="s">
        <v>235</v>
      </c>
    </row>
    <row r="3520" spans="1:15" ht="16.5" customHeight="1" x14ac:dyDescent="0.35">
      <c r="A3520">
        <v>10776</v>
      </c>
      <c r="B3520">
        <v>570000002</v>
      </c>
      <c r="C3520" s="1">
        <v>41642</v>
      </c>
      <c r="D3520" t="s">
        <v>649</v>
      </c>
      <c r="E3520" t="s">
        <v>650</v>
      </c>
      <c r="F3520" t="s">
        <v>779</v>
      </c>
      <c r="G3520">
        <v>10688</v>
      </c>
      <c r="H3520">
        <v>1.3963000000000001</v>
      </c>
      <c r="I3520">
        <v>4</v>
      </c>
      <c r="J3520" t="s">
        <v>17</v>
      </c>
      <c r="K3520" t="s">
        <v>17</v>
      </c>
      <c r="L3520" t="s">
        <v>665</v>
      </c>
      <c r="N3520" t="s">
        <v>3870</v>
      </c>
      <c r="O3520" t="s">
        <v>3871</v>
      </c>
    </row>
    <row r="3521" spans="1:15" ht="16.5" customHeight="1" x14ac:dyDescent="0.35">
      <c r="A3521">
        <v>10776</v>
      </c>
      <c r="B3521">
        <v>540001782</v>
      </c>
      <c r="C3521" s="1">
        <v>41642</v>
      </c>
      <c r="D3521" t="s">
        <v>124</v>
      </c>
      <c r="E3521" t="s">
        <v>125</v>
      </c>
      <c r="F3521" t="s">
        <v>779</v>
      </c>
      <c r="G3521">
        <v>10688</v>
      </c>
      <c r="H3521">
        <v>0.4773</v>
      </c>
      <c r="I3521">
        <v>1</v>
      </c>
      <c r="J3521" t="s">
        <v>17</v>
      </c>
      <c r="K3521" t="s">
        <v>17</v>
      </c>
      <c r="L3521" t="s">
        <v>665</v>
      </c>
      <c r="M3521" s="2" t="s">
        <v>1025</v>
      </c>
    </row>
    <row r="3522" spans="1:15" ht="16.5" customHeight="1" x14ac:dyDescent="0.35">
      <c r="A3522">
        <v>10776</v>
      </c>
      <c r="B3522">
        <v>560001797</v>
      </c>
      <c r="C3522" s="1">
        <v>41642</v>
      </c>
      <c r="D3522" t="s">
        <v>121</v>
      </c>
      <c r="E3522" t="s">
        <v>122</v>
      </c>
      <c r="F3522" t="s">
        <v>779</v>
      </c>
      <c r="G3522">
        <v>10688</v>
      </c>
      <c r="H3522">
        <v>1.0795999999999999</v>
      </c>
      <c r="I3522">
        <v>1</v>
      </c>
      <c r="J3522" t="s">
        <v>17</v>
      </c>
      <c r="K3522" t="s">
        <v>17</v>
      </c>
      <c r="L3522" t="s">
        <v>665</v>
      </c>
      <c r="M3522" s="2" t="s">
        <v>1025</v>
      </c>
    </row>
    <row r="3523" spans="1:15" ht="16.5" customHeight="1" x14ac:dyDescent="0.35">
      <c r="A3523">
        <v>10776</v>
      </c>
      <c r="B3523">
        <v>570000009</v>
      </c>
      <c r="C3523" s="1">
        <v>41642</v>
      </c>
      <c r="D3523" t="s">
        <v>649</v>
      </c>
      <c r="E3523" t="s">
        <v>650</v>
      </c>
      <c r="F3523" t="s">
        <v>779</v>
      </c>
      <c r="G3523">
        <v>10688</v>
      </c>
      <c r="H3523">
        <v>0.59050000000000002</v>
      </c>
      <c r="I3523">
        <v>1</v>
      </c>
      <c r="J3523" t="s">
        <v>17</v>
      </c>
      <c r="K3523" t="s">
        <v>17</v>
      </c>
      <c r="L3523" t="s">
        <v>665</v>
      </c>
      <c r="M3523" s="2" t="s">
        <v>1025</v>
      </c>
    </row>
    <row r="3524" spans="1:15" ht="16.5" customHeight="1" x14ac:dyDescent="0.35">
      <c r="A3524">
        <v>10776</v>
      </c>
      <c r="B3524">
        <v>570000580</v>
      </c>
      <c r="C3524" s="1">
        <v>41642</v>
      </c>
      <c r="D3524" t="s">
        <v>234</v>
      </c>
      <c r="E3524" t="s">
        <v>235</v>
      </c>
      <c r="F3524" t="s">
        <v>779</v>
      </c>
      <c r="G3524">
        <v>10688</v>
      </c>
      <c r="H3524">
        <v>0.54490000000000005</v>
      </c>
      <c r="I3524">
        <v>1</v>
      </c>
      <c r="J3524" t="s">
        <v>17</v>
      </c>
      <c r="K3524" t="s">
        <v>17</v>
      </c>
      <c r="L3524" t="s">
        <v>665</v>
      </c>
      <c r="M3524" s="2" t="s">
        <v>1025</v>
      </c>
    </row>
    <row r="3525" spans="1:15" ht="16.5" customHeight="1" x14ac:dyDescent="0.35">
      <c r="A3525">
        <v>10776</v>
      </c>
      <c r="B3525">
        <v>550000860</v>
      </c>
      <c r="C3525" s="1">
        <v>41645</v>
      </c>
      <c r="D3525" t="s">
        <v>294</v>
      </c>
      <c r="E3525" t="s">
        <v>295</v>
      </c>
      <c r="F3525" t="s">
        <v>779</v>
      </c>
      <c r="G3525">
        <v>10688</v>
      </c>
      <c r="H3525">
        <v>0.53439999999999999</v>
      </c>
      <c r="I3525">
        <v>4</v>
      </c>
      <c r="J3525" t="s">
        <v>17</v>
      </c>
      <c r="K3525" t="s">
        <v>17</v>
      </c>
      <c r="L3525" t="s">
        <v>3872</v>
      </c>
      <c r="N3525" t="s">
        <v>1641</v>
      </c>
      <c r="O3525" t="s">
        <v>1642</v>
      </c>
    </row>
    <row r="3526" spans="1:15" ht="16.5" customHeight="1" x14ac:dyDescent="0.35">
      <c r="A3526">
        <v>10776</v>
      </c>
      <c r="B3526">
        <v>570000004</v>
      </c>
      <c r="C3526" s="1">
        <v>41645</v>
      </c>
      <c r="D3526" t="s">
        <v>234</v>
      </c>
      <c r="E3526" t="s">
        <v>235</v>
      </c>
      <c r="F3526" t="s">
        <v>779</v>
      </c>
      <c r="G3526">
        <v>10688</v>
      </c>
      <c r="H3526">
        <v>0.54490000000000005</v>
      </c>
      <c r="I3526">
        <v>4</v>
      </c>
      <c r="J3526" t="s">
        <v>17</v>
      </c>
      <c r="K3526" t="s">
        <v>17</v>
      </c>
      <c r="L3526" t="s">
        <v>3872</v>
      </c>
      <c r="N3526" t="s">
        <v>1641</v>
      </c>
      <c r="O3526" t="s">
        <v>1642</v>
      </c>
    </row>
    <row r="3527" spans="1:15" ht="16.5" customHeight="1" x14ac:dyDescent="0.35">
      <c r="A3527">
        <v>10776</v>
      </c>
      <c r="B3527">
        <v>570000010</v>
      </c>
      <c r="C3527" s="1">
        <v>41645</v>
      </c>
      <c r="D3527" t="s">
        <v>2504</v>
      </c>
      <c r="E3527" t="s">
        <v>2505</v>
      </c>
      <c r="F3527" t="s">
        <v>779</v>
      </c>
      <c r="G3527">
        <v>10688</v>
      </c>
      <c r="H3527">
        <v>0.84589999999999999</v>
      </c>
      <c r="I3527">
        <v>4</v>
      </c>
      <c r="J3527" t="s">
        <v>17</v>
      </c>
      <c r="K3527" t="s">
        <v>17</v>
      </c>
      <c r="L3527" t="s">
        <v>2116</v>
      </c>
      <c r="N3527" t="s">
        <v>3873</v>
      </c>
      <c r="O3527" t="s">
        <v>3874</v>
      </c>
    </row>
    <row r="3528" spans="1:15" ht="16.5" customHeight="1" x14ac:dyDescent="0.35">
      <c r="A3528">
        <v>10776</v>
      </c>
      <c r="B3528">
        <v>570000010</v>
      </c>
      <c r="C3528" s="1">
        <v>41647</v>
      </c>
      <c r="D3528" t="s">
        <v>2504</v>
      </c>
      <c r="E3528" t="s">
        <v>2505</v>
      </c>
      <c r="F3528" t="s">
        <v>779</v>
      </c>
      <c r="G3528">
        <v>10688</v>
      </c>
      <c r="H3528">
        <v>0.84589999999999999</v>
      </c>
      <c r="I3528">
        <v>4</v>
      </c>
      <c r="J3528" t="s">
        <v>17</v>
      </c>
      <c r="K3528" t="s">
        <v>17</v>
      </c>
      <c r="N3528" t="s">
        <v>1198</v>
      </c>
      <c r="O3528" t="s">
        <v>337</v>
      </c>
    </row>
    <row r="3529" spans="1:15" ht="16.5" customHeight="1" x14ac:dyDescent="0.35">
      <c r="A3529">
        <v>10776</v>
      </c>
      <c r="B3529">
        <v>530001855</v>
      </c>
      <c r="C3529" s="1">
        <v>41650</v>
      </c>
      <c r="D3529" t="s">
        <v>3875</v>
      </c>
      <c r="E3529" t="s">
        <v>3876</v>
      </c>
      <c r="F3529" t="s">
        <v>779</v>
      </c>
      <c r="G3529">
        <v>10688</v>
      </c>
      <c r="H3529">
        <v>1.0469999999999999</v>
      </c>
      <c r="I3529">
        <v>4</v>
      </c>
      <c r="J3529" t="s">
        <v>17</v>
      </c>
      <c r="K3529" t="s">
        <v>17</v>
      </c>
      <c r="L3529" t="s">
        <v>961</v>
      </c>
      <c r="N3529" t="s">
        <v>1026</v>
      </c>
      <c r="O3529" t="s">
        <v>707</v>
      </c>
    </row>
    <row r="3530" spans="1:15" ht="16.5" customHeight="1" x14ac:dyDescent="0.35">
      <c r="A3530">
        <v>10776</v>
      </c>
      <c r="B3530">
        <v>530002078</v>
      </c>
      <c r="C3530" s="1">
        <v>41650</v>
      </c>
      <c r="D3530" t="s">
        <v>978</v>
      </c>
      <c r="E3530" t="s">
        <v>979</v>
      </c>
      <c r="F3530" t="s">
        <v>779</v>
      </c>
      <c r="G3530">
        <v>10688</v>
      </c>
      <c r="H3530">
        <v>0.26200000000000001</v>
      </c>
      <c r="I3530">
        <v>4</v>
      </c>
      <c r="J3530" t="s">
        <v>17</v>
      </c>
      <c r="K3530" t="s">
        <v>17</v>
      </c>
      <c r="L3530" t="s">
        <v>961</v>
      </c>
      <c r="N3530" t="s">
        <v>1026</v>
      </c>
      <c r="O3530" t="s">
        <v>707</v>
      </c>
    </row>
    <row r="3531" spans="1:15" ht="16.5" customHeight="1" x14ac:dyDescent="0.35">
      <c r="A3531">
        <v>10776</v>
      </c>
      <c r="B3531">
        <v>540000615</v>
      </c>
      <c r="C3531" s="1">
        <v>41650</v>
      </c>
      <c r="D3531" t="s">
        <v>19</v>
      </c>
      <c r="E3531" t="s">
        <v>20</v>
      </c>
      <c r="F3531" t="s">
        <v>779</v>
      </c>
      <c r="G3531">
        <v>10688</v>
      </c>
      <c r="H3531">
        <v>0.29399999999999998</v>
      </c>
      <c r="I3531">
        <v>4</v>
      </c>
      <c r="J3531" t="s">
        <v>17</v>
      </c>
      <c r="K3531" t="s">
        <v>17</v>
      </c>
      <c r="L3531" t="s">
        <v>961</v>
      </c>
      <c r="N3531" t="s">
        <v>1026</v>
      </c>
      <c r="O3531" t="s">
        <v>707</v>
      </c>
    </row>
    <row r="3532" spans="1:15" ht="16.5" customHeight="1" x14ac:dyDescent="0.35">
      <c r="A3532">
        <v>10776</v>
      </c>
      <c r="B3532">
        <v>540002166</v>
      </c>
      <c r="C3532" s="1">
        <v>41650</v>
      </c>
      <c r="D3532" t="s">
        <v>124</v>
      </c>
      <c r="E3532" t="s">
        <v>125</v>
      </c>
      <c r="F3532" t="s">
        <v>779</v>
      </c>
      <c r="G3532">
        <v>10688</v>
      </c>
      <c r="H3532">
        <v>0.33410000000000001</v>
      </c>
      <c r="I3532">
        <v>4</v>
      </c>
      <c r="J3532" t="s">
        <v>17</v>
      </c>
      <c r="K3532" t="s">
        <v>17</v>
      </c>
      <c r="L3532" t="s">
        <v>961</v>
      </c>
      <c r="N3532" t="s">
        <v>1026</v>
      </c>
      <c r="O3532" t="s">
        <v>707</v>
      </c>
    </row>
    <row r="3533" spans="1:15" ht="16.5" customHeight="1" x14ac:dyDescent="0.35">
      <c r="A3533">
        <v>10776</v>
      </c>
      <c r="B3533">
        <v>550000280</v>
      </c>
      <c r="C3533" s="1">
        <v>41650</v>
      </c>
      <c r="D3533" t="s">
        <v>124</v>
      </c>
      <c r="E3533" t="s">
        <v>125</v>
      </c>
      <c r="F3533" t="s">
        <v>779</v>
      </c>
      <c r="G3533">
        <v>10688</v>
      </c>
      <c r="H3533">
        <v>0.4773</v>
      </c>
      <c r="I3533">
        <v>4</v>
      </c>
      <c r="J3533" t="s">
        <v>17</v>
      </c>
      <c r="K3533" t="s">
        <v>17</v>
      </c>
      <c r="L3533" t="s">
        <v>961</v>
      </c>
      <c r="N3533" t="s">
        <v>1026</v>
      </c>
      <c r="O3533" t="s">
        <v>707</v>
      </c>
    </row>
    <row r="3534" spans="1:15" ht="16.5" customHeight="1" x14ac:dyDescent="0.35">
      <c r="A3534">
        <v>10776</v>
      </c>
      <c r="B3534">
        <v>550001069</v>
      </c>
      <c r="C3534" s="1">
        <v>41650</v>
      </c>
      <c r="D3534" t="s">
        <v>153</v>
      </c>
      <c r="E3534" t="s">
        <v>154</v>
      </c>
      <c r="F3534" t="s">
        <v>779</v>
      </c>
      <c r="G3534">
        <v>10688</v>
      </c>
      <c r="H3534">
        <v>0.21709999999999999</v>
      </c>
      <c r="I3534">
        <v>4</v>
      </c>
      <c r="J3534" t="s">
        <v>17</v>
      </c>
      <c r="K3534" t="s">
        <v>17</v>
      </c>
      <c r="L3534" t="s">
        <v>961</v>
      </c>
      <c r="N3534" t="s">
        <v>1026</v>
      </c>
      <c r="O3534" t="s">
        <v>707</v>
      </c>
    </row>
    <row r="3535" spans="1:15" ht="16.5" customHeight="1" x14ac:dyDescent="0.35">
      <c r="A3535">
        <v>10776</v>
      </c>
      <c r="B3535">
        <v>550001293</v>
      </c>
      <c r="C3535" s="1">
        <v>41650</v>
      </c>
      <c r="D3535" t="s">
        <v>1027</v>
      </c>
      <c r="E3535" t="s">
        <v>1028</v>
      </c>
      <c r="F3535" t="s">
        <v>779</v>
      </c>
      <c r="G3535">
        <v>10688</v>
      </c>
      <c r="H3535">
        <v>0.34039999999999998</v>
      </c>
      <c r="I3535">
        <v>4</v>
      </c>
      <c r="J3535" t="s">
        <v>17</v>
      </c>
      <c r="K3535" t="s">
        <v>17</v>
      </c>
      <c r="L3535" t="s">
        <v>961</v>
      </c>
      <c r="N3535" t="s">
        <v>1026</v>
      </c>
      <c r="O3535" t="s">
        <v>707</v>
      </c>
    </row>
    <row r="3536" spans="1:15" ht="16.5" customHeight="1" x14ac:dyDescent="0.35">
      <c r="A3536">
        <v>10776</v>
      </c>
      <c r="B3536">
        <v>560000975</v>
      </c>
      <c r="C3536" s="1">
        <v>41650</v>
      </c>
      <c r="D3536" t="s">
        <v>19</v>
      </c>
      <c r="E3536" t="s">
        <v>20</v>
      </c>
      <c r="F3536" t="s">
        <v>779</v>
      </c>
      <c r="G3536">
        <v>10688</v>
      </c>
      <c r="H3536">
        <v>0.26319999999999999</v>
      </c>
      <c r="I3536">
        <v>4</v>
      </c>
      <c r="J3536" t="s">
        <v>17</v>
      </c>
      <c r="K3536" t="s">
        <v>17</v>
      </c>
      <c r="L3536" t="s">
        <v>961</v>
      </c>
      <c r="N3536" t="s">
        <v>1026</v>
      </c>
      <c r="O3536" t="s">
        <v>707</v>
      </c>
    </row>
    <row r="3537" spans="1:15" ht="16.5" customHeight="1" x14ac:dyDescent="0.35">
      <c r="A3537">
        <v>10776</v>
      </c>
      <c r="B3537">
        <v>570000058</v>
      </c>
      <c r="C3537" s="1">
        <v>41650</v>
      </c>
      <c r="D3537" t="s">
        <v>549</v>
      </c>
      <c r="F3537" t="s">
        <v>779</v>
      </c>
      <c r="G3537">
        <v>10688</v>
      </c>
      <c r="H3537">
        <v>1.004</v>
      </c>
      <c r="I3537">
        <v>4</v>
      </c>
      <c r="J3537" t="s">
        <v>17</v>
      </c>
      <c r="K3537" t="s">
        <v>17</v>
      </c>
      <c r="L3537" t="s">
        <v>961</v>
      </c>
      <c r="N3537" t="s">
        <v>1026</v>
      </c>
      <c r="O3537" t="s">
        <v>707</v>
      </c>
    </row>
    <row r="3538" spans="1:15" ht="16.5" customHeight="1" x14ac:dyDescent="0.35">
      <c r="A3538">
        <v>10776</v>
      </c>
      <c r="B3538">
        <v>570000026</v>
      </c>
      <c r="C3538" s="1">
        <v>41650</v>
      </c>
      <c r="D3538" t="s">
        <v>839</v>
      </c>
      <c r="E3538" t="s">
        <v>840</v>
      </c>
      <c r="F3538" t="s">
        <v>779</v>
      </c>
      <c r="G3538">
        <v>10688</v>
      </c>
      <c r="H3538">
        <v>1.4285000000000001</v>
      </c>
      <c r="I3538">
        <v>1</v>
      </c>
      <c r="J3538" t="s">
        <v>17</v>
      </c>
      <c r="K3538" t="s">
        <v>17</v>
      </c>
      <c r="L3538" t="s">
        <v>2583</v>
      </c>
    </row>
    <row r="3539" spans="1:15" ht="16.5" customHeight="1" x14ac:dyDescent="0.35">
      <c r="A3539">
        <v>10776</v>
      </c>
      <c r="B3539">
        <v>530001855</v>
      </c>
      <c r="C3539" s="1">
        <v>41650</v>
      </c>
      <c r="D3539" t="s">
        <v>3875</v>
      </c>
      <c r="E3539" t="s">
        <v>3876</v>
      </c>
      <c r="F3539" t="s">
        <v>779</v>
      </c>
      <c r="G3539">
        <v>10688</v>
      </c>
      <c r="H3539">
        <v>1.0469999999999999</v>
      </c>
      <c r="I3539">
        <v>1</v>
      </c>
      <c r="J3539" t="s">
        <v>17</v>
      </c>
      <c r="K3539" t="s">
        <v>17</v>
      </c>
    </row>
    <row r="3540" spans="1:15" ht="16.5" customHeight="1" x14ac:dyDescent="0.35">
      <c r="A3540">
        <v>10776</v>
      </c>
      <c r="B3540">
        <v>530002078</v>
      </c>
      <c r="C3540" s="1">
        <v>41650</v>
      </c>
      <c r="D3540" t="s">
        <v>978</v>
      </c>
      <c r="E3540" t="s">
        <v>979</v>
      </c>
      <c r="F3540" t="s">
        <v>779</v>
      </c>
      <c r="G3540">
        <v>10688</v>
      </c>
      <c r="H3540">
        <v>0.26200000000000001</v>
      </c>
      <c r="I3540">
        <v>1</v>
      </c>
      <c r="J3540" t="s">
        <v>17</v>
      </c>
      <c r="K3540" t="s">
        <v>17</v>
      </c>
    </row>
    <row r="3541" spans="1:15" ht="16.5" customHeight="1" x14ac:dyDescent="0.35">
      <c r="A3541">
        <v>10776</v>
      </c>
      <c r="B3541">
        <v>540000615</v>
      </c>
      <c r="C3541" s="1">
        <v>41650</v>
      </c>
      <c r="D3541" t="s">
        <v>19</v>
      </c>
      <c r="E3541" t="s">
        <v>20</v>
      </c>
      <c r="F3541" t="s">
        <v>779</v>
      </c>
      <c r="G3541">
        <v>10688</v>
      </c>
      <c r="H3541">
        <v>0.29399999999999998</v>
      </c>
      <c r="I3541">
        <v>1</v>
      </c>
      <c r="J3541" t="s">
        <v>17</v>
      </c>
      <c r="K3541" t="s">
        <v>17</v>
      </c>
    </row>
    <row r="3542" spans="1:15" ht="16.5" customHeight="1" x14ac:dyDescent="0.35">
      <c r="A3542">
        <v>10776</v>
      </c>
      <c r="B3542">
        <v>540002166</v>
      </c>
      <c r="C3542" s="1">
        <v>41650</v>
      </c>
      <c r="D3542" t="s">
        <v>124</v>
      </c>
      <c r="E3542" t="s">
        <v>125</v>
      </c>
      <c r="F3542" t="s">
        <v>779</v>
      </c>
      <c r="G3542">
        <v>10688</v>
      </c>
      <c r="H3542">
        <v>0.33410000000000001</v>
      </c>
      <c r="I3542">
        <v>1</v>
      </c>
      <c r="J3542" t="s">
        <v>17</v>
      </c>
      <c r="K3542" t="s">
        <v>17</v>
      </c>
    </row>
    <row r="3543" spans="1:15" ht="16.5" customHeight="1" x14ac:dyDescent="0.35">
      <c r="A3543">
        <v>10776</v>
      </c>
      <c r="B3543">
        <v>550000280</v>
      </c>
      <c r="C3543" s="1">
        <v>41650</v>
      </c>
      <c r="D3543" t="s">
        <v>124</v>
      </c>
      <c r="E3543" t="s">
        <v>125</v>
      </c>
      <c r="F3543" t="s">
        <v>779</v>
      </c>
      <c r="G3543">
        <v>10688</v>
      </c>
      <c r="H3543">
        <v>0.4773</v>
      </c>
      <c r="I3543">
        <v>1</v>
      </c>
      <c r="J3543" t="s">
        <v>17</v>
      </c>
      <c r="K3543" t="s">
        <v>17</v>
      </c>
    </row>
    <row r="3544" spans="1:15" ht="16.5" customHeight="1" x14ac:dyDescent="0.35">
      <c r="A3544">
        <v>10776</v>
      </c>
      <c r="B3544">
        <v>550001069</v>
      </c>
      <c r="C3544" s="1">
        <v>41650</v>
      </c>
      <c r="D3544" t="s">
        <v>153</v>
      </c>
      <c r="E3544" t="s">
        <v>154</v>
      </c>
      <c r="F3544" t="s">
        <v>779</v>
      </c>
      <c r="G3544">
        <v>10688</v>
      </c>
      <c r="H3544">
        <v>0.21709999999999999</v>
      </c>
      <c r="I3544">
        <v>1</v>
      </c>
      <c r="J3544" t="s">
        <v>17</v>
      </c>
      <c r="K3544" t="s">
        <v>17</v>
      </c>
    </row>
    <row r="3545" spans="1:15" ht="16.5" customHeight="1" x14ac:dyDescent="0.35">
      <c r="A3545">
        <v>10776</v>
      </c>
      <c r="B3545">
        <v>550001293</v>
      </c>
      <c r="C3545" s="1">
        <v>41650</v>
      </c>
      <c r="D3545" t="s">
        <v>1027</v>
      </c>
      <c r="E3545" t="s">
        <v>1028</v>
      </c>
      <c r="F3545" t="s">
        <v>779</v>
      </c>
      <c r="G3545">
        <v>10688</v>
      </c>
      <c r="H3545">
        <v>0.34039999999999998</v>
      </c>
      <c r="I3545">
        <v>1</v>
      </c>
      <c r="J3545" t="s">
        <v>17</v>
      </c>
      <c r="K3545" t="s">
        <v>17</v>
      </c>
    </row>
    <row r="3546" spans="1:15" ht="16.5" customHeight="1" x14ac:dyDescent="0.35">
      <c r="A3546">
        <v>10776</v>
      </c>
      <c r="B3546">
        <v>560000975</v>
      </c>
      <c r="C3546" s="1">
        <v>41650</v>
      </c>
      <c r="D3546" t="s">
        <v>19</v>
      </c>
      <c r="E3546" t="s">
        <v>20</v>
      </c>
      <c r="F3546" t="s">
        <v>779</v>
      </c>
      <c r="G3546">
        <v>10688</v>
      </c>
      <c r="H3546">
        <v>0.26319999999999999</v>
      </c>
      <c r="I3546">
        <v>1</v>
      </c>
      <c r="J3546" t="s">
        <v>17</v>
      </c>
      <c r="K3546" t="s">
        <v>17</v>
      </c>
    </row>
    <row r="3547" spans="1:15" ht="16.5" customHeight="1" x14ac:dyDescent="0.35">
      <c r="A3547">
        <v>10776</v>
      </c>
      <c r="B3547">
        <v>570000058</v>
      </c>
      <c r="C3547" s="1">
        <v>41650</v>
      </c>
      <c r="D3547" t="s">
        <v>549</v>
      </c>
      <c r="F3547" t="s">
        <v>779</v>
      </c>
      <c r="G3547">
        <v>10688</v>
      </c>
      <c r="H3547">
        <v>1.004</v>
      </c>
      <c r="I3547">
        <v>1</v>
      </c>
      <c r="J3547" t="s">
        <v>17</v>
      </c>
      <c r="K3547" t="s">
        <v>17</v>
      </c>
    </row>
    <row r="3548" spans="1:15" ht="16.5" customHeight="1" x14ac:dyDescent="0.35">
      <c r="A3548">
        <v>10776</v>
      </c>
      <c r="B3548">
        <v>570000074</v>
      </c>
      <c r="C3548" s="1">
        <v>41652</v>
      </c>
      <c r="D3548" t="s">
        <v>483</v>
      </c>
      <c r="E3548" t="s">
        <v>484</v>
      </c>
      <c r="F3548" t="s">
        <v>779</v>
      </c>
      <c r="G3548">
        <v>10688</v>
      </c>
      <c r="H3548">
        <v>0.1837</v>
      </c>
      <c r="I3548">
        <v>2</v>
      </c>
      <c r="J3548" t="s">
        <v>17</v>
      </c>
      <c r="K3548" t="s">
        <v>17</v>
      </c>
      <c r="N3548" t="s">
        <v>1029</v>
      </c>
      <c r="O3548" t="s">
        <v>1030</v>
      </c>
    </row>
    <row r="3549" spans="1:15" ht="16.5" customHeight="1" x14ac:dyDescent="0.35">
      <c r="A3549">
        <v>10776</v>
      </c>
      <c r="B3549">
        <v>550000734</v>
      </c>
      <c r="C3549" s="1">
        <v>41653</v>
      </c>
      <c r="D3549" t="s">
        <v>173</v>
      </c>
      <c r="E3549" t="s">
        <v>174</v>
      </c>
      <c r="F3549" t="s">
        <v>26</v>
      </c>
      <c r="G3549">
        <v>10660</v>
      </c>
      <c r="H3549">
        <v>0.27629999999999999</v>
      </c>
      <c r="I3549">
        <v>4</v>
      </c>
      <c r="J3549" t="s">
        <v>17</v>
      </c>
      <c r="K3549" t="s">
        <v>17</v>
      </c>
      <c r="L3549" t="s">
        <v>27</v>
      </c>
      <c r="M3549" s="2" t="s">
        <v>1031</v>
      </c>
      <c r="N3549" t="s">
        <v>29</v>
      </c>
      <c r="O3549" t="s">
        <v>30</v>
      </c>
    </row>
    <row r="3550" spans="1:15" ht="16.5" customHeight="1" x14ac:dyDescent="0.35">
      <c r="A3550">
        <v>10776</v>
      </c>
      <c r="B3550">
        <v>570000047</v>
      </c>
      <c r="C3550" s="1">
        <v>41653</v>
      </c>
      <c r="D3550" t="s">
        <v>545</v>
      </c>
      <c r="E3550" t="s">
        <v>546</v>
      </c>
      <c r="F3550" t="s">
        <v>26</v>
      </c>
      <c r="G3550">
        <v>10660</v>
      </c>
      <c r="H3550">
        <v>0.38600000000000001</v>
      </c>
      <c r="I3550">
        <v>4</v>
      </c>
      <c r="J3550" t="s">
        <v>17</v>
      </c>
      <c r="K3550" t="s">
        <v>17</v>
      </c>
      <c r="L3550" t="s">
        <v>27</v>
      </c>
      <c r="M3550" s="2" t="s">
        <v>1031</v>
      </c>
      <c r="N3550" t="s">
        <v>29</v>
      </c>
      <c r="O3550" t="s">
        <v>30</v>
      </c>
    </row>
    <row r="3551" spans="1:15" ht="16.5" customHeight="1" x14ac:dyDescent="0.35">
      <c r="A3551">
        <v>10776</v>
      </c>
      <c r="B3551">
        <v>570000089</v>
      </c>
      <c r="C3551" s="1">
        <v>41654</v>
      </c>
      <c r="D3551" t="s">
        <v>1032</v>
      </c>
      <c r="E3551" t="s">
        <v>1033</v>
      </c>
      <c r="F3551" t="s">
        <v>1034</v>
      </c>
      <c r="G3551">
        <v>10759</v>
      </c>
      <c r="H3551">
        <v>0.23400000000000001</v>
      </c>
      <c r="I3551">
        <v>8</v>
      </c>
      <c r="J3551" t="s">
        <v>17</v>
      </c>
      <c r="K3551" t="s">
        <v>17</v>
      </c>
      <c r="L3551" t="s">
        <v>343</v>
      </c>
    </row>
    <row r="3552" spans="1:15" ht="16.5" customHeight="1" x14ac:dyDescent="0.35">
      <c r="A3552">
        <v>10776</v>
      </c>
      <c r="B3552">
        <v>570000044</v>
      </c>
      <c r="C3552" s="1">
        <v>41655</v>
      </c>
      <c r="D3552" t="s">
        <v>1386</v>
      </c>
      <c r="E3552" t="s">
        <v>1387</v>
      </c>
      <c r="F3552" t="s">
        <v>779</v>
      </c>
      <c r="G3552">
        <v>10688</v>
      </c>
      <c r="H3552">
        <v>3.1566999999999998</v>
      </c>
      <c r="I3552">
        <v>4</v>
      </c>
      <c r="J3552" t="s">
        <v>17</v>
      </c>
      <c r="K3552" t="s">
        <v>17</v>
      </c>
      <c r="N3552" t="s">
        <v>3877</v>
      </c>
      <c r="O3552" t="s">
        <v>3878</v>
      </c>
    </row>
    <row r="3553" spans="1:15" ht="16.5" customHeight="1" x14ac:dyDescent="0.35">
      <c r="A3553">
        <v>10776</v>
      </c>
      <c r="B3553">
        <v>570000084</v>
      </c>
      <c r="C3553" s="1">
        <v>41656</v>
      </c>
      <c r="D3553" t="s">
        <v>2695</v>
      </c>
      <c r="E3553" t="s">
        <v>2696</v>
      </c>
      <c r="F3553" t="s">
        <v>779</v>
      </c>
      <c r="G3553">
        <v>10688</v>
      </c>
      <c r="H3553">
        <v>0.58440000000000003</v>
      </c>
      <c r="I3553">
        <v>4</v>
      </c>
      <c r="J3553" t="s">
        <v>17</v>
      </c>
      <c r="K3553" t="s">
        <v>17</v>
      </c>
      <c r="N3553" t="s">
        <v>3879</v>
      </c>
      <c r="O3553" t="s">
        <v>3880</v>
      </c>
    </row>
    <row r="3554" spans="1:15" ht="16.5" customHeight="1" x14ac:dyDescent="0.35">
      <c r="A3554">
        <v>10776</v>
      </c>
      <c r="B3554">
        <v>530002041</v>
      </c>
      <c r="C3554" s="1">
        <v>41666</v>
      </c>
      <c r="D3554" t="s">
        <v>153</v>
      </c>
      <c r="E3554" t="s">
        <v>154</v>
      </c>
      <c r="F3554" t="s">
        <v>779</v>
      </c>
      <c r="G3554">
        <v>10688</v>
      </c>
      <c r="H3554">
        <v>0.21709999999999999</v>
      </c>
      <c r="I3554">
        <v>4</v>
      </c>
      <c r="J3554" t="s">
        <v>17</v>
      </c>
      <c r="K3554" t="s">
        <v>17</v>
      </c>
      <c r="L3554" t="s">
        <v>1035</v>
      </c>
      <c r="N3554" t="s">
        <v>944</v>
      </c>
      <c r="O3554" t="s">
        <v>945</v>
      </c>
    </row>
    <row r="3555" spans="1:15" ht="16.5" customHeight="1" x14ac:dyDescent="0.35">
      <c r="A3555">
        <v>10776</v>
      </c>
      <c r="B3555">
        <v>540001078</v>
      </c>
      <c r="C3555" s="1">
        <v>41666</v>
      </c>
      <c r="D3555" t="s">
        <v>1096</v>
      </c>
      <c r="E3555" t="s">
        <v>1097</v>
      </c>
      <c r="F3555" t="s">
        <v>779</v>
      </c>
      <c r="G3555">
        <v>10688</v>
      </c>
      <c r="H3555">
        <v>0.93279999999999996</v>
      </c>
      <c r="I3555">
        <v>4</v>
      </c>
      <c r="J3555" t="s">
        <v>17</v>
      </c>
      <c r="K3555" t="s">
        <v>17</v>
      </c>
      <c r="L3555" t="s">
        <v>1035</v>
      </c>
      <c r="N3555" t="s">
        <v>944</v>
      </c>
      <c r="O3555" t="s">
        <v>945</v>
      </c>
    </row>
    <row r="3556" spans="1:15" ht="16.5" customHeight="1" x14ac:dyDescent="0.35">
      <c r="A3556">
        <v>10776</v>
      </c>
      <c r="B3556">
        <v>540001695</v>
      </c>
      <c r="C3556" s="1">
        <v>41666</v>
      </c>
      <c r="D3556" t="s">
        <v>855</v>
      </c>
      <c r="E3556" t="s">
        <v>856</v>
      </c>
      <c r="F3556" t="s">
        <v>779</v>
      </c>
      <c r="G3556">
        <v>10688</v>
      </c>
      <c r="H3556">
        <v>1.1887000000000001</v>
      </c>
      <c r="I3556">
        <v>4</v>
      </c>
      <c r="J3556" t="s">
        <v>17</v>
      </c>
      <c r="K3556" t="s">
        <v>17</v>
      </c>
      <c r="L3556" t="s">
        <v>1035</v>
      </c>
      <c r="N3556" t="s">
        <v>944</v>
      </c>
      <c r="O3556" t="s">
        <v>945</v>
      </c>
    </row>
    <row r="3557" spans="1:15" ht="16.5" customHeight="1" x14ac:dyDescent="0.35">
      <c r="A3557">
        <v>10776</v>
      </c>
      <c r="B3557">
        <v>560002112</v>
      </c>
      <c r="C3557" s="1">
        <v>41666</v>
      </c>
      <c r="D3557" t="s">
        <v>944</v>
      </c>
      <c r="E3557" t="s">
        <v>945</v>
      </c>
      <c r="F3557" t="s">
        <v>779</v>
      </c>
      <c r="G3557">
        <v>10688</v>
      </c>
      <c r="H3557">
        <v>3.9175</v>
      </c>
      <c r="I3557">
        <v>4</v>
      </c>
      <c r="J3557" t="s">
        <v>17</v>
      </c>
      <c r="K3557" t="s">
        <v>17</v>
      </c>
      <c r="L3557" t="s">
        <v>1035</v>
      </c>
      <c r="N3557" t="s">
        <v>944</v>
      </c>
      <c r="O3557" t="s">
        <v>945</v>
      </c>
    </row>
    <row r="3558" spans="1:15" ht="16.5" customHeight="1" x14ac:dyDescent="0.35">
      <c r="A3558">
        <v>10776</v>
      </c>
      <c r="B3558">
        <v>570000139</v>
      </c>
      <c r="C3558" s="1">
        <v>41664</v>
      </c>
      <c r="D3558" t="s">
        <v>1036</v>
      </c>
      <c r="E3558" t="s">
        <v>1037</v>
      </c>
      <c r="F3558" t="s">
        <v>779</v>
      </c>
      <c r="G3558">
        <v>10688</v>
      </c>
      <c r="H3558">
        <v>0.36199999999999999</v>
      </c>
      <c r="I3558">
        <v>4</v>
      </c>
      <c r="J3558" t="s">
        <v>17</v>
      </c>
      <c r="K3558" t="s">
        <v>17</v>
      </c>
      <c r="M3558" s="2" t="s">
        <v>1038</v>
      </c>
      <c r="N3558" t="s">
        <v>1036</v>
      </c>
      <c r="O3558" t="s">
        <v>1037</v>
      </c>
    </row>
    <row r="3559" spans="1:15" ht="16.5" customHeight="1" x14ac:dyDescent="0.35">
      <c r="A3559">
        <v>10776</v>
      </c>
      <c r="B3559">
        <v>570000139</v>
      </c>
      <c r="C3559" s="1">
        <v>41664</v>
      </c>
      <c r="D3559" t="s">
        <v>1036</v>
      </c>
      <c r="E3559" t="s">
        <v>1037</v>
      </c>
      <c r="F3559" t="s">
        <v>779</v>
      </c>
      <c r="G3559">
        <v>10688</v>
      </c>
      <c r="H3559">
        <v>0.36199999999999999</v>
      </c>
      <c r="I3559">
        <v>4</v>
      </c>
      <c r="J3559" t="s">
        <v>17</v>
      </c>
      <c r="K3559" t="s">
        <v>17</v>
      </c>
      <c r="M3559" s="2" t="s">
        <v>1039</v>
      </c>
      <c r="N3559" t="s">
        <v>1036</v>
      </c>
      <c r="O3559" t="s">
        <v>1037</v>
      </c>
    </row>
    <row r="3560" spans="1:15" ht="16.5" customHeight="1" x14ac:dyDescent="0.35">
      <c r="A3560">
        <v>10776</v>
      </c>
      <c r="B3560">
        <v>570000021</v>
      </c>
      <c r="C3560" s="1">
        <v>41677</v>
      </c>
      <c r="D3560" t="s">
        <v>131</v>
      </c>
      <c r="E3560" t="s">
        <v>132</v>
      </c>
      <c r="F3560" t="s">
        <v>100</v>
      </c>
      <c r="G3560">
        <v>13778</v>
      </c>
      <c r="H3560">
        <v>0.53559999999999997</v>
      </c>
      <c r="I3560">
        <v>4</v>
      </c>
      <c r="J3560" t="s">
        <v>17</v>
      </c>
      <c r="K3560" t="s">
        <v>17</v>
      </c>
      <c r="L3560" t="s">
        <v>968</v>
      </c>
    </row>
    <row r="3561" spans="1:15" ht="16.5" customHeight="1" x14ac:dyDescent="0.35">
      <c r="A3561">
        <v>10776</v>
      </c>
      <c r="B3561">
        <v>570000210</v>
      </c>
      <c r="C3561" s="1">
        <v>41677</v>
      </c>
      <c r="D3561" t="s">
        <v>131</v>
      </c>
      <c r="E3561" t="s">
        <v>132</v>
      </c>
      <c r="F3561" t="s">
        <v>100</v>
      </c>
      <c r="G3561">
        <v>13778</v>
      </c>
      <c r="H3561">
        <v>0.53559999999999997</v>
      </c>
      <c r="I3561">
        <v>4</v>
      </c>
      <c r="J3561" t="s">
        <v>17</v>
      </c>
      <c r="K3561" t="s">
        <v>17</v>
      </c>
      <c r="L3561" t="s">
        <v>968</v>
      </c>
    </row>
    <row r="3562" spans="1:15" ht="16.5" customHeight="1" x14ac:dyDescent="0.35">
      <c r="A3562">
        <v>10776</v>
      </c>
      <c r="B3562">
        <v>570000229</v>
      </c>
      <c r="C3562" s="1">
        <v>41677</v>
      </c>
      <c r="D3562" t="s">
        <v>3881</v>
      </c>
      <c r="E3562" t="s">
        <v>3882</v>
      </c>
      <c r="F3562" t="s">
        <v>100</v>
      </c>
      <c r="G3562">
        <v>13778</v>
      </c>
      <c r="H3562">
        <v>0.75829999999999997</v>
      </c>
      <c r="I3562">
        <v>4</v>
      </c>
      <c r="J3562" t="s">
        <v>17</v>
      </c>
      <c r="K3562" t="s">
        <v>17</v>
      </c>
      <c r="L3562" t="s">
        <v>968</v>
      </c>
    </row>
    <row r="3563" spans="1:15" ht="16.5" customHeight="1" x14ac:dyDescent="0.35">
      <c r="A3563">
        <v>10776</v>
      </c>
      <c r="B3563">
        <v>570000232</v>
      </c>
      <c r="C3563" s="1">
        <v>41677</v>
      </c>
      <c r="D3563" t="s">
        <v>1040</v>
      </c>
      <c r="E3563" t="s">
        <v>322</v>
      </c>
      <c r="F3563" t="s">
        <v>779</v>
      </c>
      <c r="G3563">
        <v>10688</v>
      </c>
      <c r="H3563">
        <v>0.23400000000000001</v>
      </c>
      <c r="I3563">
        <v>6</v>
      </c>
      <c r="J3563" t="s">
        <v>17</v>
      </c>
      <c r="K3563" t="s">
        <v>17</v>
      </c>
      <c r="L3563" t="s">
        <v>1041</v>
      </c>
      <c r="M3563" s="2" t="s">
        <v>1042</v>
      </c>
    </row>
    <row r="3564" spans="1:15" ht="16.5" customHeight="1" x14ac:dyDescent="0.35">
      <c r="A3564">
        <v>10776</v>
      </c>
      <c r="B3564">
        <v>570000233</v>
      </c>
      <c r="C3564" s="1">
        <v>41679</v>
      </c>
      <c r="D3564" t="s">
        <v>223</v>
      </c>
      <c r="E3564" t="s">
        <v>224</v>
      </c>
      <c r="F3564" t="s">
        <v>1043</v>
      </c>
      <c r="G3564" s="3" t="s">
        <v>1044</v>
      </c>
      <c r="H3564">
        <v>0.4471</v>
      </c>
      <c r="I3564">
        <v>1</v>
      </c>
      <c r="J3564" t="s">
        <v>17</v>
      </c>
      <c r="K3564" t="s">
        <v>17</v>
      </c>
      <c r="L3564" t="s">
        <v>225</v>
      </c>
    </row>
    <row r="3565" spans="1:15" ht="16.5" customHeight="1" x14ac:dyDescent="0.35">
      <c r="A3565">
        <v>10776</v>
      </c>
      <c r="B3565">
        <v>550000141</v>
      </c>
      <c r="C3565" s="1">
        <v>41679</v>
      </c>
      <c r="D3565" t="s">
        <v>234</v>
      </c>
      <c r="E3565" t="s">
        <v>235</v>
      </c>
      <c r="F3565" t="s">
        <v>1045</v>
      </c>
      <c r="G3565">
        <v>10679</v>
      </c>
      <c r="H3565">
        <v>1.0663</v>
      </c>
      <c r="I3565">
        <v>3</v>
      </c>
      <c r="J3565" t="s">
        <v>17</v>
      </c>
      <c r="K3565" t="s">
        <v>17</v>
      </c>
      <c r="L3565" t="s">
        <v>1046</v>
      </c>
    </row>
    <row r="3566" spans="1:15" ht="16.5" customHeight="1" x14ac:dyDescent="0.35">
      <c r="A3566">
        <v>10776</v>
      </c>
      <c r="B3566">
        <v>560000051</v>
      </c>
      <c r="C3566" s="1">
        <v>41679</v>
      </c>
      <c r="D3566" t="s">
        <v>782</v>
      </c>
      <c r="E3566" t="s">
        <v>783</v>
      </c>
      <c r="F3566" t="s">
        <v>1045</v>
      </c>
      <c r="G3566">
        <v>10679</v>
      </c>
      <c r="H3566">
        <v>0.92959999999999998</v>
      </c>
      <c r="I3566">
        <v>3</v>
      </c>
      <c r="J3566" t="s">
        <v>17</v>
      </c>
      <c r="K3566" t="s">
        <v>17</v>
      </c>
      <c r="L3566" t="s">
        <v>1046</v>
      </c>
    </row>
    <row r="3567" spans="1:15" ht="16.5" customHeight="1" x14ac:dyDescent="0.35">
      <c r="A3567">
        <v>10776</v>
      </c>
      <c r="B3567">
        <v>560000090</v>
      </c>
      <c r="C3567" s="1">
        <v>41679</v>
      </c>
      <c r="D3567" t="s">
        <v>782</v>
      </c>
      <c r="E3567" t="s">
        <v>783</v>
      </c>
      <c r="F3567" t="s">
        <v>1045</v>
      </c>
      <c r="G3567">
        <v>10679</v>
      </c>
      <c r="H3567">
        <v>1.1577</v>
      </c>
      <c r="I3567">
        <v>3</v>
      </c>
      <c r="J3567" t="s">
        <v>17</v>
      </c>
      <c r="K3567" t="s">
        <v>17</v>
      </c>
      <c r="L3567" t="s">
        <v>1046</v>
      </c>
    </row>
    <row r="3568" spans="1:15" ht="16.5" customHeight="1" x14ac:dyDescent="0.35">
      <c r="A3568">
        <v>10776</v>
      </c>
      <c r="B3568">
        <v>570000234</v>
      </c>
      <c r="C3568" s="1">
        <v>41679</v>
      </c>
      <c r="D3568" t="s">
        <v>234</v>
      </c>
      <c r="E3568" t="s">
        <v>235</v>
      </c>
      <c r="F3568" t="s">
        <v>1045</v>
      </c>
      <c r="G3568">
        <v>10679</v>
      </c>
      <c r="H3568">
        <v>0.27529999999999999</v>
      </c>
      <c r="I3568">
        <v>3</v>
      </c>
      <c r="J3568" t="s">
        <v>17</v>
      </c>
      <c r="K3568" t="s">
        <v>17</v>
      </c>
      <c r="L3568" t="s">
        <v>1046</v>
      </c>
    </row>
    <row r="3569" spans="1:14" ht="16.5" customHeight="1" x14ac:dyDescent="0.35">
      <c r="A3569">
        <v>10776</v>
      </c>
      <c r="B3569">
        <v>530001682</v>
      </c>
      <c r="C3569" s="1">
        <v>41680</v>
      </c>
      <c r="D3569" t="s">
        <v>431</v>
      </c>
      <c r="E3569" t="s">
        <v>432</v>
      </c>
      <c r="F3569" t="s">
        <v>779</v>
      </c>
      <c r="G3569">
        <v>10688</v>
      </c>
      <c r="H3569">
        <v>0.48299999999999998</v>
      </c>
      <c r="I3569" t="s">
        <v>1047</v>
      </c>
      <c r="J3569" t="s">
        <v>17</v>
      </c>
      <c r="K3569" t="s">
        <v>17</v>
      </c>
      <c r="L3569" t="s">
        <v>1048</v>
      </c>
      <c r="M3569" s="2" t="s">
        <v>1049</v>
      </c>
    </row>
    <row r="3570" spans="1:14" ht="16.5" customHeight="1" x14ac:dyDescent="0.35">
      <c r="A3570">
        <v>10776</v>
      </c>
      <c r="B3570">
        <v>530001706</v>
      </c>
      <c r="C3570" s="1">
        <v>41680</v>
      </c>
      <c r="D3570" t="s">
        <v>2504</v>
      </c>
      <c r="E3570" t="s">
        <v>2505</v>
      </c>
      <c r="F3570" t="s">
        <v>779</v>
      </c>
      <c r="G3570">
        <v>10688</v>
      </c>
      <c r="H3570">
        <v>1.1479999999999999</v>
      </c>
      <c r="I3570" t="s">
        <v>1047</v>
      </c>
      <c r="J3570" t="s">
        <v>17</v>
      </c>
      <c r="K3570" t="s">
        <v>17</v>
      </c>
      <c r="L3570" t="s">
        <v>1048</v>
      </c>
      <c r="M3570" s="2" t="s">
        <v>1049</v>
      </c>
    </row>
    <row r="3571" spans="1:14" ht="16.5" customHeight="1" x14ac:dyDescent="0.35">
      <c r="A3571">
        <v>10776</v>
      </c>
      <c r="B3571">
        <v>530001841</v>
      </c>
      <c r="C3571" s="1">
        <v>41680</v>
      </c>
      <c r="D3571" t="s">
        <v>19</v>
      </c>
      <c r="E3571" t="s">
        <v>20</v>
      </c>
      <c r="F3571" t="s">
        <v>779</v>
      </c>
      <c r="G3571">
        <v>10688</v>
      </c>
      <c r="H3571">
        <v>0.29399999999999998</v>
      </c>
      <c r="I3571" t="s">
        <v>1047</v>
      </c>
      <c r="J3571" t="s">
        <v>17</v>
      </c>
      <c r="K3571" t="s">
        <v>17</v>
      </c>
      <c r="L3571" t="s">
        <v>1048</v>
      </c>
      <c r="M3571" s="2" t="s">
        <v>1049</v>
      </c>
    </row>
    <row r="3572" spans="1:14" ht="16.5" customHeight="1" x14ac:dyDescent="0.35">
      <c r="A3572">
        <v>10776</v>
      </c>
      <c r="B3572">
        <v>540000537</v>
      </c>
      <c r="C3572" s="1">
        <v>41680</v>
      </c>
      <c r="D3572" t="s">
        <v>839</v>
      </c>
      <c r="E3572" t="s">
        <v>840</v>
      </c>
      <c r="F3572" t="s">
        <v>779</v>
      </c>
      <c r="G3572">
        <v>10688</v>
      </c>
      <c r="H3572">
        <v>0.67800000000000005</v>
      </c>
      <c r="I3572" t="s">
        <v>1047</v>
      </c>
      <c r="J3572" t="s">
        <v>17</v>
      </c>
      <c r="K3572" t="s">
        <v>17</v>
      </c>
      <c r="L3572" t="s">
        <v>1048</v>
      </c>
      <c r="M3572" s="2" t="s">
        <v>1049</v>
      </c>
    </row>
    <row r="3573" spans="1:14" ht="16.5" customHeight="1" x14ac:dyDescent="0.35">
      <c r="A3573">
        <v>10776</v>
      </c>
      <c r="B3573">
        <v>540002063</v>
      </c>
      <c r="C3573" s="1">
        <v>41680</v>
      </c>
      <c r="D3573" t="s">
        <v>584</v>
      </c>
      <c r="E3573" t="s">
        <v>585</v>
      </c>
      <c r="F3573" t="s">
        <v>779</v>
      </c>
      <c r="G3573">
        <v>10688</v>
      </c>
      <c r="H3573">
        <v>0.8931</v>
      </c>
      <c r="I3573" t="s">
        <v>1047</v>
      </c>
      <c r="J3573" t="s">
        <v>17</v>
      </c>
      <c r="K3573" t="s">
        <v>17</v>
      </c>
      <c r="L3573" t="s">
        <v>1048</v>
      </c>
      <c r="M3573" s="2" t="s">
        <v>1049</v>
      </c>
    </row>
    <row r="3574" spans="1:14" ht="16.5" customHeight="1" x14ac:dyDescent="0.35">
      <c r="A3574">
        <v>10776</v>
      </c>
      <c r="B3574">
        <v>560000084</v>
      </c>
      <c r="C3574" s="1">
        <v>41680</v>
      </c>
      <c r="D3574" t="s">
        <v>782</v>
      </c>
      <c r="E3574" t="s">
        <v>783</v>
      </c>
      <c r="F3574" t="s">
        <v>779</v>
      </c>
      <c r="G3574">
        <v>10688</v>
      </c>
      <c r="H3574">
        <v>0.69579999999999997</v>
      </c>
      <c r="I3574" t="s">
        <v>1047</v>
      </c>
      <c r="J3574" t="s">
        <v>17</v>
      </c>
      <c r="K3574" t="s">
        <v>17</v>
      </c>
      <c r="L3574" t="s">
        <v>1048</v>
      </c>
      <c r="M3574" s="2" t="s">
        <v>1049</v>
      </c>
    </row>
    <row r="3575" spans="1:14" ht="16.5" customHeight="1" x14ac:dyDescent="0.35">
      <c r="A3575">
        <v>10776</v>
      </c>
      <c r="B3575">
        <v>570000179</v>
      </c>
      <c r="C3575" s="1">
        <v>41680</v>
      </c>
      <c r="D3575" t="s">
        <v>839</v>
      </c>
      <c r="E3575" t="s">
        <v>840</v>
      </c>
      <c r="F3575" t="s">
        <v>779</v>
      </c>
      <c r="G3575">
        <v>10688</v>
      </c>
      <c r="H3575">
        <v>0.92630000000000001</v>
      </c>
      <c r="I3575" t="s">
        <v>1047</v>
      </c>
      <c r="J3575" t="s">
        <v>17</v>
      </c>
      <c r="K3575" t="s">
        <v>17</v>
      </c>
      <c r="L3575" t="s">
        <v>1048</v>
      </c>
      <c r="M3575" s="2" t="s">
        <v>1049</v>
      </c>
    </row>
    <row r="3576" spans="1:14" ht="16.5" customHeight="1" x14ac:dyDescent="0.35">
      <c r="A3576">
        <v>10776</v>
      </c>
      <c r="B3576">
        <v>550002097</v>
      </c>
      <c r="C3576" s="1">
        <v>41681</v>
      </c>
      <c r="D3576" t="s">
        <v>782</v>
      </c>
      <c r="E3576" t="s">
        <v>783</v>
      </c>
      <c r="F3576" t="s">
        <v>779</v>
      </c>
      <c r="G3576">
        <v>10688</v>
      </c>
      <c r="H3576">
        <v>0.69579999999999997</v>
      </c>
      <c r="I3576">
        <v>4</v>
      </c>
      <c r="J3576" t="s">
        <v>17</v>
      </c>
      <c r="K3576" t="s">
        <v>17</v>
      </c>
      <c r="L3576" t="s">
        <v>3883</v>
      </c>
      <c r="N3576" t="s">
        <v>1009</v>
      </c>
    </row>
    <row r="3577" spans="1:14" ht="16.5" customHeight="1" x14ac:dyDescent="0.35">
      <c r="A3577">
        <v>10776</v>
      </c>
      <c r="B3577">
        <v>560000079</v>
      </c>
      <c r="C3577" s="1">
        <v>41681</v>
      </c>
      <c r="D3577" t="s">
        <v>782</v>
      </c>
      <c r="E3577" t="s">
        <v>783</v>
      </c>
      <c r="F3577" t="s">
        <v>779</v>
      </c>
      <c r="G3577">
        <v>10688</v>
      </c>
      <c r="H3577">
        <v>0.83579999999999999</v>
      </c>
      <c r="I3577">
        <v>4</v>
      </c>
      <c r="J3577" t="s">
        <v>17</v>
      </c>
      <c r="K3577" t="s">
        <v>17</v>
      </c>
      <c r="L3577" t="s">
        <v>3883</v>
      </c>
      <c r="N3577" t="s">
        <v>1009</v>
      </c>
    </row>
    <row r="3578" spans="1:14" ht="16.5" customHeight="1" x14ac:dyDescent="0.35">
      <c r="A3578">
        <v>10776</v>
      </c>
      <c r="B3578">
        <v>560001495</v>
      </c>
      <c r="C3578" s="1">
        <v>41681</v>
      </c>
      <c r="D3578" t="s">
        <v>234</v>
      </c>
      <c r="E3578" t="s">
        <v>235</v>
      </c>
      <c r="F3578" t="s">
        <v>779</v>
      </c>
      <c r="G3578">
        <v>10688</v>
      </c>
      <c r="H3578">
        <v>0.93610000000000004</v>
      </c>
      <c r="I3578">
        <v>4</v>
      </c>
      <c r="J3578" t="s">
        <v>17</v>
      </c>
      <c r="K3578" t="s">
        <v>17</v>
      </c>
      <c r="L3578" t="s">
        <v>3883</v>
      </c>
      <c r="N3578" t="s">
        <v>1009</v>
      </c>
    </row>
    <row r="3579" spans="1:14" ht="16.5" customHeight="1" x14ac:dyDescent="0.35">
      <c r="A3579">
        <v>10776</v>
      </c>
      <c r="B3579">
        <v>560001839</v>
      </c>
      <c r="C3579" s="1">
        <v>41681</v>
      </c>
      <c r="D3579" t="s">
        <v>782</v>
      </c>
      <c r="E3579" t="s">
        <v>783</v>
      </c>
      <c r="F3579" t="s">
        <v>779</v>
      </c>
      <c r="G3579">
        <v>10688</v>
      </c>
      <c r="H3579">
        <v>0.53979999999999995</v>
      </c>
      <c r="I3579">
        <v>4</v>
      </c>
      <c r="J3579" t="s">
        <v>17</v>
      </c>
      <c r="K3579" t="s">
        <v>17</v>
      </c>
      <c r="L3579" t="s">
        <v>3883</v>
      </c>
      <c r="N3579" t="s">
        <v>1009</v>
      </c>
    </row>
    <row r="3580" spans="1:14" ht="16.5" customHeight="1" x14ac:dyDescent="0.35">
      <c r="A3580">
        <v>10776</v>
      </c>
      <c r="B3580">
        <v>560002042</v>
      </c>
      <c r="C3580" s="1">
        <v>41681</v>
      </c>
      <c r="D3580" t="s">
        <v>782</v>
      </c>
      <c r="E3580" t="s">
        <v>783</v>
      </c>
      <c r="F3580" t="s">
        <v>779</v>
      </c>
      <c r="G3580">
        <v>10688</v>
      </c>
      <c r="H3580">
        <v>0.53979999999999995</v>
      </c>
      <c r="I3580">
        <v>4</v>
      </c>
      <c r="J3580" t="s">
        <v>17</v>
      </c>
      <c r="K3580" t="s">
        <v>17</v>
      </c>
      <c r="L3580" t="s">
        <v>3883</v>
      </c>
      <c r="N3580" t="s">
        <v>1009</v>
      </c>
    </row>
    <row r="3581" spans="1:14" ht="16.5" customHeight="1" x14ac:dyDescent="0.35">
      <c r="A3581">
        <v>10776</v>
      </c>
      <c r="B3581">
        <v>570000242</v>
      </c>
      <c r="C3581" s="1">
        <v>41681</v>
      </c>
      <c r="D3581" t="s">
        <v>782</v>
      </c>
      <c r="E3581" t="s">
        <v>783</v>
      </c>
      <c r="F3581" t="s">
        <v>779</v>
      </c>
      <c r="G3581">
        <v>10688</v>
      </c>
      <c r="H3581">
        <v>1.6506000000000001</v>
      </c>
      <c r="I3581">
        <v>4</v>
      </c>
      <c r="J3581" t="s">
        <v>17</v>
      </c>
      <c r="K3581" t="s">
        <v>17</v>
      </c>
      <c r="L3581" t="s">
        <v>3883</v>
      </c>
      <c r="N3581" t="s">
        <v>1009</v>
      </c>
    </row>
    <row r="3582" spans="1:14" ht="16.5" customHeight="1" x14ac:dyDescent="0.35">
      <c r="A3582">
        <v>10776</v>
      </c>
      <c r="B3582">
        <v>570000291</v>
      </c>
      <c r="C3582" s="1">
        <v>41681</v>
      </c>
      <c r="D3582" t="s">
        <v>234</v>
      </c>
      <c r="E3582" t="s">
        <v>235</v>
      </c>
      <c r="F3582" t="s">
        <v>779</v>
      </c>
      <c r="G3582">
        <v>10688</v>
      </c>
      <c r="H3582">
        <v>0.93610000000000004</v>
      </c>
      <c r="I3582">
        <v>4</v>
      </c>
      <c r="J3582" t="s">
        <v>17</v>
      </c>
      <c r="K3582" t="s">
        <v>17</v>
      </c>
      <c r="L3582" t="s">
        <v>3883</v>
      </c>
      <c r="N3582" t="s">
        <v>1009</v>
      </c>
    </row>
    <row r="3583" spans="1:14" ht="16.5" customHeight="1" x14ac:dyDescent="0.35">
      <c r="A3583">
        <v>10776</v>
      </c>
      <c r="B3583">
        <v>570001459</v>
      </c>
      <c r="C3583" s="1">
        <v>41681</v>
      </c>
      <c r="D3583" t="s">
        <v>782</v>
      </c>
      <c r="E3583" t="s">
        <v>783</v>
      </c>
      <c r="F3583" t="s">
        <v>779</v>
      </c>
      <c r="G3583">
        <v>10688</v>
      </c>
      <c r="H3583">
        <v>1.6506000000000001</v>
      </c>
      <c r="I3583">
        <v>4</v>
      </c>
      <c r="J3583" t="s">
        <v>17</v>
      </c>
      <c r="K3583" t="s">
        <v>17</v>
      </c>
      <c r="L3583" t="s">
        <v>3883</v>
      </c>
      <c r="N3583" t="s">
        <v>1009</v>
      </c>
    </row>
    <row r="3584" spans="1:14" ht="16.5" customHeight="1" x14ac:dyDescent="0.35">
      <c r="A3584">
        <v>10776</v>
      </c>
      <c r="B3584">
        <v>570000296</v>
      </c>
      <c r="C3584" s="1">
        <v>41692</v>
      </c>
      <c r="D3584" t="s">
        <v>1050</v>
      </c>
      <c r="E3584" t="s">
        <v>1051</v>
      </c>
      <c r="F3584" t="s">
        <v>779</v>
      </c>
      <c r="G3584">
        <v>10688</v>
      </c>
      <c r="H3584">
        <v>0.47439999999999999</v>
      </c>
      <c r="I3584">
        <v>6</v>
      </c>
      <c r="J3584" t="s">
        <v>17</v>
      </c>
      <c r="K3584" t="s">
        <v>17</v>
      </c>
      <c r="L3584" t="s">
        <v>1052</v>
      </c>
      <c r="M3584" s="2" t="s">
        <v>1053</v>
      </c>
    </row>
    <row r="3585" spans="1:15" ht="16.5" customHeight="1" x14ac:dyDescent="0.35">
      <c r="A3585">
        <v>10776</v>
      </c>
      <c r="B3585">
        <v>570000305</v>
      </c>
      <c r="C3585" s="1">
        <v>41697</v>
      </c>
      <c r="D3585" t="s">
        <v>886</v>
      </c>
      <c r="E3585" t="s">
        <v>887</v>
      </c>
      <c r="F3585" t="s">
        <v>26</v>
      </c>
      <c r="G3585">
        <v>10660</v>
      </c>
      <c r="H3585">
        <v>0.38600000000000001</v>
      </c>
      <c r="I3585">
        <v>4</v>
      </c>
      <c r="J3585" t="s">
        <v>17</v>
      </c>
      <c r="K3585" t="s">
        <v>17</v>
      </c>
      <c r="M3585" s="2" t="s">
        <v>1054</v>
      </c>
      <c r="N3585" t="s">
        <v>886</v>
      </c>
      <c r="O3585" t="s">
        <v>887</v>
      </c>
    </row>
    <row r="3586" spans="1:15" ht="16.5" customHeight="1" x14ac:dyDescent="0.35">
      <c r="A3586">
        <v>10776</v>
      </c>
      <c r="B3586">
        <v>570000318</v>
      </c>
      <c r="C3586" s="1">
        <v>41702</v>
      </c>
      <c r="D3586" t="s">
        <v>1386</v>
      </c>
      <c r="E3586" t="s">
        <v>1387</v>
      </c>
      <c r="F3586" t="s">
        <v>779</v>
      </c>
      <c r="G3586">
        <v>10688</v>
      </c>
      <c r="H3586">
        <v>0.75380000000000003</v>
      </c>
      <c r="I3586">
        <v>3</v>
      </c>
      <c r="J3586" t="s">
        <v>17</v>
      </c>
      <c r="K3586" t="s">
        <v>17</v>
      </c>
      <c r="L3586" t="s">
        <v>3884</v>
      </c>
      <c r="N3586">
        <v>10688</v>
      </c>
    </row>
    <row r="3587" spans="1:15" ht="16.5" customHeight="1" x14ac:dyDescent="0.35">
      <c r="A3587">
        <v>10776</v>
      </c>
      <c r="B3587">
        <v>530001013</v>
      </c>
      <c r="C3587" s="1">
        <v>41708</v>
      </c>
      <c r="D3587" t="s">
        <v>178</v>
      </c>
      <c r="E3587" t="s">
        <v>179</v>
      </c>
      <c r="F3587" t="s">
        <v>1055</v>
      </c>
      <c r="G3587">
        <v>12119</v>
      </c>
      <c r="H3587">
        <v>0.33700000000000002</v>
      </c>
      <c r="I3587">
        <v>1</v>
      </c>
      <c r="J3587" t="s">
        <v>17</v>
      </c>
      <c r="K3587" t="s">
        <v>17</v>
      </c>
      <c r="N3587" t="s">
        <v>1056</v>
      </c>
      <c r="O3587" t="s">
        <v>650</v>
      </c>
    </row>
    <row r="3588" spans="1:15" ht="16.5" customHeight="1" x14ac:dyDescent="0.35">
      <c r="A3588">
        <v>10776</v>
      </c>
      <c r="B3588">
        <v>570000384</v>
      </c>
      <c r="C3588" s="1">
        <v>41708</v>
      </c>
      <c r="D3588" t="s">
        <v>649</v>
      </c>
      <c r="E3588" t="s">
        <v>650</v>
      </c>
      <c r="F3588" t="s">
        <v>1055</v>
      </c>
      <c r="G3588">
        <v>12119</v>
      </c>
      <c r="H3588">
        <v>1.5014000000000001</v>
      </c>
      <c r="I3588">
        <v>1</v>
      </c>
      <c r="J3588" t="s">
        <v>17</v>
      </c>
      <c r="K3588" t="s">
        <v>17</v>
      </c>
      <c r="N3588" t="s">
        <v>1056</v>
      </c>
      <c r="O3588" t="s">
        <v>650</v>
      </c>
    </row>
    <row r="3589" spans="1:15" ht="16.5" customHeight="1" x14ac:dyDescent="0.35">
      <c r="A3589">
        <v>10776</v>
      </c>
      <c r="B3589">
        <v>570000405</v>
      </c>
      <c r="C3589" s="1">
        <v>41710</v>
      </c>
      <c r="D3589" t="s">
        <v>57</v>
      </c>
      <c r="E3589" t="s">
        <v>58</v>
      </c>
      <c r="F3589" t="s">
        <v>779</v>
      </c>
      <c r="G3589">
        <v>10688</v>
      </c>
      <c r="H3589">
        <v>0.1993</v>
      </c>
      <c r="I3589">
        <v>3</v>
      </c>
      <c r="J3589" t="s">
        <v>17</v>
      </c>
      <c r="K3589" t="s">
        <v>17</v>
      </c>
      <c r="L3589" t="s">
        <v>1057</v>
      </c>
      <c r="N3589" t="s">
        <v>57</v>
      </c>
      <c r="O3589" t="s">
        <v>58</v>
      </c>
    </row>
    <row r="3590" spans="1:15" ht="16.5" customHeight="1" x14ac:dyDescent="0.35">
      <c r="A3590">
        <v>10776</v>
      </c>
      <c r="B3590">
        <v>570000473</v>
      </c>
      <c r="C3590" s="1">
        <v>41723</v>
      </c>
      <c r="D3590" t="s">
        <v>1058</v>
      </c>
      <c r="E3590" t="s">
        <v>1059</v>
      </c>
      <c r="F3590" t="s">
        <v>26</v>
      </c>
      <c r="G3590">
        <v>10660</v>
      </c>
      <c r="H3590">
        <v>0.23400000000000001</v>
      </c>
      <c r="J3590" t="s">
        <v>17</v>
      </c>
      <c r="K3590" t="s">
        <v>17</v>
      </c>
      <c r="L3590" t="s">
        <v>1060</v>
      </c>
    </row>
    <row r="3591" spans="1:15" ht="16.5" customHeight="1" x14ac:dyDescent="0.35">
      <c r="A3591">
        <v>10776</v>
      </c>
      <c r="B3591">
        <v>570000454</v>
      </c>
      <c r="C3591" s="1">
        <v>41723</v>
      </c>
      <c r="D3591" t="s">
        <v>1846</v>
      </c>
      <c r="E3591" t="s">
        <v>1847</v>
      </c>
      <c r="F3591" t="s">
        <v>779</v>
      </c>
      <c r="G3591">
        <v>10688</v>
      </c>
      <c r="H3591">
        <v>1.5667</v>
      </c>
      <c r="I3591">
        <v>4</v>
      </c>
      <c r="J3591" t="s">
        <v>17</v>
      </c>
      <c r="K3591" t="s">
        <v>17</v>
      </c>
      <c r="L3591" t="s">
        <v>3885</v>
      </c>
    </row>
    <row r="3592" spans="1:15" ht="16.5" customHeight="1" x14ac:dyDescent="0.35">
      <c r="A3592">
        <v>10776</v>
      </c>
      <c r="B3592">
        <v>570000458</v>
      </c>
      <c r="C3592" s="1">
        <v>41723</v>
      </c>
      <c r="D3592" t="s">
        <v>212</v>
      </c>
      <c r="E3592" t="s">
        <v>213</v>
      </c>
      <c r="F3592" t="s">
        <v>779</v>
      </c>
      <c r="G3592">
        <v>10688</v>
      </c>
      <c r="H3592">
        <v>3.7446000000000002</v>
      </c>
      <c r="I3592">
        <v>4</v>
      </c>
      <c r="J3592" t="s">
        <v>17</v>
      </c>
      <c r="K3592" t="s">
        <v>17</v>
      </c>
      <c r="N3592" t="s">
        <v>901</v>
      </c>
    </row>
    <row r="3593" spans="1:15" ht="16.5" customHeight="1" x14ac:dyDescent="0.35">
      <c r="A3593">
        <v>10776</v>
      </c>
      <c r="B3593">
        <v>540002309</v>
      </c>
      <c r="C3593" s="1">
        <v>41737</v>
      </c>
      <c r="D3593" t="s">
        <v>649</v>
      </c>
      <c r="E3593" t="s">
        <v>650</v>
      </c>
      <c r="F3593" t="s">
        <v>779</v>
      </c>
      <c r="G3593">
        <v>10688</v>
      </c>
      <c r="H3593">
        <v>1.3634999999999999</v>
      </c>
      <c r="I3593">
        <v>4</v>
      </c>
      <c r="J3593" t="s">
        <v>17</v>
      </c>
      <c r="K3593" t="s">
        <v>17</v>
      </c>
      <c r="L3593" t="s">
        <v>3886</v>
      </c>
    </row>
    <row r="3594" spans="1:15" ht="16.5" customHeight="1" x14ac:dyDescent="0.35">
      <c r="A3594">
        <v>10776</v>
      </c>
      <c r="B3594">
        <v>570000546</v>
      </c>
      <c r="C3594" s="1">
        <v>41737</v>
      </c>
      <c r="D3594" t="s">
        <v>178</v>
      </c>
      <c r="E3594" t="s">
        <v>179</v>
      </c>
      <c r="F3594" t="s">
        <v>779</v>
      </c>
      <c r="G3594">
        <v>10688</v>
      </c>
      <c r="H3594">
        <v>1.6702999999999999</v>
      </c>
      <c r="I3594">
        <v>4</v>
      </c>
      <c r="J3594" t="s">
        <v>17</v>
      </c>
      <c r="K3594" t="s">
        <v>17</v>
      </c>
      <c r="L3594" t="s">
        <v>3886</v>
      </c>
    </row>
    <row r="3595" spans="1:15" ht="16.5" customHeight="1" x14ac:dyDescent="0.35">
      <c r="A3595">
        <v>10776</v>
      </c>
      <c r="B3595">
        <v>540000215</v>
      </c>
      <c r="C3595" s="1">
        <v>41738</v>
      </c>
      <c r="D3595" t="s">
        <v>649</v>
      </c>
      <c r="E3595" t="s">
        <v>650</v>
      </c>
      <c r="F3595" t="s">
        <v>779</v>
      </c>
      <c r="G3595">
        <v>10688</v>
      </c>
      <c r="H3595">
        <v>0.75800000000000001</v>
      </c>
      <c r="I3595">
        <v>4</v>
      </c>
      <c r="J3595" t="s">
        <v>17</v>
      </c>
      <c r="K3595" t="s">
        <v>17</v>
      </c>
      <c r="N3595" t="s">
        <v>1061</v>
      </c>
      <c r="O3595" t="s">
        <v>1062</v>
      </c>
    </row>
    <row r="3596" spans="1:15" ht="16.5" customHeight="1" x14ac:dyDescent="0.35">
      <c r="A3596">
        <v>10776</v>
      </c>
      <c r="B3596">
        <v>570000568</v>
      </c>
      <c r="C3596" s="1">
        <v>41738</v>
      </c>
      <c r="D3596" t="s">
        <v>708</v>
      </c>
      <c r="E3596" t="s">
        <v>709</v>
      </c>
      <c r="F3596" t="s">
        <v>779</v>
      </c>
      <c r="G3596">
        <v>10688</v>
      </c>
      <c r="H3596">
        <v>0.25530000000000003</v>
      </c>
      <c r="I3596">
        <v>4</v>
      </c>
      <c r="J3596" t="s">
        <v>17</v>
      </c>
      <c r="K3596" t="s">
        <v>17</v>
      </c>
      <c r="N3596" t="s">
        <v>1061</v>
      </c>
      <c r="O3596" t="s">
        <v>1062</v>
      </c>
    </row>
    <row r="3597" spans="1:15" ht="16.5" customHeight="1" x14ac:dyDescent="0.35">
      <c r="A3597">
        <v>10776</v>
      </c>
      <c r="B3597">
        <v>530002118</v>
      </c>
      <c r="C3597" s="1">
        <v>41754</v>
      </c>
      <c r="D3597" t="s">
        <v>782</v>
      </c>
      <c r="E3597" t="s">
        <v>783</v>
      </c>
      <c r="F3597" t="s">
        <v>779</v>
      </c>
      <c r="G3597">
        <v>10688</v>
      </c>
      <c r="H3597">
        <v>0.81</v>
      </c>
      <c r="I3597">
        <v>4</v>
      </c>
      <c r="J3597" t="s">
        <v>17</v>
      </c>
      <c r="K3597" t="s">
        <v>17</v>
      </c>
      <c r="L3597" t="s">
        <v>776</v>
      </c>
      <c r="N3597" t="s">
        <v>1061</v>
      </c>
      <c r="O3597" t="s">
        <v>1062</v>
      </c>
    </row>
    <row r="3598" spans="1:15" ht="16.5" customHeight="1" x14ac:dyDescent="0.35">
      <c r="A3598">
        <v>10776</v>
      </c>
      <c r="B3598">
        <v>540000163</v>
      </c>
      <c r="C3598" s="1">
        <v>41754</v>
      </c>
      <c r="D3598" t="s">
        <v>782</v>
      </c>
      <c r="E3598" t="s">
        <v>783</v>
      </c>
      <c r="F3598" t="s">
        <v>779</v>
      </c>
      <c r="G3598">
        <v>10688</v>
      </c>
      <c r="H3598">
        <v>1.8109999999999999</v>
      </c>
      <c r="I3598">
        <v>4</v>
      </c>
      <c r="J3598" t="s">
        <v>17</v>
      </c>
      <c r="K3598" t="s">
        <v>17</v>
      </c>
      <c r="L3598" t="s">
        <v>776</v>
      </c>
      <c r="N3598" t="s">
        <v>1061</v>
      </c>
      <c r="O3598" t="s">
        <v>1062</v>
      </c>
    </row>
    <row r="3599" spans="1:15" ht="16.5" customHeight="1" x14ac:dyDescent="0.35">
      <c r="A3599">
        <v>10776</v>
      </c>
      <c r="B3599">
        <v>550001716</v>
      </c>
      <c r="C3599" s="1">
        <v>41754</v>
      </c>
      <c r="D3599" t="s">
        <v>234</v>
      </c>
      <c r="E3599" t="s">
        <v>235</v>
      </c>
      <c r="F3599" t="s">
        <v>779</v>
      </c>
      <c r="G3599">
        <v>10688</v>
      </c>
      <c r="H3599">
        <v>3.5152999999999999</v>
      </c>
      <c r="I3599">
        <v>4</v>
      </c>
      <c r="J3599" t="s">
        <v>17</v>
      </c>
      <c r="K3599" t="s">
        <v>17</v>
      </c>
      <c r="L3599" t="s">
        <v>776</v>
      </c>
      <c r="N3599" t="s">
        <v>1061</v>
      </c>
      <c r="O3599" t="s">
        <v>1062</v>
      </c>
    </row>
    <row r="3600" spans="1:15" ht="16.5" customHeight="1" x14ac:dyDescent="0.35">
      <c r="A3600">
        <v>10776</v>
      </c>
      <c r="B3600">
        <v>570000656</v>
      </c>
      <c r="C3600" s="1">
        <v>41754</v>
      </c>
      <c r="D3600" t="s">
        <v>1061</v>
      </c>
      <c r="E3600" t="s">
        <v>1062</v>
      </c>
      <c r="F3600" t="s">
        <v>779</v>
      </c>
      <c r="G3600">
        <v>10688</v>
      </c>
      <c r="H3600">
        <v>0.27529999999999999</v>
      </c>
      <c r="I3600">
        <v>4</v>
      </c>
      <c r="J3600" t="s">
        <v>17</v>
      </c>
      <c r="K3600" t="s">
        <v>17</v>
      </c>
      <c r="L3600" t="s">
        <v>776</v>
      </c>
      <c r="N3600" t="s">
        <v>1061</v>
      </c>
      <c r="O3600" t="s">
        <v>1062</v>
      </c>
    </row>
    <row r="3601" spans="1:15" ht="16.5" customHeight="1" x14ac:dyDescent="0.35">
      <c r="A3601">
        <v>10776</v>
      </c>
      <c r="B3601">
        <v>570000847</v>
      </c>
      <c r="C3601" s="1">
        <v>41754</v>
      </c>
      <c r="D3601" t="s">
        <v>234</v>
      </c>
      <c r="E3601" t="s">
        <v>235</v>
      </c>
      <c r="F3601" t="s">
        <v>779</v>
      </c>
      <c r="G3601">
        <v>10688</v>
      </c>
      <c r="H3601">
        <v>6.7637</v>
      </c>
      <c r="I3601">
        <v>4</v>
      </c>
      <c r="J3601" t="s">
        <v>17</v>
      </c>
      <c r="K3601" t="s">
        <v>17</v>
      </c>
      <c r="L3601" t="s">
        <v>776</v>
      </c>
      <c r="N3601" t="s">
        <v>1061</v>
      </c>
      <c r="O3601" t="s">
        <v>1062</v>
      </c>
    </row>
    <row r="3602" spans="1:15" ht="16.5" customHeight="1" x14ac:dyDescent="0.35">
      <c r="A3602">
        <v>10776</v>
      </c>
      <c r="B3602">
        <v>570000606</v>
      </c>
      <c r="C3602" s="1">
        <v>41757</v>
      </c>
      <c r="D3602" t="s">
        <v>1262</v>
      </c>
      <c r="E3602" t="s">
        <v>1263</v>
      </c>
      <c r="F3602" t="s">
        <v>779</v>
      </c>
      <c r="G3602">
        <v>10688</v>
      </c>
      <c r="H3602">
        <v>1.4475</v>
      </c>
      <c r="I3602">
        <v>4</v>
      </c>
      <c r="J3602" t="s">
        <v>17</v>
      </c>
      <c r="K3602" t="s">
        <v>17</v>
      </c>
      <c r="L3602" t="s">
        <v>3887</v>
      </c>
      <c r="N3602" t="s">
        <v>3888</v>
      </c>
      <c r="O3602" t="s">
        <v>3889</v>
      </c>
    </row>
    <row r="3603" spans="1:15" ht="16.5" customHeight="1" x14ac:dyDescent="0.35">
      <c r="A3603">
        <v>10776</v>
      </c>
      <c r="B3603">
        <v>550001912</v>
      </c>
      <c r="C3603" s="1">
        <v>41762</v>
      </c>
      <c r="D3603" t="s">
        <v>764</v>
      </c>
      <c r="E3603" t="s">
        <v>765</v>
      </c>
      <c r="F3603" t="s">
        <v>779</v>
      </c>
      <c r="G3603">
        <v>10688</v>
      </c>
      <c r="H3603">
        <v>2.8898000000000001</v>
      </c>
      <c r="I3603">
        <v>3</v>
      </c>
      <c r="J3603" t="s">
        <v>17</v>
      </c>
      <c r="K3603" t="s">
        <v>17</v>
      </c>
      <c r="L3603" t="s">
        <v>3890</v>
      </c>
    </row>
    <row r="3604" spans="1:15" ht="16.5" customHeight="1" x14ac:dyDescent="0.35">
      <c r="A3604">
        <v>10776</v>
      </c>
      <c r="B3604">
        <v>560000538</v>
      </c>
      <c r="C3604" s="1">
        <v>41762</v>
      </c>
      <c r="D3604" t="s">
        <v>764</v>
      </c>
      <c r="E3604" t="s">
        <v>765</v>
      </c>
      <c r="F3604" t="s">
        <v>779</v>
      </c>
      <c r="G3604">
        <v>10688</v>
      </c>
      <c r="H3604">
        <v>0.84730000000000005</v>
      </c>
      <c r="I3604">
        <v>3</v>
      </c>
      <c r="J3604" t="s">
        <v>17</v>
      </c>
      <c r="K3604" t="s">
        <v>17</v>
      </c>
      <c r="L3604" t="s">
        <v>3890</v>
      </c>
    </row>
    <row r="3605" spans="1:15" ht="16.5" customHeight="1" x14ac:dyDescent="0.35">
      <c r="A3605">
        <v>10776</v>
      </c>
      <c r="B3605">
        <v>560000639</v>
      </c>
      <c r="C3605" s="1">
        <v>41762</v>
      </c>
      <c r="D3605" t="s">
        <v>764</v>
      </c>
      <c r="E3605" t="s">
        <v>765</v>
      </c>
      <c r="F3605" t="s">
        <v>779</v>
      </c>
      <c r="G3605">
        <v>10688</v>
      </c>
      <c r="H3605">
        <v>0.5595</v>
      </c>
      <c r="I3605">
        <v>3</v>
      </c>
      <c r="J3605" t="s">
        <v>17</v>
      </c>
      <c r="K3605" t="s">
        <v>17</v>
      </c>
      <c r="L3605" t="s">
        <v>3890</v>
      </c>
    </row>
    <row r="3606" spans="1:15" ht="16.5" customHeight="1" x14ac:dyDescent="0.35">
      <c r="A3606">
        <v>10776</v>
      </c>
      <c r="B3606">
        <v>560001974</v>
      </c>
      <c r="C3606" s="1">
        <v>41762</v>
      </c>
      <c r="D3606" t="s">
        <v>3891</v>
      </c>
      <c r="F3606" t="s">
        <v>779</v>
      </c>
      <c r="G3606">
        <v>10688</v>
      </c>
      <c r="H3606">
        <v>0.99470000000000003</v>
      </c>
      <c r="I3606">
        <v>3</v>
      </c>
      <c r="J3606" t="s">
        <v>17</v>
      </c>
      <c r="K3606" t="s">
        <v>17</v>
      </c>
      <c r="L3606" t="s">
        <v>3890</v>
      </c>
    </row>
    <row r="3607" spans="1:15" ht="16.5" customHeight="1" x14ac:dyDescent="0.35">
      <c r="A3607">
        <v>10776</v>
      </c>
      <c r="B3607">
        <v>560002139</v>
      </c>
      <c r="C3607" s="1">
        <v>41762</v>
      </c>
      <c r="D3607" t="s">
        <v>764</v>
      </c>
      <c r="E3607" t="s">
        <v>765</v>
      </c>
      <c r="F3607" t="s">
        <v>779</v>
      </c>
      <c r="G3607">
        <v>10688</v>
      </c>
      <c r="H3607">
        <v>0.5595</v>
      </c>
      <c r="I3607">
        <v>3</v>
      </c>
      <c r="J3607" t="s">
        <v>17</v>
      </c>
      <c r="K3607" t="s">
        <v>17</v>
      </c>
      <c r="L3607" t="s">
        <v>3890</v>
      </c>
    </row>
    <row r="3608" spans="1:15" ht="16.5" customHeight="1" x14ac:dyDescent="0.35">
      <c r="A3608">
        <v>10776</v>
      </c>
      <c r="B3608">
        <v>570000655</v>
      </c>
      <c r="C3608" s="1">
        <v>41762</v>
      </c>
      <c r="D3608" t="s">
        <v>3891</v>
      </c>
      <c r="F3608" t="s">
        <v>779</v>
      </c>
      <c r="G3608">
        <v>10688</v>
      </c>
      <c r="H3608">
        <v>0.73580000000000001</v>
      </c>
      <c r="I3608">
        <v>3</v>
      </c>
      <c r="J3608" t="s">
        <v>17</v>
      </c>
      <c r="K3608" t="s">
        <v>17</v>
      </c>
      <c r="L3608" t="s">
        <v>3890</v>
      </c>
    </row>
    <row r="3609" spans="1:15" ht="16.5" customHeight="1" x14ac:dyDescent="0.35">
      <c r="A3609">
        <v>10776</v>
      </c>
      <c r="B3609">
        <v>570000833</v>
      </c>
      <c r="C3609" s="1">
        <v>41762</v>
      </c>
      <c r="D3609" t="s">
        <v>764</v>
      </c>
      <c r="E3609" t="s">
        <v>765</v>
      </c>
      <c r="F3609" t="s">
        <v>779</v>
      </c>
      <c r="G3609">
        <v>10688</v>
      </c>
      <c r="H3609">
        <v>1.1351</v>
      </c>
      <c r="I3609">
        <v>3</v>
      </c>
      <c r="J3609" t="s">
        <v>17</v>
      </c>
      <c r="K3609" t="s">
        <v>17</v>
      </c>
      <c r="L3609" t="s">
        <v>3890</v>
      </c>
    </row>
    <row r="3610" spans="1:15" ht="16.5" customHeight="1" x14ac:dyDescent="0.35">
      <c r="A3610">
        <v>10776</v>
      </c>
      <c r="B3610">
        <v>570000867</v>
      </c>
      <c r="C3610" s="1">
        <v>41762</v>
      </c>
      <c r="D3610" t="s">
        <v>828</v>
      </c>
      <c r="E3610" t="s">
        <v>829</v>
      </c>
      <c r="F3610" t="s">
        <v>779</v>
      </c>
      <c r="G3610">
        <v>10688</v>
      </c>
      <c r="H3610">
        <v>1.3095000000000001</v>
      </c>
      <c r="I3610">
        <v>3</v>
      </c>
      <c r="J3610" t="s">
        <v>17</v>
      </c>
      <c r="K3610" t="s">
        <v>17</v>
      </c>
      <c r="L3610" t="s">
        <v>3890</v>
      </c>
    </row>
    <row r="3611" spans="1:15" ht="16.5" customHeight="1" x14ac:dyDescent="0.35">
      <c r="A3611">
        <v>10776</v>
      </c>
      <c r="B3611">
        <v>560001153</v>
      </c>
      <c r="C3611" s="1">
        <v>41771</v>
      </c>
      <c r="D3611" t="s">
        <v>706</v>
      </c>
      <c r="E3611" t="s">
        <v>707</v>
      </c>
      <c r="F3611" t="s">
        <v>779</v>
      </c>
      <c r="G3611">
        <v>10688</v>
      </c>
      <c r="H3611">
        <v>0.80820000000000003</v>
      </c>
      <c r="I3611">
        <v>4</v>
      </c>
      <c r="J3611" t="s">
        <v>17</v>
      </c>
      <c r="K3611" t="s">
        <v>17</v>
      </c>
      <c r="L3611" t="s">
        <v>3892</v>
      </c>
      <c r="N3611" t="s">
        <v>876</v>
      </c>
      <c r="O3611" t="s">
        <v>877</v>
      </c>
    </row>
    <row r="3612" spans="1:15" ht="16.5" customHeight="1" x14ac:dyDescent="0.35">
      <c r="A3612">
        <v>10776</v>
      </c>
      <c r="B3612">
        <v>570000535</v>
      </c>
      <c r="C3612" s="1">
        <v>41771</v>
      </c>
      <c r="D3612" t="s">
        <v>234</v>
      </c>
      <c r="E3612" t="s">
        <v>235</v>
      </c>
      <c r="F3612" t="s">
        <v>779</v>
      </c>
      <c r="G3612">
        <v>10688</v>
      </c>
      <c r="H3612">
        <v>0.93610000000000004</v>
      </c>
      <c r="I3612">
        <v>4</v>
      </c>
      <c r="J3612" t="s">
        <v>17</v>
      </c>
      <c r="K3612" t="s">
        <v>17</v>
      </c>
      <c r="L3612" t="s">
        <v>3892</v>
      </c>
      <c r="N3612" t="s">
        <v>876</v>
      </c>
      <c r="O3612" t="s">
        <v>877</v>
      </c>
    </row>
    <row r="3613" spans="1:15" ht="16.5" customHeight="1" x14ac:dyDescent="0.35">
      <c r="A3613">
        <v>10776</v>
      </c>
      <c r="B3613">
        <v>570000610</v>
      </c>
      <c r="C3613" s="1">
        <v>41771</v>
      </c>
      <c r="D3613" t="s">
        <v>234</v>
      </c>
      <c r="E3613" t="s">
        <v>235</v>
      </c>
      <c r="F3613" t="s">
        <v>779</v>
      </c>
      <c r="G3613">
        <v>10688</v>
      </c>
      <c r="H3613">
        <v>0.87519999999999998</v>
      </c>
      <c r="I3613">
        <v>4</v>
      </c>
      <c r="J3613" t="s">
        <v>17</v>
      </c>
      <c r="K3613" t="s">
        <v>17</v>
      </c>
      <c r="L3613" t="s">
        <v>3892</v>
      </c>
      <c r="N3613" t="s">
        <v>876</v>
      </c>
      <c r="O3613" t="s">
        <v>877</v>
      </c>
    </row>
    <row r="3614" spans="1:15" ht="16.5" customHeight="1" x14ac:dyDescent="0.35">
      <c r="A3614">
        <v>10776</v>
      </c>
      <c r="B3614">
        <v>570000671</v>
      </c>
      <c r="C3614" s="1">
        <v>41771</v>
      </c>
      <c r="D3614" t="s">
        <v>234</v>
      </c>
      <c r="E3614" t="s">
        <v>235</v>
      </c>
      <c r="F3614" t="s">
        <v>779</v>
      </c>
      <c r="G3614">
        <v>10688</v>
      </c>
      <c r="H3614">
        <v>1.4947999999999999</v>
      </c>
      <c r="I3614">
        <v>4</v>
      </c>
      <c r="J3614" t="s">
        <v>17</v>
      </c>
      <c r="K3614" t="s">
        <v>17</v>
      </c>
      <c r="L3614" t="s">
        <v>3892</v>
      </c>
      <c r="N3614" t="s">
        <v>876</v>
      </c>
      <c r="O3614" t="s">
        <v>877</v>
      </c>
    </row>
    <row r="3615" spans="1:15" ht="16.5" customHeight="1" x14ac:dyDescent="0.35">
      <c r="A3615">
        <v>10776</v>
      </c>
      <c r="B3615">
        <v>570000722</v>
      </c>
      <c r="C3615" s="1">
        <v>41771</v>
      </c>
      <c r="D3615" t="s">
        <v>2897</v>
      </c>
      <c r="E3615" t="s">
        <v>2898</v>
      </c>
      <c r="F3615" t="s">
        <v>779</v>
      </c>
      <c r="G3615">
        <v>10688</v>
      </c>
      <c r="H3615">
        <v>3.0003000000000002</v>
      </c>
      <c r="I3615">
        <v>4</v>
      </c>
      <c r="J3615" t="s">
        <v>17</v>
      </c>
      <c r="K3615" t="s">
        <v>17</v>
      </c>
      <c r="L3615" t="s">
        <v>3892</v>
      </c>
      <c r="N3615" t="s">
        <v>876</v>
      </c>
      <c r="O3615" t="s">
        <v>877</v>
      </c>
    </row>
    <row r="3616" spans="1:15" ht="16.5" customHeight="1" x14ac:dyDescent="0.35">
      <c r="A3616">
        <v>10776</v>
      </c>
      <c r="B3616">
        <v>570000757</v>
      </c>
      <c r="C3616" s="1">
        <v>41778</v>
      </c>
      <c r="D3616" t="s">
        <v>824</v>
      </c>
      <c r="E3616" t="s">
        <v>825</v>
      </c>
      <c r="F3616" t="s">
        <v>26</v>
      </c>
      <c r="G3616">
        <v>10660</v>
      </c>
      <c r="H3616">
        <v>0.38600000000000001</v>
      </c>
      <c r="I3616">
        <v>4</v>
      </c>
      <c r="J3616" t="s">
        <v>17</v>
      </c>
      <c r="K3616" t="s">
        <v>17</v>
      </c>
      <c r="M3616" s="2" t="s">
        <v>1063</v>
      </c>
      <c r="N3616" t="s">
        <v>824</v>
      </c>
      <c r="O3616" t="s">
        <v>825</v>
      </c>
    </row>
    <row r="3617" spans="1:15" ht="16.5" customHeight="1" x14ac:dyDescent="0.35">
      <c r="A3617">
        <v>10776</v>
      </c>
      <c r="B3617">
        <v>570000775</v>
      </c>
      <c r="C3617" s="1">
        <v>41779</v>
      </c>
      <c r="D3617" t="s">
        <v>57</v>
      </c>
      <c r="E3617" t="s">
        <v>58</v>
      </c>
      <c r="F3617" t="s">
        <v>779</v>
      </c>
      <c r="G3617">
        <v>10688</v>
      </c>
      <c r="H3617">
        <v>3.0232000000000001</v>
      </c>
      <c r="I3617">
        <v>4</v>
      </c>
      <c r="J3617" t="s">
        <v>17</v>
      </c>
      <c r="K3617" t="s">
        <v>17</v>
      </c>
      <c r="L3617" t="s">
        <v>1160</v>
      </c>
      <c r="N3617" t="s">
        <v>3893</v>
      </c>
    </row>
    <row r="3618" spans="1:15" ht="16.5" customHeight="1" x14ac:dyDescent="0.35">
      <c r="A3618">
        <v>10776</v>
      </c>
      <c r="B3618">
        <v>570000771</v>
      </c>
      <c r="C3618" s="1">
        <v>41779</v>
      </c>
      <c r="D3618" t="s">
        <v>516</v>
      </c>
      <c r="E3618" t="s">
        <v>517</v>
      </c>
      <c r="F3618" t="s">
        <v>26</v>
      </c>
      <c r="G3618">
        <v>10660</v>
      </c>
      <c r="H3618">
        <v>0.45329999999999998</v>
      </c>
      <c r="I3618">
        <v>4</v>
      </c>
      <c r="J3618" t="s">
        <v>17</v>
      </c>
      <c r="K3618" t="s">
        <v>17</v>
      </c>
      <c r="L3618" t="s">
        <v>1064</v>
      </c>
      <c r="N3618" t="s">
        <v>516</v>
      </c>
      <c r="O3618" t="s">
        <v>517</v>
      </c>
    </row>
    <row r="3619" spans="1:15" ht="16.5" customHeight="1" x14ac:dyDescent="0.35">
      <c r="A3619">
        <v>10776</v>
      </c>
      <c r="B3619">
        <v>530001740</v>
      </c>
      <c r="C3619" s="1">
        <v>41792</v>
      </c>
      <c r="D3619" t="s">
        <v>124</v>
      </c>
      <c r="E3619" t="s">
        <v>125</v>
      </c>
      <c r="F3619" t="s">
        <v>779</v>
      </c>
      <c r="G3619">
        <v>10688</v>
      </c>
      <c r="H3619">
        <v>0.47699999999999998</v>
      </c>
      <c r="I3619">
        <v>4</v>
      </c>
      <c r="J3619" t="s">
        <v>17</v>
      </c>
      <c r="K3619" t="s">
        <v>17</v>
      </c>
      <c r="L3619" t="s">
        <v>1065</v>
      </c>
    </row>
    <row r="3620" spans="1:15" ht="16.5" customHeight="1" x14ac:dyDescent="0.35">
      <c r="A3620">
        <v>10776</v>
      </c>
      <c r="B3620">
        <v>530001877</v>
      </c>
      <c r="C3620" s="1">
        <v>41792</v>
      </c>
      <c r="D3620" t="s">
        <v>124</v>
      </c>
      <c r="E3620" t="s">
        <v>125</v>
      </c>
      <c r="F3620" t="s">
        <v>779</v>
      </c>
      <c r="G3620">
        <v>10688</v>
      </c>
      <c r="H3620">
        <v>0.47699999999999998</v>
      </c>
      <c r="I3620">
        <v>4</v>
      </c>
      <c r="J3620" t="s">
        <v>17</v>
      </c>
      <c r="K3620" t="s">
        <v>17</v>
      </c>
      <c r="L3620" t="s">
        <v>1065</v>
      </c>
    </row>
    <row r="3621" spans="1:15" ht="16.5" customHeight="1" x14ac:dyDescent="0.35">
      <c r="A3621">
        <v>10776</v>
      </c>
      <c r="B3621">
        <v>560000825</v>
      </c>
      <c r="C3621" s="1">
        <v>41792</v>
      </c>
      <c r="D3621" t="s">
        <v>124</v>
      </c>
      <c r="E3621" t="s">
        <v>125</v>
      </c>
      <c r="F3621" t="s">
        <v>779</v>
      </c>
      <c r="G3621">
        <v>10688</v>
      </c>
      <c r="H3621">
        <v>0.53559999999999997</v>
      </c>
      <c r="I3621">
        <v>4</v>
      </c>
      <c r="J3621" t="s">
        <v>17</v>
      </c>
      <c r="K3621" t="s">
        <v>17</v>
      </c>
      <c r="L3621" t="s">
        <v>1065</v>
      </c>
    </row>
    <row r="3622" spans="1:15" ht="16.5" customHeight="1" x14ac:dyDescent="0.35">
      <c r="A3622">
        <v>10776</v>
      </c>
      <c r="B3622">
        <v>570000818</v>
      </c>
      <c r="C3622" s="1">
        <v>41792</v>
      </c>
      <c r="D3622" t="s">
        <v>839</v>
      </c>
      <c r="E3622" t="s">
        <v>840</v>
      </c>
      <c r="F3622" t="s">
        <v>779</v>
      </c>
      <c r="G3622">
        <v>10688</v>
      </c>
      <c r="H3622">
        <v>0.58440000000000003</v>
      </c>
      <c r="I3622">
        <v>4</v>
      </c>
      <c r="J3622" t="s">
        <v>17</v>
      </c>
      <c r="K3622" t="s">
        <v>17</v>
      </c>
      <c r="L3622" t="s">
        <v>1065</v>
      </c>
    </row>
    <row r="3623" spans="1:15" ht="16.5" customHeight="1" x14ac:dyDescent="0.35">
      <c r="A3623">
        <v>10776</v>
      </c>
      <c r="B3623">
        <v>570000272</v>
      </c>
      <c r="C3623" s="1">
        <v>41794</v>
      </c>
      <c r="D3623" t="s">
        <v>782</v>
      </c>
      <c r="E3623" t="s">
        <v>783</v>
      </c>
      <c r="F3623" t="s">
        <v>779</v>
      </c>
      <c r="G3623">
        <v>10688</v>
      </c>
      <c r="H3623">
        <v>0.53979999999999995</v>
      </c>
      <c r="I3623">
        <v>1</v>
      </c>
      <c r="J3623" t="s">
        <v>117</v>
      </c>
      <c r="K3623" t="s">
        <v>17</v>
      </c>
      <c r="M3623" t="s">
        <v>1071</v>
      </c>
      <c r="N3623" t="s">
        <v>1072</v>
      </c>
      <c r="O3623" t="s">
        <v>1073</v>
      </c>
    </row>
    <row r="3624" spans="1:15" ht="16.5" customHeight="1" x14ac:dyDescent="0.35">
      <c r="A3624">
        <v>10776</v>
      </c>
      <c r="B3624">
        <v>570000332</v>
      </c>
      <c r="C3624" s="1">
        <v>41794</v>
      </c>
      <c r="D3624" t="s">
        <v>234</v>
      </c>
      <c r="E3624" t="s">
        <v>235</v>
      </c>
      <c r="F3624" t="s">
        <v>779</v>
      </c>
      <c r="G3624">
        <v>10688</v>
      </c>
      <c r="H3624">
        <v>0.93610000000000004</v>
      </c>
      <c r="I3624">
        <v>1</v>
      </c>
      <c r="J3624" t="s">
        <v>117</v>
      </c>
      <c r="K3624" t="s">
        <v>17</v>
      </c>
      <c r="M3624" t="s">
        <v>1071</v>
      </c>
      <c r="N3624" t="s">
        <v>1072</v>
      </c>
      <c r="O3624" t="s">
        <v>1073</v>
      </c>
    </row>
    <row r="3625" spans="1:15" ht="16.5" customHeight="1" x14ac:dyDescent="0.35">
      <c r="A3625">
        <v>10776</v>
      </c>
      <c r="B3625">
        <v>570000888</v>
      </c>
      <c r="C3625" s="1">
        <v>41802</v>
      </c>
      <c r="D3625" t="s">
        <v>1066</v>
      </c>
      <c r="E3625" t="s">
        <v>1067</v>
      </c>
      <c r="F3625" t="s">
        <v>779</v>
      </c>
      <c r="G3625">
        <v>10688</v>
      </c>
      <c r="H3625">
        <v>0.2797</v>
      </c>
      <c r="I3625">
        <v>4</v>
      </c>
      <c r="J3625" t="s">
        <v>17</v>
      </c>
      <c r="K3625" t="s">
        <v>17</v>
      </c>
      <c r="M3625" s="2" t="s">
        <v>1068</v>
      </c>
      <c r="N3625" t="s">
        <v>1066</v>
      </c>
      <c r="O3625" t="s">
        <v>1067</v>
      </c>
    </row>
    <row r="3626" spans="1:15" ht="16.5" customHeight="1" x14ac:dyDescent="0.35">
      <c r="A3626">
        <v>10776</v>
      </c>
      <c r="B3626">
        <v>570000898</v>
      </c>
      <c r="C3626" s="1">
        <v>41802</v>
      </c>
      <c r="D3626" t="s">
        <v>277</v>
      </c>
      <c r="E3626" t="s">
        <v>278</v>
      </c>
      <c r="F3626" t="s">
        <v>779</v>
      </c>
      <c r="G3626">
        <v>10688</v>
      </c>
      <c r="H3626">
        <v>0.70399999999999996</v>
      </c>
      <c r="I3626">
        <v>4</v>
      </c>
      <c r="J3626" t="s">
        <v>17</v>
      </c>
      <c r="K3626" t="s">
        <v>17</v>
      </c>
      <c r="L3626" t="s">
        <v>23</v>
      </c>
      <c r="N3626" t="s">
        <v>1761</v>
      </c>
      <c r="O3626" t="s">
        <v>1762</v>
      </c>
    </row>
    <row r="3627" spans="1:15" ht="16.5" customHeight="1" x14ac:dyDescent="0.35">
      <c r="A3627">
        <v>10776</v>
      </c>
      <c r="B3627">
        <v>560001346</v>
      </c>
      <c r="C3627" s="1">
        <v>41806</v>
      </c>
      <c r="D3627" t="s">
        <v>19</v>
      </c>
      <c r="E3627" t="s">
        <v>20</v>
      </c>
      <c r="F3627" t="s">
        <v>779</v>
      </c>
      <c r="G3627">
        <v>10688</v>
      </c>
      <c r="H3627">
        <v>0.26319999999999999</v>
      </c>
      <c r="I3627">
        <v>4</v>
      </c>
      <c r="J3627" t="s">
        <v>17</v>
      </c>
      <c r="K3627" t="s">
        <v>17</v>
      </c>
      <c r="L3627" t="s">
        <v>18</v>
      </c>
      <c r="N3627" t="s">
        <v>57</v>
      </c>
      <c r="O3627" t="s">
        <v>58</v>
      </c>
    </row>
    <row r="3628" spans="1:15" ht="16.5" customHeight="1" x14ac:dyDescent="0.35">
      <c r="A3628">
        <v>10776</v>
      </c>
      <c r="B3628">
        <v>570000907</v>
      </c>
      <c r="C3628" s="1">
        <v>41806</v>
      </c>
      <c r="D3628" t="s">
        <v>57</v>
      </c>
      <c r="E3628" t="s">
        <v>58</v>
      </c>
      <c r="F3628" t="s">
        <v>779</v>
      </c>
      <c r="G3628">
        <v>10688</v>
      </c>
      <c r="H3628">
        <v>0.23400000000000001</v>
      </c>
      <c r="I3628">
        <v>4</v>
      </c>
      <c r="J3628" t="s">
        <v>17</v>
      </c>
      <c r="K3628" t="s">
        <v>17</v>
      </c>
      <c r="L3628" t="s">
        <v>18</v>
      </c>
      <c r="N3628" t="s">
        <v>57</v>
      </c>
      <c r="O3628" t="s">
        <v>58</v>
      </c>
    </row>
    <row r="3629" spans="1:15" ht="16.5" customHeight="1" x14ac:dyDescent="0.35">
      <c r="A3629">
        <v>10776</v>
      </c>
      <c r="B3629">
        <v>560001871</v>
      </c>
      <c r="C3629" s="1">
        <v>41807</v>
      </c>
      <c r="D3629" t="s">
        <v>839</v>
      </c>
      <c r="E3629" t="s">
        <v>840</v>
      </c>
      <c r="F3629" t="s">
        <v>779</v>
      </c>
      <c r="G3629">
        <v>10688</v>
      </c>
      <c r="H3629">
        <v>0.58440000000000003</v>
      </c>
      <c r="I3629">
        <v>6</v>
      </c>
      <c r="J3629" t="s">
        <v>17</v>
      </c>
      <c r="K3629" t="s">
        <v>17</v>
      </c>
      <c r="L3629" t="s">
        <v>3894</v>
      </c>
      <c r="N3629" t="s">
        <v>1695</v>
      </c>
      <c r="O3629" t="s">
        <v>1696</v>
      </c>
    </row>
    <row r="3630" spans="1:15" ht="16.5" customHeight="1" x14ac:dyDescent="0.35">
      <c r="A3630">
        <v>10776</v>
      </c>
      <c r="B3630">
        <v>570000735</v>
      </c>
      <c r="C3630" s="1">
        <v>41807</v>
      </c>
      <c r="D3630" t="s">
        <v>839</v>
      </c>
      <c r="E3630" t="s">
        <v>840</v>
      </c>
      <c r="F3630" t="s">
        <v>779</v>
      </c>
      <c r="G3630">
        <v>10688</v>
      </c>
      <c r="H3630">
        <v>0.54349999999999998</v>
      </c>
      <c r="I3630">
        <v>6</v>
      </c>
      <c r="J3630" t="s">
        <v>17</v>
      </c>
      <c r="K3630" t="s">
        <v>17</v>
      </c>
      <c r="L3630" t="s">
        <v>3894</v>
      </c>
      <c r="N3630" t="s">
        <v>1695</v>
      </c>
      <c r="O3630" t="s">
        <v>1696</v>
      </c>
    </row>
    <row r="3631" spans="1:15" ht="16.5" customHeight="1" x14ac:dyDescent="0.35">
      <c r="A3631">
        <v>10776</v>
      </c>
      <c r="B3631">
        <v>570000848</v>
      </c>
      <c r="C3631" s="1">
        <v>41807</v>
      </c>
      <c r="D3631" t="s">
        <v>1682</v>
      </c>
      <c r="E3631" t="s">
        <v>1683</v>
      </c>
      <c r="F3631" t="s">
        <v>779</v>
      </c>
      <c r="G3631">
        <v>10688</v>
      </c>
      <c r="H3631">
        <v>0.79679999999999995</v>
      </c>
      <c r="I3631">
        <v>6</v>
      </c>
      <c r="J3631" t="s">
        <v>17</v>
      </c>
      <c r="K3631" t="s">
        <v>17</v>
      </c>
      <c r="L3631" t="s">
        <v>3894</v>
      </c>
      <c r="N3631" t="s">
        <v>1695</v>
      </c>
      <c r="O3631" t="s">
        <v>1696</v>
      </c>
    </row>
    <row r="3632" spans="1:15" ht="16.5" customHeight="1" x14ac:dyDescent="0.35">
      <c r="A3632">
        <v>10776</v>
      </c>
      <c r="B3632">
        <v>570000941</v>
      </c>
      <c r="C3632" s="1">
        <v>41807</v>
      </c>
      <c r="D3632" t="s">
        <v>3895</v>
      </c>
      <c r="E3632" t="s">
        <v>3896</v>
      </c>
      <c r="F3632" t="s">
        <v>779</v>
      </c>
      <c r="G3632">
        <v>10688</v>
      </c>
      <c r="H3632">
        <v>3.6292</v>
      </c>
      <c r="I3632">
        <v>6</v>
      </c>
      <c r="J3632" t="s">
        <v>17</v>
      </c>
      <c r="K3632" t="s">
        <v>17</v>
      </c>
      <c r="L3632" t="s">
        <v>3894</v>
      </c>
      <c r="N3632" t="s">
        <v>1695</v>
      </c>
      <c r="O3632" t="s">
        <v>1696</v>
      </c>
    </row>
    <row r="3633" spans="1:15" ht="16.5" customHeight="1" x14ac:dyDescent="0.35">
      <c r="A3633">
        <v>10776</v>
      </c>
      <c r="B3633">
        <v>570001510</v>
      </c>
      <c r="C3633" s="1">
        <v>41807</v>
      </c>
      <c r="D3633" t="s">
        <v>57</v>
      </c>
      <c r="E3633" t="s">
        <v>58</v>
      </c>
      <c r="F3633" t="s">
        <v>779</v>
      </c>
      <c r="G3633">
        <v>10688</v>
      </c>
      <c r="H3633">
        <v>0.90480000000000005</v>
      </c>
      <c r="I3633">
        <v>6</v>
      </c>
      <c r="J3633" t="s">
        <v>17</v>
      </c>
      <c r="K3633" t="s">
        <v>17</v>
      </c>
      <c r="L3633" t="s">
        <v>3894</v>
      </c>
      <c r="N3633" t="s">
        <v>1695</v>
      </c>
      <c r="O3633" t="s">
        <v>1696</v>
      </c>
    </row>
    <row r="3634" spans="1:15" ht="16.5" customHeight="1" x14ac:dyDescent="0.35">
      <c r="A3634">
        <v>10776</v>
      </c>
      <c r="B3634">
        <v>560001422</v>
      </c>
      <c r="C3634" s="1">
        <v>41821</v>
      </c>
      <c r="D3634" t="s">
        <v>839</v>
      </c>
      <c r="E3634" t="s">
        <v>840</v>
      </c>
      <c r="F3634" t="s">
        <v>779</v>
      </c>
      <c r="G3634">
        <v>10688</v>
      </c>
      <c r="H3634">
        <v>1.2506999999999999</v>
      </c>
      <c r="I3634">
        <v>4</v>
      </c>
      <c r="J3634" t="s">
        <v>17</v>
      </c>
      <c r="K3634" t="s">
        <v>17</v>
      </c>
      <c r="L3634" t="s">
        <v>3897</v>
      </c>
      <c r="N3634" t="s">
        <v>901</v>
      </c>
    </row>
    <row r="3635" spans="1:15" ht="16.5" customHeight="1" x14ac:dyDescent="0.35">
      <c r="A3635">
        <v>10776</v>
      </c>
      <c r="B3635">
        <v>570000951</v>
      </c>
      <c r="C3635" s="1">
        <v>41821</v>
      </c>
      <c r="D3635" t="s">
        <v>1682</v>
      </c>
      <c r="E3635" t="s">
        <v>1683</v>
      </c>
      <c r="F3635" t="s">
        <v>779</v>
      </c>
      <c r="G3635">
        <v>10688</v>
      </c>
      <c r="H3635">
        <v>2.4535999999999998</v>
      </c>
      <c r="I3635">
        <v>4</v>
      </c>
      <c r="J3635" t="s">
        <v>17</v>
      </c>
      <c r="K3635" t="s">
        <v>17</v>
      </c>
      <c r="L3635" t="s">
        <v>3897</v>
      </c>
      <c r="N3635" t="s">
        <v>901</v>
      </c>
    </row>
    <row r="3636" spans="1:15" ht="16.5" customHeight="1" x14ac:dyDescent="0.35">
      <c r="A3636">
        <v>10776</v>
      </c>
      <c r="B3636">
        <v>560000206</v>
      </c>
      <c r="C3636" s="1">
        <v>41827</v>
      </c>
      <c r="D3636" t="s">
        <v>153</v>
      </c>
      <c r="E3636" t="s">
        <v>154</v>
      </c>
      <c r="F3636" t="s">
        <v>1055</v>
      </c>
      <c r="G3636">
        <v>12119</v>
      </c>
      <c r="H3636">
        <v>0.62680000000000002</v>
      </c>
      <c r="I3636">
        <v>4</v>
      </c>
      <c r="J3636" t="s">
        <v>17</v>
      </c>
      <c r="K3636" t="s">
        <v>17</v>
      </c>
      <c r="N3636" t="s">
        <v>1056</v>
      </c>
      <c r="O3636" t="s">
        <v>650</v>
      </c>
    </row>
    <row r="3637" spans="1:15" ht="16.5" customHeight="1" x14ac:dyDescent="0.35">
      <c r="A3637">
        <v>10776</v>
      </c>
      <c r="B3637">
        <v>570000991</v>
      </c>
      <c r="C3637" s="1">
        <v>41827</v>
      </c>
      <c r="D3637" t="s">
        <v>649</v>
      </c>
      <c r="E3637" t="s">
        <v>650</v>
      </c>
      <c r="F3637" t="s">
        <v>1055</v>
      </c>
      <c r="G3637">
        <v>12119</v>
      </c>
      <c r="H3637">
        <v>1.7103999999999999</v>
      </c>
      <c r="I3637">
        <v>4</v>
      </c>
      <c r="J3637" t="s">
        <v>17</v>
      </c>
      <c r="K3637" t="s">
        <v>17</v>
      </c>
      <c r="N3637" t="s">
        <v>1056</v>
      </c>
      <c r="O3637" t="s">
        <v>650</v>
      </c>
    </row>
    <row r="3638" spans="1:15" ht="16.5" customHeight="1" x14ac:dyDescent="0.35">
      <c r="A3638">
        <v>10776</v>
      </c>
      <c r="B3638">
        <v>570001025</v>
      </c>
      <c r="C3638" s="1">
        <v>41827</v>
      </c>
      <c r="D3638" t="s">
        <v>839</v>
      </c>
      <c r="E3638" t="s">
        <v>840</v>
      </c>
      <c r="F3638" t="s">
        <v>1055</v>
      </c>
      <c r="G3638">
        <v>12119</v>
      </c>
      <c r="H3638">
        <v>0.92630000000000001</v>
      </c>
      <c r="I3638">
        <v>4</v>
      </c>
      <c r="J3638" t="s">
        <v>17</v>
      </c>
      <c r="K3638" t="s">
        <v>17</v>
      </c>
      <c r="N3638" t="s">
        <v>1056</v>
      </c>
      <c r="O3638" t="s">
        <v>650</v>
      </c>
    </row>
    <row r="3639" spans="1:15" ht="16.5" customHeight="1" x14ac:dyDescent="0.35">
      <c r="A3639">
        <v>10776</v>
      </c>
      <c r="B3639">
        <v>540000215</v>
      </c>
      <c r="C3639" s="1">
        <v>41827</v>
      </c>
      <c r="D3639" t="s">
        <v>649</v>
      </c>
      <c r="E3639" t="s">
        <v>650</v>
      </c>
      <c r="F3639" t="s">
        <v>1069</v>
      </c>
      <c r="G3639">
        <v>14588</v>
      </c>
      <c r="H3639">
        <v>0.75800000000000001</v>
      </c>
      <c r="I3639">
        <v>1</v>
      </c>
      <c r="J3639" t="s">
        <v>117</v>
      </c>
      <c r="K3639" t="s">
        <v>17</v>
      </c>
      <c r="L3639" t="s">
        <v>1070</v>
      </c>
      <c r="M3639" t="s">
        <v>1071</v>
      </c>
      <c r="N3639" t="s">
        <v>1072</v>
      </c>
      <c r="O3639" t="s">
        <v>1073</v>
      </c>
    </row>
    <row r="3640" spans="1:15" ht="16.5" customHeight="1" x14ac:dyDescent="0.35">
      <c r="A3640">
        <v>10776</v>
      </c>
      <c r="B3640">
        <v>570000568</v>
      </c>
      <c r="C3640" s="1">
        <v>41827</v>
      </c>
      <c r="D3640" t="s">
        <v>708</v>
      </c>
      <c r="E3640" t="s">
        <v>709</v>
      </c>
      <c r="F3640" t="s">
        <v>1069</v>
      </c>
      <c r="G3640">
        <v>14588</v>
      </c>
      <c r="H3640">
        <v>0.25530000000000003</v>
      </c>
      <c r="I3640">
        <v>1</v>
      </c>
      <c r="J3640" t="s">
        <v>117</v>
      </c>
      <c r="K3640" t="s">
        <v>17</v>
      </c>
      <c r="L3640" t="s">
        <v>1070</v>
      </c>
      <c r="M3640" t="s">
        <v>1071</v>
      </c>
      <c r="N3640" t="s">
        <v>1072</v>
      </c>
      <c r="O3640" t="s">
        <v>1073</v>
      </c>
    </row>
    <row r="3641" spans="1:15" ht="16.5" customHeight="1" x14ac:dyDescent="0.35">
      <c r="A3641">
        <v>10776</v>
      </c>
      <c r="B3641">
        <v>570001037</v>
      </c>
      <c r="C3641" s="1">
        <v>41836</v>
      </c>
      <c r="D3641" t="s">
        <v>2695</v>
      </c>
      <c r="E3641" t="s">
        <v>2696</v>
      </c>
      <c r="F3641" t="s">
        <v>779</v>
      </c>
      <c r="G3641">
        <v>10688</v>
      </c>
      <c r="H3641">
        <v>1.2506999999999999</v>
      </c>
      <c r="I3641">
        <v>4</v>
      </c>
      <c r="J3641" t="s">
        <v>17</v>
      </c>
      <c r="K3641" t="s">
        <v>17</v>
      </c>
      <c r="L3641" t="s">
        <v>3898</v>
      </c>
      <c r="N3641" t="s">
        <v>3879</v>
      </c>
      <c r="O3641" t="s">
        <v>3880</v>
      </c>
    </row>
    <row r="3642" spans="1:15" ht="16.5" customHeight="1" x14ac:dyDescent="0.35">
      <c r="A3642">
        <v>10776</v>
      </c>
      <c r="B3642">
        <v>570001071</v>
      </c>
      <c r="C3642" s="1">
        <v>41836</v>
      </c>
      <c r="D3642" t="s">
        <v>2695</v>
      </c>
      <c r="E3642" t="s">
        <v>2696</v>
      </c>
      <c r="F3642" t="s">
        <v>779</v>
      </c>
      <c r="G3642">
        <v>10688</v>
      </c>
      <c r="H3642">
        <v>0.68</v>
      </c>
      <c r="I3642">
        <v>4</v>
      </c>
      <c r="J3642" t="s">
        <v>17</v>
      </c>
      <c r="K3642" t="s">
        <v>17</v>
      </c>
      <c r="L3642" t="s">
        <v>3898</v>
      </c>
      <c r="N3642" t="s">
        <v>3879</v>
      </c>
      <c r="O3642" t="s">
        <v>3880</v>
      </c>
    </row>
    <row r="3643" spans="1:15" ht="16.5" customHeight="1" x14ac:dyDescent="0.35">
      <c r="A3643">
        <v>10776</v>
      </c>
      <c r="B3643">
        <v>570001037</v>
      </c>
      <c r="C3643" s="1">
        <v>41836</v>
      </c>
      <c r="D3643" t="s">
        <v>2695</v>
      </c>
      <c r="E3643" t="s">
        <v>2696</v>
      </c>
      <c r="F3643" t="s">
        <v>779</v>
      </c>
      <c r="G3643">
        <v>10688</v>
      </c>
      <c r="H3643">
        <v>1.2506999999999999</v>
      </c>
      <c r="I3643">
        <v>4</v>
      </c>
      <c r="J3643" t="s">
        <v>17</v>
      </c>
      <c r="K3643" t="s">
        <v>17</v>
      </c>
      <c r="L3643" t="s">
        <v>3899</v>
      </c>
      <c r="N3643" t="s">
        <v>3879</v>
      </c>
      <c r="O3643" t="s">
        <v>3880</v>
      </c>
    </row>
    <row r="3644" spans="1:15" ht="16.5" customHeight="1" x14ac:dyDescent="0.35">
      <c r="A3644">
        <v>10776</v>
      </c>
      <c r="B3644">
        <v>570001071</v>
      </c>
      <c r="C3644" s="1">
        <v>41836</v>
      </c>
      <c r="D3644" t="s">
        <v>2695</v>
      </c>
      <c r="E3644" t="s">
        <v>2696</v>
      </c>
      <c r="F3644" t="s">
        <v>779</v>
      </c>
      <c r="G3644">
        <v>10688</v>
      </c>
      <c r="H3644">
        <v>0.68</v>
      </c>
      <c r="I3644">
        <v>4</v>
      </c>
      <c r="J3644" t="s">
        <v>17</v>
      </c>
      <c r="K3644" t="s">
        <v>17</v>
      </c>
      <c r="L3644" t="s">
        <v>3899</v>
      </c>
      <c r="N3644" t="s">
        <v>3879</v>
      </c>
      <c r="O3644" t="s">
        <v>3880</v>
      </c>
    </row>
    <row r="3645" spans="1:15" ht="16.5" customHeight="1" x14ac:dyDescent="0.35">
      <c r="A3645">
        <v>10776</v>
      </c>
      <c r="B3645">
        <v>570001040</v>
      </c>
      <c r="C3645" s="1">
        <v>41838</v>
      </c>
      <c r="D3645" t="s">
        <v>711</v>
      </c>
      <c r="E3645" t="s">
        <v>712</v>
      </c>
      <c r="F3645" t="s">
        <v>100</v>
      </c>
      <c r="G3645">
        <v>13778</v>
      </c>
      <c r="H3645">
        <v>1.4947999999999999</v>
      </c>
      <c r="I3645">
        <v>4</v>
      </c>
      <c r="J3645" t="s">
        <v>17</v>
      </c>
      <c r="K3645" t="s">
        <v>17</v>
      </c>
      <c r="N3645" t="s">
        <v>3900</v>
      </c>
      <c r="O3645" t="s">
        <v>2155</v>
      </c>
    </row>
    <row r="3646" spans="1:15" ht="16.5" customHeight="1" x14ac:dyDescent="0.35">
      <c r="A3646">
        <v>10776</v>
      </c>
      <c r="B3646">
        <v>560000036</v>
      </c>
      <c r="C3646" s="1">
        <v>41854</v>
      </c>
      <c r="D3646" t="s">
        <v>153</v>
      </c>
      <c r="E3646" t="s">
        <v>154</v>
      </c>
      <c r="F3646" t="s">
        <v>779</v>
      </c>
      <c r="G3646">
        <v>10688</v>
      </c>
      <c r="H3646">
        <v>0.21709999999999999</v>
      </c>
      <c r="I3646">
        <v>3</v>
      </c>
      <c r="J3646" t="s">
        <v>17</v>
      </c>
      <c r="K3646" t="s">
        <v>17</v>
      </c>
      <c r="L3646" t="s">
        <v>1074</v>
      </c>
      <c r="M3646" s="2" t="s">
        <v>1075</v>
      </c>
    </row>
    <row r="3647" spans="1:15" ht="16.5" customHeight="1" x14ac:dyDescent="0.35">
      <c r="A3647">
        <v>10776</v>
      </c>
      <c r="B3647">
        <v>560000876</v>
      </c>
      <c r="C3647" s="1">
        <v>41854</v>
      </c>
      <c r="D3647" t="s">
        <v>124</v>
      </c>
      <c r="E3647" t="s">
        <v>125</v>
      </c>
      <c r="F3647" t="s">
        <v>779</v>
      </c>
      <c r="G3647">
        <v>10688</v>
      </c>
      <c r="H3647">
        <v>0.40960000000000002</v>
      </c>
      <c r="I3647">
        <v>3</v>
      </c>
      <c r="J3647" t="s">
        <v>17</v>
      </c>
      <c r="K3647" t="s">
        <v>17</v>
      </c>
      <c r="L3647" t="s">
        <v>1074</v>
      </c>
      <c r="M3647" s="2" t="s">
        <v>1075</v>
      </c>
    </row>
    <row r="3648" spans="1:15" ht="16.5" customHeight="1" x14ac:dyDescent="0.35">
      <c r="A3648">
        <v>10776</v>
      </c>
      <c r="B3648">
        <v>570000022</v>
      </c>
      <c r="C3648" s="1">
        <v>41854</v>
      </c>
      <c r="D3648" t="s">
        <v>234</v>
      </c>
      <c r="E3648" t="s">
        <v>235</v>
      </c>
      <c r="F3648" t="s">
        <v>779</v>
      </c>
      <c r="G3648">
        <v>10688</v>
      </c>
      <c r="H3648">
        <v>0.54490000000000005</v>
      </c>
      <c r="I3648">
        <v>3</v>
      </c>
      <c r="J3648" t="s">
        <v>17</v>
      </c>
      <c r="K3648" t="s">
        <v>17</v>
      </c>
      <c r="L3648" t="s">
        <v>1074</v>
      </c>
      <c r="M3648" s="2" t="s">
        <v>1075</v>
      </c>
    </row>
    <row r="3649" spans="1:15" ht="16.5" customHeight="1" x14ac:dyDescent="0.35">
      <c r="A3649">
        <v>10776</v>
      </c>
      <c r="B3649">
        <v>570000076</v>
      </c>
      <c r="C3649" s="1">
        <v>41854</v>
      </c>
      <c r="D3649" t="s">
        <v>234</v>
      </c>
      <c r="E3649" t="s">
        <v>235</v>
      </c>
      <c r="F3649" t="s">
        <v>779</v>
      </c>
      <c r="G3649">
        <v>10688</v>
      </c>
      <c r="H3649">
        <v>0.55869999999999997</v>
      </c>
      <c r="I3649">
        <v>3</v>
      </c>
      <c r="J3649" t="s">
        <v>17</v>
      </c>
      <c r="K3649" t="s">
        <v>17</v>
      </c>
      <c r="L3649" t="s">
        <v>1074</v>
      </c>
      <c r="M3649" s="2" t="s">
        <v>1075</v>
      </c>
    </row>
    <row r="3650" spans="1:15" ht="16.5" customHeight="1" x14ac:dyDescent="0.35">
      <c r="A3650">
        <v>10776</v>
      </c>
      <c r="B3650">
        <v>570000281</v>
      </c>
      <c r="C3650" s="1">
        <v>41854</v>
      </c>
      <c r="D3650" t="s">
        <v>234</v>
      </c>
      <c r="E3650" t="s">
        <v>235</v>
      </c>
      <c r="F3650" t="s">
        <v>779</v>
      </c>
      <c r="G3650">
        <v>10688</v>
      </c>
      <c r="H3650">
        <v>0.54490000000000005</v>
      </c>
      <c r="I3650">
        <v>3</v>
      </c>
      <c r="J3650" t="s">
        <v>17</v>
      </c>
      <c r="K3650" t="s">
        <v>17</v>
      </c>
      <c r="L3650" t="s">
        <v>1074</v>
      </c>
      <c r="M3650" s="2" t="s">
        <v>1075</v>
      </c>
    </row>
    <row r="3651" spans="1:15" ht="16.5" customHeight="1" x14ac:dyDescent="0.35">
      <c r="A3651">
        <v>10776</v>
      </c>
      <c r="B3651">
        <v>570000545</v>
      </c>
      <c r="C3651" s="1">
        <v>41854</v>
      </c>
      <c r="D3651" t="s">
        <v>782</v>
      </c>
      <c r="E3651" t="s">
        <v>783</v>
      </c>
      <c r="F3651" t="s">
        <v>779</v>
      </c>
      <c r="G3651">
        <v>10688</v>
      </c>
      <c r="H3651">
        <v>0.53979999999999995</v>
      </c>
      <c r="I3651">
        <v>3</v>
      </c>
      <c r="J3651" t="s">
        <v>17</v>
      </c>
      <c r="K3651" t="s">
        <v>17</v>
      </c>
      <c r="L3651" t="s">
        <v>1074</v>
      </c>
      <c r="M3651" s="2" t="s">
        <v>1075</v>
      </c>
    </row>
    <row r="3652" spans="1:15" ht="16.5" customHeight="1" x14ac:dyDescent="0.35">
      <c r="A3652">
        <v>10776</v>
      </c>
      <c r="B3652">
        <v>570000718</v>
      </c>
      <c r="C3652" s="1">
        <v>41854</v>
      </c>
      <c r="D3652" t="s">
        <v>234</v>
      </c>
      <c r="E3652" t="s">
        <v>235</v>
      </c>
      <c r="F3652" t="s">
        <v>779</v>
      </c>
      <c r="G3652">
        <v>10688</v>
      </c>
      <c r="H3652">
        <v>0.87519999999999998</v>
      </c>
      <c r="I3652">
        <v>3</v>
      </c>
      <c r="J3652" t="s">
        <v>17</v>
      </c>
      <c r="K3652" t="s">
        <v>17</v>
      </c>
      <c r="L3652" t="s">
        <v>1074</v>
      </c>
      <c r="M3652" s="2" t="s">
        <v>1075</v>
      </c>
    </row>
    <row r="3653" spans="1:15" ht="16.5" customHeight="1" x14ac:dyDescent="0.35">
      <c r="A3653">
        <v>10776</v>
      </c>
      <c r="B3653">
        <v>570001135</v>
      </c>
      <c r="C3653" s="1">
        <v>41854</v>
      </c>
      <c r="D3653" t="s">
        <v>234</v>
      </c>
      <c r="E3653" t="s">
        <v>235</v>
      </c>
      <c r="F3653" t="s">
        <v>779</v>
      </c>
      <c r="G3653">
        <v>10688</v>
      </c>
      <c r="H3653">
        <v>1.4649000000000001</v>
      </c>
      <c r="I3653">
        <v>3</v>
      </c>
      <c r="J3653" t="s">
        <v>17</v>
      </c>
      <c r="K3653" t="s">
        <v>17</v>
      </c>
      <c r="L3653" t="s">
        <v>1074</v>
      </c>
      <c r="M3653" s="2" t="s">
        <v>1075</v>
      </c>
    </row>
    <row r="3654" spans="1:15" ht="16.5" customHeight="1" x14ac:dyDescent="0.35">
      <c r="A3654">
        <v>10776</v>
      </c>
      <c r="B3654">
        <v>570001088</v>
      </c>
      <c r="C3654" s="1">
        <v>41856</v>
      </c>
      <c r="D3654" t="s">
        <v>1005</v>
      </c>
      <c r="E3654" t="s">
        <v>1006</v>
      </c>
      <c r="F3654" t="s">
        <v>779</v>
      </c>
      <c r="G3654">
        <v>10688</v>
      </c>
      <c r="H3654">
        <v>2.1930000000000001</v>
      </c>
      <c r="I3654">
        <v>4</v>
      </c>
      <c r="J3654" t="s">
        <v>17</v>
      </c>
      <c r="K3654" t="s">
        <v>17</v>
      </c>
      <c r="L3654" t="s">
        <v>1447</v>
      </c>
      <c r="N3654" t="s">
        <v>232</v>
      </c>
      <c r="O3654" t="s">
        <v>233</v>
      </c>
    </row>
    <row r="3655" spans="1:15" ht="16.5" customHeight="1" x14ac:dyDescent="0.35">
      <c r="A3655">
        <v>10776</v>
      </c>
      <c r="B3655">
        <v>570001196</v>
      </c>
      <c r="C3655" s="1">
        <v>41856</v>
      </c>
      <c r="D3655" t="s">
        <v>1299</v>
      </c>
      <c r="E3655" t="s">
        <v>1300</v>
      </c>
      <c r="F3655" t="s">
        <v>779</v>
      </c>
      <c r="G3655">
        <v>10688</v>
      </c>
      <c r="H3655">
        <v>1.4911000000000001</v>
      </c>
      <c r="I3655">
        <v>4</v>
      </c>
      <c r="J3655" t="s">
        <v>17</v>
      </c>
      <c r="K3655" t="s">
        <v>17</v>
      </c>
      <c r="L3655" t="s">
        <v>1447</v>
      </c>
      <c r="N3655" t="s">
        <v>232</v>
      </c>
      <c r="O3655" t="s">
        <v>233</v>
      </c>
    </row>
    <row r="3656" spans="1:15" ht="16.5" customHeight="1" x14ac:dyDescent="0.35">
      <c r="A3656">
        <v>10776</v>
      </c>
      <c r="B3656">
        <v>570001121</v>
      </c>
      <c r="C3656" s="1">
        <v>41856</v>
      </c>
      <c r="D3656" t="s">
        <v>3901</v>
      </c>
      <c r="E3656" t="s">
        <v>3902</v>
      </c>
      <c r="F3656" t="s">
        <v>779</v>
      </c>
      <c r="G3656">
        <v>10688</v>
      </c>
      <c r="H3656">
        <v>4.3545999999999996</v>
      </c>
      <c r="I3656">
        <v>4</v>
      </c>
      <c r="J3656" t="s">
        <v>17</v>
      </c>
      <c r="K3656" t="s">
        <v>17</v>
      </c>
      <c r="L3656" t="s">
        <v>3903</v>
      </c>
      <c r="N3656" t="s">
        <v>1895</v>
      </c>
      <c r="O3656" t="s">
        <v>1896</v>
      </c>
    </row>
    <row r="3657" spans="1:15" ht="16.5" customHeight="1" x14ac:dyDescent="0.35">
      <c r="A3657">
        <v>10776</v>
      </c>
      <c r="B3657">
        <v>570001121</v>
      </c>
      <c r="C3657" s="1">
        <v>41856</v>
      </c>
      <c r="D3657" t="s">
        <v>3901</v>
      </c>
      <c r="E3657" t="s">
        <v>3902</v>
      </c>
      <c r="F3657" t="s">
        <v>779</v>
      </c>
      <c r="G3657">
        <v>10688</v>
      </c>
      <c r="H3657">
        <v>4.3545999999999996</v>
      </c>
      <c r="I3657">
        <v>4</v>
      </c>
      <c r="J3657" t="s">
        <v>17</v>
      </c>
      <c r="K3657" t="s">
        <v>17</v>
      </c>
      <c r="L3657" t="s">
        <v>652</v>
      </c>
      <c r="N3657" t="s">
        <v>904</v>
      </c>
      <c r="O3657" t="s">
        <v>905</v>
      </c>
    </row>
    <row r="3658" spans="1:15" ht="16.5" customHeight="1" x14ac:dyDescent="0.35">
      <c r="A3658">
        <v>10776</v>
      </c>
      <c r="B3658">
        <v>570001141</v>
      </c>
      <c r="C3658" s="1">
        <v>41856</v>
      </c>
      <c r="D3658" t="s">
        <v>42</v>
      </c>
      <c r="E3658" t="s">
        <v>43</v>
      </c>
      <c r="F3658" t="s">
        <v>26</v>
      </c>
      <c r="G3658">
        <v>10660</v>
      </c>
      <c r="H3658">
        <v>0.45329999999999998</v>
      </c>
      <c r="I3658">
        <v>4</v>
      </c>
      <c r="J3658" t="s">
        <v>17</v>
      </c>
      <c r="K3658" t="s">
        <v>17</v>
      </c>
      <c r="L3658" t="s">
        <v>1076</v>
      </c>
      <c r="N3658" t="s">
        <v>42</v>
      </c>
      <c r="O3658" t="s">
        <v>43</v>
      </c>
    </row>
    <row r="3659" spans="1:15" ht="16.5" customHeight="1" x14ac:dyDescent="0.35">
      <c r="A3659">
        <v>10776</v>
      </c>
      <c r="B3659">
        <v>570001140</v>
      </c>
      <c r="C3659" s="1">
        <v>41856</v>
      </c>
      <c r="D3659" t="s">
        <v>584</v>
      </c>
      <c r="E3659" t="s">
        <v>585</v>
      </c>
      <c r="F3659" t="s">
        <v>779</v>
      </c>
      <c r="G3659">
        <v>10688</v>
      </c>
      <c r="H3659">
        <v>0.81320000000000003</v>
      </c>
      <c r="I3659">
        <v>4</v>
      </c>
      <c r="J3659" t="s">
        <v>17</v>
      </c>
      <c r="K3659" t="s">
        <v>17</v>
      </c>
      <c r="N3659" t="s">
        <v>584</v>
      </c>
      <c r="O3659" t="s">
        <v>585</v>
      </c>
    </row>
    <row r="3660" spans="1:15" ht="16.5" customHeight="1" x14ac:dyDescent="0.35">
      <c r="A3660">
        <v>10776</v>
      </c>
      <c r="B3660">
        <v>540001662</v>
      </c>
      <c r="C3660" s="1">
        <v>41859</v>
      </c>
      <c r="D3660" t="s">
        <v>839</v>
      </c>
      <c r="E3660" t="s">
        <v>840</v>
      </c>
      <c r="F3660" t="s">
        <v>779</v>
      </c>
      <c r="G3660">
        <v>10688</v>
      </c>
      <c r="H3660">
        <v>0.67810000000000004</v>
      </c>
      <c r="I3660">
        <v>4</v>
      </c>
      <c r="J3660" t="s">
        <v>17</v>
      </c>
      <c r="K3660" t="s">
        <v>17</v>
      </c>
      <c r="L3660" t="s">
        <v>1079</v>
      </c>
      <c r="N3660" t="s">
        <v>1080</v>
      </c>
      <c r="O3660" t="s">
        <v>1081</v>
      </c>
    </row>
    <row r="3661" spans="1:15" ht="16.5" customHeight="1" x14ac:dyDescent="0.35">
      <c r="A3661">
        <v>10776</v>
      </c>
      <c r="B3661">
        <v>570000300</v>
      </c>
      <c r="C3661" s="1">
        <v>41859</v>
      </c>
      <c r="D3661" t="s">
        <v>1077</v>
      </c>
      <c r="E3661" t="s">
        <v>1078</v>
      </c>
      <c r="F3661" t="s">
        <v>779</v>
      </c>
      <c r="G3661">
        <v>10688</v>
      </c>
      <c r="H3661">
        <v>0.41</v>
      </c>
      <c r="I3661">
        <v>4</v>
      </c>
      <c r="J3661" t="s">
        <v>17</v>
      </c>
      <c r="K3661" t="s">
        <v>17</v>
      </c>
      <c r="L3661" t="s">
        <v>1079</v>
      </c>
      <c r="N3661" t="s">
        <v>1080</v>
      </c>
      <c r="O3661" t="s">
        <v>1081</v>
      </c>
    </row>
    <row r="3662" spans="1:15" ht="16.5" customHeight="1" x14ac:dyDescent="0.35">
      <c r="A3662">
        <v>10776</v>
      </c>
      <c r="B3662">
        <v>570001123</v>
      </c>
      <c r="C3662" s="1">
        <v>41859</v>
      </c>
      <c r="D3662" t="s">
        <v>3169</v>
      </c>
      <c r="E3662" t="s">
        <v>3170</v>
      </c>
      <c r="F3662" t="s">
        <v>779</v>
      </c>
      <c r="G3662">
        <v>10688</v>
      </c>
      <c r="H3662">
        <v>1.4947999999999999</v>
      </c>
      <c r="I3662">
        <v>4</v>
      </c>
      <c r="J3662" t="s">
        <v>17</v>
      </c>
      <c r="K3662" t="s">
        <v>17</v>
      </c>
      <c r="L3662" t="s">
        <v>1079</v>
      </c>
      <c r="N3662" t="s">
        <v>1080</v>
      </c>
      <c r="O3662" t="s">
        <v>1081</v>
      </c>
    </row>
    <row r="3663" spans="1:15" ht="16.5" customHeight="1" x14ac:dyDescent="0.35">
      <c r="A3663">
        <v>10776</v>
      </c>
      <c r="B3663">
        <v>570001242</v>
      </c>
      <c r="C3663" s="1">
        <v>41876</v>
      </c>
      <c r="D3663" t="s">
        <v>708</v>
      </c>
      <c r="E3663" t="s">
        <v>709</v>
      </c>
      <c r="F3663" t="s">
        <v>779</v>
      </c>
      <c r="G3663">
        <v>10688</v>
      </c>
      <c r="H3663">
        <v>0.25530000000000003</v>
      </c>
      <c r="I3663">
        <v>4</v>
      </c>
      <c r="J3663" t="s">
        <v>17</v>
      </c>
      <c r="K3663" t="s">
        <v>17</v>
      </c>
      <c r="L3663" t="s">
        <v>1082</v>
      </c>
    </row>
    <row r="3664" spans="1:15" ht="16.5" customHeight="1" x14ac:dyDescent="0.35">
      <c r="A3664">
        <v>10776</v>
      </c>
      <c r="B3664">
        <v>530001365</v>
      </c>
      <c r="C3664" s="1">
        <v>41880</v>
      </c>
      <c r="D3664" t="s">
        <v>153</v>
      </c>
      <c r="E3664" t="s">
        <v>154</v>
      </c>
      <c r="F3664" t="s">
        <v>779</v>
      </c>
      <c r="G3664">
        <v>10688</v>
      </c>
      <c r="H3664">
        <v>0.627</v>
      </c>
      <c r="I3664">
        <v>4</v>
      </c>
      <c r="J3664" t="s">
        <v>17</v>
      </c>
      <c r="K3664" t="s">
        <v>17</v>
      </c>
      <c r="L3664" t="s">
        <v>3904</v>
      </c>
      <c r="N3664" t="s">
        <v>876</v>
      </c>
      <c r="O3664" t="s">
        <v>877</v>
      </c>
    </row>
    <row r="3665" spans="1:15" ht="16.5" customHeight="1" x14ac:dyDescent="0.35">
      <c r="A3665">
        <v>10776</v>
      </c>
      <c r="B3665">
        <v>570001249</v>
      </c>
      <c r="C3665" s="1">
        <v>41880</v>
      </c>
      <c r="D3665" t="s">
        <v>2504</v>
      </c>
      <c r="E3665" t="s">
        <v>2505</v>
      </c>
      <c r="F3665" t="s">
        <v>779</v>
      </c>
      <c r="G3665">
        <v>10688</v>
      </c>
      <c r="H3665">
        <v>2.7443</v>
      </c>
      <c r="I3665">
        <v>4</v>
      </c>
      <c r="J3665" t="s">
        <v>17</v>
      </c>
      <c r="K3665" t="s">
        <v>17</v>
      </c>
      <c r="L3665" t="s">
        <v>3904</v>
      </c>
      <c r="N3665" t="s">
        <v>876</v>
      </c>
      <c r="O3665" t="s">
        <v>877</v>
      </c>
    </row>
    <row r="3666" spans="1:15" ht="16.5" customHeight="1" x14ac:dyDescent="0.35">
      <c r="A3666">
        <v>10776</v>
      </c>
      <c r="B3666">
        <v>570001201</v>
      </c>
      <c r="C3666" s="1">
        <v>41884</v>
      </c>
      <c r="D3666" t="s">
        <v>106</v>
      </c>
      <c r="E3666" t="s">
        <v>107</v>
      </c>
      <c r="F3666" t="s">
        <v>779</v>
      </c>
      <c r="G3666">
        <v>10688</v>
      </c>
      <c r="H3666">
        <v>0.2591</v>
      </c>
      <c r="I3666">
        <v>4</v>
      </c>
      <c r="J3666" t="s">
        <v>17</v>
      </c>
      <c r="K3666" t="s">
        <v>17</v>
      </c>
      <c r="L3666" t="s">
        <v>1083</v>
      </c>
    </row>
    <row r="3667" spans="1:15" ht="16.5" customHeight="1" x14ac:dyDescent="0.35">
      <c r="A3667">
        <v>10776</v>
      </c>
      <c r="B3667">
        <v>570001280</v>
      </c>
      <c r="C3667" s="1">
        <v>41884</v>
      </c>
      <c r="D3667" t="s">
        <v>1084</v>
      </c>
      <c r="E3667" t="s">
        <v>1085</v>
      </c>
      <c r="F3667" t="s">
        <v>779</v>
      </c>
      <c r="G3667">
        <v>10688</v>
      </c>
      <c r="H3667">
        <v>0.43380000000000002</v>
      </c>
      <c r="I3667">
        <v>4</v>
      </c>
      <c r="J3667" t="s">
        <v>17</v>
      </c>
      <c r="K3667" t="s">
        <v>17</v>
      </c>
      <c r="L3667" t="s">
        <v>1083</v>
      </c>
    </row>
    <row r="3668" spans="1:15" ht="16.5" customHeight="1" x14ac:dyDescent="0.35">
      <c r="A3668">
        <v>10776</v>
      </c>
      <c r="B3668">
        <v>570001303</v>
      </c>
      <c r="C3668" s="1">
        <v>41891</v>
      </c>
      <c r="D3668" t="s">
        <v>31</v>
      </c>
      <c r="E3668" t="s">
        <v>32</v>
      </c>
      <c r="F3668" t="s">
        <v>779</v>
      </c>
      <c r="G3668">
        <v>10688</v>
      </c>
      <c r="H3668">
        <v>0.2797</v>
      </c>
      <c r="I3668">
        <v>3</v>
      </c>
      <c r="J3668" t="s">
        <v>17</v>
      </c>
      <c r="K3668" t="s">
        <v>17</v>
      </c>
      <c r="M3668" s="2" t="s">
        <v>1086</v>
      </c>
      <c r="N3668" t="s">
        <v>31</v>
      </c>
      <c r="O3668" t="s">
        <v>32</v>
      </c>
    </row>
    <row r="3669" spans="1:15" ht="16.5" customHeight="1" x14ac:dyDescent="0.35">
      <c r="A3669">
        <v>10776</v>
      </c>
      <c r="B3669">
        <v>530002378</v>
      </c>
      <c r="C3669" s="1">
        <v>41910</v>
      </c>
      <c r="D3669" t="s">
        <v>525</v>
      </c>
      <c r="E3669" t="s">
        <v>526</v>
      </c>
      <c r="F3669" t="s">
        <v>1087</v>
      </c>
      <c r="G3669">
        <v>10686</v>
      </c>
      <c r="H3669">
        <v>0.35099999999999998</v>
      </c>
      <c r="I3669">
        <v>9</v>
      </c>
      <c r="J3669" t="s">
        <v>17</v>
      </c>
      <c r="K3669" t="s">
        <v>17</v>
      </c>
      <c r="L3669" t="s">
        <v>1088</v>
      </c>
      <c r="M3669" s="2" t="s">
        <v>1089</v>
      </c>
    </row>
    <row r="3670" spans="1:15" ht="16.5" customHeight="1" x14ac:dyDescent="0.35">
      <c r="A3670">
        <v>10776</v>
      </c>
      <c r="B3670">
        <v>540000726</v>
      </c>
      <c r="C3670" s="1">
        <v>41910</v>
      </c>
      <c r="D3670" t="s">
        <v>525</v>
      </c>
      <c r="E3670" t="s">
        <v>526</v>
      </c>
      <c r="F3670" t="s">
        <v>1087</v>
      </c>
      <c r="G3670">
        <v>10686</v>
      </c>
      <c r="H3670">
        <v>0.35099999999999998</v>
      </c>
      <c r="I3670">
        <v>9</v>
      </c>
      <c r="J3670" t="s">
        <v>17</v>
      </c>
      <c r="K3670" t="s">
        <v>17</v>
      </c>
      <c r="L3670" t="s">
        <v>1088</v>
      </c>
      <c r="M3670" s="2" t="s">
        <v>1089</v>
      </c>
    </row>
    <row r="3671" spans="1:15" ht="16.5" customHeight="1" x14ac:dyDescent="0.35">
      <c r="A3671">
        <v>10776</v>
      </c>
      <c r="B3671">
        <v>570001419</v>
      </c>
      <c r="C3671" s="1">
        <v>41910</v>
      </c>
      <c r="D3671" t="s">
        <v>1761</v>
      </c>
      <c r="E3671" t="s">
        <v>1762</v>
      </c>
      <c r="F3671" t="s">
        <v>1087</v>
      </c>
      <c r="G3671">
        <v>10686</v>
      </c>
      <c r="H3671">
        <v>0.62180000000000002</v>
      </c>
      <c r="I3671">
        <v>9</v>
      </c>
      <c r="J3671" t="s">
        <v>17</v>
      </c>
      <c r="K3671" t="s">
        <v>17</v>
      </c>
      <c r="L3671" t="s">
        <v>1088</v>
      </c>
      <c r="M3671" s="2" t="s">
        <v>1089</v>
      </c>
    </row>
    <row r="3672" spans="1:15" ht="16.5" customHeight="1" x14ac:dyDescent="0.35">
      <c r="A3672">
        <v>10780</v>
      </c>
      <c r="B3672">
        <v>560000849</v>
      </c>
      <c r="C3672" s="1">
        <v>41549</v>
      </c>
      <c r="D3672" t="s">
        <v>57</v>
      </c>
      <c r="E3672" t="s">
        <v>58</v>
      </c>
      <c r="F3672" t="s">
        <v>26</v>
      </c>
      <c r="G3672">
        <v>10660</v>
      </c>
      <c r="H3672">
        <v>0.84150000000000003</v>
      </c>
      <c r="I3672">
        <v>4</v>
      </c>
      <c r="J3672" t="s">
        <v>17</v>
      </c>
      <c r="K3672" t="s">
        <v>17</v>
      </c>
      <c r="N3672" t="s">
        <v>57</v>
      </c>
      <c r="O3672" t="s">
        <v>58</v>
      </c>
    </row>
    <row r="3673" spans="1:15" ht="16.5" customHeight="1" x14ac:dyDescent="0.35">
      <c r="A3673">
        <v>10780</v>
      </c>
      <c r="B3673">
        <v>560000895</v>
      </c>
      <c r="C3673" s="1">
        <v>41549</v>
      </c>
      <c r="D3673" t="s">
        <v>855</v>
      </c>
      <c r="E3673" t="s">
        <v>856</v>
      </c>
      <c r="F3673" t="s">
        <v>26</v>
      </c>
      <c r="G3673">
        <v>10660</v>
      </c>
      <c r="H3673">
        <v>3.7446000000000002</v>
      </c>
      <c r="I3673">
        <v>4</v>
      </c>
      <c r="J3673" t="s">
        <v>17</v>
      </c>
      <c r="K3673" t="s">
        <v>17</v>
      </c>
      <c r="N3673" t="s">
        <v>57</v>
      </c>
      <c r="O3673" t="s">
        <v>58</v>
      </c>
    </row>
    <row r="3674" spans="1:15" ht="16.5" customHeight="1" x14ac:dyDescent="0.35">
      <c r="A3674">
        <v>10780</v>
      </c>
      <c r="B3674">
        <v>560000926</v>
      </c>
      <c r="C3674" s="1">
        <v>41549</v>
      </c>
      <c r="D3674" t="s">
        <v>121</v>
      </c>
      <c r="E3674" t="s">
        <v>122</v>
      </c>
      <c r="F3674" t="s">
        <v>26</v>
      </c>
      <c r="G3674">
        <v>10660</v>
      </c>
      <c r="H3674">
        <v>1.0795999999999999</v>
      </c>
      <c r="I3674">
        <v>4</v>
      </c>
      <c r="J3674" t="s">
        <v>17</v>
      </c>
      <c r="K3674" t="s">
        <v>17</v>
      </c>
      <c r="N3674" t="s">
        <v>57</v>
      </c>
      <c r="O3674" t="s">
        <v>58</v>
      </c>
    </row>
    <row r="3675" spans="1:15" ht="16.5" customHeight="1" x14ac:dyDescent="0.35">
      <c r="A3675">
        <v>10780</v>
      </c>
      <c r="B3675">
        <v>560000962</v>
      </c>
      <c r="C3675" s="1">
        <v>41549</v>
      </c>
      <c r="D3675" t="s">
        <v>57</v>
      </c>
      <c r="E3675" t="s">
        <v>58</v>
      </c>
      <c r="F3675" t="s">
        <v>26</v>
      </c>
      <c r="G3675">
        <v>10660</v>
      </c>
      <c r="H3675">
        <v>1.5375000000000001</v>
      </c>
      <c r="I3675">
        <v>4</v>
      </c>
      <c r="J3675" t="s">
        <v>17</v>
      </c>
      <c r="K3675" t="s">
        <v>17</v>
      </c>
      <c r="N3675" t="s">
        <v>57</v>
      </c>
      <c r="O3675" t="s">
        <v>58</v>
      </c>
    </row>
    <row r="3676" spans="1:15" ht="16.5" customHeight="1" x14ac:dyDescent="0.35">
      <c r="A3676">
        <v>10780</v>
      </c>
      <c r="B3676">
        <v>560000981</v>
      </c>
      <c r="C3676" s="1">
        <v>41549</v>
      </c>
      <c r="D3676" t="s">
        <v>57</v>
      </c>
      <c r="E3676" t="s">
        <v>58</v>
      </c>
      <c r="F3676" t="s">
        <v>26</v>
      </c>
      <c r="G3676">
        <v>10660</v>
      </c>
      <c r="H3676">
        <v>1.5375000000000001</v>
      </c>
      <c r="I3676">
        <v>4</v>
      </c>
      <c r="J3676" t="s">
        <v>17</v>
      </c>
      <c r="K3676" t="s">
        <v>17</v>
      </c>
      <c r="N3676" t="s">
        <v>57</v>
      </c>
      <c r="O3676" t="s">
        <v>58</v>
      </c>
    </row>
    <row r="3677" spans="1:15" ht="16.5" customHeight="1" x14ac:dyDescent="0.35">
      <c r="A3677">
        <v>10780</v>
      </c>
      <c r="B3677">
        <v>560001076</v>
      </c>
      <c r="C3677" s="1">
        <v>41549</v>
      </c>
      <c r="D3677" t="s">
        <v>121</v>
      </c>
      <c r="E3677" t="s">
        <v>122</v>
      </c>
      <c r="F3677" t="s">
        <v>26</v>
      </c>
      <c r="G3677">
        <v>10660</v>
      </c>
      <c r="H3677">
        <v>1.2392000000000001</v>
      </c>
      <c r="I3677">
        <v>4</v>
      </c>
      <c r="J3677" t="s">
        <v>17</v>
      </c>
      <c r="K3677" t="s">
        <v>17</v>
      </c>
      <c r="N3677" t="s">
        <v>57</v>
      </c>
      <c r="O3677" t="s">
        <v>58</v>
      </c>
    </row>
    <row r="3678" spans="1:15" ht="16.5" customHeight="1" x14ac:dyDescent="0.35">
      <c r="A3678">
        <v>10780</v>
      </c>
      <c r="B3678">
        <v>570000068</v>
      </c>
      <c r="C3678" s="1">
        <v>41549</v>
      </c>
      <c r="D3678" t="s">
        <v>57</v>
      </c>
      <c r="E3678" t="s">
        <v>58</v>
      </c>
      <c r="F3678" t="s">
        <v>26</v>
      </c>
      <c r="G3678">
        <v>10660</v>
      </c>
      <c r="H3678">
        <v>1.5887</v>
      </c>
      <c r="I3678">
        <v>4</v>
      </c>
      <c r="J3678" t="s">
        <v>17</v>
      </c>
      <c r="K3678" t="s">
        <v>17</v>
      </c>
      <c r="N3678" t="s">
        <v>57</v>
      </c>
      <c r="O3678" t="s">
        <v>58</v>
      </c>
    </row>
    <row r="3679" spans="1:15" ht="16.5" customHeight="1" x14ac:dyDescent="0.35">
      <c r="A3679">
        <v>10780</v>
      </c>
      <c r="B3679">
        <v>530000644</v>
      </c>
      <c r="C3679" s="1">
        <v>41564</v>
      </c>
      <c r="D3679" t="s">
        <v>1601</v>
      </c>
      <c r="E3679" t="s">
        <v>1602</v>
      </c>
      <c r="F3679" t="s">
        <v>26</v>
      </c>
      <c r="G3679">
        <v>10660</v>
      </c>
      <c r="H3679">
        <v>1.0660000000000001</v>
      </c>
      <c r="I3679">
        <v>4</v>
      </c>
      <c r="J3679" t="s">
        <v>17</v>
      </c>
      <c r="K3679" t="s">
        <v>17</v>
      </c>
      <c r="N3679" t="s">
        <v>649</v>
      </c>
      <c r="O3679" t="s">
        <v>650</v>
      </c>
    </row>
    <row r="3680" spans="1:15" ht="16.5" customHeight="1" x14ac:dyDescent="0.35">
      <c r="A3680">
        <v>10780</v>
      </c>
      <c r="B3680">
        <v>540000268</v>
      </c>
      <c r="C3680" s="1">
        <v>41564</v>
      </c>
      <c r="D3680" t="s">
        <v>153</v>
      </c>
      <c r="E3680" t="s">
        <v>154</v>
      </c>
      <c r="F3680" t="s">
        <v>26</v>
      </c>
      <c r="G3680">
        <v>10660</v>
      </c>
      <c r="H3680">
        <v>0.627</v>
      </c>
      <c r="I3680">
        <v>4</v>
      </c>
      <c r="J3680" t="s">
        <v>17</v>
      </c>
      <c r="K3680" t="s">
        <v>17</v>
      </c>
      <c r="N3680" t="s">
        <v>649</v>
      </c>
      <c r="O3680" t="s">
        <v>650</v>
      </c>
    </row>
    <row r="3681" spans="1:15" ht="16.5" customHeight="1" x14ac:dyDescent="0.35">
      <c r="A3681">
        <v>10780</v>
      </c>
      <c r="B3681">
        <v>560000858</v>
      </c>
      <c r="C3681" s="1">
        <v>41564</v>
      </c>
      <c r="D3681" t="s">
        <v>3905</v>
      </c>
      <c r="E3681" t="s">
        <v>3906</v>
      </c>
      <c r="F3681" t="s">
        <v>26</v>
      </c>
      <c r="G3681">
        <v>10660</v>
      </c>
      <c r="H3681">
        <v>0.5595</v>
      </c>
      <c r="I3681">
        <v>4</v>
      </c>
      <c r="J3681" t="s">
        <v>17</v>
      </c>
      <c r="K3681" t="s">
        <v>17</v>
      </c>
      <c r="N3681" t="s">
        <v>649</v>
      </c>
      <c r="O3681" t="s">
        <v>650</v>
      </c>
    </row>
    <row r="3682" spans="1:15" ht="16.5" customHeight="1" x14ac:dyDescent="0.35">
      <c r="A3682">
        <v>10780</v>
      </c>
      <c r="B3682">
        <v>560000892</v>
      </c>
      <c r="C3682" s="1">
        <v>41564</v>
      </c>
      <c r="D3682" t="s">
        <v>649</v>
      </c>
      <c r="E3682" t="s">
        <v>650</v>
      </c>
      <c r="F3682" t="s">
        <v>26</v>
      </c>
      <c r="G3682">
        <v>10660</v>
      </c>
      <c r="H3682">
        <v>1.3963000000000001</v>
      </c>
      <c r="I3682">
        <v>4</v>
      </c>
      <c r="J3682" t="s">
        <v>17</v>
      </c>
      <c r="K3682" t="s">
        <v>17</v>
      </c>
      <c r="N3682" t="s">
        <v>649</v>
      </c>
      <c r="O3682" t="s">
        <v>650</v>
      </c>
    </row>
    <row r="3683" spans="1:15" ht="16.5" customHeight="1" x14ac:dyDescent="0.35">
      <c r="A3683">
        <v>10780</v>
      </c>
      <c r="B3683">
        <v>560000878</v>
      </c>
      <c r="C3683" s="1">
        <v>41568</v>
      </c>
      <c r="D3683" t="s">
        <v>1671</v>
      </c>
      <c r="E3683" t="s">
        <v>1672</v>
      </c>
      <c r="F3683" t="s">
        <v>26</v>
      </c>
      <c r="G3683">
        <v>10660</v>
      </c>
      <c r="H3683">
        <v>0.58279999999999998</v>
      </c>
      <c r="I3683">
        <v>4</v>
      </c>
      <c r="J3683" t="s">
        <v>17</v>
      </c>
      <c r="K3683" t="s">
        <v>17</v>
      </c>
      <c r="N3683" t="s">
        <v>1671</v>
      </c>
      <c r="O3683" t="s">
        <v>1672</v>
      </c>
    </row>
    <row r="3684" spans="1:15" ht="16.5" customHeight="1" x14ac:dyDescent="0.35">
      <c r="A3684">
        <v>10780</v>
      </c>
      <c r="B3684">
        <v>560000898</v>
      </c>
      <c r="C3684" s="1">
        <v>41568</v>
      </c>
      <c r="D3684" t="s">
        <v>1090</v>
      </c>
      <c r="E3684" t="s">
        <v>1091</v>
      </c>
      <c r="F3684" t="s">
        <v>26</v>
      </c>
      <c r="G3684">
        <v>10660</v>
      </c>
      <c r="H3684">
        <v>0.38240000000000002</v>
      </c>
      <c r="I3684">
        <v>4</v>
      </c>
      <c r="J3684" t="s">
        <v>17</v>
      </c>
      <c r="K3684" t="s">
        <v>17</v>
      </c>
      <c r="N3684" t="s">
        <v>1090</v>
      </c>
      <c r="O3684" t="s">
        <v>1091</v>
      </c>
    </row>
    <row r="3685" spans="1:15" ht="16.5" customHeight="1" x14ac:dyDescent="0.35">
      <c r="A3685">
        <v>10780</v>
      </c>
      <c r="B3685">
        <v>560000909</v>
      </c>
      <c r="C3685" s="1">
        <v>41570</v>
      </c>
      <c r="D3685" t="s">
        <v>1092</v>
      </c>
      <c r="E3685" t="s">
        <v>1093</v>
      </c>
      <c r="F3685" t="s">
        <v>26</v>
      </c>
      <c r="G3685">
        <v>10660</v>
      </c>
      <c r="H3685">
        <v>0.27529999999999999</v>
      </c>
      <c r="I3685">
        <v>4</v>
      </c>
      <c r="J3685" t="s">
        <v>17</v>
      </c>
      <c r="K3685" t="s">
        <v>17</v>
      </c>
      <c r="N3685" t="s">
        <v>1092</v>
      </c>
      <c r="O3685" t="s">
        <v>1093</v>
      </c>
    </row>
    <row r="3686" spans="1:15" ht="16.5" customHeight="1" x14ac:dyDescent="0.35">
      <c r="A3686">
        <v>10780</v>
      </c>
      <c r="B3686">
        <v>540000453</v>
      </c>
      <c r="C3686" s="1">
        <v>41582</v>
      </c>
      <c r="D3686" t="s">
        <v>1094</v>
      </c>
      <c r="E3686" t="s">
        <v>1095</v>
      </c>
      <c r="F3686" t="s">
        <v>26</v>
      </c>
      <c r="G3686">
        <v>10660</v>
      </c>
      <c r="H3686">
        <v>0.26200000000000001</v>
      </c>
      <c r="I3686">
        <v>4</v>
      </c>
      <c r="J3686" t="s">
        <v>17</v>
      </c>
      <c r="K3686" t="s">
        <v>17</v>
      </c>
      <c r="N3686" t="s">
        <v>644</v>
      </c>
      <c r="O3686" t="s">
        <v>645</v>
      </c>
    </row>
    <row r="3687" spans="1:15" ht="16.5" customHeight="1" x14ac:dyDescent="0.35">
      <c r="A3687">
        <v>10780</v>
      </c>
      <c r="B3687">
        <v>560000818</v>
      </c>
      <c r="C3687" s="1">
        <v>41582</v>
      </c>
      <c r="D3687" t="s">
        <v>644</v>
      </c>
      <c r="E3687" t="s">
        <v>645</v>
      </c>
      <c r="F3687" t="s">
        <v>26</v>
      </c>
      <c r="G3687">
        <v>10660</v>
      </c>
      <c r="H3687">
        <v>0.438</v>
      </c>
      <c r="I3687">
        <v>4</v>
      </c>
      <c r="J3687" t="s">
        <v>17</v>
      </c>
      <c r="K3687" t="s">
        <v>17</v>
      </c>
      <c r="N3687" t="s">
        <v>644</v>
      </c>
      <c r="O3687" t="s">
        <v>645</v>
      </c>
    </row>
    <row r="3688" spans="1:15" ht="16.5" customHeight="1" x14ac:dyDescent="0.35">
      <c r="A3688">
        <v>10780</v>
      </c>
      <c r="B3688">
        <v>560000942</v>
      </c>
      <c r="C3688" s="1">
        <v>41582</v>
      </c>
      <c r="D3688" t="s">
        <v>644</v>
      </c>
      <c r="E3688" t="s">
        <v>645</v>
      </c>
      <c r="F3688" t="s">
        <v>26</v>
      </c>
      <c r="G3688">
        <v>10660</v>
      </c>
      <c r="H3688">
        <v>0.438</v>
      </c>
      <c r="I3688">
        <v>4</v>
      </c>
      <c r="J3688" t="s">
        <v>17</v>
      </c>
      <c r="K3688" t="s">
        <v>17</v>
      </c>
      <c r="N3688" t="s">
        <v>644</v>
      </c>
      <c r="O3688" t="s">
        <v>645</v>
      </c>
    </row>
    <row r="3689" spans="1:15" ht="16.5" customHeight="1" x14ac:dyDescent="0.35">
      <c r="A3689">
        <v>10780</v>
      </c>
      <c r="B3689">
        <v>560001035</v>
      </c>
      <c r="C3689" s="1">
        <v>41582</v>
      </c>
      <c r="D3689" t="s">
        <v>644</v>
      </c>
      <c r="E3689" t="s">
        <v>645</v>
      </c>
      <c r="F3689" t="s">
        <v>26</v>
      </c>
      <c r="G3689">
        <v>10660</v>
      </c>
      <c r="H3689">
        <v>0.74550000000000005</v>
      </c>
      <c r="I3689">
        <v>4</v>
      </c>
      <c r="J3689" t="s">
        <v>17</v>
      </c>
      <c r="K3689" t="s">
        <v>17</v>
      </c>
      <c r="N3689" t="s">
        <v>644</v>
      </c>
      <c r="O3689" t="s">
        <v>645</v>
      </c>
    </row>
    <row r="3690" spans="1:15" ht="16.5" customHeight="1" x14ac:dyDescent="0.35">
      <c r="A3690">
        <v>10780</v>
      </c>
      <c r="B3690">
        <v>560001060</v>
      </c>
      <c r="C3690" s="1">
        <v>41582</v>
      </c>
      <c r="D3690" t="s">
        <v>1096</v>
      </c>
      <c r="E3690" t="s">
        <v>1097</v>
      </c>
      <c r="F3690" t="s">
        <v>26</v>
      </c>
      <c r="G3690">
        <v>10660</v>
      </c>
      <c r="H3690">
        <v>0.36209999999999998</v>
      </c>
      <c r="I3690">
        <v>4</v>
      </c>
      <c r="J3690" t="s">
        <v>17</v>
      </c>
      <c r="K3690" t="s">
        <v>17</v>
      </c>
      <c r="N3690" t="s">
        <v>644</v>
      </c>
      <c r="O3690" t="s">
        <v>645</v>
      </c>
    </row>
    <row r="3691" spans="1:15" ht="16.5" customHeight="1" x14ac:dyDescent="0.35">
      <c r="A3691">
        <v>10780</v>
      </c>
      <c r="B3691">
        <v>540000838</v>
      </c>
      <c r="C3691" s="1">
        <v>41582</v>
      </c>
      <c r="D3691" t="s">
        <v>153</v>
      </c>
      <c r="E3691" t="s">
        <v>154</v>
      </c>
      <c r="F3691" t="s">
        <v>26</v>
      </c>
      <c r="G3691">
        <v>10660</v>
      </c>
      <c r="H3691">
        <v>0.28210000000000002</v>
      </c>
      <c r="I3691">
        <v>4</v>
      </c>
      <c r="J3691" t="s">
        <v>17</v>
      </c>
      <c r="K3691" t="s">
        <v>17</v>
      </c>
      <c r="N3691" t="s">
        <v>708</v>
      </c>
      <c r="O3691" t="s">
        <v>709</v>
      </c>
    </row>
    <row r="3692" spans="1:15" ht="16.5" customHeight="1" x14ac:dyDescent="0.35">
      <c r="A3692">
        <v>10780</v>
      </c>
      <c r="B3692">
        <v>550000008</v>
      </c>
      <c r="C3692" s="1">
        <v>41582</v>
      </c>
      <c r="D3692" t="s">
        <v>153</v>
      </c>
      <c r="E3692" t="s">
        <v>154</v>
      </c>
      <c r="F3692" t="s">
        <v>26</v>
      </c>
      <c r="G3692">
        <v>10660</v>
      </c>
      <c r="H3692">
        <v>0.21709999999999999</v>
      </c>
      <c r="I3692">
        <v>4</v>
      </c>
      <c r="J3692" t="s">
        <v>17</v>
      </c>
      <c r="K3692" t="s">
        <v>17</v>
      </c>
      <c r="N3692" t="s">
        <v>708</v>
      </c>
      <c r="O3692" t="s">
        <v>709</v>
      </c>
    </row>
    <row r="3693" spans="1:15" ht="16.5" customHeight="1" x14ac:dyDescent="0.35">
      <c r="A3693">
        <v>10780</v>
      </c>
      <c r="B3693">
        <v>560000935</v>
      </c>
      <c r="C3693" s="1">
        <v>41582</v>
      </c>
      <c r="D3693" t="s">
        <v>708</v>
      </c>
      <c r="E3693" t="s">
        <v>709</v>
      </c>
      <c r="F3693" t="s">
        <v>26</v>
      </c>
      <c r="G3693">
        <v>10660</v>
      </c>
      <c r="H3693">
        <v>0.73580000000000001</v>
      </c>
      <c r="I3693">
        <v>4</v>
      </c>
      <c r="J3693" t="s">
        <v>17</v>
      </c>
      <c r="K3693" t="s">
        <v>17</v>
      </c>
      <c r="N3693" t="s">
        <v>708</v>
      </c>
      <c r="O3693" t="s">
        <v>709</v>
      </c>
    </row>
    <row r="3694" spans="1:15" ht="16.5" customHeight="1" x14ac:dyDescent="0.35">
      <c r="A3694">
        <v>10780</v>
      </c>
      <c r="B3694">
        <v>570000439</v>
      </c>
      <c r="C3694" s="1">
        <v>41582</v>
      </c>
      <c r="D3694" t="s">
        <v>121</v>
      </c>
      <c r="E3694" t="s">
        <v>122</v>
      </c>
      <c r="F3694" t="s">
        <v>26</v>
      </c>
      <c r="G3694">
        <v>10660</v>
      </c>
      <c r="H3694">
        <v>1.0795999999999999</v>
      </c>
      <c r="I3694">
        <v>4</v>
      </c>
      <c r="J3694" t="s">
        <v>17</v>
      </c>
      <c r="K3694" t="s">
        <v>17</v>
      </c>
      <c r="N3694" t="s">
        <v>708</v>
      </c>
      <c r="O3694" t="s">
        <v>709</v>
      </c>
    </row>
    <row r="3695" spans="1:15" ht="16.5" customHeight="1" x14ac:dyDescent="0.35">
      <c r="A3695">
        <v>10780</v>
      </c>
      <c r="B3695">
        <v>570000761</v>
      </c>
      <c r="C3695" s="1">
        <v>41582</v>
      </c>
      <c r="D3695" t="s">
        <v>124</v>
      </c>
      <c r="E3695" t="s">
        <v>125</v>
      </c>
      <c r="F3695" t="s">
        <v>26</v>
      </c>
      <c r="G3695">
        <v>10660</v>
      </c>
      <c r="H3695">
        <v>0.40960000000000002</v>
      </c>
      <c r="I3695">
        <v>4</v>
      </c>
      <c r="J3695" t="s">
        <v>17</v>
      </c>
      <c r="K3695" t="s">
        <v>17</v>
      </c>
      <c r="N3695" t="s">
        <v>708</v>
      </c>
      <c r="O3695" t="s">
        <v>709</v>
      </c>
    </row>
    <row r="3696" spans="1:15" ht="16.5" customHeight="1" x14ac:dyDescent="0.35">
      <c r="A3696">
        <v>10780</v>
      </c>
      <c r="B3696">
        <v>570000851</v>
      </c>
      <c r="C3696" s="1">
        <v>41582</v>
      </c>
      <c r="D3696" t="s">
        <v>567</v>
      </c>
      <c r="E3696" t="s">
        <v>568</v>
      </c>
      <c r="F3696" t="s">
        <v>26</v>
      </c>
      <c r="G3696">
        <v>10660</v>
      </c>
      <c r="H3696">
        <v>1.0603</v>
      </c>
      <c r="I3696">
        <v>4</v>
      </c>
      <c r="J3696" t="s">
        <v>17</v>
      </c>
      <c r="K3696" t="s">
        <v>17</v>
      </c>
      <c r="N3696" t="s">
        <v>708</v>
      </c>
      <c r="O3696" t="s">
        <v>709</v>
      </c>
    </row>
    <row r="3697" spans="1:15" ht="16.5" customHeight="1" x14ac:dyDescent="0.35">
      <c r="A3697">
        <v>10780</v>
      </c>
      <c r="B3697">
        <v>570000897</v>
      </c>
      <c r="C3697" s="1">
        <v>41582</v>
      </c>
      <c r="D3697" t="s">
        <v>3024</v>
      </c>
      <c r="E3697" t="s">
        <v>3025</v>
      </c>
      <c r="F3697" t="s">
        <v>26</v>
      </c>
      <c r="G3697">
        <v>10660</v>
      </c>
      <c r="H3697">
        <v>2.5703999999999998</v>
      </c>
      <c r="I3697">
        <v>4</v>
      </c>
      <c r="J3697" t="s">
        <v>17</v>
      </c>
      <c r="K3697" t="s">
        <v>17</v>
      </c>
      <c r="N3697" t="s">
        <v>708</v>
      </c>
      <c r="O3697" t="s">
        <v>709</v>
      </c>
    </row>
    <row r="3698" spans="1:15" ht="16.5" customHeight="1" x14ac:dyDescent="0.35">
      <c r="A3698">
        <v>10780</v>
      </c>
      <c r="B3698">
        <v>570000917</v>
      </c>
      <c r="C3698" s="1">
        <v>41582</v>
      </c>
      <c r="D3698" t="s">
        <v>3024</v>
      </c>
      <c r="E3698" t="s">
        <v>3025</v>
      </c>
      <c r="F3698" t="s">
        <v>26</v>
      </c>
      <c r="G3698">
        <v>10660</v>
      </c>
      <c r="H3698">
        <v>0.94320000000000004</v>
      </c>
      <c r="I3698">
        <v>4</v>
      </c>
      <c r="J3698" t="s">
        <v>17</v>
      </c>
      <c r="K3698" t="s">
        <v>17</v>
      </c>
      <c r="N3698" t="s">
        <v>708</v>
      </c>
      <c r="O3698" t="s">
        <v>709</v>
      </c>
    </row>
    <row r="3699" spans="1:15" ht="16.5" customHeight="1" x14ac:dyDescent="0.35">
      <c r="A3699">
        <v>10780</v>
      </c>
      <c r="B3699">
        <v>560000957</v>
      </c>
      <c r="C3699" s="1">
        <v>41586</v>
      </c>
      <c r="D3699" t="s">
        <v>124</v>
      </c>
      <c r="E3699" t="s">
        <v>125</v>
      </c>
      <c r="F3699" t="s">
        <v>26</v>
      </c>
      <c r="G3699">
        <v>10660</v>
      </c>
      <c r="H3699">
        <v>0.23400000000000001</v>
      </c>
      <c r="I3699">
        <v>4</v>
      </c>
      <c r="J3699" t="s">
        <v>17</v>
      </c>
      <c r="K3699" t="s">
        <v>17</v>
      </c>
      <c r="N3699" t="s">
        <v>1098</v>
      </c>
      <c r="O3699" t="s">
        <v>1099</v>
      </c>
    </row>
    <row r="3700" spans="1:15" ht="16.5" customHeight="1" x14ac:dyDescent="0.35">
      <c r="A3700">
        <v>10780</v>
      </c>
      <c r="B3700">
        <v>560000995</v>
      </c>
      <c r="C3700" s="1">
        <v>41598</v>
      </c>
      <c r="D3700" t="s">
        <v>1100</v>
      </c>
      <c r="E3700" t="s">
        <v>1101</v>
      </c>
      <c r="F3700" t="s">
        <v>33</v>
      </c>
      <c r="G3700">
        <v>10689</v>
      </c>
      <c r="H3700">
        <v>0.2797</v>
      </c>
      <c r="I3700">
        <v>4</v>
      </c>
      <c r="J3700" t="s">
        <v>17</v>
      </c>
      <c r="K3700" t="s">
        <v>17</v>
      </c>
      <c r="N3700" t="s">
        <v>1100</v>
      </c>
      <c r="O3700" t="s">
        <v>1101</v>
      </c>
    </row>
    <row r="3701" spans="1:15" ht="16.5" customHeight="1" x14ac:dyDescent="0.35">
      <c r="A3701">
        <v>10780</v>
      </c>
      <c r="B3701">
        <v>560001000</v>
      </c>
      <c r="C3701" s="1">
        <v>41599</v>
      </c>
      <c r="D3701" t="s">
        <v>1100</v>
      </c>
      <c r="E3701" t="s">
        <v>1101</v>
      </c>
      <c r="F3701" t="s">
        <v>26</v>
      </c>
      <c r="G3701">
        <v>10660</v>
      </c>
      <c r="H3701">
        <v>0.36199999999999999</v>
      </c>
      <c r="I3701">
        <v>4</v>
      </c>
      <c r="J3701" t="s">
        <v>17</v>
      </c>
      <c r="K3701" t="s">
        <v>17</v>
      </c>
      <c r="L3701" t="s">
        <v>1102</v>
      </c>
      <c r="N3701" t="s">
        <v>1103</v>
      </c>
      <c r="O3701" t="s">
        <v>1101</v>
      </c>
    </row>
    <row r="3702" spans="1:15" ht="16.5" customHeight="1" x14ac:dyDescent="0.35">
      <c r="A3702">
        <v>10780</v>
      </c>
      <c r="B3702">
        <v>560001010</v>
      </c>
      <c r="C3702" s="1">
        <v>41605</v>
      </c>
      <c r="D3702" t="s">
        <v>904</v>
      </c>
      <c r="E3702" t="s">
        <v>905</v>
      </c>
      <c r="F3702" t="s">
        <v>26</v>
      </c>
      <c r="G3702">
        <v>10660</v>
      </c>
      <c r="H3702">
        <v>0.36580000000000001</v>
      </c>
      <c r="I3702">
        <v>4</v>
      </c>
      <c r="J3702" t="s">
        <v>17</v>
      </c>
      <c r="K3702" t="s">
        <v>17</v>
      </c>
      <c r="N3702" t="s">
        <v>294</v>
      </c>
      <c r="O3702" t="s">
        <v>295</v>
      </c>
    </row>
    <row r="3703" spans="1:15" ht="16.5" customHeight="1" x14ac:dyDescent="0.35">
      <c r="A3703">
        <v>10780</v>
      </c>
      <c r="B3703">
        <v>560001020</v>
      </c>
      <c r="C3703" s="1">
        <v>41605</v>
      </c>
      <c r="D3703" t="s">
        <v>1705</v>
      </c>
      <c r="E3703" t="s">
        <v>1706</v>
      </c>
      <c r="F3703" t="s">
        <v>26</v>
      </c>
      <c r="G3703">
        <v>10660</v>
      </c>
      <c r="H3703">
        <v>0.56510000000000005</v>
      </c>
      <c r="I3703">
        <v>4</v>
      </c>
      <c r="J3703" t="s">
        <v>17</v>
      </c>
      <c r="K3703" t="s">
        <v>17</v>
      </c>
      <c r="N3703" t="s">
        <v>294</v>
      </c>
      <c r="O3703" t="s">
        <v>295</v>
      </c>
    </row>
    <row r="3704" spans="1:15" ht="16.5" customHeight="1" x14ac:dyDescent="0.35">
      <c r="A3704">
        <v>10780</v>
      </c>
      <c r="B3704">
        <v>550000818</v>
      </c>
      <c r="C3704" s="1">
        <v>41610</v>
      </c>
      <c r="D3704" t="s">
        <v>287</v>
      </c>
      <c r="E3704" t="s">
        <v>288</v>
      </c>
      <c r="F3704" t="s">
        <v>33</v>
      </c>
      <c r="G3704">
        <v>10689</v>
      </c>
      <c r="H3704">
        <v>0.36520000000000002</v>
      </c>
      <c r="I3704">
        <v>3</v>
      </c>
      <c r="J3704" t="s">
        <v>117</v>
      </c>
      <c r="K3704" t="s">
        <v>17</v>
      </c>
      <c r="L3704" t="s">
        <v>1104</v>
      </c>
      <c r="M3704" t="s">
        <v>1105</v>
      </c>
      <c r="N3704" t="s">
        <v>1106</v>
      </c>
      <c r="O3704" t="s">
        <v>1107</v>
      </c>
    </row>
    <row r="3705" spans="1:15" ht="16.5" customHeight="1" x14ac:dyDescent="0.35">
      <c r="A3705">
        <v>10780</v>
      </c>
      <c r="B3705">
        <v>560000986</v>
      </c>
      <c r="C3705" s="1">
        <v>41610</v>
      </c>
      <c r="D3705" t="s">
        <v>287</v>
      </c>
      <c r="E3705" t="s">
        <v>288</v>
      </c>
      <c r="F3705" t="s">
        <v>33</v>
      </c>
      <c r="G3705">
        <v>10689</v>
      </c>
      <c r="H3705">
        <v>0.38600000000000001</v>
      </c>
      <c r="I3705">
        <v>3</v>
      </c>
      <c r="J3705" t="s">
        <v>117</v>
      </c>
      <c r="K3705" t="s">
        <v>17</v>
      </c>
      <c r="L3705" t="s">
        <v>1104</v>
      </c>
      <c r="M3705" t="s">
        <v>1105</v>
      </c>
      <c r="N3705" t="s">
        <v>1106</v>
      </c>
      <c r="O3705" t="s">
        <v>1107</v>
      </c>
    </row>
    <row r="3706" spans="1:15" ht="16.5" customHeight="1" x14ac:dyDescent="0.35">
      <c r="A3706">
        <v>10780</v>
      </c>
      <c r="B3706">
        <v>540000453</v>
      </c>
      <c r="C3706" s="1">
        <v>41610</v>
      </c>
      <c r="D3706" t="s">
        <v>1094</v>
      </c>
      <c r="E3706" t="s">
        <v>1095</v>
      </c>
      <c r="F3706" t="s">
        <v>26</v>
      </c>
      <c r="G3706">
        <v>10660</v>
      </c>
      <c r="H3706">
        <v>0.26200000000000001</v>
      </c>
      <c r="I3706">
        <v>4</v>
      </c>
      <c r="J3706" t="s">
        <v>17</v>
      </c>
      <c r="K3706" t="s">
        <v>17</v>
      </c>
      <c r="N3706" t="s">
        <v>644</v>
      </c>
      <c r="O3706" t="s">
        <v>645</v>
      </c>
    </row>
    <row r="3707" spans="1:15" ht="16.5" customHeight="1" x14ac:dyDescent="0.35">
      <c r="A3707">
        <v>10780</v>
      </c>
      <c r="B3707">
        <v>560000818</v>
      </c>
      <c r="C3707" s="1">
        <v>41610</v>
      </c>
      <c r="D3707" t="s">
        <v>644</v>
      </c>
      <c r="E3707" t="s">
        <v>645</v>
      </c>
      <c r="F3707" t="s">
        <v>26</v>
      </c>
      <c r="G3707">
        <v>10660</v>
      </c>
      <c r="H3707">
        <v>0.438</v>
      </c>
      <c r="I3707">
        <v>4</v>
      </c>
      <c r="J3707" t="s">
        <v>17</v>
      </c>
      <c r="K3707" t="s">
        <v>17</v>
      </c>
      <c r="N3707" t="s">
        <v>644</v>
      </c>
      <c r="O3707" t="s">
        <v>645</v>
      </c>
    </row>
    <row r="3708" spans="1:15" ht="16.5" customHeight="1" x14ac:dyDescent="0.35">
      <c r="A3708">
        <v>10780</v>
      </c>
      <c r="B3708">
        <v>560000942</v>
      </c>
      <c r="C3708" s="1">
        <v>41610</v>
      </c>
      <c r="D3708" t="s">
        <v>644</v>
      </c>
      <c r="E3708" t="s">
        <v>645</v>
      </c>
      <c r="F3708" t="s">
        <v>26</v>
      </c>
      <c r="G3708">
        <v>10660</v>
      </c>
      <c r="H3708">
        <v>0.438</v>
      </c>
      <c r="I3708">
        <v>4</v>
      </c>
      <c r="J3708" t="s">
        <v>17</v>
      </c>
      <c r="K3708" t="s">
        <v>17</v>
      </c>
      <c r="N3708" t="s">
        <v>644</v>
      </c>
      <c r="O3708" t="s">
        <v>645</v>
      </c>
    </row>
    <row r="3709" spans="1:15" ht="16.5" customHeight="1" x14ac:dyDescent="0.35">
      <c r="A3709">
        <v>10780</v>
      </c>
      <c r="B3709">
        <v>560001035</v>
      </c>
      <c r="C3709" s="1">
        <v>41610</v>
      </c>
      <c r="D3709" t="s">
        <v>644</v>
      </c>
      <c r="E3709" t="s">
        <v>645</v>
      </c>
      <c r="F3709" t="s">
        <v>26</v>
      </c>
      <c r="G3709">
        <v>10660</v>
      </c>
      <c r="H3709">
        <v>0.74550000000000005</v>
      </c>
      <c r="I3709">
        <v>4</v>
      </c>
      <c r="J3709" t="s">
        <v>17</v>
      </c>
      <c r="K3709" t="s">
        <v>17</v>
      </c>
      <c r="N3709" t="s">
        <v>644</v>
      </c>
      <c r="O3709" t="s">
        <v>645</v>
      </c>
    </row>
    <row r="3710" spans="1:15" ht="16.5" customHeight="1" x14ac:dyDescent="0.35">
      <c r="A3710">
        <v>10780</v>
      </c>
      <c r="B3710">
        <v>560001060</v>
      </c>
      <c r="C3710" s="1">
        <v>41610</v>
      </c>
      <c r="D3710" t="s">
        <v>1096</v>
      </c>
      <c r="E3710" t="s">
        <v>1097</v>
      </c>
      <c r="F3710" t="s">
        <v>26</v>
      </c>
      <c r="G3710">
        <v>10660</v>
      </c>
      <c r="H3710">
        <v>0.36209999999999998</v>
      </c>
      <c r="I3710">
        <v>4</v>
      </c>
      <c r="J3710" t="s">
        <v>17</v>
      </c>
      <c r="K3710" t="s">
        <v>17</v>
      </c>
      <c r="N3710" t="s">
        <v>644</v>
      </c>
      <c r="O3710" t="s">
        <v>645</v>
      </c>
    </row>
    <row r="3711" spans="1:15" ht="16.5" customHeight="1" x14ac:dyDescent="0.35">
      <c r="A3711">
        <v>10780</v>
      </c>
      <c r="B3711">
        <v>550000050</v>
      </c>
      <c r="C3711" s="1">
        <v>41606</v>
      </c>
      <c r="D3711" t="s">
        <v>312</v>
      </c>
      <c r="E3711" t="s">
        <v>313</v>
      </c>
      <c r="F3711" t="s">
        <v>26</v>
      </c>
      <c r="G3711">
        <v>10660</v>
      </c>
      <c r="H3711">
        <v>0.84570000000000001</v>
      </c>
      <c r="I3711">
        <v>4</v>
      </c>
      <c r="J3711" t="s">
        <v>17</v>
      </c>
      <c r="K3711" t="s">
        <v>17</v>
      </c>
      <c r="N3711" t="s">
        <v>649</v>
      </c>
      <c r="O3711" t="s">
        <v>650</v>
      </c>
    </row>
    <row r="3712" spans="1:15" ht="16.5" customHeight="1" x14ac:dyDescent="0.35">
      <c r="A3712">
        <v>10780</v>
      </c>
      <c r="B3712">
        <v>550000080</v>
      </c>
      <c r="C3712" s="1">
        <v>41606</v>
      </c>
      <c r="D3712" t="s">
        <v>312</v>
      </c>
      <c r="E3712" t="s">
        <v>313</v>
      </c>
      <c r="F3712" t="s">
        <v>26</v>
      </c>
      <c r="G3712">
        <v>10660</v>
      </c>
      <c r="H3712">
        <v>0.58630000000000004</v>
      </c>
      <c r="I3712">
        <v>4</v>
      </c>
      <c r="J3712" t="s">
        <v>17</v>
      </c>
      <c r="K3712" t="s">
        <v>17</v>
      </c>
      <c r="N3712" t="s">
        <v>649</v>
      </c>
      <c r="O3712" t="s">
        <v>650</v>
      </c>
    </row>
    <row r="3713" spans="1:15" ht="16.5" customHeight="1" x14ac:dyDescent="0.35">
      <c r="A3713">
        <v>10780</v>
      </c>
      <c r="B3713">
        <v>560001012</v>
      </c>
      <c r="C3713" s="1">
        <v>41606</v>
      </c>
      <c r="D3713" t="s">
        <v>649</v>
      </c>
      <c r="E3713" t="s">
        <v>650</v>
      </c>
      <c r="F3713" t="s">
        <v>26</v>
      </c>
      <c r="G3713">
        <v>10660</v>
      </c>
      <c r="H3713">
        <v>0.59050000000000002</v>
      </c>
      <c r="I3713">
        <v>4</v>
      </c>
      <c r="J3713" t="s">
        <v>17</v>
      </c>
      <c r="K3713" t="s">
        <v>17</v>
      </c>
      <c r="N3713" t="s">
        <v>649</v>
      </c>
      <c r="O3713" t="s">
        <v>650</v>
      </c>
    </row>
    <row r="3714" spans="1:15" ht="16.5" customHeight="1" x14ac:dyDescent="0.35">
      <c r="A3714">
        <v>10780</v>
      </c>
      <c r="B3714">
        <v>560000208</v>
      </c>
      <c r="C3714" s="1">
        <v>41611</v>
      </c>
      <c r="D3714" t="s">
        <v>649</v>
      </c>
      <c r="E3714" t="s">
        <v>650</v>
      </c>
      <c r="F3714" t="s">
        <v>26</v>
      </c>
      <c r="G3714">
        <v>10660</v>
      </c>
      <c r="H3714">
        <v>0.5887</v>
      </c>
      <c r="I3714">
        <v>4</v>
      </c>
      <c r="J3714" t="s">
        <v>17</v>
      </c>
      <c r="K3714" t="s">
        <v>17</v>
      </c>
      <c r="N3714" t="s">
        <v>3907</v>
      </c>
      <c r="O3714" t="s">
        <v>3908</v>
      </c>
    </row>
    <row r="3715" spans="1:15" ht="16.5" customHeight="1" x14ac:dyDescent="0.35">
      <c r="A3715">
        <v>10780</v>
      </c>
      <c r="B3715">
        <v>560001040</v>
      </c>
      <c r="C3715" s="1">
        <v>41611</v>
      </c>
      <c r="D3715" t="s">
        <v>3907</v>
      </c>
      <c r="E3715" t="s">
        <v>3908</v>
      </c>
      <c r="F3715" t="s">
        <v>26</v>
      </c>
      <c r="G3715">
        <v>10660</v>
      </c>
      <c r="H3715">
        <v>0.62749999999999995</v>
      </c>
      <c r="I3715">
        <v>4</v>
      </c>
      <c r="J3715" t="s">
        <v>17</v>
      </c>
      <c r="K3715" t="s">
        <v>17</v>
      </c>
      <c r="N3715" t="s">
        <v>3907</v>
      </c>
      <c r="O3715" t="s">
        <v>3908</v>
      </c>
    </row>
    <row r="3716" spans="1:15" ht="16.5" customHeight="1" x14ac:dyDescent="0.35">
      <c r="A3716">
        <v>10780</v>
      </c>
      <c r="B3716">
        <v>560001052</v>
      </c>
      <c r="C3716" s="1">
        <v>41611</v>
      </c>
      <c r="D3716" t="s">
        <v>3907</v>
      </c>
      <c r="E3716" t="s">
        <v>3908</v>
      </c>
      <c r="F3716" t="s">
        <v>26</v>
      </c>
      <c r="G3716">
        <v>10660</v>
      </c>
      <c r="H3716">
        <v>1.3260000000000001</v>
      </c>
      <c r="I3716">
        <v>4</v>
      </c>
      <c r="J3716" t="s">
        <v>17</v>
      </c>
      <c r="K3716" t="s">
        <v>17</v>
      </c>
      <c r="N3716" t="s">
        <v>3907</v>
      </c>
      <c r="O3716" t="s">
        <v>3908</v>
      </c>
    </row>
    <row r="3717" spans="1:15" ht="16.5" customHeight="1" x14ac:dyDescent="0.35">
      <c r="A3717">
        <v>10780</v>
      </c>
      <c r="B3717">
        <v>540000991</v>
      </c>
      <c r="C3717" s="1">
        <v>41618</v>
      </c>
      <c r="D3717" t="s">
        <v>649</v>
      </c>
      <c r="E3717" t="s">
        <v>650</v>
      </c>
      <c r="F3717" t="s">
        <v>26</v>
      </c>
      <c r="G3717">
        <v>10660</v>
      </c>
      <c r="H3717">
        <v>1.3102</v>
      </c>
      <c r="I3717">
        <v>4</v>
      </c>
      <c r="J3717" t="s">
        <v>17</v>
      </c>
      <c r="K3717" t="s">
        <v>17</v>
      </c>
      <c r="N3717" t="s">
        <v>649</v>
      </c>
      <c r="O3717" t="s">
        <v>650</v>
      </c>
    </row>
    <row r="3718" spans="1:15" ht="16.5" customHeight="1" x14ac:dyDescent="0.35">
      <c r="A3718">
        <v>10780</v>
      </c>
      <c r="B3718">
        <v>560001066</v>
      </c>
      <c r="C3718" s="1">
        <v>41618</v>
      </c>
      <c r="D3718" t="s">
        <v>649</v>
      </c>
      <c r="E3718" t="s">
        <v>650</v>
      </c>
      <c r="F3718" t="s">
        <v>26</v>
      </c>
      <c r="G3718">
        <v>10660</v>
      </c>
      <c r="H3718">
        <v>1.5907</v>
      </c>
      <c r="I3718">
        <v>4</v>
      </c>
      <c r="J3718" t="s">
        <v>17</v>
      </c>
      <c r="K3718" t="s">
        <v>17</v>
      </c>
      <c r="N3718" t="s">
        <v>649</v>
      </c>
      <c r="O3718" t="s">
        <v>650</v>
      </c>
    </row>
    <row r="3719" spans="1:15" ht="16.5" customHeight="1" x14ac:dyDescent="0.35">
      <c r="A3719">
        <v>10780</v>
      </c>
      <c r="B3719">
        <v>560001092</v>
      </c>
      <c r="C3719" s="1">
        <v>41626</v>
      </c>
      <c r="D3719" t="s">
        <v>121</v>
      </c>
      <c r="E3719" t="s">
        <v>122</v>
      </c>
      <c r="F3719" t="s">
        <v>26</v>
      </c>
      <c r="G3719">
        <v>10660</v>
      </c>
      <c r="H3719">
        <v>0.65439999999999998</v>
      </c>
      <c r="I3719">
        <v>6</v>
      </c>
      <c r="J3719" t="s">
        <v>17</v>
      </c>
      <c r="K3719" t="s">
        <v>17</v>
      </c>
      <c r="N3719" t="s">
        <v>121</v>
      </c>
      <c r="O3719" t="s">
        <v>122</v>
      </c>
    </row>
    <row r="3720" spans="1:15" ht="16.5" customHeight="1" x14ac:dyDescent="0.35">
      <c r="A3720">
        <v>10780</v>
      </c>
      <c r="B3720">
        <v>560000477</v>
      </c>
      <c r="C3720" s="1">
        <v>41635</v>
      </c>
      <c r="D3720" t="s">
        <v>558</v>
      </c>
      <c r="E3720" t="s">
        <v>559</v>
      </c>
      <c r="F3720" t="s">
        <v>26</v>
      </c>
      <c r="G3720">
        <v>10660</v>
      </c>
      <c r="H3720">
        <v>0.9325</v>
      </c>
      <c r="I3720">
        <v>4</v>
      </c>
      <c r="J3720" t="s">
        <v>17</v>
      </c>
      <c r="K3720" t="s">
        <v>17</v>
      </c>
      <c r="N3720" t="s">
        <v>3077</v>
      </c>
      <c r="O3720" t="s">
        <v>3078</v>
      </c>
    </row>
    <row r="3721" spans="1:15" ht="16.5" customHeight="1" x14ac:dyDescent="0.35">
      <c r="A3721">
        <v>10780</v>
      </c>
      <c r="B3721">
        <v>560000800</v>
      </c>
      <c r="C3721" s="1">
        <v>41635</v>
      </c>
      <c r="D3721" t="s">
        <v>57</v>
      </c>
      <c r="E3721" t="s">
        <v>58</v>
      </c>
      <c r="F3721" t="s">
        <v>26</v>
      </c>
      <c r="G3721">
        <v>10660</v>
      </c>
      <c r="H3721">
        <v>0.59650000000000003</v>
      </c>
      <c r="I3721">
        <v>4</v>
      </c>
      <c r="J3721" t="s">
        <v>17</v>
      </c>
      <c r="K3721" t="s">
        <v>17</v>
      </c>
      <c r="N3721" t="s">
        <v>3077</v>
      </c>
      <c r="O3721" t="s">
        <v>3078</v>
      </c>
    </row>
    <row r="3722" spans="1:15" ht="16.5" customHeight="1" x14ac:dyDescent="0.35">
      <c r="A3722">
        <v>10780</v>
      </c>
      <c r="B3722">
        <v>560001112</v>
      </c>
      <c r="C3722" s="1">
        <v>41635</v>
      </c>
      <c r="D3722" t="s">
        <v>3077</v>
      </c>
      <c r="E3722" t="s">
        <v>3078</v>
      </c>
      <c r="F3722" t="s">
        <v>26</v>
      </c>
      <c r="G3722">
        <v>10660</v>
      </c>
      <c r="H3722">
        <v>0.99750000000000005</v>
      </c>
      <c r="I3722">
        <v>4</v>
      </c>
      <c r="J3722" t="s">
        <v>17</v>
      </c>
      <c r="K3722" t="s">
        <v>17</v>
      </c>
      <c r="N3722" t="s">
        <v>3077</v>
      </c>
      <c r="O3722" t="s">
        <v>3078</v>
      </c>
    </row>
    <row r="3723" spans="1:15" ht="16.5" customHeight="1" x14ac:dyDescent="0.35">
      <c r="A3723">
        <v>10780</v>
      </c>
      <c r="B3723">
        <v>560000973</v>
      </c>
      <c r="C3723" s="1">
        <v>41645</v>
      </c>
      <c r="D3723" t="s">
        <v>3909</v>
      </c>
      <c r="E3723" t="s">
        <v>3910</v>
      </c>
      <c r="F3723" t="s">
        <v>26</v>
      </c>
      <c r="G3723">
        <v>10660</v>
      </c>
      <c r="H3723">
        <v>0.76759999999999995</v>
      </c>
      <c r="I3723">
        <v>4</v>
      </c>
      <c r="J3723" t="s">
        <v>17</v>
      </c>
      <c r="K3723" t="s">
        <v>17</v>
      </c>
      <c r="N3723" t="s">
        <v>57</v>
      </c>
      <c r="O3723" t="s">
        <v>58</v>
      </c>
    </row>
    <row r="3724" spans="1:15" ht="16.5" customHeight="1" x14ac:dyDescent="0.35">
      <c r="A3724">
        <v>10780</v>
      </c>
      <c r="B3724">
        <v>560001067</v>
      </c>
      <c r="C3724" s="1">
        <v>41645</v>
      </c>
      <c r="D3724" t="s">
        <v>3909</v>
      </c>
      <c r="E3724" t="s">
        <v>3910</v>
      </c>
      <c r="F3724" t="s">
        <v>26</v>
      </c>
      <c r="G3724">
        <v>10660</v>
      </c>
      <c r="H3724">
        <v>2.4186999999999999</v>
      </c>
      <c r="I3724">
        <v>4</v>
      </c>
      <c r="J3724" t="s">
        <v>17</v>
      </c>
      <c r="K3724" t="s">
        <v>17</v>
      </c>
      <c r="N3724" t="s">
        <v>57</v>
      </c>
      <c r="O3724" t="s">
        <v>58</v>
      </c>
    </row>
    <row r="3725" spans="1:15" ht="16.5" customHeight="1" x14ac:dyDescent="0.35">
      <c r="A3725">
        <v>10780</v>
      </c>
      <c r="B3725">
        <v>570000005</v>
      </c>
      <c r="C3725" s="1">
        <v>41645</v>
      </c>
      <c r="D3725" t="s">
        <v>57</v>
      </c>
      <c r="E3725" t="s">
        <v>58</v>
      </c>
      <c r="F3725" t="s">
        <v>26</v>
      </c>
      <c r="G3725">
        <v>10660</v>
      </c>
      <c r="H3725">
        <v>1.5375000000000001</v>
      </c>
      <c r="I3725">
        <v>4</v>
      </c>
      <c r="J3725" t="s">
        <v>17</v>
      </c>
      <c r="K3725" t="s">
        <v>17</v>
      </c>
      <c r="N3725" t="s">
        <v>57</v>
      </c>
      <c r="O3725" t="s">
        <v>58</v>
      </c>
    </row>
    <row r="3726" spans="1:15" ht="16.5" customHeight="1" x14ac:dyDescent="0.35">
      <c r="A3726">
        <v>10780</v>
      </c>
      <c r="B3726">
        <v>570000061</v>
      </c>
      <c r="C3726" s="1">
        <v>41645</v>
      </c>
      <c r="D3726" t="s">
        <v>3077</v>
      </c>
      <c r="E3726" t="s">
        <v>3078</v>
      </c>
      <c r="F3726" t="s">
        <v>26</v>
      </c>
      <c r="G3726">
        <v>10660</v>
      </c>
      <c r="H3726">
        <v>1.0726</v>
      </c>
      <c r="I3726">
        <v>4</v>
      </c>
      <c r="J3726" t="s">
        <v>17</v>
      </c>
      <c r="K3726" t="s">
        <v>17</v>
      </c>
      <c r="N3726" t="s">
        <v>57</v>
      </c>
      <c r="O3726" t="s">
        <v>58</v>
      </c>
    </row>
    <row r="3727" spans="1:15" ht="16.5" customHeight="1" x14ac:dyDescent="0.35">
      <c r="A3727">
        <v>10780</v>
      </c>
      <c r="B3727">
        <v>540000025</v>
      </c>
      <c r="C3727" s="1">
        <v>41641</v>
      </c>
      <c r="D3727" t="s">
        <v>57</v>
      </c>
      <c r="E3727" t="s">
        <v>58</v>
      </c>
      <c r="F3727" t="s">
        <v>26</v>
      </c>
      <c r="G3727">
        <v>10660</v>
      </c>
      <c r="H3727">
        <v>0.65900000000000003</v>
      </c>
      <c r="I3727">
        <v>4</v>
      </c>
      <c r="J3727" t="s">
        <v>17</v>
      </c>
      <c r="K3727" t="s">
        <v>17</v>
      </c>
      <c r="N3727" t="s">
        <v>3266</v>
      </c>
      <c r="O3727" t="s">
        <v>3267</v>
      </c>
    </row>
    <row r="3728" spans="1:15" ht="16.5" customHeight="1" x14ac:dyDescent="0.35">
      <c r="A3728">
        <v>10780</v>
      </c>
      <c r="B3728">
        <v>550000614</v>
      </c>
      <c r="C3728" s="1">
        <v>41641</v>
      </c>
      <c r="D3728" t="s">
        <v>57</v>
      </c>
      <c r="E3728" t="s">
        <v>58</v>
      </c>
      <c r="F3728" t="s">
        <v>26</v>
      </c>
      <c r="G3728">
        <v>10660</v>
      </c>
      <c r="H3728">
        <v>0.80920000000000003</v>
      </c>
      <c r="I3728">
        <v>4</v>
      </c>
      <c r="J3728" t="s">
        <v>17</v>
      </c>
      <c r="K3728" t="s">
        <v>17</v>
      </c>
      <c r="N3728" t="s">
        <v>3266</v>
      </c>
      <c r="O3728" t="s">
        <v>3267</v>
      </c>
    </row>
    <row r="3729" spans="1:15" ht="16.5" customHeight="1" x14ac:dyDescent="0.35">
      <c r="A3729">
        <v>10780</v>
      </c>
      <c r="B3729">
        <v>550000651</v>
      </c>
      <c r="C3729" s="1">
        <v>41641</v>
      </c>
      <c r="D3729" t="s">
        <v>315</v>
      </c>
      <c r="E3729" t="s">
        <v>316</v>
      </c>
      <c r="F3729" t="s">
        <v>26</v>
      </c>
      <c r="G3729">
        <v>10660</v>
      </c>
      <c r="H3729">
        <v>1.8642000000000001</v>
      </c>
      <c r="I3729">
        <v>4</v>
      </c>
      <c r="J3729" t="s">
        <v>17</v>
      </c>
      <c r="K3729" t="s">
        <v>17</v>
      </c>
      <c r="N3729" t="s">
        <v>3266</v>
      </c>
      <c r="O3729" t="s">
        <v>3267</v>
      </c>
    </row>
    <row r="3730" spans="1:15" ht="16.5" customHeight="1" x14ac:dyDescent="0.35">
      <c r="A3730">
        <v>10780</v>
      </c>
      <c r="B3730">
        <v>550000683</v>
      </c>
      <c r="C3730" s="1">
        <v>41641</v>
      </c>
      <c r="D3730" t="s">
        <v>3911</v>
      </c>
      <c r="E3730" t="s">
        <v>3912</v>
      </c>
      <c r="F3730" t="s">
        <v>26</v>
      </c>
      <c r="G3730">
        <v>10660</v>
      </c>
      <c r="H3730">
        <v>0.77380000000000004</v>
      </c>
      <c r="I3730">
        <v>4</v>
      </c>
      <c r="J3730" t="s">
        <v>17</v>
      </c>
      <c r="K3730" t="s">
        <v>17</v>
      </c>
      <c r="N3730" t="s">
        <v>3266</v>
      </c>
      <c r="O3730" t="s">
        <v>3267</v>
      </c>
    </row>
    <row r="3731" spans="1:15" ht="16.5" customHeight="1" x14ac:dyDescent="0.35">
      <c r="A3731">
        <v>10780</v>
      </c>
      <c r="B3731">
        <v>550000724</v>
      </c>
      <c r="C3731" s="1">
        <v>41641</v>
      </c>
      <c r="D3731" t="s">
        <v>855</v>
      </c>
      <c r="E3731" t="s">
        <v>856</v>
      </c>
      <c r="F3731" t="s">
        <v>26</v>
      </c>
      <c r="G3731">
        <v>10660</v>
      </c>
      <c r="H3731">
        <v>1.1887000000000001</v>
      </c>
      <c r="I3731">
        <v>4</v>
      </c>
      <c r="J3731" t="s">
        <v>17</v>
      </c>
      <c r="K3731" t="s">
        <v>17</v>
      </c>
      <c r="N3731" t="s">
        <v>3266</v>
      </c>
      <c r="O3731" t="s">
        <v>3267</v>
      </c>
    </row>
    <row r="3732" spans="1:15" ht="16.5" customHeight="1" x14ac:dyDescent="0.35">
      <c r="A3732">
        <v>10780</v>
      </c>
      <c r="B3732">
        <v>550000821</v>
      </c>
      <c r="C3732" s="1">
        <v>41641</v>
      </c>
      <c r="D3732" t="s">
        <v>57</v>
      </c>
      <c r="E3732" t="s">
        <v>58</v>
      </c>
      <c r="F3732" t="s">
        <v>26</v>
      </c>
      <c r="G3732">
        <v>10660</v>
      </c>
      <c r="H3732">
        <v>0.80920000000000003</v>
      </c>
      <c r="I3732">
        <v>4</v>
      </c>
      <c r="J3732" t="s">
        <v>17</v>
      </c>
      <c r="K3732" t="s">
        <v>17</v>
      </c>
      <c r="N3732" t="s">
        <v>3266</v>
      </c>
      <c r="O3732" t="s">
        <v>3267</v>
      </c>
    </row>
    <row r="3733" spans="1:15" ht="16.5" customHeight="1" x14ac:dyDescent="0.35">
      <c r="A3733">
        <v>10780</v>
      </c>
      <c r="B3733">
        <v>550000890</v>
      </c>
      <c r="C3733" s="1">
        <v>41641</v>
      </c>
      <c r="D3733" t="s">
        <v>57</v>
      </c>
      <c r="E3733" t="s">
        <v>58</v>
      </c>
      <c r="F3733" t="s">
        <v>26</v>
      </c>
      <c r="G3733">
        <v>10660</v>
      </c>
      <c r="H3733">
        <v>1.0410999999999999</v>
      </c>
      <c r="I3733">
        <v>4</v>
      </c>
      <c r="J3733" t="s">
        <v>17</v>
      </c>
      <c r="K3733" t="s">
        <v>17</v>
      </c>
      <c r="N3733" t="s">
        <v>3266</v>
      </c>
      <c r="O3733" t="s">
        <v>3267</v>
      </c>
    </row>
    <row r="3734" spans="1:15" ht="16.5" customHeight="1" x14ac:dyDescent="0.35">
      <c r="A3734">
        <v>10780</v>
      </c>
      <c r="B3734">
        <v>560000557</v>
      </c>
      <c r="C3734" s="1">
        <v>41641</v>
      </c>
      <c r="D3734" t="s">
        <v>124</v>
      </c>
      <c r="E3734" t="s">
        <v>125</v>
      </c>
      <c r="F3734" t="s">
        <v>26</v>
      </c>
      <c r="G3734">
        <v>10660</v>
      </c>
      <c r="H3734">
        <v>0.64539999999999997</v>
      </c>
      <c r="I3734">
        <v>4</v>
      </c>
      <c r="J3734" t="s">
        <v>17</v>
      </c>
      <c r="K3734" t="s">
        <v>17</v>
      </c>
      <c r="N3734" t="s">
        <v>3266</v>
      </c>
      <c r="O3734" t="s">
        <v>3267</v>
      </c>
    </row>
    <row r="3735" spans="1:15" ht="16.5" customHeight="1" x14ac:dyDescent="0.35">
      <c r="A3735">
        <v>10780</v>
      </c>
      <c r="B3735">
        <v>560000622</v>
      </c>
      <c r="C3735" s="1">
        <v>41641</v>
      </c>
      <c r="D3735" t="s">
        <v>124</v>
      </c>
      <c r="E3735" t="s">
        <v>125</v>
      </c>
      <c r="F3735" t="s">
        <v>26</v>
      </c>
      <c r="G3735">
        <v>10660</v>
      </c>
      <c r="H3735">
        <v>0.64539999999999997</v>
      </c>
      <c r="I3735">
        <v>4</v>
      </c>
      <c r="J3735" t="s">
        <v>17</v>
      </c>
      <c r="K3735" t="s">
        <v>17</v>
      </c>
      <c r="N3735" t="s">
        <v>3266</v>
      </c>
      <c r="O3735" t="s">
        <v>3267</v>
      </c>
    </row>
    <row r="3736" spans="1:15" ht="16.5" customHeight="1" x14ac:dyDescent="0.35">
      <c r="A3736">
        <v>10780</v>
      </c>
      <c r="B3736">
        <v>560001116</v>
      </c>
      <c r="C3736" s="1">
        <v>41641</v>
      </c>
      <c r="D3736" t="s">
        <v>3266</v>
      </c>
      <c r="E3736" t="s">
        <v>3267</v>
      </c>
      <c r="F3736" t="s">
        <v>26</v>
      </c>
      <c r="G3736">
        <v>10660</v>
      </c>
      <c r="H3736">
        <v>0.7843</v>
      </c>
      <c r="I3736">
        <v>4</v>
      </c>
      <c r="J3736" t="s">
        <v>17</v>
      </c>
      <c r="K3736" t="s">
        <v>17</v>
      </c>
      <c r="N3736" t="s">
        <v>3266</v>
      </c>
      <c r="O3736" t="s">
        <v>3267</v>
      </c>
    </row>
    <row r="3737" spans="1:15" ht="16.5" customHeight="1" x14ac:dyDescent="0.35">
      <c r="A3737">
        <v>10780</v>
      </c>
      <c r="B3737">
        <v>560001101</v>
      </c>
      <c r="C3737" s="1">
        <v>41631</v>
      </c>
      <c r="D3737" t="s">
        <v>1108</v>
      </c>
      <c r="E3737" t="s">
        <v>1109</v>
      </c>
      <c r="F3737" t="s">
        <v>26</v>
      </c>
      <c r="G3737">
        <v>10660</v>
      </c>
      <c r="H3737">
        <v>0.22220000000000001</v>
      </c>
      <c r="I3737">
        <v>4</v>
      </c>
      <c r="J3737" t="s">
        <v>17</v>
      </c>
      <c r="K3737" t="s">
        <v>17</v>
      </c>
      <c r="N3737" t="s">
        <v>1108</v>
      </c>
      <c r="O3737" t="s">
        <v>1109</v>
      </c>
    </row>
    <row r="3738" spans="1:15" ht="16.5" customHeight="1" x14ac:dyDescent="0.35">
      <c r="A3738">
        <v>10780</v>
      </c>
      <c r="B3738">
        <v>560001114</v>
      </c>
      <c r="C3738" s="1">
        <v>41637</v>
      </c>
      <c r="D3738" t="s">
        <v>1110</v>
      </c>
      <c r="E3738" t="s">
        <v>1111</v>
      </c>
      <c r="F3738" t="s">
        <v>26</v>
      </c>
      <c r="G3738">
        <v>10660</v>
      </c>
      <c r="H3738">
        <v>0.3029</v>
      </c>
      <c r="I3738">
        <v>4</v>
      </c>
      <c r="J3738" t="s">
        <v>17</v>
      </c>
      <c r="K3738" t="s">
        <v>17</v>
      </c>
      <c r="N3738" t="s">
        <v>1112</v>
      </c>
      <c r="O3738" t="s">
        <v>20</v>
      </c>
    </row>
    <row r="3739" spans="1:15" ht="16.5" customHeight="1" x14ac:dyDescent="0.35">
      <c r="A3739">
        <v>10780</v>
      </c>
      <c r="B3739">
        <v>570000002</v>
      </c>
      <c r="C3739" s="1">
        <v>41637</v>
      </c>
      <c r="D3739" t="s">
        <v>2504</v>
      </c>
      <c r="E3739" t="s">
        <v>2505</v>
      </c>
      <c r="F3739" t="s">
        <v>26</v>
      </c>
      <c r="G3739">
        <v>10660</v>
      </c>
      <c r="H3739">
        <v>1.0563</v>
      </c>
      <c r="I3739">
        <v>4</v>
      </c>
      <c r="J3739" t="s">
        <v>17</v>
      </c>
      <c r="K3739" t="s">
        <v>17</v>
      </c>
      <c r="N3739" t="s">
        <v>1112</v>
      </c>
      <c r="O3739" t="s">
        <v>20</v>
      </c>
    </row>
    <row r="3740" spans="1:15" ht="16.5" customHeight="1" x14ac:dyDescent="0.35">
      <c r="A3740">
        <v>10780</v>
      </c>
      <c r="B3740">
        <v>570000183</v>
      </c>
      <c r="C3740" s="1">
        <v>41637</v>
      </c>
      <c r="D3740" t="s">
        <v>19</v>
      </c>
      <c r="E3740" t="s">
        <v>20</v>
      </c>
      <c r="F3740" t="s">
        <v>26</v>
      </c>
      <c r="G3740">
        <v>10660</v>
      </c>
      <c r="H3740">
        <v>0.26319999999999999</v>
      </c>
      <c r="I3740">
        <v>4</v>
      </c>
      <c r="J3740" t="s">
        <v>17</v>
      </c>
      <c r="K3740" t="s">
        <v>17</v>
      </c>
      <c r="N3740" t="s">
        <v>1112</v>
      </c>
      <c r="O3740" t="s">
        <v>20</v>
      </c>
    </row>
    <row r="3741" spans="1:15" ht="16.5" customHeight="1" x14ac:dyDescent="0.35">
      <c r="A3741">
        <v>10780</v>
      </c>
      <c r="B3741">
        <v>570000022</v>
      </c>
      <c r="C3741" s="1">
        <v>41647</v>
      </c>
      <c r="D3741" t="s">
        <v>178</v>
      </c>
      <c r="E3741" t="s">
        <v>179</v>
      </c>
      <c r="F3741" t="s">
        <v>26</v>
      </c>
      <c r="G3741">
        <v>10660</v>
      </c>
      <c r="H3741">
        <v>0.87660000000000005</v>
      </c>
      <c r="I3741">
        <v>4</v>
      </c>
      <c r="J3741" t="s">
        <v>17</v>
      </c>
      <c r="K3741" t="s">
        <v>17</v>
      </c>
      <c r="N3741" t="s">
        <v>1026</v>
      </c>
      <c r="O3741" t="s">
        <v>707</v>
      </c>
    </row>
    <row r="3742" spans="1:15" ht="16.5" customHeight="1" x14ac:dyDescent="0.35">
      <c r="A3742">
        <v>10780</v>
      </c>
      <c r="B3742">
        <v>570000052</v>
      </c>
      <c r="C3742" s="1">
        <v>41647</v>
      </c>
      <c r="D3742" t="s">
        <v>669</v>
      </c>
      <c r="E3742" t="s">
        <v>670</v>
      </c>
      <c r="F3742" t="s">
        <v>26</v>
      </c>
      <c r="G3742">
        <v>10660</v>
      </c>
      <c r="H3742">
        <v>1.3902000000000001</v>
      </c>
      <c r="I3742">
        <v>4</v>
      </c>
      <c r="J3742" t="s">
        <v>17</v>
      </c>
      <c r="K3742" t="s">
        <v>17</v>
      </c>
      <c r="N3742" t="s">
        <v>1026</v>
      </c>
      <c r="O3742" t="s">
        <v>707</v>
      </c>
    </row>
    <row r="3743" spans="1:15" ht="16.5" customHeight="1" x14ac:dyDescent="0.35">
      <c r="A3743">
        <v>10780</v>
      </c>
      <c r="B3743">
        <v>570000429</v>
      </c>
      <c r="C3743" s="1">
        <v>41647</v>
      </c>
      <c r="D3743" t="s">
        <v>1770</v>
      </c>
      <c r="E3743" t="s">
        <v>1771</v>
      </c>
      <c r="F3743" t="s">
        <v>26</v>
      </c>
      <c r="G3743">
        <v>10660</v>
      </c>
      <c r="H3743">
        <v>1.363</v>
      </c>
      <c r="I3743">
        <v>4</v>
      </c>
      <c r="J3743" t="s">
        <v>17</v>
      </c>
      <c r="K3743" t="s">
        <v>17</v>
      </c>
      <c r="N3743" t="s">
        <v>1026</v>
      </c>
      <c r="O3743" t="s">
        <v>707</v>
      </c>
    </row>
    <row r="3744" spans="1:15" ht="16.5" customHeight="1" x14ac:dyDescent="0.35">
      <c r="A3744">
        <v>10780</v>
      </c>
      <c r="B3744">
        <v>540000178</v>
      </c>
      <c r="C3744" s="1">
        <v>41661</v>
      </c>
      <c r="D3744" t="s">
        <v>232</v>
      </c>
      <c r="E3744" t="s">
        <v>233</v>
      </c>
      <c r="F3744" t="s">
        <v>1795</v>
      </c>
      <c r="G3744">
        <v>10685</v>
      </c>
      <c r="H3744">
        <v>0.72299999999999998</v>
      </c>
      <c r="I3744">
        <v>4</v>
      </c>
      <c r="J3744" t="s">
        <v>17</v>
      </c>
      <c r="K3744" t="s">
        <v>17</v>
      </c>
      <c r="N3744" t="s">
        <v>338</v>
      </c>
      <c r="O3744" t="s">
        <v>58</v>
      </c>
    </row>
    <row r="3745" spans="1:15" ht="16.5" customHeight="1" x14ac:dyDescent="0.35">
      <c r="A3745">
        <v>10780</v>
      </c>
      <c r="B3745">
        <v>540000249</v>
      </c>
      <c r="C3745" s="1">
        <v>41661</v>
      </c>
      <c r="D3745" t="s">
        <v>232</v>
      </c>
      <c r="E3745" t="s">
        <v>233</v>
      </c>
      <c r="F3745" t="s">
        <v>1795</v>
      </c>
      <c r="G3745">
        <v>10685</v>
      </c>
      <c r="H3745">
        <v>0.98399999999999999</v>
      </c>
      <c r="I3745">
        <v>4</v>
      </c>
      <c r="J3745" t="s">
        <v>17</v>
      </c>
      <c r="K3745" t="s">
        <v>17</v>
      </c>
      <c r="N3745" t="s">
        <v>338</v>
      </c>
      <c r="O3745" t="s">
        <v>58</v>
      </c>
    </row>
    <row r="3746" spans="1:15" ht="16.5" customHeight="1" x14ac:dyDescent="0.35">
      <c r="A3746">
        <v>10780</v>
      </c>
      <c r="B3746">
        <v>550001002</v>
      </c>
      <c r="C3746" s="1">
        <v>41661</v>
      </c>
      <c r="D3746" t="s">
        <v>2905</v>
      </c>
      <c r="E3746" t="s">
        <v>2906</v>
      </c>
      <c r="F3746" t="s">
        <v>1795</v>
      </c>
      <c r="G3746">
        <v>10685</v>
      </c>
      <c r="H3746">
        <v>0.54349999999999998</v>
      </c>
      <c r="I3746">
        <v>4</v>
      </c>
      <c r="J3746" t="s">
        <v>17</v>
      </c>
      <c r="K3746" t="s">
        <v>17</v>
      </c>
      <c r="N3746" t="s">
        <v>338</v>
      </c>
      <c r="O3746" t="s">
        <v>58</v>
      </c>
    </row>
    <row r="3747" spans="1:15" ht="16.5" customHeight="1" x14ac:dyDescent="0.35">
      <c r="A3747">
        <v>10780</v>
      </c>
      <c r="B3747">
        <v>560000023</v>
      </c>
      <c r="C3747" s="1">
        <v>41661</v>
      </c>
      <c r="D3747" t="s">
        <v>2905</v>
      </c>
      <c r="E3747" t="s">
        <v>2906</v>
      </c>
      <c r="F3747" t="s">
        <v>1795</v>
      </c>
      <c r="G3747">
        <v>10685</v>
      </c>
      <c r="H3747">
        <v>0.74670000000000003</v>
      </c>
      <c r="I3747">
        <v>4</v>
      </c>
      <c r="J3747" t="s">
        <v>17</v>
      </c>
      <c r="K3747" t="s">
        <v>17</v>
      </c>
      <c r="N3747" t="s">
        <v>338</v>
      </c>
      <c r="O3747" t="s">
        <v>58</v>
      </c>
    </row>
    <row r="3748" spans="1:15" ht="16.5" customHeight="1" x14ac:dyDescent="0.35">
      <c r="A3748">
        <v>10780</v>
      </c>
      <c r="B3748">
        <v>560000332</v>
      </c>
      <c r="C3748" s="1">
        <v>41661</v>
      </c>
      <c r="D3748" t="s">
        <v>2905</v>
      </c>
      <c r="E3748" t="s">
        <v>2906</v>
      </c>
      <c r="F3748" t="s">
        <v>1795</v>
      </c>
      <c r="G3748">
        <v>10685</v>
      </c>
      <c r="H3748">
        <v>0.74670000000000003</v>
      </c>
      <c r="I3748">
        <v>4</v>
      </c>
      <c r="J3748" t="s">
        <v>17</v>
      </c>
      <c r="K3748" t="s">
        <v>17</v>
      </c>
      <c r="N3748" t="s">
        <v>338</v>
      </c>
      <c r="O3748" t="s">
        <v>58</v>
      </c>
    </row>
    <row r="3749" spans="1:15" ht="16.5" customHeight="1" x14ac:dyDescent="0.35">
      <c r="A3749">
        <v>10780</v>
      </c>
      <c r="B3749">
        <v>570000007</v>
      </c>
      <c r="C3749" s="1">
        <v>41661</v>
      </c>
      <c r="D3749" t="s">
        <v>57</v>
      </c>
      <c r="E3749" t="s">
        <v>58</v>
      </c>
      <c r="F3749" t="s">
        <v>1795</v>
      </c>
      <c r="G3749">
        <v>10685</v>
      </c>
      <c r="H3749">
        <v>3.2507999999999999</v>
      </c>
      <c r="I3749">
        <v>4</v>
      </c>
      <c r="J3749" t="s">
        <v>17</v>
      </c>
      <c r="K3749" t="s">
        <v>17</v>
      </c>
      <c r="N3749" t="s">
        <v>338</v>
      </c>
      <c r="O3749" t="s">
        <v>58</v>
      </c>
    </row>
    <row r="3750" spans="1:15" ht="16.5" customHeight="1" x14ac:dyDescent="0.35">
      <c r="A3750">
        <v>10780</v>
      </c>
      <c r="B3750">
        <v>570000606</v>
      </c>
      <c r="C3750" s="1">
        <v>41661</v>
      </c>
      <c r="D3750" t="s">
        <v>39</v>
      </c>
      <c r="E3750" t="s">
        <v>40</v>
      </c>
      <c r="F3750" t="s">
        <v>1795</v>
      </c>
      <c r="G3750">
        <v>10685</v>
      </c>
      <c r="H3750">
        <v>0.75960000000000005</v>
      </c>
      <c r="I3750">
        <v>4</v>
      </c>
      <c r="J3750" t="s">
        <v>17</v>
      </c>
      <c r="K3750" t="s">
        <v>17</v>
      </c>
      <c r="N3750" t="s">
        <v>338</v>
      </c>
      <c r="O3750" t="s">
        <v>58</v>
      </c>
    </row>
    <row r="3751" spans="1:15" ht="16.5" customHeight="1" x14ac:dyDescent="0.35">
      <c r="A3751">
        <v>10780</v>
      </c>
      <c r="B3751">
        <v>560000506</v>
      </c>
      <c r="C3751" s="1">
        <v>41661</v>
      </c>
      <c r="D3751" t="s">
        <v>1113</v>
      </c>
      <c r="E3751" t="s">
        <v>1114</v>
      </c>
      <c r="F3751" t="s">
        <v>26</v>
      </c>
      <c r="G3751">
        <v>10660</v>
      </c>
      <c r="H3751">
        <v>0.3039</v>
      </c>
      <c r="I3751">
        <v>4</v>
      </c>
      <c r="J3751" t="s">
        <v>17</v>
      </c>
      <c r="K3751" t="s">
        <v>17</v>
      </c>
      <c r="N3751" t="s">
        <v>1115</v>
      </c>
      <c r="O3751" t="s">
        <v>1116</v>
      </c>
    </row>
    <row r="3752" spans="1:15" ht="16.5" customHeight="1" x14ac:dyDescent="0.35">
      <c r="A3752">
        <v>10780</v>
      </c>
      <c r="B3752">
        <v>560000850</v>
      </c>
      <c r="C3752" s="1">
        <v>41661</v>
      </c>
      <c r="D3752" t="s">
        <v>121</v>
      </c>
      <c r="E3752" t="s">
        <v>122</v>
      </c>
      <c r="F3752" t="s">
        <v>26</v>
      </c>
      <c r="G3752">
        <v>10660</v>
      </c>
      <c r="H3752">
        <v>1.1525000000000001</v>
      </c>
      <c r="I3752">
        <v>4</v>
      </c>
      <c r="J3752" t="s">
        <v>17</v>
      </c>
      <c r="K3752" t="s">
        <v>17</v>
      </c>
      <c r="N3752" t="s">
        <v>1115</v>
      </c>
      <c r="O3752" t="s">
        <v>1116</v>
      </c>
    </row>
    <row r="3753" spans="1:15" ht="16.5" customHeight="1" x14ac:dyDescent="0.35">
      <c r="A3753">
        <v>10780</v>
      </c>
      <c r="B3753">
        <v>560001031</v>
      </c>
      <c r="C3753" s="1">
        <v>41661</v>
      </c>
      <c r="D3753" t="s">
        <v>2140</v>
      </c>
      <c r="E3753" t="s">
        <v>2141</v>
      </c>
      <c r="F3753" t="s">
        <v>26</v>
      </c>
      <c r="G3753">
        <v>10660</v>
      </c>
      <c r="H3753">
        <v>0.50449999999999995</v>
      </c>
      <c r="I3753">
        <v>4</v>
      </c>
      <c r="J3753" t="s">
        <v>17</v>
      </c>
      <c r="K3753" t="s">
        <v>17</v>
      </c>
      <c r="N3753" t="s">
        <v>1115</v>
      </c>
      <c r="O3753" t="s">
        <v>1116</v>
      </c>
    </row>
    <row r="3754" spans="1:15" ht="16.5" customHeight="1" x14ac:dyDescent="0.35">
      <c r="A3754">
        <v>10780</v>
      </c>
      <c r="B3754">
        <v>560001063</v>
      </c>
      <c r="C3754" s="1">
        <v>41661</v>
      </c>
      <c r="D3754" t="s">
        <v>121</v>
      </c>
      <c r="E3754" t="s">
        <v>122</v>
      </c>
      <c r="F3754" t="s">
        <v>26</v>
      </c>
      <c r="G3754">
        <v>10660</v>
      </c>
      <c r="H3754">
        <v>1.2392000000000001</v>
      </c>
      <c r="I3754">
        <v>4</v>
      </c>
      <c r="J3754" t="s">
        <v>17</v>
      </c>
      <c r="K3754" t="s">
        <v>17</v>
      </c>
      <c r="N3754" t="s">
        <v>1115</v>
      </c>
      <c r="O3754" t="s">
        <v>1116</v>
      </c>
    </row>
    <row r="3755" spans="1:15" ht="16.5" customHeight="1" x14ac:dyDescent="0.35">
      <c r="A3755">
        <v>10780</v>
      </c>
      <c r="B3755">
        <v>570000070</v>
      </c>
      <c r="C3755" s="1">
        <v>41661</v>
      </c>
      <c r="D3755" t="s">
        <v>1115</v>
      </c>
      <c r="E3755" t="s">
        <v>1116</v>
      </c>
      <c r="F3755" t="s">
        <v>26</v>
      </c>
      <c r="G3755">
        <v>10660</v>
      </c>
      <c r="H3755">
        <v>1.0907</v>
      </c>
      <c r="I3755">
        <v>4</v>
      </c>
      <c r="J3755" t="s">
        <v>17</v>
      </c>
      <c r="K3755" t="s">
        <v>17</v>
      </c>
      <c r="N3755" t="s">
        <v>1115</v>
      </c>
      <c r="O3755" t="s">
        <v>1116</v>
      </c>
    </row>
    <row r="3756" spans="1:15" ht="16.5" customHeight="1" x14ac:dyDescent="0.35">
      <c r="A3756">
        <v>10780</v>
      </c>
      <c r="B3756">
        <v>570000087</v>
      </c>
      <c r="C3756" s="1">
        <v>41661</v>
      </c>
      <c r="D3756" t="s">
        <v>3913</v>
      </c>
      <c r="E3756" t="s">
        <v>3914</v>
      </c>
      <c r="F3756" t="s">
        <v>26</v>
      </c>
      <c r="G3756">
        <v>10660</v>
      </c>
      <c r="H3756">
        <v>0.7399</v>
      </c>
      <c r="I3756">
        <v>4</v>
      </c>
      <c r="J3756" t="s">
        <v>17</v>
      </c>
      <c r="K3756" t="s">
        <v>17</v>
      </c>
      <c r="N3756" t="s">
        <v>1115</v>
      </c>
      <c r="O3756" t="s">
        <v>1116</v>
      </c>
    </row>
    <row r="3757" spans="1:15" ht="16.5" customHeight="1" x14ac:dyDescent="0.35">
      <c r="A3757">
        <v>10780</v>
      </c>
      <c r="B3757">
        <v>570000408</v>
      </c>
      <c r="C3757" s="1">
        <v>41661</v>
      </c>
      <c r="D3757" t="s">
        <v>3915</v>
      </c>
      <c r="E3757" t="s">
        <v>3916</v>
      </c>
      <c r="F3757" t="s">
        <v>26</v>
      </c>
      <c r="G3757">
        <v>10660</v>
      </c>
      <c r="H3757">
        <v>2.3733</v>
      </c>
      <c r="I3757">
        <v>4</v>
      </c>
      <c r="J3757" t="s">
        <v>17</v>
      </c>
      <c r="K3757" t="s">
        <v>17</v>
      </c>
      <c r="N3757" t="s">
        <v>1115</v>
      </c>
      <c r="O3757" t="s">
        <v>1116</v>
      </c>
    </row>
    <row r="3758" spans="1:15" ht="16.5" customHeight="1" x14ac:dyDescent="0.35">
      <c r="A3758">
        <v>10780</v>
      </c>
      <c r="B3758">
        <v>570000026</v>
      </c>
      <c r="C3758" s="1">
        <v>41647</v>
      </c>
      <c r="D3758" t="s">
        <v>660</v>
      </c>
      <c r="E3758" t="s">
        <v>661</v>
      </c>
      <c r="F3758" t="s">
        <v>26</v>
      </c>
      <c r="G3758">
        <v>10660</v>
      </c>
      <c r="H3758">
        <v>0.25530000000000003</v>
      </c>
      <c r="I3758">
        <v>4</v>
      </c>
      <c r="J3758" t="s">
        <v>17</v>
      </c>
      <c r="K3758" t="s">
        <v>17</v>
      </c>
      <c r="N3758" t="s">
        <v>660</v>
      </c>
      <c r="O3758" t="s">
        <v>661</v>
      </c>
    </row>
    <row r="3759" spans="1:15" ht="16.5" customHeight="1" x14ac:dyDescent="0.35">
      <c r="A3759">
        <v>10780</v>
      </c>
      <c r="B3759">
        <v>570000081</v>
      </c>
      <c r="C3759" s="1">
        <v>41662</v>
      </c>
      <c r="D3759" t="s">
        <v>1017</v>
      </c>
      <c r="E3759" t="s">
        <v>1018</v>
      </c>
      <c r="F3759" t="s">
        <v>26</v>
      </c>
      <c r="G3759">
        <v>10660</v>
      </c>
      <c r="H3759">
        <v>0.48580000000000001</v>
      </c>
      <c r="I3759">
        <v>4</v>
      </c>
      <c r="J3759" t="s">
        <v>17</v>
      </c>
      <c r="K3759" t="s">
        <v>17</v>
      </c>
      <c r="N3759" t="s">
        <v>1017</v>
      </c>
      <c r="O3759" t="s">
        <v>1018</v>
      </c>
    </row>
    <row r="3760" spans="1:15" ht="16.5" customHeight="1" x14ac:dyDescent="0.35">
      <c r="A3760">
        <v>10780</v>
      </c>
      <c r="B3760">
        <v>570000038</v>
      </c>
      <c r="C3760" s="1">
        <v>41649</v>
      </c>
      <c r="D3760" t="s">
        <v>1117</v>
      </c>
      <c r="E3760" t="s">
        <v>1118</v>
      </c>
      <c r="F3760" t="s">
        <v>26</v>
      </c>
      <c r="G3760">
        <v>10660</v>
      </c>
      <c r="H3760">
        <v>0.27579999999999999</v>
      </c>
      <c r="I3760">
        <v>4</v>
      </c>
      <c r="J3760" t="s">
        <v>17</v>
      </c>
      <c r="K3760" t="s">
        <v>17</v>
      </c>
      <c r="N3760" t="s">
        <v>1117</v>
      </c>
      <c r="O3760" t="s">
        <v>1118</v>
      </c>
    </row>
    <row r="3761" spans="1:15" ht="16.5" customHeight="1" x14ac:dyDescent="0.35">
      <c r="A3761">
        <v>10780</v>
      </c>
      <c r="B3761">
        <v>570000083</v>
      </c>
      <c r="C3761" s="1">
        <v>41662</v>
      </c>
      <c r="D3761" t="s">
        <v>294</v>
      </c>
      <c r="E3761" t="s">
        <v>295</v>
      </c>
      <c r="F3761" t="s">
        <v>26</v>
      </c>
      <c r="G3761">
        <v>10660</v>
      </c>
      <c r="H3761">
        <v>0.22220000000000001</v>
      </c>
      <c r="I3761">
        <v>7</v>
      </c>
      <c r="J3761" t="s">
        <v>17</v>
      </c>
      <c r="K3761" t="s">
        <v>17</v>
      </c>
      <c r="N3761" t="s">
        <v>294</v>
      </c>
      <c r="O3761" t="s">
        <v>295</v>
      </c>
    </row>
    <row r="3762" spans="1:15" ht="16.5" customHeight="1" x14ac:dyDescent="0.35">
      <c r="A3762">
        <v>10780</v>
      </c>
      <c r="B3762">
        <v>550000299</v>
      </c>
      <c r="C3762" s="1">
        <v>41672</v>
      </c>
      <c r="D3762" t="s">
        <v>1443</v>
      </c>
      <c r="E3762" t="s">
        <v>1444</v>
      </c>
      <c r="F3762" t="s">
        <v>26</v>
      </c>
      <c r="G3762">
        <v>10660</v>
      </c>
      <c r="H3762">
        <v>0.75560000000000005</v>
      </c>
      <c r="I3762">
        <v>4</v>
      </c>
      <c r="J3762" t="s">
        <v>17</v>
      </c>
      <c r="K3762" t="s">
        <v>17</v>
      </c>
      <c r="N3762" t="s">
        <v>124</v>
      </c>
      <c r="O3762" t="s">
        <v>125</v>
      </c>
    </row>
    <row r="3763" spans="1:15" ht="16.5" customHeight="1" x14ac:dyDescent="0.35">
      <c r="A3763">
        <v>10780</v>
      </c>
      <c r="B3763">
        <v>550000751</v>
      </c>
      <c r="C3763" s="1">
        <v>41672</v>
      </c>
      <c r="D3763" t="s">
        <v>124</v>
      </c>
      <c r="E3763" t="s">
        <v>125</v>
      </c>
      <c r="F3763" t="s">
        <v>26</v>
      </c>
      <c r="G3763">
        <v>10660</v>
      </c>
      <c r="H3763">
        <v>0.62329999999999997</v>
      </c>
      <c r="I3763">
        <v>4</v>
      </c>
      <c r="J3763" t="s">
        <v>17</v>
      </c>
      <c r="K3763" t="s">
        <v>17</v>
      </c>
      <c r="N3763" t="s">
        <v>124</v>
      </c>
      <c r="O3763" t="s">
        <v>125</v>
      </c>
    </row>
    <row r="3764" spans="1:15" ht="16.5" customHeight="1" x14ac:dyDescent="0.35">
      <c r="A3764">
        <v>10780</v>
      </c>
      <c r="B3764">
        <v>560000544</v>
      </c>
      <c r="C3764" s="1">
        <v>41672</v>
      </c>
      <c r="D3764" t="s">
        <v>1525</v>
      </c>
      <c r="E3764" t="s">
        <v>1526</v>
      </c>
      <c r="F3764" t="s">
        <v>26</v>
      </c>
      <c r="G3764">
        <v>10660</v>
      </c>
      <c r="H3764">
        <v>0.77590000000000003</v>
      </c>
      <c r="I3764">
        <v>4</v>
      </c>
      <c r="J3764" t="s">
        <v>17</v>
      </c>
      <c r="K3764" t="s">
        <v>17</v>
      </c>
      <c r="N3764" t="s">
        <v>124</v>
      </c>
      <c r="O3764" t="s">
        <v>125</v>
      </c>
    </row>
    <row r="3765" spans="1:15" ht="16.5" customHeight="1" x14ac:dyDescent="0.35">
      <c r="A3765">
        <v>10780</v>
      </c>
      <c r="B3765">
        <v>570000115</v>
      </c>
      <c r="C3765" s="1">
        <v>41672</v>
      </c>
      <c r="D3765" t="s">
        <v>124</v>
      </c>
      <c r="E3765" t="s">
        <v>125</v>
      </c>
      <c r="F3765" t="s">
        <v>26</v>
      </c>
      <c r="G3765">
        <v>10660</v>
      </c>
      <c r="H3765">
        <v>0.64539999999999997</v>
      </c>
      <c r="I3765">
        <v>4</v>
      </c>
      <c r="J3765" t="s">
        <v>17</v>
      </c>
      <c r="K3765" t="s">
        <v>17</v>
      </c>
      <c r="N3765" t="s">
        <v>124</v>
      </c>
      <c r="O3765" t="s">
        <v>125</v>
      </c>
    </row>
    <row r="3766" spans="1:15" ht="16.5" customHeight="1" x14ac:dyDescent="0.35">
      <c r="A3766">
        <v>10780</v>
      </c>
      <c r="B3766">
        <v>560000189</v>
      </c>
      <c r="C3766" s="1">
        <v>41674</v>
      </c>
      <c r="D3766" t="s">
        <v>1805</v>
      </c>
      <c r="E3766" t="s">
        <v>1806</v>
      </c>
      <c r="F3766" t="s">
        <v>26</v>
      </c>
      <c r="G3766">
        <v>10660</v>
      </c>
      <c r="H3766">
        <v>3.8447</v>
      </c>
      <c r="I3766">
        <v>6</v>
      </c>
      <c r="J3766" t="s">
        <v>17</v>
      </c>
      <c r="K3766" t="s">
        <v>17</v>
      </c>
      <c r="N3766" t="s">
        <v>1401</v>
      </c>
      <c r="O3766" t="s">
        <v>1402</v>
      </c>
    </row>
    <row r="3767" spans="1:15" ht="16.5" customHeight="1" x14ac:dyDescent="0.35">
      <c r="A3767">
        <v>10780</v>
      </c>
      <c r="B3767">
        <v>560000423</v>
      </c>
      <c r="C3767" s="1">
        <v>41674</v>
      </c>
      <c r="D3767" t="s">
        <v>855</v>
      </c>
      <c r="E3767" t="s">
        <v>856</v>
      </c>
      <c r="F3767" t="s">
        <v>26</v>
      </c>
      <c r="G3767">
        <v>10660</v>
      </c>
      <c r="H3767">
        <v>4.3989000000000003</v>
      </c>
      <c r="I3767">
        <v>6</v>
      </c>
      <c r="J3767" t="s">
        <v>17</v>
      </c>
      <c r="K3767" t="s">
        <v>17</v>
      </c>
      <c r="N3767" t="s">
        <v>1401</v>
      </c>
      <c r="O3767" t="s">
        <v>1402</v>
      </c>
    </row>
    <row r="3768" spans="1:15" ht="16.5" customHeight="1" x14ac:dyDescent="0.35">
      <c r="A3768">
        <v>10780</v>
      </c>
      <c r="B3768">
        <v>560000631</v>
      </c>
      <c r="C3768" s="1">
        <v>41674</v>
      </c>
      <c r="D3768" t="s">
        <v>855</v>
      </c>
      <c r="E3768" t="s">
        <v>856</v>
      </c>
      <c r="F3768" t="s">
        <v>26</v>
      </c>
      <c r="G3768">
        <v>10660</v>
      </c>
      <c r="H3768">
        <v>4.5210999999999997</v>
      </c>
      <c r="I3768">
        <v>6</v>
      </c>
      <c r="J3768" t="s">
        <v>17</v>
      </c>
      <c r="K3768" t="s">
        <v>17</v>
      </c>
      <c r="N3768" t="s">
        <v>1401</v>
      </c>
      <c r="O3768" t="s">
        <v>1402</v>
      </c>
    </row>
    <row r="3769" spans="1:15" ht="16.5" customHeight="1" x14ac:dyDescent="0.35">
      <c r="A3769">
        <v>10780</v>
      </c>
      <c r="B3769">
        <v>560000945</v>
      </c>
      <c r="C3769" s="1">
        <v>41674</v>
      </c>
      <c r="D3769" t="s">
        <v>1401</v>
      </c>
      <c r="E3769" t="s">
        <v>1402</v>
      </c>
      <c r="F3769" t="s">
        <v>26</v>
      </c>
      <c r="G3769">
        <v>10660</v>
      </c>
      <c r="H3769">
        <v>20.589300000000001</v>
      </c>
      <c r="I3769">
        <v>6</v>
      </c>
      <c r="J3769" t="s">
        <v>17</v>
      </c>
      <c r="K3769" t="s">
        <v>17</v>
      </c>
      <c r="N3769" t="s">
        <v>1401</v>
      </c>
      <c r="O3769" t="s">
        <v>1402</v>
      </c>
    </row>
    <row r="3770" spans="1:15" ht="16.5" customHeight="1" x14ac:dyDescent="0.35">
      <c r="A3770">
        <v>10780</v>
      </c>
      <c r="B3770">
        <v>570000140</v>
      </c>
      <c r="C3770" s="1">
        <v>41674</v>
      </c>
      <c r="D3770" t="s">
        <v>2462</v>
      </c>
      <c r="E3770" t="s">
        <v>2463</v>
      </c>
      <c r="F3770" t="s">
        <v>26</v>
      </c>
      <c r="G3770">
        <v>10660</v>
      </c>
      <c r="H3770">
        <v>5.1776999999999997</v>
      </c>
      <c r="I3770">
        <v>6</v>
      </c>
      <c r="J3770" t="s">
        <v>17</v>
      </c>
      <c r="K3770" t="s">
        <v>17</v>
      </c>
      <c r="N3770" t="s">
        <v>1401</v>
      </c>
      <c r="O3770" t="s">
        <v>1402</v>
      </c>
    </row>
    <row r="3771" spans="1:15" ht="16.5" customHeight="1" x14ac:dyDescent="0.35">
      <c r="A3771">
        <v>10780</v>
      </c>
      <c r="B3771">
        <v>570000495</v>
      </c>
      <c r="C3771" s="1">
        <v>41674</v>
      </c>
      <c r="D3771" t="s">
        <v>212</v>
      </c>
      <c r="E3771" t="s">
        <v>213</v>
      </c>
      <c r="F3771" t="s">
        <v>26</v>
      </c>
      <c r="G3771">
        <v>10660</v>
      </c>
      <c r="H3771">
        <v>0.80430000000000001</v>
      </c>
      <c r="I3771">
        <v>6</v>
      </c>
      <c r="J3771" t="s">
        <v>17</v>
      </c>
      <c r="K3771" t="s">
        <v>17</v>
      </c>
      <c r="N3771" t="s">
        <v>1401</v>
      </c>
      <c r="O3771" t="s">
        <v>1402</v>
      </c>
    </row>
    <row r="3772" spans="1:15" ht="16.5" customHeight="1" x14ac:dyDescent="0.35">
      <c r="A3772">
        <v>10780</v>
      </c>
      <c r="B3772">
        <v>570000862</v>
      </c>
      <c r="C3772" s="1">
        <v>41674</v>
      </c>
      <c r="D3772" t="s">
        <v>2462</v>
      </c>
      <c r="E3772" t="s">
        <v>2463</v>
      </c>
      <c r="F3772" t="s">
        <v>26</v>
      </c>
      <c r="G3772">
        <v>10660</v>
      </c>
      <c r="H3772">
        <v>0.94089999999999996</v>
      </c>
      <c r="I3772">
        <v>6</v>
      </c>
      <c r="J3772" t="s">
        <v>17</v>
      </c>
      <c r="K3772" t="s">
        <v>17</v>
      </c>
      <c r="N3772" t="s">
        <v>1401</v>
      </c>
      <c r="O3772" t="s">
        <v>1402</v>
      </c>
    </row>
    <row r="3773" spans="1:15" ht="16.5" customHeight="1" x14ac:dyDescent="0.35">
      <c r="A3773">
        <v>10780</v>
      </c>
      <c r="B3773">
        <v>570000117</v>
      </c>
      <c r="C3773" s="1">
        <v>41674</v>
      </c>
      <c r="D3773" t="s">
        <v>1127</v>
      </c>
      <c r="E3773" t="s">
        <v>1128</v>
      </c>
      <c r="F3773" t="s">
        <v>26</v>
      </c>
      <c r="G3773">
        <v>10660</v>
      </c>
      <c r="H3773">
        <v>0.79139999999999999</v>
      </c>
      <c r="I3773">
        <v>4</v>
      </c>
      <c r="J3773" t="s">
        <v>17</v>
      </c>
      <c r="K3773" t="s">
        <v>17</v>
      </c>
      <c r="N3773" t="s">
        <v>1127</v>
      </c>
      <c r="O3773" t="s">
        <v>1128</v>
      </c>
    </row>
    <row r="3774" spans="1:15" ht="16.5" customHeight="1" x14ac:dyDescent="0.35">
      <c r="A3774">
        <v>10780</v>
      </c>
      <c r="B3774">
        <v>570000131</v>
      </c>
      <c r="C3774" s="1">
        <v>41677</v>
      </c>
      <c r="D3774" t="s">
        <v>124</v>
      </c>
      <c r="E3774" t="s">
        <v>125</v>
      </c>
      <c r="F3774" t="s">
        <v>26</v>
      </c>
      <c r="G3774">
        <v>10660</v>
      </c>
      <c r="H3774">
        <v>0.60019999999999996</v>
      </c>
      <c r="I3774">
        <v>4</v>
      </c>
      <c r="J3774" t="s">
        <v>17</v>
      </c>
      <c r="K3774" t="s">
        <v>17</v>
      </c>
      <c r="N3774" t="s">
        <v>3917</v>
      </c>
      <c r="O3774" t="s">
        <v>3267</v>
      </c>
    </row>
    <row r="3775" spans="1:15" ht="16.5" customHeight="1" x14ac:dyDescent="0.35">
      <c r="A3775">
        <v>10780</v>
      </c>
      <c r="B3775">
        <v>570000161</v>
      </c>
      <c r="C3775" s="1">
        <v>41677</v>
      </c>
      <c r="D3775" t="s">
        <v>3266</v>
      </c>
      <c r="E3775" t="s">
        <v>3267</v>
      </c>
      <c r="F3775" t="s">
        <v>26</v>
      </c>
      <c r="G3775">
        <v>10660</v>
      </c>
      <c r="H3775">
        <v>0.7843</v>
      </c>
      <c r="I3775">
        <v>4</v>
      </c>
      <c r="J3775" t="s">
        <v>17</v>
      </c>
      <c r="K3775" t="s">
        <v>17</v>
      </c>
      <c r="N3775" t="s">
        <v>3917</v>
      </c>
      <c r="O3775" t="s">
        <v>3267</v>
      </c>
    </row>
    <row r="3776" spans="1:15" ht="16.5" customHeight="1" x14ac:dyDescent="0.35">
      <c r="A3776">
        <v>10780</v>
      </c>
      <c r="B3776">
        <v>550000900</v>
      </c>
      <c r="C3776" s="1">
        <v>41680</v>
      </c>
      <c r="D3776" t="s">
        <v>198</v>
      </c>
      <c r="E3776" t="s">
        <v>199</v>
      </c>
      <c r="F3776" t="s">
        <v>26</v>
      </c>
      <c r="G3776">
        <v>10660</v>
      </c>
      <c r="H3776">
        <v>0.50460000000000005</v>
      </c>
      <c r="I3776">
        <v>4</v>
      </c>
      <c r="J3776" t="s">
        <v>17</v>
      </c>
      <c r="K3776" t="s">
        <v>17</v>
      </c>
      <c r="N3776" t="s">
        <v>3204</v>
      </c>
      <c r="O3776" t="s">
        <v>3205</v>
      </c>
    </row>
    <row r="3777" spans="1:15" ht="16.5" customHeight="1" x14ac:dyDescent="0.35">
      <c r="A3777">
        <v>10780</v>
      </c>
      <c r="B3777">
        <v>550000975</v>
      </c>
      <c r="C3777" s="1">
        <v>41680</v>
      </c>
      <c r="D3777" t="s">
        <v>198</v>
      </c>
      <c r="E3777" t="s">
        <v>199</v>
      </c>
      <c r="F3777" t="s">
        <v>26</v>
      </c>
      <c r="G3777">
        <v>10660</v>
      </c>
      <c r="H3777">
        <v>0.50460000000000005</v>
      </c>
      <c r="I3777">
        <v>4</v>
      </c>
      <c r="J3777" t="s">
        <v>17</v>
      </c>
      <c r="K3777" t="s">
        <v>17</v>
      </c>
      <c r="N3777" t="s">
        <v>3204</v>
      </c>
      <c r="O3777" t="s">
        <v>3205</v>
      </c>
    </row>
    <row r="3778" spans="1:15" ht="16.5" customHeight="1" x14ac:dyDescent="0.35">
      <c r="A3778">
        <v>10780</v>
      </c>
      <c r="B3778">
        <v>560000916</v>
      </c>
      <c r="C3778" s="1">
        <v>41680</v>
      </c>
      <c r="D3778" t="s">
        <v>198</v>
      </c>
      <c r="E3778" t="s">
        <v>199</v>
      </c>
      <c r="F3778" t="s">
        <v>26</v>
      </c>
      <c r="G3778">
        <v>10660</v>
      </c>
      <c r="H3778">
        <v>1.1527000000000001</v>
      </c>
      <c r="I3778">
        <v>4</v>
      </c>
      <c r="J3778" t="s">
        <v>17</v>
      </c>
      <c r="K3778" t="s">
        <v>17</v>
      </c>
      <c r="N3778" t="s">
        <v>3204</v>
      </c>
      <c r="O3778" t="s">
        <v>3205</v>
      </c>
    </row>
    <row r="3779" spans="1:15" ht="16.5" customHeight="1" x14ac:dyDescent="0.35">
      <c r="A3779">
        <v>10780</v>
      </c>
      <c r="B3779">
        <v>570000011</v>
      </c>
      <c r="C3779" s="1">
        <v>41680</v>
      </c>
      <c r="D3779" t="s">
        <v>198</v>
      </c>
      <c r="E3779" t="s">
        <v>199</v>
      </c>
      <c r="F3779" t="s">
        <v>26</v>
      </c>
      <c r="G3779">
        <v>10660</v>
      </c>
      <c r="H3779">
        <v>0.50460000000000005</v>
      </c>
      <c r="I3779">
        <v>4</v>
      </c>
      <c r="J3779" t="s">
        <v>17</v>
      </c>
      <c r="K3779" t="s">
        <v>17</v>
      </c>
      <c r="N3779" t="s">
        <v>3204</v>
      </c>
      <c r="O3779" t="s">
        <v>3205</v>
      </c>
    </row>
    <row r="3780" spans="1:15" ht="16.5" customHeight="1" x14ac:dyDescent="0.35">
      <c r="A3780">
        <v>10780</v>
      </c>
      <c r="B3780">
        <v>570000088</v>
      </c>
      <c r="C3780" s="1">
        <v>41680</v>
      </c>
      <c r="D3780" t="s">
        <v>649</v>
      </c>
      <c r="E3780" t="s">
        <v>650</v>
      </c>
      <c r="F3780" t="s">
        <v>26</v>
      </c>
      <c r="G3780">
        <v>10660</v>
      </c>
      <c r="H3780">
        <v>1.5014000000000001</v>
      </c>
      <c r="I3780">
        <v>4</v>
      </c>
      <c r="J3780" t="s">
        <v>17</v>
      </c>
      <c r="K3780" t="s">
        <v>17</v>
      </c>
      <c r="N3780" t="s">
        <v>3204</v>
      </c>
      <c r="O3780" t="s">
        <v>3205</v>
      </c>
    </row>
    <row r="3781" spans="1:15" ht="16.5" customHeight="1" x14ac:dyDescent="0.35">
      <c r="A3781">
        <v>10780</v>
      </c>
      <c r="B3781">
        <v>570000141</v>
      </c>
      <c r="C3781" s="1">
        <v>41680</v>
      </c>
      <c r="D3781" t="s">
        <v>3204</v>
      </c>
      <c r="E3781" t="s">
        <v>3205</v>
      </c>
      <c r="F3781" t="s">
        <v>26</v>
      </c>
      <c r="G3781">
        <v>10660</v>
      </c>
      <c r="H3781">
        <v>1.5014000000000001</v>
      </c>
      <c r="I3781">
        <v>4</v>
      </c>
      <c r="J3781" t="s">
        <v>17</v>
      </c>
      <c r="K3781" t="s">
        <v>17</v>
      </c>
      <c r="N3781" t="s">
        <v>3204</v>
      </c>
      <c r="O3781" t="s">
        <v>3205</v>
      </c>
    </row>
    <row r="3782" spans="1:15" ht="16.5" customHeight="1" x14ac:dyDescent="0.35">
      <c r="A3782">
        <v>10780</v>
      </c>
      <c r="B3782">
        <v>570000155</v>
      </c>
      <c r="C3782" s="1">
        <v>41683</v>
      </c>
      <c r="D3782" t="s">
        <v>1772</v>
      </c>
      <c r="F3782" t="s">
        <v>26</v>
      </c>
      <c r="G3782">
        <v>10660</v>
      </c>
      <c r="H3782">
        <v>2.7675000000000001</v>
      </c>
      <c r="I3782">
        <v>4</v>
      </c>
      <c r="J3782" t="s">
        <v>17</v>
      </c>
      <c r="K3782" t="s">
        <v>17</v>
      </c>
      <c r="N3782" t="s">
        <v>1196</v>
      </c>
      <c r="O3782" t="s">
        <v>1195</v>
      </c>
    </row>
    <row r="3783" spans="1:15" ht="16.5" customHeight="1" x14ac:dyDescent="0.35">
      <c r="A3783">
        <v>10780</v>
      </c>
      <c r="B3783">
        <v>570000124</v>
      </c>
      <c r="C3783" s="1">
        <v>41680</v>
      </c>
      <c r="D3783" t="s">
        <v>1119</v>
      </c>
      <c r="E3783" t="s">
        <v>1120</v>
      </c>
      <c r="F3783" t="s">
        <v>26</v>
      </c>
      <c r="G3783">
        <v>10660</v>
      </c>
      <c r="H3783">
        <v>0.46239999999999998</v>
      </c>
      <c r="I3783">
        <v>4</v>
      </c>
      <c r="J3783" t="s">
        <v>17</v>
      </c>
      <c r="K3783" t="s">
        <v>17</v>
      </c>
      <c r="N3783" t="s">
        <v>1119</v>
      </c>
      <c r="O3783" t="s">
        <v>1120</v>
      </c>
    </row>
    <row r="3784" spans="1:15" ht="16.5" customHeight="1" x14ac:dyDescent="0.35">
      <c r="A3784">
        <v>10780</v>
      </c>
      <c r="B3784">
        <v>570000152</v>
      </c>
      <c r="C3784" s="1">
        <v>41683</v>
      </c>
      <c r="D3784" t="s">
        <v>1121</v>
      </c>
      <c r="E3784" t="s">
        <v>1122</v>
      </c>
      <c r="F3784" t="s">
        <v>26</v>
      </c>
      <c r="G3784">
        <v>10660</v>
      </c>
      <c r="H3784">
        <v>0.43380000000000002</v>
      </c>
      <c r="I3784">
        <v>4</v>
      </c>
      <c r="J3784" t="s">
        <v>17</v>
      </c>
      <c r="K3784" t="s">
        <v>17</v>
      </c>
      <c r="N3784" t="s">
        <v>1121</v>
      </c>
      <c r="O3784" t="s">
        <v>1122</v>
      </c>
    </row>
    <row r="3785" spans="1:15" ht="16.5" customHeight="1" x14ac:dyDescent="0.35">
      <c r="A3785">
        <v>10780</v>
      </c>
      <c r="B3785">
        <v>540000997</v>
      </c>
      <c r="C3785" s="1">
        <v>41697</v>
      </c>
      <c r="D3785" t="s">
        <v>855</v>
      </c>
      <c r="E3785" t="s">
        <v>856</v>
      </c>
      <c r="F3785" t="s">
        <v>26</v>
      </c>
      <c r="G3785">
        <v>10660</v>
      </c>
      <c r="H3785">
        <v>0.42820000000000003</v>
      </c>
      <c r="I3785">
        <v>4</v>
      </c>
      <c r="J3785" t="s">
        <v>17</v>
      </c>
      <c r="K3785" t="s">
        <v>17</v>
      </c>
      <c r="N3785" t="s">
        <v>1123</v>
      </c>
      <c r="O3785" t="s">
        <v>1124</v>
      </c>
    </row>
    <row r="3786" spans="1:15" ht="16.5" customHeight="1" x14ac:dyDescent="0.35">
      <c r="A3786">
        <v>10780</v>
      </c>
      <c r="B3786">
        <v>550000241</v>
      </c>
      <c r="C3786" s="1">
        <v>41697</v>
      </c>
      <c r="D3786" t="s">
        <v>124</v>
      </c>
      <c r="E3786" t="s">
        <v>125</v>
      </c>
      <c r="F3786" t="s">
        <v>26</v>
      </c>
      <c r="G3786">
        <v>10660</v>
      </c>
      <c r="H3786">
        <v>0.62329999999999997</v>
      </c>
      <c r="I3786">
        <v>4</v>
      </c>
      <c r="J3786" t="s">
        <v>17</v>
      </c>
      <c r="K3786" t="s">
        <v>17</v>
      </c>
      <c r="N3786" t="s">
        <v>1123</v>
      </c>
      <c r="O3786" t="s">
        <v>1124</v>
      </c>
    </row>
    <row r="3787" spans="1:15" ht="16.5" customHeight="1" x14ac:dyDescent="0.35">
      <c r="A3787">
        <v>10780</v>
      </c>
      <c r="B3787">
        <v>550000265</v>
      </c>
      <c r="C3787" s="1">
        <v>41697</v>
      </c>
      <c r="D3787" t="s">
        <v>173</v>
      </c>
      <c r="E3787" t="s">
        <v>174</v>
      </c>
      <c r="F3787" t="s">
        <v>26</v>
      </c>
      <c r="G3787">
        <v>10660</v>
      </c>
      <c r="H3787">
        <v>0.27629999999999999</v>
      </c>
      <c r="I3787">
        <v>4</v>
      </c>
      <c r="J3787" t="s">
        <v>17</v>
      </c>
      <c r="K3787" t="s">
        <v>17</v>
      </c>
      <c r="N3787" t="s">
        <v>1123</v>
      </c>
      <c r="O3787" t="s">
        <v>1124</v>
      </c>
    </row>
    <row r="3788" spans="1:15" ht="16.5" customHeight="1" x14ac:dyDescent="0.35">
      <c r="A3788">
        <v>10780</v>
      </c>
      <c r="B3788">
        <v>550000390</v>
      </c>
      <c r="C3788" s="1">
        <v>41697</v>
      </c>
      <c r="D3788" t="s">
        <v>1807</v>
      </c>
      <c r="E3788" t="s">
        <v>1808</v>
      </c>
      <c r="F3788" t="s">
        <v>26</v>
      </c>
      <c r="G3788">
        <v>10660</v>
      </c>
      <c r="H3788">
        <v>0.56869999999999998</v>
      </c>
      <c r="I3788">
        <v>4</v>
      </c>
      <c r="J3788" t="s">
        <v>17</v>
      </c>
      <c r="K3788" t="s">
        <v>17</v>
      </c>
      <c r="N3788" t="s">
        <v>1123</v>
      </c>
      <c r="O3788" t="s">
        <v>1124</v>
      </c>
    </row>
    <row r="3789" spans="1:15" ht="16.5" customHeight="1" x14ac:dyDescent="0.35">
      <c r="A3789">
        <v>10780</v>
      </c>
      <c r="B3789">
        <v>560000515</v>
      </c>
      <c r="C3789" s="1">
        <v>41697</v>
      </c>
      <c r="D3789" t="s">
        <v>391</v>
      </c>
      <c r="E3789" t="s">
        <v>392</v>
      </c>
      <c r="F3789" t="s">
        <v>26</v>
      </c>
      <c r="G3789">
        <v>10660</v>
      </c>
      <c r="H3789">
        <v>0.35680000000000001</v>
      </c>
      <c r="I3789">
        <v>4</v>
      </c>
      <c r="J3789" t="s">
        <v>17</v>
      </c>
      <c r="K3789" t="s">
        <v>17</v>
      </c>
      <c r="N3789" t="s">
        <v>1123</v>
      </c>
      <c r="O3789" t="s">
        <v>1124</v>
      </c>
    </row>
    <row r="3790" spans="1:15" ht="16.5" customHeight="1" x14ac:dyDescent="0.35">
      <c r="A3790">
        <v>10780</v>
      </c>
      <c r="B3790">
        <v>560000537</v>
      </c>
      <c r="C3790" s="1">
        <v>41697</v>
      </c>
      <c r="D3790" t="s">
        <v>855</v>
      </c>
      <c r="E3790" t="s">
        <v>856</v>
      </c>
      <c r="F3790" t="s">
        <v>26</v>
      </c>
      <c r="G3790">
        <v>10660</v>
      </c>
      <c r="H3790">
        <v>0.43869999999999998</v>
      </c>
      <c r="I3790">
        <v>4</v>
      </c>
      <c r="J3790" t="s">
        <v>17</v>
      </c>
      <c r="K3790" t="s">
        <v>17</v>
      </c>
      <c r="N3790" t="s">
        <v>1123</v>
      </c>
      <c r="O3790" t="s">
        <v>1124</v>
      </c>
    </row>
    <row r="3791" spans="1:15" ht="16.5" customHeight="1" x14ac:dyDescent="0.35">
      <c r="A3791">
        <v>10780</v>
      </c>
      <c r="B3791">
        <v>560000610</v>
      </c>
      <c r="C3791" s="1">
        <v>41697</v>
      </c>
      <c r="D3791" t="s">
        <v>855</v>
      </c>
      <c r="E3791" t="s">
        <v>856</v>
      </c>
      <c r="F3791" t="s">
        <v>26</v>
      </c>
      <c r="G3791">
        <v>10660</v>
      </c>
      <c r="H3791">
        <v>0.4073</v>
      </c>
      <c r="I3791">
        <v>4</v>
      </c>
      <c r="J3791" t="s">
        <v>17</v>
      </c>
      <c r="K3791" t="s">
        <v>17</v>
      </c>
      <c r="N3791" t="s">
        <v>1123</v>
      </c>
      <c r="O3791" t="s">
        <v>1124</v>
      </c>
    </row>
    <row r="3792" spans="1:15" ht="16.5" customHeight="1" x14ac:dyDescent="0.35">
      <c r="A3792">
        <v>10780</v>
      </c>
      <c r="B3792">
        <v>570000187</v>
      </c>
      <c r="C3792" s="1">
        <v>41697</v>
      </c>
      <c r="D3792" t="s">
        <v>1123</v>
      </c>
      <c r="E3792" t="s">
        <v>1124</v>
      </c>
      <c r="F3792" t="s">
        <v>26</v>
      </c>
      <c r="G3792">
        <v>10660</v>
      </c>
      <c r="H3792">
        <v>0.55349999999999999</v>
      </c>
      <c r="I3792">
        <v>4</v>
      </c>
      <c r="J3792" t="s">
        <v>17</v>
      </c>
      <c r="K3792" t="s">
        <v>17</v>
      </c>
      <c r="N3792" t="s">
        <v>1123</v>
      </c>
      <c r="O3792" t="s">
        <v>1124</v>
      </c>
    </row>
    <row r="3793" spans="1:15" ht="16.5" customHeight="1" x14ac:dyDescent="0.35">
      <c r="A3793">
        <v>10780</v>
      </c>
      <c r="B3793">
        <v>570000662</v>
      </c>
      <c r="C3793" s="1">
        <v>41697</v>
      </c>
      <c r="D3793" t="s">
        <v>1260</v>
      </c>
      <c r="E3793" t="s">
        <v>1261</v>
      </c>
      <c r="F3793" t="s">
        <v>26</v>
      </c>
      <c r="G3793">
        <v>10660</v>
      </c>
      <c r="H3793">
        <v>0.92700000000000005</v>
      </c>
      <c r="I3793">
        <v>4</v>
      </c>
      <c r="J3793" t="s">
        <v>17</v>
      </c>
      <c r="K3793" t="s">
        <v>17</v>
      </c>
      <c r="N3793" t="s">
        <v>1123</v>
      </c>
      <c r="O3793" t="s">
        <v>1124</v>
      </c>
    </row>
    <row r="3794" spans="1:15" ht="16.5" customHeight="1" x14ac:dyDescent="0.35">
      <c r="A3794">
        <v>10780</v>
      </c>
      <c r="B3794">
        <v>570000905</v>
      </c>
      <c r="C3794" s="1">
        <v>41697</v>
      </c>
      <c r="D3794" t="s">
        <v>3918</v>
      </c>
      <c r="E3794" t="s">
        <v>3919</v>
      </c>
      <c r="F3794" t="s">
        <v>26</v>
      </c>
      <c r="G3794">
        <v>10660</v>
      </c>
      <c r="H3794">
        <v>0.51900000000000002</v>
      </c>
      <c r="I3794">
        <v>4</v>
      </c>
      <c r="J3794" t="s">
        <v>17</v>
      </c>
      <c r="K3794" t="s">
        <v>17</v>
      </c>
      <c r="N3794" t="s">
        <v>1123</v>
      </c>
      <c r="O3794" t="s">
        <v>1124</v>
      </c>
    </row>
    <row r="3795" spans="1:15" ht="16.5" customHeight="1" x14ac:dyDescent="0.35">
      <c r="A3795">
        <v>10780</v>
      </c>
      <c r="B3795">
        <v>570000186</v>
      </c>
      <c r="C3795" s="1">
        <v>41696</v>
      </c>
      <c r="D3795" t="s">
        <v>1125</v>
      </c>
      <c r="E3795" t="s">
        <v>1126</v>
      </c>
      <c r="F3795" t="s">
        <v>26</v>
      </c>
      <c r="G3795">
        <v>10660</v>
      </c>
      <c r="H3795">
        <v>0.36580000000000001</v>
      </c>
      <c r="I3795">
        <v>4</v>
      </c>
      <c r="J3795" t="s">
        <v>17</v>
      </c>
      <c r="K3795" t="s">
        <v>17</v>
      </c>
      <c r="N3795" t="s">
        <v>1125</v>
      </c>
      <c r="O3795" t="s">
        <v>1126</v>
      </c>
    </row>
    <row r="3796" spans="1:15" ht="16.5" customHeight="1" x14ac:dyDescent="0.35">
      <c r="A3796">
        <v>10780</v>
      </c>
      <c r="B3796">
        <v>570000223</v>
      </c>
      <c r="C3796" s="1">
        <v>41707</v>
      </c>
      <c r="D3796" t="s">
        <v>669</v>
      </c>
      <c r="E3796" t="s">
        <v>670</v>
      </c>
      <c r="F3796" t="s">
        <v>26</v>
      </c>
      <c r="G3796">
        <v>10660</v>
      </c>
      <c r="H3796">
        <v>0.54490000000000005</v>
      </c>
      <c r="I3796">
        <v>4</v>
      </c>
      <c r="J3796" t="s">
        <v>17</v>
      </c>
      <c r="K3796" t="s">
        <v>17</v>
      </c>
      <c r="N3796" t="s">
        <v>669</v>
      </c>
      <c r="O3796" t="s">
        <v>670</v>
      </c>
    </row>
    <row r="3797" spans="1:15" ht="16.5" customHeight="1" x14ac:dyDescent="0.35">
      <c r="A3797">
        <v>10780</v>
      </c>
      <c r="B3797">
        <v>570000229</v>
      </c>
      <c r="C3797" s="1">
        <v>41707</v>
      </c>
      <c r="D3797" t="s">
        <v>669</v>
      </c>
      <c r="E3797" t="s">
        <v>670</v>
      </c>
      <c r="F3797" t="s">
        <v>26</v>
      </c>
      <c r="G3797">
        <v>10660</v>
      </c>
      <c r="H3797">
        <v>0.50680000000000003</v>
      </c>
      <c r="I3797">
        <v>4</v>
      </c>
      <c r="J3797" t="s">
        <v>17</v>
      </c>
      <c r="K3797" t="s">
        <v>17</v>
      </c>
      <c r="N3797" t="s">
        <v>669</v>
      </c>
      <c r="O3797" t="s">
        <v>670</v>
      </c>
    </row>
    <row r="3798" spans="1:15" ht="16.5" customHeight="1" x14ac:dyDescent="0.35">
      <c r="A3798">
        <v>10780</v>
      </c>
      <c r="B3798">
        <v>570000258</v>
      </c>
      <c r="C3798" s="1">
        <v>41715</v>
      </c>
      <c r="D3798" t="s">
        <v>121</v>
      </c>
      <c r="E3798" t="s">
        <v>122</v>
      </c>
      <c r="F3798" t="s">
        <v>26</v>
      </c>
      <c r="G3798">
        <v>10660</v>
      </c>
      <c r="H3798">
        <v>1.1525000000000001</v>
      </c>
      <c r="I3798">
        <v>4</v>
      </c>
      <c r="J3798" t="s">
        <v>17</v>
      </c>
      <c r="K3798" t="s">
        <v>17</v>
      </c>
      <c r="N3798" t="s">
        <v>121</v>
      </c>
      <c r="O3798" t="s">
        <v>122</v>
      </c>
    </row>
    <row r="3799" spans="1:15" ht="16.5" customHeight="1" x14ac:dyDescent="0.35">
      <c r="A3799">
        <v>10780</v>
      </c>
      <c r="B3799">
        <v>570000356</v>
      </c>
      <c r="C3799" s="1">
        <v>41715</v>
      </c>
      <c r="D3799" t="s">
        <v>843</v>
      </c>
      <c r="E3799" t="s">
        <v>844</v>
      </c>
      <c r="F3799" t="s">
        <v>26</v>
      </c>
      <c r="G3799">
        <v>10660</v>
      </c>
      <c r="H3799">
        <v>1.0647</v>
      </c>
      <c r="I3799">
        <v>4</v>
      </c>
      <c r="J3799" t="s">
        <v>17</v>
      </c>
      <c r="K3799" t="s">
        <v>17</v>
      </c>
      <c r="N3799" t="s">
        <v>121</v>
      </c>
      <c r="O3799" t="s">
        <v>122</v>
      </c>
    </row>
    <row r="3800" spans="1:15" ht="16.5" customHeight="1" x14ac:dyDescent="0.35">
      <c r="A3800">
        <v>10780</v>
      </c>
      <c r="B3800">
        <v>570000261</v>
      </c>
      <c r="C3800" s="1">
        <v>41716</v>
      </c>
      <c r="D3800" t="s">
        <v>326</v>
      </c>
      <c r="F3800" t="s">
        <v>26</v>
      </c>
      <c r="G3800">
        <v>10660</v>
      </c>
      <c r="H3800">
        <v>0.25530000000000003</v>
      </c>
      <c r="I3800">
        <v>4</v>
      </c>
      <c r="J3800" t="s">
        <v>17</v>
      </c>
      <c r="K3800" t="s">
        <v>17</v>
      </c>
      <c r="N3800" t="s">
        <v>326</v>
      </c>
    </row>
    <row r="3801" spans="1:15" ht="16.5" customHeight="1" x14ac:dyDescent="0.35">
      <c r="A3801">
        <v>10780</v>
      </c>
      <c r="B3801">
        <v>560000832</v>
      </c>
      <c r="C3801" s="1">
        <v>41718</v>
      </c>
      <c r="D3801" t="s">
        <v>391</v>
      </c>
      <c r="E3801" t="s">
        <v>392</v>
      </c>
      <c r="F3801" t="s">
        <v>26</v>
      </c>
      <c r="G3801">
        <v>10660</v>
      </c>
      <c r="H3801">
        <v>0.23949999999999999</v>
      </c>
      <c r="I3801">
        <v>4</v>
      </c>
      <c r="J3801" t="s">
        <v>17</v>
      </c>
      <c r="K3801" t="s">
        <v>17</v>
      </c>
      <c r="N3801" t="s">
        <v>1127</v>
      </c>
      <c r="O3801" t="s">
        <v>1128</v>
      </c>
    </row>
    <row r="3802" spans="1:15" ht="16.5" customHeight="1" x14ac:dyDescent="0.35">
      <c r="A3802">
        <v>10780</v>
      </c>
      <c r="B3802">
        <v>570000250</v>
      </c>
      <c r="C3802" s="1">
        <v>41718</v>
      </c>
      <c r="D3802" t="s">
        <v>1127</v>
      </c>
      <c r="E3802" t="s">
        <v>1128</v>
      </c>
      <c r="F3802" t="s">
        <v>26</v>
      </c>
      <c r="G3802">
        <v>10660</v>
      </c>
      <c r="H3802">
        <v>0.80549999999999999</v>
      </c>
      <c r="I3802">
        <v>4</v>
      </c>
      <c r="J3802" t="s">
        <v>17</v>
      </c>
      <c r="K3802" t="s">
        <v>17</v>
      </c>
      <c r="N3802" t="s">
        <v>1127</v>
      </c>
      <c r="O3802" t="s">
        <v>1128</v>
      </c>
    </row>
    <row r="3803" spans="1:15" ht="16.5" customHeight="1" x14ac:dyDescent="0.35">
      <c r="A3803">
        <v>10780</v>
      </c>
      <c r="B3803">
        <v>570000396</v>
      </c>
      <c r="C3803" s="1">
        <v>41718</v>
      </c>
      <c r="D3803" t="s">
        <v>958</v>
      </c>
      <c r="E3803" t="s">
        <v>959</v>
      </c>
      <c r="F3803" t="s">
        <v>26</v>
      </c>
      <c r="G3803">
        <v>10660</v>
      </c>
      <c r="H3803">
        <v>0.21790000000000001</v>
      </c>
      <c r="I3803">
        <v>4</v>
      </c>
      <c r="J3803" t="s">
        <v>17</v>
      </c>
      <c r="K3803" t="s">
        <v>17</v>
      </c>
      <c r="N3803" t="s">
        <v>1127</v>
      </c>
      <c r="O3803" t="s">
        <v>1128</v>
      </c>
    </row>
    <row r="3804" spans="1:15" ht="16.5" customHeight="1" x14ac:dyDescent="0.35">
      <c r="A3804">
        <v>10780</v>
      </c>
      <c r="B3804">
        <v>570000708</v>
      </c>
      <c r="C3804" s="1">
        <v>41718</v>
      </c>
      <c r="D3804" t="s">
        <v>1401</v>
      </c>
      <c r="E3804" t="s">
        <v>1402</v>
      </c>
      <c r="F3804" t="s">
        <v>26</v>
      </c>
      <c r="G3804">
        <v>10660</v>
      </c>
      <c r="H3804">
        <v>1.4947999999999999</v>
      </c>
      <c r="I3804">
        <v>4</v>
      </c>
      <c r="J3804" t="s">
        <v>17</v>
      </c>
      <c r="K3804" t="s">
        <v>17</v>
      </c>
      <c r="N3804" t="s">
        <v>1127</v>
      </c>
      <c r="O3804" t="s">
        <v>1128</v>
      </c>
    </row>
    <row r="3805" spans="1:15" ht="16.5" customHeight="1" x14ac:dyDescent="0.35">
      <c r="A3805">
        <v>10780</v>
      </c>
      <c r="B3805">
        <v>570000827</v>
      </c>
      <c r="C3805" s="1">
        <v>41718</v>
      </c>
      <c r="D3805" t="s">
        <v>1129</v>
      </c>
      <c r="E3805" t="s">
        <v>1130</v>
      </c>
      <c r="F3805" t="s">
        <v>26</v>
      </c>
      <c r="G3805">
        <v>10660</v>
      </c>
      <c r="H3805">
        <v>0.4173</v>
      </c>
      <c r="I3805">
        <v>4</v>
      </c>
      <c r="J3805" t="s">
        <v>17</v>
      </c>
      <c r="K3805" t="s">
        <v>17</v>
      </c>
      <c r="N3805" t="s">
        <v>1127</v>
      </c>
      <c r="O3805" t="s">
        <v>1128</v>
      </c>
    </row>
    <row r="3806" spans="1:15" ht="16.5" customHeight="1" x14ac:dyDescent="0.35">
      <c r="A3806">
        <v>10780</v>
      </c>
      <c r="B3806">
        <v>540000916</v>
      </c>
      <c r="C3806" s="1">
        <v>41724</v>
      </c>
      <c r="D3806" t="s">
        <v>3077</v>
      </c>
      <c r="E3806" t="s">
        <v>3078</v>
      </c>
      <c r="F3806" t="s">
        <v>26</v>
      </c>
      <c r="G3806">
        <v>10660</v>
      </c>
      <c r="H3806">
        <v>0.54630000000000001</v>
      </c>
      <c r="I3806">
        <v>4</v>
      </c>
      <c r="J3806" t="s">
        <v>17</v>
      </c>
      <c r="K3806" t="s">
        <v>17</v>
      </c>
      <c r="N3806" t="s">
        <v>124</v>
      </c>
      <c r="O3806" t="s">
        <v>125</v>
      </c>
    </row>
    <row r="3807" spans="1:15" ht="16.5" customHeight="1" x14ac:dyDescent="0.35">
      <c r="A3807">
        <v>10780</v>
      </c>
      <c r="B3807">
        <v>540001006</v>
      </c>
      <c r="C3807" s="1">
        <v>41724</v>
      </c>
      <c r="D3807" t="s">
        <v>124</v>
      </c>
      <c r="E3807" t="s">
        <v>125</v>
      </c>
      <c r="F3807" t="s">
        <v>26</v>
      </c>
      <c r="G3807">
        <v>10660</v>
      </c>
      <c r="H3807">
        <v>0.4773</v>
      </c>
      <c r="I3807">
        <v>4</v>
      </c>
      <c r="J3807" t="s">
        <v>17</v>
      </c>
      <c r="K3807" t="s">
        <v>17</v>
      </c>
      <c r="N3807" t="s">
        <v>124</v>
      </c>
      <c r="O3807" t="s">
        <v>125</v>
      </c>
    </row>
    <row r="3808" spans="1:15" ht="16.5" customHeight="1" x14ac:dyDescent="0.35">
      <c r="A3808">
        <v>10780</v>
      </c>
      <c r="B3808">
        <v>570000298</v>
      </c>
      <c r="C3808" s="1">
        <v>41724</v>
      </c>
      <c r="D3808" t="s">
        <v>124</v>
      </c>
      <c r="E3808" t="s">
        <v>125</v>
      </c>
      <c r="F3808" t="s">
        <v>26</v>
      </c>
      <c r="G3808">
        <v>10660</v>
      </c>
      <c r="H3808">
        <v>1.1605000000000001</v>
      </c>
      <c r="I3808">
        <v>4</v>
      </c>
      <c r="J3808" t="s">
        <v>17</v>
      </c>
      <c r="K3808" t="s">
        <v>17</v>
      </c>
      <c r="N3808" t="s">
        <v>124</v>
      </c>
      <c r="O3808" t="s">
        <v>125</v>
      </c>
    </row>
    <row r="3809" spans="1:15" ht="16.5" customHeight="1" x14ac:dyDescent="0.35">
      <c r="A3809">
        <v>10780</v>
      </c>
      <c r="B3809">
        <v>570000287</v>
      </c>
      <c r="C3809" s="1">
        <v>41722</v>
      </c>
      <c r="D3809" t="s">
        <v>3077</v>
      </c>
      <c r="E3809" t="s">
        <v>3078</v>
      </c>
      <c r="F3809" t="s">
        <v>26</v>
      </c>
      <c r="G3809">
        <v>10660</v>
      </c>
      <c r="H3809">
        <v>0.99750000000000005</v>
      </c>
      <c r="I3809">
        <v>4</v>
      </c>
      <c r="J3809" t="s">
        <v>17</v>
      </c>
      <c r="K3809" t="s">
        <v>17</v>
      </c>
      <c r="N3809" t="s">
        <v>3077</v>
      </c>
      <c r="O3809" t="s">
        <v>3078</v>
      </c>
    </row>
    <row r="3810" spans="1:15" ht="16.5" customHeight="1" x14ac:dyDescent="0.35">
      <c r="A3810">
        <v>10780</v>
      </c>
      <c r="B3810">
        <v>570000308</v>
      </c>
      <c r="C3810" s="1">
        <v>41725</v>
      </c>
      <c r="D3810" t="s">
        <v>326</v>
      </c>
      <c r="F3810" t="s">
        <v>26</v>
      </c>
      <c r="G3810">
        <v>10660</v>
      </c>
      <c r="H3810">
        <v>0.25530000000000003</v>
      </c>
      <c r="I3810">
        <v>4</v>
      </c>
      <c r="J3810" t="s">
        <v>17</v>
      </c>
      <c r="K3810" t="s">
        <v>17</v>
      </c>
      <c r="N3810" t="s">
        <v>326</v>
      </c>
    </row>
    <row r="3811" spans="1:15" ht="16.5" customHeight="1" x14ac:dyDescent="0.35">
      <c r="A3811">
        <v>10780</v>
      </c>
      <c r="B3811">
        <v>570000314</v>
      </c>
      <c r="C3811" s="1">
        <v>41726</v>
      </c>
      <c r="D3811" t="s">
        <v>77</v>
      </c>
      <c r="E3811" t="s">
        <v>78</v>
      </c>
      <c r="F3811" t="s">
        <v>26</v>
      </c>
      <c r="G3811">
        <v>10660</v>
      </c>
      <c r="H3811">
        <v>0.23400000000000001</v>
      </c>
      <c r="I3811">
        <v>4</v>
      </c>
      <c r="J3811" t="s">
        <v>17</v>
      </c>
      <c r="K3811" t="s">
        <v>17</v>
      </c>
      <c r="N3811" t="s">
        <v>77</v>
      </c>
      <c r="O3811" t="s">
        <v>78</v>
      </c>
    </row>
    <row r="3812" spans="1:15" ht="16.5" customHeight="1" x14ac:dyDescent="0.35">
      <c r="A3812">
        <v>10780</v>
      </c>
      <c r="B3812">
        <v>570000364</v>
      </c>
      <c r="C3812" s="1">
        <v>41746</v>
      </c>
      <c r="D3812" t="s">
        <v>706</v>
      </c>
      <c r="E3812" t="s">
        <v>707</v>
      </c>
      <c r="F3812" t="s">
        <v>26</v>
      </c>
      <c r="G3812">
        <v>10660</v>
      </c>
      <c r="H3812">
        <v>0.51910000000000001</v>
      </c>
      <c r="I3812">
        <v>4</v>
      </c>
      <c r="J3812" t="s">
        <v>17</v>
      </c>
      <c r="K3812" t="s">
        <v>17</v>
      </c>
      <c r="N3812" t="s">
        <v>706</v>
      </c>
      <c r="O3812" t="s">
        <v>707</v>
      </c>
    </row>
    <row r="3813" spans="1:15" ht="16.5" customHeight="1" x14ac:dyDescent="0.35">
      <c r="A3813">
        <v>10780</v>
      </c>
      <c r="B3813">
        <v>570000315</v>
      </c>
      <c r="C3813" s="1">
        <v>41726</v>
      </c>
      <c r="D3813" t="s">
        <v>223</v>
      </c>
      <c r="E3813" t="s">
        <v>224</v>
      </c>
      <c r="F3813" t="s">
        <v>26</v>
      </c>
      <c r="G3813">
        <v>10660</v>
      </c>
      <c r="H3813">
        <v>0.4471</v>
      </c>
      <c r="I3813">
        <v>4</v>
      </c>
      <c r="J3813" t="s">
        <v>17</v>
      </c>
      <c r="K3813" t="s">
        <v>17</v>
      </c>
      <c r="N3813" t="s">
        <v>223</v>
      </c>
      <c r="O3813" t="s">
        <v>224</v>
      </c>
    </row>
    <row r="3814" spans="1:15" ht="16.5" customHeight="1" x14ac:dyDescent="0.35">
      <c r="A3814">
        <v>10780</v>
      </c>
      <c r="B3814">
        <v>570000334</v>
      </c>
      <c r="C3814" s="1">
        <v>41726</v>
      </c>
      <c r="D3814" t="s">
        <v>1131</v>
      </c>
      <c r="E3814" t="s">
        <v>1132</v>
      </c>
      <c r="F3814" t="s">
        <v>26</v>
      </c>
      <c r="G3814">
        <v>10660</v>
      </c>
      <c r="H3814">
        <v>1.6257999999999999</v>
      </c>
      <c r="I3814">
        <v>4</v>
      </c>
      <c r="J3814" t="s">
        <v>17</v>
      </c>
      <c r="K3814" t="s">
        <v>17</v>
      </c>
      <c r="N3814" t="s">
        <v>223</v>
      </c>
      <c r="O3814" t="s">
        <v>224</v>
      </c>
    </row>
    <row r="3815" spans="1:15" ht="16.5" customHeight="1" x14ac:dyDescent="0.35">
      <c r="A3815">
        <v>10780</v>
      </c>
      <c r="B3815">
        <v>570000409</v>
      </c>
      <c r="C3815" s="1">
        <v>41726</v>
      </c>
      <c r="D3815" t="s">
        <v>1131</v>
      </c>
      <c r="E3815" t="s">
        <v>1132</v>
      </c>
      <c r="F3815" t="s">
        <v>26</v>
      </c>
      <c r="G3815">
        <v>10660</v>
      </c>
      <c r="H3815">
        <v>3.1406999999999998</v>
      </c>
      <c r="I3815">
        <v>4</v>
      </c>
      <c r="J3815" t="s">
        <v>17</v>
      </c>
      <c r="K3815" t="s">
        <v>17</v>
      </c>
      <c r="N3815" t="s">
        <v>223</v>
      </c>
      <c r="O3815" t="s">
        <v>224</v>
      </c>
    </row>
    <row r="3816" spans="1:15" ht="16.5" customHeight="1" x14ac:dyDescent="0.35">
      <c r="A3816">
        <v>10780</v>
      </c>
      <c r="B3816">
        <v>570000347</v>
      </c>
      <c r="C3816" s="1">
        <v>41739</v>
      </c>
      <c r="D3816" t="s">
        <v>494</v>
      </c>
      <c r="E3816" t="s">
        <v>495</v>
      </c>
      <c r="F3816" t="s">
        <v>26</v>
      </c>
      <c r="G3816">
        <v>10660</v>
      </c>
      <c r="H3816">
        <v>0.29870000000000002</v>
      </c>
      <c r="I3816">
        <v>4</v>
      </c>
      <c r="J3816" t="s">
        <v>17</v>
      </c>
      <c r="K3816" t="s">
        <v>17</v>
      </c>
      <c r="N3816" t="s">
        <v>494</v>
      </c>
      <c r="O3816" t="s">
        <v>495</v>
      </c>
    </row>
    <row r="3817" spans="1:15" ht="16.5" customHeight="1" x14ac:dyDescent="0.35">
      <c r="A3817">
        <v>10780</v>
      </c>
      <c r="B3817">
        <v>570000376</v>
      </c>
      <c r="C3817" s="1">
        <v>41749</v>
      </c>
      <c r="D3817" t="s">
        <v>706</v>
      </c>
      <c r="E3817" t="s">
        <v>707</v>
      </c>
      <c r="F3817" t="s">
        <v>26</v>
      </c>
      <c r="G3817">
        <v>10660</v>
      </c>
      <c r="H3817">
        <v>1.7225999999999999</v>
      </c>
      <c r="I3817">
        <v>4</v>
      </c>
      <c r="J3817" t="s">
        <v>17</v>
      </c>
      <c r="K3817" t="s">
        <v>17</v>
      </c>
      <c r="N3817" t="s">
        <v>706</v>
      </c>
      <c r="O3817" t="s">
        <v>707</v>
      </c>
    </row>
    <row r="3818" spans="1:15" ht="16.5" customHeight="1" x14ac:dyDescent="0.35">
      <c r="A3818">
        <v>10780</v>
      </c>
      <c r="B3818">
        <v>570000374</v>
      </c>
      <c r="C3818" s="1">
        <v>41748</v>
      </c>
      <c r="D3818" t="s">
        <v>494</v>
      </c>
      <c r="E3818" t="s">
        <v>495</v>
      </c>
      <c r="F3818" t="s">
        <v>26</v>
      </c>
      <c r="G3818">
        <v>10660</v>
      </c>
      <c r="H3818">
        <v>0.29870000000000002</v>
      </c>
      <c r="I3818">
        <v>4</v>
      </c>
      <c r="J3818" t="s">
        <v>17</v>
      </c>
      <c r="K3818" t="s">
        <v>17</v>
      </c>
      <c r="N3818" t="s">
        <v>494</v>
      </c>
      <c r="O3818" t="s">
        <v>495</v>
      </c>
    </row>
    <row r="3819" spans="1:15" ht="16.5" customHeight="1" x14ac:dyDescent="0.35">
      <c r="A3819">
        <v>10780</v>
      </c>
      <c r="B3819">
        <v>570000355</v>
      </c>
      <c r="C3819" s="1">
        <v>41740</v>
      </c>
      <c r="D3819" t="s">
        <v>277</v>
      </c>
      <c r="E3819" t="s">
        <v>278</v>
      </c>
      <c r="F3819" t="s">
        <v>26</v>
      </c>
      <c r="G3819">
        <v>10660</v>
      </c>
      <c r="H3819">
        <v>0.27529999999999999</v>
      </c>
      <c r="I3819">
        <v>4</v>
      </c>
      <c r="J3819" t="s">
        <v>17</v>
      </c>
      <c r="K3819" t="s">
        <v>17</v>
      </c>
      <c r="N3819" t="s">
        <v>277</v>
      </c>
      <c r="O3819" t="s">
        <v>278</v>
      </c>
    </row>
    <row r="3820" spans="1:15" ht="16.5" customHeight="1" x14ac:dyDescent="0.35">
      <c r="A3820">
        <v>10780</v>
      </c>
      <c r="B3820">
        <v>540000493</v>
      </c>
      <c r="C3820" s="1">
        <v>41750</v>
      </c>
      <c r="D3820" t="s">
        <v>669</v>
      </c>
      <c r="E3820" t="s">
        <v>670</v>
      </c>
      <c r="F3820" t="s">
        <v>26</v>
      </c>
      <c r="G3820">
        <v>10660</v>
      </c>
      <c r="H3820">
        <v>0.61599999999999999</v>
      </c>
      <c r="I3820">
        <v>4</v>
      </c>
      <c r="J3820" t="s">
        <v>17</v>
      </c>
      <c r="K3820" t="s">
        <v>17</v>
      </c>
      <c r="N3820" t="s">
        <v>785</v>
      </c>
      <c r="O3820" t="s">
        <v>786</v>
      </c>
    </row>
    <row r="3821" spans="1:15" ht="16.5" customHeight="1" x14ac:dyDescent="0.35">
      <c r="A3821">
        <v>10780</v>
      </c>
      <c r="B3821">
        <v>540000843</v>
      </c>
      <c r="C3821" s="1">
        <v>41750</v>
      </c>
      <c r="D3821" t="s">
        <v>669</v>
      </c>
      <c r="E3821" t="s">
        <v>670</v>
      </c>
      <c r="F3821" t="s">
        <v>26</v>
      </c>
      <c r="G3821">
        <v>10660</v>
      </c>
      <c r="H3821">
        <v>0.61560000000000004</v>
      </c>
      <c r="I3821">
        <v>4</v>
      </c>
      <c r="J3821" t="s">
        <v>17</v>
      </c>
      <c r="K3821" t="s">
        <v>17</v>
      </c>
      <c r="N3821" t="s">
        <v>785</v>
      </c>
      <c r="O3821" t="s">
        <v>786</v>
      </c>
    </row>
    <row r="3822" spans="1:15" ht="16.5" customHeight="1" x14ac:dyDescent="0.35">
      <c r="A3822">
        <v>10780</v>
      </c>
      <c r="B3822">
        <v>550000273</v>
      </c>
      <c r="C3822" s="1">
        <v>41750</v>
      </c>
      <c r="D3822" t="s">
        <v>785</v>
      </c>
      <c r="E3822" t="s">
        <v>786</v>
      </c>
      <c r="F3822" t="s">
        <v>26</v>
      </c>
      <c r="G3822">
        <v>10660</v>
      </c>
      <c r="H3822">
        <v>0.92959999999999998</v>
      </c>
      <c r="I3822">
        <v>4</v>
      </c>
      <c r="J3822" t="s">
        <v>17</v>
      </c>
      <c r="K3822" t="s">
        <v>17</v>
      </c>
      <c r="N3822" t="s">
        <v>785</v>
      </c>
      <c r="O3822" t="s">
        <v>786</v>
      </c>
    </row>
    <row r="3823" spans="1:15" ht="16.5" customHeight="1" x14ac:dyDescent="0.35">
      <c r="A3823">
        <v>10780</v>
      </c>
      <c r="B3823">
        <v>550000479</v>
      </c>
      <c r="C3823" s="1">
        <v>41750</v>
      </c>
      <c r="D3823" t="s">
        <v>785</v>
      </c>
      <c r="E3823" t="s">
        <v>786</v>
      </c>
      <c r="F3823" t="s">
        <v>26</v>
      </c>
      <c r="G3823">
        <v>10660</v>
      </c>
      <c r="H3823">
        <v>0.92959999999999998</v>
      </c>
      <c r="I3823">
        <v>4</v>
      </c>
      <c r="J3823" t="s">
        <v>17</v>
      </c>
      <c r="K3823" t="s">
        <v>17</v>
      </c>
      <c r="N3823" t="s">
        <v>785</v>
      </c>
      <c r="O3823" t="s">
        <v>786</v>
      </c>
    </row>
    <row r="3824" spans="1:15" ht="16.5" customHeight="1" x14ac:dyDescent="0.35">
      <c r="A3824">
        <v>10780</v>
      </c>
      <c r="B3824">
        <v>550001033</v>
      </c>
      <c r="C3824" s="1">
        <v>41750</v>
      </c>
      <c r="D3824" t="s">
        <v>669</v>
      </c>
      <c r="E3824" t="s">
        <v>670</v>
      </c>
      <c r="F3824" t="s">
        <v>26</v>
      </c>
      <c r="G3824">
        <v>10660</v>
      </c>
      <c r="H3824">
        <v>1.4947999999999999</v>
      </c>
      <c r="I3824">
        <v>4</v>
      </c>
      <c r="J3824" t="s">
        <v>17</v>
      </c>
      <c r="K3824" t="s">
        <v>17</v>
      </c>
      <c r="N3824" t="s">
        <v>785</v>
      </c>
      <c r="O3824" t="s">
        <v>786</v>
      </c>
    </row>
    <row r="3825" spans="1:15" ht="16.5" customHeight="1" x14ac:dyDescent="0.35">
      <c r="A3825">
        <v>10780</v>
      </c>
      <c r="B3825">
        <v>560000053</v>
      </c>
      <c r="C3825" s="1">
        <v>41750</v>
      </c>
      <c r="D3825" t="s">
        <v>1805</v>
      </c>
      <c r="E3825" t="s">
        <v>1806</v>
      </c>
      <c r="F3825" t="s">
        <v>26</v>
      </c>
      <c r="G3825">
        <v>10660</v>
      </c>
      <c r="H3825">
        <v>0.93610000000000004</v>
      </c>
      <c r="I3825">
        <v>4</v>
      </c>
      <c r="J3825" t="s">
        <v>17</v>
      </c>
      <c r="K3825" t="s">
        <v>17</v>
      </c>
      <c r="N3825" t="s">
        <v>785</v>
      </c>
      <c r="O3825" t="s">
        <v>786</v>
      </c>
    </row>
    <row r="3826" spans="1:15" ht="16.5" customHeight="1" x14ac:dyDescent="0.35">
      <c r="A3826">
        <v>10780</v>
      </c>
      <c r="B3826">
        <v>560000126</v>
      </c>
      <c r="C3826" s="1">
        <v>41750</v>
      </c>
      <c r="D3826" t="s">
        <v>3920</v>
      </c>
      <c r="E3826" t="s">
        <v>3921</v>
      </c>
      <c r="F3826" t="s">
        <v>26</v>
      </c>
      <c r="G3826">
        <v>10660</v>
      </c>
      <c r="H3826">
        <v>0.53979999999999995</v>
      </c>
      <c r="I3826">
        <v>4</v>
      </c>
      <c r="J3826" t="s">
        <v>17</v>
      </c>
      <c r="K3826" t="s">
        <v>17</v>
      </c>
      <c r="N3826" t="s">
        <v>785</v>
      </c>
      <c r="O3826" t="s">
        <v>786</v>
      </c>
    </row>
    <row r="3827" spans="1:15" ht="16.5" customHeight="1" x14ac:dyDescent="0.35">
      <c r="A3827">
        <v>10780</v>
      </c>
      <c r="B3827">
        <v>560000185</v>
      </c>
      <c r="C3827" s="1">
        <v>41750</v>
      </c>
      <c r="D3827" t="s">
        <v>3920</v>
      </c>
      <c r="E3827" t="s">
        <v>3921</v>
      </c>
      <c r="F3827" t="s">
        <v>26</v>
      </c>
      <c r="G3827">
        <v>10660</v>
      </c>
      <c r="H3827">
        <v>0.53979999999999995</v>
      </c>
      <c r="I3827">
        <v>4</v>
      </c>
      <c r="J3827" t="s">
        <v>17</v>
      </c>
      <c r="K3827" t="s">
        <v>17</v>
      </c>
      <c r="N3827" t="s">
        <v>785</v>
      </c>
      <c r="O3827" t="s">
        <v>786</v>
      </c>
    </row>
    <row r="3828" spans="1:15" ht="16.5" customHeight="1" x14ac:dyDescent="0.35">
      <c r="A3828">
        <v>10780</v>
      </c>
      <c r="B3828">
        <v>560000236</v>
      </c>
      <c r="C3828" s="1">
        <v>41750</v>
      </c>
      <c r="D3828" t="s">
        <v>3922</v>
      </c>
      <c r="E3828" t="s">
        <v>3923</v>
      </c>
      <c r="F3828" t="s">
        <v>26</v>
      </c>
      <c r="G3828">
        <v>10660</v>
      </c>
      <c r="H3828">
        <v>0.53979999999999995</v>
      </c>
      <c r="I3828">
        <v>4</v>
      </c>
      <c r="J3828" t="s">
        <v>17</v>
      </c>
      <c r="K3828" t="s">
        <v>17</v>
      </c>
      <c r="N3828" t="s">
        <v>785</v>
      </c>
      <c r="O3828" t="s">
        <v>786</v>
      </c>
    </row>
    <row r="3829" spans="1:15" ht="16.5" customHeight="1" x14ac:dyDescent="0.35">
      <c r="A3829">
        <v>10780</v>
      </c>
      <c r="B3829">
        <v>560000309</v>
      </c>
      <c r="C3829" s="1">
        <v>41750</v>
      </c>
      <c r="D3829" t="s">
        <v>3922</v>
      </c>
      <c r="E3829" t="s">
        <v>3923</v>
      </c>
      <c r="F3829" t="s">
        <v>26</v>
      </c>
      <c r="G3829">
        <v>10660</v>
      </c>
      <c r="H3829">
        <v>0.53979999999999995</v>
      </c>
      <c r="I3829">
        <v>4</v>
      </c>
      <c r="J3829" t="s">
        <v>17</v>
      </c>
      <c r="K3829" t="s">
        <v>17</v>
      </c>
      <c r="N3829" t="s">
        <v>785</v>
      </c>
      <c r="O3829" t="s">
        <v>786</v>
      </c>
    </row>
    <row r="3830" spans="1:15" ht="16.5" customHeight="1" x14ac:dyDescent="0.35">
      <c r="A3830">
        <v>10780</v>
      </c>
      <c r="B3830">
        <v>560000439</v>
      </c>
      <c r="C3830" s="1">
        <v>41750</v>
      </c>
      <c r="D3830" t="s">
        <v>234</v>
      </c>
      <c r="E3830" t="s">
        <v>235</v>
      </c>
      <c r="F3830" t="s">
        <v>26</v>
      </c>
      <c r="G3830">
        <v>10660</v>
      </c>
      <c r="H3830">
        <v>0.93610000000000004</v>
      </c>
      <c r="I3830">
        <v>4</v>
      </c>
      <c r="J3830" t="s">
        <v>17</v>
      </c>
      <c r="K3830" t="s">
        <v>17</v>
      </c>
      <c r="N3830" t="s">
        <v>785</v>
      </c>
      <c r="O3830" t="s">
        <v>786</v>
      </c>
    </row>
    <row r="3831" spans="1:15" ht="16.5" customHeight="1" x14ac:dyDescent="0.35">
      <c r="A3831">
        <v>10780</v>
      </c>
      <c r="B3831">
        <v>560000590</v>
      </c>
      <c r="C3831" s="1">
        <v>41750</v>
      </c>
      <c r="D3831" t="s">
        <v>121</v>
      </c>
      <c r="E3831" t="s">
        <v>122</v>
      </c>
      <c r="F3831" t="s">
        <v>26</v>
      </c>
      <c r="G3831">
        <v>10660</v>
      </c>
      <c r="H3831">
        <v>0.65439999999999998</v>
      </c>
      <c r="I3831">
        <v>4</v>
      </c>
      <c r="J3831" t="s">
        <v>17</v>
      </c>
      <c r="K3831" t="s">
        <v>17</v>
      </c>
      <c r="N3831" t="s">
        <v>785</v>
      </c>
      <c r="O3831" t="s">
        <v>786</v>
      </c>
    </row>
    <row r="3832" spans="1:15" ht="16.5" customHeight="1" x14ac:dyDescent="0.35">
      <c r="A3832">
        <v>10780</v>
      </c>
      <c r="B3832">
        <v>560000720</v>
      </c>
      <c r="C3832" s="1">
        <v>41750</v>
      </c>
      <c r="D3832" t="s">
        <v>3922</v>
      </c>
      <c r="E3832" t="s">
        <v>3923</v>
      </c>
      <c r="F3832" t="s">
        <v>26</v>
      </c>
      <c r="G3832">
        <v>10660</v>
      </c>
      <c r="H3832">
        <v>0.75070000000000003</v>
      </c>
      <c r="I3832">
        <v>4</v>
      </c>
      <c r="J3832" t="s">
        <v>17</v>
      </c>
      <c r="K3832" t="s">
        <v>17</v>
      </c>
      <c r="N3832" t="s">
        <v>785</v>
      </c>
      <c r="O3832" t="s">
        <v>786</v>
      </c>
    </row>
    <row r="3833" spans="1:15" ht="16.5" customHeight="1" x14ac:dyDescent="0.35">
      <c r="A3833">
        <v>10780</v>
      </c>
      <c r="B3833">
        <v>560000741</v>
      </c>
      <c r="C3833" s="1">
        <v>41750</v>
      </c>
      <c r="D3833" t="s">
        <v>713</v>
      </c>
      <c r="E3833" t="s">
        <v>714</v>
      </c>
      <c r="F3833" t="s">
        <v>26</v>
      </c>
      <c r="G3833">
        <v>10660</v>
      </c>
      <c r="H3833">
        <v>0.35680000000000001</v>
      </c>
      <c r="I3833">
        <v>4</v>
      </c>
      <c r="J3833" t="s">
        <v>17</v>
      </c>
      <c r="K3833" t="s">
        <v>17</v>
      </c>
      <c r="N3833" t="s">
        <v>785</v>
      </c>
      <c r="O3833" t="s">
        <v>786</v>
      </c>
    </row>
    <row r="3834" spans="1:15" ht="16.5" customHeight="1" x14ac:dyDescent="0.35">
      <c r="A3834">
        <v>10780</v>
      </c>
      <c r="B3834">
        <v>560000873</v>
      </c>
      <c r="C3834" s="1">
        <v>41750</v>
      </c>
      <c r="D3834" t="s">
        <v>3920</v>
      </c>
      <c r="E3834" t="s">
        <v>3921</v>
      </c>
      <c r="F3834" t="s">
        <v>26</v>
      </c>
      <c r="G3834">
        <v>10660</v>
      </c>
      <c r="H3834">
        <v>0.53979999999999995</v>
      </c>
      <c r="I3834">
        <v>4</v>
      </c>
      <c r="J3834" t="s">
        <v>17</v>
      </c>
      <c r="K3834" t="s">
        <v>17</v>
      </c>
      <c r="N3834" t="s">
        <v>785</v>
      </c>
      <c r="O3834" t="s">
        <v>786</v>
      </c>
    </row>
    <row r="3835" spans="1:15" ht="16.5" customHeight="1" x14ac:dyDescent="0.35">
      <c r="A3835">
        <v>10780</v>
      </c>
      <c r="B3835">
        <v>560000955</v>
      </c>
      <c r="C3835" s="1">
        <v>41750</v>
      </c>
      <c r="D3835" t="s">
        <v>782</v>
      </c>
      <c r="E3835" t="s">
        <v>783</v>
      </c>
      <c r="F3835" t="s">
        <v>26</v>
      </c>
      <c r="G3835">
        <v>10660</v>
      </c>
      <c r="H3835">
        <v>0.53979999999999995</v>
      </c>
      <c r="I3835">
        <v>4</v>
      </c>
      <c r="J3835" t="s">
        <v>17</v>
      </c>
      <c r="K3835" t="s">
        <v>17</v>
      </c>
      <c r="N3835" t="s">
        <v>785</v>
      </c>
      <c r="O3835" t="s">
        <v>786</v>
      </c>
    </row>
    <row r="3836" spans="1:15" ht="16.5" customHeight="1" x14ac:dyDescent="0.35">
      <c r="A3836">
        <v>10780</v>
      </c>
      <c r="B3836">
        <v>560001075</v>
      </c>
      <c r="C3836" s="1">
        <v>41750</v>
      </c>
      <c r="D3836" t="s">
        <v>782</v>
      </c>
      <c r="E3836" t="s">
        <v>783</v>
      </c>
      <c r="F3836" t="s">
        <v>26</v>
      </c>
      <c r="G3836">
        <v>10660</v>
      </c>
      <c r="H3836">
        <v>0.53979999999999995</v>
      </c>
      <c r="I3836">
        <v>4</v>
      </c>
      <c r="J3836" t="s">
        <v>17</v>
      </c>
      <c r="K3836" t="s">
        <v>17</v>
      </c>
      <c r="N3836" t="s">
        <v>785</v>
      </c>
      <c r="O3836" t="s">
        <v>786</v>
      </c>
    </row>
    <row r="3837" spans="1:15" ht="16.5" customHeight="1" x14ac:dyDescent="0.35">
      <c r="A3837">
        <v>10780</v>
      </c>
      <c r="B3837">
        <v>560001094</v>
      </c>
      <c r="C3837" s="1">
        <v>41750</v>
      </c>
      <c r="D3837" t="s">
        <v>3922</v>
      </c>
      <c r="E3837" t="s">
        <v>3923</v>
      </c>
      <c r="F3837" t="s">
        <v>26</v>
      </c>
      <c r="G3837">
        <v>10660</v>
      </c>
      <c r="H3837">
        <v>0.80300000000000005</v>
      </c>
      <c r="I3837">
        <v>4</v>
      </c>
      <c r="J3837" t="s">
        <v>17</v>
      </c>
      <c r="K3837" t="s">
        <v>17</v>
      </c>
      <c r="N3837" t="s">
        <v>785</v>
      </c>
      <c r="O3837" t="s">
        <v>786</v>
      </c>
    </row>
    <row r="3838" spans="1:15" ht="16.5" customHeight="1" x14ac:dyDescent="0.35">
      <c r="A3838">
        <v>10780</v>
      </c>
      <c r="B3838">
        <v>570000325</v>
      </c>
      <c r="C3838" s="1">
        <v>41750</v>
      </c>
      <c r="D3838" t="s">
        <v>782</v>
      </c>
      <c r="E3838" t="s">
        <v>783</v>
      </c>
      <c r="F3838" t="s">
        <v>26</v>
      </c>
      <c r="G3838">
        <v>10660</v>
      </c>
      <c r="H3838">
        <v>0.53979999999999995</v>
      </c>
      <c r="I3838">
        <v>4</v>
      </c>
      <c r="J3838" t="s">
        <v>17</v>
      </c>
      <c r="K3838" t="s">
        <v>17</v>
      </c>
      <c r="N3838" t="s">
        <v>785</v>
      </c>
      <c r="O3838" t="s">
        <v>786</v>
      </c>
    </row>
    <row r="3839" spans="1:15" ht="16.5" customHeight="1" x14ac:dyDescent="0.35">
      <c r="A3839">
        <v>10780</v>
      </c>
      <c r="B3839">
        <v>570000341</v>
      </c>
      <c r="C3839" s="1">
        <v>41750</v>
      </c>
      <c r="D3839" t="s">
        <v>3922</v>
      </c>
      <c r="E3839" t="s">
        <v>3923</v>
      </c>
      <c r="F3839" t="s">
        <v>26</v>
      </c>
      <c r="G3839">
        <v>10660</v>
      </c>
      <c r="H3839">
        <v>0.53979999999999995</v>
      </c>
      <c r="I3839">
        <v>4</v>
      </c>
      <c r="J3839" t="s">
        <v>17</v>
      </c>
      <c r="K3839" t="s">
        <v>17</v>
      </c>
      <c r="N3839" t="s">
        <v>785</v>
      </c>
      <c r="O3839" t="s">
        <v>786</v>
      </c>
    </row>
    <row r="3840" spans="1:15" ht="16.5" customHeight="1" x14ac:dyDescent="0.35">
      <c r="A3840">
        <v>10780</v>
      </c>
      <c r="B3840">
        <v>570000373</v>
      </c>
      <c r="C3840" s="1">
        <v>41750</v>
      </c>
      <c r="D3840" t="s">
        <v>785</v>
      </c>
      <c r="E3840" t="s">
        <v>786</v>
      </c>
      <c r="F3840" t="s">
        <v>26</v>
      </c>
      <c r="G3840">
        <v>10660</v>
      </c>
      <c r="H3840">
        <v>0.53979999999999995</v>
      </c>
      <c r="I3840">
        <v>4</v>
      </c>
      <c r="J3840" t="s">
        <v>17</v>
      </c>
      <c r="K3840" t="s">
        <v>17</v>
      </c>
      <c r="N3840" t="s">
        <v>785</v>
      </c>
      <c r="O3840" t="s">
        <v>786</v>
      </c>
    </row>
    <row r="3841" spans="1:15" ht="16.5" customHeight="1" x14ac:dyDescent="0.35">
      <c r="A3841">
        <v>10780</v>
      </c>
      <c r="B3841">
        <v>570000315</v>
      </c>
      <c r="C3841" s="1">
        <v>41754</v>
      </c>
      <c r="D3841" t="s">
        <v>223</v>
      </c>
      <c r="E3841" t="s">
        <v>224</v>
      </c>
      <c r="F3841" t="s">
        <v>26</v>
      </c>
      <c r="G3841">
        <v>10660</v>
      </c>
      <c r="H3841">
        <v>0.4471</v>
      </c>
      <c r="I3841">
        <v>4</v>
      </c>
      <c r="J3841" t="s">
        <v>17</v>
      </c>
      <c r="K3841" t="s">
        <v>17</v>
      </c>
      <c r="N3841" t="s">
        <v>1131</v>
      </c>
      <c r="O3841" t="s">
        <v>1132</v>
      </c>
    </row>
    <row r="3842" spans="1:15" ht="16.5" customHeight="1" x14ac:dyDescent="0.35">
      <c r="A3842">
        <v>10780</v>
      </c>
      <c r="B3842">
        <v>570000334</v>
      </c>
      <c r="C3842" s="1">
        <v>41754</v>
      </c>
      <c r="D3842" t="s">
        <v>1131</v>
      </c>
      <c r="E3842" t="s">
        <v>1132</v>
      </c>
      <c r="F3842" t="s">
        <v>26</v>
      </c>
      <c r="G3842">
        <v>10660</v>
      </c>
      <c r="H3842">
        <v>1.6257999999999999</v>
      </c>
      <c r="I3842">
        <v>4</v>
      </c>
      <c r="J3842" t="s">
        <v>17</v>
      </c>
      <c r="K3842" t="s">
        <v>17</v>
      </c>
      <c r="N3842" t="s">
        <v>1131</v>
      </c>
      <c r="O3842" t="s">
        <v>1132</v>
      </c>
    </row>
    <row r="3843" spans="1:15" ht="16.5" customHeight="1" x14ac:dyDescent="0.35">
      <c r="A3843">
        <v>10780</v>
      </c>
      <c r="B3843">
        <v>570000409</v>
      </c>
      <c r="C3843" s="1">
        <v>41754</v>
      </c>
      <c r="D3843" t="s">
        <v>1131</v>
      </c>
      <c r="E3843" t="s">
        <v>1132</v>
      </c>
      <c r="F3843" t="s">
        <v>26</v>
      </c>
      <c r="G3843">
        <v>10660</v>
      </c>
      <c r="H3843">
        <v>3.1406999999999998</v>
      </c>
      <c r="I3843">
        <v>4</v>
      </c>
      <c r="J3843" t="s">
        <v>17</v>
      </c>
      <c r="K3843" t="s">
        <v>17</v>
      </c>
      <c r="N3843" t="s">
        <v>1131</v>
      </c>
      <c r="O3843" t="s">
        <v>1132</v>
      </c>
    </row>
    <row r="3844" spans="1:15" ht="16.5" customHeight="1" x14ac:dyDescent="0.35">
      <c r="A3844">
        <v>10780</v>
      </c>
      <c r="B3844">
        <v>530000820</v>
      </c>
      <c r="C3844" s="1">
        <v>41757</v>
      </c>
      <c r="D3844" t="s">
        <v>839</v>
      </c>
      <c r="E3844" t="s">
        <v>840</v>
      </c>
      <c r="F3844" t="s">
        <v>26</v>
      </c>
      <c r="G3844">
        <v>10660</v>
      </c>
      <c r="H3844">
        <v>0.67800000000000005</v>
      </c>
      <c r="I3844">
        <v>4</v>
      </c>
      <c r="J3844" t="s">
        <v>17</v>
      </c>
      <c r="K3844" t="s">
        <v>17</v>
      </c>
      <c r="N3844" t="s">
        <v>706</v>
      </c>
      <c r="O3844" t="s">
        <v>707</v>
      </c>
    </row>
    <row r="3845" spans="1:15" ht="16.5" customHeight="1" x14ac:dyDescent="0.35">
      <c r="A3845">
        <v>10780</v>
      </c>
      <c r="B3845">
        <v>570000404</v>
      </c>
      <c r="C3845" s="1">
        <v>41757</v>
      </c>
      <c r="D3845" t="s">
        <v>706</v>
      </c>
      <c r="E3845" t="s">
        <v>707</v>
      </c>
      <c r="F3845" t="s">
        <v>26</v>
      </c>
      <c r="G3845">
        <v>10660</v>
      </c>
      <c r="H3845">
        <v>0.23400000000000001</v>
      </c>
      <c r="I3845">
        <v>4</v>
      </c>
      <c r="J3845" t="s">
        <v>17</v>
      </c>
      <c r="K3845" t="s">
        <v>17</v>
      </c>
      <c r="N3845" t="s">
        <v>706</v>
      </c>
      <c r="O3845" t="s">
        <v>707</v>
      </c>
    </row>
    <row r="3846" spans="1:15" ht="16.5" customHeight="1" x14ac:dyDescent="0.35">
      <c r="A3846">
        <v>10780</v>
      </c>
      <c r="B3846">
        <v>570000620</v>
      </c>
      <c r="C3846" s="1">
        <v>41757</v>
      </c>
      <c r="D3846" t="s">
        <v>706</v>
      </c>
      <c r="E3846" t="s">
        <v>707</v>
      </c>
      <c r="F3846" t="s">
        <v>26</v>
      </c>
      <c r="G3846">
        <v>10660</v>
      </c>
      <c r="H3846">
        <v>1.0096000000000001</v>
      </c>
      <c r="I3846">
        <v>4</v>
      </c>
      <c r="J3846" t="s">
        <v>17</v>
      </c>
      <c r="K3846" t="s">
        <v>17</v>
      </c>
      <c r="N3846" t="s">
        <v>706</v>
      </c>
      <c r="O3846" t="s">
        <v>707</v>
      </c>
    </row>
    <row r="3847" spans="1:15" ht="16.5" customHeight="1" x14ac:dyDescent="0.35">
      <c r="A3847">
        <v>10780</v>
      </c>
      <c r="B3847">
        <v>570000405</v>
      </c>
      <c r="C3847" s="1">
        <v>41761</v>
      </c>
      <c r="D3847" t="s">
        <v>1848</v>
      </c>
      <c r="E3847" t="s">
        <v>1849</v>
      </c>
      <c r="F3847" t="s">
        <v>33</v>
      </c>
      <c r="G3847">
        <v>10689</v>
      </c>
      <c r="H3847">
        <v>1.0907</v>
      </c>
      <c r="I3847">
        <v>4</v>
      </c>
      <c r="J3847" t="s">
        <v>17</v>
      </c>
      <c r="K3847" t="s">
        <v>17</v>
      </c>
      <c r="N3847" t="s">
        <v>1848</v>
      </c>
      <c r="O3847" t="s">
        <v>1849</v>
      </c>
    </row>
    <row r="3848" spans="1:15" ht="16.5" customHeight="1" x14ac:dyDescent="0.35">
      <c r="A3848">
        <v>10780</v>
      </c>
      <c r="B3848">
        <v>570000442</v>
      </c>
      <c r="C3848" s="1">
        <v>41770</v>
      </c>
      <c r="D3848" t="s">
        <v>1133</v>
      </c>
      <c r="E3848" t="s">
        <v>1134</v>
      </c>
      <c r="F3848" t="s">
        <v>26</v>
      </c>
      <c r="G3848">
        <v>10660</v>
      </c>
      <c r="H3848">
        <v>0.23400000000000001</v>
      </c>
      <c r="I3848">
        <v>4</v>
      </c>
      <c r="J3848" t="s">
        <v>17</v>
      </c>
      <c r="K3848" t="s">
        <v>17</v>
      </c>
      <c r="N3848" t="s">
        <v>1133</v>
      </c>
      <c r="O3848" t="s">
        <v>1134</v>
      </c>
    </row>
    <row r="3849" spans="1:15" ht="16.5" customHeight="1" x14ac:dyDescent="0.35">
      <c r="A3849">
        <v>10780</v>
      </c>
      <c r="B3849">
        <v>570000434</v>
      </c>
      <c r="C3849" s="1">
        <v>41768</v>
      </c>
      <c r="D3849" t="s">
        <v>326</v>
      </c>
      <c r="F3849" t="s">
        <v>26</v>
      </c>
      <c r="G3849">
        <v>10660</v>
      </c>
      <c r="H3849">
        <v>0.25530000000000003</v>
      </c>
      <c r="I3849">
        <v>6</v>
      </c>
      <c r="J3849" t="s">
        <v>17</v>
      </c>
      <c r="K3849" t="s">
        <v>17</v>
      </c>
      <c r="N3849" t="s">
        <v>326</v>
      </c>
    </row>
    <row r="3850" spans="1:15" ht="16.5" customHeight="1" x14ac:dyDescent="0.35">
      <c r="A3850">
        <v>10780</v>
      </c>
      <c r="B3850">
        <v>570000459</v>
      </c>
      <c r="C3850" s="1">
        <v>41768</v>
      </c>
      <c r="D3850" t="s">
        <v>558</v>
      </c>
      <c r="E3850" t="s">
        <v>559</v>
      </c>
      <c r="F3850" t="s">
        <v>26</v>
      </c>
      <c r="G3850">
        <v>10660</v>
      </c>
      <c r="H3850">
        <v>0.61760000000000004</v>
      </c>
      <c r="I3850">
        <v>6</v>
      </c>
      <c r="J3850" t="s">
        <v>17</v>
      </c>
      <c r="K3850" t="s">
        <v>17</v>
      </c>
      <c r="N3850" t="s">
        <v>326</v>
      </c>
    </row>
    <row r="3851" spans="1:15" ht="16.5" customHeight="1" x14ac:dyDescent="0.35">
      <c r="A3851">
        <v>10780</v>
      </c>
      <c r="B3851">
        <v>570000435</v>
      </c>
      <c r="C3851" s="1">
        <v>41768</v>
      </c>
      <c r="D3851" t="s">
        <v>57</v>
      </c>
      <c r="E3851" t="s">
        <v>58</v>
      </c>
      <c r="F3851" t="s">
        <v>26</v>
      </c>
      <c r="G3851">
        <v>10660</v>
      </c>
      <c r="H3851">
        <v>0.27529999999999999</v>
      </c>
      <c r="I3851">
        <v>4</v>
      </c>
      <c r="J3851" t="s">
        <v>17</v>
      </c>
      <c r="K3851" t="s">
        <v>17</v>
      </c>
      <c r="N3851" t="s">
        <v>57</v>
      </c>
      <c r="O3851" t="s">
        <v>58</v>
      </c>
    </row>
    <row r="3852" spans="1:15" ht="16.5" customHeight="1" x14ac:dyDescent="0.35">
      <c r="A3852">
        <v>10780</v>
      </c>
      <c r="B3852">
        <v>570000445</v>
      </c>
      <c r="C3852" s="1">
        <v>41775</v>
      </c>
      <c r="D3852" t="s">
        <v>3122</v>
      </c>
      <c r="E3852" t="s">
        <v>3123</v>
      </c>
      <c r="F3852" t="s">
        <v>26</v>
      </c>
      <c r="G3852">
        <v>10660</v>
      </c>
      <c r="H3852">
        <v>1.4947999999999999</v>
      </c>
      <c r="I3852">
        <v>4</v>
      </c>
      <c r="J3852" t="s">
        <v>17</v>
      </c>
      <c r="K3852" t="s">
        <v>17</v>
      </c>
      <c r="N3852" t="s">
        <v>3122</v>
      </c>
      <c r="O3852" t="s">
        <v>3123</v>
      </c>
    </row>
    <row r="3853" spans="1:15" ht="16.5" customHeight="1" x14ac:dyDescent="0.35">
      <c r="A3853">
        <v>10780</v>
      </c>
      <c r="B3853">
        <v>570000469</v>
      </c>
      <c r="C3853" s="1">
        <v>41775</v>
      </c>
      <c r="D3853" t="s">
        <v>1805</v>
      </c>
      <c r="E3853" t="s">
        <v>1806</v>
      </c>
      <c r="F3853" t="s">
        <v>26</v>
      </c>
      <c r="G3853">
        <v>10660</v>
      </c>
      <c r="H3853">
        <v>1.4947999999999999</v>
      </c>
      <c r="I3853">
        <v>4</v>
      </c>
      <c r="J3853" t="s">
        <v>17</v>
      </c>
      <c r="K3853" t="s">
        <v>17</v>
      </c>
      <c r="N3853" t="s">
        <v>3122</v>
      </c>
      <c r="O3853" t="s">
        <v>3123</v>
      </c>
    </row>
    <row r="3854" spans="1:15" ht="16.5" customHeight="1" x14ac:dyDescent="0.35">
      <c r="A3854">
        <v>10780</v>
      </c>
      <c r="B3854">
        <v>570000487</v>
      </c>
      <c r="C3854" s="1">
        <v>41787</v>
      </c>
      <c r="D3854" t="s">
        <v>1135</v>
      </c>
      <c r="E3854" t="s">
        <v>1136</v>
      </c>
      <c r="F3854" t="s">
        <v>26</v>
      </c>
      <c r="G3854">
        <v>10660</v>
      </c>
      <c r="H3854">
        <v>0.23400000000000001</v>
      </c>
      <c r="I3854">
        <v>4</v>
      </c>
      <c r="J3854" t="s">
        <v>17</v>
      </c>
      <c r="K3854" t="s">
        <v>17</v>
      </c>
      <c r="N3854" t="s">
        <v>1135</v>
      </c>
      <c r="O3854" t="s">
        <v>1136</v>
      </c>
    </row>
    <row r="3855" spans="1:15" ht="16.5" customHeight="1" x14ac:dyDescent="0.35">
      <c r="A3855">
        <v>10780</v>
      </c>
      <c r="B3855">
        <v>570000485</v>
      </c>
      <c r="C3855" s="1">
        <v>41787</v>
      </c>
      <c r="D3855" t="s">
        <v>708</v>
      </c>
      <c r="E3855" t="s">
        <v>709</v>
      </c>
      <c r="F3855" t="s">
        <v>150</v>
      </c>
      <c r="G3855">
        <v>14199</v>
      </c>
      <c r="H3855">
        <v>0.23400000000000001</v>
      </c>
      <c r="I3855">
        <v>3</v>
      </c>
      <c r="J3855" t="s">
        <v>17</v>
      </c>
      <c r="K3855" t="s">
        <v>17</v>
      </c>
      <c r="N3855" t="s">
        <v>708</v>
      </c>
      <c r="O3855" t="s">
        <v>709</v>
      </c>
    </row>
    <row r="3856" spans="1:15" ht="16.5" customHeight="1" x14ac:dyDescent="0.35">
      <c r="A3856">
        <v>10780</v>
      </c>
      <c r="B3856">
        <v>570000826</v>
      </c>
      <c r="C3856" s="1">
        <v>41787</v>
      </c>
      <c r="D3856" t="s">
        <v>3098</v>
      </c>
      <c r="E3856" t="s">
        <v>2213</v>
      </c>
      <c r="F3856" t="s">
        <v>150</v>
      </c>
      <c r="G3856">
        <v>14199</v>
      </c>
      <c r="H3856">
        <v>1.4415</v>
      </c>
      <c r="I3856">
        <v>3</v>
      </c>
      <c r="J3856" t="s">
        <v>17</v>
      </c>
      <c r="K3856" t="s">
        <v>17</v>
      </c>
      <c r="N3856" t="s">
        <v>708</v>
      </c>
      <c r="O3856" t="s">
        <v>709</v>
      </c>
    </row>
    <row r="3857" spans="1:15" ht="16.5" customHeight="1" x14ac:dyDescent="0.35">
      <c r="A3857">
        <v>10780</v>
      </c>
      <c r="B3857">
        <v>570000493</v>
      </c>
      <c r="C3857" s="1">
        <v>41799</v>
      </c>
      <c r="D3857" t="s">
        <v>121</v>
      </c>
      <c r="E3857" t="s">
        <v>122</v>
      </c>
      <c r="F3857" t="s">
        <v>26</v>
      </c>
      <c r="G3857">
        <v>10660</v>
      </c>
      <c r="H3857">
        <v>0.2238</v>
      </c>
      <c r="I3857">
        <v>4</v>
      </c>
      <c r="J3857" t="s">
        <v>17</v>
      </c>
      <c r="K3857" t="s">
        <v>17</v>
      </c>
      <c r="N3857" t="s">
        <v>958</v>
      </c>
      <c r="O3857" t="s">
        <v>959</v>
      </c>
    </row>
    <row r="3858" spans="1:15" ht="16.5" customHeight="1" x14ac:dyDescent="0.35">
      <c r="A3858">
        <v>10780</v>
      </c>
      <c r="B3858">
        <v>570000521</v>
      </c>
      <c r="C3858" s="1">
        <v>41799</v>
      </c>
      <c r="D3858" t="s">
        <v>958</v>
      </c>
      <c r="E3858" t="s">
        <v>959</v>
      </c>
      <c r="F3858" t="s">
        <v>26</v>
      </c>
      <c r="G3858">
        <v>10660</v>
      </c>
      <c r="H3858">
        <v>0.21790000000000001</v>
      </c>
      <c r="I3858">
        <v>4</v>
      </c>
      <c r="J3858" t="s">
        <v>17</v>
      </c>
      <c r="K3858" t="s">
        <v>17</v>
      </c>
      <c r="N3858" t="s">
        <v>958</v>
      </c>
      <c r="O3858" t="s">
        <v>959</v>
      </c>
    </row>
    <row r="3859" spans="1:15" ht="16.5" customHeight="1" x14ac:dyDescent="0.35">
      <c r="A3859">
        <v>10780</v>
      </c>
      <c r="B3859">
        <v>570000536</v>
      </c>
      <c r="C3859" s="1">
        <v>41805</v>
      </c>
      <c r="D3859" t="s">
        <v>494</v>
      </c>
      <c r="E3859" t="s">
        <v>495</v>
      </c>
      <c r="F3859" t="s">
        <v>26</v>
      </c>
      <c r="G3859">
        <v>10660</v>
      </c>
      <c r="H3859">
        <v>0.29870000000000002</v>
      </c>
      <c r="I3859">
        <v>4</v>
      </c>
      <c r="J3859" t="s">
        <v>17</v>
      </c>
      <c r="K3859" t="s">
        <v>17</v>
      </c>
      <c r="N3859" t="s">
        <v>494</v>
      </c>
      <c r="O3859" t="s">
        <v>495</v>
      </c>
    </row>
    <row r="3860" spans="1:15" ht="16.5" customHeight="1" x14ac:dyDescent="0.35">
      <c r="A3860">
        <v>10780</v>
      </c>
      <c r="B3860">
        <v>570000529</v>
      </c>
      <c r="C3860" s="1">
        <v>41800</v>
      </c>
      <c r="D3860" t="s">
        <v>708</v>
      </c>
      <c r="E3860" t="s">
        <v>709</v>
      </c>
      <c r="F3860" t="s">
        <v>26</v>
      </c>
      <c r="G3860">
        <v>10660</v>
      </c>
      <c r="H3860">
        <v>0.73580000000000001</v>
      </c>
      <c r="I3860">
        <v>4</v>
      </c>
      <c r="J3860" t="s">
        <v>17</v>
      </c>
      <c r="K3860" t="s">
        <v>17</v>
      </c>
      <c r="N3860" t="s">
        <v>708</v>
      </c>
      <c r="O3860" t="s">
        <v>709</v>
      </c>
    </row>
    <row r="3861" spans="1:15" ht="16.5" customHeight="1" x14ac:dyDescent="0.35">
      <c r="A3861">
        <v>10780</v>
      </c>
      <c r="B3861">
        <v>570000538</v>
      </c>
      <c r="C3861" s="1">
        <v>41800</v>
      </c>
      <c r="D3861" t="s">
        <v>3924</v>
      </c>
      <c r="E3861" t="s">
        <v>3925</v>
      </c>
      <c r="F3861" t="s">
        <v>26</v>
      </c>
      <c r="G3861">
        <v>10660</v>
      </c>
      <c r="H3861">
        <v>1.2045999999999999</v>
      </c>
      <c r="I3861">
        <v>4</v>
      </c>
      <c r="J3861" t="s">
        <v>17</v>
      </c>
      <c r="K3861" t="s">
        <v>17</v>
      </c>
      <c r="N3861" t="s">
        <v>708</v>
      </c>
      <c r="O3861" t="s">
        <v>709</v>
      </c>
    </row>
    <row r="3862" spans="1:15" ht="16.5" customHeight="1" x14ac:dyDescent="0.35">
      <c r="A3862">
        <v>10780</v>
      </c>
      <c r="B3862">
        <v>530000326</v>
      </c>
      <c r="C3862" s="1">
        <v>41812</v>
      </c>
      <c r="D3862" t="s">
        <v>3384</v>
      </c>
      <c r="E3862" t="s">
        <v>532</v>
      </c>
      <c r="F3862" t="s">
        <v>26</v>
      </c>
      <c r="G3862">
        <v>10660</v>
      </c>
      <c r="H3862">
        <v>2.0230000000000001</v>
      </c>
      <c r="I3862">
        <v>4</v>
      </c>
      <c r="J3862" t="s">
        <v>17</v>
      </c>
      <c r="K3862" t="s">
        <v>17</v>
      </c>
      <c r="N3862" t="s">
        <v>649</v>
      </c>
      <c r="O3862" t="s">
        <v>650</v>
      </c>
    </row>
    <row r="3863" spans="1:15" ht="16.5" customHeight="1" x14ac:dyDescent="0.35">
      <c r="A3863">
        <v>10780</v>
      </c>
      <c r="B3863">
        <v>530000493</v>
      </c>
      <c r="C3863" s="1">
        <v>41812</v>
      </c>
      <c r="D3863" t="s">
        <v>1254</v>
      </c>
      <c r="E3863" t="s">
        <v>1255</v>
      </c>
      <c r="F3863" t="s">
        <v>26</v>
      </c>
      <c r="G3863">
        <v>10660</v>
      </c>
      <c r="H3863">
        <v>2.89</v>
      </c>
      <c r="I3863">
        <v>4</v>
      </c>
      <c r="J3863" t="s">
        <v>17</v>
      </c>
      <c r="K3863" t="s">
        <v>17</v>
      </c>
      <c r="N3863" t="s">
        <v>649</v>
      </c>
      <c r="O3863" t="s">
        <v>650</v>
      </c>
    </row>
    <row r="3864" spans="1:15" ht="16.5" customHeight="1" x14ac:dyDescent="0.35">
      <c r="A3864">
        <v>10780</v>
      </c>
      <c r="B3864">
        <v>560000081</v>
      </c>
      <c r="C3864" s="1">
        <v>41812</v>
      </c>
      <c r="D3864" t="s">
        <v>3926</v>
      </c>
      <c r="E3864" t="s">
        <v>3927</v>
      </c>
      <c r="F3864" t="s">
        <v>26</v>
      </c>
      <c r="G3864">
        <v>10660</v>
      </c>
      <c r="H3864">
        <v>0.81540000000000001</v>
      </c>
      <c r="I3864">
        <v>4</v>
      </c>
      <c r="J3864" t="s">
        <v>17</v>
      </c>
      <c r="K3864" t="s">
        <v>17</v>
      </c>
      <c r="N3864" t="s">
        <v>649</v>
      </c>
      <c r="O3864" t="s">
        <v>650</v>
      </c>
    </row>
    <row r="3865" spans="1:15" ht="16.5" customHeight="1" x14ac:dyDescent="0.35">
      <c r="A3865">
        <v>10780</v>
      </c>
      <c r="B3865">
        <v>560000558</v>
      </c>
      <c r="C3865" s="1">
        <v>41812</v>
      </c>
      <c r="D3865" t="s">
        <v>3928</v>
      </c>
      <c r="E3865" t="s">
        <v>3929</v>
      </c>
      <c r="F3865" t="s">
        <v>26</v>
      </c>
      <c r="G3865">
        <v>10660</v>
      </c>
      <c r="H3865">
        <v>0.83550000000000002</v>
      </c>
      <c r="I3865">
        <v>4</v>
      </c>
      <c r="J3865" t="s">
        <v>17</v>
      </c>
      <c r="K3865" t="s">
        <v>17</v>
      </c>
      <c r="N3865" t="s">
        <v>649</v>
      </c>
      <c r="O3865" t="s">
        <v>650</v>
      </c>
    </row>
    <row r="3866" spans="1:15" ht="16.5" customHeight="1" x14ac:dyDescent="0.35">
      <c r="A3866">
        <v>10780</v>
      </c>
      <c r="B3866">
        <v>560000793</v>
      </c>
      <c r="C3866" s="1">
        <v>41812</v>
      </c>
      <c r="D3866" t="s">
        <v>649</v>
      </c>
      <c r="E3866" t="s">
        <v>650</v>
      </c>
      <c r="F3866" t="s">
        <v>26</v>
      </c>
      <c r="G3866">
        <v>10660</v>
      </c>
      <c r="H3866">
        <v>1.5014000000000001</v>
      </c>
      <c r="I3866">
        <v>4</v>
      </c>
      <c r="J3866" t="s">
        <v>17</v>
      </c>
      <c r="K3866" t="s">
        <v>17</v>
      </c>
      <c r="N3866" t="s">
        <v>649</v>
      </c>
      <c r="O3866" t="s">
        <v>650</v>
      </c>
    </row>
    <row r="3867" spans="1:15" ht="16.5" customHeight="1" x14ac:dyDescent="0.35">
      <c r="A3867">
        <v>10780</v>
      </c>
      <c r="B3867">
        <v>560001086</v>
      </c>
      <c r="C3867" s="1">
        <v>41812</v>
      </c>
      <c r="D3867" t="s">
        <v>649</v>
      </c>
      <c r="E3867" t="s">
        <v>650</v>
      </c>
      <c r="F3867" t="s">
        <v>26</v>
      </c>
      <c r="G3867">
        <v>10660</v>
      </c>
      <c r="H3867">
        <v>1.5014000000000001</v>
      </c>
      <c r="I3867">
        <v>4</v>
      </c>
      <c r="J3867" t="s">
        <v>17</v>
      </c>
      <c r="K3867" t="s">
        <v>17</v>
      </c>
      <c r="N3867" t="s">
        <v>649</v>
      </c>
      <c r="O3867" t="s">
        <v>650</v>
      </c>
    </row>
    <row r="3868" spans="1:15" ht="16.5" customHeight="1" x14ac:dyDescent="0.35">
      <c r="A3868">
        <v>10780</v>
      </c>
      <c r="B3868">
        <v>570000305</v>
      </c>
      <c r="C3868" s="1">
        <v>41812</v>
      </c>
      <c r="D3868" t="s">
        <v>157</v>
      </c>
      <c r="E3868" t="s">
        <v>158</v>
      </c>
      <c r="F3868" t="s">
        <v>26</v>
      </c>
      <c r="G3868">
        <v>10660</v>
      </c>
      <c r="H3868">
        <v>0.70269999999999999</v>
      </c>
      <c r="I3868">
        <v>4</v>
      </c>
      <c r="J3868" t="s">
        <v>17</v>
      </c>
      <c r="K3868" t="s">
        <v>17</v>
      </c>
      <c r="N3868" t="s">
        <v>649</v>
      </c>
      <c r="O3868" t="s">
        <v>650</v>
      </c>
    </row>
    <row r="3869" spans="1:15" ht="16.5" customHeight="1" x14ac:dyDescent="0.35">
      <c r="A3869">
        <v>10780</v>
      </c>
      <c r="B3869">
        <v>570000389</v>
      </c>
      <c r="C3869" s="1">
        <v>41812</v>
      </c>
      <c r="D3869" t="s">
        <v>549</v>
      </c>
      <c r="F3869" t="s">
        <v>26</v>
      </c>
      <c r="G3869">
        <v>10660</v>
      </c>
      <c r="H3869">
        <v>1.0795999999999999</v>
      </c>
      <c r="I3869">
        <v>4</v>
      </c>
      <c r="J3869" t="s">
        <v>17</v>
      </c>
      <c r="K3869" t="s">
        <v>17</v>
      </c>
      <c r="N3869" t="s">
        <v>649</v>
      </c>
      <c r="O3869" t="s">
        <v>650</v>
      </c>
    </row>
    <row r="3870" spans="1:15" ht="16.5" customHeight="1" x14ac:dyDescent="0.35">
      <c r="A3870">
        <v>10780</v>
      </c>
      <c r="B3870">
        <v>570000430</v>
      </c>
      <c r="C3870" s="1">
        <v>41812</v>
      </c>
      <c r="D3870" t="s">
        <v>649</v>
      </c>
      <c r="E3870" t="s">
        <v>650</v>
      </c>
      <c r="F3870" t="s">
        <v>26</v>
      </c>
      <c r="G3870">
        <v>10660</v>
      </c>
      <c r="H3870">
        <v>1.5014000000000001</v>
      </c>
      <c r="I3870">
        <v>4</v>
      </c>
      <c r="J3870" t="s">
        <v>17</v>
      </c>
      <c r="K3870" t="s">
        <v>17</v>
      </c>
      <c r="N3870" t="s">
        <v>649</v>
      </c>
      <c r="O3870" t="s">
        <v>650</v>
      </c>
    </row>
    <row r="3871" spans="1:15" ht="16.5" customHeight="1" x14ac:dyDescent="0.35">
      <c r="A3871">
        <v>10780</v>
      </c>
      <c r="B3871">
        <v>570000516</v>
      </c>
      <c r="C3871" s="1">
        <v>41812</v>
      </c>
      <c r="D3871" t="s">
        <v>3212</v>
      </c>
      <c r="E3871" t="s">
        <v>3213</v>
      </c>
      <c r="F3871" t="s">
        <v>26</v>
      </c>
      <c r="G3871">
        <v>10660</v>
      </c>
      <c r="H3871">
        <v>1.1576</v>
      </c>
      <c r="I3871">
        <v>4</v>
      </c>
      <c r="J3871" t="s">
        <v>17</v>
      </c>
      <c r="K3871" t="s">
        <v>17</v>
      </c>
      <c r="N3871" t="s">
        <v>649</v>
      </c>
      <c r="O3871" t="s">
        <v>650</v>
      </c>
    </row>
    <row r="3872" spans="1:15" ht="16.5" customHeight="1" x14ac:dyDescent="0.35">
      <c r="A3872">
        <v>10780</v>
      </c>
      <c r="B3872">
        <v>570000570</v>
      </c>
      <c r="C3872" s="1">
        <v>41812</v>
      </c>
      <c r="D3872" t="s">
        <v>649</v>
      </c>
      <c r="E3872" t="s">
        <v>650</v>
      </c>
      <c r="F3872" t="s">
        <v>26</v>
      </c>
      <c r="G3872">
        <v>10660</v>
      </c>
      <c r="H3872">
        <v>0.23400000000000001</v>
      </c>
      <c r="I3872">
        <v>4</v>
      </c>
      <c r="J3872" t="s">
        <v>17</v>
      </c>
      <c r="K3872" t="s">
        <v>17</v>
      </c>
      <c r="N3872" t="s">
        <v>649</v>
      </c>
      <c r="O3872" t="s">
        <v>650</v>
      </c>
    </row>
    <row r="3873" spans="1:15" ht="16.5" customHeight="1" x14ac:dyDescent="0.35">
      <c r="A3873">
        <v>10780</v>
      </c>
      <c r="B3873">
        <v>570000580</v>
      </c>
      <c r="C3873" s="1">
        <v>41812</v>
      </c>
      <c r="D3873" t="s">
        <v>1895</v>
      </c>
      <c r="E3873" t="s">
        <v>1896</v>
      </c>
      <c r="F3873" t="s">
        <v>26</v>
      </c>
      <c r="G3873">
        <v>10660</v>
      </c>
      <c r="H3873">
        <v>1.4947999999999999</v>
      </c>
      <c r="I3873">
        <v>4</v>
      </c>
      <c r="J3873" t="s">
        <v>17</v>
      </c>
      <c r="K3873" t="s">
        <v>17</v>
      </c>
      <c r="N3873" t="s">
        <v>649</v>
      </c>
      <c r="O3873" t="s">
        <v>650</v>
      </c>
    </row>
    <row r="3874" spans="1:15" ht="16.5" customHeight="1" x14ac:dyDescent="0.35">
      <c r="A3874">
        <v>10780</v>
      </c>
      <c r="B3874">
        <v>570000576</v>
      </c>
      <c r="C3874" s="1">
        <v>41817</v>
      </c>
      <c r="D3874" t="s">
        <v>494</v>
      </c>
      <c r="E3874" t="s">
        <v>495</v>
      </c>
      <c r="F3874" t="s">
        <v>26</v>
      </c>
      <c r="G3874">
        <v>10660</v>
      </c>
      <c r="H3874">
        <v>0.29870000000000002</v>
      </c>
      <c r="I3874">
        <v>4</v>
      </c>
      <c r="J3874" t="s">
        <v>17</v>
      </c>
      <c r="K3874" t="s">
        <v>17</v>
      </c>
      <c r="N3874" t="s">
        <v>494</v>
      </c>
      <c r="O3874" t="s">
        <v>495</v>
      </c>
    </row>
    <row r="3875" spans="1:15" ht="16.5" customHeight="1" x14ac:dyDescent="0.35">
      <c r="A3875">
        <v>10780</v>
      </c>
      <c r="B3875">
        <v>570000588</v>
      </c>
      <c r="C3875" s="1">
        <v>41817</v>
      </c>
      <c r="D3875" t="s">
        <v>1125</v>
      </c>
      <c r="E3875" t="s">
        <v>1126</v>
      </c>
      <c r="F3875" t="s">
        <v>26</v>
      </c>
      <c r="G3875">
        <v>10660</v>
      </c>
      <c r="H3875">
        <v>0.62890000000000001</v>
      </c>
      <c r="I3875">
        <v>4</v>
      </c>
      <c r="J3875" t="s">
        <v>17</v>
      </c>
      <c r="K3875" t="s">
        <v>17</v>
      </c>
      <c r="N3875" t="s">
        <v>494</v>
      </c>
      <c r="O3875" t="s">
        <v>495</v>
      </c>
    </row>
    <row r="3876" spans="1:15" ht="16.5" customHeight="1" x14ac:dyDescent="0.35">
      <c r="A3876">
        <v>10780</v>
      </c>
      <c r="B3876">
        <v>570000573</v>
      </c>
      <c r="C3876" s="1">
        <v>41814</v>
      </c>
      <c r="D3876" t="s">
        <v>3845</v>
      </c>
      <c r="E3876" t="s">
        <v>3846</v>
      </c>
      <c r="F3876" t="s">
        <v>26</v>
      </c>
      <c r="G3876">
        <v>10660</v>
      </c>
      <c r="H3876">
        <v>0.93899999999999995</v>
      </c>
      <c r="I3876">
        <v>4</v>
      </c>
      <c r="J3876" t="s">
        <v>17</v>
      </c>
      <c r="K3876" t="s">
        <v>17</v>
      </c>
      <c r="N3876" t="s">
        <v>3930</v>
      </c>
    </row>
    <row r="3877" spans="1:15" ht="16.5" customHeight="1" x14ac:dyDescent="0.35">
      <c r="A3877">
        <v>10780</v>
      </c>
      <c r="B3877">
        <v>570000609</v>
      </c>
      <c r="C3877" s="1">
        <v>41825</v>
      </c>
      <c r="D3877" t="s">
        <v>3845</v>
      </c>
      <c r="E3877" t="s">
        <v>3846</v>
      </c>
      <c r="F3877" t="s">
        <v>26</v>
      </c>
      <c r="G3877">
        <v>10660</v>
      </c>
      <c r="H3877">
        <v>1.0097</v>
      </c>
      <c r="I3877">
        <v>4</v>
      </c>
      <c r="J3877" t="s">
        <v>17</v>
      </c>
      <c r="K3877" t="s">
        <v>17</v>
      </c>
      <c r="N3877" t="s">
        <v>3845</v>
      </c>
      <c r="O3877" t="s">
        <v>3846</v>
      </c>
    </row>
    <row r="3878" spans="1:15" ht="16.5" customHeight="1" x14ac:dyDescent="0.35">
      <c r="A3878">
        <v>10780</v>
      </c>
      <c r="B3878">
        <v>570000676</v>
      </c>
      <c r="C3878" s="1">
        <v>41825</v>
      </c>
      <c r="D3878" t="s">
        <v>119</v>
      </c>
      <c r="E3878" t="s">
        <v>120</v>
      </c>
      <c r="F3878" t="s">
        <v>26</v>
      </c>
      <c r="G3878">
        <v>10660</v>
      </c>
      <c r="H3878">
        <v>0.90949999999999998</v>
      </c>
      <c r="I3878">
        <v>4</v>
      </c>
      <c r="J3878" t="s">
        <v>17</v>
      </c>
      <c r="K3878" t="s">
        <v>17</v>
      </c>
      <c r="N3878" t="s">
        <v>3845</v>
      </c>
      <c r="O3878" t="s">
        <v>3846</v>
      </c>
    </row>
    <row r="3879" spans="1:15" ht="16.5" customHeight="1" x14ac:dyDescent="0.35">
      <c r="A3879">
        <v>10780</v>
      </c>
      <c r="B3879">
        <v>570000794</v>
      </c>
      <c r="C3879" s="1">
        <v>41825</v>
      </c>
      <c r="D3879" t="s">
        <v>3931</v>
      </c>
      <c r="E3879" t="s">
        <v>3932</v>
      </c>
      <c r="F3879" t="s">
        <v>26</v>
      </c>
      <c r="G3879">
        <v>10660</v>
      </c>
      <c r="H3879">
        <v>2.4474</v>
      </c>
      <c r="I3879">
        <v>4</v>
      </c>
      <c r="J3879" t="s">
        <v>17</v>
      </c>
      <c r="K3879" t="s">
        <v>17</v>
      </c>
      <c r="N3879" t="s">
        <v>3845</v>
      </c>
      <c r="O3879" t="s">
        <v>3846</v>
      </c>
    </row>
    <row r="3880" spans="1:15" ht="16.5" customHeight="1" x14ac:dyDescent="0.35">
      <c r="A3880">
        <v>10780</v>
      </c>
      <c r="B3880">
        <v>540000350</v>
      </c>
      <c r="C3880" s="1">
        <v>41835</v>
      </c>
      <c r="D3880" t="s">
        <v>1137</v>
      </c>
      <c r="E3880" t="s">
        <v>1138</v>
      </c>
      <c r="F3880" t="s">
        <v>26</v>
      </c>
      <c r="G3880">
        <v>10660</v>
      </c>
      <c r="H3880">
        <v>0.16500000000000001</v>
      </c>
      <c r="I3880">
        <v>4</v>
      </c>
      <c r="J3880" t="s">
        <v>17</v>
      </c>
      <c r="K3880" t="s">
        <v>17</v>
      </c>
      <c r="N3880" t="s">
        <v>326</v>
      </c>
    </row>
    <row r="3881" spans="1:15" ht="16.5" customHeight="1" x14ac:dyDescent="0.35">
      <c r="A3881">
        <v>10780</v>
      </c>
      <c r="B3881">
        <v>570000641</v>
      </c>
      <c r="C3881" s="1">
        <v>41835</v>
      </c>
      <c r="D3881" t="s">
        <v>326</v>
      </c>
      <c r="F3881" t="s">
        <v>26</v>
      </c>
      <c r="G3881">
        <v>10660</v>
      </c>
      <c r="H3881">
        <v>0.44619999999999999</v>
      </c>
      <c r="I3881">
        <v>4</v>
      </c>
      <c r="J3881" t="s">
        <v>17</v>
      </c>
      <c r="K3881" t="s">
        <v>17</v>
      </c>
      <c r="N3881" t="s">
        <v>326</v>
      </c>
    </row>
    <row r="3882" spans="1:15" ht="16.5" customHeight="1" x14ac:dyDescent="0.35">
      <c r="A3882">
        <v>10780</v>
      </c>
      <c r="B3882">
        <v>570000614</v>
      </c>
      <c r="C3882" s="1">
        <v>41827</v>
      </c>
      <c r="D3882" t="s">
        <v>958</v>
      </c>
      <c r="E3882" t="s">
        <v>959</v>
      </c>
      <c r="F3882" t="s">
        <v>26</v>
      </c>
      <c r="G3882">
        <v>10660</v>
      </c>
      <c r="H3882">
        <v>0.21790000000000001</v>
      </c>
      <c r="I3882">
        <v>4</v>
      </c>
      <c r="J3882" t="s">
        <v>17</v>
      </c>
      <c r="K3882" t="s">
        <v>17</v>
      </c>
      <c r="N3882" t="s">
        <v>958</v>
      </c>
      <c r="O3882" t="s">
        <v>959</v>
      </c>
    </row>
    <row r="3883" spans="1:15" ht="16.5" customHeight="1" x14ac:dyDescent="0.35">
      <c r="A3883">
        <v>10780</v>
      </c>
      <c r="B3883">
        <v>570000663</v>
      </c>
      <c r="C3883" s="1">
        <v>41844</v>
      </c>
      <c r="D3883" t="s">
        <v>649</v>
      </c>
      <c r="E3883" t="s">
        <v>650</v>
      </c>
      <c r="F3883" t="s">
        <v>26</v>
      </c>
      <c r="G3883">
        <v>10660</v>
      </c>
      <c r="H3883">
        <v>0.97030000000000005</v>
      </c>
      <c r="I3883">
        <v>4</v>
      </c>
      <c r="J3883" t="s">
        <v>17</v>
      </c>
      <c r="K3883" t="s">
        <v>17</v>
      </c>
      <c r="N3883" t="s">
        <v>649</v>
      </c>
      <c r="O3883" t="s">
        <v>650</v>
      </c>
    </row>
    <row r="3884" spans="1:15" ht="16.5" customHeight="1" x14ac:dyDescent="0.35">
      <c r="A3884">
        <v>10780</v>
      </c>
      <c r="B3884">
        <v>570000669</v>
      </c>
      <c r="C3884" s="1">
        <v>41848</v>
      </c>
      <c r="D3884" t="s">
        <v>124</v>
      </c>
      <c r="E3884" t="s">
        <v>125</v>
      </c>
      <c r="F3884" t="s">
        <v>26</v>
      </c>
      <c r="G3884">
        <v>10660</v>
      </c>
      <c r="H3884">
        <v>0.64539999999999997</v>
      </c>
      <c r="I3884">
        <v>4</v>
      </c>
      <c r="J3884" t="s">
        <v>17</v>
      </c>
      <c r="K3884" t="s">
        <v>17</v>
      </c>
      <c r="N3884" t="s">
        <v>1026</v>
      </c>
      <c r="O3884" t="s">
        <v>707</v>
      </c>
    </row>
    <row r="3885" spans="1:15" ht="16.5" customHeight="1" x14ac:dyDescent="0.35">
      <c r="A3885">
        <v>10780</v>
      </c>
      <c r="B3885">
        <v>570000643</v>
      </c>
      <c r="C3885" s="1">
        <v>41836</v>
      </c>
      <c r="D3885" t="s">
        <v>706</v>
      </c>
      <c r="E3885" t="s">
        <v>707</v>
      </c>
      <c r="F3885" t="s">
        <v>26</v>
      </c>
      <c r="G3885">
        <v>10660</v>
      </c>
      <c r="H3885">
        <v>1.6020000000000001</v>
      </c>
      <c r="I3885">
        <v>4</v>
      </c>
      <c r="J3885" t="s">
        <v>17</v>
      </c>
      <c r="K3885" t="s">
        <v>17</v>
      </c>
      <c r="N3885" t="s">
        <v>706</v>
      </c>
      <c r="O3885" t="s">
        <v>707</v>
      </c>
    </row>
    <row r="3886" spans="1:15" ht="16.5" customHeight="1" x14ac:dyDescent="0.35">
      <c r="A3886">
        <v>10780</v>
      </c>
      <c r="B3886">
        <v>550000347</v>
      </c>
      <c r="C3886" s="1">
        <v>41832</v>
      </c>
      <c r="D3886" t="s">
        <v>19</v>
      </c>
      <c r="E3886" t="s">
        <v>20</v>
      </c>
      <c r="F3886" t="s">
        <v>26</v>
      </c>
      <c r="G3886">
        <v>10660</v>
      </c>
      <c r="H3886">
        <v>2.2787999999999999</v>
      </c>
      <c r="I3886">
        <v>4</v>
      </c>
      <c r="J3886" t="s">
        <v>17</v>
      </c>
      <c r="K3886" t="s">
        <v>17</v>
      </c>
      <c r="N3886" t="s">
        <v>3933</v>
      </c>
    </row>
    <row r="3887" spans="1:15" ht="16.5" customHeight="1" x14ac:dyDescent="0.35">
      <c r="A3887">
        <v>10780</v>
      </c>
      <c r="B3887">
        <v>550000362</v>
      </c>
      <c r="C3887" s="1">
        <v>41832</v>
      </c>
      <c r="D3887" t="s">
        <v>124</v>
      </c>
      <c r="E3887" t="s">
        <v>125</v>
      </c>
      <c r="F3887" t="s">
        <v>26</v>
      </c>
      <c r="G3887">
        <v>10660</v>
      </c>
      <c r="H3887">
        <v>2.1089000000000002</v>
      </c>
      <c r="I3887">
        <v>4</v>
      </c>
      <c r="J3887" t="s">
        <v>17</v>
      </c>
      <c r="K3887" t="s">
        <v>17</v>
      </c>
      <c r="N3887" t="s">
        <v>3933</v>
      </c>
    </row>
    <row r="3888" spans="1:15" ht="16.5" customHeight="1" x14ac:dyDescent="0.35">
      <c r="A3888">
        <v>10780</v>
      </c>
      <c r="B3888">
        <v>550001028</v>
      </c>
      <c r="C3888" s="1">
        <v>41832</v>
      </c>
      <c r="D3888" t="s">
        <v>682</v>
      </c>
      <c r="E3888" t="s">
        <v>683</v>
      </c>
      <c r="F3888" t="s">
        <v>26</v>
      </c>
      <c r="G3888">
        <v>10660</v>
      </c>
      <c r="H3888">
        <v>1.9589000000000001</v>
      </c>
      <c r="I3888">
        <v>4</v>
      </c>
      <c r="J3888" t="s">
        <v>17</v>
      </c>
      <c r="K3888" t="s">
        <v>17</v>
      </c>
      <c r="N3888" t="s">
        <v>3933</v>
      </c>
    </row>
    <row r="3889" spans="1:15" ht="16.5" customHeight="1" x14ac:dyDescent="0.35">
      <c r="A3889">
        <v>10780</v>
      </c>
      <c r="B3889">
        <v>570000627</v>
      </c>
      <c r="C3889" s="1">
        <v>41832</v>
      </c>
      <c r="D3889" t="s">
        <v>3933</v>
      </c>
      <c r="F3889" t="s">
        <v>26</v>
      </c>
      <c r="G3889">
        <v>10660</v>
      </c>
      <c r="H3889">
        <v>1.3402000000000001</v>
      </c>
      <c r="I3889">
        <v>4</v>
      </c>
      <c r="J3889" t="s">
        <v>17</v>
      </c>
      <c r="K3889" t="s">
        <v>17</v>
      </c>
      <c r="N3889" t="s">
        <v>3933</v>
      </c>
    </row>
    <row r="3890" spans="1:15" ht="16.5" customHeight="1" x14ac:dyDescent="0.35">
      <c r="A3890">
        <v>10780</v>
      </c>
      <c r="B3890">
        <v>570000673</v>
      </c>
      <c r="C3890" s="1">
        <v>41852</v>
      </c>
      <c r="D3890" t="s">
        <v>706</v>
      </c>
      <c r="E3890" t="s">
        <v>707</v>
      </c>
      <c r="F3890" t="s">
        <v>33</v>
      </c>
      <c r="G3890">
        <v>10689</v>
      </c>
      <c r="H3890">
        <v>0.68659999999999999</v>
      </c>
      <c r="I3890">
        <v>4</v>
      </c>
      <c r="J3890" t="s">
        <v>17</v>
      </c>
      <c r="K3890" t="s">
        <v>17</v>
      </c>
      <c r="N3890" t="s">
        <v>706</v>
      </c>
      <c r="O3890" t="s">
        <v>707</v>
      </c>
    </row>
    <row r="3891" spans="1:15" ht="16.5" customHeight="1" x14ac:dyDescent="0.35">
      <c r="A3891">
        <v>10780</v>
      </c>
      <c r="B3891">
        <v>570000685</v>
      </c>
      <c r="C3891" s="1">
        <v>41856</v>
      </c>
      <c r="D3891" t="s">
        <v>649</v>
      </c>
      <c r="E3891" t="s">
        <v>650</v>
      </c>
      <c r="F3891" t="s">
        <v>26</v>
      </c>
      <c r="G3891">
        <v>10660</v>
      </c>
      <c r="H3891">
        <v>0.27529999999999999</v>
      </c>
      <c r="I3891">
        <v>4</v>
      </c>
      <c r="J3891" t="s">
        <v>17</v>
      </c>
      <c r="K3891" t="s">
        <v>17</v>
      </c>
      <c r="N3891" t="s">
        <v>649</v>
      </c>
      <c r="O3891" t="s">
        <v>650</v>
      </c>
    </row>
    <row r="3892" spans="1:15" ht="16.5" customHeight="1" x14ac:dyDescent="0.35">
      <c r="A3892">
        <v>10780</v>
      </c>
      <c r="B3892">
        <v>550000051</v>
      </c>
      <c r="C3892" s="1">
        <v>41864</v>
      </c>
      <c r="D3892" t="s">
        <v>3934</v>
      </c>
      <c r="E3892" t="s">
        <v>3935</v>
      </c>
      <c r="F3892" t="s">
        <v>26</v>
      </c>
      <c r="G3892">
        <v>10660</v>
      </c>
      <c r="H3892">
        <v>0.51039999999999996</v>
      </c>
      <c r="I3892">
        <v>4</v>
      </c>
      <c r="J3892" t="s">
        <v>17</v>
      </c>
      <c r="K3892" t="s">
        <v>17</v>
      </c>
      <c r="N3892" t="s">
        <v>706</v>
      </c>
      <c r="O3892" t="s">
        <v>707</v>
      </c>
    </row>
    <row r="3893" spans="1:15" ht="16.5" customHeight="1" x14ac:dyDescent="0.35">
      <c r="A3893">
        <v>10780</v>
      </c>
      <c r="B3893">
        <v>550000060</v>
      </c>
      <c r="C3893" s="1">
        <v>41864</v>
      </c>
      <c r="D3893" t="s">
        <v>1123</v>
      </c>
      <c r="E3893" t="s">
        <v>1124</v>
      </c>
      <c r="F3893" t="s">
        <v>26</v>
      </c>
      <c r="G3893">
        <v>10660</v>
      </c>
      <c r="H3893">
        <v>0.83309999999999995</v>
      </c>
      <c r="I3893">
        <v>4</v>
      </c>
      <c r="J3893" t="s">
        <v>17</v>
      </c>
      <c r="K3893" t="s">
        <v>17</v>
      </c>
      <c r="N3893" t="s">
        <v>706</v>
      </c>
      <c r="O3893" t="s">
        <v>707</v>
      </c>
    </row>
    <row r="3894" spans="1:15" ht="16.5" customHeight="1" x14ac:dyDescent="0.35">
      <c r="A3894">
        <v>10780</v>
      </c>
      <c r="B3894">
        <v>550000138</v>
      </c>
      <c r="C3894" s="1">
        <v>41864</v>
      </c>
      <c r="D3894" t="s">
        <v>855</v>
      </c>
      <c r="E3894" t="s">
        <v>856</v>
      </c>
      <c r="F3894" t="s">
        <v>26</v>
      </c>
      <c r="G3894">
        <v>10660</v>
      </c>
      <c r="H3894">
        <v>0.68779999999999997</v>
      </c>
      <c r="I3894">
        <v>4</v>
      </c>
      <c r="J3894" t="s">
        <v>17</v>
      </c>
      <c r="K3894" t="s">
        <v>17</v>
      </c>
      <c r="N3894" t="s">
        <v>706</v>
      </c>
      <c r="O3894" t="s">
        <v>707</v>
      </c>
    </row>
    <row r="3895" spans="1:15" ht="16.5" customHeight="1" x14ac:dyDescent="0.35">
      <c r="A3895">
        <v>10780</v>
      </c>
      <c r="B3895">
        <v>550000522</v>
      </c>
      <c r="C3895" s="1">
        <v>41864</v>
      </c>
      <c r="D3895" t="s">
        <v>124</v>
      </c>
      <c r="E3895" t="s">
        <v>125</v>
      </c>
      <c r="F3895" t="s">
        <v>26</v>
      </c>
      <c r="G3895">
        <v>10660</v>
      </c>
      <c r="H3895">
        <v>0.62329999999999997</v>
      </c>
      <c r="I3895">
        <v>4</v>
      </c>
      <c r="J3895" t="s">
        <v>17</v>
      </c>
      <c r="K3895" t="s">
        <v>17</v>
      </c>
      <c r="N3895" t="s">
        <v>706</v>
      </c>
      <c r="O3895" t="s">
        <v>707</v>
      </c>
    </row>
    <row r="3896" spans="1:15" ht="16.5" customHeight="1" x14ac:dyDescent="0.35">
      <c r="A3896">
        <v>10780</v>
      </c>
      <c r="B3896">
        <v>560000349</v>
      </c>
      <c r="C3896" s="1">
        <v>41864</v>
      </c>
      <c r="D3896" t="s">
        <v>124</v>
      </c>
      <c r="E3896" t="s">
        <v>125</v>
      </c>
      <c r="F3896" t="s">
        <v>26</v>
      </c>
      <c r="G3896">
        <v>10660</v>
      </c>
      <c r="H3896">
        <v>0.40960000000000002</v>
      </c>
      <c r="I3896">
        <v>4</v>
      </c>
      <c r="J3896" t="s">
        <v>17</v>
      </c>
      <c r="K3896" t="s">
        <v>17</v>
      </c>
      <c r="N3896" t="s">
        <v>706</v>
      </c>
      <c r="O3896" t="s">
        <v>707</v>
      </c>
    </row>
    <row r="3897" spans="1:15" ht="16.5" customHeight="1" x14ac:dyDescent="0.35">
      <c r="A3897">
        <v>10780</v>
      </c>
      <c r="B3897">
        <v>570000700</v>
      </c>
      <c r="C3897" s="1">
        <v>41864</v>
      </c>
      <c r="D3897" t="s">
        <v>720</v>
      </c>
      <c r="E3897" t="s">
        <v>721</v>
      </c>
      <c r="F3897" t="s">
        <v>26</v>
      </c>
      <c r="G3897">
        <v>10660</v>
      </c>
      <c r="H3897">
        <v>0.48270000000000002</v>
      </c>
      <c r="I3897">
        <v>4</v>
      </c>
      <c r="J3897" t="s">
        <v>17</v>
      </c>
      <c r="K3897" t="s">
        <v>17</v>
      </c>
      <c r="N3897" t="s">
        <v>706</v>
      </c>
      <c r="O3897" t="s">
        <v>707</v>
      </c>
    </row>
    <row r="3898" spans="1:15" ht="16.5" customHeight="1" x14ac:dyDescent="0.35">
      <c r="A3898">
        <v>10780</v>
      </c>
      <c r="B3898">
        <v>550000059</v>
      </c>
      <c r="C3898" s="1">
        <v>41868</v>
      </c>
      <c r="D3898" t="s">
        <v>1198</v>
      </c>
      <c r="E3898" t="s">
        <v>337</v>
      </c>
      <c r="F3898" t="s">
        <v>26</v>
      </c>
      <c r="G3898">
        <v>10660</v>
      </c>
      <c r="H3898">
        <v>1.9982</v>
      </c>
      <c r="I3898">
        <v>4</v>
      </c>
      <c r="J3898" t="s">
        <v>17</v>
      </c>
      <c r="K3898" t="s">
        <v>17</v>
      </c>
      <c r="N3898" t="s">
        <v>669</v>
      </c>
      <c r="O3898" t="s">
        <v>670</v>
      </c>
    </row>
    <row r="3899" spans="1:15" ht="16.5" customHeight="1" x14ac:dyDescent="0.35">
      <c r="A3899">
        <v>10780</v>
      </c>
      <c r="B3899">
        <v>550000869</v>
      </c>
      <c r="C3899" s="1">
        <v>41868</v>
      </c>
      <c r="D3899" t="s">
        <v>153</v>
      </c>
      <c r="E3899" t="s">
        <v>154</v>
      </c>
      <c r="F3899" t="s">
        <v>26</v>
      </c>
      <c r="G3899">
        <v>10660</v>
      </c>
      <c r="H3899">
        <v>1.2089000000000001</v>
      </c>
      <c r="I3899">
        <v>4</v>
      </c>
      <c r="J3899" t="s">
        <v>17</v>
      </c>
      <c r="K3899" t="s">
        <v>17</v>
      </c>
      <c r="N3899" t="s">
        <v>669</v>
      </c>
      <c r="O3899" t="s">
        <v>670</v>
      </c>
    </row>
    <row r="3900" spans="1:15" ht="16.5" customHeight="1" x14ac:dyDescent="0.35">
      <c r="A3900">
        <v>10780</v>
      </c>
      <c r="B3900">
        <v>560000022</v>
      </c>
      <c r="C3900" s="1">
        <v>41868</v>
      </c>
      <c r="D3900" t="s">
        <v>669</v>
      </c>
      <c r="E3900" t="s">
        <v>670</v>
      </c>
      <c r="F3900" t="s">
        <v>26</v>
      </c>
      <c r="G3900">
        <v>10660</v>
      </c>
      <c r="H3900">
        <v>3.2261000000000002</v>
      </c>
      <c r="I3900">
        <v>4</v>
      </c>
      <c r="J3900" t="s">
        <v>17</v>
      </c>
      <c r="K3900" t="s">
        <v>17</v>
      </c>
      <c r="N3900" t="s">
        <v>669</v>
      </c>
      <c r="O3900" t="s">
        <v>670</v>
      </c>
    </row>
    <row r="3901" spans="1:15" ht="16.5" customHeight="1" x14ac:dyDescent="0.35">
      <c r="A3901">
        <v>10780</v>
      </c>
      <c r="B3901">
        <v>570000716</v>
      </c>
      <c r="C3901" s="1">
        <v>41868</v>
      </c>
      <c r="D3901" t="s">
        <v>669</v>
      </c>
      <c r="E3901" t="s">
        <v>670</v>
      </c>
      <c r="F3901" t="s">
        <v>26</v>
      </c>
      <c r="G3901">
        <v>10660</v>
      </c>
      <c r="H3901">
        <v>0.62060000000000004</v>
      </c>
      <c r="I3901">
        <v>4</v>
      </c>
      <c r="J3901" t="s">
        <v>17</v>
      </c>
      <c r="K3901" t="s">
        <v>17</v>
      </c>
      <c r="N3901" t="s">
        <v>669</v>
      </c>
      <c r="O3901" t="s">
        <v>670</v>
      </c>
    </row>
    <row r="3902" spans="1:15" ht="16.5" customHeight="1" x14ac:dyDescent="0.35">
      <c r="A3902">
        <v>10780</v>
      </c>
      <c r="B3902">
        <v>570000896</v>
      </c>
      <c r="C3902" s="1">
        <v>41868</v>
      </c>
      <c r="D3902" t="s">
        <v>669</v>
      </c>
      <c r="E3902" t="s">
        <v>670</v>
      </c>
      <c r="F3902" t="s">
        <v>26</v>
      </c>
      <c r="G3902">
        <v>10660</v>
      </c>
      <c r="H3902">
        <v>0.87519999999999998</v>
      </c>
      <c r="I3902">
        <v>4</v>
      </c>
      <c r="J3902" t="s">
        <v>17</v>
      </c>
      <c r="K3902" t="s">
        <v>17</v>
      </c>
      <c r="N3902" t="s">
        <v>669</v>
      </c>
      <c r="O3902" t="s">
        <v>670</v>
      </c>
    </row>
    <row r="3903" spans="1:15" ht="16.5" customHeight="1" x14ac:dyDescent="0.35">
      <c r="A3903">
        <v>10780</v>
      </c>
      <c r="B3903">
        <v>570000750</v>
      </c>
      <c r="C3903" s="1">
        <v>41880</v>
      </c>
      <c r="D3903" t="s">
        <v>206</v>
      </c>
      <c r="E3903" t="s">
        <v>207</v>
      </c>
      <c r="F3903" t="s">
        <v>26</v>
      </c>
      <c r="G3903">
        <v>10660</v>
      </c>
      <c r="H3903">
        <v>0.42659999999999998</v>
      </c>
      <c r="I3903">
        <v>4</v>
      </c>
      <c r="J3903" t="s">
        <v>17</v>
      </c>
      <c r="K3903" t="s">
        <v>17</v>
      </c>
      <c r="N3903" t="s">
        <v>206</v>
      </c>
      <c r="O3903" t="s">
        <v>207</v>
      </c>
    </row>
    <row r="3904" spans="1:15" ht="16.5" customHeight="1" x14ac:dyDescent="0.35">
      <c r="A3904">
        <v>10780</v>
      </c>
      <c r="B3904">
        <v>570000766</v>
      </c>
      <c r="C3904" s="1">
        <v>41888</v>
      </c>
      <c r="D3904" t="s">
        <v>3212</v>
      </c>
      <c r="E3904" t="s">
        <v>3213</v>
      </c>
      <c r="F3904" t="s">
        <v>26</v>
      </c>
      <c r="G3904">
        <v>10660</v>
      </c>
      <c r="H3904">
        <v>0.50209999999999999</v>
      </c>
      <c r="I3904">
        <v>4</v>
      </c>
      <c r="J3904" t="s">
        <v>17</v>
      </c>
      <c r="K3904" t="s">
        <v>17</v>
      </c>
      <c r="N3904" t="s">
        <v>3212</v>
      </c>
      <c r="O3904" t="s">
        <v>3213</v>
      </c>
    </row>
    <row r="3905" spans="1:15" ht="16.5" customHeight="1" x14ac:dyDescent="0.35">
      <c r="A3905">
        <v>10780</v>
      </c>
      <c r="B3905">
        <v>570000903</v>
      </c>
      <c r="C3905" s="1">
        <v>41888</v>
      </c>
      <c r="D3905" t="s">
        <v>57</v>
      </c>
      <c r="E3905" t="s">
        <v>58</v>
      </c>
      <c r="F3905" t="s">
        <v>26</v>
      </c>
      <c r="G3905">
        <v>10660</v>
      </c>
      <c r="H3905">
        <v>1.5375000000000001</v>
      </c>
      <c r="I3905">
        <v>4</v>
      </c>
      <c r="J3905" t="s">
        <v>17</v>
      </c>
      <c r="K3905" t="s">
        <v>17</v>
      </c>
      <c r="N3905" t="s">
        <v>3212</v>
      </c>
      <c r="O3905" t="s">
        <v>3213</v>
      </c>
    </row>
    <row r="3906" spans="1:15" ht="16.5" customHeight="1" x14ac:dyDescent="0.35">
      <c r="A3906">
        <v>10780</v>
      </c>
      <c r="B3906">
        <v>570000910</v>
      </c>
      <c r="C3906" s="1">
        <v>41888</v>
      </c>
      <c r="D3906" t="s">
        <v>57</v>
      </c>
      <c r="E3906" t="s">
        <v>58</v>
      </c>
      <c r="F3906" t="s">
        <v>26</v>
      </c>
      <c r="G3906">
        <v>10660</v>
      </c>
      <c r="H3906">
        <v>0.90480000000000005</v>
      </c>
      <c r="I3906">
        <v>4</v>
      </c>
      <c r="J3906" t="s">
        <v>17</v>
      </c>
      <c r="K3906" t="s">
        <v>17</v>
      </c>
      <c r="N3906" t="s">
        <v>3212</v>
      </c>
      <c r="O3906" t="s">
        <v>3213</v>
      </c>
    </row>
    <row r="3907" spans="1:15" ht="16.5" customHeight="1" x14ac:dyDescent="0.35">
      <c r="A3907">
        <v>10780</v>
      </c>
      <c r="B3907">
        <v>560000872</v>
      </c>
      <c r="C3907" s="1">
        <v>41892</v>
      </c>
      <c r="D3907" t="s">
        <v>106</v>
      </c>
      <c r="E3907" t="s">
        <v>107</v>
      </c>
      <c r="F3907" t="s">
        <v>100</v>
      </c>
      <c r="G3907">
        <v>13778</v>
      </c>
      <c r="H3907">
        <v>0.2591</v>
      </c>
      <c r="I3907">
        <v>4</v>
      </c>
      <c r="J3907" t="s">
        <v>17</v>
      </c>
      <c r="K3907" t="s">
        <v>17</v>
      </c>
      <c r="M3907" t="s">
        <v>1139</v>
      </c>
      <c r="N3907" t="s">
        <v>1140</v>
      </c>
      <c r="O3907" t="s">
        <v>1141</v>
      </c>
    </row>
    <row r="3908" spans="1:15" ht="16.5" customHeight="1" x14ac:dyDescent="0.35">
      <c r="A3908">
        <v>10780</v>
      </c>
      <c r="B3908">
        <v>570000299</v>
      </c>
      <c r="C3908" s="1">
        <v>41892</v>
      </c>
      <c r="D3908" t="s">
        <v>173</v>
      </c>
      <c r="E3908" t="s">
        <v>174</v>
      </c>
      <c r="F3908" t="s">
        <v>100</v>
      </c>
      <c r="G3908">
        <v>13778</v>
      </c>
      <c r="H3908">
        <v>0.2727</v>
      </c>
      <c r="I3908">
        <v>4</v>
      </c>
      <c r="J3908" t="s">
        <v>17</v>
      </c>
      <c r="K3908" t="s">
        <v>17</v>
      </c>
      <c r="M3908" t="s">
        <v>1139</v>
      </c>
      <c r="N3908" t="s">
        <v>1140</v>
      </c>
      <c r="O3908" t="s">
        <v>1141</v>
      </c>
    </row>
    <row r="3909" spans="1:15" ht="16.5" customHeight="1" x14ac:dyDescent="0.35">
      <c r="A3909">
        <v>10780</v>
      </c>
      <c r="B3909">
        <v>570000767</v>
      </c>
      <c r="C3909" s="1">
        <v>41892</v>
      </c>
      <c r="D3909" t="s">
        <v>1140</v>
      </c>
      <c r="E3909" t="s">
        <v>1141</v>
      </c>
      <c r="F3909" t="s">
        <v>100</v>
      </c>
      <c r="G3909">
        <v>13778</v>
      </c>
      <c r="H3909">
        <v>0.65439999999999998</v>
      </c>
      <c r="I3909">
        <v>4</v>
      </c>
      <c r="J3909" t="s">
        <v>17</v>
      </c>
      <c r="K3909" t="s">
        <v>17</v>
      </c>
      <c r="M3909" t="s">
        <v>1139</v>
      </c>
      <c r="N3909" t="s">
        <v>1140</v>
      </c>
      <c r="O3909" t="s">
        <v>1141</v>
      </c>
    </row>
    <row r="3910" spans="1:15" ht="16.5" customHeight="1" x14ac:dyDescent="0.35">
      <c r="A3910">
        <v>10780</v>
      </c>
      <c r="B3910">
        <v>570000468</v>
      </c>
      <c r="C3910" s="1">
        <v>41889</v>
      </c>
      <c r="D3910" t="s">
        <v>294</v>
      </c>
      <c r="E3910" t="s">
        <v>295</v>
      </c>
      <c r="F3910" t="s">
        <v>26</v>
      </c>
      <c r="G3910">
        <v>10660</v>
      </c>
      <c r="H3910">
        <v>0.22800000000000001</v>
      </c>
      <c r="I3910">
        <v>4</v>
      </c>
      <c r="J3910" t="s">
        <v>17</v>
      </c>
      <c r="K3910" t="s">
        <v>17</v>
      </c>
      <c r="N3910" t="s">
        <v>549</v>
      </c>
    </row>
    <row r="3911" spans="1:15" ht="16.5" customHeight="1" x14ac:dyDescent="0.35">
      <c r="A3911">
        <v>10780</v>
      </c>
      <c r="B3911">
        <v>570000765</v>
      </c>
      <c r="C3911" s="1">
        <v>41889</v>
      </c>
      <c r="D3911" t="s">
        <v>549</v>
      </c>
      <c r="F3911" t="s">
        <v>26</v>
      </c>
      <c r="G3911">
        <v>10660</v>
      </c>
      <c r="H3911">
        <v>0.59119999999999995</v>
      </c>
      <c r="I3911">
        <v>4</v>
      </c>
      <c r="J3911" t="s">
        <v>17</v>
      </c>
      <c r="K3911" t="s">
        <v>17</v>
      </c>
      <c r="N3911" t="s">
        <v>549</v>
      </c>
    </row>
    <row r="3912" spans="1:15" ht="16.5" customHeight="1" x14ac:dyDescent="0.35">
      <c r="A3912">
        <v>10781</v>
      </c>
      <c r="B3912">
        <v>540000183</v>
      </c>
      <c r="C3912" s="1">
        <v>41620</v>
      </c>
      <c r="D3912" t="s">
        <v>641</v>
      </c>
      <c r="E3912" t="s">
        <v>642</v>
      </c>
      <c r="F3912" t="s">
        <v>26</v>
      </c>
      <c r="G3912">
        <v>10660</v>
      </c>
      <c r="H3912">
        <v>0.48199999999999998</v>
      </c>
      <c r="I3912">
        <v>4</v>
      </c>
      <c r="J3912" t="s">
        <v>17</v>
      </c>
      <c r="K3912" t="s">
        <v>17</v>
      </c>
      <c r="L3912" t="s">
        <v>814</v>
      </c>
      <c r="N3912" t="s">
        <v>1142</v>
      </c>
    </row>
    <row r="3913" spans="1:15" ht="16.5" customHeight="1" x14ac:dyDescent="0.35">
      <c r="A3913">
        <v>10781</v>
      </c>
      <c r="B3913">
        <v>550000869</v>
      </c>
      <c r="C3913" s="1">
        <v>41620</v>
      </c>
      <c r="D3913" t="s">
        <v>141</v>
      </c>
      <c r="E3913" t="s">
        <v>142</v>
      </c>
      <c r="F3913" t="s">
        <v>26</v>
      </c>
      <c r="G3913">
        <v>10660</v>
      </c>
      <c r="H3913">
        <v>0.36780000000000002</v>
      </c>
      <c r="I3913">
        <v>4</v>
      </c>
      <c r="J3913" t="s">
        <v>17</v>
      </c>
      <c r="K3913" t="s">
        <v>17</v>
      </c>
      <c r="L3913" t="s">
        <v>814</v>
      </c>
      <c r="N3913" t="s">
        <v>1142</v>
      </c>
    </row>
    <row r="3914" spans="1:15" ht="16.5" customHeight="1" x14ac:dyDescent="0.35">
      <c r="A3914">
        <v>10781</v>
      </c>
      <c r="B3914">
        <v>560000734</v>
      </c>
      <c r="C3914" s="1">
        <v>41620</v>
      </c>
      <c r="D3914" t="s">
        <v>1143</v>
      </c>
      <c r="E3914" t="s">
        <v>1144</v>
      </c>
      <c r="F3914" t="s">
        <v>26</v>
      </c>
      <c r="G3914">
        <v>10660</v>
      </c>
      <c r="H3914">
        <v>0.27579999999999999</v>
      </c>
      <c r="I3914">
        <v>4</v>
      </c>
      <c r="J3914" t="s">
        <v>17</v>
      </c>
      <c r="K3914" t="s">
        <v>17</v>
      </c>
      <c r="L3914" t="s">
        <v>814</v>
      </c>
      <c r="N3914" t="s">
        <v>1142</v>
      </c>
    </row>
    <row r="3915" spans="1:15" ht="16.5" customHeight="1" x14ac:dyDescent="0.35">
      <c r="A3915">
        <v>10781</v>
      </c>
      <c r="B3915">
        <v>560001201</v>
      </c>
      <c r="C3915" s="1">
        <v>41620</v>
      </c>
      <c r="D3915" t="s">
        <v>641</v>
      </c>
      <c r="E3915" t="s">
        <v>642</v>
      </c>
      <c r="F3915" t="s">
        <v>26</v>
      </c>
      <c r="G3915">
        <v>10660</v>
      </c>
      <c r="H3915">
        <v>0.438</v>
      </c>
      <c r="I3915">
        <v>4</v>
      </c>
      <c r="J3915" t="s">
        <v>17</v>
      </c>
      <c r="K3915" t="s">
        <v>17</v>
      </c>
      <c r="L3915" t="s">
        <v>814</v>
      </c>
      <c r="N3915" t="s">
        <v>1142</v>
      </c>
    </row>
    <row r="3916" spans="1:15" ht="16.5" customHeight="1" x14ac:dyDescent="0.35">
      <c r="A3916">
        <v>10781</v>
      </c>
      <c r="B3916">
        <v>570000027</v>
      </c>
      <c r="C3916" s="1">
        <v>41620</v>
      </c>
      <c r="D3916" t="s">
        <v>641</v>
      </c>
      <c r="E3916" t="s">
        <v>642</v>
      </c>
      <c r="F3916" t="s">
        <v>26</v>
      </c>
      <c r="G3916">
        <v>10660</v>
      </c>
      <c r="H3916">
        <v>0.438</v>
      </c>
      <c r="I3916">
        <v>4</v>
      </c>
      <c r="J3916" t="s">
        <v>17</v>
      </c>
      <c r="K3916" t="s">
        <v>17</v>
      </c>
      <c r="L3916" t="s">
        <v>814</v>
      </c>
      <c r="N3916" t="s">
        <v>1142</v>
      </c>
    </row>
    <row r="3917" spans="1:15" ht="16.5" customHeight="1" x14ac:dyDescent="0.35">
      <c r="A3917">
        <v>10781</v>
      </c>
      <c r="B3917">
        <v>540000602</v>
      </c>
      <c r="C3917" s="1">
        <v>41744</v>
      </c>
      <c r="D3917" t="s">
        <v>153</v>
      </c>
      <c r="E3917" t="s">
        <v>154</v>
      </c>
      <c r="F3917" t="s">
        <v>26</v>
      </c>
      <c r="G3917">
        <v>10660</v>
      </c>
      <c r="H3917">
        <v>1.2089000000000001</v>
      </c>
      <c r="I3917">
        <v>4</v>
      </c>
      <c r="J3917" t="s">
        <v>17</v>
      </c>
      <c r="K3917" t="s">
        <v>17</v>
      </c>
    </row>
    <row r="3918" spans="1:15" ht="16.5" customHeight="1" x14ac:dyDescent="0.35">
      <c r="A3918">
        <v>10781</v>
      </c>
      <c r="B3918">
        <v>570000057</v>
      </c>
      <c r="C3918" s="1">
        <v>41744</v>
      </c>
      <c r="D3918" t="s">
        <v>3789</v>
      </c>
      <c r="F3918" t="s">
        <v>26</v>
      </c>
      <c r="G3918">
        <v>10660</v>
      </c>
      <c r="H3918">
        <v>2.2867000000000002</v>
      </c>
      <c r="I3918">
        <v>4</v>
      </c>
      <c r="J3918" t="s">
        <v>17</v>
      </c>
      <c r="K3918" t="s">
        <v>17</v>
      </c>
    </row>
    <row r="3919" spans="1:15" ht="16.5" customHeight="1" x14ac:dyDescent="0.35">
      <c r="A3919">
        <v>10781</v>
      </c>
      <c r="B3919">
        <v>570000196</v>
      </c>
      <c r="C3919" s="1">
        <v>41744</v>
      </c>
      <c r="D3919" t="s">
        <v>3785</v>
      </c>
      <c r="F3919" t="s">
        <v>26</v>
      </c>
      <c r="G3919">
        <v>10660</v>
      </c>
      <c r="H3919">
        <v>2.9647000000000001</v>
      </c>
      <c r="I3919">
        <v>4</v>
      </c>
      <c r="J3919" t="s">
        <v>17</v>
      </c>
      <c r="K3919" t="s">
        <v>17</v>
      </c>
    </row>
    <row r="3920" spans="1:15" ht="16.5" customHeight="1" x14ac:dyDescent="0.35">
      <c r="A3920">
        <v>10781</v>
      </c>
      <c r="B3920">
        <v>570000349</v>
      </c>
      <c r="C3920" s="1">
        <v>41744</v>
      </c>
      <c r="D3920" t="s">
        <v>234</v>
      </c>
      <c r="E3920" t="s">
        <v>235</v>
      </c>
      <c r="F3920" t="s">
        <v>26</v>
      </c>
      <c r="G3920">
        <v>10660</v>
      </c>
      <c r="H3920">
        <v>3.2261000000000002</v>
      </c>
      <c r="I3920">
        <v>4</v>
      </c>
      <c r="J3920" t="s">
        <v>17</v>
      </c>
      <c r="K3920" t="s">
        <v>17</v>
      </c>
    </row>
    <row r="3921" spans="1:15" ht="16.5" customHeight="1" x14ac:dyDescent="0.35">
      <c r="A3921">
        <v>10781</v>
      </c>
      <c r="B3921">
        <v>540000796</v>
      </c>
      <c r="C3921" s="1">
        <v>41870</v>
      </c>
      <c r="D3921" t="s">
        <v>622</v>
      </c>
      <c r="E3921" t="s">
        <v>623</v>
      </c>
      <c r="F3921" t="s">
        <v>26</v>
      </c>
      <c r="G3921">
        <v>10660</v>
      </c>
      <c r="H3921">
        <v>0.41249999999999998</v>
      </c>
      <c r="I3921">
        <v>1</v>
      </c>
      <c r="J3921" t="s">
        <v>17</v>
      </c>
      <c r="K3921" t="s">
        <v>17</v>
      </c>
    </row>
    <row r="3922" spans="1:15" ht="16.5" customHeight="1" x14ac:dyDescent="0.35">
      <c r="A3922">
        <v>10781</v>
      </c>
      <c r="B3922">
        <v>560000792</v>
      </c>
      <c r="C3922" s="1">
        <v>41870</v>
      </c>
      <c r="D3922" t="s">
        <v>549</v>
      </c>
      <c r="F3922" t="s">
        <v>26</v>
      </c>
      <c r="G3922">
        <v>10660</v>
      </c>
      <c r="H3922">
        <v>1.004</v>
      </c>
      <c r="I3922">
        <v>1</v>
      </c>
      <c r="J3922" t="s">
        <v>17</v>
      </c>
      <c r="K3922" t="s">
        <v>17</v>
      </c>
    </row>
    <row r="3923" spans="1:15" ht="16.5" customHeight="1" x14ac:dyDescent="0.35">
      <c r="A3923">
        <v>10781</v>
      </c>
      <c r="B3923">
        <v>570000696</v>
      </c>
      <c r="C3923" s="1">
        <v>41870</v>
      </c>
      <c r="D3923" t="s">
        <v>3266</v>
      </c>
      <c r="E3923" t="s">
        <v>3267</v>
      </c>
      <c r="F3923" t="s">
        <v>26</v>
      </c>
      <c r="G3923">
        <v>10660</v>
      </c>
      <c r="H3923">
        <v>2.4725999999999999</v>
      </c>
      <c r="I3923">
        <v>1</v>
      </c>
      <c r="J3923" t="s">
        <v>17</v>
      </c>
      <c r="K3923" t="s">
        <v>17</v>
      </c>
    </row>
    <row r="3924" spans="1:15" ht="16.5" customHeight="1" x14ac:dyDescent="0.35">
      <c r="A3924">
        <v>10781</v>
      </c>
      <c r="B3924">
        <v>570000698</v>
      </c>
      <c r="C3924" s="1">
        <v>41870</v>
      </c>
      <c r="D3924" t="s">
        <v>1117</v>
      </c>
      <c r="E3924" t="s">
        <v>1118</v>
      </c>
      <c r="F3924" t="s">
        <v>1145</v>
      </c>
      <c r="G3924">
        <v>10690</v>
      </c>
      <c r="H3924">
        <v>0.50449999999999995</v>
      </c>
      <c r="I3924">
        <v>1</v>
      </c>
      <c r="J3924" t="s">
        <v>17</v>
      </c>
      <c r="K3924" t="s">
        <v>17</v>
      </c>
    </row>
    <row r="3925" spans="1:15" ht="16.5" customHeight="1" x14ac:dyDescent="0.35">
      <c r="A3925">
        <v>10781</v>
      </c>
      <c r="B3925">
        <v>540000182</v>
      </c>
      <c r="C3925" s="1">
        <v>41904</v>
      </c>
      <c r="D3925" t="s">
        <v>50</v>
      </c>
      <c r="E3925" t="s">
        <v>51</v>
      </c>
      <c r="F3925" t="s">
        <v>1145</v>
      </c>
      <c r="G3925">
        <v>10690</v>
      </c>
      <c r="H3925">
        <v>0.245</v>
      </c>
      <c r="I3925">
        <v>4</v>
      </c>
      <c r="J3925" t="s">
        <v>17</v>
      </c>
      <c r="K3925" t="s">
        <v>17</v>
      </c>
      <c r="N3925" t="s">
        <v>70</v>
      </c>
      <c r="O3925" t="s">
        <v>71</v>
      </c>
    </row>
    <row r="3926" spans="1:15" ht="16.5" customHeight="1" x14ac:dyDescent="0.35">
      <c r="A3926">
        <v>10781</v>
      </c>
      <c r="B3926">
        <v>550001122</v>
      </c>
      <c r="C3926" s="1">
        <v>41904</v>
      </c>
      <c r="D3926" t="s">
        <v>141</v>
      </c>
      <c r="E3926" t="s">
        <v>142</v>
      </c>
      <c r="F3926" t="s">
        <v>1145</v>
      </c>
      <c r="G3926">
        <v>10690</v>
      </c>
      <c r="H3926">
        <v>0.49969999999999998</v>
      </c>
      <c r="I3926">
        <v>4</v>
      </c>
      <c r="J3926" t="s">
        <v>17</v>
      </c>
      <c r="K3926" t="s">
        <v>17</v>
      </c>
      <c r="N3926" t="s">
        <v>70</v>
      </c>
      <c r="O3926" t="s">
        <v>71</v>
      </c>
    </row>
    <row r="3927" spans="1:15" ht="16.5" customHeight="1" x14ac:dyDescent="0.35">
      <c r="A3927">
        <v>10781</v>
      </c>
      <c r="B3927">
        <v>570000567</v>
      </c>
      <c r="C3927" s="1">
        <v>41904</v>
      </c>
      <c r="D3927" t="s">
        <v>713</v>
      </c>
      <c r="E3927" t="s">
        <v>714</v>
      </c>
      <c r="F3927" t="s">
        <v>1145</v>
      </c>
      <c r="G3927">
        <v>10690</v>
      </c>
      <c r="H3927">
        <v>0.23949999999999999</v>
      </c>
      <c r="I3927">
        <v>4</v>
      </c>
      <c r="J3927" t="s">
        <v>17</v>
      </c>
      <c r="K3927" t="s">
        <v>17</v>
      </c>
      <c r="N3927" t="s">
        <v>70</v>
      </c>
      <c r="O3927" t="s">
        <v>71</v>
      </c>
    </row>
    <row r="3928" spans="1:15" ht="16.5" customHeight="1" x14ac:dyDescent="0.35">
      <c r="A3928">
        <v>10781</v>
      </c>
      <c r="B3928">
        <v>570000781</v>
      </c>
      <c r="C3928" s="1">
        <v>41904</v>
      </c>
      <c r="D3928" t="s">
        <v>234</v>
      </c>
      <c r="E3928" t="s">
        <v>235</v>
      </c>
      <c r="F3928" t="s">
        <v>1145</v>
      </c>
      <c r="G3928">
        <v>10690</v>
      </c>
      <c r="H3928">
        <v>1.3902000000000001</v>
      </c>
      <c r="I3928">
        <v>4</v>
      </c>
      <c r="J3928" t="s">
        <v>17</v>
      </c>
      <c r="K3928" t="s">
        <v>17</v>
      </c>
      <c r="N3928" t="s">
        <v>70</v>
      </c>
      <c r="O3928" t="s">
        <v>71</v>
      </c>
    </row>
    <row r="3929" spans="1:15" ht="16.5" customHeight="1" x14ac:dyDescent="0.35">
      <c r="A3929">
        <v>10769</v>
      </c>
      <c r="B3929">
        <v>560001816</v>
      </c>
      <c r="C3929" s="1">
        <v>41548</v>
      </c>
      <c r="D3929" t="s">
        <v>839</v>
      </c>
      <c r="E3929" t="s">
        <v>840</v>
      </c>
      <c r="F3929" t="s">
        <v>26</v>
      </c>
      <c r="G3929">
        <v>10660</v>
      </c>
      <c r="H3929">
        <v>1.7149000000000001</v>
      </c>
      <c r="J3929" t="s">
        <v>17</v>
      </c>
      <c r="K3929" t="s">
        <v>17</v>
      </c>
      <c r="N3929" t="s">
        <v>3936</v>
      </c>
    </row>
    <row r="3930" spans="1:15" ht="16.5" customHeight="1" x14ac:dyDescent="0.35">
      <c r="A3930">
        <v>10769</v>
      </c>
      <c r="B3930">
        <v>560001997</v>
      </c>
      <c r="C3930" s="1">
        <v>41548</v>
      </c>
      <c r="D3930" t="s">
        <v>234</v>
      </c>
      <c r="E3930" t="s">
        <v>235</v>
      </c>
      <c r="F3930" t="s">
        <v>26</v>
      </c>
      <c r="G3930">
        <v>10660</v>
      </c>
      <c r="H3930">
        <v>1.4947999999999999</v>
      </c>
      <c r="J3930" t="s">
        <v>17</v>
      </c>
      <c r="K3930" t="s">
        <v>17</v>
      </c>
      <c r="N3930" t="s">
        <v>3936</v>
      </c>
    </row>
    <row r="3931" spans="1:15" ht="16.5" customHeight="1" x14ac:dyDescent="0.35">
      <c r="A3931">
        <v>10769</v>
      </c>
      <c r="B3931">
        <v>560001829</v>
      </c>
      <c r="C3931" s="1">
        <v>41548</v>
      </c>
      <c r="D3931" t="s">
        <v>711</v>
      </c>
      <c r="E3931" t="s">
        <v>712</v>
      </c>
      <c r="F3931" t="s">
        <v>26</v>
      </c>
      <c r="G3931">
        <v>10660</v>
      </c>
      <c r="H3931">
        <v>1.4947999999999999</v>
      </c>
      <c r="J3931" t="s">
        <v>17</v>
      </c>
      <c r="K3931" t="s">
        <v>17</v>
      </c>
      <c r="N3931" t="s">
        <v>3937</v>
      </c>
      <c r="O3931" t="s">
        <v>3938</v>
      </c>
    </row>
    <row r="3932" spans="1:15" ht="16.5" customHeight="1" x14ac:dyDescent="0.35">
      <c r="A3932">
        <v>10769</v>
      </c>
      <c r="B3932">
        <v>560001788</v>
      </c>
      <c r="C3932" s="1">
        <v>41548</v>
      </c>
      <c r="D3932" t="s">
        <v>2462</v>
      </c>
      <c r="E3932" t="s">
        <v>2463</v>
      </c>
      <c r="F3932" t="s">
        <v>26</v>
      </c>
      <c r="G3932">
        <v>10660</v>
      </c>
      <c r="H3932">
        <v>4.6565000000000003</v>
      </c>
      <c r="I3932">
        <v>4</v>
      </c>
      <c r="J3932" t="s">
        <v>17</v>
      </c>
      <c r="K3932" t="s">
        <v>17</v>
      </c>
      <c r="N3932" t="s">
        <v>3939</v>
      </c>
      <c r="O3932" t="s">
        <v>3940</v>
      </c>
    </row>
    <row r="3933" spans="1:15" ht="16.5" customHeight="1" x14ac:dyDescent="0.35">
      <c r="A3933">
        <v>10769</v>
      </c>
      <c r="B3933">
        <v>520001133</v>
      </c>
      <c r="C3933" s="1">
        <v>41550</v>
      </c>
      <c r="D3933" t="s">
        <v>418</v>
      </c>
      <c r="E3933" t="s">
        <v>419</v>
      </c>
      <c r="F3933" t="s">
        <v>26</v>
      </c>
      <c r="G3933">
        <v>10660</v>
      </c>
      <c r="H3933">
        <v>0.33700000000000002</v>
      </c>
      <c r="I3933">
        <v>4</v>
      </c>
      <c r="J3933" t="s">
        <v>17</v>
      </c>
      <c r="K3933" t="s">
        <v>17</v>
      </c>
      <c r="L3933" t="s">
        <v>1146</v>
      </c>
      <c r="N3933" t="s">
        <v>1032</v>
      </c>
      <c r="O3933" t="s">
        <v>1033</v>
      </c>
    </row>
    <row r="3934" spans="1:15" ht="16.5" customHeight="1" x14ac:dyDescent="0.35">
      <c r="A3934">
        <v>10769</v>
      </c>
      <c r="B3934">
        <v>550001373</v>
      </c>
      <c r="C3934" s="1">
        <v>41550</v>
      </c>
      <c r="D3934" t="s">
        <v>682</v>
      </c>
      <c r="E3934" t="s">
        <v>683</v>
      </c>
      <c r="F3934" t="s">
        <v>26</v>
      </c>
      <c r="G3934">
        <v>10660</v>
      </c>
      <c r="H3934">
        <v>2.1608999999999998</v>
      </c>
      <c r="I3934">
        <v>4</v>
      </c>
      <c r="J3934" t="s">
        <v>17</v>
      </c>
      <c r="K3934" t="s">
        <v>17</v>
      </c>
      <c r="L3934" t="s">
        <v>1146</v>
      </c>
      <c r="N3934" t="s">
        <v>1032</v>
      </c>
      <c r="O3934" t="s">
        <v>1033</v>
      </c>
    </row>
    <row r="3935" spans="1:15" ht="16.5" customHeight="1" x14ac:dyDescent="0.35">
      <c r="A3935">
        <v>10769</v>
      </c>
      <c r="B3935">
        <v>550001533</v>
      </c>
      <c r="C3935" s="1">
        <v>41550</v>
      </c>
      <c r="D3935" t="s">
        <v>232</v>
      </c>
      <c r="E3935" t="s">
        <v>233</v>
      </c>
      <c r="F3935" t="s">
        <v>26</v>
      </c>
      <c r="G3935">
        <v>10660</v>
      </c>
      <c r="H3935">
        <v>0.62180000000000002</v>
      </c>
      <c r="I3935">
        <v>4</v>
      </c>
      <c r="J3935" t="s">
        <v>17</v>
      </c>
      <c r="K3935" t="s">
        <v>17</v>
      </c>
      <c r="L3935" t="s">
        <v>1146</v>
      </c>
      <c r="N3935" t="s">
        <v>1032</v>
      </c>
      <c r="O3935" t="s">
        <v>1033</v>
      </c>
    </row>
    <row r="3936" spans="1:15" ht="16.5" customHeight="1" x14ac:dyDescent="0.35">
      <c r="A3936">
        <v>10769</v>
      </c>
      <c r="B3936">
        <v>550002283</v>
      </c>
      <c r="C3936" s="1">
        <v>41550</v>
      </c>
      <c r="D3936" t="s">
        <v>682</v>
      </c>
      <c r="E3936" t="s">
        <v>683</v>
      </c>
      <c r="F3936" t="s">
        <v>26</v>
      </c>
      <c r="G3936">
        <v>10660</v>
      </c>
      <c r="H3936">
        <v>0.70399999999999996</v>
      </c>
      <c r="I3936">
        <v>4</v>
      </c>
      <c r="J3936" t="s">
        <v>17</v>
      </c>
      <c r="K3936" t="s">
        <v>17</v>
      </c>
      <c r="L3936" t="s">
        <v>1146</v>
      </c>
      <c r="N3936" t="s">
        <v>1032</v>
      </c>
      <c r="O3936" t="s">
        <v>1033</v>
      </c>
    </row>
    <row r="3937" spans="1:15" ht="16.5" customHeight="1" x14ac:dyDescent="0.35">
      <c r="A3937">
        <v>10769</v>
      </c>
      <c r="B3937">
        <v>550002584</v>
      </c>
      <c r="C3937" s="1">
        <v>41550</v>
      </c>
      <c r="D3937" t="s">
        <v>283</v>
      </c>
      <c r="E3937" t="s">
        <v>284</v>
      </c>
      <c r="F3937" t="s">
        <v>26</v>
      </c>
      <c r="G3937">
        <v>10660</v>
      </c>
      <c r="H3937">
        <v>0.44240000000000002</v>
      </c>
      <c r="I3937">
        <v>4</v>
      </c>
      <c r="J3937" t="s">
        <v>17</v>
      </c>
      <c r="K3937" t="s">
        <v>17</v>
      </c>
      <c r="L3937" t="s">
        <v>1146</v>
      </c>
      <c r="N3937" t="s">
        <v>1032</v>
      </c>
      <c r="O3937" t="s">
        <v>1033</v>
      </c>
    </row>
    <row r="3938" spans="1:15" ht="16.5" customHeight="1" x14ac:dyDescent="0.35">
      <c r="A3938">
        <v>10769</v>
      </c>
      <c r="B3938">
        <v>560000544</v>
      </c>
      <c r="C3938" s="1">
        <v>41550</v>
      </c>
      <c r="D3938" t="s">
        <v>232</v>
      </c>
      <c r="E3938" t="s">
        <v>233</v>
      </c>
      <c r="F3938" t="s">
        <v>26</v>
      </c>
      <c r="G3938">
        <v>10660</v>
      </c>
      <c r="H3938">
        <v>0.97519999999999996</v>
      </c>
      <c r="I3938">
        <v>4</v>
      </c>
      <c r="J3938" t="s">
        <v>17</v>
      </c>
      <c r="K3938" t="s">
        <v>17</v>
      </c>
      <c r="L3938" t="s">
        <v>1146</v>
      </c>
      <c r="N3938" t="s">
        <v>1032</v>
      </c>
      <c r="O3938" t="s">
        <v>1033</v>
      </c>
    </row>
    <row r="3939" spans="1:15" ht="16.5" customHeight="1" x14ac:dyDescent="0.35">
      <c r="A3939">
        <v>10769</v>
      </c>
      <c r="B3939">
        <v>560000560</v>
      </c>
      <c r="C3939" s="1">
        <v>41550</v>
      </c>
      <c r="D3939" t="s">
        <v>682</v>
      </c>
      <c r="E3939" t="s">
        <v>683</v>
      </c>
      <c r="F3939" t="s">
        <v>26</v>
      </c>
      <c r="G3939">
        <v>10660</v>
      </c>
      <c r="H3939">
        <v>1.2944</v>
      </c>
      <c r="I3939">
        <v>4</v>
      </c>
      <c r="J3939" t="s">
        <v>17</v>
      </c>
      <c r="K3939" t="s">
        <v>17</v>
      </c>
      <c r="L3939" t="s">
        <v>1146</v>
      </c>
      <c r="N3939" t="s">
        <v>1032</v>
      </c>
      <c r="O3939" t="s">
        <v>1033</v>
      </c>
    </row>
    <row r="3940" spans="1:15" ht="16.5" customHeight="1" x14ac:dyDescent="0.35">
      <c r="A3940">
        <v>10769</v>
      </c>
      <c r="B3940">
        <v>560001672</v>
      </c>
      <c r="C3940" s="1">
        <v>41550</v>
      </c>
      <c r="D3940" t="s">
        <v>315</v>
      </c>
      <c r="E3940" t="s">
        <v>316</v>
      </c>
      <c r="F3940" t="s">
        <v>26</v>
      </c>
      <c r="G3940">
        <v>10660</v>
      </c>
      <c r="H3940">
        <v>0.44240000000000002</v>
      </c>
      <c r="I3940">
        <v>4</v>
      </c>
      <c r="J3940" t="s">
        <v>17</v>
      </c>
      <c r="K3940" t="s">
        <v>17</v>
      </c>
      <c r="L3940" t="s">
        <v>1146</v>
      </c>
      <c r="N3940" t="s">
        <v>1032</v>
      </c>
      <c r="O3940" t="s">
        <v>1033</v>
      </c>
    </row>
    <row r="3941" spans="1:15" ht="16.5" customHeight="1" x14ac:dyDescent="0.35">
      <c r="A3941">
        <v>10769</v>
      </c>
      <c r="B3941">
        <v>560001767</v>
      </c>
      <c r="C3941" s="1">
        <v>41550</v>
      </c>
      <c r="D3941" t="s">
        <v>3941</v>
      </c>
      <c r="E3941" t="s">
        <v>3942</v>
      </c>
      <c r="F3941" t="s">
        <v>26</v>
      </c>
      <c r="G3941">
        <v>10660</v>
      </c>
      <c r="H3941">
        <v>1.6654</v>
      </c>
      <c r="I3941">
        <v>4</v>
      </c>
      <c r="J3941" t="s">
        <v>17</v>
      </c>
      <c r="K3941" t="s">
        <v>17</v>
      </c>
      <c r="L3941" t="s">
        <v>1146</v>
      </c>
      <c r="N3941" t="s">
        <v>1032</v>
      </c>
      <c r="O3941" t="s">
        <v>1033</v>
      </c>
    </row>
    <row r="3942" spans="1:15" ht="16.5" customHeight="1" x14ac:dyDescent="0.35">
      <c r="A3942">
        <v>10769</v>
      </c>
      <c r="B3942">
        <v>560001866</v>
      </c>
      <c r="C3942" s="1">
        <v>41551</v>
      </c>
      <c r="D3942" t="s">
        <v>1147</v>
      </c>
      <c r="E3942" t="s">
        <v>1148</v>
      </c>
      <c r="F3942" t="s">
        <v>26</v>
      </c>
      <c r="G3942">
        <v>10660</v>
      </c>
      <c r="H3942">
        <v>0.38600000000000001</v>
      </c>
      <c r="I3942">
        <v>4</v>
      </c>
      <c r="J3942" t="s">
        <v>17</v>
      </c>
      <c r="K3942" t="s">
        <v>17</v>
      </c>
    </row>
    <row r="3943" spans="1:15" ht="16.5" customHeight="1" x14ac:dyDescent="0.35">
      <c r="A3943">
        <v>10769</v>
      </c>
      <c r="B3943">
        <v>560001907</v>
      </c>
      <c r="C3943" s="1">
        <v>41555</v>
      </c>
      <c r="D3943" t="s">
        <v>63</v>
      </c>
      <c r="F3943" t="s">
        <v>26</v>
      </c>
      <c r="G3943">
        <v>10660</v>
      </c>
      <c r="H3943">
        <v>0.23400000000000001</v>
      </c>
      <c r="I3943">
        <v>4</v>
      </c>
      <c r="J3943" t="s">
        <v>17</v>
      </c>
      <c r="K3943" t="s">
        <v>17</v>
      </c>
      <c r="L3943" t="s">
        <v>1149</v>
      </c>
      <c r="N3943" t="s">
        <v>1150</v>
      </c>
    </row>
    <row r="3944" spans="1:15" ht="16.5" customHeight="1" x14ac:dyDescent="0.35">
      <c r="A3944">
        <v>10769</v>
      </c>
      <c r="B3944">
        <v>520000103</v>
      </c>
      <c r="C3944" s="1">
        <v>41557</v>
      </c>
      <c r="D3944" t="s">
        <v>703</v>
      </c>
      <c r="E3944" t="s">
        <v>704</v>
      </c>
      <c r="F3944" t="s">
        <v>26</v>
      </c>
      <c r="G3944">
        <v>10660</v>
      </c>
      <c r="H3944">
        <v>0.27600000000000002</v>
      </c>
      <c r="I3944">
        <v>4</v>
      </c>
      <c r="J3944" t="s">
        <v>17</v>
      </c>
      <c r="K3944" t="s">
        <v>17</v>
      </c>
      <c r="N3944" t="s">
        <v>1151</v>
      </c>
      <c r="O3944" t="s">
        <v>1152</v>
      </c>
    </row>
    <row r="3945" spans="1:15" ht="16.5" customHeight="1" x14ac:dyDescent="0.35">
      <c r="A3945">
        <v>10769</v>
      </c>
      <c r="B3945">
        <v>560000351</v>
      </c>
      <c r="C3945" s="1">
        <v>41557</v>
      </c>
      <c r="D3945" t="s">
        <v>234</v>
      </c>
      <c r="E3945" t="s">
        <v>235</v>
      </c>
      <c r="F3945" t="s">
        <v>26</v>
      </c>
      <c r="G3945">
        <v>10660</v>
      </c>
      <c r="H3945">
        <v>1.4947999999999999</v>
      </c>
      <c r="I3945">
        <v>4</v>
      </c>
      <c r="J3945" t="s">
        <v>17</v>
      </c>
      <c r="K3945" t="s">
        <v>17</v>
      </c>
      <c r="N3945" t="s">
        <v>1151</v>
      </c>
      <c r="O3945" t="s">
        <v>1152</v>
      </c>
    </row>
    <row r="3946" spans="1:15" ht="16.5" customHeight="1" x14ac:dyDescent="0.35">
      <c r="A3946">
        <v>10769</v>
      </c>
      <c r="B3946">
        <v>560001813</v>
      </c>
      <c r="C3946" s="1">
        <v>41557</v>
      </c>
      <c r="D3946" t="s">
        <v>178</v>
      </c>
      <c r="E3946" t="s">
        <v>179</v>
      </c>
      <c r="F3946" t="s">
        <v>26</v>
      </c>
      <c r="G3946">
        <v>10660</v>
      </c>
      <c r="H3946">
        <v>1.6702999999999999</v>
      </c>
      <c r="I3946">
        <v>4</v>
      </c>
      <c r="J3946" t="s">
        <v>17</v>
      </c>
      <c r="K3946" t="s">
        <v>17</v>
      </c>
      <c r="N3946" t="s">
        <v>1151</v>
      </c>
      <c r="O3946" t="s">
        <v>1152</v>
      </c>
    </row>
    <row r="3947" spans="1:15" ht="16.5" customHeight="1" x14ac:dyDescent="0.35">
      <c r="A3947">
        <v>10769</v>
      </c>
      <c r="B3947">
        <v>560001897</v>
      </c>
      <c r="C3947" s="1">
        <v>41557</v>
      </c>
      <c r="D3947" t="s">
        <v>828</v>
      </c>
      <c r="E3947" t="s">
        <v>829</v>
      </c>
      <c r="F3947" t="s">
        <v>26</v>
      </c>
      <c r="G3947">
        <v>10660</v>
      </c>
      <c r="H3947">
        <v>0.68569999999999998</v>
      </c>
      <c r="I3947">
        <v>4</v>
      </c>
      <c r="J3947" t="s">
        <v>17</v>
      </c>
      <c r="K3947" t="s">
        <v>17</v>
      </c>
      <c r="N3947" t="s">
        <v>1151</v>
      </c>
      <c r="O3947" t="s">
        <v>1152</v>
      </c>
    </row>
    <row r="3948" spans="1:15" ht="16.5" customHeight="1" x14ac:dyDescent="0.35">
      <c r="A3948">
        <v>10769</v>
      </c>
      <c r="B3948">
        <v>560001943</v>
      </c>
      <c r="C3948" s="1">
        <v>41562</v>
      </c>
      <c r="D3948" t="s">
        <v>63</v>
      </c>
      <c r="F3948" t="s">
        <v>26</v>
      </c>
      <c r="G3948">
        <v>10660</v>
      </c>
      <c r="H3948">
        <v>0.2797</v>
      </c>
      <c r="I3948">
        <v>4</v>
      </c>
      <c r="J3948" t="s">
        <v>17</v>
      </c>
      <c r="K3948" t="s">
        <v>17</v>
      </c>
      <c r="L3948" t="s">
        <v>1153</v>
      </c>
      <c r="N3948" t="s">
        <v>1150</v>
      </c>
    </row>
    <row r="3949" spans="1:15" ht="16.5" customHeight="1" x14ac:dyDescent="0.35">
      <c r="A3949">
        <v>10769</v>
      </c>
      <c r="B3949">
        <v>560001957</v>
      </c>
      <c r="C3949" s="1">
        <v>41562</v>
      </c>
      <c r="D3949" t="s">
        <v>63</v>
      </c>
      <c r="F3949" t="s">
        <v>26</v>
      </c>
      <c r="G3949">
        <v>10660</v>
      </c>
      <c r="H3949">
        <v>0.23400000000000001</v>
      </c>
      <c r="I3949">
        <v>4</v>
      </c>
      <c r="J3949" t="s">
        <v>17</v>
      </c>
      <c r="K3949" t="s">
        <v>17</v>
      </c>
      <c r="L3949" t="s">
        <v>1153</v>
      </c>
      <c r="N3949" t="s">
        <v>1150</v>
      </c>
    </row>
    <row r="3950" spans="1:15" ht="16.5" customHeight="1" x14ac:dyDescent="0.35">
      <c r="A3950">
        <v>10769</v>
      </c>
      <c r="B3950">
        <v>500001161</v>
      </c>
      <c r="C3950" s="1">
        <v>41568</v>
      </c>
      <c r="D3950" t="s">
        <v>287</v>
      </c>
      <c r="E3950" t="s">
        <v>288</v>
      </c>
      <c r="F3950" t="s">
        <v>26</v>
      </c>
      <c r="G3950">
        <v>10660</v>
      </c>
      <c r="H3950">
        <v>0.308</v>
      </c>
      <c r="I3950">
        <v>4</v>
      </c>
      <c r="J3950" t="s">
        <v>117</v>
      </c>
      <c r="K3950" t="s">
        <v>17</v>
      </c>
      <c r="N3950" t="s">
        <v>1154</v>
      </c>
      <c r="O3950" t="s">
        <v>1155</v>
      </c>
    </row>
    <row r="3951" spans="1:15" ht="16.5" customHeight="1" x14ac:dyDescent="0.35">
      <c r="A3951">
        <v>10769</v>
      </c>
      <c r="B3951">
        <v>560002008</v>
      </c>
      <c r="C3951" s="1">
        <v>41572</v>
      </c>
      <c r="D3951" t="s">
        <v>1156</v>
      </c>
      <c r="E3951" t="s">
        <v>1157</v>
      </c>
      <c r="F3951" t="s">
        <v>26</v>
      </c>
      <c r="G3951">
        <v>10660</v>
      </c>
      <c r="H3951">
        <v>0.20949999999999999</v>
      </c>
      <c r="I3951">
        <v>6</v>
      </c>
      <c r="J3951" t="s">
        <v>17</v>
      </c>
      <c r="K3951" t="s">
        <v>17</v>
      </c>
      <c r="L3951" t="s">
        <v>1158</v>
      </c>
      <c r="N3951" t="s">
        <v>1159</v>
      </c>
    </row>
    <row r="3952" spans="1:15" ht="16.5" customHeight="1" x14ac:dyDescent="0.35">
      <c r="A3952">
        <v>10769</v>
      </c>
      <c r="B3952">
        <v>560001861</v>
      </c>
      <c r="C3952" s="1">
        <v>41575</v>
      </c>
      <c r="D3952" t="s">
        <v>57</v>
      </c>
      <c r="E3952" t="s">
        <v>58</v>
      </c>
      <c r="F3952" t="s">
        <v>26</v>
      </c>
      <c r="G3952">
        <v>10660</v>
      </c>
      <c r="H3952">
        <v>0.59650000000000003</v>
      </c>
      <c r="J3952" t="s">
        <v>17</v>
      </c>
      <c r="K3952" t="s">
        <v>17</v>
      </c>
      <c r="L3952" t="s">
        <v>338</v>
      </c>
      <c r="N3952" t="s">
        <v>57</v>
      </c>
      <c r="O3952" t="s">
        <v>58</v>
      </c>
    </row>
    <row r="3953" spans="1:15" ht="16.5" customHeight="1" x14ac:dyDescent="0.35">
      <c r="A3953">
        <v>10769</v>
      </c>
      <c r="B3953">
        <v>560001922</v>
      </c>
      <c r="C3953" s="1">
        <v>41575</v>
      </c>
      <c r="D3953" t="s">
        <v>57</v>
      </c>
      <c r="E3953" t="s">
        <v>58</v>
      </c>
      <c r="F3953" t="s">
        <v>26</v>
      </c>
      <c r="G3953">
        <v>10660</v>
      </c>
      <c r="H3953">
        <v>1.6229</v>
      </c>
      <c r="J3953" t="s">
        <v>17</v>
      </c>
      <c r="K3953" t="s">
        <v>17</v>
      </c>
      <c r="L3953" t="s">
        <v>338</v>
      </c>
      <c r="N3953" t="s">
        <v>57</v>
      </c>
      <c r="O3953" t="s">
        <v>58</v>
      </c>
    </row>
    <row r="3954" spans="1:15" ht="16.5" customHeight="1" x14ac:dyDescent="0.35">
      <c r="A3954">
        <v>10769</v>
      </c>
      <c r="B3954">
        <v>560002009</v>
      </c>
      <c r="C3954" s="1">
        <v>41576</v>
      </c>
      <c r="D3954" t="s">
        <v>682</v>
      </c>
      <c r="E3954" t="s">
        <v>683</v>
      </c>
      <c r="F3954" t="s">
        <v>26</v>
      </c>
      <c r="G3954">
        <v>10660</v>
      </c>
      <c r="H3954">
        <v>1.665</v>
      </c>
      <c r="I3954">
        <v>4</v>
      </c>
      <c r="J3954" t="s">
        <v>17</v>
      </c>
      <c r="K3954" t="s">
        <v>17</v>
      </c>
      <c r="N3954" t="s">
        <v>1061</v>
      </c>
      <c r="O3954" t="s">
        <v>1062</v>
      </c>
    </row>
    <row r="3955" spans="1:15" ht="16.5" customHeight="1" x14ac:dyDescent="0.35">
      <c r="A3955">
        <v>10769</v>
      </c>
      <c r="B3955">
        <v>520001980</v>
      </c>
      <c r="C3955" s="1">
        <v>41582</v>
      </c>
      <c r="D3955" t="s">
        <v>380</v>
      </c>
      <c r="E3955" t="s">
        <v>381</v>
      </c>
      <c r="F3955" t="s">
        <v>26</v>
      </c>
      <c r="G3955">
        <v>10660</v>
      </c>
      <c r="H3955">
        <v>0.30199999999999999</v>
      </c>
      <c r="I3955">
        <v>4</v>
      </c>
      <c r="J3955" t="s">
        <v>17</v>
      </c>
      <c r="K3955" t="s">
        <v>17</v>
      </c>
      <c r="L3955" t="s">
        <v>1160</v>
      </c>
      <c r="N3955" t="s">
        <v>1160</v>
      </c>
    </row>
    <row r="3956" spans="1:15" ht="16.5" customHeight="1" x14ac:dyDescent="0.35">
      <c r="A3956">
        <v>10769</v>
      </c>
      <c r="B3956">
        <v>530000379</v>
      </c>
      <c r="C3956" s="1">
        <v>41582</v>
      </c>
      <c r="D3956" t="s">
        <v>212</v>
      </c>
      <c r="E3956" t="s">
        <v>213</v>
      </c>
      <c r="F3956" t="s">
        <v>26</v>
      </c>
      <c r="G3956">
        <v>10660</v>
      </c>
      <c r="H3956">
        <v>1.1253</v>
      </c>
      <c r="I3956">
        <v>4</v>
      </c>
      <c r="J3956" t="s">
        <v>17</v>
      </c>
      <c r="K3956" t="s">
        <v>17</v>
      </c>
      <c r="L3956" t="s">
        <v>1160</v>
      </c>
      <c r="N3956" t="s">
        <v>1160</v>
      </c>
    </row>
    <row r="3957" spans="1:15" ht="16.5" customHeight="1" x14ac:dyDescent="0.35">
      <c r="A3957">
        <v>10769</v>
      </c>
      <c r="B3957">
        <v>530000752</v>
      </c>
      <c r="C3957" s="1">
        <v>41582</v>
      </c>
      <c r="D3957" t="s">
        <v>2846</v>
      </c>
      <c r="E3957" t="s">
        <v>2847</v>
      </c>
      <c r="F3957" t="s">
        <v>26</v>
      </c>
      <c r="G3957">
        <v>10660</v>
      </c>
      <c r="H3957">
        <v>7.6246999999999998</v>
      </c>
      <c r="I3957">
        <v>4</v>
      </c>
      <c r="J3957" t="s">
        <v>17</v>
      </c>
      <c r="K3957" t="s">
        <v>17</v>
      </c>
      <c r="L3957" t="s">
        <v>1160</v>
      </c>
      <c r="N3957" t="s">
        <v>1160</v>
      </c>
    </row>
    <row r="3958" spans="1:15" ht="16.5" customHeight="1" x14ac:dyDescent="0.35">
      <c r="A3958">
        <v>10769</v>
      </c>
      <c r="B3958">
        <v>530001084</v>
      </c>
      <c r="C3958" s="1">
        <v>41582</v>
      </c>
      <c r="D3958" t="s">
        <v>2846</v>
      </c>
      <c r="E3958" t="s">
        <v>2847</v>
      </c>
      <c r="F3958" t="s">
        <v>26</v>
      </c>
      <c r="G3958">
        <v>10660</v>
      </c>
      <c r="H3958">
        <v>5.7709999999999999</v>
      </c>
      <c r="I3958">
        <v>4</v>
      </c>
      <c r="J3958" t="s">
        <v>17</v>
      </c>
      <c r="K3958" t="s">
        <v>17</v>
      </c>
      <c r="L3958" t="s">
        <v>1160</v>
      </c>
      <c r="N3958" t="s">
        <v>1160</v>
      </c>
    </row>
    <row r="3959" spans="1:15" ht="16.5" customHeight="1" x14ac:dyDescent="0.35">
      <c r="A3959">
        <v>10769</v>
      </c>
      <c r="B3959">
        <v>530001935</v>
      </c>
      <c r="C3959" s="1">
        <v>41582</v>
      </c>
      <c r="D3959" t="s">
        <v>3829</v>
      </c>
      <c r="E3959" t="s">
        <v>3830</v>
      </c>
      <c r="F3959" t="s">
        <v>26</v>
      </c>
      <c r="G3959">
        <v>10660</v>
      </c>
      <c r="H3959">
        <v>2.7759999999999998</v>
      </c>
      <c r="I3959">
        <v>4</v>
      </c>
      <c r="J3959" t="s">
        <v>17</v>
      </c>
      <c r="K3959" t="s">
        <v>17</v>
      </c>
      <c r="L3959" t="s">
        <v>1160</v>
      </c>
      <c r="N3959" t="s">
        <v>1160</v>
      </c>
    </row>
    <row r="3960" spans="1:15" ht="16.5" customHeight="1" x14ac:dyDescent="0.35">
      <c r="A3960">
        <v>10769</v>
      </c>
      <c r="B3960">
        <v>530002260</v>
      </c>
      <c r="C3960" s="1">
        <v>41582</v>
      </c>
      <c r="D3960" t="s">
        <v>3829</v>
      </c>
      <c r="E3960" t="s">
        <v>3830</v>
      </c>
      <c r="F3960" t="s">
        <v>26</v>
      </c>
      <c r="G3960">
        <v>10660</v>
      </c>
      <c r="H3960">
        <v>3.82</v>
      </c>
      <c r="I3960">
        <v>4</v>
      </c>
      <c r="J3960" t="s">
        <v>17</v>
      </c>
      <c r="K3960" t="s">
        <v>17</v>
      </c>
      <c r="L3960" t="s">
        <v>1160</v>
      </c>
      <c r="N3960" t="s">
        <v>1160</v>
      </c>
    </row>
    <row r="3961" spans="1:15" ht="16.5" customHeight="1" x14ac:dyDescent="0.35">
      <c r="A3961">
        <v>10769</v>
      </c>
      <c r="B3961">
        <v>540001192</v>
      </c>
      <c r="C3961" s="1">
        <v>41582</v>
      </c>
      <c r="D3961" t="s">
        <v>3943</v>
      </c>
      <c r="E3961" t="s">
        <v>3944</v>
      </c>
      <c r="F3961" t="s">
        <v>26</v>
      </c>
      <c r="G3961">
        <v>10660</v>
      </c>
      <c r="H3961">
        <v>1.2361</v>
      </c>
      <c r="I3961">
        <v>4</v>
      </c>
      <c r="J3961" t="s">
        <v>17</v>
      </c>
      <c r="K3961" t="s">
        <v>17</v>
      </c>
      <c r="L3961" t="s">
        <v>1160</v>
      </c>
      <c r="N3961" t="s">
        <v>1160</v>
      </c>
    </row>
    <row r="3962" spans="1:15" ht="16.5" customHeight="1" x14ac:dyDescent="0.35">
      <c r="A3962">
        <v>10769</v>
      </c>
      <c r="B3962">
        <v>560001029</v>
      </c>
      <c r="C3962" s="1">
        <v>41582</v>
      </c>
      <c r="D3962" t="s">
        <v>212</v>
      </c>
      <c r="E3962" t="s">
        <v>213</v>
      </c>
      <c r="F3962" t="s">
        <v>26</v>
      </c>
      <c r="G3962">
        <v>10660</v>
      </c>
      <c r="H3962">
        <v>1.1789000000000001</v>
      </c>
      <c r="I3962">
        <v>4</v>
      </c>
      <c r="J3962" t="s">
        <v>17</v>
      </c>
      <c r="K3962" t="s">
        <v>17</v>
      </c>
      <c r="L3962" t="s">
        <v>1160</v>
      </c>
      <c r="N3962" t="s">
        <v>1160</v>
      </c>
    </row>
    <row r="3963" spans="1:15" ht="16.5" customHeight="1" x14ac:dyDescent="0.35">
      <c r="A3963">
        <v>10769</v>
      </c>
      <c r="B3963">
        <v>560001421</v>
      </c>
      <c r="C3963" s="1">
        <v>41582</v>
      </c>
      <c r="D3963" t="s">
        <v>855</v>
      </c>
      <c r="E3963" t="s">
        <v>856</v>
      </c>
      <c r="F3963" t="s">
        <v>26</v>
      </c>
      <c r="G3963">
        <v>10660</v>
      </c>
      <c r="H3963">
        <v>1.1789000000000001</v>
      </c>
      <c r="I3963">
        <v>4</v>
      </c>
      <c r="J3963" t="s">
        <v>17</v>
      </c>
      <c r="K3963" t="s">
        <v>17</v>
      </c>
      <c r="L3963" t="s">
        <v>1160</v>
      </c>
      <c r="N3963" t="s">
        <v>1160</v>
      </c>
    </row>
    <row r="3964" spans="1:15" ht="16.5" customHeight="1" x14ac:dyDescent="0.35">
      <c r="A3964">
        <v>10769</v>
      </c>
      <c r="B3964">
        <v>560001602</v>
      </c>
      <c r="C3964" s="1">
        <v>41582</v>
      </c>
      <c r="D3964" t="s">
        <v>212</v>
      </c>
      <c r="E3964" t="s">
        <v>213</v>
      </c>
      <c r="F3964" t="s">
        <v>26</v>
      </c>
      <c r="G3964">
        <v>10660</v>
      </c>
      <c r="H3964">
        <v>0.68600000000000005</v>
      </c>
      <c r="I3964">
        <v>4</v>
      </c>
      <c r="J3964" t="s">
        <v>17</v>
      </c>
      <c r="K3964" t="s">
        <v>17</v>
      </c>
      <c r="L3964" t="s">
        <v>1160</v>
      </c>
      <c r="N3964" t="s">
        <v>1160</v>
      </c>
    </row>
    <row r="3965" spans="1:15" ht="16.5" customHeight="1" x14ac:dyDescent="0.35">
      <c r="A3965">
        <v>10769</v>
      </c>
      <c r="B3965">
        <v>560001688</v>
      </c>
      <c r="C3965" s="1">
        <v>41582</v>
      </c>
      <c r="D3965" t="s">
        <v>212</v>
      </c>
      <c r="E3965" t="s">
        <v>213</v>
      </c>
      <c r="F3965" t="s">
        <v>26</v>
      </c>
      <c r="G3965">
        <v>10660</v>
      </c>
      <c r="H3965">
        <v>1.1789000000000001</v>
      </c>
      <c r="I3965">
        <v>4</v>
      </c>
      <c r="J3965" t="s">
        <v>17</v>
      </c>
      <c r="K3965" t="s">
        <v>17</v>
      </c>
      <c r="L3965" t="s">
        <v>1160</v>
      </c>
      <c r="N3965" t="s">
        <v>1160</v>
      </c>
    </row>
    <row r="3966" spans="1:15" ht="16.5" customHeight="1" x14ac:dyDescent="0.35">
      <c r="A3966">
        <v>10769</v>
      </c>
      <c r="B3966">
        <v>560001849</v>
      </c>
      <c r="C3966" s="1">
        <v>41582</v>
      </c>
      <c r="D3966" t="s">
        <v>57</v>
      </c>
      <c r="E3966" t="s">
        <v>58</v>
      </c>
      <c r="F3966" t="s">
        <v>26</v>
      </c>
      <c r="G3966">
        <v>10660</v>
      </c>
      <c r="H3966">
        <v>1.7968999999999999</v>
      </c>
      <c r="I3966">
        <v>4</v>
      </c>
      <c r="J3966" t="s">
        <v>17</v>
      </c>
      <c r="K3966" t="s">
        <v>17</v>
      </c>
      <c r="L3966" t="s">
        <v>1160</v>
      </c>
      <c r="N3966" t="s">
        <v>1160</v>
      </c>
    </row>
    <row r="3967" spans="1:15" ht="16.5" customHeight="1" x14ac:dyDescent="0.35">
      <c r="A3967">
        <v>10769</v>
      </c>
      <c r="B3967">
        <v>560002076</v>
      </c>
      <c r="C3967" s="1">
        <v>41583</v>
      </c>
      <c r="D3967" t="s">
        <v>3132</v>
      </c>
      <c r="E3967" t="s">
        <v>3133</v>
      </c>
      <c r="F3967" t="s">
        <v>26</v>
      </c>
      <c r="G3967">
        <v>10660</v>
      </c>
      <c r="H3967">
        <v>0.58279999999999998</v>
      </c>
      <c r="I3967">
        <v>4</v>
      </c>
      <c r="J3967" t="s">
        <v>17</v>
      </c>
      <c r="K3967" t="s">
        <v>17</v>
      </c>
      <c r="L3967" t="s">
        <v>3945</v>
      </c>
      <c r="N3967" t="s">
        <v>3624</v>
      </c>
      <c r="O3967" t="s">
        <v>3625</v>
      </c>
    </row>
    <row r="3968" spans="1:15" ht="16.5" customHeight="1" x14ac:dyDescent="0.35">
      <c r="A3968">
        <v>10769</v>
      </c>
      <c r="B3968">
        <v>560000967</v>
      </c>
      <c r="C3968" s="1">
        <v>41584</v>
      </c>
      <c r="D3968" t="s">
        <v>494</v>
      </c>
      <c r="E3968" t="s">
        <v>495</v>
      </c>
      <c r="F3968" t="s">
        <v>26</v>
      </c>
      <c r="G3968">
        <v>10660</v>
      </c>
      <c r="H3968">
        <v>0.22800000000000001</v>
      </c>
      <c r="I3968">
        <v>4</v>
      </c>
      <c r="J3968" t="s">
        <v>17</v>
      </c>
      <c r="K3968" t="s">
        <v>17</v>
      </c>
      <c r="L3968" t="s">
        <v>1161</v>
      </c>
      <c r="N3968" t="s">
        <v>820</v>
      </c>
    </row>
    <row r="3969" spans="1:15" ht="16.5" customHeight="1" x14ac:dyDescent="0.35">
      <c r="A3969">
        <v>10769</v>
      </c>
      <c r="B3969">
        <v>560001121</v>
      </c>
      <c r="C3969" s="1">
        <v>41584</v>
      </c>
      <c r="D3969" t="s">
        <v>904</v>
      </c>
      <c r="E3969" t="s">
        <v>905</v>
      </c>
      <c r="F3969" t="s">
        <v>26</v>
      </c>
      <c r="G3969">
        <v>10660</v>
      </c>
      <c r="H3969">
        <v>0.56510000000000005</v>
      </c>
      <c r="I3969">
        <v>4</v>
      </c>
      <c r="J3969" t="s">
        <v>17</v>
      </c>
      <c r="K3969" t="s">
        <v>17</v>
      </c>
      <c r="L3969" t="s">
        <v>1161</v>
      </c>
      <c r="N3969" t="s">
        <v>820</v>
      </c>
    </row>
    <row r="3970" spans="1:15" ht="16.5" customHeight="1" x14ac:dyDescent="0.35">
      <c r="A3970">
        <v>10769</v>
      </c>
      <c r="B3970">
        <v>560002087</v>
      </c>
      <c r="C3970" s="1">
        <v>41584</v>
      </c>
      <c r="D3970" t="s">
        <v>264</v>
      </c>
      <c r="E3970" t="s">
        <v>265</v>
      </c>
      <c r="F3970" t="s">
        <v>26</v>
      </c>
      <c r="G3970">
        <v>10660</v>
      </c>
      <c r="H3970">
        <v>0.1993</v>
      </c>
      <c r="I3970">
        <v>4</v>
      </c>
      <c r="J3970" t="s">
        <v>17</v>
      </c>
      <c r="K3970" t="s">
        <v>17</v>
      </c>
      <c r="L3970" t="s">
        <v>1161</v>
      </c>
      <c r="N3970" t="s">
        <v>820</v>
      </c>
    </row>
    <row r="3971" spans="1:15" ht="16.5" customHeight="1" x14ac:dyDescent="0.35">
      <c r="A3971">
        <v>10769</v>
      </c>
      <c r="B3971">
        <v>560002176</v>
      </c>
      <c r="C3971" s="1">
        <v>41600</v>
      </c>
      <c r="D3971" t="s">
        <v>1127</v>
      </c>
      <c r="E3971" t="s">
        <v>1128</v>
      </c>
      <c r="F3971" t="s">
        <v>26</v>
      </c>
      <c r="G3971">
        <v>10660</v>
      </c>
      <c r="H3971">
        <v>0.79139999999999999</v>
      </c>
      <c r="I3971">
        <v>4</v>
      </c>
      <c r="J3971" t="s">
        <v>17</v>
      </c>
      <c r="K3971" t="s">
        <v>17</v>
      </c>
      <c r="L3971" t="s">
        <v>3946</v>
      </c>
      <c r="N3971" t="s">
        <v>1127</v>
      </c>
      <c r="O3971" t="s">
        <v>1128</v>
      </c>
    </row>
    <row r="3972" spans="1:15" ht="16.5" customHeight="1" x14ac:dyDescent="0.35">
      <c r="A3972">
        <v>10769</v>
      </c>
      <c r="B3972">
        <v>510001230</v>
      </c>
      <c r="C3972" s="1">
        <v>41600</v>
      </c>
      <c r="D3972" t="s">
        <v>391</v>
      </c>
      <c r="E3972" t="s">
        <v>392</v>
      </c>
      <c r="F3972" t="s">
        <v>26</v>
      </c>
      <c r="G3972">
        <v>10660</v>
      </c>
      <c r="H3972">
        <v>0.245</v>
      </c>
      <c r="I3972">
        <v>4</v>
      </c>
      <c r="J3972" t="s">
        <v>17</v>
      </c>
      <c r="K3972" t="s">
        <v>17</v>
      </c>
      <c r="L3972" t="s">
        <v>1162</v>
      </c>
      <c r="N3972" t="s">
        <v>356</v>
      </c>
      <c r="O3972" t="s">
        <v>357</v>
      </c>
    </row>
    <row r="3973" spans="1:15" ht="16.5" customHeight="1" x14ac:dyDescent="0.35">
      <c r="A3973">
        <v>10769</v>
      </c>
      <c r="B3973">
        <v>560001621</v>
      </c>
      <c r="C3973" s="1">
        <v>41600</v>
      </c>
      <c r="D3973" t="s">
        <v>57</v>
      </c>
      <c r="E3973" t="s">
        <v>58</v>
      </c>
      <c r="F3973" t="s">
        <v>26</v>
      </c>
      <c r="G3973">
        <v>10660</v>
      </c>
      <c r="H3973">
        <v>0.59650000000000003</v>
      </c>
      <c r="I3973">
        <v>4</v>
      </c>
      <c r="J3973" t="s">
        <v>17</v>
      </c>
      <c r="K3973" t="s">
        <v>17</v>
      </c>
      <c r="L3973" t="s">
        <v>1162</v>
      </c>
      <c r="N3973" t="s">
        <v>356</v>
      </c>
      <c r="O3973" t="s">
        <v>357</v>
      </c>
    </row>
    <row r="3974" spans="1:15" ht="16.5" customHeight="1" x14ac:dyDescent="0.35">
      <c r="A3974">
        <v>10769</v>
      </c>
      <c r="B3974">
        <v>560001700</v>
      </c>
      <c r="C3974" s="1">
        <v>41600</v>
      </c>
      <c r="D3974" t="s">
        <v>57</v>
      </c>
      <c r="E3974" t="s">
        <v>58</v>
      </c>
      <c r="F3974" t="s">
        <v>26</v>
      </c>
      <c r="G3974">
        <v>10660</v>
      </c>
      <c r="H3974">
        <v>3.2507999999999999</v>
      </c>
      <c r="I3974">
        <v>4</v>
      </c>
      <c r="J3974" t="s">
        <v>17</v>
      </c>
      <c r="K3974" t="s">
        <v>17</v>
      </c>
      <c r="L3974" t="s">
        <v>1162</v>
      </c>
      <c r="N3974" t="s">
        <v>356</v>
      </c>
      <c r="O3974" t="s">
        <v>357</v>
      </c>
    </row>
    <row r="3975" spans="1:15" ht="16.5" customHeight="1" x14ac:dyDescent="0.35">
      <c r="A3975">
        <v>10769</v>
      </c>
      <c r="B3975">
        <v>560001969</v>
      </c>
      <c r="C3975" s="1">
        <v>41600</v>
      </c>
      <c r="D3975" t="s">
        <v>57</v>
      </c>
      <c r="E3975" t="s">
        <v>58</v>
      </c>
      <c r="F3975" t="s">
        <v>26</v>
      </c>
      <c r="G3975">
        <v>10660</v>
      </c>
      <c r="H3975">
        <v>3.4701</v>
      </c>
      <c r="I3975">
        <v>4</v>
      </c>
      <c r="J3975" t="s">
        <v>17</v>
      </c>
      <c r="K3975" t="s">
        <v>17</v>
      </c>
      <c r="L3975" t="s">
        <v>1162</v>
      </c>
      <c r="N3975" t="s">
        <v>356</v>
      </c>
      <c r="O3975" t="s">
        <v>357</v>
      </c>
    </row>
    <row r="3976" spans="1:15" ht="16.5" customHeight="1" x14ac:dyDescent="0.35">
      <c r="A3976">
        <v>10769</v>
      </c>
      <c r="B3976">
        <v>560002229</v>
      </c>
      <c r="C3976" s="1">
        <v>41600</v>
      </c>
      <c r="D3976" t="s">
        <v>3451</v>
      </c>
      <c r="E3976" t="s">
        <v>3452</v>
      </c>
      <c r="F3976" t="s">
        <v>26</v>
      </c>
      <c r="G3976">
        <v>10660</v>
      </c>
      <c r="H3976">
        <v>0.54490000000000005</v>
      </c>
      <c r="I3976">
        <v>4</v>
      </c>
      <c r="J3976" t="s">
        <v>17</v>
      </c>
      <c r="K3976" t="s">
        <v>17</v>
      </c>
      <c r="L3976" t="s">
        <v>1162</v>
      </c>
      <c r="N3976" t="s">
        <v>356</v>
      </c>
      <c r="O3976" t="s">
        <v>357</v>
      </c>
    </row>
    <row r="3977" spans="1:15" ht="16.5" customHeight="1" x14ac:dyDescent="0.35">
      <c r="A3977">
        <v>10769</v>
      </c>
      <c r="B3977">
        <v>560002389</v>
      </c>
      <c r="C3977" s="1">
        <v>41600</v>
      </c>
      <c r="D3977" t="s">
        <v>3451</v>
      </c>
      <c r="E3977" t="s">
        <v>3452</v>
      </c>
      <c r="F3977" t="s">
        <v>26</v>
      </c>
      <c r="G3977">
        <v>10660</v>
      </c>
      <c r="H3977">
        <v>0.81389999999999996</v>
      </c>
      <c r="I3977">
        <v>4</v>
      </c>
      <c r="J3977" t="s">
        <v>17</v>
      </c>
      <c r="K3977" t="s">
        <v>17</v>
      </c>
      <c r="L3977" t="s">
        <v>1162</v>
      </c>
      <c r="N3977" t="s">
        <v>356</v>
      </c>
      <c r="O3977" t="s">
        <v>357</v>
      </c>
    </row>
    <row r="3978" spans="1:15" ht="16.5" customHeight="1" x14ac:dyDescent="0.35">
      <c r="A3978">
        <v>10769</v>
      </c>
      <c r="B3978">
        <v>560002206</v>
      </c>
      <c r="C3978" s="1">
        <v>41603</v>
      </c>
      <c r="D3978" t="s">
        <v>1163</v>
      </c>
      <c r="E3978" t="s">
        <v>1164</v>
      </c>
      <c r="F3978" t="s">
        <v>26</v>
      </c>
      <c r="G3978">
        <v>10660</v>
      </c>
      <c r="H3978">
        <v>0.45329999999999998</v>
      </c>
      <c r="I3978">
        <v>3</v>
      </c>
      <c r="J3978" t="s">
        <v>17</v>
      </c>
      <c r="K3978" t="s">
        <v>17</v>
      </c>
      <c r="L3978" t="s">
        <v>1165</v>
      </c>
      <c r="N3978" t="s">
        <v>1166</v>
      </c>
      <c r="O3978" t="s">
        <v>1167</v>
      </c>
    </row>
    <row r="3979" spans="1:15" ht="16.5" customHeight="1" x14ac:dyDescent="0.35">
      <c r="A3979">
        <v>10769</v>
      </c>
      <c r="B3979">
        <v>540002011</v>
      </c>
      <c r="C3979" s="1">
        <v>41603</v>
      </c>
      <c r="D3979" t="s">
        <v>3947</v>
      </c>
      <c r="E3979" t="s">
        <v>3948</v>
      </c>
      <c r="F3979" t="s">
        <v>26</v>
      </c>
      <c r="G3979">
        <v>10660</v>
      </c>
      <c r="H3979">
        <v>0.72030000000000005</v>
      </c>
      <c r="I3979">
        <v>4</v>
      </c>
      <c r="J3979" t="s">
        <v>17</v>
      </c>
      <c r="K3979" t="s">
        <v>17</v>
      </c>
      <c r="L3979" t="s">
        <v>1168</v>
      </c>
      <c r="N3979" t="s">
        <v>1169</v>
      </c>
      <c r="O3979" t="s">
        <v>1170</v>
      </c>
    </row>
    <row r="3980" spans="1:15" ht="16.5" customHeight="1" x14ac:dyDescent="0.35">
      <c r="A3980">
        <v>10769</v>
      </c>
      <c r="B3980">
        <v>540002205</v>
      </c>
      <c r="C3980" s="1">
        <v>41603</v>
      </c>
      <c r="D3980" t="s">
        <v>3949</v>
      </c>
      <c r="E3980" t="s">
        <v>3950</v>
      </c>
      <c r="F3980" t="s">
        <v>26</v>
      </c>
      <c r="G3980">
        <v>10660</v>
      </c>
      <c r="H3980">
        <v>0.50419999999999998</v>
      </c>
      <c r="I3980">
        <v>4</v>
      </c>
      <c r="J3980" t="s">
        <v>17</v>
      </c>
      <c r="K3980" t="s">
        <v>17</v>
      </c>
      <c r="L3980" t="s">
        <v>1168</v>
      </c>
      <c r="N3980" t="s">
        <v>1169</v>
      </c>
      <c r="O3980" t="s">
        <v>1170</v>
      </c>
    </row>
    <row r="3981" spans="1:15" ht="16.5" customHeight="1" x14ac:dyDescent="0.35">
      <c r="A3981">
        <v>10769</v>
      </c>
      <c r="B3981">
        <v>540002586</v>
      </c>
      <c r="C3981" s="1">
        <v>41603</v>
      </c>
      <c r="D3981" t="s">
        <v>3949</v>
      </c>
      <c r="E3981" t="s">
        <v>3950</v>
      </c>
      <c r="F3981" t="s">
        <v>26</v>
      </c>
      <c r="G3981">
        <v>10660</v>
      </c>
      <c r="H3981">
        <v>0.72030000000000005</v>
      </c>
      <c r="I3981">
        <v>4</v>
      </c>
      <c r="J3981" t="s">
        <v>17</v>
      </c>
      <c r="K3981" t="s">
        <v>17</v>
      </c>
      <c r="L3981" t="s">
        <v>1168</v>
      </c>
      <c r="N3981" t="s">
        <v>1169</v>
      </c>
      <c r="O3981" t="s">
        <v>1170</v>
      </c>
    </row>
    <row r="3982" spans="1:15" ht="16.5" customHeight="1" x14ac:dyDescent="0.35">
      <c r="A3982">
        <v>10769</v>
      </c>
      <c r="B3982">
        <v>560002200</v>
      </c>
      <c r="C3982" s="1">
        <v>41603</v>
      </c>
      <c r="D3982" t="s">
        <v>331</v>
      </c>
      <c r="E3982" t="s">
        <v>332</v>
      </c>
      <c r="F3982" t="s">
        <v>26</v>
      </c>
      <c r="G3982">
        <v>10660</v>
      </c>
      <c r="H3982">
        <v>0.2591</v>
      </c>
      <c r="I3982">
        <v>4</v>
      </c>
      <c r="J3982" t="s">
        <v>17</v>
      </c>
      <c r="K3982" t="s">
        <v>17</v>
      </c>
      <c r="L3982" t="s">
        <v>1168</v>
      </c>
      <c r="N3982" t="s">
        <v>1169</v>
      </c>
      <c r="O3982" t="s">
        <v>1170</v>
      </c>
    </row>
    <row r="3983" spans="1:15" ht="16.5" customHeight="1" x14ac:dyDescent="0.35">
      <c r="A3983">
        <v>10769</v>
      </c>
      <c r="B3983">
        <v>530001392</v>
      </c>
      <c r="C3983" s="1">
        <v>41603</v>
      </c>
      <c r="D3983" t="s">
        <v>703</v>
      </c>
      <c r="E3983" t="s">
        <v>704</v>
      </c>
      <c r="F3983" t="s">
        <v>26</v>
      </c>
      <c r="G3983">
        <v>10660</v>
      </c>
      <c r="H3983">
        <v>0.27600000000000002</v>
      </c>
      <c r="I3983">
        <v>4</v>
      </c>
      <c r="J3983" t="s">
        <v>117</v>
      </c>
      <c r="K3983" t="s">
        <v>17</v>
      </c>
      <c r="N3983" t="s">
        <v>1171</v>
      </c>
      <c r="O3983" t="s">
        <v>1172</v>
      </c>
    </row>
    <row r="3984" spans="1:15" ht="16.5" customHeight="1" x14ac:dyDescent="0.35">
      <c r="A3984">
        <v>10769</v>
      </c>
      <c r="B3984">
        <v>560002254</v>
      </c>
      <c r="C3984" s="1">
        <v>41608</v>
      </c>
      <c r="D3984" t="s">
        <v>31</v>
      </c>
      <c r="E3984" t="s">
        <v>32</v>
      </c>
      <c r="F3984" t="s">
        <v>26</v>
      </c>
      <c r="G3984">
        <v>10660</v>
      </c>
      <c r="H3984">
        <v>0.2797</v>
      </c>
      <c r="J3984" t="s">
        <v>17</v>
      </c>
      <c r="K3984" t="s">
        <v>17</v>
      </c>
    </row>
    <row r="3985" spans="1:15" ht="16.5" customHeight="1" x14ac:dyDescent="0.35">
      <c r="A3985">
        <v>10769</v>
      </c>
      <c r="B3985">
        <v>550000897</v>
      </c>
      <c r="C3985" s="1">
        <v>41612</v>
      </c>
      <c r="D3985" t="s">
        <v>537</v>
      </c>
      <c r="E3985" t="s">
        <v>538</v>
      </c>
      <c r="F3985" t="s">
        <v>26</v>
      </c>
      <c r="G3985">
        <v>10660</v>
      </c>
      <c r="H3985">
        <v>0.35549999999999998</v>
      </c>
      <c r="I3985">
        <v>4</v>
      </c>
      <c r="J3985" t="s">
        <v>17</v>
      </c>
      <c r="K3985" t="s">
        <v>17</v>
      </c>
      <c r="L3985" t="s">
        <v>1173</v>
      </c>
      <c r="N3985" t="s">
        <v>1174</v>
      </c>
      <c r="O3985" t="s">
        <v>1175</v>
      </c>
    </row>
    <row r="3986" spans="1:15" ht="16.5" customHeight="1" x14ac:dyDescent="0.35">
      <c r="A3986">
        <v>10769</v>
      </c>
      <c r="B3986">
        <v>560002272</v>
      </c>
      <c r="C3986" s="1">
        <v>41612</v>
      </c>
      <c r="D3986" t="s">
        <v>1174</v>
      </c>
      <c r="E3986" t="s">
        <v>1175</v>
      </c>
      <c r="F3986" t="s">
        <v>26</v>
      </c>
      <c r="G3986">
        <v>10660</v>
      </c>
      <c r="H3986">
        <v>0.6099</v>
      </c>
      <c r="I3986">
        <v>4</v>
      </c>
      <c r="J3986" t="s">
        <v>17</v>
      </c>
      <c r="K3986" t="s">
        <v>17</v>
      </c>
      <c r="L3986" t="s">
        <v>1173</v>
      </c>
      <c r="N3986" t="s">
        <v>1174</v>
      </c>
      <c r="O3986" t="s">
        <v>1175</v>
      </c>
    </row>
    <row r="3987" spans="1:15" ht="16.5" customHeight="1" x14ac:dyDescent="0.35">
      <c r="A3987">
        <v>10769</v>
      </c>
      <c r="B3987">
        <v>570000369</v>
      </c>
      <c r="C3987" s="1">
        <v>41612</v>
      </c>
      <c r="D3987" t="s">
        <v>537</v>
      </c>
      <c r="E3987" t="s">
        <v>538</v>
      </c>
      <c r="F3987" t="s">
        <v>26</v>
      </c>
      <c r="G3987">
        <v>10660</v>
      </c>
      <c r="H3987">
        <v>0.46870000000000001</v>
      </c>
      <c r="I3987">
        <v>4</v>
      </c>
      <c r="J3987" t="s">
        <v>17</v>
      </c>
      <c r="K3987" t="s">
        <v>17</v>
      </c>
      <c r="L3987" t="s">
        <v>1173</v>
      </c>
      <c r="N3987" t="s">
        <v>1174</v>
      </c>
      <c r="O3987" t="s">
        <v>1175</v>
      </c>
    </row>
    <row r="3988" spans="1:15" ht="16.5" customHeight="1" x14ac:dyDescent="0.35">
      <c r="A3988">
        <v>10769</v>
      </c>
      <c r="B3988">
        <v>520001758</v>
      </c>
      <c r="C3988" s="1">
        <v>41620</v>
      </c>
      <c r="D3988" t="s">
        <v>50</v>
      </c>
      <c r="E3988" t="s">
        <v>51</v>
      </c>
      <c r="F3988" t="s">
        <v>26</v>
      </c>
      <c r="G3988">
        <v>10660</v>
      </c>
      <c r="H3988">
        <v>0.245</v>
      </c>
      <c r="I3988">
        <v>4</v>
      </c>
      <c r="J3988" t="s">
        <v>17</v>
      </c>
      <c r="K3988" t="s">
        <v>17</v>
      </c>
      <c r="L3988" t="s">
        <v>552</v>
      </c>
      <c r="N3988" t="s">
        <v>277</v>
      </c>
      <c r="O3988" t="s">
        <v>278</v>
      </c>
    </row>
    <row r="3989" spans="1:15" ht="16.5" customHeight="1" x14ac:dyDescent="0.35">
      <c r="A3989">
        <v>10769</v>
      </c>
      <c r="B3989">
        <v>520001854</v>
      </c>
      <c r="C3989" s="1">
        <v>41620</v>
      </c>
      <c r="D3989" t="s">
        <v>153</v>
      </c>
      <c r="E3989" t="s">
        <v>154</v>
      </c>
      <c r="F3989" t="s">
        <v>26</v>
      </c>
      <c r="G3989">
        <v>10660</v>
      </c>
      <c r="H3989">
        <v>0.217</v>
      </c>
      <c r="I3989">
        <v>4</v>
      </c>
      <c r="J3989" t="s">
        <v>17</v>
      </c>
      <c r="K3989" t="s">
        <v>17</v>
      </c>
      <c r="L3989" t="s">
        <v>552</v>
      </c>
      <c r="N3989" t="s">
        <v>277</v>
      </c>
      <c r="O3989" t="s">
        <v>278</v>
      </c>
    </row>
    <row r="3990" spans="1:15" ht="16.5" customHeight="1" x14ac:dyDescent="0.35">
      <c r="A3990">
        <v>10769</v>
      </c>
      <c r="B3990">
        <v>560001055</v>
      </c>
      <c r="C3990" s="1">
        <v>41620</v>
      </c>
      <c r="D3990" t="s">
        <v>576</v>
      </c>
      <c r="E3990" t="s">
        <v>555</v>
      </c>
      <c r="F3990" t="s">
        <v>26</v>
      </c>
      <c r="G3990">
        <v>10660</v>
      </c>
      <c r="H3990">
        <v>0.74839999999999995</v>
      </c>
      <c r="I3990">
        <v>4</v>
      </c>
      <c r="J3990" t="s">
        <v>17</v>
      </c>
      <c r="K3990" t="s">
        <v>17</v>
      </c>
      <c r="L3990" t="s">
        <v>552</v>
      </c>
      <c r="N3990" t="s">
        <v>277</v>
      </c>
      <c r="O3990" t="s">
        <v>278</v>
      </c>
    </row>
    <row r="3991" spans="1:15" ht="16.5" customHeight="1" x14ac:dyDescent="0.35">
      <c r="A3991">
        <v>10769</v>
      </c>
      <c r="B3991">
        <v>560002311</v>
      </c>
      <c r="C3991" s="1">
        <v>41620</v>
      </c>
      <c r="D3991" t="s">
        <v>124</v>
      </c>
      <c r="E3991" t="s">
        <v>125</v>
      </c>
      <c r="F3991" t="s">
        <v>26</v>
      </c>
      <c r="G3991">
        <v>10660</v>
      </c>
      <c r="H3991">
        <v>0.49809999999999999</v>
      </c>
      <c r="I3991">
        <v>4</v>
      </c>
      <c r="J3991" t="s">
        <v>17</v>
      </c>
      <c r="K3991" t="s">
        <v>17</v>
      </c>
      <c r="L3991" t="s">
        <v>552</v>
      </c>
      <c r="N3991" t="s">
        <v>277</v>
      </c>
      <c r="O3991" t="s">
        <v>278</v>
      </c>
    </row>
    <row r="3992" spans="1:15" ht="16.5" customHeight="1" x14ac:dyDescent="0.35">
      <c r="A3992">
        <v>10769</v>
      </c>
      <c r="B3992">
        <v>570001878</v>
      </c>
      <c r="C3992" s="1">
        <v>41620</v>
      </c>
      <c r="D3992" t="s">
        <v>212</v>
      </c>
      <c r="E3992" t="s">
        <v>213</v>
      </c>
      <c r="F3992" t="s">
        <v>26</v>
      </c>
      <c r="G3992">
        <v>10660</v>
      </c>
      <c r="H3992">
        <v>0.40100000000000002</v>
      </c>
      <c r="I3992">
        <v>4</v>
      </c>
      <c r="J3992" t="s">
        <v>17</v>
      </c>
      <c r="K3992" t="s">
        <v>17</v>
      </c>
      <c r="L3992" t="s">
        <v>552</v>
      </c>
      <c r="N3992" t="s">
        <v>277</v>
      </c>
      <c r="O3992" t="s">
        <v>278</v>
      </c>
    </row>
    <row r="3993" spans="1:15" ht="16.5" customHeight="1" x14ac:dyDescent="0.35">
      <c r="A3993">
        <v>10769</v>
      </c>
      <c r="B3993">
        <v>560002342</v>
      </c>
      <c r="C3993" s="1">
        <v>41626</v>
      </c>
      <c r="D3993" t="s">
        <v>31</v>
      </c>
      <c r="E3993" t="s">
        <v>32</v>
      </c>
      <c r="F3993" t="s">
        <v>26</v>
      </c>
      <c r="G3993">
        <v>10660</v>
      </c>
      <c r="H3993">
        <v>0.2797</v>
      </c>
      <c r="I3993">
        <v>4</v>
      </c>
      <c r="J3993" t="s">
        <v>17</v>
      </c>
      <c r="K3993" t="s">
        <v>17</v>
      </c>
    </row>
    <row r="3994" spans="1:15" ht="16.5" customHeight="1" x14ac:dyDescent="0.35">
      <c r="A3994">
        <v>10769</v>
      </c>
      <c r="B3994">
        <v>540000399</v>
      </c>
      <c r="C3994" s="1">
        <v>41628</v>
      </c>
      <c r="D3994" t="s">
        <v>955</v>
      </c>
      <c r="E3994" t="s">
        <v>60</v>
      </c>
      <c r="F3994" t="s">
        <v>26</v>
      </c>
      <c r="G3994">
        <v>10660</v>
      </c>
      <c r="H3994">
        <v>0.30299999999999999</v>
      </c>
      <c r="J3994" t="s">
        <v>17</v>
      </c>
      <c r="K3994" t="s">
        <v>17</v>
      </c>
    </row>
    <row r="3995" spans="1:15" ht="16.5" customHeight="1" x14ac:dyDescent="0.35">
      <c r="A3995">
        <v>10769</v>
      </c>
      <c r="B3995">
        <v>560002359</v>
      </c>
      <c r="C3995" s="1">
        <v>41628</v>
      </c>
      <c r="D3995" t="s">
        <v>1100</v>
      </c>
      <c r="E3995" t="s">
        <v>1101</v>
      </c>
      <c r="F3995" t="s">
        <v>26</v>
      </c>
      <c r="G3995">
        <v>10660</v>
      </c>
      <c r="H3995">
        <v>0.2797</v>
      </c>
      <c r="J3995" t="s">
        <v>17</v>
      </c>
      <c r="K3995" t="s">
        <v>17</v>
      </c>
    </row>
    <row r="3996" spans="1:15" ht="16.5" customHeight="1" x14ac:dyDescent="0.35">
      <c r="A3996">
        <v>10769</v>
      </c>
      <c r="B3996">
        <v>540002492</v>
      </c>
      <c r="C3996" s="1">
        <v>41628</v>
      </c>
      <c r="D3996" t="s">
        <v>1125</v>
      </c>
      <c r="E3996" t="s">
        <v>1126</v>
      </c>
      <c r="F3996" t="s">
        <v>1176</v>
      </c>
      <c r="G3996" s="3" t="s">
        <v>1177</v>
      </c>
      <c r="H3996">
        <v>0.41720000000000002</v>
      </c>
      <c r="I3996">
        <v>7</v>
      </c>
      <c r="J3996" t="s">
        <v>117</v>
      </c>
      <c r="K3996" t="s">
        <v>17</v>
      </c>
      <c r="N3996" t="s">
        <v>141</v>
      </c>
      <c r="O3996" t="s">
        <v>142</v>
      </c>
    </row>
    <row r="3997" spans="1:15" ht="16.5" customHeight="1" x14ac:dyDescent="0.35">
      <c r="A3997">
        <v>10769</v>
      </c>
      <c r="B3997">
        <v>500001083</v>
      </c>
      <c r="C3997" s="1">
        <v>41628</v>
      </c>
      <c r="D3997" t="s">
        <v>410</v>
      </c>
      <c r="E3997" t="s">
        <v>411</v>
      </c>
      <c r="F3997" t="s">
        <v>26</v>
      </c>
      <c r="G3997">
        <v>10660</v>
      </c>
      <c r="H3997">
        <v>0.48199999999999998</v>
      </c>
      <c r="I3997">
        <v>4</v>
      </c>
      <c r="J3997" t="s">
        <v>17</v>
      </c>
      <c r="K3997" t="s">
        <v>17</v>
      </c>
      <c r="L3997" t="s">
        <v>1178</v>
      </c>
      <c r="N3997" t="s">
        <v>1179</v>
      </c>
      <c r="O3997" t="s">
        <v>1180</v>
      </c>
    </row>
    <row r="3998" spans="1:15" ht="16.5" customHeight="1" x14ac:dyDescent="0.35">
      <c r="A3998">
        <v>10769</v>
      </c>
      <c r="B3998">
        <v>510001788</v>
      </c>
      <c r="C3998" s="1">
        <v>41628</v>
      </c>
      <c r="D3998" t="s">
        <v>3169</v>
      </c>
      <c r="E3998" t="s">
        <v>3170</v>
      </c>
      <c r="F3998" t="s">
        <v>26</v>
      </c>
      <c r="G3998">
        <v>10660</v>
      </c>
      <c r="H3998">
        <v>1.0660000000000001</v>
      </c>
      <c r="I3998">
        <v>4</v>
      </c>
      <c r="J3998" t="s">
        <v>17</v>
      </c>
      <c r="K3998" t="s">
        <v>17</v>
      </c>
      <c r="L3998" t="s">
        <v>1178</v>
      </c>
      <c r="N3998" t="s">
        <v>1179</v>
      </c>
      <c r="O3998" t="s">
        <v>1180</v>
      </c>
    </row>
    <row r="3999" spans="1:15" ht="16.5" customHeight="1" x14ac:dyDescent="0.35">
      <c r="A3999">
        <v>10769</v>
      </c>
      <c r="B3999">
        <v>520000381</v>
      </c>
      <c r="C3999" s="1">
        <v>41628</v>
      </c>
      <c r="D3999" t="s">
        <v>964</v>
      </c>
      <c r="E3999" t="s">
        <v>965</v>
      </c>
      <c r="F3999" t="s">
        <v>26</v>
      </c>
      <c r="G3999">
        <v>10660</v>
      </c>
      <c r="H3999">
        <v>2.6179999999999999</v>
      </c>
      <c r="I3999">
        <v>4</v>
      </c>
      <c r="J3999" t="s">
        <v>17</v>
      </c>
      <c r="K3999" t="s">
        <v>17</v>
      </c>
      <c r="L3999" t="s">
        <v>1178</v>
      </c>
      <c r="N3999" t="s">
        <v>1179</v>
      </c>
      <c r="O3999" t="s">
        <v>1180</v>
      </c>
    </row>
    <row r="4000" spans="1:15" ht="16.5" customHeight="1" x14ac:dyDescent="0.35">
      <c r="A4000">
        <v>10769</v>
      </c>
      <c r="B4000">
        <v>520001918</v>
      </c>
      <c r="C4000" s="1">
        <v>41628</v>
      </c>
      <c r="D4000" t="s">
        <v>964</v>
      </c>
      <c r="E4000" t="s">
        <v>965</v>
      </c>
      <c r="F4000" t="s">
        <v>26</v>
      </c>
      <c r="G4000">
        <v>10660</v>
      </c>
      <c r="H4000">
        <v>0.67300000000000004</v>
      </c>
      <c r="I4000">
        <v>4</v>
      </c>
      <c r="J4000" t="s">
        <v>17</v>
      </c>
      <c r="K4000" t="s">
        <v>17</v>
      </c>
      <c r="L4000" t="s">
        <v>1178</v>
      </c>
      <c r="N4000" t="s">
        <v>1179</v>
      </c>
      <c r="O4000" t="s">
        <v>1180</v>
      </c>
    </row>
    <row r="4001" spans="1:15" ht="16.5" customHeight="1" x14ac:dyDescent="0.35">
      <c r="A4001">
        <v>10769</v>
      </c>
      <c r="B4001">
        <v>530000002</v>
      </c>
      <c r="C4001" s="1">
        <v>41628</v>
      </c>
      <c r="D4001" t="s">
        <v>108</v>
      </c>
      <c r="E4001" t="s">
        <v>109</v>
      </c>
      <c r="F4001" t="s">
        <v>26</v>
      </c>
      <c r="G4001">
        <v>10660</v>
      </c>
      <c r="H4001">
        <v>0.33400000000000002</v>
      </c>
      <c r="I4001">
        <v>4</v>
      </c>
      <c r="J4001" t="s">
        <v>17</v>
      </c>
      <c r="K4001" t="s">
        <v>17</v>
      </c>
      <c r="L4001" t="s">
        <v>1178</v>
      </c>
      <c r="N4001" t="s">
        <v>1179</v>
      </c>
      <c r="O4001" t="s">
        <v>1180</v>
      </c>
    </row>
    <row r="4002" spans="1:15" ht="16.5" customHeight="1" x14ac:dyDescent="0.35">
      <c r="A4002">
        <v>10769</v>
      </c>
      <c r="B4002">
        <v>530000348</v>
      </c>
      <c r="C4002" s="1">
        <v>41628</v>
      </c>
      <c r="D4002" t="s">
        <v>680</v>
      </c>
      <c r="E4002" t="s">
        <v>681</v>
      </c>
      <c r="F4002" t="s">
        <v>26</v>
      </c>
      <c r="G4002">
        <v>10660</v>
      </c>
      <c r="H4002">
        <v>0.99</v>
      </c>
      <c r="I4002">
        <v>4</v>
      </c>
      <c r="J4002" t="s">
        <v>17</v>
      </c>
      <c r="K4002" t="s">
        <v>17</v>
      </c>
      <c r="L4002" t="s">
        <v>1178</v>
      </c>
      <c r="N4002" t="s">
        <v>1179</v>
      </c>
      <c r="O4002" t="s">
        <v>1180</v>
      </c>
    </row>
    <row r="4003" spans="1:15" ht="16.5" customHeight="1" x14ac:dyDescent="0.35">
      <c r="A4003">
        <v>10769</v>
      </c>
      <c r="B4003">
        <v>530000446</v>
      </c>
      <c r="C4003" s="1">
        <v>41628</v>
      </c>
      <c r="D4003" t="s">
        <v>220</v>
      </c>
      <c r="E4003" t="s">
        <v>221</v>
      </c>
      <c r="F4003" t="s">
        <v>26</v>
      </c>
      <c r="G4003">
        <v>10660</v>
      </c>
      <c r="H4003">
        <v>0.48799999999999999</v>
      </c>
      <c r="I4003">
        <v>4</v>
      </c>
      <c r="J4003" t="s">
        <v>17</v>
      </c>
      <c r="K4003" t="s">
        <v>17</v>
      </c>
      <c r="L4003" t="s">
        <v>1178</v>
      </c>
      <c r="N4003" t="s">
        <v>1179</v>
      </c>
      <c r="O4003" t="s">
        <v>1180</v>
      </c>
    </row>
    <row r="4004" spans="1:15" ht="16.5" customHeight="1" x14ac:dyDescent="0.35">
      <c r="A4004">
        <v>10769</v>
      </c>
      <c r="B4004">
        <v>530000824</v>
      </c>
      <c r="C4004" s="1">
        <v>41628</v>
      </c>
      <c r="D4004" t="s">
        <v>1181</v>
      </c>
      <c r="E4004" t="s">
        <v>1182</v>
      </c>
      <c r="F4004" t="s">
        <v>26</v>
      </c>
      <c r="G4004">
        <v>10660</v>
      </c>
      <c r="H4004">
        <v>0.48799999999999999</v>
      </c>
      <c r="I4004">
        <v>4</v>
      </c>
      <c r="J4004" t="s">
        <v>17</v>
      </c>
      <c r="K4004" t="s">
        <v>17</v>
      </c>
      <c r="L4004" t="s">
        <v>1178</v>
      </c>
      <c r="N4004" t="s">
        <v>1179</v>
      </c>
      <c r="O4004" t="s">
        <v>1180</v>
      </c>
    </row>
    <row r="4005" spans="1:15" ht="16.5" customHeight="1" x14ac:dyDescent="0.35">
      <c r="A4005">
        <v>10769</v>
      </c>
      <c r="B4005">
        <v>530000962</v>
      </c>
      <c r="C4005" s="1">
        <v>41628</v>
      </c>
      <c r="D4005" t="s">
        <v>3951</v>
      </c>
      <c r="E4005" t="s">
        <v>3952</v>
      </c>
      <c r="F4005" t="s">
        <v>26</v>
      </c>
      <c r="G4005">
        <v>10660</v>
      </c>
      <c r="H4005">
        <v>1.103</v>
      </c>
      <c r="I4005">
        <v>4</v>
      </c>
      <c r="J4005" t="s">
        <v>17</v>
      </c>
      <c r="K4005" t="s">
        <v>17</v>
      </c>
      <c r="L4005" t="s">
        <v>1178</v>
      </c>
      <c r="N4005" t="s">
        <v>1179</v>
      </c>
      <c r="O4005" t="s">
        <v>1180</v>
      </c>
    </row>
    <row r="4006" spans="1:15" ht="16.5" customHeight="1" x14ac:dyDescent="0.35">
      <c r="A4006">
        <v>10769</v>
      </c>
      <c r="B4006">
        <v>530001034</v>
      </c>
      <c r="C4006" s="1">
        <v>41628</v>
      </c>
      <c r="D4006" t="s">
        <v>1181</v>
      </c>
      <c r="E4006" t="s">
        <v>1182</v>
      </c>
      <c r="F4006" t="s">
        <v>26</v>
      </c>
      <c r="G4006">
        <v>10660</v>
      </c>
      <c r="H4006">
        <v>0.48799999999999999</v>
      </c>
      <c r="I4006">
        <v>4</v>
      </c>
      <c r="J4006" t="s">
        <v>17</v>
      </c>
      <c r="K4006" t="s">
        <v>17</v>
      </c>
      <c r="L4006" t="s">
        <v>1178</v>
      </c>
      <c r="N4006" t="s">
        <v>1179</v>
      </c>
      <c r="O4006" t="s">
        <v>1180</v>
      </c>
    </row>
    <row r="4007" spans="1:15" ht="16.5" customHeight="1" x14ac:dyDescent="0.35">
      <c r="A4007">
        <v>10769</v>
      </c>
      <c r="B4007">
        <v>530001291</v>
      </c>
      <c r="C4007" s="1">
        <v>41628</v>
      </c>
      <c r="D4007" t="s">
        <v>1807</v>
      </c>
      <c r="E4007" t="s">
        <v>1808</v>
      </c>
      <c r="F4007" t="s">
        <v>26</v>
      </c>
      <c r="G4007">
        <v>10660</v>
      </c>
      <c r="H4007">
        <v>0.56899999999999995</v>
      </c>
      <c r="I4007">
        <v>4</v>
      </c>
      <c r="J4007" t="s">
        <v>17</v>
      </c>
      <c r="K4007" t="s">
        <v>17</v>
      </c>
      <c r="L4007" t="s">
        <v>1178</v>
      </c>
      <c r="N4007" t="s">
        <v>1179</v>
      </c>
      <c r="O4007" t="s">
        <v>1180</v>
      </c>
    </row>
    <row r="4008" spans="1:15" ht="16.5" customHeight="1" x14ac:dyDescent="0.35">
      <c r="A4008">
        <v>10769</v>
      </c>
      <c r="B4008">
        <v>530001576</v>
      </c>
      <c r="C4008" s="1">
        <v>41628</v>
      </c>
      <c r="D4008" t="s">
        <v>1181</v>
      </c>
      <c r="E4008" t="s">
        <v>1182</v>
      </c>
      <c r="F4008" t="s">
        <v>26</v>
      </c>
      <c r="G4008">
        <v>10660</v>
      </c>
      <c r="H4008">
        <v>1.06</v>
      </c>
      <c r="I4008">
        <v>4</v>
      </c>
      <c r="J4008" t="s">
        <v>17</v>
      </c>
      <c r="K4008" t="s">
        <v>17</v>
      </c>
      <c r="L4008" t="s">
        <v>1178</v>
      </c>
      <c r="N4008" t="s">
        <v>1179</v>
      </c>
      <c r="O4008" t="s">
        <v>1180</v>
      </c>
    </row>
    <row r="4009" spans="1:15" ht="16.5" customHeight="1" x14ac:dyDescent="0.35">
      <c r="A4009">
        <v>10769</v>
      </c>
      <c r="B4009">
        <v>530002135</v>
      </c>
      <c r="C4009" s="1">
        <v>41628</v>
      </c>
      <c r="D4009" t="s">
        <v>1183</v>
      </c>
      <c r="E4009" t="s">
        <v>1184</v>
      </c>
      <c r="F4009" t="s">
        <v>26</v>
      </c>
      <c r="G4009">
        <v>10660</v>
      </c>
      <c r="H4009">
        <v>0.4773</v>
      </c>
      <c r="I4009">
        <v>4</v>
      </c>
      <c r="J4009" t="s">
        <v>17</v>
      </c>
      <c r="K4009" t="s">
        <v>17</v>
      </c>
      <c r="L4009" t="s">
        <v>1178</v>
      </c>
      <c r="N4009" t="s">
        <v>1179</v>
      </c>
      <c r="O4009" t="s">
        <v>1180</v>
      </c>
    </row>
    <row r="4010" spans="1:15" ht="16.5" customHeight="1" x14ac:dyDescent="0.35">
      <c r="A4010">
        <v>10769</v>
      </c>
      <c r="B4010">
        <v>530002892</v>
      </c>
      <c r="C4010" s="1">
        <v>41628</v>
      </c>
      <c r="D4010" t="s">
        <v>1185</v>
      </c>
      <c r="E4010" t="s">
        <v>1186</v>
      </c>
      <c r="F4010" t="s">
        <v>26</v>
      </c>
      <c r="G4010">
        <v>10660</v>
      </c>
      <c r="H4010">
        <v>0.48799999999999999</v>
      </c>
      <c r="I4010">
        <v>4</v>
      </c>
      <c r="J4010" t="s">
        <v>17</v>
      </c>
      <c r="K4010" t="s">
        <v>17</v>
      </c>
      <c r="L4010" t="s">
        <v>1178</v>
      </c>
      <c r="N4010" t="s">
        <v>1179</v>
      </c>
      <c r="O4010" t="s">
        <v>1180</v>
      </c>
    </row>
    <row r="4011" spans="1:15" ht="16.5" customHeight="1" x14ac:dyDescent="0.35">
      <c r="A4011">
        <v>10769</v>
      </c>
      <c r="B4011">
        <v>540000229</v>
      </c>
      <c r="C4011" s="1">
        <v>41628</v>
      </c>
      <c r="D4011" t="s">
        <v>212</v>
      </c>
      <c r="E4011" t="s">
        <v>213</v>
      </c>
      <c r="F4011" t="s">
        <v>26</v>
      </c>
      <c r="G4011">
        <v>10660</v>
      </c>
      <c r="H4011">
        <v>1.1890000000000001</v>
      </c>
      <c r="I4011">
        <v>4</v>
      </c>
      <c r="J4011" t="s">
        <v>17</v>
      </c>
      <c r="K4011" t="s">
        <v>17</v>
      </c>
      <c r="L4011" t="s">
        <v>1178</v>
      </c>
      <c r="N4011" t="s">
        <v>1179</v>
      </c>
      <c r="O4011" t="s">
        <v>1180</v>
      </c>
    </row>
    <row r="4012" spans="1:15" ht="16.5" customHeight="1" x14ac:dyDescent="0.35">
      <c r="A4012">
        <v>10769</v>
      </c>
      <c r="B4012">
        <v>540001776</v>
      </c>
      <c r="C4012" s="1">
        <v>41628</v>
      </c>
      <c r="D4012" t="s">
        <v>410</v>
      </c>
      <c r="E4012" t="s">
        <v>411</v>
      </c>
      <c r="F4012" t="s">
        <v>26</v>
      </c>
      <c r="G4012">
        <v>10660</v>
      </c>
      <c r="H4012">
        <v>0.62329999999999997</v>
      </c>
      <c r="I4012">
        <v>4</v>
      </c>
      <c r="J4012" t="s">
        <v>17</v>
      </c>
      <c r="K4012" t="s">
        <v>17</v>
      </c>
      <c r="L4012" t="s">
        <v>1178</v>
      </c>
      <c r="N4012" t="s">
        <v>1179</v>
      </c>
      <c r="O4012" t="s">
        <v>1180</v>
      </c>
    </row>
    <row r="4013" spans="1:15" ht="16.5" customHeight="1" x14ac:dyDescent="0.35">
      <c r="A4013">
        <v>10769</v>
      </c>
      <c r="B4013">
        <v>550000067</v>
      </c>
      <c r="C4013" s="1">
        <v>41628</v>
      </c>
      <c r="D4013" t="s">
        <v>1386</v>
      </c>
      <c r="E4013" t="s">
        <v>1387</v>
      </c>
      <c r="F4013" t="s">
        <v>26</v>
      </c>
      <c r="G4013">
        <v>10660</v>
      </c>
      <c r="H4013">
        <v>2.5072999999999999</v>
      </c>
      <c r="I4013">
        <v>4</v>
      </c>
      <c r="J4013" t="s">
        <v>17</v>
      </c>
      <c r="K4013" t="s">
        <v>17</v>
      </c>
      <c r="L4013" t="s">
        <v>1178</v>
      </c>
      <c r="N4013" t="s">
        <v>1179</v>
      </c>
      <c r="O4013" t="s">
        <v>1180</v>
      </c>
    </row>
    <row r="4014" spans="1:15" ht="16.5" customHeight="1" x14ac:dyDescent="0.35">
      <c r="A4014">
        <v>10769</v>
      </c>
      <c r="B4014">
        <v>550000381</v>
      </c>
      <c r="C4014" s="1">
        <v>41628</v>
      </c>
      <c r="D4014" t="s">
        <v>3953</v>
      </c>
      <c r="E4014" t="s">
        <v>3954</v>
      </c>
      <c r="F4014" t="s">
        <v>26</v>
      </c>
      <c r="G4014">
        <v>10660</v>
      </c>
      <c r="H4014">
        <v>7.6246999999999998</v>
      </c>
      <c r="I4014">
        <v>4</v>
      </c>
      <c r="J4014" t="s">
        <v>17</v>
      </c>
      <c r="K4014" t="s">
        <v>17</v>
      </c>
      <c r="L4014" t="s">
        <v>1178</v>
      </c>
      <c r="N4014" t="s">
        <v>1179</v>
      </c>
      <c r="O4014" t="s">
        <v>1180</v>
      </c>
    </row>
    <row r="4015" spans="1:15" ht="16.5" customHeight="1" x14ac:dyDescent="0.35">
      <c r="A4015">
        <v>10769</v>
      </c>
      <c r="B4015">
        <v>550000598</v>
      </c>
      <c r="C4015" s="1">
        <v>41628</v>
      </c>
      <c r="D4015" t="s">
        <v>1682</v>
      </c>
      <c r="E4015" t="s">
        <v>1683</v>
      </c>
      <c r="F4015" t="s">
        <v>26</v>
      </c>
      <c r="G4015">
        <v>10660</v>
      </c>
      <c r="H4015">
        <v>1.4614</v>
      </c>
      <c r="I4015">
        <v>4</v>
      </c>
      <c r="J4015" t="s">
        <v>17</v>
      </c>
      <c r="K4015" t="s">
        <v>17</v>
      </c>
      <c r="L4015" t="s">
        <v>1178</v>
      </c>
      <c r="N4015" t="s">
        <v>1179</v>
      </c>
      <c r="O4015" t="s">
        <v>1180</v>
      </c>
    </row>
    <row r="4016" spans="1:15" ht="16.5" customHeight="1" x14ac:dyDescent="0.35">
      <c r="A4016">
        <v>10769</v>
      </c>
      <c r="B4016">
        <v>550001182</v>
      </c>
      <c r="C4016" s="1">
        <v>41628</v>
      </c>
      <c r="D4016" t="s">
        <v>3955</v>
      </c>
      <c r="E4016" t="s">
        <v>3716</v>
      </c>
      <c r="F4016" t="s">
        <v>26</v>
      </c>
      <c r="G4016">
        <v>10660</v>
      </c>
      <c r="H4016">
        <v>1.4902</v>
      </c>
      <c r="I4016">
        <v>4</v>
      </c>
      <c r="J4016" t="s">
        <v>17</v>
      </c>
      <c r="K4016" t="s">
        <v>17</v>
      </c>
      <c r="L4016" t="s">
        <v>1178</v>
      </c>
      <c r="N4016" t="s">
        <v>1179</v>
      </c>
      <c r="O4016" t="s">
        <v>1180</v>
      </c>
    </row>
    <row r="4017" spans="1:15" ht="16.5" customHeight="1" x14ac:dyDescent="0.35">
      <c r="A4017">
        <v>10769</v>
      </c>
      <c r="B4017">
        <v>550002883</v>
      </c>
      <c r="C4017" s="1">
        <v>41628</v>
      </c>
      <c r="D4017" t="s">
        <v>19</v>
      </c>
      <c r="E4017" t="s">
        <v>20</v>
      </c>
      <c r="F4017" t="s">
        <v>26</v>
      </c>
      <c r="G4017">
        <v>10660</v>
      </c>
      <c r="H4017">
        <v>0.36809999999999998</v>
      </c>
      <c r="I4017">
        <v>4</v>
      </c>
      <c r="J4017" t="s">
        <v>17</v>
      </c>
      <c r="K4017" t="s">
        <v>17</v>
      </c>
      <c r="L4017" t="s">
        <v>1178</v>
      </c>
      <c r="N4017" t="s">
        <v>1179</v>
      </c>
      <c r="O4017" t="s">
        <v>1180</v>
      </c>
    </row>
    <row r="4018" spans="1:15" ht="16.5" customHeight="1" x14ac:dyDescent="0.35">
      <c r="A4018">
        <v>10769</v>
      </c>
      <c r="B4018">
        <v>560000059</v>
      </c>
      <c r="C4018" s="1">
        <v>41628</v>
      </c>
      <c r="D4018" t="s">
        <v>220</v>
      </c>
      <c r="E4018" t="s">
        <v>221</v>
      </c>
      <c r="F4018" t="s">
        <v>26</v>
      </c>
      <c r="G4018">
        <v>10660</v>
      </c>
      <c r="H4018">
        <v>0.75309999999999999</v>
      </c>
      <c r="I4018">
        <v>4</v>
      </c>
      <c r="J4018" t="s">
        <v>17</v>
      </c>
      <c r="K4018" t="s">
        <v>17</v>
      </c>
      <c r="L4018" t="s">
        <v>1178</v>
      </c>
      <c r="N4018" t="s">
        <v>1179</v>
      </c>
      <c r="O4018" t="s">
        <v>1180</v>
      </c>
    </row>
    <row r="4019" spans="1:15" ht="16.5" customHeight="1" x14ac:dyDescent="0.35">
      <c r="A4019">
        <v>10769</v>
      </c>
      <c r="B4019">
        <v>560000192</v>
      </c>
      <c r="C4019" s="1">
        <v>41628</v>
      </c>
      <c r="D4019" t="s">
        <v>3933</v>
      </c>
      <c r="F4019" t="s">
        <v>26</v>
      </c>
      <c r="G4019">
        <v>10660</v>
      </c>
      <c r="H4019">
        <v>0.67110000000000003</v>
      </c>
      <c r="I4019">
        <v>4</v>
      </c>
      <c r="J4019" t="s">
        <v>17</v>
      </c>
      <c r="K4019" t="s">
        <v>17</v>
      </c>
      <c r="L4019" t="s">
        <v>1178</v>
      </c>
      <c r="N4019" t="s">
        <v>1179</v>
      </c>
      <c r="O4019" t="s">
        <v>1180</v>
      </c>
    </row>
    <row r="4020" spans="1:15" ht="16.5" customHeight="1" x14ac:dyDescent="0.35">
      <c r="A4020">
        <v>10769</v>
      </c>
      <c r="B4020">
        <v>560000317</v>
      </c>
      <c r="C4020" s="1">
        <v>41628</v>
      </c>
      <c r="D4020" t="s">
        <v>124</v>
      </c>
      <c r="E4020" t="s">
        <v>125</v>
      </c>
      <c r="F4020" t="s">
        <v>26</v>
      </c>
      <c r="G4020">
        <v>10660</v>
      </c>
      <c r="H4020">
        <v>0.53559999999999997</v>
      </c>
      <c r="I4020">
        <v>4</v>
      </c>
      <c r="J4020" t="s">
        <v>17</v>
      </c>
      <c r="K4020" t="s">
        <v>17</v>
      </c>
      <c r="L4020" t="s">
        <v>1178</v>
      </c>
      <c r="N4020" t="s">
        <v>1179</v>
      </c>
      <c r="O4020" t="s">
        <v>1180</v>
      </c>
    </row>
    <row r="4021" spans="1:15" ht="16.5" customHeight="1" x14ac:dyDescent="0.35">
      <c r="A4021">
        <v>10769</v>
      </c>
      <c r="B4021">
        <v>560000755</v>
      </c>
      <c r="C4021" s="1">
        <v>41628</v>
      </c>
      <c r="D4021" t="s">
        <v>178</v>
      </c>
      <c r="E4021" t="s">
        <v>179</v>
      </c>
      <c r="F4021" t="s">
        <v>26</v>
      </c>
      <c r="G4021">
        <v>10660</v>
      </c>
      <c r="H4021">
        <v>0.36209999999999998</v>
      </c>
      <c r="I4021">
        <v>4</v>
      </c>
      <c r="J4021" t="s">
        <v>17</v>
      </c>
      <c r="K4021" t="s">
        <v>17</v>
      </c>
      <c r="L4021" t="s">
        <v>1178</v>
      </c>
      <c r="N4021" t="s">
        <v>1179</v>
      </c>
      <c r="O4021" t="s">
        <v>1180</v>
      </c>
    </row>
    <row r="4022" spans="1:15" ht="16.5" customHeight="1" x14ac:dyDescent="0.35">
      <c r="A4022">
        <v>10769</v>
      </c>
      <c r="B4022">
        <v>560001032</v>
      </c>
      <c r="C4022" s="1">
        <v>41628</v>
      </c>
      <c r="D4022" t="s">
        <v>1181</v>
      </c>
      <c r="E4022" t="s">
        <v>1182</v>
      </c>
      <c r="F4022" t="s">
        <v>26</v>
      </c>
      <c r="G4022">
        <v>10660</v>
      </c>
      <c r="H4022">
        <v>0.84030000000000005</v>
      </c>
      <c r="I4022">
        <v>4</v>
      </c>
      <c r="J4022" t="s">
        <v>17</v>
      </c>
      <c r="K4022" t="s">
        <v>17</v>
      </c>
      <c r="L4022" t="s">
        <v>1178</v>
      </c>
      <c r="N4022" t="s">
        <v>1179</v>
      </c>
      <c r="O4022" t="s">
        <v>1180</v>
      </c>
    </row>
    <row r="4023" spans="1:15" ht="16.5" customHeight="1" x14ac:dyDescent="0.35">
      <c r="A4023">
        <v>10769</v>
      </c>
      <c r="B4023">
        <v>560001172</v>
      </c>
      <c r="C4023" s="1">
        <v>41628</v>
      </c>
      <c r="D4023" t="s">
        <v>121</v>
      </c>
      <c r="E4023" t="s">
        <v>122</v>
      </c>
      <c r="F4023" t="s">
        <v>26</v>
      </c>
      <c r="G4023">
        <v>10660</v>
      </c>
      <c r="H4023">
        <v>1.0795999999999999</v>
      </c>
      <c r="I4023">
        <v>4</v>
      </c>
      <c r="J4023" t="s">
        <v>17</v>
      </c>
      <c r="K4023" t="s">
        <v>17</v>
      </c>
      <c r="L4023" t="s">
        <v>1178</v>
      </c>
      <c r="N4023" t="s">
        <v>1179</v>
      </c>
      <c r="O4023" t="s">
        <v>1180</v>
      </c>
    </row>
    <row r="4024" spans="1:15" ht="16.5" customHeight="1" x14ac:dyDescent="0.35">
      <c r="A4024">
        <v>10769</v>
      </c>
      <c r="B4024">
        <v>560001291</v>
      </c>
      <c r="C4024" s="1">
        <v>41628</v>
      </c>
      <c r="D4024" t="s">
        <v>1181</v>
      </c>
      <c r="E4024" t="s">
        <v>1182</v>
      </c>
      <c r="F4024" t="s">
        <v>26</v>
      </c>
      <c r="G4024">
        <v>10660</v>
      </c>
      <c r="H4024">
        <v>0.84030000000000005</v>
      </c>
      <c r="I4024">
        <v>4</v>
      </c>
      <c r="J4024" t="s">
        <v>17</v>
      </c>
      <c r="K4024" t="s">
        <v>17</v>
      </c>
      <c r="L4024" t="s">
        <v>1178</v>
      </c>
      <c r="N4024" t="s">
        <v>1179</v>
      </c>
      <c r="O4024" t="s">
        <v>1180</v>
      </c>
    </row>
    <row r="4025" spans="1:15" ht="16.5" customHeight="1" x14ac:dyDescent="0.35">
      <c r="A4025">
        <v>10769</v>
      </c>
      <c r="B4025">
        <v>560001804</v>
      </c>
      <c r="C4025" s="1">
        <v>41628</v>
      </c>
      <c r="D4025" t="s">
        <v>178</v>
      </c>
      <c r="E4025" t="s">
        <v>179</v>
      </c>
      <c r="F4025" t="s">
        <v>26</v>
      </c>
      <c r="G4025">
        <v>10660</v>
      </c>
      <c r="H4025">
        <v>1.2662</v>
      </c>
      <c r="I4025">
        <v>4</v>
      </c>
      <c r="J4025" t="s">
        <v>17</v>
      </c>
      <c r="K4025" t="s">
        <v>17</v>
      </c>
      <c r="L4025" t="s">
        <v>1178</v>
      </c>
      <c r="N4025" t="s">
        <v>1179</v>
      </c>
      <c r="O4025" t="s">
        <v>1180</v>
      </c>
    </row>
    <row r="4026" spans="1:15" ht="16.5" customHeight="1" x14ac:dyDescent="0.35">
      <c r="A4026">
        <v>10769</v>
      </c>
      <c r="B4026">
        <v>560001988</v>
      </c>
      <c r="C4026" s="1">
        <v>41628</v>
      </c>
      <c r="D4026" t="s">
        <v>212</v>
      </c>
      <c r="E4026" t="s">
        <v>213</v>
      </c>
      <c r="F4026" t="s">
        <v>26</v>
      </c>
      <c r="G4026">
        <v>10660</v>
      </c>
      <c r="H4026">
        <v>1.1789000000000001</v>
      </c>
      <c r="I4026">
        <v>4</v>
      </c>
      <c r="J4026" t="s">
        <v>17</v>
      </c>
      <c r="K4026" t="s">
        <v>17</v>
      </c>
      <c r="L4026" t="s">
        <v>1178</v>
      </c>
      <c r="N4026" t="s">
        <v>1179</v>
      </c>
      <c r="O4026" t="s">
        <v>1180</v>
      </c>
    </row>
    <row r="4027" spans="1:15" ht="16.5" customHeight="1" x14ac:dyDescent="0.35">
      <c r="A4027">
        <v>10769</v>
      </c>
      <c r="B4027">
        <v>560002242</v>
      </c>
      <c r="C4027" s="1">
        <v>41628</v>
      </c>
      <c r="D4027" t="s">
        <v>706</v>
      </c>
      <c r="E4027" t="s">
        <v>707</v>
      </c>
      <c r="F4027" t="s">
        <v>26</v>
      </c>
      <c r="G4027">
        <v>10660</v>
      </c>
      <c r="H4027">
        <v>1.6204000000000001</v>
      </c>
      <c r="I4027">
        <v>4</v>
      </c>
      <c r="J4027" t="s">
        <v>17</v>
      </c>
      <c r="K4027" t="s">
        <v>17</v>
      </c>
      <c r="L4027" t="s">
        <v>1178</v>
      </c>
      <c r="N4027" t="s">
        <v>1179</v>
      </c>
      <c r="O4027" t="s">
        <v>1180</v>
      </c>
    </row>
    <row r="4028" spans="1:15" ht="16.5" customHeight="1" x14ac:dyDescent="0.35">
      <c r="A4028">
        <v>10769</v>
      </c>
      <c r="B4028">
        <v>560002352</v>
      </c>
      <c r="C4028" s="1">
        <v>41628</v>
      </c>
      <c r="D4028" t="s">
        <v>570</v>
      </c>
      <c r="E4028" t="s">
        <v>571</v>
      </c>
      <c r="F4028" t="s">
        <v>26</v>
      </c>
      <c r="G4028">
        <v>10660</v>
      </c>
      <c r="H4028">
        <v>1.0795999999999999</v>
      </c>
      <c r="I4028">
        <v>4</v>
      </c>
      <c r="J4028" t="s">
        <v>17</v>
      </c>
      <c r="K4028" t="s">
        <v>17</v>
      </c>
      <c r="L4028" t="s">
        <v>1178</v>
      </c>
      <c r="N4028" t="s">
        <v>1179</v>
      </c>
      <c r="O4028" t="s">
        <v>1180</v>
      </c>
    </row>
    <row r="4029" spans="1:15" ht="16.5" customHeight="1" x14ac:dyDescent="0.35">
      <c r="A4029">
        <v>10769</v>
      </c>
      <c r="B4029">
        <v>570001998</v>
      </c>
      <c r="C4029" s="1">
        <v>41628</v>
      </c>
      <c r="D4029" t="s">
        <v>3696</v>
      </c>
      <c r="E4029" t="s">
        <v>3697</v>
      </c>
      <c r="F4029" t="s">
        <v>26</v>
      </c>
      <c r="G4029">
        <v>10660</v>
      </c>
      <c r="H4029">
        <v>2.3908</v>
      </c>
      <c r="I4029">
        <v>4</v>
      </c>
      <c r="J4029" t="s">
        <v>17</v>
      </c>
      <c r="K4029" t="s">
        <v>17</v>
      </c>
      <c r="L4029" t="s">
        <v>1178</v>
      </c>
      <c r="N4029" t="s">
        <v>1179</v>
      </c>
      <c r="O4029" t="s">
        <v>1180</v>
      </c>
    </row>
    <row r="4030" spans="1:15" ht="16.5" customHeight="1" x14ac:dyDescent="0.35">
      <c r="A4030">
        <v>10769</v>
      </c>
      <c r="B4030">
        <v>550000464</v>
      </c>
      <c r="C4030" s="1">
        <v>41631</v>
      </c>
      <c r="D4030" t="s">
        <v>141</v>
      </c>
      <c r="E4030" t="s">
        <v>142</v>
      </c>
      <c r="F4030" t="s">
        <v>26</v>
      </c>
      <c r="G4030">
        <v>10660</v>
      </c>
      <c r="H4030">
        <v>0.39069999999999999</v>
      </c>
      <c r="I4030">
        <v>4</v>
      </c>
      <c r="J4030" t="s">
        <v>17</v>
      </c>
      <c r="K4030" t="s">
        <v>17</v>
      </c>
      <c r="L4030" t="s">
        <v>23</v>
      </c>
      <c r="N4030" t="s">
        <v>23</v>
      </c>
    </row>
    <row r="4031" spans="1:15" ht="16.5" customHeight="1" x14ac:dyDescent="0.35">
      <c r="A4031">
        <v>10769</v>
      </c>
      <c r="B4031">
        <v>550000651</v>
      </c>
      <c r="C4031" s="1">
        <v>41631</v>
      </c>
      <c r="D4031" t="s">
        <v>108</v>
      </c>
      <c r="E4031" t="s">
        <v>109</v>
      </c>
      <c r="F4031" t="s">
        <v>26</v>
      </c>
      <c r="G4031">
        <v>10660</v>
      </c>
      <c r="H4031">
        <v>0.21990000000000001</v>
      </c>
      <c r="I4031">
        <v>4</v>
      </c>
      <c r="J4031" t="s">
        <v>17</v>
      </c>
      <c r="K4031" t="s">
        <v>17</v>
      </c>
      <c r="L4031" t="s">
        <v>23</v>
      </c>
      <c r="N4031" t="s">
        <v>23</v>
      </c>
    </row>
    <row r="4032" spans="1:15" ht="16.5" customHeight="1" x14ac:dyDescent="0.35">
      <c r="A4032">
        <v>10769</v>
      </c>
      <c r="B4032">
        <v>550001540</v>
      </c>
      <c r="C4032" s="1">
        <v>41631</v>
      </c>
      <c r="D4032" t="s">
        <v>232</v>
      </c>
      <c r="E4032" t="s">
        <v>233</v>
      </c>
      <c r="F4032" t="s">
        <v>26</v>
      </c>
      <c r="G4032">
        <v>10660</v>
      </c>
      <c r="H4032">
        <v>0.75729999999999997</v>
      </c>
      <c r="I4032">
        <v>4</v>
      </c>
      <c r="J4032" t="s">
        <v>17</v>
      </c>
      <c r="K4032" t="s">
        <v>17</v>
      </c>
      <c r="L4032" t="s">
        <v>23</v>
      </c>
      <c r="N4032" t="s">
        <v>23</v>
      </c>
    </row>
    <row r="4033" spans="1:14" ht="16.5" customHeight="1" x14ac:dyDescent="0.35">
      <c r="A4033">
        <v>10769</v>
      </c>
      <c r="B4033">
        <v>550002802</v>
      </c>
      <c r="C4033" s="1">
        <v>41631</v>
      </c>
      <c r="D4033" t="s">
        <v>232</v>
      </c>
      <c r="E4033" t="s">
        <v>233</v>
      </c>
      <c r="F4033" t="s">
        <v>26</v>
      </c>
      <c r="G4033">
        <v>10660</v>
      </c>
      <c r="H4033">
        <v>0.63400000000000001</v>
      </c>
      <c r="I4033">
        <v>4</v>
      </c>
      <c r="J4033" t="s">
        <v>17</v>
      </c>
      <c r="K4033" t="s">
        <v>17</v>
      </c>
      <c r="L4033" t="s">
        <v>23</v>
      </c>
      <c r="N4033" t="s">
        <v>23</v>
      </c>
    </row>
    <row r="4034" spans="1:14" ht="16.5" customHeight="1" x14ac:dyDescent="0.35">
      <c r="A4034">
        <v>10769</v>
      </c>
      <c r="B4034">
        <v>560000614</v>
      </c>
      <c r="C4034" s="1">
        <v>41631</v>
      </c>
      <c r="D4034" t="s">
        <v>232</v>
      </c>
      <c r="E4034" t="s">
        <v>233</v>
      </c>
      <c r="F4034" t="s">
        <v>26</v>
      </c>
      <c r="G4034">
        <v>10660</v>
      </c>
      <c r="H4034">
        <v>0.62180000000000002</v>
      </c>
      <c r="I4034">
        <v>4</v>
      </c>
      <c r="J4034" t="s">
        <v>17</v>
      </c>
      <c r="K4034" t="s">
        <v>17</v>
      </c>
      <c r="L4034" t="s">
        <v>23</v>
      </c>
      <c r="N4034" t="s">
        <v>23</v>
      </c>
    </row>
    <row r="4035" spans="1:14" ht="16.5" customHeight="1" x14ac:dyDescent="0.35">
      <c r="A4035">
        <v>10769</v>
      </c>
      <c r="B4035">
        <v>560000882</v>
      </c>
      <c r="C4035" s="1">
        <v>41631</v>
      </c>
      <c r="D4035" t="s">
        <v>50</v>
      </c>
      <c r="E4035" t="s">
        <v>51</v>
      </c>
      <c r="F4035" t="s">
        <v>26</v>
      </c>
      <c r="G4035">
        <v>10660</v>
      </c>
      <c r="H4035">
        <v>0.23949999999999999</v>
      </c>
      <c r="I4035">
        <v>4</v>
      </c>
      <c r="J4035" t="s">
        <v>17</v>
      </c>
      <c r="K4035" t="s">
        <v>17</v>
      </c>
      <c r="L4035" t="s">
        <v>23</v>
      </c>
      <c r="N4035" t="s">
        <v>23</v>
      </c>
    </row>
    <row r="4036" spans="1:14" ht="16.5" customHeight="1" x14ac:dyDescent="0.35">
      <c r="A4036">
        <v>10769</v>
      </c>
      <c r="B4036">
        <v>560001824</v>
      </c>
      <c r="C4036" s="1">
        <v>41631</v>
      </c>
      <c r="D4036" t="s">
        <v>1187</v>
      </c>
      <c r="E4036" t="s">
        <v>1188</v>
      </c>
      <c r="F4036" t="s">
        <v>26</v>
      </c>
      <c r="G4036">
        <v>10660</v>
      </c>
      <c r="H4036">
        <v>0.42249999999999999</v>
      </c>
      <c r="I4036">
        <v>4</v>
      </c>
      <c r="J4036" t="s">
        <v>17</v>
      </c>
      <c r="K4036" t="s">
        <v>17</v>
      </c>
      <c r="L4036" t="s">
        <v>23</v>
      </c>
      <c r="N4036" t="s">
        <v>23</v>
      </c>
    </row>
    <row r="4037" spans="1:14" ht="16.5" customHeight="1" x14ac:dyDescent="0.35">
      <c r="A4037">
        <v>10769</v>
      </c>
      <c r="B4037">
        <v>560002175</v>
      </c>
      <c r="C4037" s="1">
        <v>41631</v>
      </c>
      <c r="D4037" t="s">
        <v>398</v>
      </c>
      <c r="E4037" t="s">
        <v>399</v>
      </c>
      <c r="F4037" t="s">
        <v>26</v>
      </c>
      <c r="G4037">
        <v>10660</v>
      </c>
      <c r="H4037">
        <v>0.29260000000000003</v>
      </c>
      <c r="I4037">
        <v>4</v>
      </c>
      <c r="J4037" t="s">
        <v>17</v>
      </c>
      <c r="K4037" t="s">
        <v>17</v>
      </c>
      <c r="L4037" t="s">
        <v>23</v>
      </c>
      <c r="N4037" t="s">
        <v>23</v>
      </c>
    </row>
    <row r="4038" spans="1:14" ht="16.5" customHeight="1" x14ac:dyDescent="0.35">
      <c r="A4038">
        <v>10769</v>
      </c>
      <c r="B4038">
        <v>560002360</v>
      </c>
      <c r="C4038" s="1">
        <v>41631</v>
      </c>
      <c r="D4038" t="s">
        <v>682</v>
      </c>
      <c r="E4038" t="s">
        <v>683</v>
      </c>
      <c r="F4038" t="s">
        <v>26</v>
      </c>
      <c r="G4038">
        <v>10660</v>
      </c>
      <c r="H4038">
        <v>0.70399999999999996</v>
      </c>
      <c r="I4038">
        <v>4</v>
      </c>
      <c r="J4038" t="s">
        <v>17</v>
      </c>
      <c r="K4038" t="s">
        <v>17</v>
      </c>
      <c r="L4038" t="s">
        <v>23</v>
      </c>
      <c r="N4038" t="s">
        <v>23</v>
      </c>
    </row>
    <row r="4039" spans="1:14" ht="16.5" customHeight="1" x14ac:dyDescent="0.35">
      <c r="A4039">
        <v>10769</v>
      </c>
      <c r="B4039">
        <v>560002397</v>
      </c>
      <c r="C4039" s="1">
        <v>41631</v>
      </c>
      <c r="D4039" t="s">
        <v>682</v>
      </c>
      <c r="E4039" t="s">
        <v>683</v>
      </c>
      <c r="F4039" t="s">
        <v>26</v>
      </c>
      <c r="G4039">
        <v>10660</v>
      </c>
      <c r="H4039">
        <v>1.4665999999999999</v>
      </c>
      <c r="I4039">
        <v>4</v>
      </c>
      <c r="J4039" t="s">
        <v>17</v>
      </c>
      <c r="K4039" t="s">
        <v>17</v>
      </c>
      <c r="L4039" t="s">
        <v>23</v>
      </c>
      <c r="N4039" t="s">
        <v>23</v>
      </c>
    </row>
    <row r="4040" spans="1:14" ht="16.5" customHeight="1" x14ac:dyDescent="0.35">
      <c r="A4040">
        <v>10769</v>
      </c>
      <c r="B4040">
        <v>570000122</v>
      </c>
      <c r="C4040" s="1">
        <v>41631</v>
      </c>
      <c r="D4040" t="s">
        <v>212</v>
      </c>
      <c r="E4040" t="s">
        <v>213</v>
      </c>
      <c r="F4040" t="s">
        <v>26</v>
      </c>
      <c r="G4040">
        <v>10660</v>
      </c>
      <c r="H4040">
        <v>1.1789000000000001</v>
      </c>
      <c r="I4040">
        <v>4</v>
      </c>
      <c r="J4040" t="s">
        <v>17</v>
      </c>
      <c r="K4040" t="s">
        <v>17</v>
      </c>
      <c r="L4040" t="s">
        <v>23</v>
      </c>
      <c r="N4040" t="s">
        <v>23</v>
      </c>
    </row>
    <row r="4041" spans="1:14" ht="16.5" customHeight="1" x14ac:dyDescent="0.35">
      <c r="A4041">
        <v>10769</v>
      </c>
      <c r="B4041">
        <v>570000231</v>
      </c>
      <c r="C4041" s="1">
        <v>41631</v>
      </c>
      <c r="D4041" t="s">
        <v>212</v>
      </c>
      <c r="E4041" t="s">
        <v>213</v>
      </c>
      <c r="F4041" t="s">
        <v>26</v>
      </c>
      <c r="G4041">
        <v>10660</v>
      </c>
      <c r="H4041">
        <v>3.7446000000000002</v>
      </c>
      <c r="I4041">
        <v>4</v>
      </c>
      <c r="J4041" t="s">
        <v>17</v>
      </c>
      <c r="K4041" t="s">
        <v>17</v>
      </c>
      <c r="L4041" t="s">
        <v>23</v>
      </c>
      <c r="N4041" t="s">
        <v>23</v>
      </c>
    </row>
    <row r="4042" spans="1:14" ht="16.5" customHeight="1" x14ac:dyDescent="0.35">
      <c r="A4042">
        <v>10769</v>
      </c>
      <c r="B4042">
        <v>570000428</v>
      </c>
      <c r="C4042" s="1">
        <v>41631</v>
      </c>
      <c r="D4042" t="s">
        <v>57</v>
      </c>
      <c r="E4042" t="s">
        <v>58</v>
      </c>
      <c r="F4042" t="s">
        <v>26</v>
      </c>
      <c r="G4042">
        <v>10660</v>
      </c>
      <c r="H4042">
        <v>1.5375000000000001</v>
      </c>
      <c r="I4042">
        <v>4</v>
      </c>
      <c r="J4042" t="s">
        <v>17</v>
      </c>
      <c r="K4042" t="s">
        <v>17</v>
      </c>
      <c r="L4042" t="s">
        <v>23</v>
      </c>
      <c r="N4042" t="s">
        <v>23</v>
      </c>
    </row>
    <row r="4043" spans="1:14" ht="16.5" customHeight="1" x14ac:dyDescent="0.35">
      <c r="A4043">
        <v>10769</v>
      </c>
      <c r="B4043">
        <v>570000502</v>
      </c>
      <c r="C4043" s="1">
        <v>41631</v>
      </c>
      <c r="D4043" t="s">
        <v>212</v>
      </c>
      <c r="E4043" t="s">
        <v>213</v>
      </c>
      <c r="F4043" t="s">
        <v>26</v>
      </c>
      <c r="G4043">
        <v>10660</v>
      </c>
      <c r="H4043">
        <v>1.1789000000000001</v>
      </c>
      <c r="I4043">
        <v>4</v>
      </c>
      <c r="J4043" t="s">
        <v>17</v>
      </c>
      <c r="K4043" t="s">
        <v>17</v>
      </c>
      <c r="L4043" t="s">
        <v>23</v>
      </c>
      <c r="N4043" t="s">
        <v>23</v>
      </c>
    </row>
    <row r="4044" spans="1:14" ht="16.5" customHeight="1" x14ac:dyDescent="0.35">
      <c r="A4044">
        <v>10769</v>
      </c>
      <c r="B4044">
        <v>570000556</v>
      </c>
      <c r="C4044" s="1">
        <v>41631</v>
      </c>
      <c r="D4044" t="s">
        <v>212</v>
      </c>
      <c r="E4044" t="s">
        <v>213</v>
      </c>
      <c r="F4044" t="s">
        <v>26</v>
      </c>
      <c r="G4044">
        <v>10660</v>
      </c>
      <c r="H4044">
        <v>0.61860000000000004</v>
      </c>
      <c r="I4044">
        <v>4</v>
      </c>
      <c r="J4044" t="s">
        <v>17</v>
      </c>
      <c r="K4044" t="s">
        <v>17</v>
      </c>
      <c r="L4044" t="s">
        <v>23</v>
      </c>
      <c r="N4044" t="s">
        <v>23</v>
      </c>
    </row>
    <row r="4045" spans="1:14" ht="16.5" customHeight="1" x14ac:dyDescent="0.35">
      <c r="A4045">
        <v>10769</v>
      </c>
      <c r="B4045">
        <v>570000633</v>
      </c>
      <c r="C4045" s="1">
        <v>41631</v>
      </c>
      <c r="D4045" t="s">
        <v>212</v>
      </c>
      <c r="E4045" t="s">
        <v>213</v>
      </c>
      <c r="F4045" t="s">
        <v>26</v>
      </c>
      <c r="G4045">
        <v>10660</v>
      </c>
      <c r="H4045">
        <v>0.40100000000000002</v>
      </c>
      <c r="I4045">
        <v>4</v>
      </c>
      <c r="J4045" t="s">
        <v>17</v>
      </c>
      <c r="K4045" t="s">
        <v>17</v>
      </c>
      <c r="L4045" t="s">
        <v>23</v>
      </c>
      <c r="N4045" t="s">
        <v>23</v>
      </c>
    </row>
    <row r="4046" spans="1:14" ht="16.5" customHeight="1" x14ac:dyDescent="0.35">
      <c r="A4046">
        <v>10769</v>
      </c>
      <c r="B4046">
        <v>570000691</v>
      </c>
      <c r="C4046" s="1">
        <v>41631</v>
      </c>
      <c r="D4046" t="s">
        <v>212</v>
      </c>
      <c r="E4046" t="s">
        <v>213</v>
      </c>
      <c r="F4046" t="s">
        <v>26</v>
      </c>
      <c r="G4046">
        <v>10660</v>
      </c>
      <c r="H4046">
        <v>0.40100000000000002</v>
      </c>
      <c r="I4046">
        <v>4</v>
      </c>
      <c r="J4046" t="s">
        <v>17</v>
      </c>
      <c r="K4046" t="s">
        <v>17</v>
      </c>
      <c r="L4046" t="s">
        <v>23</v>
      </c>
      <c r="N4046" t="s">
        <v>23</v>
      </c>
    </row>
    <row r="4047" spans="1:14" ht="16.5" customHeight="1" x14ac:dyDescent="0.35">
      <c r="A4047">
        <v>10769</v>
      </c>
      <c r="B4047">
        <v>570000837</v>
      </c>
      <c r="C4047" s="1">
        <v>41631</v>
      </c>
      <c r="D4047" t="s">
        <v>212</v>
      </c>
      <c r="E4047" t="s">
        <v>213</v>
      </c>
      <c r="F4047" t="s">
        <v>26</v>
      </c>
      <c r="G4047">
        <v>10660</v>
      </c>
      <c r="H4047">
        <v>0.61860000000000004</v>
      </c>
      <c r="I4047">
        <v>4</v>
      </c>
      <c r="J4047" t="s">
        <v>17</v>
      </c>
      <c r="K4047" t="s">
        <v>17</v>
      </c>
      <c r="L4047" t="s">
        <v>23</v>
      </c>
      <c r="N4047" t="s">
        <v>23</v>
      </c>
    </row>
    <row r="4048" spans="1:14" ht="16.5" customHeight="1" x14ac:dyDescent="0.35">
      <c r="A4048">
        <v>10769</v>
      </c>
      <c r="B4048">
        <v>570000927</v>
      </c>
      <c r="C4048" s="1">
        <v>41631</v>
      </c>
      <c r="D4048" t="s">
        <v>212</v>
      </c>
      <c r="E4048" t="s">
        <v>213</v>
      </c>
      <c r="F4048" t="s">
        <v>26</v>
      </c>
      <c r="G4048">
        <v>10660</v>
      </c>
      <c r="H4048">
        <v>0.4073</v>
      </c>
      <c r="I4048">
        <v>4</v>
      </c>
      <c r="J4048" t="s">
        <v>17</v>
      </c>
      <c r="K4048" t="s">
        <v>17</v>
      </c>
      <c r="L4048" t="s">
        <v>23</v>
      </c>
      <c r="N4048" t="s">
        <v>23</v>
      </c>
    </row>
    <row r="4049" spans="1:15" ht="16.5" customHeight="1" x14ac:dyDescent="0.35">
      <c r="A4049">
        <v>10769</v>
      </c>
      <c r="B4049">
        <v>560002375</v>
      </c>
      <c r="C4049" s="1">
        <v>41632</v>
      </c>
      <c r="D4049" t="s">
        <v>1299</v>
      </c>
      <c r="E4049" t="s">
        <v>1300</v>
      </c>
      <c r="F4049" t="s">
        <v>26</v>
      </c>
      <c r="G4049">
        <v>10660</v>
      </c>
      <c r="H4049">
        <v>0.74839999999999995</v>
      </c>
      <c r="J4049" t="s">
        <v>17</v>
      </c>
      <c r="K4049" t="s">
        <v>17</v>
      </c>
      <c r="L4049" t="s">
        <v>2502</v>
      </c>
      <c r="M4049" t="s">
        <v>3956</v>
      </c>
      <c r="N4049" t="s">
        <v>1299</v>
      </c>
      <c r="O4049" t="s">
        <v>1300</v>
      </c>
    </row>
    <row r="4050" spans="1:15" ht="16.5" customHeight="1" x14ac:dyDescent="0.35">
      <c r="A4050">
        <v>10769</v>
      </c>
      <c r="B4050">
        <v>560002417</v>
      </c>
      <c r="C4050" s="1">
        <v>41637</v>
      </c>
      <c r="D4050" t="s">
        <v>326</v>
      </c>
      <c r="F4050" t="s">
        <v>26</v>
      </c>
      <c r="G4050">
        <v>10660</v>
      </c>
      <c r="H4050">
        <v>0.1993</v>
      </c>
      <c r="I4050">
        <v>4</v>
      </c>
      <c r="J4050" t="s">
        <v>17</v>
      </c>
      <c r="K4050" t="s">
        <v>17</v>
      </c>
      <c r="L4050" t="s">
        <v>1189</v>
      </c>
      <c r="N4050" t="s">
        <v>1190</v>
      </c>
      <c r="O4050" t="s">
        <v>1191</v>
      </c>
    </row>
    <row r="4051" spans="1:15" ht="16.5" customHeight="1" x14ac:dyDescent="0.35">
      <c r="A4051">
        <v>10769</v>
      </c>
      <c r="B4051">
        <v>570000079</v>
      </c>
      <c r="C4051" s="1">
        <v>41651</v>
      </c>
      <c r="D4051" t="s">
        <v>1117</v>
      </c>
      <c r="E4051" t="s">
        <v>1118</v>
      </c>
      <c r="F4051" t="s">
        <v>26</v>
      </c>
      <c r="G4051">
        <v>10660</v>
      </c>
      <c r="H4051">
        <v>0.27579999999999999</v>
      </c>
      <c r="I4051">
        <v>4</v>
      </c>
      <c r="J4051" t="s">
        <v>17</v>
      </c>
      <c r="K4051" t="s">
        <v>17</v>
      </c>
      <c r="L4051" t="s">
        <v>1192</v>
      </c>
      <c r="N4051" t="s">
        <v>1193</v>
      </c>
    </row>
    <row r="4052" spans="1:15" ht="16.5" customHeight="1" x14ac:dyDescent="0.35">
      <c r="A4052">
        <v>10769</v>
      </c>
      <c r="B4052">
        <v>570000057</v>
      </c>
      <c r="C4052" s="1">
        <v>41652</v>
      </c>
      <c r="D4052" t="s">
        <v>1194</v>
      </c>
      <c r="E4052" t="s">
        <v>1195</v>
      </c>
      <c r="F4052" t="s">
        <v>26</v>
      </c>
      <c r="G4052">
        <v>10660</v>
      </c>
      <c r="H4052">
        <v>0.47760000000000002</v>
      </c>
      <c r="I4052">
        <v>4</v>
      </c>
      <c r="J4052" t="s">
        <v>17</v>
      </c>
      <c r="K4052" t="s">
        <v>17</v>
      </c>
      <c r="L4052" t="s">
        <v>1196</v>
      </c>
      <c r="N4052" t="s">
        <v>1194</v>
      </c>
      <c r="O4052" t="s">
        <v>1195</v>
      </c>
    </row>
    <row r="4053" spans="1:15" ht="16.5" customHeight="1" x14ac:dyDescent="0.35">
      <c r="A4053">
        <v>10769</v>
      </c>
      <c r="B4053">
        <v>520001713</v>
      </c>
      <c r="C4053" s="1">
        <v>41652</v>
      </c>
      <c r="D4053" t="s">
        <v>384</v>
      </c>
      <c r="E4053" t="s">
        <v>385</v>
      </c>
      <c r="F4053" t="s">
        <v>26</v>
      </c>
      <c r="G4053">
        <v>10660</v>
      </c>
      <c r="H4053">
        <v>1.323</v>
      </c>
      <c r="I4053">
        <v>4</v>
      </c>
      <c r="J4053" t="s">
        <v>17</v>
      </c>
      <c r="K4053" t="s">
        <v>17</v>
      </c>
      <c r="L4053" t="s">
        <v>1197</v>
      </c>
      <c r="N4053" t="s">
        <v>250</v>
      </c>
      <c r="O4053" t="s">
        <v>251</v>
      </c>
    </row>
    <row r="4054" spans="1:15" ht="16.5" customHeight="1" x14ac:dyDescent="0.35">
      <c r="A4054">
        <v>10769</v>
      </c>
      <c r="B4054">
        <v>530001613</v>
      </c>
      <c r="C4054" s="1">
        <v>41652</v>
      </c>
      <c r="D4054" t="s">
        <v>1117</v>
      </c>
      <c r="E4054" t="s">
        <v>1118</v>
      </c>
      <c r="F4054" t="s">
        <v>26</v>
      </c>
      <c r="G4054">
        <v>10660</v>
      </c>
      <c r="H4054">
        <v>0.28199999999999997</v>
      </c>
      <c r="I4054">
        <v>4</v>
      </c>
      <c r="J4054" t="s">
        <v>17</v>
      </c>
      <c r="K4054" t="s">
        <v>17</v>
      </c>
      <c r="L4054" t="s">
        <v>1197</v>
      </c>
      <c r="N4054" t="s">
        <v>250</v>
      </c>
      <c r="O4054" t="s">
        <v>251</v>
      </c>
    </row>
    <row r="4055" spans="1:15" ht="16.5" customHeight="1" x14ac:dyDescent="0.35">
      <c r="A4055">
        <v>10769</v>
      </c>
      <c r="B4055">
        <v>530002035</v>
      </c>
      <c r="C4055" s="1">
        <v>41652</v>
      </c>
      <c r="D4055" t="s">
        <v>250</v>
      </c>
      <c r="E4055" t="s">
        <v>251</v>
      </c>
      <c r="F4055" t="s">
        <v>26</v>
      </c>
      <c r="G4055">
        <v>10660</v>
      </c>
      <c r="H4055">
        <v>0.97699999999999998</v>
      </c>
      <c r="I4055">
        <v>4</v>
      </c>
      <c r="J4055" t="s">
        <v>17</v>
      </c>
      <c r="K4055" t="s">
        <v>17</v>
      </c>
      <c r="L4055" t="s">
        <v>1197</v>
      </c>
      <c r="N4055" t="s">
        <v>250</v>
      </c>
      <c r="O4055" t="s">
        <v>251</v>
      </c>
    </row>
    <row r="4056" spans="1:15" ht="16.5" customHeight="1" x14ac:dyDescent="0.35">
      <c r="A4056">
        <v>10769</v>
      </c>
      <c r="B4056">
        <v>530002139</v>
      </c>
      <c r="C4056" s="1">
        <v>41652</v>
      </c>
      <c r="D4056" t="s">
        <v>384</v>
      </c>
      <c r="E4056" t="s">
        <v>385</v>
      </c>
      <c r="F4056" t="s">
        <v>26</v>
      </c>
      <c r="G4056">
        <v>10660</v>
      </c>
      <c r="H4056">
        <v>0.33700000000000002</v>
      </c>
      <c r="I4056">
        <v>4</v>
      </c>
      <c r="J4056" t="s">
        <v>17</v>
      </c>
      <c r="K4056" t="s">
        <v>17</v>
      </c>
      <c r="L4056" t="s">
        <v>1197</v>
      </c>
      <c r="N4056" t="s">
        <v>250</v>
      </c>
      <c r="O4056" t="s">
        <v>251</v>
      </c>
    </row>
    <row r="4057" spans="1:15" ht="16.5" customHeight="1" x14ac:dyDescent="0.35">
      <c r="A4057">
        <v>10769</v>
      </c>
      <c r="B4057">
        <v>550001002</v>
      </c>
      <c r="C4057" s="1">
        <v>41652</v>
      </c>
      <c r="D4057" t="s">
        <v>178</v>
      </c>
      <c r="E4057" t="s">
        <v>179</v>
      </c>
      <c r="F4057" t="s">
        <v>26</v>
      </c>
      <c r="G4057">
        <v>10660</v>
      </c>
      <c r="H4057">
        <v>0.36209999999999998</v>
      </c>
      <c r="I4057">
        <v>4</v>
      </c>
      <c r="J4057" t="s">
        <v>17</v>
      </c>
      <c r="K4057" t="s">
        <v>17</v>
      </c>
      <c r="L4057" t="s">
        <v>1197</v>
      </c>
      <c r="N4057" t="s">
        <v>250</v>
      </c>
      <c r="O4057" t="s">
        <v>251</v>
      </c>
    </row>
    <row r="4058" spans="1:15" ht="16.5" customHeight="1" x14ac:dyDescent="0.35">
      <c r="A4058">
        <v>10769</v>
      </c>
      <c r="B4058">
        <v>550002160</v>
      </c>
      <c r="C4058" s="1">
        <v>41652</v>
      </c>
      <c r="D4058" t="s">
        <v>384</v>
      </c>
      <c r="E4058" t="s">
        <v>385</v>
      </c>
      <c r="F4058" t="s">
        <v>26</v>
      </c>
      <c r="G4058">
        <v>10660</v>
      </c>
      <c r="H4058">
        <v>0.36209999999999998</v>
      </c>
      <c r="I4058">
        <v>4</v>
      </c>
      <c r="J4058" t="s">
        <v>17</v>
      </c>
      <c r="K4058" t="s">
        <v>17</v>
      </c>
      <c r="L4058" t="s">
        <v>1197</v>
      </c>
      <c r="N4058" t="s">
        <v>250</v>
      </c>
      <c r="O4058" t="s">
        <v>251</v>
      </c>
    </row>
    <row r="4059" spans="1:15" ht="16.5" customHeight="1" x14ac:dyDescent="0.35">
      <c r="A4059">
        <v>10769</v>
      </c>
      <c r="B4059">
        <v>550002352</v>
      </c>
      <c r="C4059" s="1">
        <v>41652</v>
      </c>
      <c r="D4059" t="s">
        <v>212</v>
      </c>
      <c r="E4059" t="s">
        <v>213</v>
      </c>
      <c r="F4059" t="s">
        <v>26</v>
      </c>
      <c r="G4059">
        <v>10660</v>
      </c>
      <c r="H4059">
        <v>0.61860000000000004</v>
      </c>
      <c r="I4059">
        <v>4</v>
      </c>
      <c r="J4059" t="s">
        <v>17</v>
      </c>
      <c r="K4059" t="s">
        <v>17</v>
      </c>
      <c r="L4059" t="s">
        <v>1197</v>
      </c>
      <c r="N4059" t="s">
        <v>250</v>
      </c>
      <c r="O4059" t="s">
        <v>251</v>
      </c>
    </row>
    <row r="4060" spans="1:15" ht="16.5" customHeight="1" x14ac:dyDescent="0.35">
      <c r="A4060">
        <v>10769</v>
      </c>
      <c r="B4060">
        <v>550002731</v>
      </c>
      <c r="C4060" s="1">
        <v>41652</v>
      </c>
      <c r="D4060" t="s">
        <v>250</v>
      </c>
      <c r="E4060" t="s">
        <v>251</v>
      </c>
      <c r="F4060" t="s">
        <v>26</v>
      </c>
      <c r="G4060">
        <v>10660</v>
      </c>
      <c r="H4060">
        <v>0.58099999999999996</v>
      </c>
      <c r="I4060">
        <v>4</v>
      </c>
      <c r="J4060" t="s">
        <v>17</v>
      </c>
      <c r="K4060" t="s">
        <v>17</v>
      </c>
      <c r="L4060" t="s">
        <v>1197</v>
      </c>
      <c r="N4060" t="s">
        <v>250</v>
      </c>
      <c r="O4060" t="s">
        <v>251</v>
      </c>
    </row>
    <row r="4061" spans="1:15" ht="16.5" customHeight="1" x14ac:dyDescent="0.35">
      <c r="A4061">
        <v>10769</v>
      </c>
      <c r="B4061">
        <v>560000068</v>
      </c>
      <c r="C4061" s="1">
        <v>41652</v>
      </c>
      <c r="D4061" t="s">
        <v>178</v>
      </c>
      <c r="E4061" t="s">
        <v>179</v>
      </c>
      <c r="F4061" t="s">
        <v>26</v>
      </c>
      <c r="G4061">
        <v>10660</v>
      </c>
      <c r="H4061">
        <v>1.2662</v>
      </c>
      <c r="I4061">
        <v>4</v>
      </c>
      <c r="J4061" t="s">
        <v>17</v>
      </c>
      <c r="K4061" t="s">
        <v>17</v>
      </c>
      <c r="L4061" t="s">
        <v>1197</v>
      </c>
      <c r="N4061" t="s">
        <v>250</v>
      </c>
      <c r="O4061" t="s">
        <v>251</v>
      </c>
    </row>
    <row r="4062" spans="1:15" ht="16.5" customHeight="1" x14ac:dyDescent="0.35">
      <c r="A4062">
        <v>10769</v>
      </c>
      <c r="B4062">
        <v>560000146</v>
      </c>
      <c r="C4062" s="1">
        <v>41652</v>
      </c>
      <c r="D4062" t="s">
        <v>384</v>
      </c>
      <c r="E4062" t="s">
        <v>385</v>
      </c>
      <c r="F4062" t="s">
        <v>26</v>
      </c>
      <c r="G4062">
        <v>10660</v>
      </c>
      <c r="H4062">
        <v>1.2662</v>
      </c>
      <c r="I4062">
        <v>4</v>
      </c>
      <c r="J4062" t="s">
        <v>17</v>
      </c>
      <c r="K4062" t="s">
        <v>17</v>
      </c>
      <c r="L4062" t="s">
        <v>1197</v>
      </c>
      <c r="N4062" t="s">
        <v>250</v>
      </c>
      <c r="O4062" t="s">
        <v>251</v>
      </c>
    </row>
    <row r="4063" spans="1:15" ht="16.5" customHeight="1" x14ac:dyDescent="0.35">
      <c r="A4063">
        <v>10769</v>
      </c>
      <c r="B4063">
        <v>560000352</v>
      </c>
      <c r="C4063" s="1">
        <v>41652</v>
      </c>
      <c r="D4063" t="s">
        <v>384</v>
      </c>
      <c r="E4063" t="s">
        <v>385</v>
      </c>
      <c r="F4063" t="s">
        <v>26</v>
      </c>
      <c r="G4063">
        <v>10660</v>
      </c>
      <c r="H4063">
        <v>0.36209999999999998</v>
      </c>
      <c r="I4063">
        <v>4</v>
      </c>
      <c r="J4063" t="s">
        <v>17</v>
      </c>
      <c r="K4063" t="s">
        <v>17</v>
      </c>
      <c r="L4063" t="s">
        <v>1197</v>
      </c>
      <c r="N4063" t="s">
        <v>250</v>
      </c>
      <c r="O4063" t="s">
        <v>251</v>
      </c>
    </row>
    <row r="4064" spans="1:15" ht="16.5" customHeight="1" x14ac:dyDescent="0.35">
      <c r="A4064">
        <v>10769</v>
      </c>
      <c r="B4064">
        <v>560000596</v>
      </c>
      <c r="C4064" s="1">
        <v>41652</v>
      </c>
      <c r="D4064" t="s">
        <v>212</v>
      </c>
      <c r="E4064" t="s">
        <v>213</v>
      </c>
      <c r="F4064" t="s">
        <v>26</v>
      </c>
      <c r="G4064">
        <v>10660</v>
      </c>
      <c r="H4064">
        <v>0.63800000000000001</v>
      </c>
      <c r="I4064">
        <v>4</v>
      </c>
      <c r="J4064" t="s">
        <v>17</v>
      </c>
      <c r="K4064" t="s">
        <v>17</v>
      </c>
      <c r="L4064" t="s">
        <v>1197</v>
      </c>
      <c r="N4064" t="s">
        <v>250</v>
      </c>
      <c r="O4064" t="s">
        <v>251</v>
      </c>
    </row>
    <row r="4065" spans="1:15" ht="16.5" customHeight="1" x14ac:dyDescent="0.35">
      <c r="A4065">
        <v>10769</v>
      </c>
      <c r="B4065">
        <v>560000793</v>
      </c>
      <c r="C4065" s="1">
        <v>41652</v>
      </c>
      <c r="D4065" t="s">
        <v>384</v>
      </c>
      <c r="E4065" t="s">
        <v>385</v>
      </c>
      <c r="F4065" t="s">
        <v>26</v>
      </c>
      <c r="G4065">
        <v>10660</v>
      </c>
      <c r="H4065">
        <v>0.36209999999999998</v>
      </c>
      <c r="I4065">
        <v>4</v>
      </c>
      <c r="J4065" t="s">
        <v>17</v>
      </c>
      <c r="K4065" t="s">
        <v>17</v>
      </c>
      <c r="L4065" t="s">
        <v>1197</v>
      </c>
      <c r="N4065" t="s">
        <v>250</v>
      </c>
      <c r="O4065" t="s">
        <v>251</v>
      </c>
    </row>
    <row r="4066" spans="1:15" ht="16.5" customHeight="1" x14ac:dyDescent="0.35">
      <c r="A4066">
        <v>10769</v>
      </c>
      <c r="B4066">
        <v>560001007</v>
      </c>
      <c r="C4066" s="1">
        <v>41652</v>
      </c>
      <c r="D4066" t="s">
        <v>384</v>
      </c>
      <c r="E4066" t="s">
        <v>385</v>
      </c>
      <c r="F4066" t="s">
        <v>26</v>
      </c>
      <c r="G4066">
        <v>10660</v>
      </c>
      <c r="H4066">
        <v>0.36209999999999998</v>
      </c>
      <c r="I4066">
        <v>4</v>
      </c>
      <c r="J4066" t="s">
        <v>17</v>
      </c>
      <c r="K4066" t="s">
        <v>17</v>
      </c>
      <c r="L4066" t="s">
        <v>1197</v>
      </c>
      <c r="N4066" t="s">
        <v>250</v>
      </c>
      <c r="O4066" t="s">
        <v>251</v>
      </c>
    </row>
    <row r="4067" spans="1:15" ht="16.5" customHeight="1" x14ac:dyDescent="0.35">
      <c r="A4067">
        <v>10769</v>
      </c>
      <c r="B4067">
        <v>560001237</v>
      </c>
      <c r="C4067" s="1">
        <v>41652</v>
      </c>
      <c r="D4067" t="s">
        <v>384</v>
      </c>
      <c r="E4067" t="s">
        <v>385</v>
      </c>
      <c r="F4067" t="s">
        <v>26</v>
      </c>
      <c r="G4067">
        <v>10660</v>
      </c>
      <c r="H4067">
        <v>0.36209999999999998</v>
      </c>
      <c r="I4067">
        <v>4</v>
      </c>
      <c r="J4067" t="s">
        <v>17</v>
      </c>
      <c r="K4067" t="s">
        <v>17</v>
      </c>
      <c r="L4067" t="s">
        <v>1197</v>
      </c>
      <c r="N4067" t="s">
        <v>250</v>
      </c>
      <c r="O4067" t="s">
        <v>251</v>
      </c>
    </row>
    <row r="4068" spans="1:15" ht="16.5" customHeight="1" x14ac:dyDescent="0.35">
      <c r="A4068">
        <v>10769</v>
      </c>
      <c r="B4068">
        <v>560001506</v>
      </c>
      <c r="C4068" s="1">
        <v>41652</v>
      </c>
      <c r="D4068" t="s">
        <v>436</v>
      </c>
      <c r="E4068" t="s">
        <v>437</v>
      </c>
      <c r="F4068" t="s">
        <v>26</v>
      </c>
      <c r="G4068">
        <v>10660</v>
      </c>
      <c r="H4068">
        <v>0.36780000000000002</v>
      </c>
      <c r="I4068">
        <v>4</v>
      </c>
      <c r="J4068" t="s">
        <v>17</v>
      </c>
      <c r="K4068" t="s">
        <v>17</v>
      </c>
      <c r="L4068" t="s">
        <v>1197</v>
      </c>
      <c r="N4068" t="s">
        <v>250</v>
      </c>
      <c r="O4068" t="s">
        <v>251</v>
      </c>
    </row>
    <row r="4069" spans="1:15" ht="16.5" customHeight="1" x14ac:dyDescent="0.35">
      <c r="A4069">
        <v>10769</v>
      </c>
      <c r="B4069">
        <v>570000008</v>
      </c>
      <c r="C4069" s="1">
        <v>41652</v>
      </c>
      <c r="D4069" t="s">
        <v>250</v>
      </c>
      <c r="E4069" t="s">
        <v>251</v>
      </c>
      <c r="F4069" t="s">
        <v>26</v>
      </c>
      <c r="G4069">
        <v>10660</v>
      </c>
      <c r="H4069">
        <v>0.79049999999999998</v>
      </c>
      <c r="I4069">
        <v>4</v>
      </c>
      <c r="J4069" t="s">
        <v>17</v>
      </c>
      <c r="K4069" t="s">
        <v>17</v>
      </c>
      <c r="L4069" t="s">
        <v>1197</v>
      </c>
      <c r="N4069" t="s">
        <v>250</v>
      </c>
      <c r="O4069" t="s">
        <v>251</v>
      </c>
    </row>
    <row r="4070" spans="1:15" ht="16.5" customHeight="1" x14ac:dyDescent="0.35">
      <c r="A4070">
        <v>10769</v>
      </c>
      <c r="B4070">
        <v>570000664</v>
      </c>
      <c r="C4070" s="1">
        <v>41652</v>
      </c>
      <c r="D4070" t="s">
        <v>549</v>
      </c>
      <c r="F4070" t="s">
        <v>26</v>
      </c>
      <c r="G4070">
        <v>10660</v>
      </c>
      <c r="H4070">
        <v>1.0795999999999999</v>
      </c>
      <c r="I4070">
        <v>4</v>
      </c>
      <c r="J4070" t="s">
        <v>17</v>
      </c>
      <c r="K4070" t="s">
        <v>17</v>
      </c>
      <c r="L4070" t="s">
        <v>1197</v>
      </c>
      <c r="N4070" t="s">
        <v>250</v>
      </c>
      <c r="O4070" t="s">
        <v>251</v>
      </c>
    </row>
    <row r="4071" spans="1:15" ht="16.5" customHeight="1" x14ac:dyDescent="0.35">
      <c r="A4071">
        <v>10769</v>
      </c>
      <c r="B4071">
        <v>520000680</v>
      </c>
      <c r="C4071" s="1">
        <v>41654</v>
      </c>
      <c r="D4071" t="s">
        <v>436</v>
      </c>
      <c r="E4071" t="s">
        <v>437</v>
      </c>
      <c r="F4071" t="s">
        <v>26</v>
      </c>
      <c r="G4071">
        <v>10660</v>
      </c>
      <c r="H4071">
        <v>0.39100000000000001</v>
      </c>
      <c r="I4071">
        <v>4</v>
      </c>
      <c r="J4071" t="s">
        <v>17</v>
      </c>
      <c r="K4071" t="s">
        <v>17</v>
      </c>
      <c r="L4071" t="s">
        <v>817</v>
      </c>
      <c r="N4071" t="s">
        <v>711</v>
      </c>
      <c r="O4071" t="s">
        <v>712</v>
      </c>
    </row>
    <row r="4072" spans="1:15" ht="16.5" customHeight="1" x14ac:dyDescent="0.35">
      <c r="A4072">
        <v>10769</v>
      </c>
      <c r="B4072">
        <v>530000769</v>
      </c>
      <c r="C4072" s="1">
        <v>41654</v>
      </c>
      <c r="D4072" t="s">
        <v>157</v>
      </c>
      <c r="E4072" t="s">
        <v>158</v>
      </c>
      <c r="F4072" t="s">
        <v>26</v>
      </c>
      <c r="G4072">
        <v>10660</v>
      </c>
      <c r="H4072">
        <v>0.315</v>
      </c>
      <c r="I4072">
        <v>4</v>
      </c>
      <c r="J4072" t="s">
        <v>17</v>
      </c>
      <c r="K4072" t="s">
        <v>17</v>
      </c>
      <c r="L4072" t="s">
        <v>817</v>
      </c>
      <c r="N4072" t="s">
        <v>711</v>
      </c>
      <c r="O4072" t="s">
        <v>712</v>
      </c>
    </row>
    <row r="4073" spans="1:15" ht="16.5" customHeight="1" x14ac:dyDescent="0.35">
      <c r="A4073">
        <v>10769</v>
      </c>
      <c r="B4073">
        <v>530001355</v>
      </c>
      <c r="C4073" s="1">
        <v>41654</v>
      </c>
      <c r="D4073" t="s">
        <v>153</v>
      </c>
      <c r="E4073" t="s">
        <v>154</v>
      </c>
      <c r="F4073" t="s">
        <v>26</v>
      </c>
      <c r="G4073">
        <v>10660</v>
      </c>
      <c r="H4073">
        <v>0.217</v>
      </c>
      <c r="I4073">
        <v>4</v>
      </c>
      <c r="J4073" t="s">
        <v>17</v>
      </c>
      <c r="K4073" t="s">
        <v>17</v>
      </c>
      <c r="L4073" t="s">
        <v>817</v>
      </c>
      <c r="N4073" t="s">
        <v>711</v>
      </c>
      <c r="O4073" t="s">
        <v>712</v>
      </c>
    </row>
    <row r="4074" spans="1:15" ht="16.5" customHeight="1" x14ac:dyDescent="0.35">
      <c r="A4074">
        <v>10769</v>
      </c>
      <c r="B4074">
        <v>540000209</v>
      </c>
      <c r="C4074" s="1">
        <v>41654</v>
      </c>
      <c r="D4074" t="s">
        <v>124</v>
      </c>
      <c r="E4074" t="s">
        <v>125</v>
      </c>
      <c r="F4074" t="s">
        <v>26</v>
      </c>
      <c r="G4074">
        <v>10660</v>
      </c>
      <c r="H4074">
        <v>0.47699999999999998</v>
      </c>
      <c r="I4074">
        <v>4</v>
      </c>
      <c r="J4074" t="s">
        <v>17</v>
      </c>
      <c r="K4074" t="s">
        <v>17</v>
      </c>
      <c r="L4074" t="s">
        <v>817</v>
      </c>
      <c r="N4074" t="s">
        <v>711</v>
      </c>
      <c r="O4074" t="s">
        <v>712</v>
      </c>
    </row>
    <row r="4075" spans="1:15" ht="16.5" customHeight="1" x14ac:dyDescent="0.35">
      <c r="A4075">
        <v>10769</v>
      </c>
      <c r="B4075">
        <v>540003611</v>
      </c>
      <c r="C4075" s="1">
        <v>41654</v>
      </c>
      <c r="D4075" t="s">
        <v>212</v>
      </c>
      <c r="E4075" t="s">
        <v>213</v>
      </c>
      <c r="F4075" t="s">
        <v>26</v>
      </c>
      <c r="G4075">
        <v>10660</v>
      </c>
      <c r="H4075">
        <v>0.68779999999999997</v>
      </c>
      <c r="I4075">
        <v>4</v>
      </c>
      <c r="J4075" t="s">
        <v>17</v>
      </c>
      <c r="K4075" t="s">
        <v>17</v>
      </c>
      <c r="L4075" t="s">
        <v>817</v>
      </c>
      <c r="N4075" t="s">
        <v>711</v>
      </c>
      <c r="O4075" t="s">
        <v>712</v>
      </c>
    </row>
    <row r="4076" spans="1:15" ht="16.5" customHeight="1" x14ac:dyDescent="0.35">
      <c r="A4076">
        <v>10769</v>
      </c>
      <c r="B4076">
        <v>550000094</v>
      </c>
      <c r="C4076" s="1">
        <v>41654</v>
      </c>
      <c r="D4076" t="s">
        <v>212</v>
      </c>
      <c r="E4076" t="s">
        <v>213</v>
      </c>
      <c r="F4076" t="s">
        <v>26</v>
      </c>
      <c r="G4076">
        <v>10660</v>
      </c>
      <c r="H4076">
        <v>0.42820000000000003</v>
      </c>
      <c r="I4076">
        <v>4</v>
      </c>
      <c r="J4076" t="s">
        <v>17</v>
      </c>
      <c r="K4076" t="s">
        <v>17</v>
      </c>
      <c r="L4076" t="s">
        <v>817</v>
      </c>
      <c r="N4076" t="s">
        <v>711</v>
      </c>
      <c r="O4076" t="s">
        <v>712</v>
      </c>
    </row>
    <row r="4077" spans="1:15" ht="16.5" customHeight="1" x14ac:dyDescent="0.35">
      <c r="A4077">
        <v>10769</v>
      </c>
      <c r="B4077">
        <v>550000418</v>
      </c>
      <c r="C4077" s="1">
        <v>41654</v>
      </c>
      <c r="D4077" t="s">
        <v>212</v>
      </c>
      <c r="E4077" t="s">
        <v>213</v>
      </c>
      <c r="F4077" t="s">
        <v>26</v>
      </c>
      <c r="G4077">
        <v>10660</v>
      </c>
      <c r="H4077">
        <v>0.42820000000000003</v>
      </c>
      <c r="I4077">
        <v>4</v>
      </c>
      <c r="J4077" t="s">
        <v>17</v>
      </c>
      <c r="K4077" t="s">
        <v>17</v>
      </c>
      <c r="L4077" t="s">
        <v>817</v>
      </c>
      <c r="N4077" t="s">
        <v>711</v>
      </c>
      <c r="O4077" t="s">
        <v>712</v>
      </c>
    </row>
    <row r="4078" spans="1:15" ht="16.5" customHeight="1" x14ac:dyDescent="0.35">
      <c r="A4078">
        <v>10769</v>
      </c>
      <c r="B4078">
        <v>550000500</v>
      </c>
      <c r="C4078" s="1">
        <v>41654</v>
      </c>
      <c r="D4078" t="s">
        <v>212</v>
      </c>
      <c r="E4078" t="s">
        <v>213</v>
      </c>
      <c r="F4078" t="s">
        <v>26</v>
      </c>
      <c r="G4078">
        <v>10660</v>
      </c>
      <c r="H4078">
        <v>0.42820000000000003</v>
      </c>
      <c r="I4078">
        <v>4</v>
      </c>
      <c r="J4078" t="s">
        <v>17</v>
      </c>
      <c r="K4078" t="s">
        <v>17</v>
      </c>
      <c r="L4078" t="s">
        <v>817</v>
      </c>
      <c r="N4078" t="s">
        <v>711</v>
      </c>
      <c r="O4078" t="s">
        <v>712</v>
      </c>
    </row>
    <row r="4079" spans="1:15" ht="16.5" customHeight="1" x14ac:dyDescent="0.35">
      <c r="A4079">
        <v>10769</v>
      </c>
      <c r="B4079">
        <v>550000604</v>
      </c>
      <c r="C4079" s="1">
        <v>41654</v>
      </c>
      <c r="D4079" t="s">
        <v>212</v>
      </c>
      <c r="E4079" t="s">
        <v>213</v>
      </c>
      <c r="F4079" t="s">
        <v>26</v>
      </c>
      <c r="G4079">
        <v>10660</v>
      </c>
      <c r="H4079">
        <v>0.60170000000000001</v>
      </c>
      <c r="I4079">
        <v>4</v>
      </c>
      <c r="J4079" t="s">
        <v>17</v>
      </c>
      <c r="K4079" t="s">
        <v>17</v>
      </c>
      <c r="L4079" t="s">
        <v>817</v>
      </c>
      <c r="N4079" t="s">
        <v>711</v>
      </c>
      <c r="O4079" t="s">
        <v>712</v>
      </c>
    </row>
    <row r="4080" spans="1:15" ht="16.5" customHeight="1" x14ac:dyDescent="0.35">
      <c r="A4080">
        <v>10769</v>
      </c>
      <c r="B4080">
        <v>550000791</v>
      </c>
      <c r="C4080" s="1">
        <v>41654</v>
      </c>
      <c r="D4080" t="s">
        <v>212</v>
      </c>
      <c r="E4080" t="s">
        <v>213</v>
      </c>
      <c r="F4080" t="s">
        <v>26</v>
      </c>
      <c r="G4080">
        <v>10660</v>
      </c>
      <c r="H4080">
        <v>0.44800000000000001</v>
      </c>
      <c r="I4080">
        <v>4</v>
      </c>
      <c r="J4080" t="s">
        <v>17</v>
      </c>
      <c r="K4080" t="s">
        <v>17</v>
      </c>
      <c r="L4080" t="s">
        <v>817</v>
      </c>
      <c r="N4080" t="s">
        <v>711</v>
      </c>
      <c r="O4080" t="s">
        <v>712</v>
      </c>
    </row>
    <row r="4081" spans="1:15" ht="16.5" customHeight="1" x14ac:dyDescent="0.35">
      <c r="A4081">
        <v>10769</v>
      </c>
      <c r="B4081">
        <v>550001484</v>
      </c>
      <c r="C4081" s="1">
        <v>41654</v>
      </c>
      <c r="D4081" t="s">
        <v>212</v>
      </c>
      <c r="E4081" t="s">
        <v>213</v>
      </c>
      <c r="F4081" t="s">
        <v>26</v>
      </c>
      <c r="G4081">
        <v>10660</v>
      </c>
      <c r="H4081">
        <v>0.40100000000000002</v>
      </c>
      <c r="I4081">
        <v>4</v>
      </c>
      <c r="J4081" t="s">
        <v>17</v>
      </c>
      <c r="K4081" t="s">
        <v>17</v>
      </c>
      <c r="L4081" t="s">
        <v>817</v>
      </c>
      <c r="N4081" t="s">
        <v>711</v>
      </c>
      <c r="O4081" t="s">
        <v>712</v>
      </c>
    </row>
    <row r="4082" spans="1:15" ht="16.5" customHeight="1" x14ac:dyDescent="0.35">
      <c r="A4082">
        <v>10769</v>
      </c>
      <c r="B4082">
        <v>570000046</v>
      </c>
      <c r="C4082" s="1">
        <v>41654</v>
      </c>
      <c r="D4082" t="s">
        <v>711</v>
      </c>
      <c r="E4082" t="s">
        <v>712</v>
      </c>
      <c r="F4082" t="s">
        <v>26</v>
      </c>
      <c r="G4082">
        <v>10660</v>
      </c>
      <c r="H4082">
        <v>0.87519999999999998</v>
      </c>
      <c r="I4082">
        <v>4</v>
      </c>
      <c r="J4082" t="s">
        <v>17</v>
      </c>
      <c r="K4082" t="s">
        <v>17</v>
      </c>
      <c r="L4082" t="s">
        <v>817</v>
      </c>
      <c r="N4082" t="s">
        <v>711</v>
      </c>
      <c r="O4082" t="s">
        <v>712</v>
      </c>
    </row>
    <row r="4083" spans="1:15" ht="16.5" customHeight="1" x14ac:dyDescent="0.35">
      <c r="A4083">
        <v>10769</v>
      </c>
      <c r="B4083">
        <v>570000131</v>
      </c>
      <c r="C4083" s="1">
        <v>41654</v>
      </c>
      <c r="D4083" t="s">
        <v>234</v>
      </c>
      <c r="E4083" t="s">
        <v>235</v>
      </c>
      <c r="F4083" t="s">
        <v>26</v>
      </c>
      <c r="G4083">
        <v>10660</v>
      </c>
      <c r="H4083">
        <v>0.87519999999999998</v>
      </c>
      <c r="I4083">
        <v>4</v>
      </c>
      <c r="J4083" t="s">
        <v>17</v>
      </c>
      <c r="K4083" t="s">
        <v>17</v>
      </c>
      <c r="L4083" t="s">
        <v>817</v>
      </c>
      <c r="N4083" t="s">
        <v>711</v>
      </c>
      <c r="O4083" t="s">
        <v>712</v>
      </c>
    </row>
    <row r="4084" spans="1:15" ht="16.5" customHeight="1" x14ac:dyDescent="0.35">
      <c r="A4084">
        <v>10769</v>
      </c>
      <c r="B4084">
        <v>520000742</v>
      </c>
      <c r="C4084" s="1">
        <v>41657</v>
      </c>
      <c r="D4084" t="s">
        <v>3709</v>
      </c>
      <c r="E4084" t="s">
        <v>3710</v>
      </c>
      <c r="F4084" t="s">
        <v>26</v>
      </c>
      <c r="G4084">
        <v>10660</v>
      </c>
      <c r="H4084">
        <v>0.80400000000000005</v>
      </c>
      <c r="I4084">
        <v>4</v>
      </c>
      <c r="J4084" t="s">
        <v>17</v>
      </c>
      <c r="K4084" t="s">
        <v>17</v>
      </c>
      <c r="N4084" t="s">
        <v>1198</v>
      </c>
      <c r="O4084" t="s">
        <v>337</v>
      </c>
    </row>
    <row r="4085" spans="1:15" ht="16.5" customHeight="1" x14ac:dyDescent="0.35">
      <c r="A4085">
        <v>10769</v>
      </c>
      <c r="B4085">
        <v>520002215</v>
      </c>
      <c r="C4085" s="1">
        <v>41657</v>
      </c>
      <c r="D4085" t="s">
        <v>3709</v>
      </c>
      <c r="E4085" t="s">
        <v>3710</v>
      </c>
      <c r="F4085" t="s">
        <v>26</v>
      </c>
      <c r="G4085">
        <v>10660</v>
      </c>
      <c r="H4085">
        <v>0.61899999999999999</v>
      </c>
      <c r="I4085">
        <v>4</v>
      </c>
      <c r="J4085" t="s">
        <v>17</v>
      </c>
      <c r="K4085" t="s">
        <v>17</v>
      </c>
      <c r="N4085" t="s">
        <v>1198</v>
      </c>
      <c r="O4085" t="s">
        <v>337</v>
      </c>
    </row>
    <row r="4086" spans="1:15" ht="16.5" customHeight="1" x14ac:dyDescent="0.35">
      <c r="A4086">
        <v>10769</v>
      </c>
      <c r="B4086">
        <v>530000491</v>
      </c>
      <c r="C4086" s="1">
        <v>41657</v>
      </c>
      <c r="D4086" t="s">
        <v>380</v>
      </c>
      <c r="E4086" t="s">
        <v>381</v>
      </c>
      <c r="F4086" t="s">
        <v>26</v>
      </c>
      <c r="G4086">
        <v>10660</v>
      </c>
      <c r="H4086">
        <v>0.30199999999999999</v>
      </c>
      <c r="I4086">
        <v>4</v>
      </c>
      <c r="J4086" t="s">
        <v>17</v>
      </c>
      <c r="K4086" t="s">
        <v>17</v>
      </c>
      <c r="N4086" t="s">
        <v>1198</v>
      </c>
      <c r="O4086" t="s">
        <v>337</v>
      </c>
    </row>
    <row r="4087" spans="1:15" ht="16.5" customHeight="1" x14ac:dyDescent="0.35">
      <c r="A4087">
        <v>10769</v>
      </c>
      <c r="B4087">
        <v>530001912</v>
      </c>
      <c r="C4087" s="1">
        <v>41657</v>
      </c>
      <c r="D4087" t="s">
        <v>380</v>
      </c>
      <c r="E4087" t="s">
        <v>381</v>
      </c>
      <c r="F4087" t="s">
        <v>26</v>
      </c>
      <c r="G4087">
        <v>10660</v>
      </c>
      <c r="H4087">
        <v>0.30199999999999999</v>
      </c>
      <c r="I4087">
        <v>4</v>
      </c>
      <c r="J4087" t="s">
        <v>17</v>
      </c>
      <c r="K4087" t="s">
        <v>17</v>
      </c>
      <c r="N4087" t="s">
        <v>1198</v>
      </c>
      <c r="O4087" t="s">
        <v>337</v>
      </c>
    </row>
    <row r="4088" spans="1:15" ht="16.5" customHeight="1" x14ac:dyDescent="0.35">
      <c r="A4088">
        <v>10769</v>
      </c>
      <c r="B4088">
        <v>540001009</v>
      </c>
      <c r="C4088" s="1">
        <v>41657</v>
      </c>
      <c r="D4088" t="s">
        <v>380</v>
      </c>
      <c r="E4088" t="s">
        <v>381</v>
      </c>
      <c r="F4088" t="s">
        <v>26</v>
      </c>
      <c r="G4088">
        <v>10660</v>
      </c>
      <c r="H4088">
        <v>0.40100000000000002</v>
      </c>
      <c r="I4088">
        <v>4</v>
      </c>
      <c r="J4088" t="s">
        <v>17</v>
      </c>
      <c r="K4088" t="s">
        <v>17</v>
      </c>
      <c r="N4088" t="s">
        <v>1198</v>
      </c>
      <c r="O4088" t="s">
        <v>337</v>
      </c>
    </row>
    <row r="4089" spans="1:15" ht="16.5" customHeight="1" x14ac:dyDescent="0.35">
      <c r="A4089">
        <v>10769</v>
      </c>
      <c r="B4089">
        <v>550000263</v>
      </c>
      <c r="C4089" s="1">
        <v>41657</v>
      </c>
      <c r="D4089" t="s">
        <v>380</v>
      </c>
      <c r="E4089" t="s">
        <v>381</v>
      </c>
      <c r="F4089" t="s">
        <v>26</v>
      </c>
      <c r="G4089">
        <v>10660</v>
      </c>
      <c r="H4089">
        <v>0.30220000000000002</v>
      </c>
      <c r="I4089">
        <v>4</v>
      </c>
      <c r="J4089" t="s">
        <v>17</v>
      </c>
      <c r="K4089" t="s">
        <v>17</v>
      </c>
      <c r="N4089" t="s">
        <v>1198</v>
      </c>
      <c r="O4089" t="s">
        <v>337</v>
      </c>
    </row>
    <row r="4090" spans="1:15" ht="16.5" customHeight="1" x14ac:dyDescent="0.35">
      <c r="A4090">
        <v>10769</v>
      </c>
      <c r="B4090">
        <v>560000189</v>
      </c>
      <c r="C4090" s="1">
        <v>41657</v>
      </c>
      <c r="D4090" t="s">
        <v>206</v>
      </c>
      <c r="E4090" t="s">
        <v>207</v>
      </c>
      <c r="F4090" t="s">
        <v>26</v>
      </c>
      <c r="G4090">
        <v>10660</v>
      </c>
      <c r="H4090">
        <v>0.50460000000000005</v>
      </c>
      <c r="I4090">
        <v>4</v>
      </c>
      <c r="J4090" t="s">
        <v>17</v>
      </c>
      <c r="K4090" t="s">
        <v>17</v>
      </c>
      <c r="N4090" t="s">
        <v>1198</v>
      </c>
      <c r="O4090" t="s">
        <v>337</v>
      </c>
    </row>
    <row r="4091" spans="1:15" ht="16.5" customHeight="1" x14ac:dyDescent="0.35">
      <c r="A4091">
        <v>10769</v>
      </c>
      <c r="B4091">
        <v>560001222</v>
      </c>
      <c r="C4091" s="1">
        <v>41657</v>
      </c>
      <c r="D4091" t="s">
        <v>3709</v>
      </c>
      <c r="E4091" t="s">
        <v>3710</v>
      </c>
      <c r="F4091" t="s">
        <v>26</v>
      </c>
      <c r="G4091">
        <v>10660</v>
      </c>
      <c r="H4091">
        <v>1.3756999999999999</v>
      </c>
      <c r="I4091">
        <v>4</v>
      </c>
      <c r="J4091" t="s">
        <v>17</v>
      </c>
      <c r="K4091" t="s">
        <v>17</v>
      </c>
      <c r="N4091" t="s">
        <v>1198</v>
      </c>
      <c r="O4091" t="s">
        <v>337</v>
      </c>
    </row>
    <row r="4092" spans="1:15" ht="16.5" customHeight="1" x14ac:dyDescent="0.35">
      <c r="A4092">
        <v>10769</v>
      </c>
      <c r="B4092">
        <v>570000113</v>
      </c>
      <c r="C4092" s="1">
        <v>41657</v>
      </c>
      <c r="D4092" t="s">
        <v>3957</v>
      </c>
      <c r="E4092" t="s">
        <v>3958</v>
      </c>
      <c r="F4092" t="s">
        <v>26</v>
      </c>
      <c r="G4092">
        <v>10660</v>
      </c>
      <c r="H4092">
        <v>1.1165</v>
      </c>
      <c r="I4092">
        <v>4</v>
      </c>
      <c r="J4092" t="s">
        <v>17</v>
      </c>
      <c r="K4092" t="s">
        <v>17</v>
      </c>
      <c r="N4092" t="s">
        <v>1198</v>
      </c>
      <c r="O4092" t="s">
        <v>337</v>
      </c>
    </row>
    <row r="4093" spans="1:15" ht="16.5" customHeight="1" x14ac:dyDescent="0.35">
      <c r="A4093">
        <v>10769</v>
      </c>
      <c r="B4093">
        <v>560001403</v>
      </c>
      <c r="C4093" s="1">
        <v>41659</v>
      </c>
      <c r="D4093" t="s">
        <v>549</v>
      </c>
      <c r="F4093" t="s">
        <v>26</v>
      </c>
      <c r="G4093">
        <v>10660</v>
      </c>
      <c r="H4093">
        <v>0.36580000000000001</v>
      </c>
      <c r="I4093">
        <v>4</v>
      </c>
      <c r="J4093" t="s">
        <v>117</v>
      </c>
      <c r="K4093" t="s">
        <v>17</v>
      </c>
      <c r="N4093" t="s">
        <v>1199</v>
      </c>
    </row>
    <row r="4094" spans="1:15" ht="16.5" customHeight="1" x14ac:dyDescent="0.35">
      <c r="A4094">
        <v>10769</v>
      </c>
      <c r="B4094">
        <v>560001423</v>
      </c>
      <c r="C4094" s="1">
        <v>41659</v>
      </c>
      <c r="D4094" t="s">
        <v>549</v>
      </c>
      <c r="F4094" t="s">
        <v>26</v>
      </c>
      <c r="G4094">
        <v>10660</v>
      </c>
      <c r="H4094">
        <v>0.56510000000000005</v>
      </c>
      <c r="I4094">
        <v>4</v>
      </c>
      <c r="J4094" t="s">
        <v>117</v>
      </c>
      <c r="K4094" t="s">
        <v>17</v>
      </c>
      <c r="N4094" t="s">
        <v>1199</v>
      </c>
    </row>
    <row r="4095" spans="1:15" ht="16.5" customHeight="1" x14ac:dyDescent="0.35">
      <c r="A4095">
        <v>10769</v>
      </c>
      <c r="B4095">
        <v>570000139</v>
      </c>
      <c r="C4095" s="1">
        <v>41661</v>
      </c>
      <c r="D4095" t="s">
        <v>1200</v>
      </c>
      <c r="E4095" t="s">
        <v>1201</v>
      </c>
      <c r="F4095" t="s">
        <v>26</v>
      </c>
      <c r="G4095">
        <v>10660</v>
      </c>
      <c r="H4095">
        <v>0.36580000000000001</v>
      </c>
      <c r="I4095">
        <v>4</v>
      </c>
      <c r="J4095" t="s">
        <v>17</v>
      </c>
      <c r="K4095" t="s">
        <v>17</v>
      </c>
      <c r="L4095" t="s">
        <v>1202</v>
      </c>
      <c r="N4095" t="s">
        <v>1203</v>
      </c>
      <c r="O4095" t="s">
        <v>1204</v>
      </c>
    </row>
    <row r="4096" spans="1:15" ht="16.5" customHeight="1" x14ac:dyDescent="0.35">
      <c r="A4096">
        <v>10769</v>
      </c>
      <c r="B4096">
        <v>500001465</v>
      </c>
      <c r="C4096" s="1">
        <v>41664</v>
      </c>
      <c r="D4096" t="s">
        <v>153</v>
      </c>
      <c r="E4096" t="s">
        <v>154</v>
      </c>
      <c r="F4096" t="s">
        <v>1205</v>
      </c>
      <c r="G4096">
        <v>23775</v>
      </c>
      <c r="H4096">
        <v>0.44</v>
      </c>
      <c r="I4096">
        <v>4</v>
      </c>
      <c r="J4096" t="s">
        <v>17</v>
      </c>
      <c r="K4096" t="s">
        <v>17</v>
      </c>
      <c r="L4096" t="s">
        <v>1206</v>
      </c>
      <c r="N4096" t="s">
        <v>1206</v>
      </c>
    </row>
    <row r="4097" spans="1:15" ht="16.5" customHeight="1" x14ac:dyDescent="0.35">
      <c r="A4097">
        <v>10769</v>
      </c>
      <c r="B4097">
        <v>500001826</v>
      </c>
      <c r="C4097" s="1">
        <v>41664</v>
      </c>
      <c r="D4097" t="s">
        <v>855</v>
      </c>
      <c r="E4097" t="s">
        <v>856</v>
      </c>
      <c r="F4097" t="s">
        <v>1205</v>
      </c>
      <c r="G4097">
        <v>23775</v>
      </c>
      <c r="H4097">
        <v>0.46200000000000002</v>
      </c>
      <c r="I4097">
        <v>4</v>
      </c>
      <c r="J4097" t="s">
        <v>17</v>
      </c>
      <c r="K4097" t="s">
        <v>17</v>
      </c>
      <c r="L4097" t="s">
        <v>1206</v>
      </c>
      <c r="N4097" t="s">
        <v>1206</v>
      </c>
    </row>
    <row r="4098" spans="1:15" ht="16.5" customHeight="1" x14ac:dyDescent="0.35">
      <c r="A4098">
        <v>10769</v>
      </c>
      <c r="B4098">
        <v>510000923</v>
      </c>
      <c r="C4098" s="1">
        <v>41664</v>
      </c>
      <c r="D4098" t="s">
        <v>1807</v>
      </c>
      <c r="E4098" t="s">
        <v>1808</v>
      </c>
      <c r="F4098" t="s">
        <v>1205</v>
      </c>
      <c r="G4098">
        <v>23775</v>
      </c>
      <c r="H4098">
        <v>0.56899999999999995</v>
      </c>
      <c r="I4098">
        <v>4</v>
      </c>
      <c r="J4098" t="s">
        <v>17</v>
      </c>
      <c r="K4098" t="s">
        <v>17</v>
      </c>
      <c r="L4098" t="s">
        <v>1206</v>
      </c>
      <c r="N4098" t="s">
        <v>1206</v>
      </c>
    </row>
    <row r="4099" spans="1:15" ht="16.5" customHeight="1" x14ac:dyDescent="0.35">
      <c r="A4099">
        <v>10769</v>
      </c>
      <c r="B4099">
        <v>520001555</v>
      </c>
      <c r="C4099" s="1">
        <v>41664</v>
      </c>
      <c r="D4099" t="s">
        <v>250</v>
      </c>
      <c r="E4099" t="s">
        <v>251</v>
      </c>
      <c r="F4099" t="s">
        <v>1205</v>
      </c>
      <c r="G4099">
        <v>23775</v>
      </c>
      <c r="H4099">
        <v>0.432</v>
      </c>
      <c r="I4099">
        <v>4</v>
      </c>
      <c r="J4099" t="s">
        <v>17</v>
      </c>
      <c r="K4099" t="s">
        <v>17</v>
      </c>
      <c r="L4099" t="s">
        <v>1206</v>
      </c>
      <c r="N4099" t="s">
        <v>1206</v>
      </c>
    </row>
    <row r="4100" spans="1:15" ht="16.5" customHeight="1" x14ac:dyDescent="0.35">
      <c r="A4100">
        <v>10769</v>
      </c>
      <c r="B4100">
        <v>570000159</v>
      </c>
      <c r="C4100" s="1">
        <v>41664</v>
      </c>
      <c r="D4100" t="s">
        <v>234</v>
      </c>
      <c r="E4100" t="s">
        <v>235</v>
      </c>
      <c r="F4100" t="s">
        <v>1205</v>
      </c>
      <c r="G4100">
        <v>23775</v>
      </c>
      <c r="H4100">
        <v>1.3902000000000001</v>
      </c>
      <c r="I4100">
        <v>4</v>
      </c>
      <c r="J4100" t="s">
        <v>17</v>
      </c>
      <c r="K4100" t="s">
        <v>17</v>
      </c>
      <c r="L4100" t="s">
        <v>1206</v>
      </c>
      <c r="N4100" t="s">
        <v>1206</v>
      </c>
    </row>
    <row r="4101" spans="1:15" ht="16.5" customHeight="1" x14ac:dyDescent="0.35">
      <c r="A4101">
        <v>10769</v>
      </c>
      <c r="B4101">
        <v>520000887</v>
      </c>
      <c r="C4101" s="1">
        <v>41667</v>
      </c>
      <c r="D4101" t="s">
        <v>436</v>
      </c>
      <c r="E4101" t="s">
        <v>437</v>
      </c>
      <c r="F4101" t="s">
        <v>26</v>
      </c>
      <c r="G4101">
        <v>10660</v>
      </c>
      <c r="H4101">
        <v>0.59499999999999997</v>
      </c>
      <c r="I4101">
        <v>4</v>
      </c>
      <c r="J4101" t="s">
        <v>117</v>
      </c>
      <c r="K4101" t="s">
        <v>17</v>
      </c>
      <c r="N4101" t="s">
        <v>3959</v>
      </c>
      <c r="O4101" t="s">
        <v>3960</v>
      </c>
    </row>
    <row r="4102" spans="1:15" ht="16.5" customHeight="1" x14ac:dyDescent="0.35">
      <c r="A4102">
        <v>10769</v>
      </c>
      <c r="B4102">
        <v>520001942</v>
      </c>
      <c r="C4102" s="1">
        <v>41667</v>
      </c>
      <c r="D4102" t="s">
        <v>731</v>
      </c>
      <c r="E4102" t="s">
        <v>732</v>
      </c>
      <c r="F4102" t="s">
        <v>26</v>
      </c>
      <c r="G4102">
        <v>10660</v>
      </c>
      <c r="H4102">
        <v>1.0660000000000001</v>
      </c>
      <c r="I4102">
        <v>4</v>
      </c>
      <c r="J4102" t="s">
        <v>117</v>
      </c>
      <c r="K4102" t="s">
        <v>17</v>
      </c>
      <c r="N4102" t="s">
        <v>3959</v>
      </c>
      <c r="O4102" t="s">
        <v>3960</v>
      </c>
    </row>
    <row r="4103" spans="1:15" ht="16.5" customHeight="1" x14ac:dyDescent="0.35">
      <c r="A4103">
        <v>10769</v>
      </c>
      <c r="B4103">
        <v>540000030</v>
      </c>
      <c r="C4103" s="1">
        <v>41667</v>
      </c>
      <c r="D4103" t="s">
        <v>234</v>
      </c>
      <c r="E4103" t="s">
        <v>235</v>
      </c>
      <c r="F4103" t="s">
        <v>26</v>
      </c>
      <c r="G4103">
        <v>10660</v>
      </c>
      <c r="H4103">
        <v>0.82099999999999995</v>
      </c>
      <c r="I4103">
        <v>4</v>
      </c>
      <c r="J4103" t="s">
        <v>117</v>
      </c>
      <c r="K4103" t="s">
        <v>17</v>
      </c>
      <c r="N4103" t="s">
        <v>3959</v>
      </c>
      <c r="O4103" t="s">
        <v>3960</v>
      </c>
    </row>
    <row r="4104" spans="1:15" ht="16.5" customHeight="1" x14ac:dyDescent="0.35">
      <c r="A4104">
        <v>10769</v>
      </c>
      <c r="B4104">
        <v>570000193</v>
      </c>
      <c r="C4104" s="1">
        <v>41669</v>
      </c>
      <c r="D4104" t="s">
        <v>698</v>
      </c>
      <c r="E4104" t="s">
        <v>699</v>
      </c>
      <c r="F4104" t="s">
        <v>26</v>
      </c>
      <c r="G4104">
        <v>10660</v>
      </c>
      <c r="H4104">
        <v>0.23400000000000001</v>
      </c>
      <c r="J4104" t="s">
        <v>17</v>
      </c>
      <c r="K4104" t="s">
        <v>17</v>
      </c>
    </row>
    <row r="4105" spans="1:15" ht="16.5" customHeight="1" x14ac:dyDescent="0.35">
      <c r="A4105">
        <v>10769</v>
      </c>
      <c r="B4105">
        <v>510000525</v>
      </c>
      <c r="C4105" s="1">
        <v>41687</v>
      </c>
      <c r="D4105" t="s">
        <v>1198</v>
      </c>
      <c r="E4105" t="s">
        <v>337</v>
      </c>
      <c r="F4105" t="s">
        <v>26</v>
      </c>
      <c r="G4105">
        <v>10660</v>
      </c>
      <c r="H4105">
        <v>0.96899999999999997</v>
      </c>
      <c r="I4105">
        <v>4</v>
      </c>
      <c r="J4105" t="s">
        <v>17</v>
      </c>
      <c r="K4105" t="s">
        <v>17</v>
      </c>
      <c r="L4105" t="s">
        <v>3961</v>
      </c>
      <c r="N4105" t="s">
        <v>57</v>
      </c>
      <c r="O4105" t="s">
        <v>58</v>
      </c>
    </row>
    <row r="4106" spans="1:15" ht="16.5" customHeight="1" x14ac:dyDescent="0.35">
      <c r="A4106">
        <v>10769</v>
      </c>
      <c r="B4106">
        <v>560002382</v>
      </c>
      <c r="C4106" s="1">
        <v>41687</v>
      </c>
      <c r="D4106" t="s">
        <v>764</v>
      </c>
      <c r="E4106" t="s">
        <v>765</v>
      </c>
      <c r="F4106" t="s">
        <v>26</v>
      </c>
      <c r="G4106">
        <v>10660</v>
      </c>
      <c r="H4106">
        <v>1.1351</v>
      </c>
      <c r="I4106">
        <v>4</v>
      </c>
      <c r="J4106" t="s">
        <v>17</v>
      </c>
      <c r="K4106" t="s">
        <v>17</v>
      </c>
      <c r="L4106" t="s">
        <v>3961</v>
      </c>
      <c r="N4106" t="s">
        <v>57</v>
      </c>
      <c r="O4106" t="s">
        <v>58</v>
      </c>
    </row>
    <row r="4107" spans="1:15" ht="16.5" customHeight="1" x14ac:dyDescent="0.35">
      <c r="A4107">
        <v>10769</v>
      </c>
      <c r="B4107">
        <v>570000067</v>
      </c>
      <c r="C4107" s="1">
        <v>41687</v>
      </c>
      <c r="D4107" t="s">
        <v>764</v>
      </c>
      <c r="E4107" t="s">
        <v>765</v>
      </c>
      <c r="F4107" t="s">
        <v>26</v>
      </c>
      <c r="G4107">
        <v>10660</v>
      </c>
      <c r="H4107">
        <v>0.5595</v>
      </c>
      <c r="I4107">
        <v>4</v>
      </c>
      <c r="J4107" t="s">
        <v>17</v>
      </c>
      <c r="K4107" t="s">
        <v>17</v>
      </c>
      <c r="L4107" t="s">
        <v>3961</v>
      </c>
      <c r="N4107" t="s">
        <v>57</v>
      </c>
      <c r="O4107" t="s">
        <v>58</v>
      </c>
    </row>
    <row r="4108" spans="1:15" ht="16.5" customHeight="1" x14ac:dyDescent="0.35">
      <c r="A4108">
        <v>10769</v>
      </c>
      <c r="B4108">
        <v>570000189</v>
      </c>
      <c r="C4108" s="1">
        <v>41687</v>
      </c>
      <c r="D4108" t="s">
        <v>764</v>
      </c>
      <c r="E4108" t="s">
        <v>765</v>
      </c>
      <c r="F4108" t="s">
        <v>26</v>
      </c>
      <c r="G4108">
        <v>10660</v>
      </c>
      <c r="H4108">
        <v>3.2242000000000002</v>
      </c>
      <c r="I4108">
        <v>4</v>
      </c>
      <c r="J4108" t="s">
        <v>17</v>
      </c>
      <c r="K4108" t="s">
        <v>17</v>
      </c>
      <c r="L4108" t="s">
        <v>3961</v>
      </c>
      <c r="N4108" t="s">
        <v>57</v>
      </c>
      <c r="O4108" t="s">
        <v>58</v>
      </c>
    </row>
    <row r="4109" spans="1:15" ht="16.5" customHeight="1" x14ac:dyDescent="0.35">
      <c r="A4109">
        <v>10769</v>
      </c>
      <c r="B4109">
        <v>530001155</v>
      </c>
      <c r="C4109" s="1">
        <v>41690</v>
      </c>
      <c r="D4109" t="s">
        <v>1386</v>
      </c>
      <c r="E4109" t="s">
        <v>1387</v>
      </c>
      <c r="F4109" t="s">
        <v>26</v>
      </c>
      <c r="G4109">
        <v>10660</v>
      </c>
      <c r="H4109">
        <v>1.054</v>
      </c>
      <c r="I4109">
        <v>4</v>
      </c>
      <c r="J4109" t="s">
        <v>17</v>
      </c>
      <c r="K4109" t="s">
        <v>17</v>
      </c>
      <c r="L4109" t="s">
        <v>1209</v>
      </c>
      <c r="N4109" t="s">
        <v>1210</v>
      </c>
      <c r="O4109" t="s">
        <v>1211</v>
      </c>
    </row>
    <row r="4110" spans="1:15" ht="16.5" customHeight="1" x14ac:dyDescent="0.35">
      <c r="A4110">
        <v>10769</v>
      </c>
      <c r="B4110">
        <v>530001628</v>
      </c>
      <c r="C4110" s="1">
        <v>41690</v>
      </c>
      <c r="D4110" t="s">
        <v>1682</v>
      </c>
      <c r="E4110" t="s">
        <v>1683</v>
      </c>
      <c r="F4110" t="s">
        <v>26</v>
      </c>
      <c r="G4110">
        <v>10660</v>
      </c>
      <c r="H4110">
        <v>1.125</v>
      </c>
      <c r="I4110">
        <v>4</v>
      </c>
      <c r="J4110" t="s">
        <v>17</v>
      </c>
      <c r="K4110" t="s">
        <v>17</v>
      </c>
      <c r="L4110" t="s">
        <v>1209</v>
      </c>
      <c r="N4110" t="s">
        <v>1210</v>
      </c>
      <c r="O4110" t="s">
        <v>1211</v>
      </c>
    </row>
    <row r="4111" spans="1:15" ht="16.5" customHeight="1" x14ac:dyDescent="0.35">
      <c r="A4111">
        <v>10769</v>
      </c>
      <c r="B4111">
        <v>530002859</v>
      </c>
      <c r="C4111" s="1">
        <v>41690</v>
      </c>
      <c r="D4111" t="s">
        <v>212</v>
      </c>
      <c r="E4111" t="s">
        <v>213</v>
      </c>
      <c r="F4111" t="s">
        <v>26</v>
      </c>
      <c r="G4111">
        <v>10660</v>
      </c>
      <c r="H4111">
        <v>2.67</v>
      </c>
      <c r="I4111">
        <v>4</v>
      </c>
      <c r="J4111" t="s">
        <v>17</v>
      </c>
      <c r="K4111" t="s">
        <v>17</v>
      </c>
      <c r="L4111" t="s">
        <v>1209</v>
      </c>
      <c r="N4111" t="s">
        <v>1210</v>
      </c>
      <c r="O4111" t="s">
        <v>1211</v>
      </c>
    </row>
    <row r="4112" spans="1:15" ht="16.5" customHeight="1" x14ac:dyDescent="0.35">
      <c r="A4112">
        <v>10769</v>
      </c>
      <c r="B4112">
        <v>540000305</v>
      </c>
      <c r="C4112" s="1">
        <v>41690</v>
      </c>
      <c r="D4112" t="s">
        <v>124</v>
      </c>
      <c r="E4112" t="s">
        <v>125</v>
      </c>
      <c r="F4112" t="s">
        <v>26</v>
      </c>
      <c r="G4112">
        <v>10660</v>
      </c>
      <c r="H4112">
        <v>0.82799999999999996</v>
      </c>
      <c r="I4112">
        <v>4</v>
      </c>
      <c r="J4112" t="s">
        <v>17</v>
      </c>
      <c r="K4112" t="s">
        <v>17</v>
      </c>
      <c r="L4112" t="s">
        <v>1209</v>
      </c>
      <c r="N4112" t="s">
        <v>1210</v>
      </c>
      <c r="O4112" t="s">
        <v>1211</v>
      </c>
    </row>
    <row r="4113" spans="1:15" ht="16.5" customHeight="1" x14ac:dyDescent="0.35">
      <c r="A4113">
        <v>10769</v>
      </c>
      <c r="B4113">
        <v>540001062</v>
      </c>
      <c r="C4113" s="1">
        <v>41690</v>
      </c>
      <c r="D4113" t="s">
        <v>1207</v>
      </c>
      <c r="E4113" t="s">
        <v>1208</v>
      </c>
      <c r="F4113" t="s">
        <v>26</v>
      </c>
      <c r="G4113">
        <v>10660</v>
      </c>
      <c r="H4113">
        <v>0.22</v>
      </c>
      <c r="I4113">
        <v>4</v>
      </c>
      <c r="J4113" t="s">
        <v>17</v>
      </c>
      <c r="K4113" t="s">
        <v>17</v>
      </c>
      <c r="L4113" t="s">
        <v>1209</v>
      </c>
      <c r="N4113" t="s">
        <v>1210</v>
      </c>
      <c r="O4113" t="s">
        <v>1211</v>
      </c>
    </row>
    <row r="4114" spans="1:15" ht="16.5" customHeight="1" x14ac:dyDescent="0.35">
      <c r="A4114">
        <v>10769</v>
      </c>
      <c r="B4114">
        <v>570000257</v>
      </c>
      <c r="C4114" s="1">
        <v>41690</v>
      </c>
      <c r="D4114" t="s">
        <v>1682</v>
      </c>
      <c r="E4114" t="s">
        <v>1683</v>
      </c>
      <c r="F4114" t="s">
        <v>26</v>
      </c>
      <c r="G4114">
        <v>10660</v>
      </c>
      <c r="H4114">
        <v>2.1703000000000001</v>
      </c>
      <c r="I4114">
        <v>4</v>
      </c>
      <c r="J4114" t="s">
        <v>17</v>
      </c>
      <c r="K4114" t="s">
        <v>17</v>
      </c>
      <c r="L4114" t="s">
        <v>1209</v>
      </c>
      <c r="N4114" t="s">
        <v>1210</v>
      </c>
      <c r="O4114" t="s">
        <v>1211</v>
      </c>
    </row>
    <row r="4115" spans="1:15" ht="16.5" customHeight="1" x14ac:dyDescent="0.35">
      <c r="A4115">
        <v>10769</v>
      </c>
      <c r="B4115">
        <v>570000418</v>
      </c>
      <c r="C4115" s="1">
        <v>41690</v>
      </c>
      <c r="D4115" t="s">
        <v>3962</v>
      </c>
      <c r="E4115" t="s">
        <v>3963</v>
      </c>
      <c r="F4115" t="s">
        <v>26</v>
      </c>
      <c r="G4115">
        <v>10660</v>
      </c>
      <c r="H4115">
        <v>0.58279999999999998</v>
      </c>
      <c r="I4115">
        <v>4</v>
      </c>
      <c r="J4115" t="s">
        <v>17</v>
      </c>
      <c r="K4115" t="s">
        <v>17</v>
      </c>
      <c r="L4115" t="s">
        <v>1209</v>
      </c>
      <c r="N4115" t="s">
        <v>1210</v>
      </c>
      <c r="O4115" t="s">
        <v>1211</v>
      </c>
    </row>
    <row r="4116" spans="1:15" ht="16.5" customHeight="1" x14ac:dyDescent="0.35">
      <c r="A4116">
        <v>10769</v>
      </c>
      <c r="B4116">
        <v>570000239</v>
      </c>
      <c r="C4116" s="1">
        <v>41690</v>
      </c>
      <c r="D4116" t="s">
        <v>1117</v>
      </c>
      <c r="E4116" t="s">
        <v>1118</v>
      </c>
      <c r="F4116" t="s">
        <v>26</v>
      </c>
      <c r="G4116">
        <v>10660</v>
      </c>
      <c r="H4116">
        <v>0.85160000000000002</v>
      </c>
      <c r="I4116">
        <v>4</v>
      </c>
      <c r="J4116" t="s">
        <v>17</v>
      </c>
      <c r="K4116" t="s">
        <v>17</v>
      </c>
      <c r="L4116" t="s">
        <v>3964</v>
      </c>
      <c r="N4116" t="s">
        <v>1695</v>
      </c>
      <c r="O4116" t="s">
        <v>1696</v>
      </c>
    </row>
    <row r="4117" spans="1:15" ht="16.5" customHeight="1" x14ac:dyDescent="0.35">
      <c r="A4117">
        <v>10769</v>
      </c>
      <c r="B4117">
        <v>520000446</v>
      </c>
      <c r="C4117" s="1">
        <v>41694</v>
      </c>
      <c r="D4117" t="s">
        <v>1117</v>
      </c>
      <c r="E4117" t="s">
        <v>1118</v>
      </c>
      <c r="F4117" t="s">
        <v>26</v>
      </c>
      <c r="G4117">
        <v>10660</v>
      </c>
      <c r="H4117">
        <v>0.28199999999999997</v>
      </c>
      <c r="I4117">
        <v>4</v>
      </c>
      <c r="J4117" t="s">
        <v>17</v>
      </c>
      <c r="K4117" t="s">
        <v>17</v>
      </c>
      <c r="L4117" t="s">
        <v>1212</v>
      </c>
      <c r="N4117" t="s">
        <v>876</v>
      </c>
      <c r="O4117" t="s">
        <v>877</v>
      </c>
    </row>
    <row r="4118" spans="1:15" ht="16.5" customHeight="1" x14ac:dyDescent="0.35">
      <c r="A4118">
        <v>10769</v>
      </c>
      <c r="B4118">
        <v>560002133</v>
      </c>
      <c r="C4118" s="1">
        <v>41694</v>
      </c>
      <c r="D4118" t="s">
        <v>2504</v>
      </c>
      <c r="E4118" t="s">
        <v>2505</v>
      </c>
      <c r="F4118" t="s">
        <v>26</v>
      </c>
      <c r="G4118">
        <v>10660</v>
      </c>
      <c r="H4118">
        <v>1.0563</v>
      </c>
      <c r="I4118">
        <v>4</v>
      </c>
      <c r="J4118" t="s">
        <v>17</v>
      </c>
      <c r="K4118" t="s">
        <v>17</v>
      </c>
      <c r="L4118" t="s">
        <v>1212</v>
      </c>
      <c r="N4118" t="s">
        <v>876</v>
      </c>
      <c r="O4118" t="s">
        <v>877</v>
      </c>
    </row>
    <row r="4119" spans="1:15" ht="16.5" customHeight="1" x14ac:dyDescent="0.35">
      <c r="A4119">
        <v>10769</v>
      </c>
      <c r="B4119">
        <v>570000254</v>
      </c>
      <c r="C4119" s="1">
        <v>41694</v>
      </c>
      <c r="D4119" t="s">
        <v>234</v>
      </c>
      <c r="E4119" t="s">
        <v>235</v>
      </c>
      <c r="F4119" t="s">
        <v>26</v>
      </c>
      <c r="G4119">
        <v>10660</v>
      </c>
      <c r="H4119">
        <v>3.8822000000000001</v>
      </c>
      <c r="I4119">
        <v>4</v>
      </c>
      <c r="J4119" t="s">
        <v>17</v>
      </c>
      <c r="K4119" t="s">
        <v>17</v>
      </c>
      <c r="L4119" t="s">
        <v>1212</v>
      </c>
      <c r="N4119" t="s">
        <v>876</v>
      </c>
      <c r="O4119" t="s">
        <v>877</v>
      </c>
    </row>
    <row r="4120" spans="1:15" ht="16.5" customHeight="1" x14ac:dyDescent="0.35">
      <c r="A4120">
        <v>10769</v>
      </c>
      <c r="B4120">
        <v>570000361</v>
      </c>
      <c r="C4120" s="1">
        <v>41695</v>
      </c>
      <c r="D4120" t="s">
        <v>1213</v>
      </c>
      <c r="E4120" t="s">
        <v>1214</v>
      </c>
      <c r="F4120" t="s">
        <v>26</v>
      </c>
      <c r="G4120">
        <v>10660</v>
      </c>
      <c r="H4120">
        <v>0.1993</v>
      </c>
      <c r="I4120">
        <v>4</v>
      </c>
      <c r="J4120" t="s">
        <v>17</v>
      </c>
      <c r="K4120" t="s">
        <v>17</v>
      </c>
      <c r="N4120" t="s">
        <v>1215</v>
      </c>
      <c r="O4120" t="s">
        <v>1216</v>
      </c>
    </row>
    <row r="4121" spans="1:15" ht="16.5" customHeight="1" x14ac:dyDescent="0.35">
      <c r="A4121">
        <v>10769</v>
      </c>
      <c r="B4121">
        <v>570000370</v>
      </c>
      <c r="C4121" s="1">
        <v>41695</v>
      </c>
      <c r="D4121" t="s">
        <v>1213</v>
      </c>
      <c r="E4121" t="s">
        <v>1214</v>
      </c>
      <c r="F4121" t="s">
        <v>26</v>
      </c>
      <c r="G4121">
        <v>10660</v>
      </c>
      <c r="H4121">
        <v>0.82850000000000001</v>
      </c>
      <c r="I4121">
        <v>4</v>
      </c>
      <c r="J4121" t="s">
        <v>17</v>
      </c>
      <c r="K4121" t="s">
        <v>17</v>
      </c>
      <c r="N4121" t="s">
        <v>1215</v>
      </c>
      <c r="O4121" t="s">
        <v>1216</v>
      </c>
    </row>
    <row r="4122" spans="1:15" ht="16.5" customHeight="1" x14ac:dyDescent="0.35">
      <c r="A4122">
        <v>10769</v>
      </c>
      <c r="B4122">
        <v>570000398</v>
      </c>
      <c r="C4122" s="1">
        <v>41700</v>
      </c>
      <c r="D4122" t="s">
        <v>1905</v>
      </c>
      <c r="E4122" t="s">
        <v>1906</v>
      </c>
      <c r="F4122" t="s">
        <v>26</v>
      </c>
      <c r="G4122">
        <v>10660</v>
      </c>
      <c r="H4122">
        <v>0.60509999999999997</v>
      </c>
      <c r="J4122" t="s">
        <v>17</v>
      </c>
      <c r="K4122" t="s">
        <v>17</v>
      </c>
      <c r="N4122" t="s">
        <v>3473</v>
      </c>
      <c r="O4122" t="s">
        <v>3474</v>
      </c>
    </row>
    <row r="4123" spans="1:15" ht="16.5" customHeight="1" x14ac:dyDescent="0.35">
      <c r="A4123">
        <v>10769</v>
      </c>
      <c r="B4123">
        <v>550000464</v>
      </c>
      <c r="C4123" s="1">
        <v>41700</v>
      </c>
      <c r="D4123" t="s">
        <v>141</v>
      </c>
      <c r="E4123" t="s">
        <v>142</v>
      </c>
      <c r="F4123" t="s">
        <v>26</v>
      </c>
      <c r="G4123">
        <v>10660</v>
      </c>
      <c r="H4123">
        <v>0.39069999999999999</v>
      </c>
      <c r="I4123">
        <v>4</v>
      </c>
      <c r="J4123" t="s">
        <v>17</v>
      </c>
      <c r="K4123" t="s">
        <v>17</v>
      </c>
      <c r="N4123" t="s">
        <v>277</v>
      </c>
      <c r="O4123" t="s">
        <v>278</v>
      </c>
    </row>
    <row r="4124" spans="1:15" ht="16.5" customHeight="1" x14ac:dyDescent="0.35">
      <c r="A4124">
        <v>10769</v>
      </c>
      <c r="B4124">
        <v>550000651</v>
      </c>
      <c r="C4124" s="1">
        <v>41700</v>
      </c>
      <c r="D4124" t="s">
        <v>108</v>
      </c>
      <c r="E4124" t="s">
        <v>109</v>
      </c>
      <c r="F4124" t="s">
        <v>26</v>
      </c>
      <c r="G4124">
        <v>10660</v>
      </c>
      <c r="H4124">
        <v>0.21990000000000001</v>
      </c>
      <c r="I4124">
        <v>4</v>
      </c>
      <c r="J4124" t="s">
        <v>17</v>
      </c>
      <c r="K4124" t="s">
        <v>17</v>
      </c>
      <c r="N4124" t="s">
        <v>277</v>
      </c>
      <c r="O4124" t="s">
        <v>278</v>
      </c>
    </row>
    <row r="4125" spans="1:15" ht="16.5" customHeight="1" x14ac:dyDescent="0.35">
      <c r="A4125">
        <v>10769</v>
      </c>
      <c r="B4125">
        <v>550001540</v>
      </c>
      <c r="C4125" s="1">
        <v>41700</v>
      </c>
      <c r="D4125" t="s">
        <v>232</v>
      </c>
      <c r="E4125" t="s">
        <v>233</v>
      </c>
      <c r="F4125" t="s">
        <v>26</v>
      </c>
      <c r="G4125">
        <v>10660</v>
      </c>
      <c r="H4125">
        <v>0.75729999999999997</v>
      </c>
      <c r="I4125">
        <v>4</v>
      </c>
      <c r="J4125" t="s">
        <v>17</v>
      </c>
      <c r="K4125" t="s">
        <v>17</v>
      </c>
      <c r="N4125" t="s">
        <v>277</v>
      </c>
      <c r="O4125" t="s">
        <v>278</v>
      </c>
    </row>
    <row r="4126" spans="1:15" ht="16.5" customHeight="1" x14ac:dyDescent="0.35">
      <c r="A4126">
        <v>10769</v>
      </c>
      <c r="B4126">
        <v>550002802</v>
      </c>
      <c r="C4126" s="1">
        <v>41700</v>
      </c>
      <c r="D4126" t="s">
        <v>232</v>
      </c>
      <c r="E4126" t="s">
        <v>233</v>
      </c>
      <c r="F4126" t="s">
        <v>26</v>
      </c>
      <c r="G4126">
        <v>10660</v>
      </c>
      <c r="H4126">
        <v>0.63400000000000001</v>
      </c>
      <c r="I4126">
        <v>4</v>
      </c>
      <c r="J4126" t="s">
        <v>17</v>
      </c>
      <c r="K4126" t="s">
        <v>17</v>
      </c>
      <c r="N4126" t="s">
        <v>277</v>
      </c>
      <c r="O4126" t="s">
        <v>278</v>
      </c>
    </row>
    <row r="4127" spans="1:15" ht="16.5" customHeight="1" x14ac:dyDescent="0.35">
      <c r="A4127">
        <v>10769</v>
      </c>
      <c r="B4127">
        <v>560000614</v>
      </c>
      <c r="C4127" s="1">
        <v>41700</v>
      </c>
      <c r="D4127" t="s">
        <v>232</v>
      </c>
      <c r="E4127" t="s">
        <v>233</v>
      </c>
      <c r="F4127" t="s">
        <v>26</v>
      </c>
      <c r="G4127">
        <v>10660</v>
      </c>
      <c r="H4127">
        <v>0.62180000000000002</v>
      </c>
      <c r="I4127">
        <v>4</v>
      </c>
      <c r="J4127" t="s">
        <v>17</v>
      </c>
      <c r="K4127" t="s">
        <v>17</v>
      </c>
      <c r="N4127" t="s">
        <v>277</v>
      </c>
      <c r="O4127" t="s">
        <v>278</v>
      </c>
    </row>
    <row r="4128" spans="1:15" ht="16.5" customHeight="1" x14ac:dyDescent="0.35">
      <c r="A4128">
        <v>10769</v>
      </c>
      <c r="B4128">
        <v>560000882</v>
      </c>
      <c r="C4128" s="1">
        <v>41700</v>
      </c>
      <c r="D4128" t="s">
        <v>50</v>
      </c>
      <c r="E4128" t="s">
        <v>51</v>
      </c>
      <c r="F4128" t="s">
        <v>26</v>
      </c>
      <c r="G4128">
        <v>10660</v>
      </c>
      <c r="H4128">
        <v>0.23949999999999999</v>
      </c>
      <c r="I4128">
        <v>4</v>
      </c>
      <c r="J4128" t="s">
        <v>17</v>
      </c>
      <c r="K4128" t="s">
        <v>17</v>
      </c>
      <c r="N4128" t="s">
        <v>277</v>
      </c>
      <c r="O4128" t="s">
        <v>278</v>
      </c>
    </row>
    <row r="4129" spans="1:15" ht="16.5" customHeight="1" x14ac:dyDescent="0.35">
      <c r="A4129">
        <v>10769</v>
      </c>
      <c r="B4129">
        <v>560001824</v>
      </c>
      <c r="C4129" s="1">
        <v>41700</v>
      </c>
      <c r="D4129" t="s">
        <v>1187</v>
      </c>
      <c r="E4129" t="s">
        <v>1188</v>
      </c>
      <c r="F4129" t="s">
        <v>26</v>
      </c>
      <c r="G4129">
        <v>10660</v>
      </c>
      <c r="H4129">
        <v>0.42249999999999999</v>
      </c>
      <c r="I4129">
        <v>4</v>
      </c>
      <c r="J4129" t="s">
        <v>17</v>
      </c>
      <c r="K4129" t="s">
        <v>17</v>
      </c>
      <c r="N4129" t="s">
        <v>277</v>
      </c>
      <c r="O4129" t="s">
        <v>278</v>
      </c>
    </row>
    <row r="4130" spans="1:15" ht="16.5" customHeight="1" x14ac:dyDescent="0.35">
      <c r="A4130">
        <v>10769</v>
      </c>
      <c r="B4130">
        <v>560002175</v>
      </c>
      <c r="C4130" s="1">
        <v>41700</v>
      </c>
      <c r="D4130" t="s">
        <v>398</v>
      </c>
      <c r="E4130" t="s">
        <v>399</v>
      </c>
      <c r="F4130" t="s">
        <v>26</v>
      </c>
      <c r="G4130">
        <v>10660</v>
      </c>
      <c r="H4130">
        <v>0.29260000000000003</v>
      </c>
      <c r="I4130">
        <v>4</v>
      </c>
      <c r="J4130" t="s">
        <v>17</v>
      </c>
      <c r="K4130" t="s">
        <v>17</v>
      </c>
      <c r="N4130" t="s">
        <v>277</v>
      </c>
      <c r="O4130" t="s">
        <v>278</v>
      </c>
    </row>
    <row r="4131" spans="1:15" ht="16.5" customHeight="1" x14ac:dyDescent="0.35">
      <c r="A4131">
        <v>10769</v>
      </c>
      <c r="B4131">
        <v>560002360</v>
      </c>
      <c r="C4131" s="1">
        <v>41700</v>
      </c>
      <c r="D4131" t="s">
        <v>682</v>
      </c>
      <c r="E4131" t="s">
        <v>683</v>
      </c>
      <c r="F4131" t="s">
        <v>26</v>
      </c>
      <c r="G4131">
        <v>10660</v>
      </c>
      <c r="H4131">
        <v>0.70399999999999996</v>
      </c>
      <c r="I4131">
        <v>4</v>
      </c>
      <c r="J4131" t="s">
        <v>17</v>
      </c>
      <c r="K4131" t="s">
        <v>17</v>
      </c>
      <c r="N4131" t="s">
        <v>277</v>
      </c>
      <c r="O4131" t="s">
        <v>278</v>
      </c>
    </row>
    <row r="4132" spans="1:15" ht="16.5" customHeight="1" x14ac:dyDescent="0.35">
      <c r="A4132">
        <v>10769</v>
      </c>
      <c r="B4132">
        <v>560002397</v>
      </c>
      <c r="C4132" s="1">
        <v>41700</v>
      </c>
      <c r="D4132" t="s">
        <v>682</v>
      </c>
      <c r="E4132" t="s">
        <v>683</v>
      </c>
      <c r="F4132" t="s">
        <v>26</v>
      </c>
      <c r="G4132">
        <v>10660</v>
      </c>
      <c r="H4132">
        <v>1.4665999999999999</v>
      </c>
      <c r="I4132">
        <v>4</v>
      </c>
      <c r="J4132" t="s">
        <v>17</v>
      </c>
      <c r="K4132" t="s">
        <v>17</v>
      </c>
      <c r="N4132" t="s">
        <v>277</v>
      </c>
      <c r="O4132" t="s">
        <v>278</v>
      </c>
    </row>
    <row r="4133" spans="1:15" ht="16.5" customHeight="1" x14ac:dyDescent="0.35">
      <c r="A4133">
        <v>10769</v>
      </c>
      <c r="B4133">
        <v>570000122</v>
      </c>
      <c r="C4133" s="1">
        <v>41700</v>
      </c>
      <c r="D4133" t="s">
        <v>212</v>
      </c>
      <c r="E4133" t="s">
        <v>213</v>
      </c>
      <c r="F4133" t="s">
        <v>26</v>
      </c>
      <c r="G4133">
        <v>10660</v>
      </c>
      <c r="H4133">
        <v>1.1789000000000001</v>
      </c>
      <c r="I4133">
        <v>4</v>
      </c>
      <c r="J4133" t="s">
        <v>17</v>
      </c>
      <c r="K4133" t="s">
        <v>17</v>
      </c>
      <c r="N4133" t="s">
        <v>277</v>
      </c>
      <c r="O4133" t="s">
        <v>278</v>
      </c>
    </row>
    <row r="4134" spans="1:15" ht="16.5" customHeight="1" x14ac:dyDescent="0.35">
      <c r="A4134">
        <v>10769</v>
      </c>
      <c r="B4134">
        <v>570000231</v>
      </c>
      <c r="C4134" s="1">
        <v>41700</v>
      </c>
      <c r="D4134" t="s">
        <v>212</v>
      </c>
      <c r="E4134" t="s">
        <v>213</v>
      </c>
      <c r="F4134" t="s">
        <v>26</v>
      </c>
      <c r="G4134">
        <v>10660</v>
      </c>
      <c r="H4134">
        <v>3.7446000000000002</v>
      </c>
      <c r="I4134">
        <v>4</v>
      </c>
      <c r="J4134" t="s">
        <v>17</v>
      </c>
      <c r="K4134" t="s">
        <v>17</v>
      </c>
      <c r="N4134" t="s">
        <v>277</v>
      </c>
      <c r="O4134" t="s">
        <v>278</v>
      </c>
    </row>
    <row r="4135" spans="1:15" ht="16.5" customHeight="1" x14ac:dyDescent="0.35">
      <c r="A4135">
        <v>10769</v>
      </c>
      <c r="B4135">
        <v>570000428</v>
      </c>
      <c r="C4135" s="1">
        <v>41700</v>
      </c>
      <c r="D4135" t="s">
        <v>57</v>
      </c>
      <c r="E4135" t="s">
        <v>58</v>
      </c>
      <c r="F4135" t="s">
        <v>26</v>
      </c>
      <c r="G4135">
        <v>10660</v>
      </c>
      <c r="H4135">
        <v>1.5375000000000001</v>
      </c>
      <c r="I4135">
        <v>4</v>
      </c>
      <c r="J4135" t="s">
        <v>17</v>
      </c>
      <c r="K4135" t="s">
        <v>17</v>
      </c>
      <c r="N4135" t="s">
        <v>277</v>
      </c>
      <c r="O4135" t="s">
        <v>278</v>
      </c>
    </row>
    <row r="4136" spans="1:15" ht="16.5" customHeight="1" x14ac:dyDescent="0.35">
      <c r="A4136">
        <v>10769</v>
      </c>
      <c r="B4136">
        <v>570000502</v>
      </c>
      <c r="C4136" s="1">
        <v>41700</v>
      </c>
      <c r="D4136" t="s">
        <v>212</v>
      </c>
      <c r="E4136" t="s">
        <v>213</v>
      </c>
      <c r="F4136" t="s">
        <v>26</v>
      </c>
      <c r="G4136">
        <v>10660</v>
      </c>
      <c r="H4136">
        <v>1.1789000000000001</v>
      </c>
      <c r="I4136">
        <v>4</v>
      </c>
      <c r="J4136" t="s">
        <v>17</v>
      </c>
      <c r="K4136" t="s">
        <v>17</v>
      </c>
      <c r="N4136" t="s">
        <v>277</v>
      </c>
      <c r="O4136" t="s">
        <v>278</v>
      </c>
    </row>
    <row r="4137" spans="1:15" ht="16.5" customHeight="1" x14ac:dyDescent="0.35">
      <c r="A4137">
        <v>10769</v>
      </c>
      <c r="B4137">
        <v>570000556</v>
      </c>
      <c r="C4137" s="1">
        <v>41700</v>
      </c>
      <c r="D4137" t="s">
        <v>212</v>
      </c>
      <c r="E4137" t="s">
        <v>213</v>
      </c>
      <c r="F4137" t="s">
        <v>26</v>
      </c>
      <c r="G4137">
        <v>10660</v>
      </c>
      <c r="H4137">
        <v>0.61860000000000004</v>
      </c>
      <c r="I4137">
        <v>4</v>
      </c>
      <c r="J4137" t="s">
        <v>17</v>
      </c>
      <c r="K4137" t="s">
        <v>17</v>
      </c>
      <c r="N4137" t="s">
        <v>277</v>
      </c>
      <c r="O4137" t="s">
        <v>278</v>
      </c>
    </row>
    <row r="4138" spans="1:15" ht="16.5" customHeight="1" x14ac:dyDescent="0.35">
      <c r="A4138">
        <v>10769</v>
      </c>
      <c r="B4138">
        <v>570000633</v>
      </c>
      <c r="C4138" s="1">
        <v>41700</v>
      </c>
      <c r="D4138" t="s">
        <v>212</v>
      </c>
      <c r="E4138" t="s">
        <v>213</v>
      </c>
      <c r="F4138" t="s">
        <v>26</v>
      </c>
      <c r="G4138">
        <v>10660</v>
      </c>
      <c r="H4138">
        <v>0.40100000000000002</v>
      </c>
      <c r="I4138">
        <v>4</v>
      </c>
      <c r="J4138" t="s">
        <v>17</v>
      </c>
      <c r="K4138" t="s">
        <v>17</v>
      </c>
      <c r="N4138" t="s">
        <v>277</v>
      </c>
      <c r="O4138" t="s">
        <v>278</v>
      </c>
    </row>
    <row r="4139" spans="1:15" ht="16.5" customHeight="1" x14ac:dyDescent="0.35">
      <c r="A4139">
        <v>10769</v>
      </c>
      <c r="B4139">
        <v>570000691</v>
      </c>
      <c r="C4139" s="1">
        <v>41700</v>
      </c>
      <c r="D4139" t="s">
        <v>212</v>
      </c>
      <c r="E4139" t="s">
        <v>213</v>
      </c>
      <c r="F4139" t="s">
        <v>26</v>
      </c>
      <c r="G4139">
        <v>10660</v>
      </c>
      <c r="H4139">
        <v>0.40100000000000002</v>
      </c>
      <c r="I4139">
        <v>4</v>
      </c>
      <c r="J4139" t="s">
        <v>17</v>
      </c>
      <c r="K4139" t="s">
        <v>17</v>
      </c>
      <c r="N4139" t="s">
        <v>277</v>
      </c>
      <c r="O4139" t="s">
        <v>278</v>
      </c>
    </row>
    <row r="4140" spans="1:15" ht="16.5" customHeight="1" x14ac:dyDescent="0.35">
      <c r="A4140">
        <v>10769</v>
      </c>
      <c r="B4140">
        <v>570000837</v>
      </c>
      <c r="C4140" s="1">
        <v>41700</v>
      </c>
      <c r="D4140" t="s">
        <v>212</v>
      </c>
      <c r="E4140" t="s">
        <v>213</v>
      </c>
      <c r="F4140" t="s">
        <v>26</v>
      </c>
      <c r="G4140">
        <v>10660</v>
      </c>
      <c r="H4140">
        <v>0.61860000000000004</v>
      </c>
      <c r="I4140">
        <v>4</v>
      </c>
      <c r="J4140" t="s">
        <v>17</v>
      </c>
      <c r="K4140" t="s">
        <v>17</v>
      </c>
      <c r="N4140" t="s">
        <v>277</v>
      </c>
      <c r="O4140" t="s">
        <v>278</v>
      </c>
    </row>
    <row r="4141" spans="1:15" ht="16.5" customHeight="1" x14ac:dyDescent="0.35">
      <c r="A4141">
        <v>10769</v>
      </c>
      <c r="B4141">
        <v>570000927</v>
      </c>
      <c r="C4141" s="1">
        <v>41700</v>
      </c>
      <c r="D4141" t="s">
        <v>212</v>
      </c>
      <c r="E4141" t="s">
        <v>213</v>
      </c>
      <c r="F4141" t="s">
        <v>26</v>
      </c>
      <c r="G4141">
        <v>10660</v>
      </c>
      <c r="H4141">
        <v>0.4073</v>
      </c>
      <c r="I4141">
        <v>4</v>
      </c>
      <c r="J4141" t="s">
        <v>17</v>
      </c>
      <c r="K4141" t="s">
        <v>17</v>
      </c>
      <c r="N4141" t="s">
        <v>277</v>
      </c>
      <c r="O4141" t="s">
        <v>278</v>
      </c>
    </row>
    <row r="4142" spans="1:15" ht="16.5" customHeight="1" x14ac:dyDescent="0.35">
      <c r="A4142">
        <v>10769</v>
      </c>
      <c r="B4142">
        <v>570000487</v>
      </c>
      <c r="C4142" s="1">
        <v>41713</v>
      </c>
      <c r="D4142" t="s">
        <v>3965</v>
      </c>
      <c r="F4142" t="s">
        <v>26</v>
      </c>
      <c r="G4142">
        <v>10660</v>
      </c>
      <c r="H4142">
        <v>2.1621000000000001</v>
      </c>
      <c r="J4142" t="s">
        <v>17</v>
      </c>
      <c r="K4142" t="s">
        <v>17</v>
      </c>
      <c r="L4142" t="s">
        <v>3966</v>
      </c>
      <c r="N4142" t="s">
        <v>3967</v>
      </c>
      <c r="O4142" t="s">
        <v>3968</v>
      </c>
    </row>
    <row r="4143" spans="1:15" ht="16.5" customHeight="1" x14ac:dyDescent="0.35">
      <c r="A4143">
        <v>10769</v>
      </c>
      <c r="B4143">
        <v>530001913</v>
      </c>
      <c r="C4143" s="1">
        <v>41721</v>
      </c>
      <c r="D4143" t="s">
        <v>212</v>
      </c>
      <c r="E4143" t="s">
        <v>213</v>
      </c>
      <c r="F4143" t="s">
        <v>26</v>
      </c>
      <c r="G4143">
        <v>10660</v>
      </c>
      <c r="H4143">
        <v>0.68799999999999994</v>
      </c>
      <c r="I4143">
        <v>4</v>
      </c>
      <c r="J4143" t="s">
        <v>17</v>
      </c>
      <c r="K4143" t="s">
        <v>17</v>
      </c>
      <c r="L4143" t="s">
        <v>1217</v>
      </c>
      <c r="N4143" t="s">
        <v>706</v>
      </c>
      <c r="O4143" t="s">
        <v>707</v>
      </c>
    </row>
    <row r="4144" spans="1:15" ht="16.5" customHeight="1" x14ac:dyDescent="0.35">
      <c r="A4144">
        <v>10769</v>
      </c>
      <c r="B4144">
        <v>560000861</v>
      </c>
      <c r="C4144" s="1">
        <v>41721</v>
      </c>
      <c r="D4144" t="s">
        <v>309</v>
      </c>
      <c r="E4144" t="s">
        <v>310</v>
      </c>
      <c r="F4144" t="s">
        <v>26</v>
      </c>
      <c r="G4144">
        <v>10660</v>
      </c>
      <c r="H4144">
        <v>0.39290000000000003</v>
      </c>
      <c r="I4144">
        <v>4</v>
      </c>
      <c r="J4144" t="s">
        <v>17</v>
      </c>
      <c r="K4144" t="s">
        <v>17</v>
      </c>
      <c r="L4144" t="s">
        <v>1217</v>
      </c>
      <c r="N4144" t="s">
        <v>706</v>
      </c>
      <c r="O4144" t="s">
        <v>707</v>
      </c>
    </row>
    <row r="4145" spans="1:15" ht="16.5" customHeight="1" x14ac:dyDescent="0.35">
      <c r="A4145">
        <v>10769</v>
      </c>
      <c r="B4145">
        <v>570000505</v>
      </c>
      <c r="C4145" s="1">
        <v>41721</v>
      </c>
      <c r="D4145" t="s">
        <v>3911</v>
      </c>
      <c r="E4145" t="s">
        <v>3912</v>
      </c>
      <c r="F4145" t="s">
        <v>26</v>
      </c>
      <c r="G4145">
        <v>10660</v>
      </c>
      <c r="H4145">
        <v>1.7225999999999999</v>
      </c>
      <c r="I4145">
        <v>4</v>
      </c>
      <c r="J4145" t="s">
        <v>17</v>
      </c>
      <c r="K4145" t="s">
        <v>17</v>
      </c>
      <c r="L4145" t="s">
        <v>1217</v>
      </c>
      <c r="N4145" t="s">
        <v>706</v>
      </c>
      <c r="O4145" t="s">
        <v>707</v>
      </c>
    </row>
    <row r="4146" spans="1:15" ht="16.5" customHeight="1" x14ac:dyDescent="0.35">
      <c r="A4146">
        <v>10769</v>
      </c>
      <c r="B4146">
        <v>560001949</v>
      </c>
      <c r="C4146" s="1">
        <v>41729</v>
      </c>
      <c r="D4146" t="s">
        <v>212</v>
      </c>
      <c r="E4146" t="s">
        <v>213</v>
      </c>
      <c r="F4146" t="s">
        <v>26</v>
      </c>
      <c r="G4146">
        <v>10660</v>
      </c>
      <c r="H4146">
        <v>0.40100000000000002</v>
      </c>
      <c r="I4146">
        <v>4</v>
      </c>
      <c r="J4146" t="s">
        <v>17</v>
      </c>
      <c r="K4146" t="s">
        <v>17</v>
      </c>
      <c r="L4146" t="s">
        <v>1209</v>
      </c>
      <c r="N4146" t="s">
        <v>1218</v>
      </c>
    </row>
    <row r="4147" spans="1:15" ht="16.5" customHeight="1" x14ac:dyDescent="0.35">
      <c r="A4147">
        <v>10769</v>
      </c>
      <c r="B4147">
        <v>570000299</v>
      </c>
      <c r="C4147" s="1">
        <v>41729</v>
      </c>
      <c r="D4147" t="s">
        <v>121</v>
      </c>
      <c r="E4147" t="s">
        <v>122</v>
      </c>
      <c r="F4147" t="s">
        <v>26</v>
      </c>
      <c r="G4147">
        <v>10660</v>
      </c>
      <c r="H4147">
        <v>0.2238</v>
      </c>
      <c r="I4147">
        <v>4</v>
      </c>
      <c r="J4147" t="s">
        <v>17</v>
      </c>
      <c r="K4147" t="s">
        <v>17</v>
      </c>
      <c r="L4147" t="s">
        <v>1209</v>
      </c>
      <c r="N4147" t="s">
        <v>1218</v>
      </c>
    </row>
    <row r="4148" spans="1:15" ht="16.5" customHeight="1" x14ac:dyDescent="0.35">
      <c r="A4148">
        <v>10769</v>
      </c>
      <c r="B4148">
        <v>570000563</v>
      </c>
      <c r="C4148" s="1">
        <v>41729</v>
      </c>
      <c r="D4148" t="s">
        <v>1682</v>
      </c>
      <c r="E4148" t="s">
        <v>1683</v>
      </c>
      <c r="F4148" t="s">
        <v>26</v>
      </c>
      <c r="G4148">
        <v>10660</v>
      </c>
      <c r="H4148">
        <v>0.78600000000000003</v>
      </c>
      <c r="I4148">
        <v>4</v>
      </c>
      <c r="J4148" t="s">
        <v>17</v>
      </c>
      <c r="K4148" t="s">
        <v>17</v>
      </c>
      <c r="L4148" t="s">
        <v>1209</v>
      </c>
      <c r="N4148" t="s">
        <v>1218</v>
      </c>
    </row>
    <row r="4149" spans="1:15" ht="16.5" customHeight="1" x14ac:dyDescent="0.35">
      <c r="A4149">
        <v>10769</v>
      </c>
      <c r="B4149">
        <v>570000752</v>
      </c>
      <c r="C4149" s="1">
        <v>41729</v>
      </c>
      <c r="D4149" t="s">
        <v>1682</v>
      </c>
      <c r="E4149" t="s">
        <v>1683</v>
      </c>
      <c r="F4149" t="s">
        <v>26</v>
      </c>
      <c r="G4149">
        <v>10660</v>
      </c>
      <c r="H4149">
        <v>0.82630000000000003</v>
      </c>
      <c r="I4149">
        <v>4</v>
      </c>
      <c r="J4149" t="s">
        <v>17</v>
      </c>
      <c r="K4149" t="s">
        <v>17</v>
      </c>
      <c r="L4149" t="s">
        <v>1209</v>
      </c>
      <c r="N4149" t="s">
        <v>1218</v>
      </c>
    </row>
    <row r="4150" spans="1:15" ht="16.5" customHeight="1" x14ac:dyDescent="0.35">
      <c r="A4150">
        <v>10769</v>
      </c>
      <c r="B4150">
        <v>570000591</v>
      </c>
      <c r="C4150" s="1">
        <v>41731</v>
      </c>
      <c r="D4150" t="s">
        <v>1219</v>
      </c>
      <c r="E4150" t="s">
        <v>1220</v>
      </c>
      <c r="F4150" t="s">
        <v>26</v>
      </c>
      <c r="G4150">
        <v>10660</v>
      </c>
      <c r="H4150">
        <v>0.23400000000000001</v>
      </c>
      <c r="I4150">
        <v>4</v>
      </c>
      <c r="J4150" t="s">
        <v>17</v>
      </c>
      <c r="K4150" t="s">
        <v>17</v>
      </c>
      <c r="L4150" t="s">
        <v>1221</v>
      </c>
      <c r="N4150" t="s">
        <v>1222</v>
      </c>
      <c r="O4150" t="s">
        <v>1223</v>
      </c>
    </row>
    <row r="4151" spans="1:15" ht="16.5" customHeight="1" x14ac:dyDescent="0.35">
      <c r="A4151">
        <v>10769</v>
      </c>
      <c r="B4151">
        <v>570000523</v>
      </c>
      <c r="C4151" s="1">
        <v>41732</v>
      </c>
      <c r="D4151" t="s">
        <v>408</v>
      </c>
      <c r="E4151" t="s">
        <v>409</v>
      </c>
      <c r="F4151" t="s">
        <v>26</v>
      </c>
      <c r="G4151">
        <v>10660</v>
      </c>
      <c r="H4151">
        <v>3.5350999999999999</v>
      </c>
      <c r="I4151">
        <v>4</v>
      </c>
      <c r="J4151" t="s">
        <v>17</v>
      </c>
      <c r="K4151" t="s">
        <v>17</v>
      </c>
      <c r="L4151" t="s">
        <v>3969</v>
      </c>
      <c r="N4151" t="s">
        <v>3138</v>
      </c>
      <c r="O4151" t="s">
        <v>3139</v>
      </c>
    </row>
    <row r="4152" spans="1:15" ht="16.5" customHeight="1" x14ac:dyDescent="0.35">
      <c r="A4152">
        <v>10769</v>
      </c>
      <c r="B4152">
        <v>570000586</v>
      </c>
      <c r="C4152" s="1">
        <v>41732</v>
      </c>
      <c r="D4152" t="s">
        <v>708</v>
      </c>
      <c r="E4152" t="s">
        <v>709</v>
      </c>
      <c r="F4152" t="s">
        <v>26</v>
      </c>
      <c r="G4152">
        <v>10660</v>
      </c>
      <c r="H4152">
        <v>0.73580000000000001</v>
      </c>
      <c r="I4152">
        <v>4</v>
      </c>
      <c r="J4152" t="s">
        <v>17</v>
      </c>
      <c r="K4152" t="s">
        <v>17</v>
      </c>
      <c r="N4152" t="s">
        <v>1061</v>
      </c>
      <c r="O4152" t="s">
        <v>1062</v>
      </c>
    </row>
    <row r="4153" spans="1:15" ht="16.5" customHeight="1" x14ac:dyDescent="0.35">
      <c r="A4153">
        <v>10769</v>
      </c>
      <c r="B4153">
        <v>510000599</v>
      </c>
      <c r="C4153" s="1">
        <v>41732</v>
      </c>
      <c r="D4153" t="s">
        <v>1224</v>
      </c>
      <c r="E4153" t="s">
        <v>1225</v>
      </c>
      <c r="F4153" t="s">
        <v>26</v>
      </c>
      <c r="G4153">
        <v>10660</v>
      </c>
      <c r="H4153">
        <v>0.31</v>
      </c>
      <c r="J4153" t="s">
        <v>17</v>
      </c>
      <c r="K4153" t="s">
        <v>17</v>
      </c>
      <c r="N4153" t="s">
        <v>1226</v>
      </c>
    </row>
    <row r="4154" spans="1:15" ht="16.5" customHeight="1" x14ac:dyDescent="0.35">
      <c r="A4154">
        <v>10769</v>
      </c>
      <c r="B4154">
        <v>510000071</v>
      </c>
      <c r="C4154" s="1">
        <v>41738</v>
      </c>
      <c r="D4154" t="s">
        <v>631</v>
      </c>
      <c r="E4154" t="s">
        <v>632</v>
      </c>
      <c r="F4154" t="s">
        <v>26</v>
      </c>
      <c r="G4154">
        <v>10660</v>
      </c>
      <c r="H4154">
        <v>0.49199999999999999</v>
      </c>
      <c r="I4154">
        <v>4</v>
      </c>
      <c r="J4154" t="s">
        <v>17</v>
      </c>
      <c r="K4154" t="s">
        <v>17</v>
      </c>
      <c r="L4154" t="s">
        <v>1227</v>
      </c>
      <c r="N4154" t="s">
        <v>1228</v>
      </c>
      <c r="O4154" t="s">
        <v>1229</v>
      </c>
    </row>
    <row r="4155" spans="1:15" ht="16.5" customHeight="1" x14ac:dyDescent="0.35">
      <c r="A4155">
        <v>10769</v>
      </c>
      <c r="B4155">
        <v>560002080</v>
      </c>
      <c r="C4155" s="1">
        <v>41738</v>
      </c>
      <c r="D4155" t="s">
        <v>1117</v>
      </c>
      <c r="E4155" t="s">
        <v>1118</v>
      </c>
      <c r="F4155" t="s">
        <v>26</v>
      </c>
      <c r="G4155">
        <v>10660</v>
      </c>
      <c r="H4155">
        <v>0.27579999999999999</v>
      </c>
      <c r="I4155">
        <v>4</v>
      </c>
      <c r="J4155" t="s">
        <v>17</v>
      </c>
      <c r="K4155" t="s">
        <v>17</v>
      </c>
      <c r="L4155" t="s">
        <v>1227</v>
      </c>
      <c r="N4155" t="s">
        <v>1228</v>
      </c>
      <c r="O4155" t="s">
        <v>1229</v>
      </c>
    </row>
    <row r="4156" spans="1:15" ht="16.5" customHeight="1" x14ac:dyDescent="0.35">
      <c r="A4156">
        <v>10769</v>
      </c>
      <c r="B4156">
        <v>570000612</v>
      </c>
      <c r="C4156" s="1">
        <v>41738</v>
      </c>
      <c r="D4156" t="s">
        <v>3706</v>
      </c>
      <c r="E4156" t="s">
        <v>3707</v>
      </c>
      <c r="F4156" t="s">
        <v>26</v>
      </c>
      <c r="G4156">
        <v>10660</v>
      </c>
      <c r="H4156">
        <v>0.65439999999999998</v>
      </c>
      <c r="I4156">
        <v>4</v>
      </c>
      <c r="J4156" t="s">
        <v>17</v>
      </c>
      <c r="K4156" t="s">
        <v>17</v>
      </c>
      <c r="L4156" t="s">
        <v>1227</v>
      </c>
      <c r="N4156" t="s">
        <v>1228</v>
      </c>
      <c r="O4156" t="s">
        <v>1229</v>
      </c>
    </row>
    <row r="4157" spans="1:15" ht="16.5" customHeight="1" x14ac:dyDescent="0.35">
      <c r="A4157">
        <v>10769</v>
      </c>
      <c r="B4157">
        <v>570000637</v>
      </c>
      <c r="C4157" s="1">
        <v>41740</v>
      </c>
      <c r="D4157" t="s">
        <v>695</v>
      </c>
      <c r="E4157" t="s">
        <v>696</v>
      </c>
      <c r="F4157" t="s">
        <v>26</v>
      </c>
      <c r="G4157">
        <v>10660</v>
      </c>
      <c r="H4157">
        <v>0.72940000000000005</v>
      </c>
      <c r="I4157">
        <v>3</v>
      </c>
      <c r="J4157" t="s">
        <v>17</v>
      </c>
      <c r="K4157" t="s">
        <v>17</v>
      </c>
      <c r="L4157" t="s">
        <v>2189</v>
      </c>
      <c r="N4157" t="s">
        <v>695</v>
      </c>
      <c r="O4157" t="s">
        <v>696</v>
      </c>
    </row>
    <row r="4158" spans="1:15" ht="16.5" customHeight="1" x14ac:dyDescent="0.35">
      <c r="A4158">
        <v>10769</v>
      </c>
      <c r="B4158">
        <v>570000601</v>
      </c>
      <c r="C4158" s="1">
        <v>41740</v>
      </c>
      <c r="D4158" t="s">
        <v>3970</v>
      </c>
      <c r="E4158" t="s">
        <v>3971</v>
      </c>
      <c r="F4158" t="s">
        <v>26</v>
      </c>
      <c r="G4158">
        <v>10660</v>
      </c>
      <c r="H4158">
        <v>0.68569999999999998</v>
      </c>
      <c r="I4158">
        <v>4</v>
      </c>
      <c r="J4158" t="s">
        <v>17</v>
      </c>
      <c r="K4158" t="s">
        <v>17</v>
      </c>
      <c r="L4158" t="s">
        <v>3972</v>
      </c>
      <c r="N4158" t="s">
        <v>3973</v>
      </c>
      <c r="O4158" t="s">
        <v>3974</v>
      </c>
    </row>
    <row r="4159" spans="1:15" ht="16.5" customHeight="1" x14ac:dyDescent="0.35">
      <c r="A4159">
        <v>10769</v>
      </c>
      <c r="B4159">
        <v>570000669</v>
      </c>
      <c r="C4159" s="1">
        <v>41746</v>
      </c>
      <c r="D4159" t="s">
        <v>345</v>
      </c>
      <c r="E4159" t="s">
        <v>346</v>
      </c>
      <c r="F4159" t="s">
        <v>26</v>
      </c>
      <c r="G4159">
        <v>10660</v>
      </c>
      <c r="H4159">
        <v>0.23400000000000001</v>
      </c>
      <c r="J4159" t="s">
        <v>17</v>
      </c>
      <c r="K4159" t="s">
        <v>17</v>
      </c>
      <c r="L4159" t="s">
        <v>1230</v>
      </c>
      <c r="N4159" t="s">
        <v>876</v>
      </c>
      <c r="O4159" t="s">
        <v>877</v>
      </c>
    </row>
    <row r="4160" spans="1:15" ht="16.5" customHeight="1" x14ac:dyDescent="0.35">
      <c r="A4160">
        <v>10769</v>
      </c>
      <c r="B4160">
        <v>530002022</v>
      </c>
      <c r="C4160" s="1">
        <v>41754</v>
      </c>
      <c r="D4160" t="s">
        <v>108</v>
      </c>
      <c r="E4160" t="s">
        <v>109</v>
      </c>
      <c r="F4160" t="s">
        <v>1231</v>
      </c>
      <c r="G4160" s="3" t="s">
        <v>1232</v>
      </c>
      <c r="H4160">
        <v>0.33400000000000002</v>
      </c>
      <c r="I4160">
        <v>7</v>
      </c>
      <c r="J4160" t="s">
        <v>117</v>
      </c>
      <c r="K4160" t="s">
        <v>17</v>
      </c>
      <c r="N4160" t="s">
        <v>19</v>
      </c>
      <c r="O4160" t="s">
        <v>20</v>
      </c>
    </row>
    <row r="4161" spans="1:15" ht="16.5" customHeight="1" x14ac:dyDescent="0.35">
      <c r="A4161">
        <v>10769</v>
      </c>
      <c r="B4161">
        <v>570000672</v>
      </c>
      <c r="C4161" s="1">
        <v>41754</v>
      </c>
      <c r="D4161" t="s">
        <v>3975</v>
      </c>
      <c r="E4161" t="s">
        <v>3716</v>
      </c>
      <c r="F4161" t="s">
        <v>1231</v>
      </c>
      <c r="G4161" s="3" t="s">
        <v>1232</v>
      </c>
      <c r="H4161">
        <v>0.58279999999999998</v>
      </c>
      <c r="I4161">
        <v>7</v>
      </c>
      <c r="J4161" t="s">
        <v>117</v>
      </c>
      <c r="K4161" t="s">
        <v>17</v>
      </c>
      <c r="N4161" t="s">
        <v>19</v>
      </c>
      <c r="O4161" t="s">
        <v>20</v>
      </c>
    </row>
    <row r="4162" spans="1:15" ht="16.5" customHeight="1" x14ac:dyDescent="0.35">
      <c r="A4162">
        <v>10769</v>
      </c>
      <c r="B4162">
        <v>540000278</v>
      </c>
      <c r="C4162" s="1">
        <v>41759</v>
      </c>
      <c r="D4162" t="s">
        <v>264</v>
      </c>
      <c r="E4162" t="s">
        <v>265</v>
      </c>
      <c r="F4162" t="s">
        <v>26</v>
      </c>
      <c r="G4162">
        <v>10660</v>
      </c>
      <c r="H4162">
        <v>0.33300000000000002</v>
      </c>
      <c r="I4162">
        <v>4</v>
      </c>
      <c r="J4162" t="s">
        <v>17</v>
      </c>
      <c r="K4162" t="s">
        <v>17</v>
      </c>
    </row>
    <row r="4163" spans="1:15" ht="16.5" customHeight="1" x14ac:dyDescent="0.35">
      <c r="A4163">
        <v>10769</v>
      </c>
      <c r="B4163">
        <v>570000740</v>
      </c>
      <c r="C4163" s="1">
        <v>41759</v>
      </c>
      <c r="D4163" t="s">
        <v>31</v>
      </c>
      <c r="E4163" t="s">
        <v>32</v>
      </c>
      <c r="F4163" t="s">
        <v>26</v>
      </c>
      <c r="G4163">
        <v>10660</v>
      </c>
      <c r="H4163">
        <v>0.2797</v>
      </c>
      <c r="I4163">
        <v>4</v>
      </c>
      <c r="J4163" t="s">
        <v>17</v>
      </c>
      <c r="K4163" t="s">
        <v>17</v>
      </c>
    </row>
    <row r="4164" spans="1:15" ht="16.5" customHeight="1" x14ac:dyDescent="0.35">
      <c r="A4164">
        <v>10769</v>
      </c>
      <c r="B4164">
        <v>570000764</v>
      </c>
      <c r="C4164" s="1">
        <v>41765</v>
      </c>
      <c r="D4164" t="s">
        <v>682</v>
      </c>
      <c r="E4164" t="s">
        <v>683</v>
      </c>
      <c r="F4164" t="s">
        <v>26</v>
      </c>
      <c r="G4164">
        <v>10660</v>
      </c>
      <c r="H4164">
        <v>1.3691</v>
      </c>
      <c r="I4164">
        <v>4</v>
      </c>
      <c r="J4164" t="s">
        <v>17</v>
      </c>
      <c r="K4164" t="s">
        <v>17</v>
      </c>
      <c r="L4164" t="s">
        <v>23</v>
      </c>
      <c r="N4164" t="s">
        <v>23</v>
      </c>
    </row>
    <row r="4165" spans="1:15" ht="16.5" customHeight="1" x14ac:dyDescent="0.35">
      <c r="A4165">
        <v>10769</v>
      </c>
      <c r="B4165">
        <v>570001578</v>
      </c>
      <c r="C4165" s="1">
        <v>41765</v>
      </c>
      <c r="D4165" t="s">
        <v>232</v>
      </c>
      <c r="E4165" t="s">
        <v>233</v>
      </c>
      <c r="F4165" t="s">
        <v>26</v>
      </c>
      <c r="G4165">
        <v>10660</v>
      </c>
      <c r="H4165">
        <v>0.62180000000000002</v>
      </c>
      <c r="I4165">
        <v>4</v>
      </c>
      <c r="J4165" t="s">
        <v>17</v>
      </c>
      <c r="K4165" t="s">
        <v>17</v>
      </c>
      <c r="L4165" t="s">
        <v>23</v>
      </c>
      <c r="N4165" t="s">
        <v>23</v>
      </c>
    </row>
    <row r="4166" spans="1:15" ht="16.5" customHeight="1" x14ac:dyDescent="0.35">
      <c r="A4166">
        <v>10769</v>
      </c>
      <c r="B4166">
        <v>570000788</v>
      </c>
      <c r="C4166" s="1">
        <v>41771</v>
      </c>
      <c r="D4166" t="s">
        <v>234</v>
      </c>
      <c r="E4166" t="s">
        <v>235</v>
      </c>
      <c r="F4166" t="s">
        <v>26</v>
      </c>
      <c r="G4166">
        <v>10660</v>
      </c>
      <c r="H4166">
        <v>1.4947999999999999</v>
      </c>
      <c r="I4166">
        <v>4</v>
      </c>
      <c r="J4166" t="s">
        <v>17</v>
      </c>
      <c r="K4166" t="s">
        <v>17</v>
      </c>
      <c r="L4166" t="s">
        <v>817</v>
      </c>
      <c r="N4166" t="s">
        <v>2015</v>
      </c>
    </row>
    <row r="4167" spans="1:15" ht="16.5" customHeight="1" x14ac:dyDescent="0.35">
      <c r="A4167">
        <v>10769</v>
      </c>
      <c r="B4167">
        <v>570000831</v>
      </c>
      <c r="C4167" s="1">
        <v>41771</v>
      </c>
      <c r="D4167" t="s">
        <v>234</v>
      </c>
      <c r="E4167" t="s">
        <v>235</v>
      </c>
      <c r="F4167" t="s">
        <v>26</v>
      </c>
      <c r="G4167">
        <v>10660</v>
      </c>
      <c r="H4167">
        <v>1.4947999999999999</v>
      </c>
      <c r="I4167">
        <v>4</v>
      </c>
      <c r="J4167" t="s">
        <v>17</v>
      </c>
      <c r="K4167" t="s">
        <v>17</v>
      </c>
      <c r="L4167" t="s">
        <v>817</v>
      </c>
      <c r="N4167" t="s">
        <v>2015</v>
      </c>
    </row>
    <row r="4168" spans="1:15" ht="16.5" customHeight="1" x14ac:dyDescent="0.35">
      <c r="A4168">
        <v>10769</v>
      </c>
      <c r="B4168">
        <v>550001837</v>
      </c>
      <c r="C4168" s="1">
        <v>41771</v>
      </c>
      <c r="D4168" t="s">
        <v>234</v>
      </c>
      <c r="E4168" t="s">
        <v>235</v>
      </c>
      <c r="F4168" t="s">
        <v>26</v>
      </c>
      <c r="G4168">
        <v>10660</v>
      </c>
      <c r="H4168">
        <v>0.54490000000000005</v>
      </c>
      <c r="I4168">
        <v>4</v>
      </c>
      <c r="J4168" t="s">
        <v>17</v>
      </c>
      <c r="K4168" t="s">
        <v>17</v>
      </c>
      <c r="L4168" t="s">
        <v>3976</v>
      </c>
      <c r="N4168" t="s">
        <v>3977</v>
      </c>
    </row>
    <row r="4169" spans="1:15" ht="16.5" customHeight="1" x14ac:dyDescent="0.35">
      <c r="A4169">
        <v>10769</v>
      </c>
      <c r="B4169">
        <v>560001641</v>
      </c>
      <c r="C4169" s="1">
        <v>41771</v>
      </c>
      <c r="D4169" t="s">
        <v>234</v>
      </c>
      <c r="E4169" t="s">
        <v>235</v>
      </c>
      <c r="F4169" t="s">
        <v>26</v>
      </c>
      <c r="G4169">
        <v>10660</v>
      </c>
      <c r="H4169">
        <v>0.54490000000000005</v>
      </c>
      <c r="I4169">
        <v>4</v>
      </c>
      <c r="J4169" t="s">
        <v>17</v>
      </c>
      <c r="K4169" t="s">
        <v>17</v>
      </c>
      <c r="L4169" t="s">
        <v>3976</v>
      </c>
      <c r="N4169" t="s">
        <v>3977</v>
      </c>
    </row>
    <row r="4170" spans="1:15" ht="16.5" customHeight="1" x14ac:dyDescent="0.35">
      <c r="A4170">
        <v>10769</v>
      </c>
      <c r="B4170">
        <v>570000378</v>
      </c>
      <c r="C4170" s="1">
        <v>41771</v>
      </c>
      <c r="D4170" t="s">
        <v>1930</v>
      </c>
      <c r="E4170" t="s">
        <v>1931</v>
      </c>
      <c r="F4170" t="s">
        <v>26</v>
      </c>
      <c r="G4170">
        <v>10660</v>
      </c>
      <c r="H4170">
        <v>1.4947999999999999</v>
      </c>
      <c r="I4170">
        <v>4</v>
      </c>
      <c r="J4170" t="s">
        <v>17</v>
      </c>
      <c r="K4170" t="s">
        <v>17</v>
      </c>
      <c r="L4170" t="s">
        <v>3976</v>
      </c>
      <c r="N4170" t="s">
        <v>3977</v>
      </c>
    </row>
    <row r="4171" spans="1:15" ht="16.5" customHeight="1" x14ac:dyDescent="0.35">
      <c r="A4171">
        <v>10769</v>
      </c>
      <c r="B4171">
        <v>570000784</v>
      </c>
      <c r="C4171" s="1">
        <v>41771</v>
      </c>
      <c r="D4171" t="s">
        <v>3843</v>
      </c>
      <c r="E4171" t="s">
        <v>3844</v>
      </c>
      <c r="F4171" t="s">
        <v>26</v>
      </c>
      <c r="G4171">
        <v>10660</v>
      </c>
      <c r="H4171">
        <v>0.89329999999999998</v>
      </c>
      <c r="I4171">
        <v>4</v>
      </c>
      <c r="J4171" t="s">
        <v>17</v>
      </c>
      <c r="K4171" t="s">
        <v>17</v>
      </c>
      <c r="L4171" t="s">
        <v>3976</v>
      </c>
      <c r="N4171" t="s">
        <v>3977</v>
      </c>
    </row>
    <row r="4172" spans="1:15" ht="16.5" customHeight="1" x14ac:dyDescent="0.35">
      <c r="A4172">
        <v>10769</v>
      </c>
      <c r="B4172">
        <v>570001727</v>
      </c>
      <c r="C4172" s="1">
        <v>41771</v>
      </c>
      <c r="D4172" t="s">
        <v>234</v>
      </c>
      <c r="E4172" t="s">
        <v>235</v>
      </c>
      <c r="F4172" t="s">
        <v>26</v>
      </c>
      <c r="G4172">
        <v>10660</v>
      </c>
      <c r="H4172">
        <v>0.87519999999999998</v>
      </c>
      <c r="I4172">
        <v>4</v>
      </c>
      <c r="J4172" t="s">
        <v>17</v>
      </c>
      <c r="K4172" t="s">
        <v>17</v>
      </c>
      <c r="L4172" t="s">
        <v>3976</v>
      </c>
      <c r="N4172" t="s">
        <v>3977</v>
      </c>
    </row>
    <row r="4173" spans="1:15" ht="16.5" customHeight="1" x14ac:dyDescent="0.35">
      <c r="A4173">
        <v>10769</v>
      </c>
      <c r="B4173">
        <v>570000854</v>
      </c>
      <c r="C4173" s="1">
        <v>41779</v>
      </c>
      <c r="D4173" t="s">
        <v>3978</v>
      </c>
      <c r="F4173" t="s">
        <v>26</v>
      </c>
      <c r="G4173">
        <v>10660</v>
      </c>
      <c r="H4173">
        <v>1.1299999999999999</v>
      </c>
      <c r="I4173">
        <v>4</v>
      </c>
      <c r="J4173" t="s">
        <v>17</v>
      </c>
      <c r="K4173" t="s">
        <v>17</v>
      </c>
      <c r="L4173" t="s">
        <v>1252</v>
      </c>
      <c r="N4173" t="s">
        <v>77</v>
      </c>
      <c r="O4173" t="s">
        <v>78</v>
      </c>
    </row>
    <row r="4174" spans="1:15" ht="16.5" customHeight="1" x14ac:dyDescent="0.35">
      <c r="A4174">
        <v>10769</v>
      </c>
      <c r="B4174">
        <v>570000872</v>
      </c>
      <c r="C4174" s="1">
        <v>41780</v>
      </c>
      <c r="D4174" t="s">
        <v>644</v>
      </c>
      <c r="E4174" t="s">
        <v>645</v>
      </c>
      <c r="F4174" t="s">
        <v>26</v>
      </c>
      <c r="G4174">
        <v>10660</v>
      </c>
      <c r="H4174">
        <v>0.23400000000000001</v>
      </c>
      <c r="I4174">
        <v>4</v>
      </c>
      <c r="J4174" t="s">
        <v>17</v>
      </c>
      <c r="K4174" t="s">
        <v>17</v>
      </c>
      <c r="L4174" t="s">
        <v>1233</v>
      </c>
      <c r="N4174" t="s">
        <v>1234</v>
      </c>
      <c r="O4174" t="s">
        <v>1235</v>
      </c>
    </row>
    <row r="4175" spans="1:15" ht="16.5" customHeight="1" x14ac:dyDescent="0.35">
      <c r="A4175">
        <v>10769</v>
      </c>
      <c r="B4175">
        <v>570000883</v>
      </c>
      <c r="C4175" s="1">
        <v>41782</v>
      </c>
      <c r="D4175" t="s">
        <v>1682</v>
      </c>
      <c r="E4175" t="s">
        <v>1683</v>
      </c>
      <c r="F4175" t="s">
        <v>26</v>
      </c>
      <c r="G4175">
        <v>10660</v>
      </c>
      <c r="H4175">
        <v>0.73099999999999998</v>
      </c>
      <c r="I4175">
        <v>4</v>
      </c>
      <c r="J4175" t="s">
        <v>17</v>
      </c>
      <c r="K4175" t="s">
        <v>17</v>
      </c>
      <c r="L4175" t="s">
        <v>796</v>
      </c>
      <c r="N4175" t="s">
        <v>1740</v>
      </c>
      <c r="O4175" t="s">
        <v>1741</v>
      </c>
    </row>
    <row r="4176" spans="1:15" ht="16.5" customHeight="1" x14ac:dyDescent="0.35">
      <c r="A4176">
        <v>10769</v>
      </c>
      <c r="B4176">
        <v>570000919</v>
      </c>
      <c r="C4176" s="1">
        <v>41782</v>
      </c>
      <c r="D4176" t="s">
        <v>1682</v>
      </c>
      <c r="E4176" t="s">
        <v>1683</v>
      </c>
      <c r="F4176" t="s">
        <v>26</v>
      </c>
      <c r="G4176">
        <v>10660</v>
      </c>
      <c r="H4176">
        <v>1.1216999999999999</v>
      </c>
      <c r="I4176">
        <v>4</v>
      </c>
      <c r="J4176" t="s">
        <v>17</v>
      </c>
      <c r="K4176" t="s">
        <v>17</v>
      </c>
      <c r="L4176" t="s">
        <v>796</v>
      </c>
      <c r="N4176" t="s">
        <v>1740</v>
      </c>
      <c r="O4176" t="s">
        <v>1741</v>
      </c>
    </row>
    <row r="4177" spans="1:15" ht="16.5" customHeight="1" x14ac:dyDescent="0.35">
      <c r="A4177">
        <v>10769</v>
      </c>
      <c r="B4177">
        <v>570000960</v>
      </c>
      <c r="C4177" s="1">
        <v>41792</v>
      </c>
      <c r="D4177" t="s">
        <v>323</v>
      </c>
      <c r="E4177" t="s">
        <v>324</v>
      </c>
      <c r="F4177" t="s">
        <v>26</v>
      </c>
      <c r="G4177">
        <v>10660</v>
      </c>
      <c r="H4177">
        <v>0.43840000000000001</v>
      </c>
      <c r="I4177">
        <v>4</v>
      </c>
      <c r="J4177" t="s">
        <v>17</v>
      </c>
      <c r="K4177" t="s">
        <v>17</v>
      </c>
      <c r="L4177" t="s">
        <v>820</v>
      </c>
      <c r="N4177" t="s">
        <v>1236</v>
      </c>
    </row>
    <row r="4178" spans="1:15" ht="16.5" customHeight="1" x14ac:dyDescent="0.35">
      <c r="A4178">
        <v>10769</v>
      </c>
      <c r="B4178">
        <v>550002826</v>
      </c>
      <c r="C4178" s="1">
        <v>41794</v>
      </c>
      <c r="D4178" t="s">
        <v>436</v>
      </c>
      <c r="E4178" t="s">
        <v>437</v>
      </c>
      <c r="F4178" t="s">
        <v>26</v>
      </c>
      <c r="G4178">
        <v>10660</v>
      </c>
      <c r="H4178">
        <v>0.36780000000000002</v>
      </c>
      <c r="I4178">
        <v>4</v>
      </c>
      <c r="J4178" t="s">
        <v>17</v>
      </c>
      <c r="K4178" t="s">
        <v>17</v>
      </c>
      <c r="N4178" t="s">
        <v>682</v>
      </c>
      <c r="O4178" t="s">
        <v>683</v>
      </c>
    </row>
    <row r="4179" spans="1:15" ht="16.5" customHeight="1" x14ac:dyDescent="0.35">
      <c r="A4179">
        <v>10769</v>
      </c>
      <c r="B4179">
        <v>570000987</v>
      </c>
      <c r="C4179" s="1">
        <v>41794</v>
      </c>
      <c r="D4179" t="s">
        <v>682</v>
      </c>
      <c r="E4179" t="s">
        <v>683</v>
      </c>
      <c r="F4179" t="s">
        <v>26</v>
      </c>
      <c r="G4179">
        <v>10660</v>
      </c>
      <c r="H4179">
        <v>0.27529999999999999</v>
      </c>
      <c r="I4179">
        <v>4</v>
      </c>
      <c r="J4179" t="s">
        <v>17</v>
      </c>
      <c r="K4179" t="s">
        <v>17</v>
      </c>
      <c r="N4179" t="s">
        <v>682</v>
      </c>
      <c r="O4179" t="s">
        <v>683</v>
      </c>
    </row>
    <row r="4180" spans="1:15" ht="16.5" customHeight="1" x14ac:dyDescent="0.35">
      <c r="A4180">
        <v>10769</v>
      </c>
      <c r="B4180">
        <v>570000146</v>
      </c>
      <c r="C4180" s="1">
        <v>41794</v>
      </c>
      <c r="D4180" t="s">
        <v>121</v>
      </c>
      <c r="E4180" t="s">
        <v>122</v>
      </c>
      <c r="F4180" t="s">
        <v>26</v>
      </c>
      <c r="G4180">
        <v>10660</v>
      </c>
      <c r="H4180">
        <v>0.2238</v>
      </c>
      <c r="I4180">
        <v>4</v>
      </c>
      <c r="J4180" t="s">
        <v>17</v>
      </c>
      <c r="K4180" t="s">
        <v>17</v>
      </c>
      <c r="N4180" t="s">
        <v>1190</v>
      </c>
      <c r="O4180" t="s">
        <v>1191</v>
      </c>
    </row>
    <row r="4181" spans="1:15" ht="16.5" customHeight="1" x14ac:dyDescent="0.35">
      <c r="A4181">
        <v>10769</v>
      </c>
      <c r="B4181">
        <v>570000991</v>
      </c>
      <c r="C4181" s="1">
        <v>41794</v>
      </c>
      <c r="D4181" t="s">
        <v>326</v>
      </c>
      <c r="F4181" t="s">
        <v>26</v>
      </c>
      <c r="G4181">
        <v>10660</v>
      </c>
      <c r="H4181">
        <v>0.1993</v>
      </c>
      <c r="I4181">
        <v>4</v>
      </c>
      <c r="J4181" t="s">
        <v>17</v>
      </c>
      <c r="K4181" t="s">
        <v>17</v>
      </c>
      <c r="N4181" t="s">
        <v>1190</v>
      </c>
      <c r="O4181" t="s">
        <v>1191</v>
      </c>
    </row>
    <row r="4182" spans="1:15" ht="16.5" customHeight="1" x14ac:dyDescent="0.35">
      <c r="A4182">
        <v>10769</v>
      </c>
      <c r="B4182">
        <v>570001144</v>
      </c>
      <c r="C4182" s="1">
        <v>41814</v>
      </c>
      <c r="D4182" t="s">
        <v>708</v>
      </c>
      <c r="E4182" t="s">
        <v>709</v>
      </c>
      <c r="F4182" t="s">
        <v>26</v>
      </c>
      <c r="G4182">
        <v>10660</v>
      </c>
      <c r="H4182">
        <v>0.25530000000000003</v>
      </c>
      <c r="I4182">
        <v>4</v>
      </c>
      <c r="J4182" t="s">
        <v>17</v>
      </c>
      <c r="K4182" t="s">
        <v>17</v>
      </c>
      <c r="L4182" t="s">
        <v>1237</v>
      </c>
      <c r="N4182" t="s">
        <v>1238</v>
      </c>
      <c r="O4182" t="s">
        <v>1239</v>
      </c>
    </row>
    <row r="4183" spans="1:15" ht="16.5" customHeight="1" x14ac:dyDescent="0.35">
      <c r="A4183">
        <v>10769</v>
      </c>
      <c r="B4183">
        <v>570001136</v>
      </c>
      <c r="C4183" s="1">
        <v>41816</v>
      </c>
      <c r="D4183" t="s">
        <v>264</v>
      </c>
      <c r="E4183" t="s">
        <v>265</v>
      </c>
      <c r="F4183" t="s">
        <v>26</v>
      </c>
      <c r="G4183">
        <v>10660</v>
      </c>
      <c r="H4183">
        <v>0.33239999999999997</v>
      </c>
      <c r="I4183">
        <v>3</v>
      </c>
      <c r="J4183" t="s">
        <v>17</v>
      </c>
      <c r="K4183" t="s">
        <v>17</v>
      </c>
      <c r="N4183" t="s">
        <v>1240</v>
      </c>
      <c r="O4183" t="s">
        <v>265</v>
      </c>
    </row>
    <row r="4184" spans="1:15" ht="16.5" customHeight="1" x14ac:dyDescent="0.35">
      <c r="A4184">
        <v>10769</v>
      </c>
      <c r="B4184">
        <v>570001118</v>
      </c>
      <c r="C4184" s="1">
        <v>41823</v>
      </c>
      <c r="D4184" t="s">
        <v>3979</v>
      </c>
      <c r="E4184" t="s">
        <v>3980</v>
      </c>
      <c r="F4184" t="s">
        <v>26</v>
      </c>
      <c r="G4184">
        <v>10660</v>
      </c>
      <c r="H4184">
        <v>1.0645</v>
      </c>
      <c r="J4184" t="s">
        <v>17</v>
      </c>
      <c r="K4184" t="s">
        <v>17</v>
      </c>
      <c r="L4184" t="s">
        <v>3981</v>
      </c>
      <c r="N4184" t="s">
        <v>3982</v>
      </c>
      <c r="O4184" t="s">
        <v>3983</v>
      </c>
    </row>
    <row r="4185" spans="1:15" ht="16.5" customHeight="1" x14ac:dyDescent="0.35">
      <c r="A4185">
        <v>10769</v>
      </c>
      <c r="B4185">
        <v>570001356</v>
      </c>
      <c r="C4185" s="1">
        <v>41845</v>
      </c>
      <c r="D4185" t="s">
        <v>1241</v>
      </c>
      <c r="E4185" t="s">
        <v>1242</v>
      </c>
      <c r="F4185" t="s">
        <v>26</v>
      </c>
      <c r="G4185">
        <v>10660</v>
      </c>
      <c r="H4185">
        <v>0.47439999999999999</v>
      </c>
      <c r="I4185">
        <v>4</v>
      </c>
      <c r="J4185" t="s">
        <v>17</v>
      </c>
      <c r="K4185" t="s">
        <v>17</v>
      </c>
      <c r="L4185" t="s">
        <v>1243</v>
      </c>
      <c r="N4185" t="s">
        <v>1244</v>
      </c>
      <c r="O4185" t="s">
        <v>1245</v>
      </c>
    </row>
    <row r="4186" spans="1:15" ht="16.5" customHeight="1" x14ac:dyDescent="0.35">
      <c r="A4186">
        <v>10769</v>
      </c>
      <c r="B4186">
        <v>570001388</v>
      </c>
      <c r="C4186" s="1">
        <v>41850</v>
      </c>
      <c r="D4186" t="s">
        <v>31</v>
      </c>
      <c r="E4186" t="s">
        <v>32</v>
      </c>
      <c r="F4186" t="s">
        <v>26</v>
      </c>
      <c r="G4186">
        <v>10660</v>
      </c>
      <c r="H4186">
        <v>0.2797</v>
      </c>
      <c r="I4186">
        <v>4</v>
      </c>
      <c r="J4186" t="s">
        <v>17</v>
      </c>
      <c r="K4186" t="s">
        <v>17</v>
      </c>
    </row>
    <row r="4187" spans="1:15" ht="16.5" customHeight="1" x14ac:dyDescent="0.35">
      <c r="A4187">
        <v>10769</v>
      </c>
      <c r="B4187">
        <v>500001512</v>
      </c>
      <c r="C4187" s="1">
        <v>41850</v>
      </c>
      <c r="D4187" t="s">
        <v>1713</v>
      </c>
      <c r="E4187" t="s">
        <v>1714</v>
      </c>
      <c r="F4187" t="s">
        <v>26</v>
      </c>
      <c r="G4187">
        <v>10660</v>
      </c>
      <c r="H4187">
        <v>1.0580000000000001</v>
      </c>
      <c r="I4187">
        <v>4</v>
      </c>
      <c r="J4187" t="s">
        <v>17</v>
      </c>
      <c r="K4187" t="s">
        <v>17</v>
      </c>
      <c r="L4187" t="s">
        <v>3984</v>
      </c>
      <c r="N4187" t="s">
        <v>695</v>
      </c>
      <c r="O4187" t="s">
        <v>696</v>
      </c>
    </row>
    <row r="4188" spans="1:15" ht="16.5" customHeight="1" x14ac:dyDescent="0.35">
      <c r="A4188">
        <v>10769</v>
      </c>
      <c r="B4188">
        <v>570001369</v>
      </c>
      <c r="C4188" s="1">
        <v>41850</v>
      </c>
      <c r="D4188" t="s">
        <v>3845</v>
      </c>
      <c r="E4188" t="s">
        <v>3846</v>
      </c>
      <c r="F4188" t="s">
        <v>26</v>
      </c>
      <c r="G4188">
        <v>10660</v>
      </c>
      <c r="H4188">
        <v>1.4769000000000001</v>
      </c>
      <c r="I4188">
        <v>4</v>
      </c>
      <c r="J4188" t="s">
        <v>17</v>
      </c>
      <c r="K4188" t="s">
        <v>17</v>
      </c>
      <c r="L4188" t="s">
        <v>3984</v>
      </c>
      <c r="N4188" t="s">
        <v>695</v>
      </c>
      <c r="O4188" t="s">
        <v>696</v>
      </c>
    </row>
    <row r="4189" spans="1:15" ht="16.5" customHeight="1" x14ac:dyDescent="0.35">
      <c r="A4189">
        <v>10769</v>
      </c>
      <c r="B4189">
        <v>520000665</v>
      </c>
      <c r="C4189" s="1">
        <v>41855</v>
      </c>
      <c r="D4189" t="s">
        <v>1807</v>
      </c>
      <c r="E4189" t="s">
        <v>1808</v>
      </c>
      <c r="F4189" t="s">
        <v>26</v>
      </c>
      <c r="G4189">
        <v>10660</v>
      </c>
      <c r="H4189">
        <v>0.56899999999999995</v>
      </c>
      <c r="I4189">
        <v>2</v>
      </c>
      <c r="J4189" t="s">
        <v>17</v>
      </c>
      <c r="K4189" t="s">
        <v>17</v>
      </c>
    </row>
    <row r="4190" spans="1:15" ht="16.5" customHeight="1" x14ac:dyDescent="0.35">
      <c r="A4190">
        <v>10769</v>
      </c>
      <c r="B4190">
        <v>550001437</v>
      </c>
      <c r="C4190" s="1">
        <v>41855</v>
      </c>
      <c r="D4190" t="s">
        <v>2709</v>
      </c>
      <c r="E4190" t="s">
        <v>2710</v>
      </c>
      <c r="F4190" t="s">
        <v>26</v>
      </c>
      <c r="G4190">
        <v>10660</v>
      </c>
      <c r="H4190">
        <v>0.64300000000000002</v>
      </c>
      <c r="I4190">
        <v>2</v>
      </c>
      <c r="J4190" t="s">
        <v>17</v>
      </c>
      <c r="K4190" t="s">
        <v>17</v>
      </c>
    </row>
    <row r="4191" spans="1:15" ht="16.5" customHeight="1" x14ac:dyDescent="0.35">
      <c r="A4191">
        <v>10769</v>
      </c>
      <c r="B4191">
        <v>570001329</v>
      </c>
      <c r="C4191" s="1">
        <v>41855</v>
      </c>
      <c r="D4191" t="s">
        <v>1246</v>
      </c>
      <c r="E4191" t="s">
        <v>1247</v>
      </c>
      <c r="F4191" t="s">
        <v>26</v>
      </c>
      <c r="G4191">
        <v>10660</v>
      </c>
      <c r="H4191">
        <v>0.58279999999999998</v>
      </c>
      <c r="I4191">
        <v>2</v>
      </c>
      <c r="J4191" t="s">
        <v>17</v>
      </c>
      <c r="K4191" t="s">
        <v>17</v>
      </c>
    </row>
    <row r="4192" spans="1:15" ht="16.5" customHeight="1" x14ac:dyDescent="0.35">
      <c r="A4192">
        <v>10769</v>
      </c>
      <c r="B4192">
        <v>570001360</v>
      </c>
      <c r="C4192" s="1">
        <v>41855</v>
      </c>
      <c r="D4192" t="s">
        <v>839</v>
      </c>
      <c r="E4192" t="s">
        <v>840</v>
      </c>
      <c r="F4192" t="s">
        <v>26</v>
      </c>
      <c r="G4192">
        <v>10660</v>
      </c>
      <c r="H4192">
        <v>1.7149000000000001</v>
      </c>
      <c r="I4192">
        <v>2</v>
      </c>
      <c r="J4192" t="s">
        <v>17</v>
      </c>
      <c r="K4192" t="s">
        <v>17</v>
      </c>
    </row>
    <row r="4193" spans="1:15" ht="16.5" customHeight="1" x14ac:dyDescent="0.35">
      <c r="A4193">
        <v>10769</v>
      </c>
      <c r="B4193">
        <v>570001435</v>
      </c>
      <c r="C4193" s="1">
        <v>41855</v>
      </c>
      <c r="D4193" t="s">
        <v>1246</v>
      </c>
      <c r="E4193" t="s">
        <v>1247</v>
      </c>
      <c r="F4193" t="s">
        <v>26</v>
      </c>
      <c r="G4193">
        <v>10660</v>
      </c>
      <c r="H4193">
        <v>0.23400000000000001</v>
      </c>
      <c r="I4193">
        <v>4</v>
      </c>
      <c r="J4193" t="s">
        <v>17</v>
      </c>
      <c r="K4193" t="s">
        <v>17</v>
      </c>
      <c r="L4193" t="s">
        <v>1248</v>
      </c>
      <c r="N4193" t="s">
        <v>1246</v>
      </c>
      <c r="O4193" t="s">
        <v>1247</v>
      </c>
    </row>
    <row r="4194" spans="1:15" ht="16.5" customHeight="1" x14ac:dyDescent="0.35">
      <c r="A4194">
        <v>10769</v>
      </c>
      <c r="B4194">
        <v>550001592</v>
      </c>
      <c r="C4194" s="1">
        <v>41856</v>
      </c>
      <c r="D4194" t="s">
        <v>3985</v>
      </c>
      <c r="E4194" t="s">
        <v>3986</v>
      </c>
      <c r="F4194" t="s">
        <v>26</v>
      </c>
      <c r="G4194">
        <v>10660</v>
      </c>
      <c r="H4194">
        <v>1.0348999999999999</v>
      </c>
      <c r="J4194" t="s">
        <v>17</v>
      </c>
      <c r="K4194" t="s">
        <v>17</v>
      </c>
      <c r="L4194" t="s">
        <v>1026</v>
      </c>
      <c r="N4194" t="s">
        <v>706</v>
      </c>
      <c r="O4194" t="s">
        <v>707</v>
      </c>
    </row>
    <row r="4195" spans="1:15" ht="16.5" customHeight="1" x14ac:dyDescent="0.35">
      <c r="A4195">
        <v>10769</v>
      </c>
      <c r="B4195">
        <v>570001437</v>
      </c>
      <c r="C4195" s="1">
        <v>41856</v>
      </c>
      <c r="D4195" t="s">
        <v>901</v>
      </c>
      <c r="F4195" t="s">
        <v>26</v>
      </c>
      <c r="G4195">
        <v>10660</v>
      </c>
      <c r="H4195">
        <v>1.6020000000000001</v>
      </c>
      <c r="J4195" t="s">
        <v>17</v>
      </c>
      <c r="K4195" t="s">
        <v>17</v>
      </c>
      <c r="L4195" t="s">
        <v>1026</v>
      </c>
      <c r="N4195" t="s">
        <v>706</v>
      </c>
      <c r="O4195" t="s">
        <v>707</v>
      </c>
    </row>
    <row r="4196" spans="1:15" ht="16.5" customHeight="1" x14ac:dyDescent="0.35">
      <c r="A4196">
        <v>10769</v>
      </c>
      <c r="B4196">
        <v>570001443</v>
      </c>
      <c r="C4196" s="1">
        <v>41857</v>
      </c>
      <c r="D4196" t="s">
        <v>1249</v>
      </c>
      <c r="E4196" t="s">
        <v>1250</v>
      </c>
      <c r="F4196" t="s">
        <v>26</v>
      </c>
      <c r="G4196">
        <v>10660</v>
      </c>
      <c r="H4196">
        <v>0.23400000000000001</v>
      </c>
      <c r="I4196">
        <v>4</v>
      </c>
      <c r="J4196" t="s">
        <v>17</v>
      </c>
      <c r="K4196" t="s">
        <v>17</v>
      </c>
      <c r="L4196" t="s">
        <v>1251</v>
      </c>
      <c r="N4196" t="s">
        <v>1198</v>
      </c>
      <c r="O4196" t="s">
        <v>337</v>
      </c>
    </row>
    <row r="4197" spans="1:15" ht="16.5" customHeight="1" x14ac:dyDescent="0.35">
      <c r="A4197">
        <v>10769</v>
      </c>
      <c r="B4197">
        <v>550000392</v>
      </c>
      <c r="C4197" s="1">
        <v>41859</v>
      </c>
      <c r="D4197" t="s">
        <v>3953</v>
      </c>
      <c r="E4197" t="s">
        <v>3954</v>
      </c>
      <c r="F4197" t="s">
        <v>26</v>
      </c>
      <c r="G4197">
        <v>10660</v>
      </c>
      <c r="H4197">
        <v>1.9513</v>
      </c>
      <c r="J4197" t="s">
        <v>17</v>
      </c>
      <c r="K4197" t="s">
        <v>17</v>
      </c>
      <c r="L4197" t="s">
        <v>1445</v>
      </c>
    </row>
    <row r="4198" spans="1:15" ht="16.5" customHeight="1" x14ac:dyDescent="0.35">
      <c r="A4198">
        <v>10769</v>
      </c>
      <c r="B4198">
        <v>570001378</v>
      </c>
      <c r="C4198" s="1">
        <v>41859</v>
      </c>
      <c r="D4198" t="s">
        <v>1682</v>
      </c>
      <c r="E4198" t="s">
        <v>1683</v>
      </c>
      <c r="F4198" t="s">
        <v>26</v>
      </c>
      <c r="G4198">
        <v>10660</v>
      </c>
      <c r="H4198">
        <v>2.1703000000000001</v>
      </c>
      <c r="J4198" t="s">
        <v>17</v>
      </c>
      <c r="K4198" t="s">
        <v>17</v>
      </c>
      <c r="L4198" t="s">
        <v>1445</v>
      </c>
    </row>
    <row r="4199" spans="1:15" ht="16.5" customHeight="1" x14ac:dyDescent="0.35">
      <c r="A4199">
        <v>10769</v>
      </c>
      <c r="B4199">
        <v>570001828</v>
      </c>
      <c r="C4199" s="1">
        <v>41859</v>
      </c>
      <c r="D4199" t="s">
        <v>1682</v>
      </c>
      <c r="E4199" t="s">
        <v>1683</v>
      </c>
      <c r="F4199" t="s">
        <v>26</v>
      </c>
      <c r="G4199">
        <v>10660</v>
      </c>
      <c r="H4199">
        <v>1.9866999999999999</v>
      </c>
      <c r="J4199" t="s">
        <v>17</v>
      </c>
      <c r="K4199" t="s">
        <v>17</v>
      </c>
      <c r="L4199" t="s">
        <v>1445</v>
      </c>
    </row>
    <row r="4200" spans="1:15" ht="16.5" customHeight="1" x14ac:dyDescent="0.35">
      <c r="A4200">
        <v>10769</v>
      </c>
      <c r="B4200">
        <v>570001457</v>
      </c>
      <c r="C4200" s="1">
        <v>41859</v>
      </c>
      <c r="D4200" t="s">
        <v>326</v>
      </c>
      <c r="F4200" t="s">
        <v>26</v>
      </c>
      <c r="G4200">
        <v>10660</v>
      </c>
      <c r="H4200">
        <v>0.1993</v>
      </c>
      <c r="I4200">
        <v>4</v>
      </c>
      <c r="J4200" t="s">
        <v>17</v>
      </c>
      <c r="K4200" t="s">
        <v>17</v>
      </c>
      <c r="L4200" t="s">
        <v>1252</v>
      </c>
      <c r="N4200" t="s">
        <v>1190</v>
      </c>
      <c r="O4200" t="s">
        <v>1191</v>
      </c>
    </row>
    <row r="4201" spans="1:15" ht="16.5" customHeight="1" x14ac:dyDescent="0.35">
      <c r="A4201">
        <v>10769</v>
      </c>
      <c r="B4201">
        <v>540001609</v>
      </c>
      <c r="C4201" s="1">
        <v>41872</v>
      </c>
      <c r="D4201" t="s">
        <v>2553</v>
      </c>
      <c r="E4201" t="s">
        <v>2554</v>
      </c>
      <c r="F4201" t="s">
        <v>26</v>
      </c>
      <c r="G4201">
        <v>10660</v>
      </c>
      <c r="H4201">
        <v>1.1354</v>
      </c>
      <c r="I4201">
        <v>1</v>
      </c>
      <c r="J4201" t="s">
        <v>117</v>
      </c>
      <c r="K4201" t="s">
        <v>17</v>
      </c>
      <c r="L4201" t="s">
        <v>299</v>
      </c>
    </row>
    <row r="4202" spans="1:15" ht="16.5" customHeight="1" x14ac:dyDescent="0.35">
      <c r="A4202">
        <v>10769</v>
      </c>
      <c r="B4202">
        <v>570001396</v>
      </c>
      <c r="C4202" s="1">
        <v>41872</v>
      </c>
      <c r="D4202" t="s">
        <v>39</v>
      </c>
      <c r="E4202" t="s">
        <v>40</v>
      </c>
      <c r="F4202" t="s">
        <v>26</v>
      </c>
      <c r="G4202">
        <v>10660</v>
      </c>
      <c r="H4202">
        <v>0.35549999999999998</v>
      </c>
      <c r="I4202">
        <v>1</v>
      </c>
      <c r="J4202" t="s">
        <v>117</v>
      </c>
      <c r="K4202" t="s">
        <v>17</v>
      </c>
      <c r="L4202" t="s">
        <v>299</v>
      </c>
    </row>
    <row r="4203" spans="1:15" ht="16.5" customHeight="1" x14ac:dyDescent="0.35">
      <c r="A4203">
        <v>10769</v>
      </c>
      <c r="B4203">
        <v>570001569</v>
      </c>
      <c r="C4203" s="1">
        <v>41872</v>
      </c>
      <c r="D4203" t="s">
        <v>53</v>
      </c>
      <c r="E4203" t="s">
        <v>54</v>
      </c>
      <c r="F4203" t="s">
        <v>26</v>
      </c>
      <c r="G4203">
        <v>10660</v>
      </c>
      <c r="H4203">
        <v>0.40129999999999999</v>
      </c>
      <c r="I4203">
        <v>1</v>
      </c>
      <c r="J4203" t="s">
        <v>117</v>
      </c>
      <c r="K4203" t="s">
        <v>17</v>
      </c>
      <c r="L4203" t="s">
        <v>299</v>
      </c>
    </row>
    <row r="4204" spans="1:15" ht="16.5" customHeight="1" x14ac:dyDescent="0.35">
      <c r="A4204">
        <v>10769</v>
      </c>
      <c r="B4204">
        <v>570001608</v>
      </c>
      <c r="C4204" s="1">
        <v>41882</v>
      </c>
      <c r="D4204" t="s">
        <v>264</v>
      </c>
      <c r="E4204" t="s">
        <v>265</v>
      </c>
      <c r="F4204" t="s">
        <v>26</v>
      </c>
      <c r="G4204">
        <v>10660</v>
      </c>
      <c r="H4204">
        <v>0.33239999999999997</v>
      </c>
      <c r="I4204">
        <v>4</v>
      </c>
      <c r="J4204" t="s">
        <v>17</v>
      </c>
      <c r="K4204" t="s">
        <v>17</v>
      </c>
      <c r="L4204" t="s">
        <v>1253</v>
      </c>
      <c r="N4204" t="s">
        <v>323</v>
      </c>
      <c r="O4204" t="s">
        <v>324</v>
      </c>
    </row>
    <row r="4205" spans="1:15" ht="16.5" customHeight="1" x14ac:dyDescent="0.35">
      <c r="A4205">
        <v>10769</v>
      </c>
      <c r="B4205">
        <v>570001638</v>
      </c>
      <c r="C4205" s="1">
        <v>41890</v>
      </c>
      <c r="D4205" t="s">
        <v>2591</v>
      </c>
      <c r="E4205" t="s">
        <v>1001</v>
      </c>
      <c r="F4205" t="s">
        <v>26</v>
      </c>
      <c r="G4205">
        <v>10660</v>
      </c>
      <c r="H4205">
        <v>0.79579999999999995</v>
      </c>
      <c r="I4205">
        <v>4</v>
      </c>
      <c r="J4205" t="s">
        <v>17</v>
      </c>
      <c r="K4205" t="s">
        <v>17</v>
      </c>
      <c r="L4205" t="s">
        <v>3987</v>
      </c>
      <c r="N4205" t="s">
        <v>3988</v>
      </c>
      <c r="O4205" t="s">
        <v>3989</v>
      </c>
    </row>
    <row r="4206" spans="1:15" ht="16.5" customHeight="1" x14ac:dyDescent="0.35">
      <c r="A4206">
        <v>10769</v>
      </c>
      <c r="B4206">
        <v>540001359</v>
      </c>
      <c r="C4206" s="1">
        <v>41901</v>
      </c>
      <c r="D4206" t="s">
        <v>3990</v>
      </c>
      <c r="E4206" t="s">
        <v>3991</v>
      </c>
      <c r="F4206" t="s">
        <v>26</v>
      </c>
      <c r="G4206">
        <v>10660</v>
      </c>
      <c r="H4206">
        <v>1.3329</v>
      </c>
      <c r="I4206">
        <v>4</v>
      </c>
      <c r="J4206" t="s">
        <v>17</v>
      </c>
      <c r="K4206" t="s">
        <v>17</v>
      </c>
      <c r="N4206" t="s">
        <v>1254</v>
      </c>
      <c r="O4206" t="s">
        <v>1255</v>
      </c>
    </row>
    <row r="4207" spans="1:15" ht="16.5" customHeight="1" x14ac:dyDescent="0.35">
      <c r="A4207">
        <v>10769</v>
      </c>
      <c r="B4207">
        <v>550002257</v>
      </c>
      <c r="C4207" s="1">
        <v>41901</v>
      </c>
      <c r="D4207" t="s">
        <v>764</v>
      </c>
      <c r="E4207" t="s">
        <v>765</v>
      </c>
      <c r="F4207" t="s">
        <v>26</v>
      </c>
      <c r="G4207">
        <v>10660</v>
      </c>
      <c r="H4207">
        <v>0.5595</v>
      </c>
      <c r="I4207">
        <v>4</v>
      </c>
      <c r="J4207" t="s">
        <v>17</v>
      </c>
      <c r="K4207" t="s">
        <v>17</v>
      </c>
      <c r="N4207" t="s">
        <v>1254</v>
      </c>
      <c r="O4207" t="s">
        <v>1255</v>
      </c>
    </row>
    <row r="4208" spans="1:15" ht="16.5" customHeight="1" x14ac:dyDescent="0.35">
      <c r="A4208">
        <v>10769</v>
      </c>
      <c r="B4208">
        <v>550002294</v>
      </c>
      <c r="C4208" s="1">
        <v>41901</v>
      </c>
      <c r="D4208" t="s">
        <v>764</v>
      </c>
      <c r="E4208" t="s">
        <v>765</v>
      </c>
      <c r="F4208" t="s">
        <v>26</v>
      </c>
      <c r="G4208">
        <v>10660</v>
      </c>
      <c r="H4208">
        <v>0.5595</v>
      </c>
      <c r="I4208">
        <v>4</v>
      </c>
      <c r="J4208" t="s">
        <v>17</v>
      </c>
      <c r="K4208" t="s">
        <v>17</v>
      </c>
      <c r="N4208" t="s">
        <v>1254</v>
      </c>
      <c r="O4208" t="s">
        <v>1255</v>
      </c>
    </row>
    <row r="4209" spans="1:15" ht="16.5" customHeight="1" x14ac:dyDescent="0.35">
      <c r="A4209">
        <v>10769</v>
      </c>
      <c r="B4209">
        <v>570001775</v>
      </c>
      <c r="C4209" s="1">
        <v>41901</v>
      </c>
      <c r="D4209" t="s">
        <v>1061</v>
      </c>
      <c r="E4209" t="s">
        <v>1062</v>
      </c>
      <c r="F4209" t="s">
        <v>26</v>
      </c>
      <c r="G4209">
        <v>10660</v>
      </c>
      <c r="H4209">
        <v>0.23400000000000001</v>
      </c>
      <c r="I4209">
        <v>4</v>
      </c>
      <c r="J4209" t="s">
        <v>17</v>
      </c>
      <c r="K4209" t="s">
        <v>17</v>
      </c>
      <c r="N4209" t="s">
        <v>1254</v>
      </c>
      <c r="O4209" t="s">
        <v>1255</v>
      </c>
    </row>
    <row r="4210" spans="1:15" ht="16.5" customHeight="1" x14ac:dyDescent="0.35">
      <c r="A4210">
        <v>10769</v>
      </c>
      <c r="B4210">
        <v>570001067</v>
      </c>
      <c r="C4210" s="1">
        <v>41908</v>
      </c>
      <c r="D4210" t="s">
        <v>1198</v>
      </c>
      <c r="E4210" t="s">
        <v>337</v>
      </c>
      <c r="F4210" t="s">
        <v>26</v>
      </c>
      <c r="G4210">
        <v>10660</v>
      </c>
      <c r="H4210">
        <v>0.88400000000000001</v>
      </c>
      <c r="I4210">
        <v>1</v>
      </c>
      <c r="J4210" t="s">
        <v>117</v>
      </c>
      <c r="K4210" t="s">
        <v>17</v>
      </c>
      <c r="L4210" t="s">
        <v>3992</v>
      </c>
      <c r="N4210" t="s">
        <v>1198</v>
      </c>
      <c r="O4210" t="s">
        <v>337</v>
      </c>
    </row>
    <row r="4211" spans="1:15" ht="16.5" customHeight="1" x14ac:dyDescent="0.35">
      <c r="A4211">
        <v>10769</v>
      </c>
      <c r="B4211">
        <v>550000816</v>
      </c>
      <c r="C4211" s="1">
        <v>41908</v>
      </c>
      <c r="D4211" t="s">
        <v>1194</v>
      </c>
      <c r="E4211" t="s">
        <v>1195</v>
      </c>
      <c r="F4211" t="s">
        <v>26</v>
      </c>
      <c r="G4211">
        <v>10660</v>
      </c>
      <c r="H4211">
        <v>1.6394</v>
      </c>
      <c r="I4211">
        <v>1</v>
      </c>
      <c r="J4211" t="s">
        <v>117</v>
      </c>
      <c r="K4211" t="s">
        <v>17</v>
      </c>
      <c r="L4211" t="s">
        <v>1256</v>
      </c>
      <c r="N4211" t="s">
        <v>775</v>
      </c>
    </row>
    <row r="4212" spans="1:15" ht="16.5" customHeight="1" x14ac:dyDescent="0.35">
      <c r="A4212">
        <v>10769</v>
      </c>
      <c r="B4212">
        <v>550001988</v>
      </c>
      <c r="C4212" s="1">
        <v>41908</v>
      </c>
      <c r="D4212" t="s">
        <v>178</v>
      </c>
      <c r="E4212" t="s">
        <v>179</v>
      </c>
      <c r="F4212" t="s">
        <v>26</v>
      </c>
      <c r="G4212">
        <v>10660</v>
      </c>
      <c r="H4212">
        <v>1.2662</v>
      </c>
      <c r="I4212">
        <v>1</v>
      </c>
      <c r="J4212" t="s">
        <v>117</v>
      </c>
      <c r="K4212" t="s">
        <v>17</v>
      </c>
      <c r="L4212" t="s">
        <v>1256</v>
      </c>
      <c r="N4212" t="s">
        <v>775</v>
      </c>
    </row>
    <row r="4213" spans="1:15" ht="16.5" customHeight="1" x14ac:dyDescent="0.35">
      <c r="A4213">
        <v>10769</v>
      </c>
      <c r="B4213">
        <v>550002292</v>
      </c>
      <c r="C4213" s="1">
        <v>41908</v>
      </c>
      <c r="D4213" t="s">
        <v>1525</v>
      </c>
      <c r="E4213" t="s">
        <v>1526</v>
      </c>
      <c r="F4213" t="s">
        <v>26</v>
      </c>
      <c r="G4213">
        <v>10660</v>
      </c>
      <c r="H4213">
        <v>0.94210000000000005</v>
      </c>
      <c r="I4213">
        <v>1</v>
      </c>
      <c r="J4213" t="s">
        <v>117</v>
      </c>
      <c r="K4213" t="s">
        <v>17</v>
      </c>
      <c r="L4213" t="s">
        <v>1256</v>
      </c>
      <c r="N4213" t="s">
        <v>775</v>
      </c>
    </row>
    <row r="4214" spans="1:15" ht="16.5" customHeight="1" x14ac:dyDescent="0.35">
      <c r="A4214">
        <v>10769</v>
      </c>
      <c r="B4214">
        <v>550002346</v>
      </c>
      <c r="C4214" s="1">
        <v>41908</v>
      </c>
      <c r="D4214" t="s">
        <v>775</v>
      </c>
      <c r="F4214" t="s">
        <v>26</v>
      </c>
      <c r="G4214">
        <v>10660</v>
      </c>
      <c r="H4214">
        <v>0.72160000000000002</v>
      </c>
      <c r="I4214">
        <v>1</v>
      </c>
      <c r="J4214" t="s">
        <v>117</v>
      </c>
      <c r="K4214" t="s">
        <v>17</v>
      </c>
      <c r="L4214" t="s">
        <v>1256</v>
      </c>
      <c r="N4214" t="s">
        <v>775</v>
      </c>
    </row>
    <row r="4215" spans="1:15" ht="16.5" customHeight="1" x14ac:dyDescent="0.35">
      <c r="A4215">
        <v>10769</v>
      </c>
      <c r="B4215">
        <v>570000874</v>
      </c>
      <c r="C4215" s="1">
        <v>41908</v>
      </c>
      <c r="D4215" t="s">
        <v>3993</v>
      </c>
      <c r="E4215" t="s">
        <v>3128</v>
      </c>
      <c r="F4215" t="s">
        <v>26</v>
      </c>
      <c r="G4215">
        <v>10660</v>
      </c>
      <c r="H4215">
        <v>1.3363</v>
      </c>
      <c r="I4215">
        <v>1</v>
      </c>
      <c r="J4215" t="s">
        <v>117</v>
      </c>
      <c r="K4215" t="s">
        <v>17</v>
      </c>
      <c r="L4215" t="s">
        <v>1256</v>
      </c>
      <c r="N4215" t="s">
        <v>775</v>
      </c>
    </row>
    <row r="4216" spans="1:15" ht="16.5" customHeight="1" x14ac:dyDescent="0.35">
      <c r="A4216">
        <v>10769</v>
      </c>
      <c r="B4216">
        <v>570000995</v>
      </c>
      <c r="C4216" s="1">
        <v>41908</v>
      </c>
      <c r="D4216" t="s">
        <v>444</v>
      </c>
      <c r="E4216" t="s">
        <v>445</v>
      </c>
      <c r="F4216" t="s">
        <v>26</v>
      </c>
      <c r="G4216">
        <v>10660</v>
      </c>
      <c r="H4216">
        <v>0.49359999999999998</v>
      </c>
      <c r="I4216">
        <v>1</v>
      </c>
      <c r="J4216" t="s">
        <v>117</v>
      </c>
      <c r="K4216" t="s">
        <v>17</v>
      </c>
      <c r="L4216" t="s">
        <v>1256</v>
      </c>
      <c r="N4216" t="s">
        <v>775</v>
      </c>
    </row>
    <row r="4217" spans="1:15" ht="16.5" customHeight="1" x14ac:dyDescent="0.35">
      <c r="A4217">
        <v>10769</v>
      </c>
      <c r="B4217">
        <v>570001172</v>
      </c>
      <c r="C4217" s="1">
        <v>41908</v>
      </c>
      <c r="D4217" t="s">
        <v>131</v>
      </c>
      <c r="E4217" t="s">
        <v>132</v>
      </c>
      <c r="F4217" t="s">
        <v>26</v>
      </c>
      <c r="G4217">
        <v>10660</v>
      </c>
      <c r="H4217">
        <v>0.53559999999999997</v>
      </c>
      <c r="I4217">
        <v>1</v>
      </c>
      <c r="J4217" t="s">
        <v>117</v>
      </c>
      <c r="K4217" t="s">
        <v>17</v>
      </c>
      <c r="L4217" t="s">
        <v>1256</v>
      </c>
      <c r="N4217" t="s">
        <v>775</v>
      </c>
    </row>
    <row r="4218" spans="1:15" ht="16.5" customHeight="1" x14ac:dyDescent="0.35">
      <c r="A4218">
        <v>10769</v>
      </c>
      <c r="B4218">
        <v>570001288</v>
      </c>
      <c r="C4218" s="1">
        <v>41908</v>
      </c>
      <c r="D4218" t="s">
        <v>3127</v>
      </c>
      <c r="E4218" t="s">
        <v>3128</v>
      </c>
      <c r="F4218" t="s">
        <v>26</v>
      </c>
      <c r="G4218">
        <v>10660</v>
      </c>
      <c r="H4218">
        <v>1.4369000000000001</v>
      </c>
      <c r="I4218">
        <v>1</v>
      </c>
      <c r="J4218" t="s">
        <v>117</v>
      </c>
      <c r="K4218" t="s">
        <v>17</v>
      </c>
      <c r="L4218" t="s">
        <v>1256</v>
      </c>
      <c r="N4218" t="s">
        <v>775</v>
      </c>
    </row>
    <row r="4219" spans="1:15" ht="16.5" customHeight="1" x14ac:dyDescent="0.35">
      <c r="A4219">
        <v>10770</v>
      </c>
      <c r="B4219">
        <v>560001359</v>
      </c>
      <c r="C4219" s="1">
        <v>41548</v>
      </c>
      <c r="D4219" t="s">
        <v>220</v>
      </c>
      <c r="E4219" t="s">
        <v>221</v>
      </c>
      <c r="F4219" t="s">
        <v>779</v>
      </c>
      <c r="G4219">
        <v>10688</v>
      </c>
      <c r="H4219">
        <v>0.73550000000000004</v>
      </c>
      <c r="I4219">
        <v>1</v>
      </c>
      <c r="J4219" t="s">
        <v>17</v>
      </c>
      <c r="K4219" t="s">
        <v>17</v>
      </c>
      <c r="L4219" t="s">
        <v>1257</v>
      </c>
    </row>
    <row r="4220" spans="1:15" ht="16.5" customHeight="1" x14ac:dyDescent="0.35">
      <c r="A4220">
        <v>10770</v>
      </c>
      <c r="B4220">
        <v>570000862</v>
      </c>
      <c r="C4220" s="1">
        <v>41548</v>
      </c>
      <c r="D4220" t="s">
        <v>39</v>
      </c>
      <c r="E4220" t="s">
        <v>40</v>
      </c>
      <c r="F4220" t="s">
        <v>779</v>
      </c>
      <c r="G4220">
        <v>10688</v>
      </c>
      <c r="H4220">
        <v>0.46870000000000001</v>
      </c>
      <c r="I4220">
        <v>1</v>
      </c>
      <c r="J4220" t="s">
        <v>17</v>
      </c>
      <c r="K4220" t="s">
        <v>17</v>
      </c>
      <c r="L4220" t="s">
        <v>1257</v>
      </c>
    </row>
    <row r="4221" spans="1:15" ht="16.5" customHeight="1" x14ac:dyDescent="0.35">
      <c r="A4221">
        <v>10770</v>
      </c>
      <c r="B4221">
        <v>560001445</v>
      </c>
      <c r="C4221" s="1">
        <v>41552</v>
      </c>
      <c r="D4221" t="s">
        <v>220</v>
      </c>
      <c r="E4221" t="s">
        <v>221</v>
      </c>
      <c r="F4221" t="s">
        <v>16</v>
      </c>
      <c r="G4221">
        <v>12256</v>
      </c>
      <c r="H4221">
        <v>0.4244</v>
      </c>
      <c r="I4221">
        <v>4</v>
      </c>
      <c r="J4221" t="s">
        <v>17</v>
      </c>
      <c r="K4221" t="s">
        <v>17</v>
      </c>
      <c r="L4221" t="s">
        <v>1258</v>
      </c>
    </row>
    <row r="4222" spans="1:15" ht="16.5" customHeight="1" x14ac:dyDescent="0.35">
      <c r="A4222">
        <v>10770</v>
      </c>
      <c r="B4222">
        <v>560001552</v>
      </c>
      <c r="C4222" s="1">
        <v>41552</v>
      </c>
      <c r="D4222" t="s">
        <v>345</v>
      </c>
      <c r="E4222" t="s">
        <v>346</v>
      </c>
      <c r="F4222" t="s">
        <v>16</v>
      </c>
      <c r="G4222">
        <v>12256</v>
      </c>
      <c r="H4222">
        <v>0.35549999999999998</v>
      </c>
      <c r="I4222">
        <v>4</v>
      </c>
      <c r="J4222" t="s">
        <v>17</v>
      </c>
      <c r="K4222" t="s">
        <v>17</v>
      </c>
      <c r="L4222" t="s">
        <v>1258</v>
      </c>
    </row>
    <row r="4223" spans="1:15" ht="16.5" customHeight="1" x14ac:dyDescent="0.35">
      <c r="A4223">
        <v>10770</v>
      </c>
      <c r="B4223">
        <v>560001597</v>
      </c>
      <c r="C4223" s="1">
        <v>41552</v>
      </c>
      <c r="D4223" t="s">
        <v>141</v>
      </c>
      <c r="E4223" t="s">
        <v>142</v>
      </c>
      <c r="F4223" t="s">
        <v>16</v>
      </c>
      <c r="G4223">
        <v>12256</v>
      </c>
      <c r="H4223">
        <v>0.58420000000000005</v>
      </c>
      <c r="I4223">
        <v>4</v>
      </c>
      <c r="J4223" t="s">
        <v>17</v>
      </c>
      <c r="K4223" t="s">
        <v>17</v>
      </c>
      <c r="L4223" t="s">
        <v>1258</v>
      </c>
    </row>
    <row r="4224" spans="1:15" ht="16.5" customHeight="1" x14ac:dyDescent="0.35">
      <c r="A4224">
        <v>10770</v>
      </c>
      <c r="B4224">
        <v>560001458</v>
      </c>
      <c r="C4224" s="1">
        <v>41554</v>
      </c>
      <c r="D4224" t="s">
        <v>1254</v>
      </c>
      <c r="E4224" t="s">
        <v>1255</v>
      </c>
      <c r="F4224" t="s">
        <v>779</v>
      </c>
      <c r="G4224">
        <v>10688</v>
      </c>
      <c r="H4224">
        <v>1.1351</v>
      </c>
      <c r="I4224">
        <v>4</v>
      </c>
      <c r="J4224" t="s">
        <v>17</v>
      </c>
      <c r="K4224" t="s">
        <v>17</v>
      </c>
      <c r="L4224" t="s">
        <v>665</v>
      </c>
      <c r="M4224" t="s">
        <v>3994</v>
      </c>
    </row>
    <row r="4225" spans="1:15" ht="16.5" customHeight="1" x14ac:dyDescent="0.35">
      <c r="A4225">
        <v>10770</v>
      </c>
      <c r="B4225">
        <v>520001500</v>
      </c>
      <c r="C4225" s="1">
        <v>41554</v>
      </c>
      <c r="D4225" t="s">
        <v>410</v>
      </c>
      <c r="E4225" t="s">
        <v>411</v>
      </c>
      <c r="F4225" t="s">
        <v>779</v>
      </c>
      <c r="G4225">
        <v>10688</v>
      </c>
      <c r="H4225">
        <v>0.47699999999999998</v>
      </c>
      <c r="I4225">
        <v>2</v>
      </c>
      <c r="J4225" t="s">
        <v>17</v>
      </c>
      <c r="K4225" t="s">
        <v>17</v>
      </c>
      <c r="L4225" t="s">
        <v>953</v>
      </c>
      <c r="N4225" t="s">
        <v>1259</v>
      </c>
    </row>
    <row r="4226" spans="1:15" ht="16.5" customHeight="1" x14ac:dyDescent="0.35">
      <c r="A4226">
        <v>10770</v>
      </c>
      <c r="B4226">
        <v>530001184</v>
      </c>
      <c r="C4226" s="1">
        <v>41554</v>
      </c>
      <c r="D4226" t="s">
        <v>410</v>
      </c>
      <c r="E4226" t="s">
        <v>411</v>
      </c>
      <c r="F4226" t="s">
        <v>779</v>
      </c>
      <c r="G4226">
        <v>10688</v>
      </c>
      <c r="H4226">
        <v>0.47699999999999998</v>
      </c>
      <c r="I4226">
        <v>2</v>
      </c>
      <c r="J4226" t="s">
        <v>17</v>
      </c>
      <c r="K4226" t="s">
        <v>17</v>
      </c>
      <c r="L4226" t="s">
        <v>953</v>
      </c>
      <c r="N4226" t="s">
        <v>1259</v>
      </c>
    </row>
    <row r="4227" spans="1:15" ht="16.5" customHeight="1" x14ac:dyDescent="0.35">
      <c r="A4227">
        <v>10770</v>
      </c>
      <c r="B4227">
        <v>550000056</v>
      </c>
      <c r="C4227" s="1">
        <v>41554</v>
      </c>
      <c r="D4227" t="s">
        <v>124</v>
      </c>
      <c r="E4227" t="s">
        <v>125</v>
      </c>
      <c r="F4227" t="s">
        <v>779</v>
      </c>
      <c r="G4227">
        <v>10688</v>
      </c>
      <c r="H4227">
        <v>0.33410000000000001</v>
      </c>
      <c r="I4227">
        <v>2</v>
      </c>
      <c r="J4227" t="s">
        <v>17</v>
      </c>
      <c r="K4227" t="s">
        <v>17</v>
      </c>
      <c r="L4227" t="s">
        <v>953</v>
      </c>
      <c r="N4227" t="s">
        <v>1259</v>
      </c>
    </row>
    <row r="4228" spans="1:15" ht="16.5" customHeight="1" x14ac:dyDescent="0.35">
      <c r="A4228">
        <v>10770</v>
      </c>
      <c r="B4228">
        <v>550001754</v>
      </c>
      <c r="C4228" s="1">
        <v>41554</v>
      </c>
      <c r="D4228" t="s">
        <v>549</v>
      </c>
      <c r="F4228" t="s">
        <v>779</v>
      </c>
      <c r="G4228">
        <v>10688</v>
      </c>
      <c r="H4228">
        <v>1.0795999999999999</v>
      </c>
      <c r="I4228">
        <v>2</v>
      </c>
      <c r="J4228" t="s">
        <v>17</v>
      </c>
      <c r="K4228" t="s">
        <v>17</v>
      </c>
      <c r="L4228" t="s">
        <v>953</v>
      </c>
      <c r="N4228" t="s">
        <v>1259</v>
      </c>
    </row>
    <row r="4229" spans="1:15" ht="16.5" customHeight="1" x14ac:dyDescent="0.35">
      <c r="A4229">
        <v>10770</v>
      </c>
      <c r="B4229">
        <v>560000486</v>
      </c>
      <c r="C4229" s="1">
        <v>41554</v>
      </c>
      <c r="D4229" t="s">
        <v>1260</v>
      </c>
      <c r="E4229" t="s">
        <v>1261</v>
      </c>
      <c r="F4229" t="s">
        <v>779</v>
      </c>
      <c r="G4229">
        <v>10688</v>
      </c>
      <c r="H4229">
        <v>0.39290000000000003</v>
      </c>
      <c r="I4229">
        <v>2</v>
      </c>
      <c r="J4229" t="s">
        <v>17</v>
      </c>
      <c r="K4229" t="s">
        <v>17</v>
      </c>
      <c r="L4229" t="s">
        <v>953</v>
      </c>
      <c r="N4229" t="s">
        <v>1259</v>
      </c>
    </row>
    <row r="4230" spans="1:15" ht="16.5" customHeight="1" x14ac:dyDescent="0.35">
      <c r="A4230">
        <v>10770</v>
      </c>
      <c r="B4230">
        <v>560001321</v>
      </c>
      <c r="C4230" s="1">
        <v>41554</v>
      </c>
      <c r="D4230" t="s">
        <v>1207</v>
      </c>
      <c r="E4230" t="s">
        <v>1208</v>
      </c>
      <c r="F4230" t="s">
        <v>779</v>
      </c>
      <c r="G4230">
        <v>10688</v>
      </c>
      <c r="H4230">
        <v>0.377</v>
      </c>
      <c r="I4230">
        <v>2</v>
      </c>
      <c r="J4230" t="s">
        <v>17</v>
      </c>
      <c r="K4230" t="s">
        <v>17</v>
      </c>
      <c r="L4230" t="s">
        <v>953</v>
      </c>
      <c r="N4230" t="s">
        <v>1259</v>
      </c>
    </row>
    <row r="4231" spans="1:15" ht="16.5" customHeight="1" x14ac:dyDescent="0.35">
      <c r="A4231">
        <v>10770</v>
      </c>
      <c r="B4231">
        <v>560001456</v>
      </c>
      <c r="C4231" s="1">
        <v>41554</v>
      </c>
      <c r="D4231" t="s">
        <v>234</v>
      </c>
      <c r="E4231" t="s">
        <v>235</v>
      </c>
      <c r="F4231" t="s">
        <v>779</v>
      </c>
      <c r="G4231">
        <v>10688</v>
      </c>
      <c r="H4231">
        <v>1.4947999999999999</v>
      </c>
      <c r="I4231">
        <v>2</v>
      </c>
      <c r="J4231" t="s">
        <v>17</v>
      </c>
      <c r="K4231" t="s">
        <v>17</v>
      </c>
      <c r="L4231" t="s">
        <v>953</v>
      </c>
      <c r="N4231" t="s">
        <v>1259</v>
      </c>
    </row>
    <row r="4232" spans="1:15" ht="16.5" customHeight="1" x14ac:dyDescent="0.35">
      <c r="A4232">
        <v>10770</v>
      </c>
      <c r="B4232">
        <v>570001066</v>
      </c>
      <c r="C4232" s="1">
        <v>41554</v>
      </c>
      <c r="D4232" t="s">
        <v>57</v>
      </c>
      <c r="E4232" t="s">
        <v>58</v>
      </c>
      <c r="F4232" t="s">
        <v>779</v>
      </c>
      <c r="G4232">
        <v>10688</v>
      </c>
      <c r="H4232">
        <v>1.5375000000000001</v>
      </c>
      <c r="I4232">
        <v>2</v>
      </c>
      <c r="J4232" t="s">
        <v>17</v>
      </c>
      <c r="K4232" t="s">
        <v>17</v>
      </c>
      <c r="L4232" t="s">
        <v>953</v>
      </c>
      <c r="N4232" t="s">
        <v>1259</v>
      </c>
    </row>
    <row r="4233" spans="1:15" ht="16.5" customHeight="1" x14ac:dyDescent="0.35">
      <c r="A4233">
        <v>10770</v>
      </c>
      <c r="B4233">
        <v>560001480</v>
      </c>
      <c r="C4233" s="1">
        <v>41556</v>
      </c>
      <c r="D4233" t="s">
        <v>1262</v>
      </c>
      <c r="E4233" t="s">
        <v>1263</v>
      </c>
      <c r="F4233" t="s">
        <v>779</v>
      </c>
      <c r="G4233">
        <v>10688</v>
      </c>
      <c r="H4233">
        <v>0.44619999999999999</v>
      </c>
      <c r="I4233">
        <v>4</v>
      </c>
      <c r="J4233" t="s">
        <v>17</v>
      </c>
      <c r="K4233" t="s">
        <v>17</v>
      </c>
      <c r="L4233" t="s">
        <v>1264</v>
      </c>
      <c r="M4233" t="s">
        <v>1265</v>
      </c>
      <c r="N4233" t="s">
        <v>1259</v>
      </c>
    </row>
    <row r="4234" spans="1:15" ht="16.5" customHeight="1" x14ac:dyDescent="0.35">
      <c r="A4234">
        <v>10770</v>
      </c>
      <c r="B4234">
        <v>560001522</v>
      </c>
      <c r="C4234" s="1">
        <v>41556</v>
      </c>
      <c r="D4234" t="s">
        <v>124</v>
      </c>
      <c r="E4234" t="s">
        <v>125</v>
      </c>
      <c r="F4234" t="s">
        <v>779</v>
      </c>
      <c r="G4234">
        <v>10688</v>
      </c>
      <c r="H4234">
        <v>0.4672</v>
      </c>
      <c r="I4234">
        <v>4</v>
      </c>
      <c r="J4234" t="s">
        <v>17</v>
      </c>
      <c r="K4234" t="s">
        <v>17</v>
      </c>
      <c r="L4234" t="s">
        <v>1264</v>
      </c>
      <c r="M4234" t="s">
        <v>1265</v>
      </c>
      <c r="N4234" t="s">
        <v>1259</v>
      </c>
    </row>
    <row r="4235" spans="1:15" ht="16.5" customHeight="1" x14ac:dyDescent="0.35">
      <c r="A4235">
        <v>10770</v>
      </c>
      <c r="B4235">
        <v>540001046</v>
      </c>
      <c r="C4235" s="1">
        <v>41565</v>
      </c>
      <c r="D4235" t="s">
        <v>294</v>
      </c>
      <c r="E4235" t="s">
        <v>295</v>
      </c>
      <c r="F4235" t="s">
        <v>779</v>
      </c>
      <c r="G4235">
        <v>10688</v>
      </c>
      <c r="H4235">
        <v>0.17</v>
      </c>
      <c r="I4235">
        <v>4</v>
      </c>
      <c r="J4235" t="s">
        <v>17</v>
      </c>
      <c r="K4235" t="s">
        <v>17</v>
      </c>
      <c r="L4235" t="s">
        <v>652</v>
      </c>
      <c r="M4235" s="2" t="s">
        <v>1266</v>
      </c>
      <c r="N4235" t="s">
        <v>234</v>
      </c>
      <c r="O4235" t="s">
        <v>235</v>
      </c>
    </row>
    <row r="4236" spans="1:15" ht="16.5" customHeight="1" x14ac:dyDescent="0.35">
      <c r="A4236">
        <v>10770</v>
      </c>
      <c r="B4236">
        <v>560000705</v>
      </c>
      <c r="C4236" s="1">
        <v>41565</v>
      </c>
      <c r="D4236" t="s">
        <v>234</v>
      </c>
      <c r="E4236" t="s">
        <v>235</v>
      </c>
      <c r="F4236" t="s">
        <v>779</v>
      </c>
      <c r="G4236">
        <v>10688</v>
      </c>
      <c r="H4236">
        <v>0.50680000000000003</v>
      </c>
      <c r="I4236">
        <v>4</v>
      </c>
      <c r="J4236" t="s">
        <v>17</v>
      </c>
      <c r="K4236" t="s">
        <v>17</v>
      </c>
      <c r="L4236" t="s">
        <v>652</v>
      </c>
      <c r="M4236" s="2" t="s">
        <v>1266</v>
      </c>
      <c r="N4236" t="s">
        <v>234</v>
      </c>
      <c r="O4236" t="s">
        <v>235</v>
      </c>
    </row>
    <row r="4237" spans="1:15" ht="16.5" customHeight="1" x14ac:dyDescent="0.35">
      <c r="A4237">
        <v>10770</v>
      </c>
      <c r="B4237">
        <v>560001534</v>
      </c>
      <c r="C4237" s="1">
        <v>41565</v>
      </c>
      <c r="D4237" t="s">
        <v>234</v>
      </c>
      <c r="E4237" t="s">
        <v>235</v>
      </c>
      <c r="F4237" t="s">
        <v>779</v>
      </c>
      <c r="G4237">
        <v>10688</v>
      </c>
      <c r="H4237">
        <v>0.54490000000000005</v>
      </c>
      <c r="I4237">
        <v>4</v>
      </c>
      <c r="J4237" t="s">
        <v>17</v>
      </c>
      <c r="K4237" t="s">
        <v>17</v>
      </c>
      <c r="L4237" t="s">
        <v>652</v>
      </c>
      <c r="M4237" s="2" t="s">
        <v>1266</v>
      </c>
      <c r="N4237" t="s">
        <v>234</v>
      </c>
      <c r="O4237" t="s">
        <v>235</v>
      </c>
    </row>
    <row r="4238" spans="1:15" ht="16.5" customHeight="1" x14ac:dyDescent="0.35">
      <c r="A4238">
        <v>10770</v>
      </c>
      <c r="B4238">
        <v>560001551</v>
      </c>
      <c r="C4238" s="1">
        <v>41567</v>
      </c>
      <c r="D4238" t="s">
        <v>57</v>
      </c>
      <c r="E4238" t="s">
        <v>58</v>
      </c>
      <c r="F4238" t="s">
        <v>779</v>
      </c>
      <c r="G4238">
        <v>10688</v>
      </c>
      <c r="H4238">
        <v>0.90480000000000005</v>
      </c>
      <c r="I4238">
        <v>3</v>
      </c>
      <c r="J4238" t="s">
        <v>17</v>
      </c>
      <c r="K4238" t="s">
        <v>17</v>
      </c>
      <c r="L4238" t="s">
        <v>18</v>
      </c>
    </row>
    <row r="4239" spans="1:15" ht="16.5" customHeight="1" x14ac:dyDescent="0.35">
      <c r="A4239">
        <v>10770</v>
      </c>
      <c r="B4239">
        <v>530000250</v>
      </c>
      <c r="C4239" s="1">
        <v>41568</v>
      </c>
      <c r="D4239" t="s">
        <v>108</v>
      </c>
      <c r="E4239" t="s">
        <v>109</v>
      </c>
      <c r="F4239" t="s">
        <v>16</v>
      </c>
      <c r="G4239">
        <v>12256</v>
      </c>
      <c r="H4239">
        <v>0.22</v>
      </c>
      <c r="I4239">
        <v>3</v>
      </c>
      <c r="J4239" t="s">
        <v>17</v>
      </c>
      <c r="K4239" t="s">
        <v>17</v>
      </c>
      <c r="L4239" t="s">
        <v>1267</v>
      </c>
    </row>
    <row r="4240" spans="1:15" ht="16.5" customHeight="1" x14ac:dyDescent="0.35">
      <c r="A4240">
        <v>10770</v>
      </c>
      <c r="B4240">
        <v>560001368</v>
      </c>
      <c r="C4240" s="1">
        <v>41568</v>
      </c>
      <c r="D4240" t="s">
        <v>57</v>
      </c>
      <c r="E4240" t="s">
        <v>58</v>
      </c>
      <c r="F4240" t="s">
        <v>16</v>
      </c>
      <c r="G4240">
        <v>12256</v>
      </c>
      <c r="H4240">
        <v>0.59650000000000003</v>
      </c>
      <c r="I4240">
        <v>3</v>
      </c>
      <c r="J4240" t="s">
        <v>17</v>
      </c>
      <c r="K4240" t="s">
        <v>17</v>
      </c>
      <c r="L4240" t="s">
        <v>1267</v>
      </c>
    </row>
    <row r="4241" spans="1:14" ht="16.5" customHeight="1" x14ac:dyDescent="0.35">
      <c r="A4241">
        <v>10770</v>
      </c>
      <c r="B4241">
        <v>560001550</v>
      </c>
      <c r="C4241" s="1">
        <v>41568</v>
      </c>
      <c r="D4241" t="s">
        <v>57</v>
      </c>
      <c r="E4241" t="s">
        <v>58</v>
      </c>
      <c r="F4241" t="s">
        <v>16</v>
      </c>
      <c r="G4241">
        <v>12256</v>
      </c>
      <c r="H4241">
        <v>0.90480000000000005</v>
      </c>
      <c r="I4241">
        <v>3</v>
      </c>
      <c r="J4241" t="s">
        <v>17</v>
      </c>
      <c r="K4241" t="s">
        <v>17</v>
      </c>
      <c r="L4241" t="s">
        <v>1267</v>
      </c>
    </row>
    <row r="4242" spans="1:14" ht="16.5" customHeight="1" x14ac:dyDescent="0.35">
      <c r="A4242">
        <v>10770</v>
      </c>
      <c r="B4242">
        <v>560001826</v>
      </c>
      <c r="C4242" s="1">
        <v>41568</v>
      </c>
      <c r="D4242" t="s">
        <v>682</v>
      </c>
      <c r="E4242" t="s">
        <v>683</v>
      </c>
      <c r="F4242" t="s">
        <v>16</v>
      </c>
      <c r="G4242">
        <v>12256</v>
      </c>
      <c r="H4242">
        <v>1.3691</v>
      </c>
      <c r="I4242">
        <v>3</v>
      </c>
      <c r="J4242" t="s">
        <v>17</v>
      </c>
      <c r="K4242" t="s">
        <v>17</v>
      </c>
      <c r="L4242" t="s">
        <v>1267</v>
      </c>
    </row>
    <row r="4243" spans="1:14" ht="16.5" customHeight="1" x14ac:dyDescent="0.35">
      <c r="A4243">
        <v>10770</v>
      </c>
      <c r="B4243">
        <v>550000005</v>
      </c>
      <c r="C4243" s="1">
        <v>41571</v>
      </c>
      <c r="D4243" t="s">
        <v>711</v>
      </c>
      <c r="E4243" t="s">
        <v>712</v>
      </c>
      <c r="F4243" t="s">
        <v>779</v>
      </c>
      <c r="G4243">
        <v>10688</v>
      </c>
      <c r="H4243">
        <v>0.61560000000000004</v>
      </c>
      <c r="I4243">
        <v>1</v>
      </c>
      <c r="J4243" t="s">
        <v>17</v>
      </c>
      <c r="K4243" t="s">
        <v>17</v>
      </c>
      <c r="L4243" t="s">
        <v>1268</v>
      </c>
      <c r="N4243" t="s">
        <v>549</v>
      </c>
    </row>
    <row r="4244" spans="1:14" ht="16.5" customHeight="1" x14ac:dyDescent="0.35">
      <c r="A4244">
        <v>10770</v>
      </c>
      <c r="B4244">
        <v>560001407</v>
      </c>
      <c r="C4244" s="1">
        <v>41571</v>
      </c>
      <c r="D4244" t="s">
        <v>323</v>
      </c>
      <c r="E4244" t="s">
        <v>324</v>
      </c>
      <c r="F4244" t="s">
        <v>779</v>
      </c>
      <c r="G4244">
        <v>10688</v>
      </c>
      <c r="H4244">
        <v>0.64570000000000005</v>
      </c>
      <c r="I4244">
        <v>1</v>
      </c>
      <c r="J4244" t="s">
        <v>17</v>
      </c>
      <c r="K4244" t="s">
        <v>17</v>
      </c>
      <c r="L4244" t="s">
        <v>1268</v>
      </c>
      <c r="N4244" t="s">
        <v>549</v>
      </c>
    </row>
    <row r="4245" spans="1:14" ht="16.5" customHeight="1" x14ac:dyDescent="0.35">
      <c r="A4245">
        <v>10770</v>
      </c>
      <c r="B4245">
        <v>560001527</v>
      </c>
      <c r="C4245" s="1">
        <v>41571</v>
      </c>
      <c r="D4245" t="s">
        <v>1077</v>
      </c>
      <c r="E4245" t="s">
        <v>1078</v>
      </c>
      <c r="F4245" t="s">
        <v>779</v>
      </c>
      <c r="G4245">
        <v>10688</v>
      </c>
      <c r="H4245">
        <v>0.25209999999999999</v>
      </c>
      <c r="I4245">
        <v>1</v>
      </c>
      <c r="J4245" t="s">
        <v>17</v>
      </c>
      <c r="K4245" t="s">
        <v>17</v>
      </c>
      <c r="L4245" t="s">
        <v>1268</v>
      </c>
      <c r="N4245" t="s">
        <v>549</v>
      </c>
    </row>
    <row r="4246" spans="1:14" ht="16.5" customHeight="1" x14ac:dyDescent="0.35">
      <c r="A4246">
        <v>10770</v>
      </c>
      <c r="B4246">
        <v>560001578</v>
      </c>
      <c r="C4246" s="1">
        <v>41571</v>
      </c>
      <c r="D4246" t="s">
        <v>206</v>
      </c>
      <c r="E4246" t="s">
        <v>207</v>
      </c>
      <c r="F4246" t="s">
        <v>779</v>
      </c>
      <c r="G4246">
        <v>10688</v>
      </c>
      <c r="H4246">
        <v>0.1993</v>
      </c>
      <c r="I4246">
        <v>3</v>
      </c>
      <c r="J4246" t="s">
        <v>17</v>
      </c>
      <c r="K4246" t="s">
        <v>17</v>
      </c>
      <c r="L4246" t="s">
        <v>1269</v>
      </c>
    </row>
    <row r="4247" spans="1:14" ht="16.5" customHeight="1" x14ac:dyDescent="0.35">
      <c r="A4247">
        <v>10770</v>
      </c>
      <c r="B4247">
        <v>560001561</v>
      </c>
      <c r="C4247" s="1">
        <v>41571</v>
      </c>
      <c r="D4247" t="s">
        <v>549</v>
      </c>
      <c r="F4247" t="s">
        <v>779</v>
      </c>
      <c r="G4247">
        <v>10688</v>
      </c>
      <c r="H4247">
        <v>0.41</v>
      </c>
      <c r="I4247">
        <v>1</v>
      </c>
      <c r="J4247" t="s">
        <v>17</v>
      </c>
      <c r="K4247" t="s">
        <v>17</v>
      </c>
      <c r="L4247" t="s">
        <v>1270</v>
      </c>
      <c r="N4247" t="s">
        <v>549</v>
      </c>
    </row>
    <row r="4248" spans="1:14" ht="16.5" customHeight="1" x14ac:dyDescent="0.35">
      <c r="A4248">
        <v>10770</v>
      </c>
      <c r="B4248">
        <v>560001574</v>
      </c>
      <c r="C4248" s="1">
        <v>41571</v>
      </c>
      <c r="D4248" t="s">
        <v>1271</v>
      </c>
      <c r="E4248" t="s">
        <v>1272</v>
      </c>
      <c r="F4248" t="s">
        <v>779</v>
      </c>
      <c r="G4248">
        <v>10688</v>
      </c>
      <c r="H4248">
        <v>0.2591</v>
      </c>
      <c r="I4248">
        <v>1</v>
      </c>
      <c r="J4248" t="s">
        <v>17</v>
      </c>
      <c r="K4248" t="s">
        <v>17</v>
      </c>
      <c r="L4248" t="s">
        <v>1273</v>
      </c>
    </row>
    <row r="4249" spans="1:14" ht="16.5" customHeight="1" x14ac:dyDescent="0.35">
      <c r="A4249">
        <v>10770</v>
      </c>
      <c r="B4249">
        <v>560001584</v>
      </c>
      <c r="C4249" s="1">
        <v>41572</v>
      </c>
      <c r="D4249" t="s">
        <v>57</v>
      </c>
      <c r="E4249" t="s">
        <v>58</v>
      </c>
      <c r="F4249" t="s">
        <v>779</v>
      </c>
      <c r="G4249">
        <v>10688</v>
      </c>
      <c r="H4249">
        <v>1.4298999999999999</v>
      </c>
      <c r="I4249">
        <v>4</v>
      </c>
      <c r="J4249" t="s">
        <v>17</v>
      </c>
      <c r="K4249" t="s">
        <v>17</v>
      </c>
      <c r="L4249" t="s">
        <v>2647</v>
      </c>
    </row>
    <row r="4250" spans="1:14" ht="16.5" customHeight="1" x14ac:dyDescent="0.35">
      <c r="A4250">
        <v>10770</v>
      </c>
      <c r="B4250">
        <v>530000782</v>
      </c>
      <c r="C4250" s="1">
        <v>41572</v>
      </c>
      <c r="D4250" t="s">
        <v>839</v>
      </c>
      <c r="E4250" t="s">
        <v>840</v>
      </c>
      <c r="F4250" t="s">
        <v>779</v>
      </c>
      <c r="G4250">
        <v>10688</v>
      </c>
      <c r="H4250">
        <v>1.429</v>
      </c>
      <c r="I4250">
        <v>4</v>
      </c>
      <c r="J4250" t="s">
        <v>17</v>
      </c>
      <c r="K4250" t="s">
        <v>17</v>
      </c>
      <c r="L4250" t="s">
        <v>3995</v>
      </c>
    </row>
    <row r="4251" spans="1:14" ht="16.5" customHeight="1" x14ac:dyDescent="0.35">
      <c r="A4251">
        <v>10770</v>
      </c>
      <c r="B4251">
        <v>530001087</v>
      </c>
      <c r="C4251" s="1">
        <v>41572</v>
      </c>
      <c r="D4251" t="s">
        <v>706</v>
      </c>
      <c r="E4251" t="s">
        <v>707</v>
      </c>
      <c r="F4251" t="s">
        <v>779</v>
      </c>
      <c r="G4251">
        <v>10688</v>
      </c>
      <c r="H4251">
        <v>1.1870000000000001</v>
      </c>
      <c r="I4251">
        <v>4</v>
      </c>
      <c r="J4251" t="s">
        <v>17</v>
      </c>
      <c r="K4251" t="s">
        <v>17</v>
      </c>
      <c r="L4251" t="s">
        <v>3995</v>
      </c>
    </row>
    <row r="4252" spans="1:14" ht="16.5" customHeight="1" x14ac:dyDescent="0.35">
      <c r="A4252">
        <v>10770</v>
      </c>
      <c r="B4252">
        <v>560001563</v>
      </c>
      <c r="C4252" s="1">
        <v>41572</v>
      </c>
      <c r="D4252" t="s">
        <v>775</v>
      </c>
      <c r="F4252" t="s">
        <v>779</v>
      </c>
      <c r="G4252">
        <v>10688</v>
      </c>
      <c r="H4252">
        <v>1.3402000000000001</v>
      </c>
      <c r="I4252">
        <v>4</v>
      </c>
      <c r="J4252" t="s">
        <v>17</v>
      </c>
      <c r="K4252" t="s">
        <v>17</v>
      </c>
      <c r="L4252" t="s">
        <v>3995</v>
      </c>
    </row>
    <row r="4253" spans="1:14" ht="16.5" customHeight="1" x14ac:dyDescent="0.35">
      <c r="A4253">
        <v>10770</v>
      </c>
      <c r="B4253">
        <v>550000005</v>
      </c>
      <c r="C4253" s="1">
        <v>41573</v>
      </c>
      <c r="D4253" t="s">
        <v>711</v>
      </c>
      <c r="E4253" t="s">
        <v>712</v>
      </c>
      <c r="F4253" t="s">
        <v>16</v>
      </c>
      <c r="G4253">
        <v>12256</v>
      </c>
      <c r="H4253">
        <v>0.61560000000000004</v>
      </c>
      <c r="I4253">
        <v>4</v>
      </c>
      <c r="J4253" t="s">
        <v>17</v>
      </c>
      <c r="K4253" t="s">
        <v>17</v>
      </c>
      <c r="L4253" t="s">
        <v>1274</v>
      </c>
      <c r="N4253" t="s">
        <v>549</v>
      </c>
    </row>
    <row r="4254" spans="1:14" ht="16.5" customHeight="1" x14ac:dyDescent="0.35">
      <c r="A4254">
        <v>10770</v>
      </c>
      <c r="B4254">
        <v>560001407</v>
      </c>
      <c r="C4254" s="1">
        <v>41573</v>
      </c>
      <c r="D4254" t="s">
        <v>323</v>
      </c>
      <c r="E4254" t="s">
        <v>324</v>
      </c>
      <c r="F4254" t="s">
        <v>16</v>
      </c>
      <c r="G4254">
        <v>12256</v>
      </c>
      <c r="H4254">
        <v>0.64570000000000005</v>
      </c>
      <c r="I4254">
        <v>4</v>
      </c>
      <c r="J4254" t="s">
        <v>17</v>
      </c>
      <c r="K4254" t="s">
        <v>17</v>
      </c>
      <c r="L4254" t="s">
        <v>1274</v>
      </c>
      <c r="N4254" t="s">
        <v>549</v>
      </c>
    </row>
    <row r="4255" spans="1:14" ht="16.5" customHeight="1" x14ac:dyDescent="0.35">
      <c r="A4255">
        <v>10770</v>
      </c>
      <c r="B4255">
        <v>560001527</v>
      </c>
      <c r="C4255" s="1">
        <v>41573</v>
      </c>
      <c r="D4255" t="s">
        <v>1077</v>
      </c>
      <c r="E4255" t="s">
        <v>1078</v>
      </c>
      <c r="F4255" t="s">
        <v>16</v>
      </c>
      <c r="G4255">
        <v>12256</v>
      </c>
      <c r="H4255">
        <v>0.25209999999999999</v>
      </c>
      <c r="I4255">
        <v>4</v>
      </c>
      <c r="J4255" t="s">
        <v>17</v>
      </c>
      <c r="K4255" t="s">
        <v>17</v>
      </c>
      <c r="L4255" t="s">
        <v>1274</v>
      </c>
      <c r="N4255" t="s">
        <v>549</v>
      </c>
    </row>
    <row r="4256" spans="1:14" ht="16.5" customHeight="1" x14ac:dyDescent="0.35">
      <c r="A4256">
        <v>10770</v>
      </c>
      <c r="B4256">
        <v>560001587</v>
      </c>
      <c r="C4256" s="1">
        <v>41574</v>
      </c>
      <c r="D4256" t="s">
        <v>1686</v>
      </c>
      <c r="E4256" t="s">
        <v>1687</v>
      </c>
      <c r="F4256" t="s">
        <v>779</v>
      </c>
      <c r="G4256">
        <v>10688</v>
      </c>
      <c r="H4256">
        <v>0.54820000000000002</v>
      </c>
      <c r="I4256">
        <v>1</v>
      </c>
      <c r="J4256" t="s">
        <v>17</v>
      </c>
      <c r="K4256" t="s">
        <v>17</v>
      </c>
      <c r="L4256" t="s">
        <v>3996</v>
      </c>
      <c r="M4256" t="s">
        <v>3997</v>
      </c>
    </row>
    <row r="4257" spans="1:15" ht="16.5" customHeight="1" x14ac:dyDescent="0.35">
      <c r="A4257">
        <v>10770</v>
      </c>
      <c r="B4257">
        <v>550000005</v>
      </c>
      <c r="C4257" s="1">
        <v>41572</v>
      </c>
      <c r="D4257" t="s">
        <v>711</v>
      </c>
      <c r="E4257" t="s">
        <v>712</v>
      </c>
      <c r="F4257" t="s">
        <v>779</v>
      </c>
      <c r="G4257">
        <v>10688</v>
      </c>
      <c r="H4257">
        <v>0.61560000000000004</v>
      </c>
      <c r="I4257">
        <v>1</v>
      </c>
      <c r="J4257" t="s">
        <v>17</v>
      </c>
      <c r="K4257" t="s">
        <v>17</v>
      </c>
      <c r="L4257" t="s">
        <v>1275</v>
      </c>
      <c r="N4257" t="s">
        <v>549</v>
      </c>
    </row>
    <row r="4258" spans="1:15" ht="16.5" customHeight="1" x14ac:dyDescent="0.35">
      <c r="A4258">
        <v>10770</v>
      </c>
      <c r="B4258">
        <v>560001407</v>
      </c>
      <c r="C4258" s="1">
        <v>41572</v>
      </c>
      <c r="D4258" t="s">
        <v>323</v>
      </c>
      <c r="E4258" t="s">
        <v>324</v>
      </c>
      <c r="F4258" t="s">
        <v>779</v>
      </c>
      <c r="G4258">
        <v>10688</v>
      </c>
      <c r="H4258">
        <v>0.64570000000000005</v>
      </c>
      <c r="I4258">
        <v>1</v>
      </c>
      <c r="J4258" t="s">
        <v>17</v>
      </c>
      <c r="K4258" t="s">
        <v>17</v>
      </c>
      <c r="L4258" t="s">
        <v>1275</v>
      </c>
      <c r="N4258" t="s">
        <v>549</v>
      </c>
    </row>
    <row r="4259" spans="1:15" ht="16.5" customHeight="1" x14ac:dyDescent="0.35">
      <c r="A4259">
        <v>10770</v>
      </c>
      <c r="B4259">
        <v>560001527</v>
      </c>
      <c r="C4259" s="1">
        <v>41572</v>
      </c>
      <c r="D4259" t="s">
        <v>1077</v>
      </c>
      <c r="E4259" t="s">
        <v>1078</v>
      </c>
      <c r="F4259" t="s">
        <v>779</v>
      </c>
      <c r="G4259">
        <v>10688</v>
      </c>
      <c r="H4259">
        <v>0.25209999999999999</v>
      </c>
      <c r="I4259">
        <v>1</v>
      </c>
      <c r="J4259" t="s">
        <v>17</v>
      </c>
      <c r="K4259" t="s">
        <v>17</v>
      </c>
      <c r="L4259" t="s">
        <v>1275</v>
      </c>
      <c r="N4259" t="s">
        <v>549</v>
      </c>
    </row>
    <row r="4260" spans="1:15" ht="16.5" customHeight="1" x14ac:dyDescent="0.35">
      <c r="A4260">
        <v>10770</v>
      </c>
      <c r="B4260">
        <v>560001589</v>
      </c>
      <c r="C4260" s="1">
        <v>41575</v>
      </c>
      <c r="D4260" t="s">
        <v>855</v>
      </c>
      <c r="E4260" t="s">
        <v>856</v>
      </c>
      <c r="F4260" t="s">
        <v>779</v>
      </c>
      <c r="G4260">
        <v>10688</v>
      </c>
      <c r="H4260">
        <v>0.40100000000000002</v>
      </c>
      <c r="I4260">
        <v>1</v>
      </c>
      <c r="J4260" t="s">
        <v>17</v>
      </c>
      <c r="K4260" t="s">
        <v>17</v>
      </c>
      <c r="L4260" t="s">
        <v>1276</v>
      </c>
    </row>
    <row r="4261" spans="1:15" ht="16.5" customHeight="1" x14ac:dyDescent="0.35">
      <c r="A4261">
        <v>10770</v>
      </c>
      <c r="B4261">
        <v>560000816</v>
      </c>
      <c r="C4261" s="1">
        <v>41575</v>
      </c>
      <c r="D4261" t="s">
        <v>1328</v>
      </c>
      <c r="E4261" t="s">
        <v>1329</v>
      </c>
      <c r="F4261" t="s">
        <v>779</v>
      </c>
      <c r="G4261">
        <v>10688</v>
      </c>
      <c r="H4261">
        <v>0.51919999999999999</v>
      </c>
      <c r="I4261">
        <v>1</v>
      </c>
      <c r="J4261" t="s">
        <v>17</v>
      </c>
      <c r="K4261" t="s">
        <v>17</v>
      </c>
      <c r="L4261" t="s">
        <v>3998</v>
      </c>
      <c r="M4261" t="s">
        <v>3999</v>
      </c>
      <c r="N4261" t="s">
        <v>4000</v>
      </c>
      <c r="O4261" t="s">
        <v>4001</v>
      </c>
    </row>
    <row r="4262" spans="1:15" ht="16.5" customHeight="1" x14ac:dyDescent="0.35">
      <c r="A4262">
        <v>10770</v>
      </c>
      <c r="B4262">
        <v>560001593</v>
      </c>
      <c r="C4262" s="1">
        <v>41575</v>
      </c>
      <c r="D4262" t="s">
        <v>549</v>
      </c>
      <c r="F4262" t="s">
        <v>779</v>
      </c>
      <c r="G4262">
        <v>10688</v>
      </c>
      <c r="H4262">
        <v>1.2392000000000001</v>
      </c>
      <c r="I4262">
        <v>1</v>
      </c>
      <c r="J4262" t="s">
        <v>17</v>
      </c>
      <c r="K4262" t="s">
        <v>17</v>
      </c>
      <c r="L4262" t="s">
        <v>3998</v>
      </c>
      <c r="M4262" t="s">
        <v>3999</v>
      </c>
      <c r="N4262" t="s">
        <v>4000</v>
      </c>
      <c r="O4262" t="s">
        <v>4001</v>
      </c>
    </row>
    <row r="4263" spans="1:15" ht="16.5" customHeight="1" x14ac:dyDescent="0.35">
      <c r="A4263">
        <v>10770</v>
      </c>
      <c r="B4263">
        <v>520000781</v>
      </c>
      <c r="C4263" s="1">
        <v>41576</v>
      </c>
      <c r="D4263" t="s">
        <v>153</v>
      </c>
      <c r="E4263" t="s">
        <v>154</v>
      </c>
      <c r="F4263" t="s">
        <v>26</v>
      </c>
      <c r="G4263">
        <v>10660</v>
      </c>
      <c r="H4263">
        <v>0.217</v>
      </c>
      <c r="I4263">
        <v>1</v>
      </c>
      <c r="J4263" t="s">
        <v>17</v>
      </c>
      <c r="K4263" t="s">
        <v>17</v>
      </c>
      <c r="L4263" t="s">
        <v>1277</v>
      </c>
    </row>
    <row r="4264" spans="1:15" ht="16.5" customHeight="1" x14ac:dyDescent="0.35">
      <c r="A4264">
        <v>10770</v>
      </c>
      <c r="B4264">
        <v>530000136</v>
      </c>
      <c r="C4264" s="1">
        <v>41576</v>
      </c>
      <c r="D4264" t="s">
        <v>153</v>
      </c>
      <c r="E4264" t="s">
        <v>154</v>
      </c>
      <c r="F4264" t="s">
        <v>26</v>
      </c>
      <c r="G4264">
        <v>10660</v>
      </c>
      <c r="H4264">
        <v>0.217</v>
      </c>
      <c r="I4264">
        <v>1</v>
      </c>
      <c r="J4264" t="s">
        <v>17</v>
      </c>
      <c r="K4264" t="s">
        <v>17</v>
      </c>
      <c r="L4264" t="s">
        <v>1277</v>
      </c>
    </row>
    <row r="4265" spans="1:15" ht="16.5" customHeight="1" x14ac:dyDescent="0.35">
      <c r="A4265">
        <v>10770</v>
      </c>
      <c r="B4265">
        <v>540001591</v>
      </c>
      <c r="C4265" s="1">
        <v>41576</v>
      </c>
      <c r="D4265" t="s">
        <v>1207</v>
      </c>
      <c r="E4265" t="s">
        <v>1208</v>
      </c>
      <c r="F4265" t="s">
        <v>26</v>
      </c>
      <c r="G4265">
        <v>10660</v>
      </c>
      <c r="H4265">
        <v>0.22</v>
      </c>
      <c r="I4265">
        <v>1</v>
      </c>
      <c r="J4265" t="s">
        <v>17</v>
      </c>
      <c r="K4265" t="s">
        <v>17</v>
      </c>
      <c r="L4265" t="s">
        <v>1277</v>
      </c>
    </row>
    <row r="4266" spans="1:15" ht="16.5" customHeight="1" x14ac:dyDescent="0.35">
      <c r="A4266">
        <v>10770</v>
      </c>
      <c r="B4266">
        <v>550001597</v>
      </c>
      <c r="C4266" s="1">
        <v>41576</v>
      </c>
      <c r="D4266" t="s">
        <v>4002</v>
      </c>
      <c r="E4266" t="s">
        <v>4003</v>
      </c>
      <c r="F4266" t="s">
        <v>26</v>
      </c>
      <c r="G4266">
        <v>10660</v>
      </c>
      <c r="H4266">
        <v>0.89980000000000004</v>
      </c>
      <c r="I4266">
        <v>1</v>
      </c>
      <c r="J4266" t="s">
        <v>17</v>
      </c>
      <c r="K4266" t="s">
        <v>17</v>
      </c>
      <c r="L4266" t="s">
        <v>1277</v>
      </c>
    </row>
    <row r="4267" spans="1:15" ht="16.5" customHeight="1" x14ac:dyDescent="0.35">
      <c r="A4267">
        <v>10770</v>
      </c>
      <c r="B4267">
        <v>550001628</v>
      </c>
      <c r="C4267" s="1">
        <v>41576</v>
      </c>
      <c r="D4267" t="s">
        <v>232</v>
      </c>
      <c r="E4267" t="s">
        <v>233</v>
      </c>
      <c r="F4267" t="s">
        <v>26</v>
      </c>
      <c r="G4267">
        <v>10660</v>
      </c>
      <c r="H4267">
        <v>0.62180000000000002</v>
      </c>
      <c r="I4267">
        <v>1</v>
      </c>
      <c r="J4267" t="s">
        <v>17</v>
      </c>
      <c r="K4267" t="s">
        <v>17</v>
      </c>
      <c r="L4267" t="s">
        <v>1277</v>
      </c>
    </row>
    <row r="4268" spans="1:15" ht="16.5" customHeight="1" x14ac:dyDescent="0.35">
      <c r="A4268">
        <v>10770</v>
      </c>
      <c r="B4268">
        <v>550001667</v>
      </c>
      <c r="C4268" s="1">
        <v>41576</v>
      </c>
      <c r="D4268" t="s">
        <v>232</v>
      </c>
      <c r="E4268" t="s">
        <v>233</v>
      </c>
      <c r="F4268" t="s">
        <v>26</v>
      </c>
      <c r="G4268">
        <v>10660</v>
      </c>
      <c r="H4268">
        <v>0.75729999999999997</v>
      </c>
      <c r="I4268">
        <v>1</v>
      </c>
      <c r="J4268" t="s">
        <v>17</v>
      </c>
      <c r="K4268" t="s">
        <v>17</v>
      </c>
      <c r="L4268" t="s">
        <v>1277</v>
      </c>
    </row>
    <row r="4269" spans="1:15" ht="16.5" customHeight="1" x14ac:dyDescent="0.35">
      <c r="A4269">
        <v>10770</v>
      </c>
      <c r="B4269">
        <v>550001688</v>
      </c>
      <c r="C4269" s="1">
        <v>41576</v>
      </c>
      <c r="D4269" t="s">
        <v>1278</v>
      </c>
      <c r="E4269" t="s">
        <v>1279</v>
      </c>
      <c r="F4269" t="s">
        <v>26</v>
      </c>
      <c r="G4269">
        <v>10660</v>
      </c>
      <c r="H4269">
        <v>0.40129999999999999</v>
      </c>
      <c r="I4269">
        <v>1</v>
      </c>
      <c r="J4269" t="s">
        <v>17</v>
      </c>
      <c r="K4269" t="s">
        <v>17</v>
      </c>
      <c r="L4269" t="s">
        <v>1277</v>
      </c>
    </row>
    <row r="4270" spans="1:15" ht="16.5" customHeight="1" x14ac:dyDescent="0.35">
      <c r="A4270">
        <v>10770</v>
      </c>
      <c r="B4270">
        <v>550001733</v>
      </c>
      <c r="C4270" s="1">
        <v>41576</v>
      </c>
      <c r="D4270" t="s">
        <v>978</v>
      </c>
      <c r="E4270" t="s">
        <v>979</v>
      </c>
      <c r="F4270" t="s">
        <v>26</v>
      </c>
      <c r="G4270">
        <v>10660</v>
      </c>
      <c r="H4270">
        <v>0.24440000000000001</v>
      </c>
      <c r="I4270">
        <v>1</v>
      </c>
      <c r="J4270" t="s">
        <v>17</v>
      </c>
      <c r="K4270" t="s">
        <v>17</v>
      </c>
      <c r="L4270" t="s">
        <v>1277</v>
      </c>
    </row>
    <row r="4271" spans="1:15" ht="16.5" customHeight="1" x14ac:dyDescent="0.35">
      <c r="A4271">
        <v>10770</v>
      </c>
      <c r="B4271">
        <v>560000348</v>
      </c>
      <c r="C4271" s="1">
        <v>41576</v>
      </c>
      <c r="D4271" t="s">
        <v>1187</v>
      </c>
      <c r="E4271" t="s">
        <v>1188</v>
      </c>
      <c r="F4271" t="s">
        <v>26</v>
      </c>
      <c r="G4271">
        <v>10660</v>
      </c>
      <c r="H4271">
        <v>0.42249999999999999</v>
      </c>
      <c r="I4271">
        <v>1</v>
      </c>
      <c r="J4271" t="s">
        <v>17</v>
      </c>
      <c r="K4271" t="s">
        <v>17</v>
      </c>
      <c r="L4271" t="s">
        <v>1277</v>
      </c>
    </row>
    <row r="4272" spans="1:15" ht="16.5" customHeight="1" x14ac:dyDescent="0.35">
      <c r="A4272">
        <v>10770</v>
      </c>
      <c r="B4272">
        <v>560001602</v>
      </c>
      <c r="C4272" s="1">
        <v>41576</v>
      </c>
      <c r="D4272" t="s">
        <v>3487</v>
      </c>
      <c r="E4272" t="s">
        <v>3488</v>
      </c>
      <c r="F4272" t="s">
        <v>26</v>
      </c>
      <c r="G4272">
        <v>10660</v>
      </c>
      <c r="H4272">
        <v>1.1830000000000001</v>
      </c>
      <c r="I4272">
        <v>1</v>
      </c>
      <c r="J4272" t="s">
        <v>17</v>
      </c>
      <c r="K4272" t="s">
        <v>17</v>
      </c>
      <c r="L4272" t="s">
        <v>1277</v>
      </c>
    </row>
    <row r="4273" spans="1:15" ht="16.5" customHeight="1" x14ac:dyDescent="0.35">
      <c r="A4273">
        <v>10770</v>
      </c>
      <c r="B4273">
        <v>530001652</v>
      </c>
      <c r="C4273" s="1">
        <v>41578</v>
      </c>
      <c r="D4273" t="s">
        <v>4004</v>
      </c>
      <c r="E4273" t="s">
        <v>4005</v>
      </c>
      <c r="F4273" t="s">
        <v>779</v>
      </c>
      <c r="G4273">
        <v>10688</v>
      </c>
      <c r="H4273">
        <v>1.4119999999999999</v>
      </c>
      <c r="I4273">
        <v>4</v>
      </c>
      <c r="J4273" t="s">
        <v>17</v>
      </c>
      <c r="K4273" t="s">
        <v>17</v>
      </c>
      <c r="L4273" t="s">
        <v>1282</v>
      </c>
      <c r="M4273" s="2" t="s">
        <v>1283</v>
      </c>
      <c r="N4273" t="s">
        <v>1284</v>
      </c>
      <c r="O4273" t="s">
        <v>1285</v>
      </c>
    </row>
    <row r="4274" spans="1:15" ht="16.5" customHeight="1" x14ac:dyDescent="0.35">
      <c r="A4274">
        <v>10770</v>
      </c>
      <c r="B4274">
        <v>530001906</v>
      </c>
      <c r="C4274" s="1">
        <v>41578</v>
      </c>
      <c r="D4274" t="s">
        <v>1280</v>
      </c>
      <c r="E4274" t="s">
        <v>1281</v>
      </c>
      <c r="F4274" t="s">
        <v>779</v>
      </c>
      <c r="G4274">
        <v>10688</v>
      </c>
      <c r="H4274">
        <v>0.71299999999999997</v>
      </c>
      <c r="I4274">
        <v>4</v>
      </c>
      <c r="J4274" t="s">
        <v>17</v>
      </c>
      <c r="K4274" t="s">
        <v>17</v>
      </c>
      <c r="L4274" t="s">
        <v>1282</v>
      </c>
      <c r="M4274" s="2" t="s">
        <v>1283</v>
      </c>
      <c r="N4274" t="s">
        <v>1284</v>
      </c>
      <c r="O4274" t="s">
        <v>1285</v>
      </c>
    </row>
    <row r="4275" spans="1:15" ht="16.5" customHeight="1" x14ac:dyDescent="0.35">
      <c r="A4275">
        <v>10770</v>
      </c>
      <c r="B4275">
        <v>540000021</v>
      </c>
      <c r="C4275" s="1">
        <v>41578</v>
      </c>
      <c r="D4275" t="s">
        <v>1280</v>
      </c>
      <c r="E4275" t="s">
        <v>1281</v>
      </c>
      <c r="F4275" t="s">
        <v>779</v>
      </c>
      <c r="G4275">
        <v>10688</v>
      </c>
      <c r="H4275">
        <v>0.71299999999999997</v>
      </c>
      <c r="I4275">
        <v>4</v>
      </c>
      <c r="J4275" t="s">
        <v>17</v>
      </c>
      <c r="K4275" t="s">
        <v>17</v>
      </c>
      <c r="L4275" t="s">
        <v>1282</v>
      </c>
      <c r="M4275" s="2" t="s">
        <v>1283</v>
      </c>
      <c r="N4275" t="s">
        <v>1284</v>
      </c>
      <c r="O4275" t="s">
        <v>1285</v>
      </c>
    </row>
    <row r="4276" spans="1:15" ht="16.5" customHeight="1" x14ac:dyDescent="0.35">
      <c r="A4276">
        <v>10770</v>
      </c>
      <c r="B4276">
        <v>540000058</v>
      </c>
      <c r="C4276" s="1">
        <v>41578</v>
      </c>
      <c r="D4276" t="s">
        <v>1280</v>
      </c>
      <c r="E4276" t="s">
        <v>1281</v>
      </c>
      <c r="F4276" t="s">
        <v>779</v>
      </c>
      <c r="G4276">
        <v>10688</v>
      </c>
      <c r="H4276">
        <v>0.499</v>
      </c>
      <c r="I4276">
        <v>4</v>
      </c>
      <c r="J4276" t="s">
        <v>17</v>
      </c>
      <c r="K4276" t="s">
        <v>17</v>
      </c>
      <c r="L4276" t="s">
        <v>1282</v>
      </c>
      <c r="M4276" s="2" t="s">
        <v>1283</v>
      </c>
      <c r="N4276" t="s">
        <v>1284</v>
      </c>
      <c r="O4276" t="s">
        <v>1285</v>
      </c>
    </row>
    <row r="4277" spans="1:15" ht="16.5" customHeight="1" x14ac:dyDescent="0.35">
      <c r="A4277">
        <v>10770</v>
      </c>
      <c r="B4277">
        <v>540000133</v>
      </c>
      <c r="C4277" s="1">
        <v>41578</v>
      </c>
      <c r="D4277" t="s">
        <v>1280</v>
      </c>
      <c r="E4277" t="s">
        <v>1281</v>
      </c>
      <c r="F4277" t="s">
        <v>779</v>
      </c>
      <c r="G4277">
        <v>10688</v>
      </c>
      <c r="H4277">
        <v>0.71299999999999997</v>
      </c>
      <c r="I4277">
        <v>4</v>
      </c>
      <c r="J4277" t="s">
        <v>17</v>
      </c>
      <c r="K4277" t="s">
        <v>17</v>
      </c>
      <c r="L4277" t="s">
        <v>1282</v>
      </c>
      <c r="M4277" s="2" t="s">
        <v>1283</v>
      </c>
      <c r="N4277" t="s">
        <v>1284</v>
      </c>
      <c r="O4277" t="s">
        <v>1285</v>
      </c>
    </row>
    <row r="4278" spans="1:15" ht="16.5" customHeight="1" x14ac:dyDescent="0.35">
      <c r="A4278">
        <v>10770</v>
      </c>
      <c r="B4278">
        <v>540000308</v>
      </c>
      <c r="C4278" s="1">
        <v>41578</v>
      </c>
      <c r="D4278" t="s">
        <v>4004</v>
      </c>
      <c r="E4278" t="s">
        <v>4005</v>
      </c>
      <c r="F4278" t="s">
        <v>779</v>
      </c>
      <c r="G4278">
        <v>10688</v>
      </c>
      <c r="H4278">
        <v>1.5329999999999999</v>
      </c>
      <c r="I4278">
        <v>4</v>
      </c>
      <c r="J4278" t="s">
        <v>17</v>
      </c>
      <c r="K4278" t="s">
        <v>17</v>
      </c>
      <c r="L4278" t="s">
        <v>1282</v>
      </c>
      <c r="M4278" s="2" t="s">
        <v>1283</v>
      </c>
      <c r="N4278" t="s">
        <v>1284</v>
      </c>
      <c r="O4278" t="s">
        <v>1285</v>
      </c>
    </row>
    <row r="4279" spans="1:15" ht="16.5" customHeight="1" x14ac:dyDescent="0.35">
      <c r="A4279">
        <v>10770</v>
      </c>
      <c r="B4279">
        <v>540000595</v>
      </c>
      <c r="C4279" s="1">
        <v>41578</v>
      </c>
      <c r="D4279" t="s">
        <v>4004</v>
      </c>
      <c r="E4279" t="s">
        <v>4005</v>
      </c>
      <c r="F4279" t="s">
        <v>779</v>
      </c>
      <c r="G4279">
        <v>10688</v>
      </c>
      <c r="H4279">
        <v>1.073</v>
      </c>
      <c r="I4279">
        <v>4</v>
      </c>
      <c r="J4279" t="s">
        <v>17</v>
      </c>
      <c r="K4279" t="s">
        <v>17</v>
      </c>
      <c r="L4279" t="s">
        <v>1282</v>
      </c>
      <c r="M4279" s="2" t="s">
        <v>1283</v>
      </c>
      <c r="N4279" t="s">
        <v>1284</v>
      </c>
      <c r="O4279" t="s">
        <v>1285</v>
      </c>
    </row>
    <row r="4280" spans="1:15" ht="16.5" customHeight="1" x14ac:dyDescent="0.35">
      <c r="A4280">
        <v>10770</v>
      </c>
      <c r="B4280">
        <v>540000786</v>
      </c>
      <c r="C4280" s="1">
        <v>41578</v>
      </c>
      <c r="D4280" t="s">
        <v>855</v>
      </c>
      <c r="E4280" t="s">
        <v>856</v>
      </c>
      <c r="F4280" t="s">
        <v>779</v>
      </c>
      <c r="G4280">
        <v>10688</v>
      </c>
      <c r="H4280">
        <v>1.1890000000000001</v>
      </c>
      <c r="I4280">
        <v>4</v>
      </c>
      <c r="J4280" t="s">
        <v>17</v>
      </c>
      <c r="K4280" t="s">
        <v>17</v>
      </c>
      <c r="L4280" t="s">
        <v>1282</v>
      </c>
      <c r="M4280" s="2" t="s">
        <v>1283</v>
      </c>
      <c r="N4280" t="s">
        <v>1284</v>
      </c>
      <c r="O4280" t="s">
        <v>1285</v>
      </c>
    </row>
    <row r="4281" spans="1:15" ht="16.5" customHeight="1" x14ac:dyDescent="0.35">
      <c r="A4281">
        <v>10770</v>
      </c>
      <c r="B4281">
        <v>540000883</v>
      </c>
      <c r="C4281" s="1">
        <v>41578</v>
      </c>
      <c r="D4281" t="s">
        <v>398</v>
      </c>
      <c r="E4281" t="s">
        <v>399</v>
      </c>
      <c r="F4281" t="s">
        <v>779</v>
      </c>
      <c r="G4281">
        <v>10688</v>
      </c>
      <c r="H4281">
        <v>0.39600000000000002</v>
      </c>
      <c r="I4281">
        <v>4</v>
      </c>
      <c r="J4281" t="s">
        <v>17</v>
      </c>
      <c r="K4281" t="s">
        <v>17</v>
      </c>
      <c r="L4281" t="s">
        <v>1282</v>
      </c>
      <c r="M4281" s="2" t="s">
        <v>1283</v>
      </c>
      <c r="N4281" t="s">
        <v>1284</v>
      </c>
      <c r="O4281" t="s">
        <v>1285</v>
      </c>
    </row>
    <row r="4282" spans="1:15" ht="16.5" customHeight="1" x14ac:dyDescent="0.35">
      <c r="A4282">
        <v>10770</v>
      </c>
      <c r="B4282">
        <v>540000965</v>
      </c>
      <c r="C4282" s="1">
        <v>41578</v>
      </c>
      <c r="D4282" t="s">
        <v>1280</v>
      </c>
      <c r="E4282" t="s">
        <v>1281</v>
      </c>
      <c r="F4282" t="s">
        <v>779</v>
      </c>
      <c r="G4282">
        <v>10688</v>
      </c>
      <c r="H4282">
        <v>0.499</v>
      </c>
      <c r="I4282">
        <v>4</v>
      </c>
      <c r="J4282" t="s">
        <v>17</v>
      </c>
      <c r="K4282" t="s">
        <v>17</v>
      </c>
      <c r="L4282" t="s">
        <v>1282</v>
      </c>
      <c r="M4282" s="2" t="s">
        <v>1283</v>
      </c>
      <c r="N4282" t="s">
        <v>1284</v>
      </c>
      <c r="O4282" t="s">
        <v>1285</v>
      </c>
    </row>
    <row r="4283" spans="1:15" ht="16.5" customHeight="1" x14ac:dyDescent="0.35">
      <c r="A4283">
        <v>10770</v>
      </c>
      <c r="B4283">
        <v>540001028</v>
      </c>
      <c r="C4283" s="1">
        <v>41578</v>
      </c>
      <c r="D4283" t="s">
        <v>1280</v>
      </c>
      <c r="E4283" t="s">
        <v>1281</v>
      </c>
      <c r="F4283" t="s">
        <v>779</v>
      </c>
      <c r="G4283">
        <v>10688</v>
      </c>
      <c r="H4283">
        <v>0.59099999999999997</v>
      </c>
      <c r="I4283">
        <v>4</v>
      </c>
      <c r="J4283" t="s">
        <v>17</v>
      </c>
      <c r="K4283" t="s">
        <v>17</v>
      </c>
      <c r="L4283" t="s">
        <v>1282</v>
      </c>
      <c r="M4283" s="2" t="s">
        <v>1283</v>
      </c>
      <c r="N4283" t="s">
        <v>1284</v>
      </c>
      <c r="O4283" t="s">
        <v>1285</v>
      </c>
    </row>
    <row r="4284" spans="1:15" ht="16.5" customHeight="1" x14ac:dyDescent="0.35">
      <c r="A4284">
        <v>10770</v>
      </c>
      <c r="B4284">
        <v>560000302</v>
      </c>
      <c r="C4284" s="1">
        <v>41578</v>
      </c>
      <c r="D4284" t="s">
        <v>121</v>
      </c>
      <c r="E4284" t="s">
        <v>122</v>
      </c>
      <c r="F4284" t="s">
        <v>779</v>
      </c>
      <c r="G4284">
        <v>10688</v>
      </c>
      <c r="H4284">
        <v>0.2238</v>
      </c>
      <c r="I4284">
        <v>4</v>
      </c>
      <c r="J4284" t="s">
        <v>17</v>
      </c>
      <c r="K4284" t="s">
        <v>17</v>
      </c>
      <c r="L4284" t="s">
        <v>1282</v>
      </c>
      <c r="M4284" s="2" t="s">
        <v>1283</v>
      </c>
      <c r="N4284" t="s">
        <v>1284</v>
      </c>
      <c r="O4284" t="s">
        <v>1285</v>
      </c>
    </row>
    <row r="4285" spans="1:15" ht="16.5" customHeight="1" x14ac:dyDescent="0.35">
      <c r="A4285">
        <v>10770</v>
      </c>
      <c r="B4285">
        <v>560000853</v>
      </c>
      <c r="C4285" s="1">
        <v>41578</v>
      </c>
      <c r="D4285" t="s">
        <v>50</v>
      </c>
      <c r="E4285" t="s">
        <v>51</v>
      </c>
      <c r="F4285" t="s">
        <v>779</v>
      </c>
      <c r="G4285">
        <v>10688</v>
      </c>
      <c r="H4285">
        <v>0.246</v>
      </c>
      <c r="I4285">
        <v>4</v>
      </c>
      <c r="J4285" t="s">
        <v>17</v>
      </c>
      <c r="K4285" t="s">
        <v>17</v>
      </c>
      <c r="L4285" t="s">
        <v>1282</v>
      </c>
      <c r="M4285" s="2" t="s">
        <v>1283</v>
      </c>
      <c r="N4285" t="s">
        <v>1284</v>
      </c>
      <c r="O4285" t="s">
        <v>1285</v>
      </c>
    </row>
    <row r="4286" spans="1:15" ht="16.5" customHeight="1" x14ac:dyDescent="0.35">
      <c r="A4286">
        <v>10770</v>
      </c>
      <c r="B4286">
        <v>560000938</v>
      </c>
      <c r="C4286" s="1">
        <v>41578</v>
      </c>
      <c r="D4286" t="s">
        <v>4006</v>
      </c>
      <c r="E4286" t="s">
        <v>4007</v>
      </c>
      <c r="F4286" t="s">
        <v>779</v>
      </c>
      <c r="G4286">
        <v>10688</v>
      </c>
      <c r="H4286">
        <v>0.55349999999999999</v>
      </c>
      <c r="I4286">
        <v>4</v>
      </c>
      <c r="J4286" t="s">
        <v>17</v>
      </c>
      <c r="K4286" t="s">
        <v>17</v>
      </c>
      <c r="L4286" t="s">
        <v>1282</v>
      </c>
      <c r="M4286" s="2" t="s">
        <v>1283</v>
      </c>
      <c r="N4286" t="s">
        <v>1284</v>
      </c>
      <c r="O4286" t="s">
        <v>1285</v>
      </c>
    </row>
    <row r="4287" spans="1:15" ht="16.5" customHeight="1" x14ac:dyDescent="0.35">
      <c r="A4287">
        <v>10770</v>
      </c>
      <c r="B4287">
        <v>560001087</v>
      </c>
      <c r="C4287" s="1">
        <v>41578</v>
      </c>
      <c r="D4287" t="s">
        <v>1280</v>
      </c>
      <c r="E4287" t="s">
        <v>1281</v>
      </c>
      <c r="F4287" t="s">
        <v>779</v>
      </c>
      <c r="G4287">
        <v>10688</v>
      </c>
      <c r="H4287">
        <v>0.71460000000000001</v>
      </c>
      <c r="I4287">
        <v>4</v>
      </c>
      <c r="J4287" t="s">
        <v>17</v>
      </c>
      <c r="K4287" t="s">
        <v>17</v>
      </c>
      <c r="L4287" t="s">
        <v>1282</v>
      </c>
      <c r="M4287" s="2" t="s">
        <v>1283</v>
      </c>
      <c r="N4287" t="s">
        <v>1284</v>
      </c>
      <c r="O4287" t="s">
        <v>1285</v>
      </c>
    </row>
    <row r="4288" spans="1:15" ht="16.5" customHeight="1" x14ac:dyDescent="0.35">
      <c r="A4288">
        <v>10770</v>
      </c>
      <c r="B4288">
        <v>560001483</v>
      </c>
      <c r="C4288" s="1">
        <v>41578</v>
      </c>
      <c r="D4288" t="s">
        <v>1280</v>
      </c>
      <c r="E4288" t="s">
        <v>1281</v>
      </c>
      <c r="F4288" t="s">
        <v>779</v>
      </c>
      <c r="G4288">
        <v>10688</v>
      </c>
      <c r="H4288">
        <v>0.93379999999999996</v>
      </c>
      <c r="I4288">
        <v>4</v>
      </c>
      <c r="J4288" t="s">
        <v>17</v>
      </c>
      <c r="K4288" t="s">
        <v>17</v>
      </c>
      <c r="L4288" t="s">
        <v>1282</v>
      </c>
      <c r="M4288" s="2" t="s">
        <v>1283</v>
      </c>
      <c r="N4288" t="s">
        <v>1284</v>
      </c>
      <c r="O4288" t="s">
        <v>1285</v>
      </c>
    </row>
    <row r="4289" spans="1:15" ht="16.5" customHeight="1" x14ac:dyDescent="0.35">
      <c r="A4289">
        <v>10770</v>
      </c>
      <c r="B4289">
        <v>560001616</v>
      </c>
      <c r="C4289" s="1">
        <v>41578</v>
      </c>
      <c r="D4289" t="s">
        <v>1284</v>
      </c>
      <c r="E4289" t="s">
        <v>1285</v>
      </c>
      <c r="F4289" t="s">
        <v>779</v>
      </c>
      <c r="G4289">
        <v>10688</v>
      </c>
      <c r="H4289">
        <v>0.63800000000000001</v>
      </c>
      <c r="I4289">
        <v>4</v>
      </c>
      <c r="J4289" t="s">
        <v>17</v>
      </c>
      <c r="K4289" t="s">
        <v>17</v>
      </c>
      <c r="L4289" t="s">
        <v>1282</v>
      </c>
      <c r="M4289" s="2" t="s">
        <v>1283</v>
      </c>
      <c r="N4289" t="s">
        <v>1284</v>
      </c>
      <c r="O4289" t="s">
        <v>1285</v>
      </c>
    </row>
    <row r="4290" spans="1:15" ht="16.5" customHeight="1" x14ac:dyDescent="0.35">
      <c r="A4290">
        <v>10770</v>
      </c>
      <c r="B4290">
        <v>560001818</v>
      </c>
      <c r="C4290" s="1">
        <v>41578</v>
      </c>
      <c r="D4290" t="s">
        <v>855</v>
      </c>
      <c r="E4290" t="s">
        <v>856</v>
      </c>
      <c r="F4290" t="s">
        <v>779</v>
      </c>
      <c r="G4290">
        <v>10688</v>
      </c>
      <c r="H4290">
        <v>0.40100000000000002</v>
      </c>
      <c r="I4290">
        <v>4</v>
      </c>
      <c r="J4290" t="s">
        <v>17</v>
      </c>
      <c r="K4290" t="s">
        <v>17</v>
      </c>
      <c r="L4290" t="s">
        <v>1282</v>
      </c>
      <c r="M4290" s="2" t="s">
        <v>1283</v>
      </c>
      <c r="N4290" t="s">
        <v>1284</v>
      </c>
      <c r="O4290" t="s">
        <v>1285</v>
      </c>
    </row>
    <row r="4291" spans="1:15" ht="16.5" customHeight="1" x14ac:dyDescent="0.35">
      <c r="A4291">
        <v>10770</v>
      </c>
      <c r="B4291">
        <v>570000630</v>
      </c>
      <c r="C4291" s="1">
        <v>41578</v>
      </c>
      <c r="D4291" t="s">
        <v>1280</v>
      </c>
      <c r="E4291" t="s">
        <v>1281</v>
      </c>
      <c r="F4291" t="s">
        <v>779</v>
      </c>
      <c r="G4291">
        <v>10688</v>
      </c>
      <c r="H4291">
        <v>0.76839999999999997</v>
      </c>
      <c r="I4291">
        <v>4</v>
      </c>
      <c r="J4291" t="s">
        <v>17</v>
      </c>
      <c r="K4291" t="s">
        <v>17</v>
      </c>
      <c r="L4291" t="s">
        <v>1282</v>
      </c>
      <c r="M4291" s="2" t="s">
        <v>1283</v>
      </c>
      <c r="N4291" t="s">
        <v>1284</v>
      </c>
      <c r="O4291" t="s">
        <v>1285</v>
      </c>
    </row>
    <row r="4292" spans="1:15" ht="16.5" customHeight="1" x14ac:dyDescent="0.35">
      <c r="A4292">
        <v>10770</v>
      </c>
      <c r="B4292">
        <v>570000757</v>
      </c>
      <c r="C4292" s="1">
        <v>41578</v>
      </c>
      <c r="D4292" t="s">
        <v>855</v>
      </c>
      <c r="E4292" t="s">
        <v>856</v>
      </c>
      <c r="F4292" t="s">
        <v>779</v>
      </c>
      <c r="G4292">
        <v>10688</v>
      </c>
      <c r="H4292">
        <v>0.45569999999999999</v>
      </c>
      <c r="I4292">
        <v>4</v>
      </c>
      <c r="J4292" t="s">
        <v>17</v>
      </c>
      <c r="K4292" t="s">
        <v>17</v>
      </c>
      <c r="L4292" t="s">
        <v>1282</v>
      </c>
      <c r="M4292" s="2" t="s">
        <v>1283</v>
      </c>
      <c r="N4292" t="s">
        <v>1284</v>
      </c>
      <c r="O4292" t="s">
        <v>1285</v>
      </c>
    </row>
    <row r="4293" spans="1:15" ht="16.5" customHeight="1" x14ac:dyDescent="0.35">
      <c r="A4293">
        <v>10770</v>
      </c>
      <c r="B4293">
        <v>570000870</v>
      </c>
      <c r="C4293" s="1">
        <v>41578</v>
      </c>
      <c r="D4293" t="s">
        <v>398</v>
      </c>
      <c r="E4293" t="s">
        <v>399</v>
      </c>
      <c r="F4293" t="s">
        <v>779</v>
      </c>
      <c r="G4293">
        <v>10688</v>
      </c>
      <c r="H4293">
        <v>0.43319999999999997</v>
      </c>
      <c r="I4293">
        <v>4</v>
      </c>
      <c r="J4293" t="s">
        <v>17</v>
      </c>
      <c r="K4293" t="s">
        <v>17</v>
      </c>
      <c r="L4293" t="s">
        <v>1282</v>
      </c>
      <c r="M4293" s="2" t="s">
        <v>1283</v>
      </c>
      <c r="N4293" t="s">
        <v>1284</v>
      </c>
      <c r="O4293" t="s">
        <v>1285</v>
      </c>
    </row>
    <row r="4294" spans="1:15" ht="16.5" customHeight="1" x14ac:dyDescent="0.35">
      <c r="A4294">
        <v>10770</v>
      </c>
      <c r="B4294">
        <v>570000981</v>
      </c>
      <c r="C4294" s="1">
        <v>41578</v>
      </c>
      <c r="D4294" t="s">
        <v>1280</v>
      </c>
      <c r="E4294" t="s">
        <v>1281</v>
      </c>
      <c r="F4294" t="s">
        <v>779</v>
      </c>
      <c r="G4294">
        <v>10688</v>
      </c>
      <c r="H4294">
        <v>0.88980000000000004</v>
      </c>
      <c r="I4294">
        <v>4</v>
      </c>
      <c r="J4294" t="s">
        <v>17</v>
      </c>
      <c r="K4294" t="s">
        <v>17</v>
      </c>
      <c r="L4294" t="s">
        <v>1282</v>
      </c>
      <c r="M4294" s="2" t="s">
        <v>1283</v>
      </c>
      <c r="N4294" t="s">
        <v>1284</v>
      </c>
      <c r="O4294" t="s">
        <v>1285</v>
      </c>
    </row>
    <row r="4295" spans="1:15" ht="16.5" customHeight="1" x14ac:dyDescent="0.35">
      <c r="A4295">
        <v>10770</v>
      </c>
      <c r="B4295">
        <v>530001572</v>
      </c>
      <c r="C4295" s="1">
        <v>41581</v>
      </c>
      <c r="D4295" t="s">
        <v>4008</v>
      </c>
      <c r="E4295" t="s">
        <v>4009</v>
      </c>
      <c r="F4295" t="s">
        <v>779</v>
      </c>
      <c r="G4295">
        <v>10688</v>
      </c>
      <c r="H4295">
        <v>0.67800000000000005</v>
      </c>
      <c r="I4295">
        <v>1</v>
      </c>
      <c r="J4295" t="s">
        <v>17</v>
      </c>
      <c r="K4295" t="s">
        <v>17</v>
      </c>
      <c r="L4295" t="s">
        <v>1286</v>
      </c>
      <c r="N4295" t="s">
        <v>1287</v>
      </c>
      <c r="O4295" t="s">
        <v>1288</v>
      </c>
    </row>
    <row r="4296" spans="1:15" ht="16.5" customHeight="1" x14ac:dyDescent="0.35">
      <c r="A4296">
        <v>10770</v>
      </c>
      <c r="B4296">
        <v>530001860</v>
      </c>
      <c r="C4296" s="1">
        <v>41581</v>
      </c>
      <c r="D4296" t="s">
        <v>57</v>
      </c>
      <c r="E4296" t="s">
        <v>58</v>
      </c>
      <c r="F4296" t="s">
        <v>779</v>
      </c>
      <c r="G4296">
        <v>10688</v>
      </c>
      <c r="H4296">
        <v>1.1599999999999999</v>
      </c>
      <c r="I4296">
        <v>1</v>
      </c>
      <c r="J4296" t="s">
        <v>17</v>
      </c>
      <c r="K4296" t="s">
        <v>17</v>
      </c>
      <c r="L4296" t="s">
        <v>1286</v>
      </c>
      <c r="N4296" t="s">
        <v>1287</v>
      </c>
      <c r="O4296" t="s">
        <v>1288</v>
      </c>
    </row>
    <row r="4297" spans="1:15" ht="16.5" customHeight="1" x14ac:dyDescent="0.35">
      <c r="A4297">
        <v>10770</v>
      </c>
      <c r="B4297">
        <v>530001924</v>
      </c>
      <c r="C4297" s="1">
        <v>41581</v>
      </c>
      <c r="D4297" t="s">
        <v>277</v>
      </c>
      <c r="E4297" t="s">
        <v>278</v>
      </c>
      <c r="F4297" t="s">
        <v>779</v>
      </c>
      <c r="G4297">
        <v>10688</v>
      </c>
      <c r="H4297">
        <v>1.585</v>
      </c>
      <c r="I4297">
        <v>1</v>
      </c>
      <c r="J4297" t="s">
        <v>17</v>
      </c>
      <c r="K4297" t="s">
        <v>17</v>
      </c>
      <c r="L4297" t="s">
        <v>1286</v>
      </c>
      <c r="N4297" t="s">
        <v>1287</v>
      </c>
      <c r="O4297" t="s">
        <v>1288</v>
      </c>
    </row>
    <row r="4298" spans="1:15" ht="16.5" customHeight="1" x14ac:dyDescent="0.35">
      <c r="A4298">
        <v>10770</v>
      </c>
      <c r="B4298">
        <v>540000550</v>
      </c>
      <c r="C4298" s="1">
        <v>41581</v>
      </c>
      <c r="D4298" t="s">
        <v>57</v>
      </c>
      <c r="E4298" t="s">
        <v>58</v>
      </c>
      <c r="F4298" t="s">
        <v>779</v>
      </c>
      <c r="G4298">
        <v>10688</v>
      </c>
      <c r="H4298">
        <v>0.80900000000000005</v>
      </c>
      <c r="I4298">
        <v>1</v>
      </c>
      <c r="J4298" t="s">
        <v>17</v>
      </c>
      <c r="K4298" t="s">
        <v>17</v>
      </c>
      <c r="L4298" t="s">
        <v>1286</v>
      </c>
      <c r="N4298" t="s">
        <v>1287</v>
      </c>
      <c r="O4298" t="s">
        <v>1288</v>
      </c>
    </row>
    <row r="4299" spans="1:15" ht="16.5" customHeight="1" x14ac:dyDescent="0.35">
      <c r="A4299">
        <v>10770</v>
      </c>
      <c r="B4299">
        <v>540000993</v>
      </c>
      <c r="C4299" s="1">
        <v>41581</v>
      </c>
      <c r="D4299" t="s">
        <v>57</v>
      </c>
      <c r="E4299" t="s">
        <v>58</v>
      </c>
      <c r="F4299" t="s">
        <v>779</v>
      </c>
      <c r="G4299">
        <v>10688</v>
      </c>
      <c r="H4299">
        <v>0.46100000000000002</v>
      </c>
      <c r="I4299">
        <v>1</v>
      </c>
      <c r="J4299" t="s">
        <v>17</v>
      </c>
      <c r="K4299" t="s">
        <v>17</v>
      </c>
      <c r="L4299" t="s">
        <v>1286</v>
      </c>
      <c r="N4299" t="s">
        <v>1287</v>
      </c>
      <c r="O4299" t="s">
        <v>1288</v>
      </c>
    </row>
    <row r="4300" spans="1:15" ht="16.5" customHeight="1" x14ac:dyDescent="0.35">
      <c r="A4300">
        <v>10770</v>
      </c>
      <c r="B4300">
        <v>540001578</v>
      </c>
      <c r="C4300" s="1">
        <v>41581</v>
      </c>
      <c r="D4300" t="s">
        <v>57</v>
      </c>
      <c r="E4300" t="s">
        <v>58</v>
      </c>
      <c r="F4300" t="s">
        <v>779</v>
      </c>
      <c r="G4300">
        <v>10688</v>
      </c>
      <c r="H4300">
        <v>2.093</v>
      </c>
      <c r="I4300">
        <v>1</v>
      </c>
      <c r="J4300" t="s">
        <v>17</v>
      </c>
      <c r="K4300" t="s">
        <v>17</v>
      </c>
      <c r="L4300" t="s">
        <v>1286</v>
      </c>
      <c r="N4300" t="s">
        <v>1287</v>
      </c>
      <c r="O4300" t="s">
        <v>1288</v>
      </c>
    </row>
    <row r="4301" spans="1:15" ht="16.5" customHeight="1" x14ac:dyDescent="0.35">
      <c r="A4301">
        <v>10770</v>
      </c>
      <c r="B4301">
        <v>540001686</v>
      </c>
      <c r="C4301" s="1">
        <v>41581</v>
      </c>
      <c r="D4301" t="s">
        <v>57</v>
      </c>
      <c r="E4301" t="s">
        <v>58</v>
      </c>
      <c r="F4301" t="s">
        <v>779</v>
      </c>
      <c r="G4301">
        <v>10688</v>
      </c>
      <c r="H4301">
        <v>0.4612</v>
      </c>
      <c r="I4301">
        <v>1</v>
      </c>
      <c r="J4301" t="s">
        <v>17</v>
      </c>
      <c r="K4301" t="s">
        <v>17</v>
      </c>
      <c r="L4301" t="s">
        <v>1286</v>
      </c>
      <c r="N4301" t="s">
        <v>1287</v>
      </c>
      <c r="O4301" t="s">
        <v>1288</v>
      </c>
    </row>
    <row r="4302" spans="1:15" ht="16.5" customHeight="1" x14ac:dyDescent="0.35">
      <c r="A4302">
        <v>10770</v>
      </c>
      <c r="B4302">
        <v>550000033</v>
      </c>
      <c r="C4302" s="1">
        <v>41581</v>
      </c>
      <c r="D4302" t="s">
        <v>57</v>
      </c>
      <c r="E4302" t="s">
        <v>58</v>
      </c>
      <c r="F4302" t="s">
        <v>779</v>
      </c>
      <c r="G4302">
        <v>10688</v>
      </c>
      <c r="H4302">
        <v>0.80920000000000003</v>
      </c>
      <c r="I4302">
        <v>1</v>
      </c>
      <c r="J4302" t="s">
        <v>17</v>
      </c>
      <c r="K4302" t="s">
        <v>17</v>
      </c>
      <c r="L4302" t="s">
        <v>1286</v>
      </c>
      <c r="N4302" t="s">
        <v>1287</v>
      </c>
      <c r="O4302" t="s">
        <v>1288</v>
      </c>
    </row>
    <row r="4303" spans="1:15" ht="16.5" customHeight="1" x14ac:dyDescent="0.35">
      <c r="A4303">
        <v>10770</v>
      </c>
      <c r="B4303">
        <v>550001620</v>
      </c>
      <c r="C4303" s="1">
        <v>41581</v>
      </c>
      <c r="D4303" t="s">
        <v>57</v>
      </c>
      <c r="E4303" t="s">
        <v>58</v>
      </c>
      <c r="F4303" t="s">
        <v>779</v>
      </c>
      <c r="G4303">
        <v>10688</v>
      </c>
      <c r="H4303">
        <v>0.55469999999999997</v>
      </c>
      <c r="I4303">
        <v>1</v>
      </c>
      <c r="J4303" t="s">
        <v>17</v>
      </c>
      <c r="K4303" t="s">
        <v>17</v>
      </c>
      <c r="L4303" t="s">
        <v>1286</v>
      </c>
      <c r="N4303" t="s">
        <v>1287</v>
      </c>
      <c r="O4303" t="s">
        <v>1288</v>
      </c>
    </row>
    <row r="4304" spans="1:15" ht="16.5" customHeight="1" x14ac:dyDescent="0.35">
      <c r="A4304">
        <v>10770</v>
      </c>
      <c r="B4304">
        <v>550001698</v>
      </c>
      <c r="C4304" s="1">
        <v>41581</v>
      </c>
      <c r="D4304" t="s">
        <v>57</v>
      </c>
      <c r="E4304" t="s">
        <v>58</v>
      </c>
      <c r="F4304" t="s">
        <v>779</v>
      </c>
      <c r="G4304">
        <v>10688</v>
      </c>
      <c r="H4304">
        <v>0.90480000000000005</v>
      </c>
      <c r="I4304">
        <v>1</v>
      </c>
      <c r="J4304" t="s">
        <v>17</v>
      </c>
      <c r="K4304" t="s">
        <v>17</v>
      </c>
      <c r="L4304" t="s">
        <v>1286</v>
      </c>
      <c r="N4304" t="s">
        <v>1287</v>
      </c>
      <c r="O4304" t="s">
        <v>1288</v>
      </c>
    </row>
    <row r="4305" spans="1:15" ht="16.5" customHeight="1" x14ac:dyDescent="0.35">
      <c r="A4305">
        <v>10770</v>
      </c>
      <c r="B4305">
        <v>550001778</v>
      </c>
      <c r="C4305" s="1">
        <v>41581</v>
      </c>
      <c r="D4305" t="s">
        <v>57</v>
      </c>
      <c r="E4305" t="s">
        <v>58</v>
      </c>
      <c r="F4305" t="s">
        <v>779</v>
      </c>
      <c r="G4305">
        <v>10688</v>
      </c>
      <c r="H4305">
        <v>0.90480000000000005</v>
      </c>
      <c r="I4305">
        <v>1</v>
      </c>
      <c r="J4305" t="s">
        <v>17</v>
      </c>
      <c r="K4305" t="s">
        <v>17</v>
      </c>
      <c r="L4305" t="s">
        <v>1286</v>
      </c>
      <c r="N4305" t="s">
        <v>1287</v>
      </c>
      <c r="O4305" t="s">
        <v>1288</v>
      </c>
    </row>
    <row r="4306" spans="1:15" ht="16.5" customHeight="1" x14ac:dyDescent="0.35">
      <c r="A4306">
        <v>10770</v>
      </c>
      <c r="B4306">
        <v>560000160</v>
      </c>
      <c r="C4306" s="1">
        <v>41581</v>
      </c>
      <c r="D4306" t="s">
        <v>57</v>
      </c>
      <c r="E4306" t="s">
        <v>58</v>
      </c>
      <c r="F4306" t="s">
        <v>779</v>
      </c>
      <c r="G4306">
        <v>10688</v>
      </c>
      <c r="H4306">
        <v>0.90480000000000005</v>
      </c>
      <c r="I4306">
        <v>1</v>
      </c>
      <c r="J4306" t="s">
        <v>17</v>
      </c>
      <c r="K4306" t="s">
        <v>17</v>
      </c>
      <c r="L4306" t="s">
        <v>1286</v>
      </c>
      <c r="N4306" t="s">
        <v>1287</v>
      </c>
      <c r="O4306" t="s">
        <v>1288</v>
      </c>
    </row>
    <row r="4307" spans="1:15" ht="16.5" customHeight="1" x14ac:dyDescent="0.35">
      <c r="A4307">
        <v>10770</v>
      </c>
      <c r="B4307">
        <v>560000277</v>
      </c>
      <c r="C4307" s="1">
        <v>41581</v>
      </c>
      <c r="D4307" t="s">
        <v>57</v>
      </c>
      <c r="E4307" t="s">
        <v>58</v>
      </c>
      <c r="F4307" t="s">
        <v>779</v>
      </c>
      <c r="G4307">
        <v>10688</v>
      </c>
      <c r="H4307">
        <v>0.59650000000000003</v>
      </c>
      <c r="I4307">
        <v>1</v>
      </c>
      <c r="J4307" t="s">
        <v>17</v>
      </c>
      <c r="K4307" t="s">
        <v>17</v>
      </c>
      <c r="L4307" t="s">
        <v>1286</v>
      </c>
      <c r="N4307" t="s">
        <v>1287</v>
      </c>
      <c r="O4307" t="s">
        <v>1288</v>
      </c>
    </row>
    <row r="4308" spans="1:15" ht="16.5" customHeight="1" x14ac:dyDescent="0.35">
      <c r="A4308">
        <v>10770</v>
      </c>
      <c r="B4308">
        <v>560000442</v>
      </c>
      <c r="C4308" s="1">
        <v>41581</v>
      </c>
      <c r="D4308" t="s">
        <v>1289</v>
      </c>
      <c r="E4308" t="s">
        <v>1290</v>
      </c>
      <c r="F4308" t="s">
        <v>779</v>
      </c>
      <c r="G4308">
        <v>10688</v>
      </c>
      <c r="H4308">
        <v>0.47799999999999998</v>
      </c>
      <c r="I4308">
        <v>1</v>
      </c>
      <c r="J4308" t="s">
        <v>17</v>
      </c>
      <c r="K4308" t="s">
        <v>17</v>
      </c>
      <c r="L4308" t="s">
        <v>1286</v>
      </c>
      <c r="N4308" t="s">
        <v>1287</v>
      </c>
      <c r="O4308" t="s">
        <v>1288</v>
      </c>
    </row>
    <row r="4309" spans="1:15" ht="16.5" customHeight="1" x14ac:dyDescent="0.35">
      <c r="A4309">
        <v>10770</v>
      </c>
      <c r="B4309">
        <v>560000706</v>
      </c>
      <c r="C4309" s="1">
        <v>41581</v>
      </c>
      <c r="D4309" t="s">
        <v>57</v>
      </c>
      <c r="E4309" t="s">
        <v>58</v>
      </c>
      <c r="F4309" t="s">
        <v>779</v>
      </c>
      <c r="G4309">
        <v>10688</v>
      </c>
      <c r="H4309">
        <v>1.5375000000000001</v>
      </c>
      <c r="I4309">
        <v>1</v>
      </c>
      <c r="J4309" t="s">
        <v>17</v>
      </c>
      <c r="K4309" t="s">
        <v>17</v>
      </c>
      <c r="L4309" t="s">
        <v>1286</v>
      </c>
      <c r="N4309" t="s">
        <v>1287</v>
      </c>
      <c r="O4309" t="s">
        <v>1288</v>
      </c>
    </row>
    <row r="4310" spans="1:15" ht="16.5" customHeight="1" x14ac:dyDescent="0.35">
      <c r="A4310">
        <v>10770</v>
      </c>
      <c r="B4310">
        <v>560000810</v>
      </c>
      <c r="C4310" s="1">
        <v>41581</v>
      </c>
      <c r="D4310" t="s">
        <v>57</v>
      </c>
      <c r="E4310" t="s">
        <v>58</v>
      </c>
      <c r="F4310" t="s">
        <v>779</v>
      </c>
      <c r="G4310">
        <v>10688</v>
      </c>
      <c r="H4310">
        <v>0.59650000000000003</v>
      </c>
      <c r="I4310">
        <v>1</v>
      </c>
      <c r="J4310" t="s">
        <v>17</v>
      </c>
      <c r="K4310" t="s">
        <v>17</v>
      </c>
      <c r="L4310" t="s">
        <v>1286</v>
      </c>
      <c r="N4310" t="s">
        <v>1287</v>
      </c>
      <c r="O4310" t="s">
        <v>1288</v>
      </c>
    </row>
    <row r="4311" spans="1:15" ht="16.5" customHeight="1" x14ac:dyDescent="0.35">
      <c r="A4311">
        <v>10770</v>
      </c>
      <c r="B4311">
        <v>560001281</v>
      </c>
      <c r="C4311" s="1">
        <v>41581</v>
      </c>
      <c r="D4311" t="s">
        <v>232</v>
      </c>
      <c r="E4311" t="s">
        <v>233</v>
      </c>
      <c r="F4311" t="s">
        <v>779</v>
      </c>
      <c r="G4311">
        <v>10688</v>
      </c>
      <c r="H4311">
        <v>1.2603</v>
      </c>
      <c r="I4311">
        <v>1</v>
      </c>
      <c r="J4311" t="s">
        <v>17</v>
      </c>
      <c r="K4311" t="s">
        <v>17</v>
      </c>
      <c r="L4311" t="s">
        <v>1286</v>
      </c>
      <c r="N4311" t="s">
        <v>1287</v>
      </c>
      <c r="O4311" t="s">
        <v>1288</v>
      </c>
    </row>
    <row r="4312" spans="1:15" ht="16.5" customHeight="1" x14ac:dyDescent="0.35">
      <c r="A4312">
        <v>10770</v>
      </c>
      <c r="B4312">
        <v>560001497</v>
      </c>
      <c r="C4312" s="1">
        <v>41581</v>
      </c>
      <c r="D4312" t="s">
        <v>57</v>
      </c>
      <c r="E4312" t="s">
        <v>58</v>
      </c>
      <c r="F4312" t="s">
        <v>779</v>
      </c>
      <c r="G4312">
        <v>10688</v>
      </c>
      <c r="H4312">
        <v>0.84150000000000003</v>
      </c>
      <c r="I4312">
        <v>1</v>
      </c>
      <c r="J4312" t="s">
        <v>17</v>
      </c>
      <c r="K4312" t="s">
        <v>17</v>
      </c>
      <c r="L4312" t="s">
        <v>1286</v>
      </c>
      <c r="N4312" t="s">
        <v>1287</v>
      </c>
      <c r="O4312" t="s">
        <v>1288</v>
      </c>
    </row>
    <row r="4313" spans="1:15" ht="16.5" customHeight="1" x14ac:dyDescent="0.35">
      <c r="A4313">
        <v>10770</v>
      </c>
      <c r="B4313">
        <v>560001517</v>
      </c>
      <c r="C4313" s="1">
        <v>41581</v>
      </c>
      <c r="D4313" t="s">
        <v>57</v>
      </c>
      <c r="E4313" t="s">
        <v>58</v>
      </c>
      <c r="F4313" t="s">
        <v>779</v>
      </c>
      <c r="G4313">
        <v>10688</v>
      </c>
      <c r="H4313">
        <v>1.0492999999999999</v>
      </c>
      <c r="I4313">
        <v>1</v>
      </c>
      <c r="J4313" t="s">
        <v>17</v>
      </c>
      <c r="K4313" t="s">
        <v>17</v>
      </c>
      <c r="L4313" t="s">
        <v>1286</v>
      </c>
      <c r="N4313" t="s">
        <v>1287</v>
      </c>
      <c r="O4313" t="s">
        <v>1288</v>
      </c>
    </row>
    <row r="4314" spans="1:15" ht="16.5" customHeight="1" x14ac:dyDescent="0.35">
      <c r="A4314">
        <v>10770</v>
      </c>
      <c r="B4314">
        <v>560001714</v>
      </c>
      <c r="C4314" s="1">
        <v>41581</v>
      </c>
      <c r="D4314" t="s">
        <v>57</v>
      </c>
      <c r="E4314" t="s">
        <v>58</v>
      </c>
      <c r="F4314" t="s">
        <v>779</v>
      </c>
      <c r="G4314">
        <v>10688</v>
      </c>
      <c r="H4314">
        <v>3.6455000000000002</v>
      </c>
      <c r="I4314">
        <v>1</v>
      </c>
      <c r="J4314" t="s">
        <v>17</v>
      </c>
      <c r="K4314" t="s">
        <v>17</v>
      </c>
      <c r="L4314" t="s">
        <v>1286</v>
      </c>
      <c r="N4314" t="s">
        <v>1287</v>
      </c>
      <c r="O4314" t="s">
        <v>1288</v>
      </c>
    </row>
    <row r="4315" spans="1:15" ht="16.5" customHeight="1" x14ac:dyDescent="0.35">
      <c r="A4315">
        <v>10770</v>
      </c>
      <c r="B4315">
        <v>570000482</v>
      </c>
      <c r="C4315" s="1">
        <v>41581</v>
      </c>
      <c r="D4315" t="s">
        <v>57</v>
      </c>
      <c r="E4315" t="s">
        <v>58</v>
      </c>
      <c r="F4315" t="s">
        <v>779</v>
      </c>
      <c r="G4315">
        <v>10688</v>
      </c>
      <c r="H4315">
        <v>0.77229999999999999</v>
      </c>
      <c r="I4315">
        <v>1</v>
      </c>
      <c r="J4315" t="s">
        <v>17</v>
      </c>
      <c r="K4315" t="s">
        <v>17</v>
      </c>
      <c r="L4315" t="s">
        <v>1286</v>
      </c>
      <c r="N4315" t="s">
        <v>1287</v>
      </c>
      <c r="O4315" t="s">
        <v>1288</v>
      </c>
    </row>
    <row r="4316" spans="1:15" ht="16.5" customHeight="1" x14ac:dyDescent="0.35">
      <c r="A4316">
        <v>10770</v>
      </c>
      <c r="B4316">
        <v>570000584</v>
      </c>
      <c r="C4316" s="1">
        <v>41581</v>
      </c>
      <c r="D4316" t="s">
        <v>57</v>
      </c>
      <c r="E4316" t="s">
        <v>58</v>
      </c>
      <c r="F4316" t="s">
        <v>779</v>
      </c>
      <c r="G4316">
        <v>10688</v>
      </c>
      <c r="H4316">
        <v>0.59650000000000003</v>
      </c>
      <c r="I4316">
        <v>1</v>
      </c>
      <c r="J4316" t="s">
        <v>17</v>
      </c>
      <c r="K4316" t="s">
        <v>17</v>
      </c>
      <c r="L4316" t="s">
        <v>1286</v>
      </c>
      <c r="N4316" t="s">
        <v>1287</v>
      </c>
      <c r="O4316" t="s">
        <v>1288</v>
      </c>
    </row>
    <row r="4317" spans="1:15" ht="16.5" customHeight="1" x14ac:dyDescent="0.35">
      <c r="A4317">
        <v>10770</v>
      </c>
      <c r="B4317">
        <v>570000685</v>
      </c>
      <c r="C4317" s="1">
        <v>41581</v>
      </c>
      <c r="D4317" t="s">
        <v>57</v>
      </c>
      <c r="E4317" t="s">
        <v>58</v>
      </c>
      <c r="F4317" t="s">
        <v>779</v>
      </c>
      <c r="G4317">
        <v>10688</v>
      </c>
      <c r="H4317">
        <v>1.5375000000000001</v>
      </c>
      <c r="I4317">
        <v>1</v>
      </c>
      <c r="J4317" t="s">
        <v>17</v>
      </c>
      <c r="K4317" t="s">
        <v>17</v>
      </c>
      <c r="L4317" t="s">
        <v>1286</v>
      </c>
      <c r="N4317" t="s">
        <v>1287</v>
      </c>
      <c r="O4317" t="s">
        <v>1288</v>
      </c>
    </row>
    <row r="4318" spans="1:15" ht="16.5" customHeight="1" x14ac:dyDescent="0.35">
      <c r="A4318">
        <v>10770</v>
      </c>
      <c r="B4318">
        <v>570001056</v>
      </c>
      <c r="C4318" s="1">
        <v>41581</v>
      </c>
      <c r="D4318" t="s">
        <v>57</v>
      </c>
      <c r="E4318" t="s">
        <v>58</v>
      </c>
      <c r="F4318" t="s">
        <v>779</v>
      </c>
      <c r="G4318">
        <v>10688</v>
      </c>
      <c r="H4318">
        <v>0.90480000000000005</v>
      </c>
      <c r="I4318">
        <v>1</v>
      </c>
      <c r="J4318" t="s">
        <v>17</v>
      </c>
      <c r="K4318" t="s">
        <v>17</v>
      </c>
      <c r="L4318" t="s">
        <v>1286</v>
      </c>
      <c r="N4318" t="s">
        <v>1287</v>
      </c>
      <c r="O4318" t="s">
        <v>1288</v>
      </c>
    </row>
    <row r="4319" spans="1:15" ht="16.5" customHeight="1" x14ac:dyDescent="0.35">
      <c r="A4319">
        <v>10770</v>
      </c>
      <c r="B4319">
        <v>570001156</v>
      </c>
      <c r="C4319" s="1">
        <v>41581</v>
      </c>
      <c r="D4319" t="s">
        <v>57</v>
      </c>
      <c r="E4319" t="s">
        <v>58</v>
      </c>
      <c r="F4319" t="s">
        <v>779</v>
      </c>
      <c r="G4319">
        <v>10688</v>
      </c>
      <c r="H4319">
        <v>0.90480000000000005</v>
      </c>
      <c r="I4319">
        <v>1</v>
      </c>
      <c r="J4319" t="s">
        <v>17</v>
      </c>
      <c r="K4319" t="s">
        <v>17</v>
      </c>
      <c r="L4319" t="s">
        <v>1286</v>
      </c>
      <c r="N4319" t="s">
        <v>1287</v>
      </c>
      <c r="O4319" t="s">
        <v>1288</v>
      </c>
    </row>
    <row r="4320" spans="1:15" ht="16.5" customHeight="1" x14ac:dyDescent="0.35">
      <c r="A4320">
        <v>10770</v>
      </c>
      <c r="B4320">
        <v>570001251</v>
      </c>
      <c r="C4320" s="1">
        <v>41581</v>
      </c>
      <c r="D4320" t="s">
        <v>57</v>
      </c>
      <c r="E4320" t="s">
        <v>58</v>
      </c>
      <c r="F4320" t="s">
        <v>779</v>
      </c>
      <c r="G4320">
        <v>10688</v>
      </c>
      <c r="H4320">
        <v>1.5375000000000001</v>
      </c>
      <c r="I4320">
        <v>1</v>
      </c>
      <c r="J4320" t="s">
        <v>17</v>
      </c>
      <c r="K4320" t="s">
        <v>17</v>
      </c>
      <c r="L4320" t="s">
        <v>1286</v>
      </c>
      <c r="N4320" t="s">
        <v>1287</v>
      </c>
      <c r="O4320" t="s">
        <v>1288</v>
      </c>
    </row>
    <row r="4321" spans="1:15" ht="16.5" customHeight="1" x14ac:dyDescent="0.35">
      <c r="A4321">
        <v>10770</v>
      </c>
      <c r="B4321">
        <v>560001625</v>
      </c>
      <c r="C4321" s="1">
        <v>41581</v>
      </c>
      <c r="D4321" t="s">
        <v>3039</v>
      </c>
      <c r="E4321" t="s">
        <v>3040</v>
      </c>
      <c r="F4321" t="s">
        <v>779</v>
      </c>
      <c r="G4321">
        <v>10688</v>
      </c>
      <c r="H4321">
        <v>0.54779999999999995</v>
      </c>
      <c r="I4321">
        <v>1</v>
      </c>
      <c r="J4321" t="s">
        <v>17</v>
      </c>
      <c r="K4321" t="s">
        <v>17</v>
      </c>
      <c r="L4321" t="s">
        <v>4010</v>
      </c>
      <c r="N4321" t="s">
        <v>4011</v>
      </c>
      <c r="O4321" t="s">
        <v>4012</v>
      </c>
    </row>
    <row r="4322" spans="1:15" ht="16.5" customHeight="1" x14ac:dyDescent="0.35">
      <c r="A4322">
        <v>10770</v>
      </c>
      <c r="B4322">
        <v>560001580</v>
      </c>
      <c r="C4322" s="1">
        <v>41577</v>
      </c>
      <c r="D4322" t="s">
        <v>855</v>
      </c>
      <c r="E4322" t="s">
        <v>856</v>
      </c>
      <c r="F4322" t="s">
        <v>779</v>
      </c>
      <c r="G4322">
        <v>10688</v>
      </c>
      <c r="H4322">
        <v>0.40100000000000002</v>
      </c>
      <c r="I4322">
        <v>1</v>
      </c>
      <c r="J4322" t="s">
        <v>17</v>
      </c>
      <c r="K4322" t="s">
        <v>17</v>
      </c>
      <c r="L4322" t="s">
        <v>1291</v>
      </c>
    </row>
    <row r="4323" spans="1:15" ht="16.5" customHeight="1" x14ac:dyDescent="0.35">
      <c r="A4323">
        <v>10770</v>
      </c>
      <c r="B4323">
        <v>530001652</v>
      </c>
      <c r="C4323" s="1">
        <v>41578</v>
      </c>
      <c r="D4323" t="s">
        <v>4004</v>
      </c>
      <c r="E4323" t="s">
        <v>4005</v>
      </c>
      <c r="F4323" t="s">
        <v>779</v>
      </c>
      <c r="G4323">
        <v>10688</v>
      </c>
      <c r="H4323">
        <v>1.4119999999999999</v>
      </c>
      <c r="I4323">
        <v>1</v>
      </c>
      <c r="J4323" t="s">
        <v>17</v>
      </c>
      <c r="K4323" t="s">
        <v>17</v>
      </c>
      <c r="L4323" t="s">
        <v>1292</v>
      </c>
      <c r="N4323" t="s">
        <v>1284</v>
      </c>
      <c r="O4323" t="s">
        <v>1285</v>
      </c>
    </row>
    <row r="4324" spans="1:15" ht="16.5" customHeight="1" x14ac:dyDescent="0.35">
      <c r="A4324">
        <v>10770</v>
      </c>
      <c r="B4324">
        <v>530001906</v>
      </c>
      <c r="C4324" s="1">
        <v>41578</v>
      </c>
      <c r="D4324" t="s">
        <v>1280</v>
      </c>
      <c r="E4324" t="s">
        <v>1281</v>
      </c>
      <c r="F4324" t="s">
        <v>779</v>
      </c>
      <c r="G4324">
        <v>10688</v>
      </c>
      <c r="H4324">
        <v>0.71299999999999997</v>
      </c>
      <c r="I4324">
        <v>1</v>
      </c>
      <c r="J4324" t="s">
        <v>17</v>
      </c>
      <c r="K4324" t="s">
        <v>17</v>
      </c>
      <c r="L4324" t="s">
        <v>1292</v>
      </c>
      <c r="N4324" t="s">
        <v>1284</v>
      </c>
      <c r="O4324" t="s">
        <v>1285</v>
      </c>
    </row>
    <row r="4325" spans="1:15" ht="16.5" customHeight="1" x14ac:dyDescent="0.35">
      <c r="A4325">
        <v>10770</v>
      </c>
      <c r="B4325">
        <v>540000021</v>
      </c>
      <c r="C4325" s="1">
        <v>41578</v>
      </c>
      <c r="D4325" t="s">
        <v>1280</v>
      </c>
      <c r="E4325" t="s">
        <v>1281</v>
      </c>
      <c r="F4325" t="s">
        <v>779</v>
      </c>
      <c r="G4325">
        <v>10688</v>
      </c>
      <c r="H4325">
        <v>0.71299999999999997</v>
      </c>
      <c r="I4325">
        <v>1</v>
      </c>
      <c r="J4325" t="s">
        <v>17</v>
      </c>
      <c r="K4325" t="s">
        <v>17</v>
      </c>
      <c r="L4325" t="s">
        <v>1292</v>
      </c>
      <c r="N4325" t="s">
        <v>1284</v>
      </c>
      <c r="O4325" t="s">
        <v>1285</v>
      </c>
    </row>
    <row r="4326" spans="1:15" ht="16.5" customHeight="1" x14ac:dyDescent="0.35">
      <c r="A4326">
        <v>10770</v>
      </c>
      <c r="B4326">
        <v>540000058</v>
      </c>
      <c r="C4326" s="1">
        <v>41578</v>
      </c>
      <c r="D4326" t="s">
        <v>1280</v>
      </c>
      <c r="E4326" t="s">
        <v>1281</v>
      </c>
      <c r="F4326" t="s">
        <v>779</v>
      </c>
      <c r="G4326">
        <v>10688</v>
      </c>
      <c r="H4326">
        <v>0.499</v>
      </c>
      <c r="I4326">
        <v>1</v>
      </c>
      <c r="J4326" t="s">
        <v>17</v>
      </c>
      <c r="K4326" t="s">
        <v>17</v>
      </c>
      <c r="L4326" t="s">
        <v>1292</v>
      </c>
      <c r="N4326" t="s">
        <v>1284</v>
      </c>
      <c r="O4326" t="s">
        <v>1285</v>
      </c>
    </row>
    <row r="4327" spans="1:15" ht="16.5" customHeight="1" x14ac:dyDescent="0.35">
      <c r="A4327">
        <v>10770</v>
      </c>
      <c r="B4327">
        <v>540000133</v>
      </c>
      <c r="C4327" s="1">
        <v>41578</v>
      </c>
      <c r="D4327" t="s">
        <v>1280</v>
      </c>
      <c r="E4327" t="s">
        <v>1281</v>
      </c>
      <c r="F4327" t="s">
        <v>779</v>
      </c>
      <c r="G4327">
        <v>10688</v>
      </c>
      <c r="H4327">
        <v>0.71299999999999997</v>
      </c>
      <c r="I4327">
        <v>1</v>
      </c>
      <c r="J4327" t="s">
        <v>17</v>
      </c>
      <c r="K4327" t="s">
        <v>17</v>
      </c>
      <c r="L4327" t="s">
        <v>1292</v>
      </c>
      <c r="N4327" t="s">
        <v>1284</v>
      </c>
      <c r="O4327" t="s">
        <v>1285</v>
      </c>
    </row>
    <row r="4328" spans="1:15" ht="16.5" customHeight="1" x14ac:dyDescent="0.35">
      <c r="A4328">
        <v>10770</v>
      </c>
      <c r="B4328">
        <v>540000308</v>
      </c>
      <c r="C4328" s="1">
        <v>41578</v>
      </c>
      <c r="D4328" t="s">
        <v>4004</v>
      </c>
      <c r="E4328" t="s">
        <v>4005</v>
      </c>
      <c r="F4328" t="s">
        <v>779</v>
      </c>
      <c r="G4328">
        <v>10688</v>
      </c>
      <c r="H4328">
        <v>1.5329999999999999</v>
      </c>
      <c r="I4328">
        <v>1</v>
      </c>
      <c r="J4328" t="s">
        <v>17</v>
      </c>
      <c r="K4328" t="s">
        <v>17</v>
      </c>
      <c r="L4328" t="s">
        <v>1292</v>
      </c>
      <c r="N4328" t="s">
        <v>1284</v>
      </c>
      <c r="O4328" t="s">
        <v>1285</v>
      </c>
    </row>
    <row r="4329" spans="1:15" ht="16.5" customHeight="1" x14ac:dyDescent="0.35">
      <c r="A4329">
        <v>10770</v>
      </c>
      <c r="B4329">
        <v>540000595</v>
      </c>
      <c r="C4329" s="1">
        <v>41578</v>
      </c>
      <c r="D4329" t="s">
        <v>4004</v>
      </c>
      <c r="E4329" t="s">
        <v>4005</v>
      </c>
      <c r="F4329" t="s">
        <v>779</v>
      </c>
      <c r="G4329">
        <v>10688</v>
      </c>
      <c r="H4329">
        <v>1.073</v>
      </c>
      <c r="I4329">
        <v>1</v>
      </c>
      <c r="J4329" t="s">
        <v>17</v>
      </c>
      <c r="K4329" t="s">
        <v>17</v>
      </c>
      <c r="L4329" t="s">
        <v>1292</v>
      </c>
      <c r="N4329" t="s">
        <v>1284</v>
      </c>
      <c r="O4329" t="s">
        <v>1285</v>
      </c>
    </row>
    <row r="4330" spans="1:15" ht="16.5" customHeight="1" x14ac:dyDescent="0.35">
      <c r="A4330">
        <v>10770</v>
      </c>
      <c r="B4330">
        <v>540000786</v>
      </c>
      <c r="C4330" s="1">
        <v>41578</v>
      </c>
      <c r="D4330" t="s">
        <v>855</v>
      </c>
      <c r="E4330" t="s">
        <v>856</v>
      </c>
      <c r="F4330" t="s">
        <v>779</v>
      </c>
      <c r="G4330">
        <v>10688</v>
      </c>
      <c r="H4330">
        <v>1.1890000000000001</v>
      </c>
      <c r="I4330">
        <v>1</v>
      </c>
      <c r="J4330" t="s">
        <v>17</v>
      </c>
      <c r="K4330" t="s">
        <v>17</v>
      </c>
      <c r="L4330" t="s">
        <v>1292</v>
      </c>
      <c r="N4330" t="s">
        <v>1284</v>
      </c>
      <c r="O4330" t="s">
        <v>1285</v>
      </c>
    </row>
    <row r="4331" spans="1:15" ht="16.5" customHeight="1" x14ac:dyDescent="0.35">
      <c r="A4331">
        <v>10770</v>
      </c>
      <c r="B4331">
        <v>540000883</v>
      </c>
      <c r="C4331" s="1">
        <v>41578</v>
      </c>
      <c r="D4331" t="s">
        <v>398</v>
      </c>
      <c r="E4331" t="s">
        <v>399</v>
      </c>
      <c r="F4331" t="s">
        <v>779</v>
      </c>
      <c r="G4331">
        <v>10688</v>
      </c>
      <c r="H4331">
        <v>0.39600000000000002</v>
      </c>
      <c r="I4331">
        <v>1</v>
      </c>
      <c r="J4331" t="s">
        <v>17</v>
      </c>
      <c r="K4331" t="s">
        <v>17</v>
      </c>
      <c r="L4331" t="s">
        <v>1292</v>
      </c>
      <c r="N4331" t="s">
        <v>1284</v>
      </c>
      <c r="O4331" t="s">
        <v>1285</v>
      </c>
    </row>
    <row r="4332" spans="1:15" ht="16.5" customHeight="1" x14ac:dyDescent="0.35">
      <c r="A4332">
        <v>10770</v>
      </c>
      <c r="B4332">
        <v>540000965</v>
      </c>
      <c r="C4332" s="1">
        <v>41578</v>
      </c>
      <c r="D4332" t="s">
        <v>1280</v>
      </c>
      <c r="E4332" t="s">
        <v>1281</v>
      </c>
      <c r="F4332" t="s">
        <v>779</v>
      </c>
      <c r="G4332">
        <v>10688</v>
      </c>
      <c r="H4332">
        <v>0.499</v>
      </c>
      <c r="I4332">
        <v>1</v>
      </c>
      <c r="J4332" t="s">
        <v>17</v>
      </c>
      <c r="K4332" t="s">
        <v>17</v>
      </c>
      <c r="L4332" t="s">
        <v>1292</v>
      </c>
      <c r="N4332" t="s">
        <v>1284</v>
      </c>
      <c r="O4332" t="s">
        <v>1285</v>
      </c>
    </row>
    <row r="4333" spans="1:15" ht="16.5" customHeight="1" x14ac:dyDescent="0.35">
      <c r="A4333">
        <v>10770</v>
      </c>
      <c r="B4333">
        <v>540001028</v>
      </c>
      <c r="C4333" s="1">
        <v>41578</v>
      </c>
      <c r="D4333" t="s">
        <v>1280</v>
      </c>
      <c r="E4333" t="s">
        <v>1281</v>
      </c>
      <c r="F4333" t="s">
        <v>779</v>
      </c>
      <c r="G4333">
        <v>10688</v>
      </c>
      <c r="H4333">
        <v>0.59099999999999997</v>
      </c>
      <c r="I4333">
        <v>1</v>
      </c>
      <c r="J4333" t="s">
        <v>17</v>
      </c>
      <c r="K4333" t="s">
        <v>17</v>
      </c>
      <c r="L4333" t="s">
        <v>1292</v>
      </c>
      <c r="N4333" t="s">
        <v>1284</v>
      </c>
      <c r="O4333" t="s">
        <v>1285</v>
      </c>
    </row>
    <row r="4334" spans="1:15" ht="16.5" customHeight="1" x14ac:dyDescent="0.35">
      <c r="A4334">
        <v>10770</v>
      </c>
      <c r="B4334">
        <v>560000302</v>
      </c>
      <c r="C4334" s="1">
        <v>41578</v>
      </c>
      <c r="D4334" t="s">
        <v>121</v>
      </c>
      <c r="E4334" t="s">
        <v>122</v>
      </c>
      <c r="F4334" t="s">
        <v>779</v>
      </c>
      <c r="G4334">
        <v>10688</v>
      </c>
      <c r="H4334">
        <v>0.2238</v>
      </c>
      <c r="I4334">
        <v>1</v>
      </c>
      <c r="J4334" t="s">
        <v>17</v>
      </c>
      <c r="K4334" t="s">
        <v>17</v>
      </c>
      <c r="L4334" t="s">
        <v>1292</v>
      </c>
      <c r="N4334" t="s">
        <v>1284</v>
      </c>
      <c r="O4334" t="s">
        <v>1285</v>
      </c>
    </row>
    <row r="4335" spans="1:15" ht="16.5" customHeight="1" x14ac:dyDescent="0.35">
      <c r="A4335">
        <v>10770</v>
      </c>
      <c r="B4335">
        <v>560000853</v>
      </c>
      <c r="C4335" s="1">
        <v>41578</v>
      </c>
      <c r="D4335" t="s">
        <v>50</v>
      </c>
      <c r="E4335" t="s">
        <v>51</v>
      </c>
      <c r="F4335" t="s">
        <v>779</v>
      </c>
      <c r="G4335">
        <v>10688</v>
      </c>
      <c r="H4335">
        <v>0.246</v>
      </c>
      <c r="I4335">
        <v>1</v>
      </c>
      <c r="J4335" t="s">
        <v>17</v>
      </c>
      <c r="K4335" t="s">
        <v>17</v>
      </c>
      <c r="L4335" t="s">
        <v>1292</v>
      </c>
      <c r="N4335" t="s">
        <v>1284</v>
      </c>
      <c r="O4335" t="s">
        <v>1285</v>
      </c>
    </row>
    <row r="4336" spans="1:15" ht="16.5" customHeight="1" x14ac:dyDescent="0.35">
      <c r="A4336">
        <v>10770</v>
      </c>
      <c r="B4336">
        <v>560000938</v>
      </c>
      <c r="C4336" s="1">
        <v>41578</v>
      </c>
      <c r="D4336" t="s">
        <v>4006</v>
      </c>
      <c r="E4336" t="s">
        <v>4007</v>
      </c>
      <c r="F4336" t="s">
        <v>779</v>
      </c>
      <c r="G4336">
        <v>10688</v>
      </c>
      <c r="H4336">
        <v>0.55349999999999999</v>
      </c>
      <c r="I4336">
        <v>1</v>
      </c>
      <c r="J4336" t="s">
        <v>17</v>
      </c>
      <c r="K4336" t="s">
        <v>17</v>
      </c>
      <c r="L4336" t="s">
        <v>1292</v>
      </c>
      <c r="N4336" t="s">
        <v>1284</v>
      </c>
      <c r="O4336" t="s">
        <v>1285</v>
      </c>
    </row>
    <row r="4337" spans="1:15" ht="16.5" customHeight="1" x14ac:dyDescent="0.35">
      <c r="A4337">
        <v>10770</v>
      </c>
      <c r="B4337">
        <v>560001087</v>
      </c>
      <c r="C4337" s="1">
        <v>41578</v>
      </c>
      <c r="D4337" t="s">
        <v>1280</v>
      </c>
      <c r="E4337" t="s">
        <v>1281</v>
      </c>
      <c r="F4337" t="s">
        <v>779</v>
      </c>
      <c r="G4337">
        <v>10688</v>
      </c>
      <c r="H4337">
        <v>0.71460000000000001</v>
      </c>
      <c r="I4337">
        <v>1</v>
      </c>
      <c r="J4337" t="s">
        <v>17</v>
      </c>
      <c r="K4337" t="s">
        <v>17</v>
      </c>
      <c r="L4337" t="s">
        <v>1292</v>
      </c>
      <c r="N4337" t="s">
        <v>1284</v>
      </c>
      <c r="O4337" t="s">
        <v>1285</v>
      </c>
    </row>
    <row r="4338" spans="1:15" ht="16.5" customHeight="1" x14ac:dyDescent="0.35">
      <c r="A4338">
        <v>10770</v>
      </c>
      <c r="B4338">
        <v>560001483</v>
      </c>
      <c r="C4338" s="1">
        <v>41578</v>
      </c>
      <c r="D4338" t="s">
        <v>1280</v>
      </c>
      <c r="E4338" t="s">
        <v>1281</v>
      </c>
      <c r="F4338" t="s">
        <v>779</v>
      </c>
      <c r="G4338">
        <v>10688</v>
      </c>
      <c r="H4338">
        <v>0.93379999999999996</v>
      </c>
      <c r="I4338">
        <v>1</v>
      </c>
      <c r="J4338" t="s">
        <v>17</v>
      </c>
      <c r="K4338" t="s">
        <v>17</v>
      </c>
      <c r="L4338" t="s">
        <v>1292</v>
      </c>
      <c r="N4338" t="s">
        <v>1284</v>
      </c>
      <c r="O4338" t="s">
        <v>1285</v>
      </c>
    </row>
    <row r="4339" spans="1:15" ht="16.5" customHeight="1" x14ac:dyDescent="0.35">
      <c r="A4339">
        <v>10770</v>
      </c>
      <c r="B4339">
        <v>560001616</v>
      </c>
      <c r="C4339" s="1">
        <v>41578</v>
      </c>
      <c r="D4339" t="s">
        <v>1284</v>
      </c>
      <c r="E4339" t="s">
        <v>1285</v>
      </c>
      <c r="F4339" t="s">
        <v>779</v>
      </c>
      <c r="G4339">
        <v>10688</v>
      </c>
      <c r="H4339">
        <v>0.63800000000000001</v>
      </c>
      <c r="I4339">
        <v>1</v>
      </c>
      <c r="J4339" t="s">
        <v>17</v>
      </c>
      <c r="K4339" t="s">
        <v>17</v>
      </c>
      <c r="L4339" t="s">
        <v>1292</v>
      </c>
      <c r="N4339" t="s">
        <v>1284</v>
      </c>
      <c r="O4339" t="s">
        <v>1285</v>
      </c>
    </row>
    <row r="4340" spans="1:15" ht="16.5" customHeight="1" x14ac:dyDescent="0.35">
      <c r="A4340">
        <v>10770</v>
      </c>
      <c r="B4340">
        <v>560001818</v>
      </c>
      <c r="C4340" s="1">
        <v>41578</v>
      </c>
      <c r="D4340" t="s">
        <v>855</v>
      </c>
      <c r="E4340" t="s">
        <v>856</v>
      </c>
      <c r="F4340" t="s">
        <v>779</v>
      </c>
      <c r="G4340">
        <v>10688</v>
      </c>
      <c r="H4340">
        <v>0.40100000000000002</v>
      </c>
      <c r="I4340">
        <v>1</v>
      </c>
      <c r="J4340" t="s">
        <v>17</v>
      </c>
      <c r="K4340" t="s">
        <v>17</v>
      </c>
      <c r="L4340" t="s">
        <v>1292</v>
      </c>
      <c r="N4340" t="s">
        <v>1284</v>
      </c>
      <c r="O4340" t="s">
        <v>1285</v>
      </c>
    </row>
    <row r="4341" spans="1:15" ht="16.5" customHeight="1" x14ac:dyDescent="0.35">
      <c r="A4341">
        <v>10770</v>
      </c>
      <c r="B4341">
        <v>570000630</v>
      </c>
      <c r="C4341" s="1">
        <v>41578</v>
      </c>
      <c r="D4341" t="s">
        <v>1280</v>
      </c>
      <c r="E4341" t="s">
        <v>1281</v>
      </c>
      <c r="F4341" t="s">
        <v>779</v>
      </c>
      <c r="G4341">
        <v>10688</v>
      </c>
      <c r="H4341">
        <v>0.76839999999999997</v>
      </c>
      <c r="I4341">
        <v>1</v>
      </c>
      <c r="J4341" t="s">
        <v>17</v>
      </c>
      <c r="K4341" t="s">
        <v>17</v>
      </c>
      <c r="L4341" t="s">
        <v>1292</v>
      </c>
      <c r="N4341" t="s">
        <v>1284</v>
      </c>
      <c r="O4341" t="s">
        <v>1285</v>
      </c>
    </row>
    <row r="4342" spans="1:15" ht="16.5" customHeight="1" x14ac:dyDescent="0.35">
      <c r="A4342">
        <v>10770</v>
      </c>
      <c r="B4342">
        <v>570000757</v>
      </c>
      <c r="C4342" s="1">
        <v>41578</v>
      </c>
      <c r="D4342" t="s">
        <v>855</v>
      </c>
      <c r="E4342" t="s">
        <v>856</v>
      </c>
      <c r="F4342" t="s">
        <v>779</v>
      </c>
      <c r="G4342">
        <v>10688</v>
      </c>
      <c r="H4342">
        <v>0.45569999999999999</v>
      </c>
      <c r="I4342">
        <v>1</v>
      </c>
      <c r="J4342" t="s">
        <v>17</v>
      </c>
      <c r="K4342" t="s">
        <v>17</v>
      </c>
      <c r="L4342" t="s">
        <v>1292</v>
      </c>
      <c r="N4342" t="s">
        <v>1284</v>
      </c>
      <c r="O4342" t="s">
        <v>1285</v>
      </c>
    </row>
    <row r="4343" spans="1:15" ht="16.5" customHeight="1" x14ac:dyDescent="0.35">
      <c r="A4343">
        <v>10770</v>
      </c>
      <c r="B4343">
        <v>570000870</v>
      </c>
      <c r="C4343" s="1">
        <v>41578</v>
      </c>
      <c r="D4343" t="s">
        <v>398</v>
      </c>
      <c r="E4343" t="s">
        <v>399</v>
      </c>
      <c r="F4343" t="s">
        <v>779</v>
      </c>
      <c r="G4343">
        <v>10688</v>
      </c>
      <c r="H4343">
        <v>0.43319999999999997</v>
      </c>
      <c r="I4343">
        <v>1</v>
      </c>
      <c r="J4343" t="s">
        <v>17</v>
      </c>
      <c r="K4343" t="s">
        <v>17</v>
      </c>
      <c r="L4343" t="s">
        <v>1292</v>
      </c>
      <c r="N4343" t="s">
        <v>1284</v>
      </c>
      <c r="O4343" t="s">
        <v>1285</v>
      </c>
    </row>
    <row r="4344" spans="1:15" ht="16.5" customHeight="1" x14ac:dyDescent="0.35">
      <c r="A4344">
        <v>10770</v>
      </c>
      <c r="B4344">
        <v>570000981</v>
      </c>
      <c r="C4344" s="1">
        <v>41578</v>
      </c>
      <c r="D4344" t="s">
        <v>1280</v>
      </c>
      <c r="E4344" t="s">
        <v>1281</v>
      </c>
      <c r="F4344" t="s">
        <v>779</v>
      </c>
      <c r="G4344">
        <v>10688</v>
      </c>
      <c r="H4344">
        <v>0.88980000000000004</v>
      </c>
      <c r="I4344">
        <v>1</v>
      </c>
      <c r="J4344" t="s">
        <v>17</v>
      </c>
      <c r="K4344" t="s">
        <v>17</v>
      </c>
      <c r="L4344" t="s">
        <v>1292</v>
      </c>
      <c r="N4344" t="s">
        <v>1284</v>
      </c>
      <c r="O4344" t="s">
        <v>1285</v>
      </c>
    </row>
    <row r="4345" spans="1:15" ht="16.5" customHeight="1" x14ac:dyDescent="0.35">
      <c r="A4345">
        <v>10770</v>
      </c>
      <c r="B4345">
        <v>560001619</v>
      </c>
      <c r="C4345" s="1">
        <v>41583</v>
      </c>
      <c r="D4345" t="s">
        <v>1293</v>
      </c>
      <c r="E4345" t="s">
        <v>1294</v>
      </c>
      <c r="F4345" t="s">
        <v>779</v>
      </c>
      <c r="G4345">
        <v>10688</v>
      </c>
      <c r="H4345">
        <v>0.36199999999999999</v>
      </c>
      <c r="I4345">
        <v>1</v>
      </c>
      <c r="J4345" t="s">
        <v>17</v>
      </c>
      <c r="K4345" t="s">
        <v>17</v>
      </c>
      <c r="L4345" t="s">
        <v>1295</v>
      </c>
    </row>
    <row r="4346" spans="1:15" ht="16.5" customHeight="1" x14ac:dyDescent="0.35">
      <c r="A4346">
        <v>10770</v>
      </c>
      <c r="B4346">
        <v>560001638</v>
      </c>
      <c r="C4346" s="1">
        <v>41583</v>
      </c>
      <c r="D4346" t="s">
        <v>234</v>
      </c>
      <c r="E4346" t="s">
        <v>235</v>
      </c>
      <c r="F4346" t="s">
        <v>26</v>
      </c>
      <c r="G4346">
        <v>10660</v>
      </c>
      <c r="H4346">
        <v>3.2261000000000002</v>
      </c>
      <c r="I4346">
        <v>4</v>
      </c>
      <c r="J4346" t="s">
        <v>17</v>
      </c>
      <c r="K4346" t="s">
        <v>17</v>
      </c>
      <c r="L4346" t="s">
        <v>4013</v>
      </c>
    </row>
    <row r="4347" spans="1:15" ht="16.5" customHeight="1" x14ac:dyDescent="0.35">
      <c r="A4347">
        <v>10770</v>
      </c>
      <c r="B4347">
        <v>560001436</v>
      </c>
      <c r="C4347" s="1">
        <v>41548</v>
      </c>
      <c r="D4347" t="s">
        <v>124</v>
      </c>
      <c r="E4347" t="s">
        <v>125</v>
      </c>
      <c r="F4347" t="s">
        <v>3407</v>
      </c>
      <c r="G4347">
        <v>12260</v>
      </c>
      <c r="H4347">
        <v>0.53559999999999997</v>
      </c>
      <c r="I4347">
        <v>1</v>
      </c>
      <c r="J4347" t="s">
        <v>17</v>
      </c>
      <c r="K4347" t="s">
        <v>17</v>
      </c>
      <c r="L4347" t="s">
        <v>4014</v>
      </c>
      <c r="N4347" t="s">
        <v>124</v>
      </c>
      <c r="O4347" t="s">
        <v>125</v>
      </c>
    </row>
    <row r="4348" spans="1:15" ht="16.5" customHeight="1" x14ac:dyDescent="0.35">
      <c r="A4348">
        <v>10770</v>
      </c>
      <c r="B4348">
        <v>560001409</v>
      </c>
      <c r="C4348" s="1">
        <v>41549</v>
      </c>
      <c r="D4348" t="s">
        <v>576</v>
      </c>
      <c r="E4348" t="s">
        <v>555</v>
      </c>
      <c r="F4348" t="s">
        <v>779</v>
      </c>
      <c r="G4348">
        <v>10688</v>
      </c>
      <c r="H4348">
        <v>0.74839999999999995</v>
      </c>
      <c r="I4348">
        <v>1</v>
      </c>
      <c r="J4348" t="s">
        <v>17</v>
      </c>
      <c r="K4348" t="s">
        <v>17</v>
      </c>
      <c r="L4348" t="s">
        <v>4015</v>
      </c>
      <c r="N4348" t="s">
        <v>576</v>
      </c>
      <c r="O4348" t="s">
        <v>555</v>
      </c>
    </row>
    <row r="4349" spans="1:15" ht="16.5" customHeight="1" x14ac:dyDescent="0.35">
      <c r="A4349">
        <v>10770</v>
      </c>
      <c r="B4349">
        <v>560001442</v>
      </c>
      <c r="C4349" s="1">
        <v>41550</v>
      </c>
      <c r="D4349" t="s">
        <v>855</v>
      </c>
      <c r="E4349" t="s">
        <v>856</v>
      </c>
      <c r="F4349" t="s">
        <v>779</v>
      </c>
      <c r="G4349">
        <v>10688</v>
      </c>
      <c r="H4349">
        <v>0.40100000000000002</v>
      </c>
      <c r="I4349">
        <v>1</v>
      </c>
      <c r="J4349" t="s">
        <v>17</v>
      </c>
      <c r="K4349" t="s">
        <v>17</v>
      </c>
      <c r="L4349" t="s">
        <v>1296</v>
      </c>
      <c r="N4349" t="s">
        <v>1297</v>
      </c>
      <c r="O4349" t="s">
        <v>1298</v>
      </c>
    </row>
    <row r="4350" spans="1:15" ht="16.5" customHeight="1" x14ac:dyDescent="0.35">
      <c r="A4350">
        <v>10770</v>
      </c>
      <c r="B4350">
        <v>560001459</v>
      </c>
      <c r="C4350" s="1">
        <v>41550</v>
      </c>
      <c r="D4350" t="s">
        <v>1297</v>
      </c>
      <c r="E4350" t="s">
        <v>1298</v>
      </c>
      <c r="F4350" t="s">
        <v>779</v>
      </c>
      <c r="G4350">
        <v>10688</v>
      </c>
      <c r="H4350">
        <v>0.6361</v>
      </c>
      <c r="I4350">
        <v>1</v>
      </c>
      <c r="J4350" t="s">
        <v>17</v>
      </c>
      <c r="K4350" t="s">
        <v>17</v>
      </c>
      <c r="L4350" t="s">
        <v>1296</v>
      </c>
      <c r="N4350" t="s">
        <v>1297</v>
      </c>
      <c r="O4350" t="s">
        <v>1298</v>
      </c>
    </row>
    <row r="4351" spans="1:15" ht="16.5" customHeight="1" x14ac:dyDescent="0.35">
      <c r="A4351">
        <v>10770</v>
      </c>
      <c r="B4351">
        <v>560001458</v>
      </c>
      <c r="C4351" s="1">
        <v>41551</v>
      </c>
      <c r="D4351" t="s">
        <v>1254</v>
      </c>
      <c r="E4351" t="s">
        <v>1255</v>
      </c>
      <c r="F4351" t="s">
        <v>779</v>
      </c>
      <c r="G4351">
        <v>10688</v>
      </c>
      <c r="H4351">
        <v>1.1351</v>
      </c>
      <c r="I4351">
        <v>1</v>
      </c>
      <c r="J4351" t="s">
        <v>17</v>
      </c>
      <c r="K4351" t="s">
        <v>17</v>
      </c>
      <c r="L4351" t="s">
        <v>3486</v>
      </c>
      <c r="N4351" t="s">
        <v>1254</v>
      </c>
      <c r="O4351" t="s">
        <v>1255</v>
      </c>
    </row>
    <row r="4352" spans="1:15" ht="16.5" customHeight="1" x14ac:dyDescent="0.35">
      <c r="A4352">
        <v>10770</v>
      </c>
      <c r="B4352">
        <v>520001458</v>
      </c>
      <c r="C4352" s="1">
        <v>41558</v>
      </c>
      <c r="D4352" t="s">
        <v>1207</v>
      </c>
      <c r="E4352" t="s">
        <v>1208</v>
      </c>
      <c r="F4352" t="s">
        <v>779</v>
      </c>
      <c r="G4352">
        <v>10688</v>
      </c>
      <c r="H4352">
        <v>0.33400000000000002</v>
      </c>
      <c r="I4352">
        <v>1</v>
      </c>
      <c r="J4352" t="s">
        <v>17</v>
      </c>
      <c r="K4352" t="s">
        <v>17</v>
      </c>
      <c r="L4352" t="s">
        <v>18</v>
      </c>
      <c r="N4352" t="s">
        <v>1299</v>
      </c>
      <c r="O4352" t="s">
        <v>1300</v>
      </c>
    </row>
    <row r="4353" spans="1:15" ht="16.5" customHeight="1" x14ac:dyDescent="0.35">
      <c r="A4353">
        <v>10770</v>
      </c>
      <c r="B4353">
        <v>520001524</v>
      </c>
      <c r="C4353" s="1">
        <v>41558</v>
      </c>
      <c r="D4353" t="s">
        <v>1207</v>
      </c>
      <c r="E4353" t="s">
        <v>1208</v>
      </c>
      <c r="F4353" t="s">
        <v>779</v>
      </c>
      <c r="G4353">
        <v>10688</v>
      </c>
      <c r="H4353">
        <v>0.33400000000000002</v>
      </c>
      <c r="I4353">
        <v>1</v>
      </c>
      <c r="J4353" t="s">
        <v>17</v>
      </c>
      <c r="K4353" t="s">
        <v>17</v>
      </c>
      <c r="L4353" t="s">
        <v>18</v>
      </c>
      <c r="N4353" t="s">
        <v>1299</v>
      </c>
      <c r="O4353" t="s">
        <v>1300</v>
      </c>
    </row>
    <row r="4354" spans="1:15" ht="16.5" customHeight="1" x14ac:dyDescent="0.35">
      <c r="A4354">
        <v>10770</v>
      </c>
      <c r="B4354">
        <v>520001650</v>
      </c>
      <c r="C4354" s="1">
        <v>41558</v>
      </c>
      <c r="D4354" t="s">
        <v>1207</v>
      </c>
      <c r="E4354" t="s">
        <v>1208</v>
      </c>
      <c r="F4354" t="s">
        <v>779</v>
      </c>
      <c r="G4354">
        <v>10688</v>
      </c>
      <c r="H4354">
        <v>0.22</v>
      </c>
      <c r="I4354">
        <v>1</v>
      </c>
      <c r="J4354" t="s">
        <v>17</v>
      </c>
      <c r="K4354" t="s">
        <v>17</v>
      </c>
      <c r="L4354" t="s">
        <v>18</v>
      </c>
      <c r="N4354" t="s">
        <v>1299</v>
      </c>
      <c r="O4354" t="s">
        <v>1300</v>
      </c>
    </row>
    <row r="4355" spans="1:15" ht="16.5" customHeight="1" x14ac:dyDescent="0.35">
      <c r="A4355">
        <v>10770</v>
      </c>
      <c r="B4355">
        <v>560001320</v>
      </c>
      <c r="C4355" s="1">
        <v>41558</v>
      </c>
      <c r="D4355" t="s">
        <v>232</v>
      </c>
      <c r="E4355" t="s">
        <v>233</v>
      </c>
      <c r="F4355" t="s">
        <v>779</v>
      </c>
      <c r="G4355">
        <v>10688</v>
      </c>
      <c r="H4355">
        <v>1.3725000000000001</v>
      </c>
      <c r="I4355">
        <v>1</v>
      </c>
      <c r="J4355" t="s">
        <v>17</v>
      </c>
      <c r="K4355" t="s">
        <v>17</v>
      </c>
      <c r="L4355" t="s">
        <v>18</v>
      </c>
      <c r="N4355" t="s">
        <v>1299</v>
      </c>
      <c r="O4355" t="s">
        <v>1300</v>
      </c>
    </row>
    <row r="4356" spans="1:15" ht="16.5" customHeight="1" x14ac:dyDescent="0.35">
      <c r="A4356">
        <v>10770</v>
      </c>
      <c r="B4356">
        <v>560001411</v>
      </c>
      <c r="C4356" s="1">
        <v>41558</v>
      </c>
      <c r="D4356" t="s">
        <v>1299</v>
      </c>
      <c r="E4356" t="s">
        <v>1300</v>
      </c>
      <c r="F4356" t="s">
        <v>779</v>
      </c>
      <c r="G4356">
        <v>10688</v>
      </c>
      <c r="H4356">
        <v>3.5350999999999999</v>
      </c>
      <c r="I4356">
        <v>1</v>
      </c>
      <c r="J4356" t="s">
        <v>17</v>
      </c>
      <c r="K4356" t="s">
        <v>17</v>
      </c>
      <c r="L4356" t="s">
        <v>18</v>
      </c>
      <c r="N4356" t="s">
        <v>1299</v>
      </c>
      <c r="O4356" t="s">
        <v>1300</v>
      </c>
    </row>
    <row r="4357" spans="1:15" ht="16.5" customHeight="1" x14ac:dyDescent="0.35">
      <c r="A4357">
        <v>10770</v>
      </c>
      <c r="B4357">
        <v>560001723</v>
      </c>
      <c r="C4357" s="1">
        <v>41558</v>
      </c>
      <c r="D4357" t="s">
        <v>576</v>
      </c>
      <c r="E4357" t="s">
        <v>555</v>
      </c>
      <c r="F4357" t="s">
        <v>779</v>
      </c>
      <c r="G4357">
        <v>10688</v>
      </c>
      <c r="H4357">
        <v>0.75800000000000001</v>
      </c>
      <c r="I4357">
        <v>1</v>
      </c>
      <c r="J4357" t="s">
        <v>17</v>
      </c>
      <c r="K4357" t="s">
        <v>17</v>
      </c>
      <c r="L4357" t="s">
        <v>18</v>
      </c>
      <c r="N4357" t="s">
        <v>1299</v>
      </c>
      <c r="O4357" t="s">
        <v>1300</v>
      </c>
    </row>
    <row r="4358" spans="1:15" ht="16.5" customHeight="1" x14ac:dyDescent="0.35">
      <c r="A4358">
        <v>10770</v>
      </c>
      <c r="B4358">
        <v>520000628</v>
      </c>
      <c r="C4358" s="1">
        <v>41558</v>
      </c>
      <c r="D4358" t="s">
        <v>1301</v>
      </c>
      <c r="E4358" t="s">
        <v>1302</v>
      </c>
      <c r="F4358" t="s">
        <v>779</v>
      </c>
      <c r="G4358">
        <v>10688</v>
      </c>
      <c r="H4358">
        <v>0.28199999999999997</v>
      </c>
      <c r="I4358">
        <v>1</v>
      </c>
      <c r="J4358" t="s">
        <v>17</v>
      </c>
      <c r="K4358" t="s">
        <v>17</v>
      </c>
      <c r="L4358" t="s">
        <v>1303</v>
      </c>
      <c r="N4358" t="s">
        <v>178</v>
      </c>
      <c r="O4358" t="s">
        <v>179</v>
      </c>
    </row>
    <row r="4359" spans="1:15" ht="16.5" customHeight="1" x14ac:dyDescent="0.35">
      <c r="A4359">
        <v>10770</v>
      </c>
      <c r="B4359">
        <v>560001345</v>
      </c>
      <c r="C4359" s="1">
        <v>41558</v>
      </c>
      <c r="D4359" t="s">
        <v>4016</v>
      </c>
      <c r="E4359" t="s">
        <v>4017</v>
      </c>
      <c r="F4359" t="s">
        <v>779</v>
      </c>
      <c r="G4359">
        <v>10688</v>
      </c>
      <c r="H4359">
        <v>1.1903999999999999</v>
      </c>
      <c r="I4359">
        <v>1</v>
      </c>
      <c r="J4359" t="s">
        <v>17</v>
      </c>
      <c r="K4359" t="s">
        <v>17</v>
      </c>
      <c r="L4359" t="s">
        <v>1303</v>
      </c>
      <c r="N4359" t="s">
        <v>178</v>
      </c>
      <c r="O4359" t="s">
        <v>179</v>
      </c>
    </row>
    <row r="4360" spans="1:15" ht="16.5" customHeight="1" x14ac:dyDescent="0.35">
      <c r="A4360">
        <v>10770</v>
      </c>
      <c r="B4360">
        <v>560001554</v>
      </c>
      <c r="C4360" s="1">
        <v>41558</v>
      </c>
      <c r="D4360" t="s">
        <v>178</v>
      </c>
      <c r="E4360" t="s">
        <v>179</v>
      </c>
      <c r="F4360" t="s">
        <v>779</v>
      </c>
      <c r="G4360">
        <v>10688</v>
      </c>
      <c r="H4360">
        <v>0.7399</v>
      </c>
      <c r="I4360">
        <v>1</v>
      </c>
      <c r="J4360" t="s">
        <v>17</v>
      </c>
      <c r="K4360" t="s">
        <v>17</v>
      </c>
      <c r="L4360" t="s">
        <v>1303</v>
      </c>
      <c r="N4360" t="s">
        <v>178</v>
      </c>
      <c r="O4360" t="s">
        <v>179</v>
      </c>
    </row>
    <row r="4361" spans="1:15" ht="16.5" customHeight="1" x14ac:dyDescent="0.35">
      <c r="A4361">
        <v>10770</v>
      </c>
      <c r="B4361">
        <v>560001718</v>
      </c>
      <c r="C4361" s="1">
        <v>41558</v>
      </c>
      <c r="D4361" t="s">
        <v>3978</v>
      </c>
      <c r="F4361" t="s">
        <v>779</v>
      </c>
      <c r="G4361">
        <v>10688</v>
      </c>
      <c r="H4361">
        <v>6.2877999999999998</v>
      </c>
      <c r="I4361">
        <v>1</v>
      </c>
      <c r="J4361" t="s">
        <v>17</v>
      </c>
      <c r="K4361" t="s">
        <v>17</v>
      </c>
      <c r="L4361" t="s">
        <v>1303</v>
      </c>
      <c r="N4361" t="s">
        <v>178</v>
      </c>
      <c r="O4361" t="s">
        <v>179</v>
      </c>
    </row>
    <row r="4362" spans="1:15" ht="16.5" customHeight="1" x14ac:dyDescent="0.35">
      <c r="A4362">
        <v>10770</v>
      </c>
      <c r="B4362">
        <v>560001792</v>
      </c>
      <c r="C4362" s="1">
        <v>41558</v>
      </c>
      <c r="D4362" t="s">
        <v>3318</v>
      </c>
      <c r="E4362" t="s">
        <v>3319</v>
      </c>
      <c r="F4362" t="s">
        <v>779</v>
      </c>
      <c r="G4362">
        <v>10688</v>
      </c>
      <c r="H4362">
        <v>1.7336</v>
      </c>
      <c r="I4362">
        <v>1</v>
      </c>
      <c r="J4362" t="s">
        <v>17</v>
      </c>
      <c r="K4362" t="s">
        <v>17</v>
      </c>
      <c r="L4362" t="s">
        <v>1303</v>
      </c>
      <c r="N4362" t="s">
        <v>178</v>
      </c>
      <c r="O4362" t="s">
        <v>179</v>
      </c>
    </row>
    <row r="4363" spans="1:15" ht="16.5" customHeight="1" x14ac:dyDescent="0.35">
      <c r="A4363">
        <v>10770</v>
      </c>
      <c r="B4363">
        <v>560001442</v>
      </c>
      <c r="C4363" s="1">
        <v>41555</v>
      </c>
      <c r="D4363" t="s">
        <v>855</v>
      </c>
      <c r="E4363" t="s">
        <v>856</v>
      </c>
      <c r="F4363" t="s">
        <v>779</v>
      </c>
      <c r="G4363">
        <v>10688</v>
      </c>
      <c r="H4363">
        <v>0.40100000000000002</v>
      </c>
      <c r="I4363">
        <v>1</v>
      </c>
      <c r="J4363" t="s">
        <v>17</v>
      </c>
      <c r="K4363" t="s">
        <v>17</v>
      </c>
      <c r="L4363" t="s">
        <v>1304</v>
      </c>
      <c r="N4363" t="s">
        <v>1297</v>
      </c>
      <c r="O4363" t="s">
        <v>1298</v>
      </c>
    </row>
    <row r="4364" spans="1:15" ht="16.5" customHeight="1" x14ac:dyDescent="0.35">
      <c r="A4364">
        <v>10770</v>
      </c>
      <c r="B4364">
        <v>560001459</v>
      </c>
      <c r="C4364" s="1">
        <v>41555</v>
      </c>
      <c r="D4364" t="s">
        <v>1297</v>
      </c>
      <c r="E4364" t="s">
        <v>1298</v>
      </c>
      <c r="F4364" t="s">
        <v>779</v>
      </c>
      <c r="G4364">
        <v>10688</v>
      </c>
      <c r="H4364">
        <v>0.6361</v>
      </c>
      <c r="I4364">
        <v>1</v>
      </c>
      <c r="J4364" t="s">
        <v>17</v>
      </c>
      <c r="K4364" t="s">
        <v>17</v>
      </c>
      <c r="L4364" t="s">
        <v>1304</v>
      </c>
      <c r="N4364" t="s">
        <v>1297</v>
      </c>
      <c r="O4364" t="s">
        <v>1298</v>
      </c>
    </row>
    <row r="4365" spans="1:15" ht="16.5" customHeight="1" x14ac:dyDescent="0.35">
      <c r="A4365">
        <v>10770</v>
      </c>
      <c r="B4365">
        <v>520000086</v>
      </c>
      <c r="C4365" s="1">
        <v>41585</v>
      </c>
      <c r="D4365" t="s">
        <v>1207</v>
      </c>
      <c r="E4365" t="s">
        <v>1208</v>
      </c>
      <c r="F4365" t="s">
        <v>779</v>
      </c>
      <c r="G4365">
        <v>10688</v>
      </c>
      <c r="H4365">
        <v>0.22</v>
      </c>
      <c r="I4365">
        <v>4</v>
      </c>
      <c r="J4365" t="s">
        <v>17</v>
      </c>
      <c r="K4365" t="s">
        <v>17</v>
      </c>
      <c r="L4365" t="s">
        <v>1305</v>
      </c>
    </row>
    <row r="4366" spans="1:15" ht="16.5" customHeight="1" x14ac:dyDescent="0.35">
      <c r="A4366">
        <v>10770</v>
      </c>
      <c r="B4366">
        <v>520001088</v>
      </c>
      <c r="C4366" s="1">
        <v>41585</v>
      </c>
      <c r="D4366" t="s">
        <v>1207</v>
      </c>
      <c r="E4366" t="s">
        <v>1208</v>
      </c>
      <c r="F4366" t="s">
        <v>779</v>
      </c>
      <c r="G4366">
        <v>10688</v>
      </c>
      <c r="H4366">
        <v>0.33400000000000002</v>
      </c>
      <c r="I4366">
        <v>4</v>
      </c>
      <c r="J4366" t="s">
        <v>17</v>
      </c>
      <c r="K4366" t="s">
        <v>17</v>
      </c>
      <c r="L4366" t="s">
        <v>1305</v>
      </c>
    </row>
    <row r="4367" spans="1:15" ht="16.5" customHeight="1" x14ac:dyDescent="0.35">
      <c r="A4367">
        <v>10770</v>
      </c>
      <c r="B4367">
        <v>520001185</v>
      </c>
      <c r="C4367" s="1">
        <v>41585</v>
      </c>
      <c r="D4367" t="s">
        <v>1207</v>
      </c>
      <c r="E4367" t="s">
        <v>1208</v>
      </c>
      <c r="F4367" t="s">
        <v>779</v>
      </c>
      <c r="G4367">
        <v>10688</v>
      </c>
      <c r="H4367">
        <v>0.33400000000000002</v>
      </c>
      <c r="I4367">
        <v>4</v>
      </c>
      <c r="J4367" t="s">
        <v>17</v>
      </c>
      <c r="K4367" t="s">
        <v>17</v>
      </c>
      <c r="L4367" t="s">
        <v>1305</v>
      </c>
    </row>
    <row r="4368" spans="1:15" ht="16.5" customHeight="1" x14ac:dyDescent="0.35">
      <c r="A4368">
        <v>10770</v>
      </c>
      <c r="B4368">
        <v>520001289</v>
      </c>
      <c r="C4368" s="1">
        <v>41585</v>
      </c>
      <c r="D4368" t="s">
        <v>3729</v>
      </c>
      <c r="E4368" t="s">
        <v>3730</v>
      </c>
      <c r="F4368" t="s">
        <v>779</v>
      </c>
      <c r="G4368">
        <v>10688</v>
      </c>
      <c r="H4368">
        <v>0.68400000000000005</v>
      </c>
      <c r="I4368">
        <v>4</v>
      </c>
      <c r="J4368" t="s">
        <v>17</v>
      </c>
      <c r="K4368" t="s">
        <v>17</v>
      </c>
      <c r="L4368" t="s">
        <v>1305</v>
      </c>
    </row>
    <row r="4369" spans="1:14" ht="16.5" customHeight="1" x14ac:dyDescent="0.35">
      <c r="A4369">
        <v>10770</v>
      </c>
      <c r="B4369">
        <v>520001663</v>
      </c>
      <c r="C4369" s="1">
        <v>41585</v>
      </c>
      <c r="D4369" t="s">
        <v>234</v>
      </c>
      <c r="E4369" t="s">
        <v>235</v>
      </c>
      <c r="F4369" t="s">
        <v>779</v>
      </c>
      <c r="G4369">
        <v>10688</v>
      </c>
      <c r="H4369">
        <v>0.61599999999999999</v>
      </c>
      <c r="I4369">
        <v>4</v>
      </c>
      <c r="J4369" t="s">
        <v>17</v>
      </c>
      <c r="K4369" t="s">
        <v>17</v>
      </c>
      <c r="L4369" t="s">
        <v>1305</v>
      </c>
    </row>
    <row r="4370" spans="1:14" ht="16.5" customHeight="1" x14ac:dyDescent="0.35">
      <c r="A4370">
        <v>10770</v>
      </c>
      <c r="B4370">
        <v>530000323</v>
      </c>
      <c r="C4370" s="1">
        <v>41585</v>
      </c>
      <c r="D4370" t="s">
        <v>141</v>
      </c>
      <c r="E4370" t="s">
        <v>142</v>
      </c>
      <c r="F4370" t="s">
        <v>779</v>
      </c>
      <c r="G4370">
        <v>10688</v>
      </c>
      <c r="H4370">
        <v>0.59499999999999997</v>
      </c>
      <c r="I4370">
        <v>4</v>
      </c>
      <c r="J4370" t="s">
        <v>17</v>
      </c>
      <c r="K4370" t="s">
        <v>17</v>
      </c>
      <c r="L4370" t="s">
        <v>1305</v>
      </c>
    </row>
    <row r="4371" spans="1:14" ht="16.5" customHeight="1" x14ac:dyDescent="0.35">
      <c r="A4371">
        <v>10770</v>
      </c>
      <c r="B4371">
        <v>560001646</v>
      </c>
      <c r="C4371" s="1">
        <v>41585</v>
      </c>
      <c r="D4371" t="s">
        <v>124</v>
      </c>
      <c r="E4371" t="s">
        <v>125</v>
      </c>
      <c r="F4371" t="s">
        <v>779</v>
      </c>
      <c r="G4371">
        <v>10688</v>
      </c>
      <c r="H4371">
        <v>0.60019999999999996</v>
      </c>
      <c r="I4371">
        <v>4</v>
      </c>
      <c r="J4371" t="s">
        <v>17</v>
      </c>
      <c r="K4371" t="s">
        <v>17</v>
      </c>
      <c r="L4371" t="s">
        <v>1305</v>
      </c>
    </row>
    <row r="4372" spans="1:14" ht="16.5" customHeight="1" x14ac:dyDescent="0.35">
      <c r="A4372">
        <v>10770</v>
      </c>
      <c r="B4372">
        <v>570001778</v>
      </c>
      <c r="C4372" s="1">
        <v>41585</v>
      </c>
      <c r="D4372" t="s">
        <v>124</v>
      </c>
      <c r="E4372" t="s">
        <v>125</v>
      </c>
      <c r="F4372" t="s">
        <v>779</v>
      </c>
      <c r="G4372">
        <v>10688</v>
      </c>
      <c r="H4372">
        <v>0.50049999999999994</v>
      </c>
      <c r="I4372">
        <v>4</v>
      </c>
      <c r="J4372" t="s">
        <v>17</v>
      </c>
      <c r="K4372" t="s">
        <v>17</v>
      </c>
      <c r="L4372" t="s">
        <v>1305</v>
      </c>
    </row>
    <row r="4373" spans="1:14" ht="16.5" customHeight="1" x14ac:dyDescent="0.35">
      <c r="A4373">
        <v>10770</v>
      </c>
      <c r="B4373">
        <v>560001645</v>
      </c>
      <c r="C4373" s="1">
        <v>41585</v>
      </c>
      <c r="D4373" t="s">
        <v>173</v>
      </c>
      <c r="E4373" t="s">
        <v>174</v>
      </c>
      <c r="F4373" t="s">
        <v>779</v>
      </c>
      <c r="G4373">
        <v>10688</v>
      </c>
      <c r="H4373">
        <v>0.2727</v>
      </c>
      <c r="I4373">
        <v>4</v>
      </c>
      <c r="J4373" t="s">
        <v>17</v>
      </c>
      <c r="K4373" t="s">
        <v>17</v>
      </c>
      <c r="L4373" t="s">
        <v>1306</v>
      </c>
    </row>
    <row r="4374" spans="1:14" ht="16.5" customHeight="1" x14ac:dyDescent="0.35">
      <c r="A4374">
        <v>10770</v>
      </c>
      <c r="B4374">
        <v>560000382</v>
      </c>
      <c r="C4374" s="1">
        <v>41585</v>
      </c>
      <c r="D4374" t="s">
        <v>131</v>
      </c>
      <c r="E4374" t="s">
        <v>132</v>
      </c>
      <c r="F4374" t="s">
        <v>779</v>
      </c>
      <c r="G4374">
        <v>10688</v>
      </c>
      <c r="H4374">
        <v>0.27050000000000002</v>
      </c>
      <c r="I4374">
        <v>4</v>
      </c>
      <c r="J4374" t="s">
        <v>17</v>
      </c>
      <c r="K4374" t="s">
        <v>17</v>
      </c>
      <c r="L4374" t="s">
        <v>1307</v>
      </c>
    </row>
    <row r="4375" spans="1:14" ht="16.5" customHeight="1" x14ac:dyDescent="0.35">
      <c r="A4375">
        <v>10770</v>
      </c>
      <c r="B4375">
        <v>560001650</v>
      </c>
      <c r="C4375" s="1">
        <v>41585</v>
      </c>
      <c r="D4375" t="s">
        <v>121</v>
      </c>
      <c r="E4375" t="s">
        <v>122</v>
      </c>
      <c r="F4375" t="s">
        <v>779</v>
      </c>
      <c r="G4375">
        <v>10688</v>
      </c>
      <c r="H4375">
        <v>0.2238</v>
      </c>
      <c r="I4375">
        <v>4</v>
      </c>
      <c r="J4375" t="s">
        <v>17</v>
      </c>
      <c r="K4375" t="s">
        <v>17</v>
      </c>
      <c r="L4375" t="s">
        <v>1307</v>
      </c>
    </row>
    <row r="4376" spans="1:14" ht="16.5" customHeight="1" x14ac:dyDescent="0.35">
      <c r="A4376">
        <v>10770</v>
      </c>
      <c r="B4376">
        <v>570001334</v>
      </c>
      <c r="C4376" s="1">
        <v>41585</v>
      </c>
      <c r="D4376" t="s">
        <v>108</v>
      </c>
      <c r="E4376" t="s">
        <v>109</v>
      </c>
      <c r="F4376" t="s">
        <v>779</v>
      </c>
      <c r="G4376">
        <v>10688</v>
      </c>
      <c r="H4376">
        <v>0.19980000000000001</v>
      </c>
      <c r="I4376">
        <v>4</v>
      </c>
      <c r="J4376" t="s">
        <v>17</v>
      </c>
      <c r="K4376" t="s">
        <v>17</v>
      </c>
      <c r="L4376" t="s">
        <v>1307</v>
      </c>
    </row>
    <row r="4377" spans="1:14" ht="16.5" customHeight="1" x14ac:dyDescent="0.35">
      <c r="A4377">
        <v>10770</v>
      </c>
      <c r="B4377">
        <v>540000218</v>
      </c>
      <c r="C4377" s="1">
        <v>41586</v>
      </c>
      <c r="D4377" t="s">
        <v>1682</v>
      </c>
      <c r="E4377" t="s">
        <v>1683</v>
      </c>
      <c r="F4377" t="s">
        <v>779</v>
      </c>
      <c r="G4377">
        <v>10688</v>
      </c>
      <c r="H4377">
        <v>1.1599999999999999</v>
      </c>
      <c r="I4377">
        <v>1</v>
      </c>
      <c r="J4377" t="s">
        <v>17</v>
      </c>
      <c r="K4377" t="s">
        <v>17</v>
      </c>
      <c r="L4377" t="s">
        <v>1308</v>
      </c>
      <c r="M4377" t="s">
        <v>1309</v>
      </c>
      <c r="N4377">
        <v>10688</v>
      </c>
    </row>
    <row r="4378" spans="1:14" ht="16.5" customHeight="1" x14ac:dyDescent="0.35">
      <c r="A4378">
        <v>10770</v>
      </c>
      <c r="B4378">
        <v>550001831</v>
      </c>
      <c r="C4378" s="1">
        <v>41586</v>
      </c>
      <c r="D4378" t="s">
        <v>124</v>
      </c>
      <c r="E4378" t="s">
        <v>125</v>
      </c>
      <c r="F4378" t="s">
        <v>779</v>
      </c>
      <c r="G4378">
        <v>10688</v>
      </c>
      <c r="H4378">
        <v>0.40960000000000002</v>
      </c>
      <c r="I4378">
        <v>1</v>
      </c>
      <c r="J4378" t="s">
        <v>17</v>
      </c>
      <c r="K4378" t="s">
        <v>17</v>
      </c>
      <c r="L4378" t="s">
        <v>1308</v>
      </c>
      <c r="M4378" t="s">
        <v>1309</v>
      </c>
      <c r="N4378">
        <v>10688</v>
      </c>
    </row>
    <row r="4379" spans="1:14" ht="16.5" customHeight="1" x14ac:dyDescent="0.35">
      <c r="A4379">
        <v>10770</v>
      </c>
      <c r="B4379">
        <v>560001295</v>
      </c>
      <c r="C4379" s="1">
        <v>41586</v>
      </c>
      <c r="D4379" t="s">
        <v>232</v>
      </c>
      <c r="E4379" t="s">
        <v>233</v>
      </c>
      <c r="F4379" t="s">
        <v>779</v>
      </c>
      <c r="G4379">
        <v>10688</v>
      </c>
      <c r="H4379">
        <v>0.62180000000000002</v>
      </c>
      <c r="I4379">
        <v>1</v>
      </c>
      <c r="J4379" t="s">
        <v>17</v>
      </c>
      <c r="K4379" t="s">
        <v>17</v>
      </c>
      <c r="L4379" t="s">
        <v>1308</v>
      </c>
      <c r="M4379" t="s">
        <v>1309</v>
      </c>
      <c r="N4379">
        <v>10688</v>
      </c>
    </row>
    <row r="4380" spans="1:14" ht="16.5" customHeight="1" x14ac:dyDescent="0.35">
      <c r="A4380">
        <v>10770</v>
      </c>
      <c r="B4380">
        <v>560001624</v>
      </c>
      <c r="C4380" s="1">
        <v>41586</v>
      </c>
      <c r="D4380" t="s">
        <v>3278</v>
      </c>
      <c r="E4380" t="s">
        <v>3279</v>
      </c>
      <c r="F4380" t="s">
        <v>779</v>
      </c>
      <c r="G4380">
        <v>10688</v>
      </c>
      <c r="H4380">
        <v>1.4369000000000001</v>
      </c>
      <c r="I4380">
        <v>1</v>
      </c>
      <c r="J4380" t="s">
        <v>17</v>
      </c>
      <c r="K4380" t="s">
        <v>17</v>
      </c>
      <c r="L4380" t="s">
        <v>1308</v>
      </c>
      <c r="M4380" t="s">
        <v>1309</v>
      </c>
      <c r="N4380">
        <v>10688</v>
      </c>
    </row>
    <row r="4381" spans="1:14" ht="16.5" customHeight="1" x14ac:dyDescent="0.35">
      <c r="A4381">
        <v>10770</v>
      </c>
      <c r="B4381">
        <v>560001687</v>
      </c>
      <c r="C4381" s="1">
        <v>41586</v>
      </c>
      <c r="D4381" t="s">
        <v>4018</v>
      </c>
      <c r="E4381" t="s">
        <v>681</v>
      </c>
      <c r="F4381" t="s">
        <v>779</v>
      </c>
      <c r="G4381">
        <v>10688</v>
      </c>
      <c r="H4381">
        <v>1.1612</v>
      </c>
      <c r="I4381">
        <v>1</v>
      </c>
      <c r="J4381" t="s">
        <v>17</v>
      </c>
      <c r="K4381" t="s">
        <v>17</v>
      </c>
      <c r="L4381" t="s">
        <v>1308</v>
      </c>
      <c r="M4381" t="s">
        <v>1309</v>
      </c>
      <c r="N4381">
        <v>10688</v>
      </c>
    </row>
    <row r="4382" spans="1:14" ht="16.5" customHeight="1" x14ac:dyDescent="0.35">
      <c r="A4382">
        <v>10770</v>
      </c>
      <c r="B4382">
        <v>570001383</v>
      </c>
      <c r="C4382" s="1">
        <v>41586</v>
      </c>
      <c r="D4382" t="s">
        <v>124</v>
      </c>
      <c r="E4382" t="s">
        <v>125</v>
      </c>
      <c r="F4382" t="s">
        <v>779</v>
      </c>
      <c r="G4382">
        <v>10688</v>
      </c>
      <c r="H4382">
        <v>0.50049999999999994</v>
      </c>
      <c r="I4382">
        <v>1</v>
      </c>
      <c r="J4382" t="s">
        <v>17</v>
      </c>
      <c r="K4382" t="s">
        <v>17</v>
      </c>
      <c r="L4382" t="s">
        <v>1308</v>
      </c>
      <c r="M4382" t="s">
        <v>1309</v>
      </c>
      <c r="N4382">
        <v>10688</v>
      </c>
    </row>
    <row r="4383" spans="1:14" ht="16.5" customHeight="1" x14ac:dyDescent="0.35">
      <c r="A4383">
        <v>10770</v>
      </c>
      <c r="B4383">
        <v>530000574</v>
      </c>
      <c r="C4383" s="1">
        <v>41588</v>
      </c>
      <c r="D4383" t="s">
        <v>1310</v>
      </c>
      <c r="E4383" t="s">
        <v>1311</v>
      </c>
      <c r="F4383" t="s">
        <v>779</v>
      </c>
      <c r="G4383">
        <v>10688</v>
      </c>
      <c r="H4383">
        <v>0.39700000000000002</v>
      </c>
      <c r="I4383">
        <v>4</v>
      </c>
      <c r="J4383" t="s">
        <v>17</v>
      </c>
      <c r="K4383" t="s">
        <v>17</v>
      </c>
      <c r="L4383" t="s">
        <v>1312</v>
      </c>
      <c r="N4383" t="s">
        <v>1259</v>
      </c>
    </row>
    <row r="4384" spans="1:14" ht="16.5" customHeight="1" x14ac:dyDescent="0.35">
      <c r="A4384">
        <v>10770</v>
      </c>
      <c r="B4384">
        <v>530000617</v>
      </c>
      <c r="C4384" s="1">
        <v>41588</v>
      </c>
      <c r="D4384" t="s">
        <v>234</v>
      </c>
      <c r="E4384" t="s">
        <v>235</v>
      </c>
      <c r="F4384" t="s">
        <v>779</v>
      </c>
      <c r="G4384">
        <v>10688</v>
      </c>
      <c r="H4384">
        <v>0.61599999999999999</v>
      </c>
      <c r="I4384">
        <v>4</v>
      </c>
      <c r="J4384" t="s">
        <v>17</v>
      </c>
      <c r="K4384" t="s">
        <v>17</v>
      </c>
      <c r="L4384" t="s">
        <v>1312</v>
      </c>
      <c r="N4384" t="s">
        <v>1259</v>
      </c>
    </row>
    <row r="4385" spans="1:14" ht="16.5" customHeight="1" x14ac:dyDescent="0.35">
      <c r="A4385">
        <v>10770</v>
      </c>
      <c r="B4385">
        <v>530000995</v>
      </c>
      <c r="C4385" s="1">
        <v>41588</v>
      </c>
      <c r="D4385" t="s">
        <v>345</v>
      </c>
      <c r="E4385" t="s">
        <v>346</v>
      </c>
      <c r="F4385" t="s">
        <v>779</v>
      </c>
      <c r="G4385">
        <v>10688</v>
      </c>
      <c r="H4385">
        <v>0.39700000000000002</v>
      </c>
      <c r="I4385">
        <v>4</v>
      </c>
      <c r="J4385" t="s">
        <v>17</v>
      </c>
      <c r="K4385" t="s">
        <v>17</v>
      </c>
      <c r="L4385" t="s">
        <v>1312</v>
      </c>
      <c r="N4385" t="s">
        <v>1259</v>
      </c>
    </row>
    <row r="4386" spans="1:14" ht="16.5" customHeight="1" x14ac:dyDescent="0.35">
      <c r="A4386">
        <v>10770</v>
      </c>
      <c r="B4386">
        <v>540001575</v>
      </c>
      <c r="C4386" s="1">
        <v>41588</v>
      </c>
      <c r="D4386" t="s">
        <v>1807</v>
      </c>
      <c r="E4386" t="s">
        <v>1808</v>
      </c>
      <c r="F4386" t="s">
        <v>779</v>
      </c>
      <c r="G4386">
        <v>10688</v>
      </c>
      <c r="H4386">
        <v>1.2502</v>
      </c>
      <c r="I4386">
        <v>4</v>
      </c>
      <c r="J4386" t="s">
        <v>17</v>
      </c>
      <c r="K4386" t="s">
        <v>17</v>
      </c>
      <c r="L4386" t="s">
        <v>1312</v>
      </c>
      <c r="N4386" t="s">
        <v>1259</v>
      </c>
    </row>
    <row r="4387" spans="1:14" ht="16.5" customHeight="1" x14ac:dyDescent="0.35">
      <c r="A4387">
        <v>10770</v>
      </c>
      <c r="B4387">
        <v>550001646</v>
      </c>
      <c r="C4387" s="1">
        <v>41588</v>
      </c>
      <c r="D4387" t="s">
        <v>345</v>
      </c>
      <c r="E4387" t="s">
        <v>346</v>
      </c>
      <c r="F4387" t="s">
        <v>779</v>
      </c>
      <c r="G4387">
        <v>10688</v>
      </c>
      <c r="H4387">
        <v>0.35549999999999998</v>
      </c>
      <c r="I4387">
        <v>4</v>
      </c>
      <c r="J4387" t="s">
        <v>17</v>
      </c>
      <c r="K4387" t="s">
        <v>17</v>
      </c>
      <c r="L4387" t="s">
        <v>1312</v>
      </c>
      <c r="N4387" t="s">
        <v>1259</v>
      </c>
    </row>
    <row r="4388" spans="1:14" ht="16.5" customHeight="1" x14ac:dyDescent="0.35">
      <c r="A4388">
        <v>10770</v>
      </c>
      <c r="B4388">
        <v>560001053</v>
      </c>
      <c r="C4388" s="1">
        <v>41588</v>
      </c>
      <c r="D4388" t="s">
        <v>398</v>
      </c>
      <c r="E4388" t="s">
        <v>399</v>
      </c>
      <c r="F4388" t="s">
        <v>779</v>
      </c>
      <c r="G4388">
        <v>10688</v>
      </c>
      <c r="H4388">
        <v>0.51900000000000002</v>
      </c>
      <c r="I4388">
        <v>4</v>
      </c>
      <c r="J4388" t="s">
        <v>17</v>
      </c>
      <c r="K4388" t="s">
        <v>17</v>
      </c>
      <c r="L4388" t="s">
        <v>1312</v>
      </c>
      <c r="N4388" t="s">
        <v>1259</v>
      </c>
    </row>
    <row r="4389" spans="1:14" ht="16.5" customHeight="1" x14ac:dyDescent="0.35">
      <c r="A4389">
        <v>10770</v>
      </c>
      <c r="B4389">
        <v>560001249</v>
      </c>
      <c r="C4389" s="1">
        <v>41588</v>
      </c>
      <c r="D4389" t="s">
        <v>108</v>
      </c>
      <c r="E4389" t="s">
        <v>109</v>
      </c>
      <c r="F4389" t="s">
        <v>779</v>
      </c>
      <c r="G4389">
        <v>10688</v>
      </c>
      <c r="H4389">
        <v>0.377</v>
      </c>
      <c r="I4389">
        <v>4</v>
      </c>
      <c r="J4389" t="s">
        <v>17</v>
      </c>
      <c r="K4389" t="s">
        <v>17</v>
      </c>
      <c r="L4389" t="s">
        <v>1312</v>
      </c>
      <c r="N4389" t="s">
        <v>1259</v>
      </c>
    </row>
    <row r="4390" spans="1:14" ht="16.5" customHeight="1" x14ac:dyDescent="0.35">
      <c r="A4390">
        <v>10770</v>
      </c>
      <c r="B4390">
        <v>560001520</v>
      </c>
      <c r="C4390" s="1">
        <v>41588</v>
      </c>
      <c r="D4390" t="s">
        <v>108</v>
      </c>
      <c r="E4390" t="s">
        <v>109</v>
      </c>
      <c r="F4390" t="s">
        <v>779</v>
      </c>
      <c r="G4390">
        <v>10688</v>
      </c>
      <c r="H4390">
        <v>3.7406999999999999</v>
      </c>
      <c r="I4390">
        <v>4</v>
      </c>
      <c r="J4390" t="s">
        <v>17</v>
      </c>
      <c r="K4390" t="s">
        <v>17</v>
      </c>
      <c r="L4390" t="s">
        <v>1312</v>
      </c>
      <c r="N4390" t="s">
        <v>1259</v>
      </c>
    </row>
    <row r="4391" spans="1:14" ht="16.5" customHeight="1" x14ac:dyDescent="0.35">
      <c r="A4391">
        <v>10770</v>
      </c>
      <c r="B4391">
        <v>560001664</v>
      </c>
      <c r="C4391" s="1">
        <v>41588</v>
      </c>
      <c r="D4391" t="s">
        <v>124</v>
      </c>
      <c r="E4391" t="s">
        <v>125</v>
      </c>
      <c r="F4391" t="s">
        <v>779</v>
      </c>
      <c r="G4391">
        <v>10688</v>
      </c>
      <c r="H4391">
        <v>0.49809999999999999</v>
      </c>
      <c r="I4391">
        <v>4</v>
      </c>
      <c r="J4391" t="s">
        <v>17</v>
      </c>
      <c r="K4391" t="s">
        <v>17</v>
      </c>
      <c r="L4391" t="s">
        <v>1312</v>
      </c>
      <c r="N4391" t="s">
        <v>1259</v>
      </c>
    </row>
    <row r="4392" spans="1:14" ht="16.5" customHeight="1" x14ac:dyDescent="0.35">
      <c r="A4392">
        <v>10770</v>
      </c>
      <c r="B4392">
        <v>560001694</v>
      </c>
      <c r="C4392" s="1">
        <v>41588</v>
      </c>
      <c r="D4392" t="s">
        <v>1386</v>
      </c>
      <c r="E4392" t="s">
        <v>1387</v>
      </c>
      <c r="F4392" t="s">
        <v>779</v>
      </c>
      <c r="G4392">
        <v>10688</v>
      </c>
      <c r="H4392">
        <v>0.99919999999999998</v>
      </c>
      <c r="I4392">
        <v>4</v>
      </c>
      <c r="J4392" t="s">
        <v>17</v>
      </c>
      <c r="K4392" t="s">
        <v>17</v>
      </c>
      <c r="L4392" t="s">
        <v>1312</v>
      </c>
      <c r="N4392" t="s">
        <v>1259</v>
      </c>
    </row>
    <row r="4393" spans="1:14" ht="16.5" customHeight="1" x14ac:dyDescent="0.35">
      <c r="A4393">
        <v>10770</v>
      </c>
      <c r="B4393">
        <v>560001850</v>
      </c>
      <c r="C4393" s="1">
        <v>41588</v>
      </c>
      <c r="D4393" t="s">
        <v>220</v>
      </c>
      <c r="E4393" t="s">
        <v>221</v>
      </c>
      <c r="F4393" t="s">
        <v>779</v>
      </c>
      <c r="G4393">
        <v>10688</v>
      </c>
      <c r="H4393">
        <v>0.70030000000000003</v>
      </c>
      <c r="I4393">
        <v>4</v>
      </c>
      <c r="J4393" t="s">
        <v>17</v>
      </c>
      <c r="K4393" t="s">
        <v>17</v>
      </c>
      <c r="L4393" t="s">
        <v>1312</v>
      </c>
      <c r="N4393" t="s">
        <v>1259</v>
      </c>
    </row>
    <row r="4394" spans="1:14" ht="16.5" customHeight="1" x14ac:dyDescent="0.35">
      <c r="A4394">
        <v>10770</v>
      </c>
      <c r="B4394">
        <v>570001259</v>
      </c>
      <c r="C4394" s="1">
        <v>41588</v>
      </c>
      <c r="D4394" t="s">
        <v>1207</v>
      </c>
      <c r="E4394" t="s">
        <v>1208</v>
      </c>
      <c r="F4394" t="s">
        <v>779</v>
      </c>
      <c r="G4394">
        <v>10688</v>
      </c>
      <c r="H4394">
        <v>0.377</v>
      </c>
      <c r="I4394">
        <v>4</v>
      </c>
      <c r="J4394" t="s">
        <v>17</v>
      </c>
      <c r="K4394" t="s">
        <v>17</v>
      </c>
      <c r="L4394" t="s">
        <v>1312</v>
      </c>
      <c r="N4394" t="s">
        <v>1259</v>
      </c>
    </row>
    <row r="4395" spans="1:14" ht="16.5" customHeight="1" x14ac:dyDescent="0.35">
      <c r="A4395">
        <v>10770</v>
      </c>
      <c r="B4395">
        <v>560001645</v>
      </c>
      <c r="C4395" s="1">
        <v>41583</v>
      </c>
      <c r="D4395" t="s">
        <v>173</v>
      </c>
      <c r="E4395" t="s">
        <v>174</v>
      </c>
      <c r="F4395" t="s">
        <v>779</v>
      </c>
      <c r="G4395">
        <v>10688</v>
      </c>
      <c r="H4395">
        <v>0.2727</v>
      </c>
      <c r="I4395">
        <v>1</v>
      </c>
      <c r="J4395" t="s">
        <v>17</v>
      </c>
      <c r="K4395" t="s">
        <v>17</v>
      </c>
      <c r="L4395" t="s">
        <v>1313</v>
      </c>
    </row>
    <row r="4396" spans="1:14" ht="16.5" customHeight="1" x14ac:dyDescent="0.35">
      <c r="A4396">
        <v>10770</v>
      </c>
      <c r="B4396">
        <v>560001669</v>
      </c>
      <c r="C4396" s="1">
        <v>41589</v>
      </c>
      <c r="D4396" t="s">
        <v>3276</v>
      </c>
      <c r="E4396" t="s">
        <v>3277</v>
      </c>
      <c r="F4396" t="s">
        <v>779</v>
      </c>
      <c r="G4396">
        <v>10688</v>
      </c>
      <c r="H4396">
        <v>0.93899999999999995</v>
      </c>
      <c r="I4396">
        <v>1</v>
      </c>
      <c r="J4396" t="s">
        <v>17</v>
      </c>
      <c r="K4396" t="s">
        <v>17</v>
      </c>
      <c r="L4396" t="s">
        <v>4019</v>
      </c>
    </row>
    <row r="4397" spans="1:14" ht="16.5" customHeight="1" x14ac:dyDescent="0.35">
      <c r="A4397">
        <v>10770</v>
      </c>
      <c r="B4397">
        <v>560001678</v>
      </c>
      <c r="C4397" s="1">
        <v>41591</v>
      </c>
      <c r="D4397" t="s">
        <v>382</v>
      </c>
      <c r="E4397" t="s">
        <v>383</v>
      </c>
      <c r="F4397" t="s">
        <v>26</v>
      </c>
      <c r="G4397">
        <v>10660</v>
      </c>
      <c r="H4397">
        <v>0.41639999999999999</v>
      </c>
      <c r="I4397">
        <v>4</v>
      </c>
      <c r="J4397" t="s">
        <v>17</v>
      </c>
      <c r="K4397" t="s">
        <v>17</v>
      </c>
      <c r="L4397" t="s">
        <v>1314</v>
      </c>
    </row>
    <row r="4398" spans="1:14" ht="16.5" customHeight="1" x14ac:dyDescent="0.35">
      <c r="A4398">
        <v>10770</v>
      </c>
      <c r="B4398">
        <v>570001249</v>
      </c>
      <c r="C4398" s="1">
        <v>41591</v>
      </c>
      <c r="D4398" t="s">
        <v>4020</v>
      </c>
      <c r="E4398" t="s">
        <v>4021</v>
      </c>
      <c r="F4398" t="s">
        <v>26</v>
      </c>
      <c r="G4398">
        <v>10660</v>
      </c>
      <c r="H4398">
        <v>2.1126999999999998</v>
      </c>
      <c r="I4398">
        <v>4</v>
      </c>
      <c r="J4398" t="s">
        <v>17</v>
      </c>
      <c r="K4398" t="s">
        <v>17</v>
      </c>
      <c r="L4398" t="s">
        <v>1314</v>
      </c>
    </row>
    <row r="4399" spans="1:14" ht="16.5" customHeight="1" x14ac:dyDescent="0.35">
      <c r="A4399">
        <v>10770</v>
      </c>
      <c r="B4399">
        <v>570001577</v>
      </c>
      <c r="C4399" s="1">
        <v>41591</v>
      </c>
      <c r="D4399" t="s">
        <v>1249</v>
      </c>
      <c r="E4399" t="s">
        <v>1250</v>
      </c>
      <c r="F4399" t="s">
        <v>26</v>
      </c>
      <c r="G4399">
        <v>10660</v>
      </c>
      <c r="H4399">
        <v>0.63839999999999997</v>
      </c>
      <c r="I4399">
        <v>4</v>
      </c>
      <c r="J4399" t="s">
        <v>17</v>
      </c>
      <c r="K4399" t="s">
        <v>17</v>
      </c>
      <c r="L4399" t="s">
        <v>1314</v>
      </c>
    </row>
    <row r="4400" spans="1:14" ht="16.5" customHeight="1" x14ac:dyDescent="0.35">
      <c r="A4400">
        <v>10770</v>
      </c>
      <c r="B4400">
        <v>530000678</v>
      </c>
      <c r="C4400" s="1">
        <v>41595</v>
      </c>
      <c r="D4400" t="s">
        <v>206</v>
      </c>
      <c r="E4400" t="s">
        <v>207</v>
      </c>
      <c r="F4400" t="s">
        <v>26</v>
      </c>
      <c r="G4400">
        <v>10660</v>
      </c>
      <c r="H4400">
        <v>0.51</v>
      </c>
      <c r="I4400">
        <v>1</v>
      </c>
      <c r="J4400" t="s">
        <v>17</v>
      </c>
      <c r="K4400" t="s">
        <v>17</v>
      </c>
      <c r="L4400" t="s">
        <v>299</v>
      </c>
      <c r="M4400" t="s">
        <v>1315</v>
      </c>
    </row>
    <row r="4401" spans="1:15" ht="16.5" customHeight="1" x14ac:dyDescent="0.35">
      <c r="A4401">
        <v>10770</v>
      </c>
      <c r="B4401">
        <v>550001462</v>
      </c>
      <c r="C4401" s="1">
        <v>41595</v>
      </c>
      <c r="D4401" t="s">
        <v>855</v>
      </c>
      <c r="E4401" t="s">
        <v>856</v>
      </c>
      <c r="F4401" t="s">
        <v>26</v>
      </c>
      <c r="G4401">
        <v>10660</v>
      </c>
      <c r="H4401">
        <v>0.40100000000000002</v>
      </c>
      <c r="I4401">
        <v>1</v>
      </c>
      <c r="J4401" t="s">
        <v>17</v>
      </c>
      <c r="K4401" t="s">
        <v>17</v>
      </c>
      <c r="L4401" t="s">
        <v>299</v>
      </c>
      <c r="M4401" t="s">
        <v>1315</v>
      </c>
    </row>
    <row r="4402" spans="1:15" ht="16.5" customHeight="1" x14ac:dyDescent="0.35">
      <c r="A4402">
        <v>10770</v>
      </c>
      <c r="B4402">
        <v>560000977</v>
      </c>
      <c r="C4402" s="1">
        <v>41595</v>
      </c>
      <c r="D4402" t="s">
        <v>198</v>
      </c>
      <c r="E4402" t="s">
        <v>199</v>
      </c>
      <c r="F4402" t="s">
        <v>26</v>
      </c>
      <c r="G4402">
        <v>10660</v>
      </c>
      <c r="H4402">
        <v>1.0720000000000001</v>
      </c>
      <c r="I4402">
        <v>1</v>
      </c>
      <c r="J4402" t="s">
        <v>17</v>
      </c>
      <c r="K4402" t="s">
        <v>17</v>
      </c>
      <c r="L4402" t="s">
        <v>299</v>
      </c>
      <c r="M4402" t="s">
        <v>1315</v>
      </c>
    </row>
    <row r="4403" spans="1:15" ht="16.5" customHeight="1" x14ac:dyDescent="0.35">
      <c r="A4403">
        <v>10770</v>
      </c>
      <c r="B4403">
        <v>560001697</v>
      </c>
      <c r="C4403" s="1">
        <v>41595</v>
      </c>
      <c r="D4403" t="s">
        <v>206</v>
      </c>
      <c r="E4403" t="s">
        <v>207</v>
      </c>
      <c r="F4403" t="s">
        <v>26</v>
      </c>
      <c r="G4403">
        <v>10660</v>
      </c>
      <c r="H4403">
        <v>1.1527000000000001</v>
      </c>
      <c r="I4403">
        <v>1</v>
      </c>
      <c r="J4403" t="s">
        <v>17</v>
      </c>
      <c r="K4403" t="s">
        <v>17</v>
      </c>
      <c r="L4403" t="s">
        <v>299</v>
      </c>
      <c r="M4403" t="s">
        <v>1315</v>
      </c>
    </row>
    <row r="4404" spans="1:15" ht="16.5" customHeight="1" x14ac:dyDescent="0.35">
      <c r="A4404">
        <v>10770</v>
      </c>
      <c r="B4404">
        <v>570000052</v>
      </c>
      <c r="C4404" s="1">
        <v>41595</v>
      </c>
      <c r="D4404" t="s">
        <v>206</v>
      </c>
      <c r="E4404" t="s">
        <v>207</v>
      </c>
      <c r="F4404" t="s">
        <v>26</v>
      </c>
      <c r="G4404">
        <v>10660</v>
      </c>
      <c r="H4404">
        <v>0.63239999999999996</v>
      </c>
      <c r="I4404">
        <v>1</v>
      </c>
      <c r="J4404" t="s">
        <v>17</v>
      </c>
      <c r="K4404" t="s">
        <v>17</v>
      </c>
      <c r="L4404" t="s">
        <v>299</v>
      </c>
      <c r="M4404" t="s">
        <v>1315</v>
      </c>
    </row>
    <row r="4405" spans="1:15" ht="16.5" customHeight="1" x14ac:dyDescent="0.35">
      <c r="A4405">
        <v>10770</v>
      </c>
      <c r="B4405">
        <v>570000418</v>
      </c>
      <c r="C4405" s="1">
        <v>41595</v>
      </c>
      <c r="D4405" t="s">
        <v>206</v>
      </c>
      <c r="E4405" t="s">
        <v>207</v>
      </c>
      <c r="F4405" t="s">
        <v>26</v>
      </c>
      <c r="G4405">
        <v>10660</v>
      </c>
      <c r="H4405">
        <v>0.50460000000000005</v>
      </c>
      <c r="I4405">
        <v>1</v>
      </c>
      <c r="J4405" t="s">
        <v>17</v>
      </c>
      <c r="K4405" t="s">
        <v>17</v>
      </c>
      <c r="L4405" t="s">
        <v>299</v>
      </c>
      <c r="M4405" t="s">
        <v>1315</v>
      </c>
    </row>
    <row r="4406" spans="1:15" ht="16.5" customHeight="1" x14ac:dyDescent="0.35">
      <c r="A4406">
        <v>10770</v>
      </c>
      <c r="B4406">
        <v>570001567</v>
      </c>
      <c r="C4406" s="1">
        <v>41595</v>
      </c>
      <c r="D4406" t="s">
        <v>206</v>
      </c>
      <c r="E4406" t="s">
        <v>207</v>
      </c>
      <c r="F4406" t="s">
        <v>26</v>
      </c>
      <c r="G4406">
        <v>10660</v>
      </c>
      <c r="H4406">
        <v>0.63239999999999996</v>
      </c>
      <c r="I4406">
        <v>1</v>
      </c>
      <c r="J4406" t="s">
        <v>17</v>
      </c>
      <c r="K4406" t="s">
        <v>17</v>
      </c>
      <c r="L4406" t="s">
        <v>299</v>
      </c>
      <c r="M4406" t="s">
        <v>1315</v>
      </c>
    </row>
    <row r="4407" spans="1:15" ht="16.5" customHeight="1" x14ac:dyDescent="0.35">
      <c r="A4407">
        <v>10770</v>
      </c>
      <c r="B4407">
        <v>560001638</v>
      </c>
      <c r="C4407" s="1">
        <v>41592</v>
      </c>
      <c r="D4407" t="s">
        <v>234</v>
      </c>
      <c r="E4407" t="s">
        <v>235</v>
      </c>
      <c r="F4407" t="s">
        <v>779</v>
      </c>
      <c r="G4407">
        <v>10688</v>
      </c>
      <c r="H4407">
        <v>3.2261000000000002</v>
      </c>
      <c r="I4407">
        <v>4</v>
      </c>
      <c r="J4407" t="s">
        <v>17</v>
      </c>
      <c r="K4407" t="s">
        <v>17</v>
      </c>
      <c r="L4407" t="s">
        <v>817</v>
      </c>
      <c r="N4407" t="s">
        <v>234</v>
      </c>
      <c r="O4407" t="s">
        <v>235</v>
      </c>
    </row>
    <row r="4408" spans="1:15" ht="16.5" customHeight="1" x14ac:dyDescent="0.35">
      <c r="A4408">
        <v>10770</v>
      </c>
      <c r="B4408">
        <v>560001693</v>
      </c>
      <c r="C4408" s="1">
        <v>41596</v>
      </c>
      <c r="D4408" t="s">
        <v>4022</v>
      </c>
      <c r="E4408" t="s">
        <v>1541</v>
      </c>
      <c r="F4408" t="s">
        <v>779</v>
      </c>
      <c r="G4408">
        <v>10688</v>
      </c>
      <c r="H4408">
        <v>0.66159999999999997</v>
      </c>
      <c r="I4408">
        <v>1</v>
      </c>
      <c r="J4408" t="s">
        <v>17</v>
      </c>
      <c r="K4408" t="s">
        <v>17</v>
      </c>
      <c r="L4408" t="s">
        <v>4023</v>
      </c>
    </row>
    <row r="4409" spans="1:15" ht="16.5" customHeight="1" x14ac:dyDescent="0.35">
      <c r="A4409">
        <v>10770</v>
      </c>
      <c r="B4409">
        <v>560001701</v>
      </c>
      <c r="C4409" s="1">
        <v>41596</v>
      </c>
      <c r="D4409" t="s">
        <v>173</v>
      </c>
      <c r="E4409" t="s">
        <v>174</v>
      </c>
      <c r="F4409" t="s">
        <v>26</v>
      </c>
      <c r="G4409">
        <v>10660</v>
      </c>
      <c r="H4409">
        <v>0.2727</v>
      </c>
      <c r="I4409">
        <v>1</v>
      </c>
      <c r="J4409" t="s">
        <v>17</v>
      </c>
      <c r="K4409" t="s">
        <v>17</v>
      </c>
      <c r="L4409" t="s">
        <v>1316</v>
      </c>
    </row>
    <row r="4410" spans="1:15" ht="16.5" customHeight="1" x14ac:dyDescent="0.35">
      <c r="A4410">
        <v>10770</v>
      </c>
      <c r="B4410">
        <v>560001705</v>
      </c>
      <c r="C4410" s="1">
        <v>41599</v>
      </c>
      <c r="D4410" t="s">
        <v>234</v>
      </c>
      <c r="E4410" t="s">
        <v>235</v>
      </c>
      <c r="F4410" t="s">
        <v>779</v>
      </c>
      <c r="G4410">
        <v>10688</v>
      </c>
      <c r="H4410">
        <v>0.54490000000000005</v>
      </c>
      <c r="I4410">
        <v>3</v>
      </c>
      <c r="J4410" t="s">
        <v>17</v>
      </c>
      <c r="K4410" t="s">
        <v>17</v>
      </c>
      <c r="L4410" t="s">
        <v>2647</v>
      </c>
      <c r="N4410" t="s">
        <v>234</v>
      </c>
      <c r="O4410" t="s">
        <v>235</v>
      </c>
    </row>
    <row r="4411" spans="1:15" ht="16.5" customHeight="1" x14ac:dyDescent="0.35">
      <c r="A4411">
        <v>10770</v>
      </c>
      <c r="B4411">
        <v>560001716</v>
      </c>
      <c r="C4411" s="1">
        <v>41599</v>
      </c>
      <c r="D4411" t="s">
        <v>649</v>
      </c>
      <c r="E4411" t="s">
        <v>650</v>
      </c>
      <c r="F4411" t="s">
        <v>779</v>
      </c>
      <c r="G4411">
        <v>10688</v>
      </c>
      <c r="H4411">
        <v>0.72640000000000005</v>
      </c>
      <c r="I4411">
        <v>1</v>
      </c>
      <c r="J4411" t="s">
        <v>17</v>
      </c>
      <c r="K4411" t="s">
        <v>17</v>
      </c>
      <c r="L4411" t="s">
        <v>665</v>
      </c>
    </row>
    <row r="4412" spans="1:15" ht="16.5" customHeight="1" x14ac:dyDescent="0.35">
      <c r="A4412">
        <v>10770</v>
      </c>
      <c r="B4412">
        <v>560001758</v>
      </c>
      <c r="C4412" s="1">
        <v>41605</v>
      </c>
      <c r="D4412" t="s">
        <v>649</v>
      </c>
      <c r="E4412" t="s">
        <v>650</v>
      </c>
      <c r="F4412" t="s">
        <v>779</v>
      </c>
      <c r="G4412">
        <v>10688</v>
      </c>
      <c r="H4412">
        <v>1.3963000000000001</v>
      </c>
      <c r="I4412">
        <v>1</v>
      </c>
      <c r="J4412" t="s">
        <v>17</v>
      </c>
      <c r="K4412" t="s">
        <v>17</v>
      </c>
      <c r="L4412" t="s">
        <v>4024</v>
      </c>
      <c r="M4412" t="s">
        <v>4025</v>
      </c>
      <c r="N4412" t="s">
        <v>4026</v>
      </c>
      <c r="O4412" t="s">
        <v>4027</v>
      </c>
    </row>
    <row r="4413" spans="1:15" ht="16.5" customHeight="1" x14ac:dyDescent="0.35">
      <c r="A4413">
        <v>10770</v>
      </c>
      <c r="B4413">
        <v>560001785</v>
      </c>
      <c r="C4413" s="1">
        <v>41609</v>
      </c>
      <c r="D4413" t="s">
        <v>682</v>
      </c>
      <c r="E4413" t="s">
        <v>683</v>
      </c>
      <c r="F4413" t="s">
        <v>779</v>
      </c>
      <c r="G4413">
        <v>10688</v>
      </c>
      <c r="H4413">
        <v>0.27529999999999999</v>
      </c>
      <c r="I4413">
        <v>4</v>
      </c>
      <c r="J4413" t="s">
        <v>17</v>
      </c>
      <c r="K4413" t="s">
        <v>17</v>
      </c>
      <c r="L4413" t="s">
        <v>23</v>
      </c>
      <c r="M4413" s="2" t="s">
        <v>1317</v>
      </c>
      <c r="N4413" t="s">
        <v>277</v>
      </c>
      <c r="O4413" t="s">
        <v>278</v>
      </c>
    </row>
    <row r="4414" spans="1:15" ht="16.5" customHeight="1" x14ac:dyDescent="0.35">
      <c r="A4414">
        <v>10770</v>
      </c>
      <c r="B4414">
        <v>560001799</v>
      </c>
      <c r="C4414" s="1">
        <v>41613</v>
      </c>
      <c r="D4414" t="s">
        <v>232</v>
      </c>
      <c r="E4414" t="s">
        <v>233</v>
      </c>
      <c r="F4414" t="s">
        <v>779</v>
      </c>
      <c r="G4414">
        <v>10688</v>
      </c>
      <c r="H4414">
        <v>1.2603</v>
      </c>
      <c r="I4414">
        <v>4</v>
      </c>
      <c r="J4414" t="s">
        <v>17</v>
      </c>
      <c r="K4414" t="s">
        <v>17</v>
      </c>
      <c r="L4414" t="s">
        <v>4028</v>
      </c>
      <c r="M4414" t="s">
        <v>4029</v>
      </c>
      <c r="N4414" t="s">
        <v>232</v>
      </c>
      <c r="O4414" t="s">
        <v>233</v>
      </c>
    </row>
    <row r="4415" spans="1:15" ht="16.5" customHeight="1" x14ac:dyDescent="0.35">
      <c r="A4415">
        <v>10770</v>
      </c>
      <c r="B4415">
        <v>560001803</v>
      </c>
      <c r="C4415" s="1">
        <v>41613</v>
      </c>
      <c r="D4415" t="s">
        <v>2897</v>
      </c>
      <c r="E4415" t="s">
        <v>2898</v>
      </c>
      <c r="F4415" t="s">
        <v>779</v>
      </c>
      <c r="G4415">
        <v>10688</v>
      </c>
      <c r="H4415">
        <v>0.87519999999999998</v>
      </c>
      <c r="I4415">
        <v>1</v>
      </c>
      <c r="J4415" t="s">
        <v>17</v>
      </c>
      <c r="K4415" t="s">
        <v>17</v>
      </c>
      <c r="L4415" t="s">
        <v>4030</v>
      </c>
      <c r="N4415" t="s">
        <v>4031</v>
      </c>
      <c r="O4415" t="s">
        <v>2837</v>
      </c>
    </row>
    <row r="4416" spans="1:15" ht="16.5" customHeight="1" x14ac:dyDescent="0.35">
      <c r="A4416">
        <v>10770</v>
      </c>
      <c r="B4416">
        <v>570001221</v>
      </c>
      <c r="C4416" s="1">
        <v>41613</v>
      </c>
      <c r="D4416" t="s">
        <v>232</v>
      </c>
      <c r="E4416" t="s">
        <v>233</v>
      </c>
      <c r="F4416" t="s">
        <v>779</v>
      </c>
      <c r="G4416">
        <v>10688</v>
      </c>
      <c r="H4416">
        <v>0.62180000000000002</v>
      </c>
      <c r="I4416">
        <v>1</v>
      </c>
      <c r="J4416" t="s">
        <v>17</v>
      </c>
      <c r="K4416" t="s">
        <v>17</v>
      </c>
      <c r="L4416" t="s">
        <v>4030</v>
      </c>
      <c r="N4416" t="s">
        <v>4031</v>
      </c>
      <c r="O4416" t="s">
        <v>2837</v>
      </c>
    </row>
    <row r="4417" spans="1:15" ht="16.5" customHeight="1" x14ac:dyDescent="0.35">
      <c r="A4417">
        <v>10770</v>
      </c>
      <c r="B4417">
        <v>550001408</v>
      </c>
      <c r="C4417" s="1">
        <v>41615</v>
      </c>
      <c r="D4417" t="s">
        <v>1677</v>
      </c>
      <c r="F4417" t="s">
        <v>779</v>
      </c>
      <c r="G4417">
        <v>10688</v>
      </c>
      <c r="H4417">
        <v>1.6462000000000001</v>
      </c>
      <c r="I4417">
        <v>1</v>
      </c>
      <c r="J4417" t="s">
        <v>17</v>
      </c>
      <c r="K4417" t="s">
        <v>17</v>
      </c>
      <c r="L4417" t="s">
        <v>4032</v>
      </c>
    </row>
    <row r="4418" spans="1:15" ht="16.5" customHeight="1" x14ac:dyDescent="0.35">
      <c r="A4418">
        <v>10770</v>
      </c>
      <c r="B4418">
        <v>560001299</v>
      </c>
      <c r="C4418" s="1">
        <v>41615</v>
      </c>
      <c r="D4418" t="s">
        <v>1677</v>
      </c>
      <c r="F4418" t="s">
        <v>779</v>
      </c>
      <c r="G4418">
        <v>10688</v>
      </c>
      <c r="H4418">
        <v>1.1299999999999999</v>
      </c>
      <c r="I4418">
        <v>1</v>
      </c>
      <c r="J4418" t="s">
        <v>17</v>
      </c>
      <c r="K4418" t="s">
        <v>17</v>
      </c>
      <c r="L4418" t="s">
        <v>4032</v>
      </c>
    </row>
    <row r="4419" spans="1:15" ht="16.5" customHeight="1" x14ac:dyDescent="0.35">
      <c r="A4419">
        <v>10770</v>
      </c>
      <c r="B4419">
        <v>560001349</v>
      </c>
      <c r="C4419" s="1">
        <v>41615</v>
      </c>
      <c r="D4419" t="s">
        <v>1677</v>
      </c>
      <c r="F4419" t="s">
        <v>779</v>
      </c>
      <c r="G4419">
        <v>10688</v>
      </c>
      <c r="H4419">
        <v>0.87070000000000003</v>
      </c>
      <c r="I4419">
        <v>1</v>
      </c>
      <c r="J4419" t="s">
        <v>17</v>
      </c>
      <c r="K4419" t="s">
        <v>17</v>
      </c>
      <c r="L4419" t="s">
        <v>4032</v>
      </c>
    </row>
    <row r="4420" spans="1:15" ht="16.5" customHeight="1" x14ac:dyDescent="0.35">
      <c r="A4420">
        <v>10770</v>
      </c>
      <c r="B4420">
        <v>560001455</v>
      </c>
      <c r="C4420" s="1">
        <v>41615</v>
      </c>
      <c r="D4420" t="s">
        <v>858</v>
      </c>
      <c r="F4420" t="s">
        <v>779</v>
      </c>
      <c r="G4420">
        <v>10688</v>
      </c>
      <c r="H4420">
        <v>0.87070000000000003</v>
      </c>
      <c r="I4420">
        <v>1</v>
      </c>
      <c r="J4420" t="s">
        <v>17</v>
      </c>
      <c r="K4420" t="s">
        <v>17</v>
      </c>
      <c r="L4420" t="s">
        <v>4032</v>
      </c>
    </row>
    <row r="4421" spans="1:15" ht="16.5" customHeight="1" x14ac:dyDescent="0.35">
      <c r="A4421">
        <v>10770</v>
      </c>
      <c r="B4421">
        <v>560001796</v>
      </c>
      <c r="C4421" s="1">
        <v>41615</v>
      </c>
      <c r="D4421" t="s">
        <v>858</v>
      </c>
      <c r="F4421" t="s">
        <v>779</v>
      </c>
      <c r="G4421">
        <v>10688</v>
      </c>
      <c r="H4421">
        <v>0.87070000000000003</v>
      </c>
      <c r="I4421">
        <v>1</v>
      </c>
      <c r="J4421" t="s">
        <v>17</v>
      </c>
      <c r="K4421" t="s">
        <v>17</v>
      </c>
      <c r="L4421" t="s">
        <v>4032</v>
      </c>
    </row>
    <row r="4422" spans="1:15" ht="16.5" customHeight="1" x14ac:dyDescent="0.35">
      <c r="A4422">
        <v>10770</v>
      </c>
      <c r="B4422">
        <v>560001846</v>
      </c>
      <c r="C4422" s="1">
        <v>41615</v>
      </c>
      <c r="D4422" t="s">
        <v>1677</v>
      </c>
      <c r="F4422" t="s">
        <v>779</v>
      </c>
      <c r="G4422">
        <v>10688</v>
      </c>
      <c r="H4422">
        <v>2.3248000000000002</v>
      </c>
      <c r="I4422">
        <v>1</v>
      </c>
      <c r="J4422" t="s">
        <v>17</v>
      </c>
      <c r="K4422" t="s">
        <v>17</v>
      </c>
      <c r="L4422" t="s">
        <v>4032</v>
      </c>
    </row>
    <row r="4423" spans="1:15" ht="16.5" customHeight="1" x14ac:dyDescent="0.35">
      <c r="A4423">
        <v>10770</v>
      </c>
      <c r="B4423">
        <v>570000269</v>
      </c>
      <c r="C4423" s="1">
        <v>41615</v>
      </c>
      <c r="D4423" t="s">
        <v>858</v>
      </c>
      <c r="F4423" t="s">
        <v>779</v>
      </c>
      <c r="G4423">
        <v>10688</v>
      </c>
      <c r="H4423">
        <v>1.6462000000000001</v>
      </c>
      <c r="I4423">
        <v>1</v>
      </c>
      <c r="J4423" t="s">
        <v>17</v>
      </c>
      <c r="K4423" t="s">
        <v>17</v>
      </c>
      <c r="L4423" t="s">
        <v>4032</v>
      </c>
    </row>
    <row r="4424" spans="1:15" ht="16.5" customHeight="1" x14ac:dyDescent="0.35">
      <c r="A4424">
        <v>10770</v>
      </c>
      <c r="B4424">
        <v>570000344</v>
      </c>
      <c r="C4424" s="1">
        <v>41615</v>
      </c>
      <c r="D4424" t="s">
        <v>858</v>
      </c>
      <c r="F4424" t="s">
        <v>779</v>
      </c>
      <c r="G4424">
        <v>10688</v>
      </c>
      <c r="H4424">
        <v>1.6462000000000001</v>
      </c>
      <c r="I4424">
        <v>1</v>
      </c>
      <c r="J4424" t="s">
        <v>17</v>
      </c>
      <c r="K4424" t="s">
        <v>17</v>
      </c>
      <c r="L4424" t="s">
        <v>4032</v>
      </c>
    </row>
    <row r="4425" spans="1:15" ht="16.5" customHeight="1" x14ac:dyDescent="0.35">
      <c r="A4425">
        <v>10770</v>
      </c>
      <c r="B4425">
        <v>570000688</v>
      </c>
      <c r="C4425" s="1">
        <v>41615</v>
      </c>
      <c r="D4425" t="s">
        <v>4033</v>
      </c>
      <c r="E4425" t="s">
        <v>4034</v>
      </c>
      <c r="F4425" t="s">
        <v>779</v>
      </c>
      <c r="G4425">
        <v>10688</v>
      </c>
      <c r="H4425">
        <v>0.79159999999999997</v>
      </c>
      <c r="I4425">
        <v>1</v>
      </c>
      <c r="J4425" t="s">
        <v>17</v>
      </c>
      <c r="K4425" t="s">
        <v>17</v>
      </c>
      <c r="L4425" t="s">
        <v>4032</v>
      </c>
    </row>
    <row r="4426" spans="1:15" ht="16.5" customHeight="1" x14ac:dyDescent="0.35">
      <c r="A4426">
        <v>10770</v>
      </c>
      <c r="B4426">
        <v>570001716</v>
      </c>
      <c r="C4426" s="1">
        <v>41615</v>
      </c>
      <c r="D4426" t="s">
        <v>1357</v>
      </c>
      <c r="F4426" t="s">
        <v>779</v>
      </c>
      <c r="G4426">
        <v>10688</v>
      </c>
      <c r="H4426">
        <v>2.3248000000000002</v>
      </c>
      <c r="I4426">
        <v>1</v>
      </c>
      <c r="J4426" t="s">
        <v>17</v>
      </c>
      <c r="K4426" t="s">
        <v>17</v>
      </c>
      <c r="L4426" t="s">
        <v>4032</v>
      </c>
    </row>
    <row r="4427" spans="1:15" ht="16.5" customHeight="1" x14ac:dyDescent="0.35">
      <c r="A4427">
        <v>10770</v>
      </c>
      <c r="B4427">
        <v>560001040</v>
      </c>
      <c r="C4427" s="1">
        <v>41605</v>
      </c>
      <c r="D4427" t="s">
        <v>234</v>
      </c>
      <c r="E4427" t="s">
        <v>235</v>
      </c>
      <c r="F4427" t="s">
        <v>196</v>
      </c>
      <c r="G4427">
        <v>12438</v>
      </c>
      <c r="H4427">
        <v>0.93610000000000004</v>
      </c>
      <c r="I4427">
        <v>1</v>
      </c>
      <c r="J4427" t="s">
        <v>17</v>
      </c>
      <c r="K4427" t="s">
        <v>17</v>
      </c>
      <c r="L4427" t="s">
        <v>4035</v>
      </c>
      <c r="N4427" t="s">
        <v>234</v>
      </c>
      <c r="O4427" t="s">
        <v>235</v>
      </c>
    </row>
    <row r="4428" spans="1:15" ht="16.5" customHeight="1" x14ac:dyDescent="0.35">
      <c r="A4428">
        <v>10770</v>
      </c>
      <c r="B4428">
        <v>560001277</v>
      </c>
      <c r="C4428" s="1">
        <v>41605</v>
      </c>
      <c r="D4428" t="s">
        <v>1930</v>
      </c>
      <c r="E4428" t="s">
        <v>1931</v>
      </c>
      <c r="F4428" t="s">
        <v>196</v>
      </c>
      <c r="G4428">
        <v>12438</v>
      </c>
      <c r="H4428">
        <v>0.54490000000000005</v>
      </c>
      <c r="I4428">
        <v>1</v>
      </c>
      <c r="J4428" t="s">
        <v>17</v>
      </c>
      <c r="K4428" t="s">
        <v>17</v>
      </c>
      <c r="L4428" t="s">
        <v>4035</v>
      </c>
      <c r="N4428" t="s">
        <v>234</v>
      </c>
      <c r="O4428" t="s">
        <v>235</v>
      </c>
    </row>
    <row r="4429" spans="1:15" ht="16.5" customHeight="1" x14ac:dyDescent="0.35">
      <c r="A4429">
        <v>10770</v>
      </c>
      <c r="B4429">
        <v>560001725</v>
      </c>
      <c r="C4429" s="1">
        <v>41605</v>
      </c>
      <c r="D4429" t="s">
        <v>669</v>
      </c>
      <c r="E4429" t="s">
        <v>670</v>
      </c>
      <c r="F4429" t="s">
        <v>196</v>
      </c>
      <c r="G4429">
        <v>12438</v>
      </c>
      <c r="H4429">
        <v>0.54490000000000005</v>
      </c>
      <c r="I4429">
        <v>1</v>
      </c>
      <c r="J4429" t="s">
        <v>17</v>
      </c>
      <c r="K4429" t="s">
        <v>17</v>
      </c>
      <c r="L4429" t="s">
        <v>4035</v>
      </c>
      <c r="N4429" t="s">
        <v>234</v>
      </c>
      <c r="O4429" t="s">
        <v>235</v>
      </c>
    </row>
    <row r="4430" spans="1:15" ht="16.5" customHeight="1" x14ac:dyDescent="0.35">
      <c r="A4430">
        <v>10770</v>
      </c>
      <c r="B4430">
        <v>560001854</v>
      </c>
      <c r="C4430" s="1">
        <v>41605</v>
      </c>
      <c r="D4430" t="s">
        <v>234</v>
      </c>
      <c r="E4430" t="s">
        <v>235</v>
      </c>
      <c r="F4430" t="s">
        <v>196</v>
      </c>
      <c r="G4430">
        <v>12438</v>
      </c>
      <c r="H4430">
        <v>0.54490000000000005</v>
      </c>
      <c r="I4430">
        <v>1</v>
      </c>
      <c r="J4430" t="s">
        <v>17</v>
      </c>
      <c r="K4430" t="s">
        <v>17</v>
      </c>
      <c r="L4430" t="s">
        <v>4035</v>
      </c>
      <c r="N4430" t="s">
        <v>234</v>
      </c>
      <c r="O4430" t="s">
        <v>235</v>
      </c>
    </row>
    <row r="4431" spans="1:15" ht="16.5" customHeight="1" x14ac:dyDescent="0.35">
      <c r="A4431">
        <v>10770</v>
      </c>
      <c r="B4431">
        <v>560001809</v>
      </c>
      <c r="C4431" s="1">
        <v>41617</v>
      </c>
      <c r="D4431" t="s">
        <v>323</v>
      </c>
      <c r="E4431" t="s">
        <v>324</v>
      </c>
      <c r="F4431" t="s">
        <v>779</v>
      </c>
      <c r="G4431">
        <v>10688</v>
      </c>
      <c r="H4431">
        <v>0.33239999999999997</v>
      </c>
      <c r="I4431">
        <v>4</v>
      </c>
      <c r="J4431" t="s">
        <v>17</v>
      </c>
      <c r="K4431" t="s">
        <v>17</v>
      </c>
      <c r="L4431" t="s">
        <v>820</v>
      </c>
      <c r="M4431" s="2" t="s">
        <v>1318</v>
      </c>
      <c r="N4431" t="s">
        <v>121</v>
      </c>
      <c r="O4431" t="s">
        <v>122</v>
      </c>
    </row>
    <row r="4432" spans="1:15" ht="16.5" customHeight="1" x14ac:dyDescent="0.35">
      <c r="A4432">
        <v>10770</v>
      </c>
      <c r="B4432">
        <v>560001824</v>
      </c>
      <c r="C4432" s="1">
        <v>41618</v>
      </c>
      <c r="D4432" t="s">
        <v>1319</v>
      </c>
      <c r="E4432" t="s">
        <v>1320</v>
      </c>
      <c r="F4432" t="s">
        <v>26</v>
      </c>
      <c r="G4432">
        <v>10660</v>
      </c>
      <c r="H4432">
        <v>0.2225</v>
      </c>
      <c r="I4432">
        <v>4</v>
      </c>
      <c r="J4432" t="s">
        <v>17</v>
      </c>
      <c r="K4432" t="s">
        <v>17</v>
      </c>
      <c r="L4432" t="s">
        <v>1321</v>
      </c>
      <c r="M4432" t="s">
        <v>1322</v>
      </c>
      <c r="N4432" t="s">
        <v>1323</v>
      </c>
    </row>
    <row r="4433" spans="1:14" ht="16.5" customHeight="1" x14ac:dyDescent="0.35">
      <c r="A4433">
        <v>10770</v>
      </c>
      <c r="B4433">
        <v>530000250</v>
      </c>
      <c r="C4433" s="1">
        <v>41620</v>
      </c>
      <c r="D4433" t="s">
        <v>108</v>
      </c>
      <c r="E4433" t="s">
        <v>109</v>
      </c>
      <c r="F4433" t="s">
        <v>779</v>
      </c>
      <c r="G4433">
        <v>10688</v>
      </c>
      <c r="H4433">
        <v>0.22</v>
      </c>
      <c r="I4433">
        <v>1</v>
      </c>
      <c r="J4433" t="s">
        <v>17</v>
      </c>
      <c r="K4433" t="s">
        <v>17</v>
      </c>
      <c r="L4433" t="s">
        <v>1324</v>
      </c>
    </row>
    <row r="4434" spans="1:14" ht="16.5" customHeight="1" x14ac:dyDescent="0.35">
      <c r="A4434">
        <v>10770</v>
      </c>
      <c r="B4434">
        <v>560001368</v>
      </c>
      <c r="C4434" s="1">
        <v>41620</v>
      </c>
      <c r="D4434" t="s">
        <v>57</v>
      </c>
      <c r="E4434" t="s">
        <v>58</v>
      </c>
      <c r="F4434" t="s">
        <v>779</v>
      </c>
      <c r="G4434">
        <v>10688</v>
      </c>
      <c r="H4434">
        <v>0.59650000000000003</v>
      </c>
      <c r="I4434">
        <v>1</v>
      </c>
      <c r="J4434" t="s">
        <v>17</v>
      </c>
      <c r="K4434" t="s">
        <v>17</v>
      </c>
      <c r="L4434" t="s">
        <v>1324</v>
      </c>
    </row>
    <row r="4435" spans="1:14" ht="16.5" customHeight="1" x14ac:dyDescent="0.35">
      <c r="A4435">
        <v>10770</v>
      </c>
      <c r="B4435">
        <v>560001550</v>
      </c>
      <c r="C4435" s="1">
        <v>41620</v>
      </c>
      <c r="D4435" t="s">
        <v>57</v>
      </c>
      <c r="E4435" t="s">
        <v>58</v>
      </c>
      <c r="F4435" t="s">
        <v>779</v>
      </c>
      <c r="G4435">
        <v>10688</v>
      </c>
      <c r="H4435">
        <v>0.90480000000000005</v>
      </c>
      <c r="I4435">
        <v>1</v>
      </c>
      <c r="J4435" t="s">
        <v>17</v>
      </c>
      <c r="K4435" t="s">
        <v>17</v>
      </c>
      <c r="L4435" t="s">
        <v>1324</v>
      </c>
    </row>
    <row r="4436" spans="1:14" ht="16.5" customHeight="1" x14ac:dyDescent="0.35">
      <c r="A4436">
        <v>10770</v>
      </c>
      <c r="B4436">
        <v>560001826</v>
      </c>
      <c r="C4436" s="1">
        <v>41620</v>
      </c>
      <c r="D4436" t="s">
        <v>682</v>
      </c>
      <c r="E4436" t="s">
        <v>683</v>
      </c>
      <c r="F4436" t="s">
        <v>779</v>
      </c>
      <c r="G4436">
        <v>10688</v>
      </c>
      <c r="H4436">
        <v>1.3691</v>
      </c>
      <c r="I4436">
        <v>1</v>
      </c>
      <c r="J4436" t="s">
        <v>17</v>
      </c>
      <c r="K4436" t="s">
        <v>17</v>
      </c>
      <c r="L4436" t="s">
        <v>1324</v>
      </c>
    </row>
    <row r="4437" spans="1:14" ht="16.5" customHeight="1" x14ac:dyDescent="0.35">
      <c r="A4437">
        <v>10770</v>
      </c>
      <c r="B4437">
        <v>560001834</v>
      </c>
      <c r="C4437" s="1">
        <v>41621</v>
      </c>
      <c r="D4437" t="s">
        <v>70</v>
      </c>
      <c r="E4437" t="s">
        <v>71</v>
      </c>
      <c r="F4437" t="s">
        <v>26</v>
      </c>
      <c r="G4437">
        <v>10660</v>
      </c>
      <c r="H4437">
        <v>0.36780000000000002</v>
      </c>
      <c r="I4437">
        <v>2</v>
      </c>
      <c r="J4437" t="s">
        <v>17</v>
      </c>
      <c r="K4437" t="s">
        <v>17</v>
      </c>
      <c r="L4437" t="s">
        <v>1325</v>
      </c>
      <c r="N4437" t="s">
        <v>974</v>
      </c>
    </row>
    <row r="4438" spans="1:14" ht="16.5" customHeight="1" x14ac:dyDescent="0.35">
      <c r="A4438">
        <v>10770</v>
      </c>
      <c r="B4438">
        <v>550001408</v>
      </c>
      <c r="C4438" s="1">
        <v>41621</v>
      </c>
      <c r="D4438" t="s">
        <v>1677</v>
      </c>
      <c r="F4438" t="s">
        <v>779</v>
      </c>
      <c r="G4438">
        <v>10688</v>
      </c>
      <c r="H4438">
        <v>1.6462000000000001</v>
      </c>
      <c r="I4438">
        <v>1</v>
      </c>
      <c r="J4438" t="s">
        <v>17</v>
      </c>
      <c r="K4438" t="s">
        <v>17</v>
      </c>
      <c r="L4438" t="s">
        <v>4036</v>
      </c>
      <c r="M4438" s="2" t="s">
        <v>4037</v>
      </c>
    </row>
    <row r="4439" spans="1:14" ht="16.5" customHeight="1" x14ac:dyDescent="0.35">
      <c r="A4439">
        <v>10770</v>
      </c>
      <c r="B4439">
        <v>560001299</v>
      </c>
      <c r="C4439" s="1">
        <v>41621</v>
      </c>
      <c r="D4439" t="s">
        <v>1677</v>
      </c>
      <c r="F4439" t="s">
        <v>779</v>
      </c>
      <c r="G4439">
        <v>10688</v>
      </c>
      <c r="H4439">
        <v>1.1299999999999999</v>
      </c>
      <c r="I4439">
        <v>1</v>
      </c>
      <c r="J4439" t="s">
        <v>17</v>
      </c>
      <c r="K4439" t="s">
        <v>17</v>
      </c>
      <c r="L4439" t="s">
        <v>4036</v>
      </c>
      <c r="M4439" s="2" t="s">
        <v>4037</v>
      </c>
    </row>
    <row r="4440" spans="1:14" ht="16.5" customHeight="1" x14ac:dyDescent="0.35">
      <c r="A4440">
        <v>10770</v>
      </c>
      <c r="B4440">
        <v>560001349</v>
      </c>
      <c r="C4440" s="1">
        <v>41621</v>
      </c>
      <c r="D4440" t="s">
        <v>1677</v>
      </c>
      <c r="F4440" t="s">
        <v>779</v>
      </c>
      <c r="G4440">
        <v>10688</v>
      </c>
      <c r="H4440">
        <v>0.87070000000000003</v>
      </c>
      <c r="I4440">
        <v>1</v>
      </c>
      <c r="J4440" t="s">
        <v>17</v>
      </c>
      <c r="K4440" t="s">
        <v>17</v>
      </c>
      <c r="L4440" t="s">
        <v>4036</v>
      </c>
      <c r="M4440" s="2" t="s">
        <v>4037</v>
      </c>
    </row>
    <row r="4441" spans="1:14" ht="16.5" customHeight="1" x14ac:dyDescent="0.35">
      <c r="A4441">
        <v>10770</v>
      </c>
      <c r="B4441">
        <v>560001455</v>
      </c>
      <c r="C4441" s="1">
        <v>41621</v>
      </c>
      <c r="D4441" t="s">
        <v>858</v>
      </c>
      <c r="F4441" t="s">
        <v>779</v>
      </c>
      <c r="G4441">
        <v>10688</v>
      </c>
      <c r="H4441">
        <v>0.87070000000000003</v>
      </c>
      <c r="I4441">
        <v>1</v>
      </c>
      <c r="J4441" t="s">
        <v>17</v>
      </c>
      <c r="K4441" t="s">
        <v>17</v>
      </c>
      <c r="L4441" t="s">
        <v>4036</v>
      </c>
      <c r="M4441" s="2" t="s">
        <v>4037</v>
      </c>
    </row>
    <row r="4442" spans="1:14" ht="16.5" customHeight="1" x14ac:dyDescent="0.35">
      <c r="A4442">
        <v>10770</v>
      </c>
      <c r="B4442">
        <v>560001796</v>
      </c>
      <c r="C4442" s="1">
        <v>41621</v>
      </c>
      <c r="D4442" t="s">
        <v>858</v>
      </c>
      <c r="F4442" t="s">
        <v>779</v>
      </c>
      <c r="G4442">
        <v>10688</v>
      </c>
      <c r="H4442">
        <v>0.87070000000000003</v>
      </c>
      <c r="I4442">
        <v>1</v>
      </c>
      <c r="J4442" t="s">
        <v>17</v>
      </c>
      <c r="K4442" t="s">
        <v>17</v>
      </c>
      <c r="L4442" t="s">
        <v>4036</v>
      </c>
      <c r="M4442" s="2" t="s">
        <v>4037</v>
      </c>
    </row>
    <row r="4443" spans="1:14" ht="16.5" customHeight="1" x14ac:dyDescent="0.35">
      <c r="A4443">
        <v>10770</v>
      </c>
      <c r="B4443">
        <v>560001846</v>
      </c>
      <c r="C4443" s="1">
        <v>41621</v>
      </c>
      <c r="D4443" t="s">
        <v>1677</v>
      </c>
      <c r="F4443" t="s">
        <v>779</v>
      </c>
      <c r="G4443">
        <v>10688</v>
      </c>
      <c r="H4443">
        <v>2.3248000000000002</v>
      </c>
      <c r="I4443">
        <v>1</v>
      </c>
      <c r="J4443" t="s">
        <v>17</v>
      </c>
      <c r="K4443" t="s">
        <v>17</v>
      </c>
      <c r="L4443" t="s">
        <v>4036</v>
      </c>
      <c r="M4443" s="2" t="s">
        <v>4037</v>
      </c>
    </row>
    <row r="4444" spans="1:14" ht="16.5" customHeight="1" x14ac:dyDescent="0.35">
      <c r="A4444">
        <v>10770</v>
      </c>
      <c r="B4444">
        <v>570000269</v>
      </c>
      <c r="C4444" s="1">
        <v>41621</v>
      </c>
      <c r="D4444" t="s">
        <v>858</v>
      </c>
      <c r="F4444" t="s">
        <v>779</v>
      </c>
      <c r="G4444">
        <v>10688</v>
      </c>
      <c r="H4444">
        <v>1.6462000000000001</v>
      </c>
      <c r="I4444">
        <v>1</v>
      </c>
      <c r="J4444" t="s">
        <v>17</v>
      </c>
      <c r="K4444" t="s">
        <v>17</v>
      </c>
      <c r="L4444" t="s">
        <v>4036</v>
      </c>
      <c r="M4444" s="2" t="s">
        <v>4037</v>
      </c>
    </row>
    <row r="4445" spans="1:14" ht="16.5" customHeight="1" x14ac:dyDescent="0.35">
      <c r="A4445">
        <v>10770</v>
      </c>
      <c r="B4445">
        <v>570000344</v>
      </c>
      <c r="C4445" s="1">
        <v>41621</v>
      </c>
      <c r="D4445" t="s">
        <v>858</v>
      </c>
      <c r="F4445" t="s">
        <v>779</v>
      </c>
      <c r="G4445">
        <v>10688</v>
      </c>
      <c r="H4445">
        <v>1.6462000000000001</v>
      </c>
      <c r="I4445">
        <v>1</v>
      </c>
      <c r="J4445" t="s">
        <v>17</v>
      </c>
      <c r="K4445" t="s">
        <v>17</v>
      </c>
      <c r="L4445" t="s">
        <v>4036</v>
      </c>
      <c r="M4445" s="2" t="s">
        <v>4037</v>
      </c>
    </row>
    <row r="4446" spans="1:14" ht="16.5" customHeight="1" x14ac:dyDescent="0.35">
      <c r="A4446">
        <v>10770</v>
      </c>
      <c r="B4446">
        <v>570000688</v>
      </c>
      <c r="C4446" s="1">
        <v>41621</v>
      </c>
      <c r="D4446" t="s">
        <v>4033</v>
      </c>
      <c r="E4446" t="s">
        <v>4034</v>
      </c>
      <c r="F4446" t="s">
        <v>779</v>
      </c>
      <c r="G4446">
        <v>10688</v>
      </c>
      <c r="H4446">
        <v>0.79159999999999997</v>
      </c>
      <c r="I4446">
        <v>1</v>
      </c>
      <c r="J4446" t="s">
        <v>17</v>
      </c>
      <c r="K4446" t="s">
        <v>17</v>
      </c>
      <c r="L4446" t="s">
        <v>4036</v>
      </c>
      <c r="M4446" s="2" t="s">
        <v>4037</v>
      </c>
    </row>
    <row r="4447" spans="1:14" ht="16.5" customHeight="1" x14ac:dyDescent="0.35">
      <c r="A4447">
        <v>10770</v>
      </c>
      <c r="B4447">
        <v>570001716</v>
      </c>
      <c r="C4447" s="1">
        <v>41621</v>
      </c>
      <c r="D4447" t="s">
        <v>1357</v>
      </c>
      <c r="F4447" t="s">
        <v>779</v>
      </c>
      <c r="G4447">
        <v>10688</v>
      </c>
      <c r="H4447">
        <v>2.3248000000000002</v>
      </c>
      <c r="I4447">
        <v>1</v>
      </c>
      <c r="J4447" t="s">
        <v>17</v>
      </c>
      <c r="K4447" t="s">
        <v>17</v>
      </c>
      <c r="L4447" t="s">
        <v>4036</v>
      </c>
      <c r="M4447" s="2" t="s">
        <v>4037</v>
      </c>
    </row>
    <row r="4448" spans="1:14" ht="16.5" customHeight="1" x14ac:dyDescent="0.35">
      <c r="A4448">
        <v>10770</v>
      </c>
      <c r="B4448">
        <v>550001408</v>
      </c>
      <c r="C4448" s="1">
        <v>41625</v>
      </c>
      <c r="D4448" t="s">
        <v>1677</v>
      </c>
      <c r="F4448" t="s">
        <v>26</v>
      </c>
      <c r="G4448">
        <v>10660</v>
      </c>
      <c r="H4448">
        <v>1.6462000000000001</v>
      </c>
      <c r="I4448">
        <v>1</v>
      </c>
      <c r="J4448" t="s">
        <v>17</v>
      </c>
      <c r="K4448" t="s">
        <v>17</v>
      </c>
      <c r="L4448" t="s">
        <v>4038</v>
      </c>
    </row>
    <row r="4449" spans="1:15" ht="16.5" customHeight="1" x14ac:dyDescent="0.35">
      <c r="A4449">
        <v>10770</v>
      </c>
      <c r="B4449">
        <v>560001299</v>
      </c>
      <c r="C4449" s="1">
        <v>41625</v>
      </c>
      <c r="D4449" t="s">
        <v>1677</v>
      </c>
      <c r="F4449" t="s">
        <v>26</v>
      </c>
      <c r="G4449">
        <v>10660</v>
      </c>
      <c r="H4449">
        <v>1.1299999999999999</v>
      </c>
      <c r="I4449">
        <v>1</v>
      </c>
      <c r="J4449" t="s">
        <v>17</v>
      </c>
      <c r="K4449" t="s">
        <v>17</v>
      </c>
      <c r="L4449" t="s">
        <v>4038</v>
      </c>
    </row>
    <row r="4450" spans="1:15" ht="16.5" customHeight="1" x14ac:dyDescent="0.35">
      <c r="A4450">
        <v>10770</v>
      </c>
      <c r="B4450">
        <v>560001349</v>
      </c>
      <c r="C4450" s="1">
        <v>41625</v>
      </c>
      <c r="D4450" t="s">
        <v>1677</v>
      </c>
      <c r="F4450" t="s">
        <v>26</v>
      </c>
      <c r="G4450">
        <v>10660</v>
      </c>
      <c r="H4450">
        <v>0.87070000000000003</v>
      </c>
      <c r="I4450">
        <v>1</v>
      </c>
      <c r="J4450" t="s">
        <v>17</v>
      </c>
      <c r="K4450" t="s">
        <v>17</v>
      </c>
      <c r="L4450" t="s">
        <v>4038</v>
      </c>
    </row>
    <row r="4451" spans="1:15" ht="16.5" customHeight="1" x14ac:dyDescent="0.35">
      <c r="A4451">
        <v>10770</v>
      </c>
      <c r="B4451">
        <v>560001455</v>
      </c>
      <c r="C4451" s="1">
        <v>41625</v>
      </c>
      <c r="D4451" t="s">
        <v>858</v>
      </c>
      <c r="F4451" t="s">
        <v>26</v>
      </c>
      <c r="G4451">
        <v>10660</v>
      </c>
      <c r="H4451">
        <v>0.87070000000000003</v>
      </c>
      <c r="I4451">
        <v>1</v>
      </c>
      <c r="J4451" t="s">
        <v>17</v>
      </c>
      <c r="K4451" t="s">
        <v>17</v>
      </c>
      <c r="L4451" t="s">
        <v>4038</v>
      </c>
    </row>
    <row r="4452" spans="1:15" ht="16.5" customHeight="1" x14ac:dyDescent="0.35">
      <c r="A4452">
        <v>10770</v>
      </c>
      <c r="B4452">
        <v>560001796</v>
      </c>
      <c r="C4452" s="1">
        <v>41625</v>
      </c>
      <c r="D4452" t="s">
        <v>858</v>
      </c>
      <c r="F4452" t="s">
        <v>26</v>
      </c>
      <c r="G4452">
        <v>10660</v>
      </c>
      <c r="H4452">
        <v>0.87070000000000003</v>
      </c>
      <c r="I4452">
        <v>1</v>
      </c>
      <c r="J4452" t="s">
        <v>17</v>
      </c>
      <c r="K4452" t="s">
        <v>17</v>
      </c>
      <c r="L4452" t="s">
        <v>4038</v>
      </c>
    </row>
    <row r="4453" spans="1:15" ht="16.5" customHeight="1" x14ac:dyDescent="0.35">
      <c r="A4453">
        <v>10770</v>
      </c>
      <c r="B4453">
        <v>560001846</v>
      </c>
      <c r="C4453" s="1">
        <v>41625</v>
      </c>
      <c r="D4453" t="s">
        <v>1677</v>
      </c>
      <c r="F4453" t="s">
        <v>26</v>
      </c>
      <c r="G4453">
        <v>10660</v>
      </c>
      <c r="H4453">
        <v>2.3248000000000002</v>
      </c>
      <c r="I4453">
        <v>1</v>
      </c>
      <c r="J4453" t="s">
        <v>17</v>
      </c>
      <c r="K4453" t="s">
        <v>17</v>
      </c>
      <c r="L4453" t="s">
        <v>4038</v>
      </c>
    </row>
    <row r="4454" spans="1:15" ht="16.5" customHeight="1" x14ac:dyDescent="0.35">
      <c r="A4454">
        <v>10770</v>
      </c>
      <c r="B4454">
        <v>570000269</v>
      </c>
      <c r="C4454" s="1">
        <v>41625</v>
      </c>
      <c r="D4454" t="s">
        <v>858</v>
      </c>
      <c r="F4454" t="s">
        <v>26</v>
      </c>
      <c r="G4454">
        <v>10660</v>
      </c>
      <c r="H4454">
        <v>1.6462000000000001</v>
      </c>
      <c r="I4454">
        <v>1</v>
      </c>
      <c r="J4454" t="s">
        <v>17</v>
      </c>
      <c r="K4454" t="s">
        <v>17</v>
      </c>
      <c r="L4454" t="s">
        <v>4038</v>
      </c>
    </row>
    <row r="4455" spans="1:15" ht="16.5" customHeight="1" x14ac:dyDescent="0.35">
      <c r="A4455">
        <v>10770</v>
      </c>
      <c r="B4455">
        <v>570000344</v>
      </c>
      <c r="C4455" s="1">
        <v>41625</v>
      </c>
      <c r="D4455" t="s">
        <v>858</v>
      </c>
      <c r="F4455" t="s">
        <v>26</v>
      </c>
      <c r="G4455">
        <v>10660</v>
      </c>
      <c r="H4455">
        <v>1.6462000000000001</v>
      </c>
      <c r="I4455">
        <v>1</v>
      </c>
      <c r="J4455" t="s">
        <v>17</v>
      </c>
      <c r="K4455" t="s">
        <v>17</v>
      </c>
      <c r="L4455" t="s">
        <v>4038</v>
      </c>
    </row>
    <row r="4456" spans="1:15" ht="16.5" customHeight="1" x14ac:dyDescent="0.35">
      <c r="A4456">
        <v>10770</v>
      </c>
      <c r="B4456">
        <v>570000688</v>
      </c>
      <c r="C4456" s="1">
        <v>41625</v>
      </c>
      <c r="D4456" t="s">
        <v>4033</v>
      </c>
      <c r="E4456" t="s">
        <v>4034</v>
      </c>
      <c r="F4456" t="s">
        <v>26</v>
      </c>
      <c r="G4456">
        <v>10660</v>
      </c>
      <c r="H4456">
        <v>0.79159999999999997</v>
      </c>
      <c r="I4456">
        <v>1</v>
      </c>
      <c r="J4456" t="s">
        <v>17</v>
      </c>
      <c r="K4456" t="s">
        <v>17</v>
      </c>
      <c r="L4456" t="s">
        <v>4038</v>
      </c>
    </row>
    <row r="4457" spans="1:15" ht="16.5" customHeight="1" x14ac:dyDescent="0.35">
      <c r="A4457">
        <v>10770</v>
      </c>
      <c r="B4457">
        <v>570001716</v>
      </c>
      <c r="C4457" s="1">
        <v>41625</v>
      </c>
      <c r="D4457" t="s">
        <v>1357</v>
      </c>
      <c r="F4457" t="s">
        <v>26</v>
      </c>
      <c r="G4457">
        <v>10660</v>
      </c>
      <c r="H4457">
        <v>2.3248000000000002</v>
      </c>
      <c r="I4457">
        <v>1</v>
      </c>
      <c r="J4457" t="s">
        <v>17</v>
      </c>
      <c r="K4457" t="s">
        <v>17</v>
      </c>
      <c r="L4457" t="s">
        <v>4038</v>
      </c>
    </row>
    <row r="4458" spans="1:15" ht="16.5" customHeight="1" x14ac:dyDescent="0.35">
      <c r="A4458">
        <v>10770</v>
      </c>
      <c r="B4458">
        <v>560001867</v>
      </c>
      <c r="C4458" s="1">
        <v>41627</v>
      </c>
      <c r="D4458" t="s">
        <v>173</v>
      </c>
      <c r="E4458" t="s">
        <v>174</v>
      </c>
      <c r="F4458" t="s">
        <v>779</v>
      </c>
      <c r="G4458">
        <v>10688</v>
      </c>
      <c r="H4458">
        <v>0.2727</v>
      </c>
      <c r="J4458" t="s">
        <v>17</v>
      </c>
      <c r="K4458" t="s">
        <v>17</v>
      </c>
      <c r="L4458" t="s">
        <v>1326</v>
      </c>
      <c r="M4458" t="s">
        <v>1327</v>
      </c>
      <c r="N4458" t="s">
        <v>1050</v>
      </c>
      <c r="O4458" t="s">
        <v>1051</v>
      </c>
    </row>
    <row r="4459" spans="1:15" ht="16.5" customHeight="1" x14ac:dyDescent="0.35">
      <c r="A4459">
        <v>10770</v>
      </c>
      <c r="B4459">
        <v>550001408</v>
      </c>
      <c r="C4459" s="1">
        <v>41627</v>
      </c>
      <c r="D4459" t="s">
        <v>1677</v>
      </c>
      <c r="F4459" t="s">
        <v>779</v>
      </c>
      <c r="G4459">
        <v>10688</v>
      </c>
      <c r="H4459">
        <v>1.6462000000000001</v>
      </c>
      <c r="J4459" t="s">
        <v>17</v>
      </c>
      <c r="K4459" t="s">
        <v>17</v>
      </c>
      <c r="L4459" t="s">
        <v>4039</v>
      </c>
      <c r="N4459" t="s">
        <v>1677</v>
      </c>
    </row>
    <row r="4460" spans="1:15" ht="16.5" customHeight="1" x14ac:dyDescent="0.35">
      <c r="A4460">
        <v>10770</v>
      </c>
      <c r="B4460">
        <v>560001299</v>
      </c>
      <c r="C4460" s="1">
        <v>41627</v>
      </c>
      <c r="D4460" t="s">
        <v>1677</v>
      </c>
      <c r="F4460" t="s">
        <v>779</v>
      </c>
      <c r="G4460">
        <v>10688</v>
      </c>
      <c r="H4460">
        <v>1.1299999999999999</v>
      </c>
      <c r="J4460" t="s">
        <v>17</v>
      </c>
      <c r="K4460" t="s">
        <v>17</v>
      </c>
      <c r="L4460" t="s">
        <v>4039</v>
      </c>
      <c r="N4460" t="s">
        <v>1677</v>
      </c>
    </row>
    <row r="4461" spans="1:15" ht="16.5" customHeight="1" x14ac:dyDescent="0.35">
      <c r="A4461">
        <v>10770</v>
      </c>
      <c r="B4461">
        <v>560001349</v>
      </c>
      <c r="C4461" s="1">
        <v>41627</v>
      </c>
      <c r="D4461" t="s">
        <v>1677</v>
      </c>
      <c r="F4461" t="s">
        <v>779</v>
      </c>
      <c r="G4461">
        <v>10688</v>
      </c>
      <c r="H4461">
        <v>0.87070000000000003</v>
      </c>
      <c r="J4461" t="s">
        <v>17</v>
      </c>
      <c r="K4461" t="s">
        <v>17</v>
      </c>
      <c r="L4461" t="s">
        <v>4039</v>
      </c>
      <c r="N4461" t="s">
        <v>1677</v>
      </c>
    </row>
    <row r="4462" spans="1:15" ht="16.5" customHeight="1" x14ac:dyDescent="0.35">
      <c r="A4462">
        <v>10770</v>
      </c>
      <c r="B4462">
        <v>560001455</v>
      </c>
      <c r="C4462" s="1">
        <v>41627</v>
      </c>
      <c r="D4462" t="s">
        <v>858</v>
      </c>
      <c r="F4462" t="s">
        <v>779</v>
      </c>
      <c r="G4462">
        <v>10688</v>
      </c>
      <c r="H4462">
        <v>0.87070000000000003</v>
      </c>
      <c r="J4462" t="s">
        <v>17</v>
      </c>
      <c r="K4462" t="s">
        <v>17</v>
      </c>
      <c r="L4462" t="s">
        <v>4039</v>
      </c>
      <c r="N4462" t="s">
        <v>1677</v>
      </c>
    </row>
    <row r="4463" spans="1:15" ht="16.5" customHeight="1" x14ac:dyDescent="0.35">
      <c r="A4463">
        <v>10770</v>
      </c>
      <c r="B4463">
        <v>560001796</v>
      </c>
      <c r="C4463" s="1">
        <v>41627</v>
      </c>
      <c r="D4463" t="s">
        <v>858</v>
      </c>
      <c r="F4463" t="s">
        <v>779</v>
      </c>
      <c r="G4463">
        <v>10688</v>
      </c>
      <c r="H4463">
        <v>0.87070000000000003</v>
      </c>
      <c r="J4463" t="s">
        <v>17</v>
      </c>
      <c r="K4463" t="s">
        <v>17</v>
      </c>
      <c r="L4463" t="s">
        <v>4039</v>
      </c>
      <c r="N4463" t="s">
        <v>1677</v>
      </c>
    </row>
    <row r="4464" spans="1:15" ht="16.5" customHeight="1" x14ac:dyDescent="0.35">
      <c r="A4464">
        <v>10770</v>
      </c>
      <c r="B4464">
        <v>560001846</v>
      </c>
      <c r="C4464" s="1">
        <v>41627</v>
      </c>
      <c r="D4464" t="s">
        <v>1677</v>
      </c>
      <c r="F4464" t="s">
        <v>779</v>
      </c>
      <c r="G4464">
        <v>10688</v>
      </c>
      <c r="H4464">
        <v>2.3248000000000002</v>
      </c>
      <c r="J4464" t="s">
        <v>17</v>
      </c>
      <c r="K4464" t="s">
        <v>17</v>
      </c>
      <c r="L4464" t="s">
        <v>4039</v>
      </c>
      <c r="N4464" t="s">
        <v>1677</v>
      </c>
    </row>
    <row r="4465" spans="1:15" ht="16.5" customHeight="1" x14ac:dyDescent="0.35">
      <c r="A4465">
        <v>10770</v>
      </c>
      <c r="B4465">
        <v>570000269</v>
      </c>
      <c r="C4465" s="1">
        <v>41627</v>
      </c>
      <c r="D4465" t="s">
        <v>858</v>
      </c>
      <c r="F4465" t="s">
        <v>779</v>
      </c>
      <c r="G4465">
        <v>10688</v>
      </c>
      <c r="H4465">
        <v>1.6462000000000001</v>
      </c>
      <c r="J4465" t="s">
        <v>17</v>
      </c>
      <c r="K4465" t="s">
        <v>17</v>
      </c>
      <c r="L4465" t="s">
        <v>4039</v>
      </c>
      <c r="N4465" t="s">
        <v>1677</v>
      </c>
    </row>
    <row r="4466" spans="1:15" ht="16.5" customHeight="1" x14ac:dyDescent="0.35">
      <c r="A4466">
        <v>10770</v>
      </c>
      <c r="B4466">
        <v>570000344</v>
      </c>
      <c r="C4466" s="1">
        <v>41627</v>
      </c>
      <c r="D4466" t="s">
        <v>858</v>
      </c>
      <c r="F4466" t="s">
        <v>779</v>
      </c>
      <c r="G4466">
        <v>10688</v>
      </c>
      <c r="H4466">
        <v>1.6462000000000001</v>
      </c>
      <c r="J4466" t="s">
        <v>17</v>
      </c>
      <c r="K4466" t="s">
        <v>17</v>
      </c>
      <c r="L4466" t="s">
        <v>4039</v>
      </c>
      <c r="N4466" t="s">
        <v>1677</v>
      </c>
    </row>
    <row r="4467" spans="1:15" ht="16.5" customHeight="1" x14ac:dyDescent="0.35">
      <c r="A4467">
        <v>10770</v>
      </c>
      <c r="B4467">
        <v>570000688</v>
      </c>
      <c r="C4467" s="1">
        <v>41627</v>
      </c>
      <c r="D4467" t="s">
        <v>4033</v>
      </c>
      <c r="E4467" t="s">
        <v>4034</v>
      </c>
      <c r="F4467" t="s">
        <v>779</v>
      </c>
      <c r="G4467">
        <v>10688</v>
      </c>
      <c r="H4467">
        <v>0.79159999999999997</v>
      </c>
      <c r="J4467" t="s">
        <v>17</v>
      </c>
      <c r="K4467" t="s">
        <v>17</v>
      </c>
      <c r="L4467" t="s">
        <v>4039</v>
      </c>
      <c r="N4467" t="s">
        <v>1677</v>
      </c>
    </row>
    <row r="4468" spans="1:15" ht="16.5" customHeight="1" x14ac:dyDescent="0.35">
      <c r="A4468">
        <v>10770</v>
      </c>
      <c r="B4468">
        <v>570001716</v>
      </c>
      <c r="C4468" s="1">
        <v>41627</v>
      </c>
      <c r="D4468" t="s">
        <v>1357</v>
      </c>
      <c r="F4468" t="s">
        <v>779</v>
      </c>
      <c r="G4468">
        <v>10688</v>
      </c>
      <c r="H4468">
        <v>2.3248000000000002</v>
      </c>
      <c r="J4468" t="s">
        <v>17</v>
      </c>
      <c r="K4468" t="s">
        <v>17</v>
      </c>
      <c r="L4468" t="s">
        <v>4039</v>
      </c>
      <c r="N4468" t="s">
        <v>1677</v>
      </c>
    </row>
    <row r="4469" spans="1:15" ht="16.5" customHeight="1" x14ac:dyDescent="0.35">
      <c r="A4469">
        <v>10770</v>
      </c>
      <c r="B4469">
        <v>560001872</v>
      </c>
      <c r="C4469" s="1">
        <v>41629</v>
      </c>
      <c r="D4469" t="s">
        <v>1328</v>
      </c>
      <c r="E4469" t="s">
        <v>1329</v>
      </c>
      <c r="F4469" t="s">
        <v>779</v>
      </c>
      <c r="G4469">
        <v>10688</v>
      </c>
      <c r="H4469">
        <v>0.39240000000000003</v>
      </c>
      <c r="I4469">
        <v>1</v>
      </c>
      <c r="J4469" t="s">
        <v>17</v>
      </c>
      <c r="K4469" t="s">
        <v>17</v>
      </c>
      <c r="L4469" t="s">
        <v>1330</v>
      </c>
      <c r="M4469" t="s">
        <v>1331</v>
      </c>
    </row>
    <row r="4470" spans="1:15" ht="16.5" customHeight="1" x14ac:dyDescent="0.35">
      <c r="A4470">
        <v>10770</v>
      </c>
      <c r="B4470">
        <v>520000580</v>
      </c>
      <c r="C4470" s="1">
        <v>41629</v>
      </c>
      <c r="D4470" t="s">
        <v>173</v>
      </c>
      <c r="E4470" t="s">
        <v>174</v>
      </c>
      <c r="F4470" t="s">
        <v>779</v>
      </c>
      <c r="G4470">
        <v>10688</v>
      </c>
      <c r="H4470">
        <v>0.27600000000000002</v>
      </c>
      <c r="I4470">
        <v>1</v>
      </c>
      <c r="J4470" t="s">
        <v>17</v>
      </c>
      <c r="K4470" t="s">
        <v>17</v>
      </c>
      <c r="L4470" t="s">
        <v>1332</v>
      </c>
      <c r="M4470" t="s">
        <v>1333</v>
      </c>
    </row>
    <row r="4471" spans="1:15" ht="16.5" customHeight="1" x14ac:dyDescent="0.35">
      <c r="A4471">
        <v>10770</v>
      </c>
      <c r="B4471">
        <v>520001723</v>
      </c>
      <c r="C4471" s="1">
        <v>41629</v>
      </c>
      <c r="D4471" t="s">
        <v>3709</v>
      </c>
      <c r="E4471" t="s">
        <v>3710</v>
      </c>
      <c r="F4471" t="s">
        <v>779</v>
      </c>
      <c r="G4471">
        <v>10688</v>
      </c>
      <c r="H4471">
        <v>0.80400000000000005</v>
      </c>
      <c r="I4471">
        <v>1</v>
      </c>
      <c r="J4471" t="s">
        <v>17</v>
      </c>
      <c r="K4471" t="s">
        <v>17</v>
      </c>
      <c r="L4471" t="s">
        <v>1332</v>
      </c>
      <c r="M4471" t="s">
        <v>1333</v>
      </c>
    </row>
    <row r="4472" spans="1:15" ht="16.5" customHeight="1" x14ac:dyDescent="0.35">
      <c r="A4472">
        <v>10770</v>
      </c>
      <c r="B4472">
        <v>530001852</v>
      </c>
      <c r="C4472" s="1">
        <v>41629</v>
      </c>
      <c r="D4472" t="s">
        <v>380</v>
      </c>
      <c r="E4472" t="s">
        <v>381</v>
      </c>
      <c r="F4472" t="s">
        <v>779</v>
      </c>
      <c r="G4472">
        <v>10688</v>
      </c>
      <c r="H4472">
        <v>0.30199999999999999</v>
      </c>
      <c r="I4472">
        <v>1</v>
      </c>
      <c r="J4472" t="s">
        <v>17</v>
      </c>
      <c r="K4472" t="s">
        <v>17</v>
      </c>
      <c r="L4472" t="s">
        <v>1332</v>
      </c>
      <c r="M4472" t="s">
        <v>1333</v>
      </c>
    </row>
    <row r="4473" spans="1:15" ht="16.5" customHeight="1" x14ac:dyDescent="0.35">
      <c r="A4473">
        <v>10770</v>
      </c>
      <c r="B4473">
        <v>540000017</v>
      </c>
      <c r="C4473" s="1">
        <v>41629</v>
      </c>
      <c r="D4473" t="s">
        <v>4040</v>
      </c>
      <c r="F4473" t="s">
        <v>779</v>
      </c>
      <c r="G4473">
        <v>10688</v>
      </c>
      <c r="H4473">
        <v>1.431</v>
      </c>
      <c r="I4473">
        <v>1</v>
      </c>
      <c r="J4473" t="s">
        <v>17</v>
      </c>
      <c r="K4473" t="s">
        <v>17</v>
      </c>
      <c r="L4473" t="s">
        <v>1332</v>
      </c>
      <c r="M4473" t="s">
        <v>1333</v>
      </c>
    </row>
    <row r="4474" spans="1:15" ht="16.5" customHeight="1" x14ac:dyDescent="0.35">
      <c r="A4474">
        <v>10770</v>
      </c>
      <c r="B4474">
        <v>560000281</v>
      </c>
      <c r="C4474" s="1">
        <v>41629</v>
      </c>
      <c r="D4474" t="s">
        <v>121</v>
      </c>
      <c r="E4474" t="s">
        <v>122</v>
      </c>
      <c r="F4474" t="s">
        <v>779</v>
      </c>
      <c r="G4474">
        <v>10688</v>
      </c>
      <c r="H4474">
        <v>0.41</v>
      </c>
      <c r="I4474">
        <v>1</v>
      </c>
      <c r="J4474" t="s">
        <v>17</v>
      </c>
      <c r="K4474" t="s">
        <v>17</v>
      </c>
      <c r="L4474" t="s">
        <v>1332</v>
      </c>
      <c r="M4474" t="s">
        <v>1333</v>
      </c>
    </row>
    <row r="4475" spans="1:15" ht="16.5" customHeight="1" x14ac:dyDescent="0.35">
      <c r="A4475">
        <v>10770</v>
      </c>
      <c r="B4475">
        <v>560001297</v>
      </c>
      <c r="C4475" s="1">
        <v>41629</v>
      </c>
      <c r="D4475" t="s">
        <v>121</v>
      </c>
      <c r="E4475" t="s">
        <v>122</v>
      </c>
      <c r="F4475" t="s">
        <v>779</v>
      </c>
      <c r="G4475">
        <v>10688</v>
      </c>
      <c r="H4475">
        <v>0.41</v>
      </c>
      <c r="I4475">
        <v>1</v>
      </c>
      <c r="J4475" t="s">
        <v>17</v>
      </c>
      <c r="K4475" t="s">
        <v>17</v>
      </c>
      <c r="L4475" t="s">
        <v>1332</v>
      </c>
      <c r="M4475" t="s">
        <v>1333</v>
      </c>
    </row>
    <row r="4476" spans="1:15" ht="16.5" customHeight="1" x14ac:dyDescent="0.35">
      <c r="A4476">
        <v>10770</v>
      </c>
      <c r="B4476">
        <v>560001873</v>
      </c>
      <c r="C4476" s="1">
        <v>41629</v>
      </c>
      <c r="D4476" t="s">
        <v>649</v>
      </c>
      <c r="E4476" t="s">
        <v>650</v>
      </c>
      <c r="F4476" t="s">
        <v>779</v>
      </c>
      <c r="G4476">
        <v>10688</v>
      </c>
      <c r="H4476">
        <v>0.23400000000000001</v>
      </c>
      <c r="I4476">
        <v>1</v>
      </c>
      <c r="J4476" t="s">
        <v>17</v>
      </c>
      <c r="K4476" t="s">
        <v>17</v>
      </c>
      <c r="L4476" t="s">
        <v>1332</v>
      </c>
      <c r="M4476" t="s">
        <v>1333</v>
      </c>
    </row>
    <row r="4477" spans="1:15" ht="16.5" customHeight="1" x14ac:dyDescent="0.35">
      <c r="A4477">
        <v>10770</v>
      </c>
      <c r="B4477">
        <v>570000769</v>
      </c>
      <c r="C4477" s="1">
        <v>41629</v>
      </c>
      <c r="D4477" t="s">
        <v>706</v>
      </c>
      <c r="E4477" t="s">
        <v>707</v>
      </c>
      <c r="F4477" t="s">
        <v>779</v>
      </c>
      <c r="G4477">
        <v>10688</v>
      </c>
      <c r="H4477">
        <v>0.23400000000000001</v>
      </c>
      <c r="I4477">
        <v>1</v>
      </c>
      <c r="J4477" t="s">
        <v>17</v>
      </c>
      <c r="K4477" t="s">
        <v>17</v>
      </c>
      <c r="L4477" t="s">
        <v>1332</v>
      </c>
      <c r="M4477" t="s">
        <v>1333</v>
      </c>
    </row>
    <row r="4478" spans="1:15" ht="16.5" customHeight="1" x14ac:dyDescent="0.35">
      <c r="A4478">
        <v>10770</v>
      </c>
      <c r="B4478">
        <v>560001878</v>
      </c>
      <c r="C4478" s="1">
        <v>41632</v>
      </c>
      <c r="D4478" t="s">
        <v>234</v>
      </c>
      <c r="E4478" t="s">
        <v>235</v>
      </c>
      <c r="F4478" t="s">
        <v>779</v>
      </c>
      <c r="G4478">
        <v>10688</v>
      </c>
      <c r="H4478">
        <v>1.3902000000000001</v>
      </c>
      <c r="I4478">
        <v>4</v>
      </c>
      <c r="J4478" t="s">
        <v>17</v>
      </c>
      <c r="K4478" t="s">
        <v>17</v>
      </c>
      <c r="L4478" t="s">
        <v>4041</v>
      </c>
      <c r="N4478" t="s">
        <v>234</v>
      </c>
      <c r="O4478" t="s">
        <v>235</v>
      </c>
    </row>
    <row r="4479" spans="1:15" ht="16.5" customHeight="1" x14ac:dyDescent="0.35">
      <c r="A4479">
        <v>10770</v>
      </c>
      <c r="B4479">
        <v>530001572</v>
      </c>
      <c r="C4479" s="1">
        <v>41609</v>
      </c>
      <c r="D4479" t="s">
        <v>4008</v>
      </c>
      <c r="E4479" t="s">
        <v>4009</v>
      </c>
      <c r="F4479" t="s">
        <v>779</v>
      </c>
      <c r="G4479">
        <v>10688</v>
      </c>
      <c r="H4479">
        <v>0.67800000000000005</v>
      </c>
      <c r="I4479">
        <v>3</v>
      </c>
      <c r="J4479" t="s">
        <v>17</v>
      </c>
      <c r="K4479" t="s">
        <v>17</v>
      </c>
      <c r="L4479" t="s">
        <v>18</v>
      </c>
    </row>
    <row r="4480" spans="1:15" ht="16.5" customHeight="1" x14ac:dyDescent="0.35">
      <c r="A4480">
        <v>10770</v>
      </c>
      <c r="B4480">
        <v>530001860</v>
      </c>
      <c r="C4480" s="1">
        <v>41609</v>
      </c>
      <c r="D4480" t="s">
        <v>57</v>
      </c>
      <c r="E4480" t="s">
        <v>58</v>
      </c>
      <c r="F4480" t="s">
        <v>779</v>
      </c>
      <c r="G4480">
        <v>10688</v>
      </c>
      <c r="H4480">
        <v>1.1599999999999999</v>
      </c>
      <c r="I4480">
        <v>3</v>
      </c>
      <c r="J4480" t="s">
        <v>17</v>
      </c>
      <c r="K4480" t="s">
        <v>17</v>
      </c>
      <c r="L4480" t="s">
        <v>18</v>
      </c>
    </row>
    <row r="4481" spans="1:12" ht="16.5" customHeight="1" x14ac:dyDescent="0.35">
      <c r="A4481">
        <v>10770</v>
      </c>
      <c r="B4481">
        <v>530001924</v>
      </c>
      <c r="C4481" s="1">
        <v>41609</v>
      </c>
      <c r="D4481" t="s">
        <v>277</v>
      </c>
      <c r="E4481" t="s">
        <v>278</v>
      </c>
      <c r="F4481" t="s">
        <v>779</v>
      </c>
      <c r="G4481">
        <v>10688</v>
      </c>
      <c r="H4481">
        <v>1.585</v>
      </c>
      <c r="I4481">
        <v>3</v>
      </c>
      <c r="J4481" t="s">
        <v>17</v>
      </c>
      <c r="K4481" t="s">
        <v>17</v>
      </c>
      <c r="L4481" t="s">
        <v>18</v>
      </c>
    </row>
    <row r="4482" spans="1:12" ht="16.5" customHeight="1" x14ac:dyDescent="0.35">
      <c r="A4482">
        <v>10770</v>
      </c>
      <c r="B4482">
        <v>540000550</v>
      </c>
      <c r="C4482" s="1">
        <v>41609</v>
      </c>
      <c r="D4482" t="s">
        <v>57</v>
      </c>
      <c r="E4482" t="s">
        <v>58</v>
      </c>
      <c r="F4482" t="s">
        <v>779</v>
      </c>
      <c r="G4482">
        <v>10688</v>
      </c>
      <c r="H4482">
        <v>0.80900000000000005</v>
      </c>
      <c r="I4482">
        <v>3</v>
      </c>
      <c r="J4482" t="s">
        <v>17</v>
      </c>
      <c r="K4482" t="s">
        <v>17</v>
      </c>
      <c r="L4482" t="s">
        <v>18</v>
      </c>
    </row>
    <row r="4483" spans="1:12" ht="16.5" customHeight="1" x14ac:dyDescent="0.35">
      <c r="A4483">
        <v>10770</v>
      </c>
      <c r="B4483">
        <v>540000993</v>
      </c>
      <c r="C4483" s="1">
        <v>41609</v>
      </c>
      <c r="D4483" t="s">
        <v>57</v>
      </c>
      <c r="E4483" t="s">
        <v>58</v>
      </c>
      <c r="F4483" t="s">
        <v>779</v>
      </c>
      <c r="G4483">
        <v>10688</v>
      </c>
      <c r="H4483">
        <v>0.46100000000000002</v>
      </c>
      <c r="I4483">
        <v>3</v>
      </c>
      <c r="J4483" t="s">
        <v>17</v>
      </c>
      <c r="K4483" t="s">
        <v>17</v>
      </c>
      <c r="L4483" t="s">
        <v>18</v>
      </c>
    </row>
    <row r="4484" spans="1:12" ht="16.5" customHeight="1" x14ac:dyDescent="0.35">
      <c r="A4484">
        <v>10770</v>
      </c>
      <c r="B4484">
        <v>540001578</v>
      </c>
      <c r="C4484" s="1">
        <v>41609</v>
      </c>
      <c r="D4484" t="s">
        <v>57</v>
      </c>
      <c r="E4484" t="s">
        <v>58</v>
      </c>
      <c r="F4484" t="s">
        <v>779</v>
      </c>
      <c r="G4484">
        <v>10688</v>
      </c>
      <c r="H4484">
        <v>2.093</v>
      </c>
      <c r="I4484">
        <v>3</v>
      </c>
      <c r="J4484" t="s">
        <v>17</v>
      </c>
      <c r="K4484" t="s">
        <v>17</v>
      </c>
      <c r="L4484" t="s">
        <v>18</v>
      </c>
    </row>
    <row r="4485" spans="1:12" ht="16.5" customHeight="1" x14ac:dyDescent="0.35">
      <c r="A4485">
        <v>10770</v>
      </c>
      <c r="B4485">
        <v>540001686</v>
      </c>
      <c r="C4485" s="1">
        <v>41609</v>
      </c>
      <c r="D4485" t="s">
        <v>57</v>
      </c>
      <c r="E4485" t="s">
        <v>58</v>
      </c>
      <c r="F4485" t="s">
        <v>779</v>
      </c>
      <c r="G4485">
        <v>10688</v>
      </c>
      <c r="H4485">
        <v>0.4612</v>
      </c>
      <c r="I4485">
        <v>3</v>
      </c>
      <c r="J4485" t="s">
        <v>17</v>
      </c>
      <c r="K4485" t="s">
        <v>17</v>
      </c>
      <c r="L4485" t="s">
        <v>18</v>
      </c>
    </row>
    <row r="4486" spans="1:12" ht="16.5" customHeight="1" x14ac:dyDescent="0.35">
      <c r="A4486">
        <v>10770</v>
      </c>
      <c r="B4486">
        <v>550000033</v>
      </c>
      <c r="C4486" s="1">
        <v>41609</v>
      </c>
      <c r="D4486" t="s">
        <v>57</v>
      </c>
      <c r="E4486" t="s">
        <v>58</v>
      </c>
      <c r="F4486" t="s">
        <v>779</v>
      </c>
      <c r="G4486">
        <v>10688</v>
      </c>
      <c r="H4486">
        <v>0.80920000000000003</v>
      </c>
      <c r="I4486">
        <v>3</v>
      </c>
      <c r="J4486" t="s">
        <v>17</v>
      </c>
      <c r="K4486" t="s">
        <v>17</v>
      </c>
      <c r="L4486" t="s">
        <v>18</v>
      </c>
    </row>
    <row r="4487" spans="1:12" ht="16.5" customHeight="1" x14ac:dyDescent="0.35">
      <c r="A4487">
        <v>10770</v>
      </c>
      <c r="B4487">
        <v>550001620</v>
      </c>
      <c r="C4487" s="1">
        <v>41609</v>
      </c>
      <c r="D4487" t="s">
        <v>57</v>
      </c>
      <c r="E4487" t="s">
        <v>58</v>
      </c>
      <c r="F4487" t="s">
        <v>779</v>
      </c>
      <c r="G4487">
        <v>10688</v>
      </c>
      <c r="H4487">
        <v>0.55469999999999997</v>
      </c>
      <c r="I4487">
        <v>3</v>
      </c>
      <c r="J4487" t="s">
        <v>17</v>
      </c>
      <c r="K4487" t="s">
        <v>17</v>
      </c>
      <c r="L4487" t="s">
        <v>18</v>
      </c>
    </row>
    <row r="4488" spans="1:12" ht="16.5" customHeight="1" x14ac:dyDescent="0.35">
      <c r="A4488">
        <v>10770</v>
      </c>
      <c r="B4488">
        <v>550001698</v>
      </c>
      <c r="C4488" s="1">
        <v>41609</v>
      </c>
      <c r="D4488" t="s">
        <v>57</v>
      </c>
      <c r="E4488" t="s">
        <v>58</v>
      </c>
      <c r="F4488" t="s">
        <v>779</v>
      </c>
      <c r="G4488">
        <v>10688</v>
      </c>
      <c r="H4488">
        <v>0.90480000000000005</v>
      </c>
      <c r="I4488">
        <v>3</v>
      </c>
      <c r="J4488" t="s">
        <v>17</v>
      </c>
      <c r="K4488" t="s">
        <v>17</v>
      </c>
      <c r="L4488" t="s">
        <v>18</v>
      </c>
    </row>
    <row r="4489" spans="1:12" ht="16.5" customHeight="1" x14ac:dyDescent="0.35">
      <c r="A4489">
        <v>10770</v>
      </c>
      <c r="B4489">
        <v>550001778</v>
      </c>
      <c r="C4489" s="1">
        <v>41609</v>
      </c>
      <c r="D4489" t="s">
        <v>57</v>
      </c>
      <c r="E4489" t="s">
        <v>58</v>
      </c>
      <c r="F4489" t="s">
        <v>779</v>
      </c>
      <c r="G4489">
        <v>10688</v>
      </c>
      <c r="H4489">
        <v>0.90480000000000005</v>
      </c>
      <c r="I4489">
        <v>3</v>
      </c>
      <c r="J4489" t="s">
        <v>17</v>
      </c>
      <c r="K4489" t="s">
        <v>17</v>
      </c>
      <c r="L4489" t="s">
        <v>18</v>
      </c>
    </row>
    <row r="4490" spans="1:12" ht="16.5" customHeight="1" x14ac:dyDescent="0.35">
      <c r="A4490">
        <v>10770</v>
      </c>
      <c r="B4490">
        <v>560000160</v>
      </c>
      <c r="C4490" s="1">
        <v>41609</v>
      </c>
      <c r="D4490" t="s">
        <v>57</v>
      </c>
      <c r="E4490" t="s">
        <v>58</v>
      </c>
      <c r="F4490" t="s">
        <v>779</v>
      </c>
      <c r="G4490">
        <v>10688</v>
      </c>
      <c r="H4490">
        <v>0.90480000000000005</v>
      </c>
      <c r="I4490">
        <v>3</v>
      </c>
      <c r="J4490" t="s">
        <v>17</v>
      </c>
      <c r="K4490" t="s">
        <v>17</v>
      </c>
      <c r="L4490" t="s">
        <v>18</v>
      </c>
    </row>
    <row r="4491" spans="1:12" ht="16.5" customHeight="1" x14ac:dyDescent="0.35">
      <c r="A4491">
        <v>10770</v>
      </c>
      <c r="B4491">
        <v>560000277</v>
      </c>
      <c r="C4491" s="1">
        <v>41609</v>
      </c>
      <c r="D4491" t="s">
        <v>57</v>
      </c>
      <c r="E4491" t="s">
        <v>58</v>
      </c>
      <c r="F4491" t="s">
        <v>779</v>
      </c>
      <c r="G4491">
        <v>10688</v>
      </c>
      <c r="H4491">
        <v>0.59650000000000003</v>
      </c>
      <c r="I4491">
        <v>3</v>
      </c>
      <c r="J4491" t="s">
        <v>17</v>
      </c>
      <c r="K4491" t="s">
        <v>17</v>
      </c>
      <c r="L4491" t="s">
        <v>18</v>
      </c>
    </row>
    <row r="4492" spans="1:12" ht="16.5" customHeight="1" x14ac:dyDescent="0.35">
      <c r="A4492">
        <v>10770</v>
      </c>
      <c r="B4492">
        <v>560000442</v>
      </c>
      <c r="C4492" s="1">
        <v>41609</v>
      </c>
      <c r="D4492" t="s">
        <v>1289</v>
      </c>
      <c r="E4492" t="s">
        <v>1290</v>
      </c>
      <c r="F4492" t="s">
        <v>779</v>
      </c>
      <c r="G4492">
        <v>10688</v>
      </c>
      <c r="H4492">
        <v>0.47799999999999998</v>
      </c>
      <c r="I4492">
        <v>3</v>
      </c>
      <c r="J4492" t="s">
        <v>17</v>
      </c>
      <c r="K4492" t="s">
        <v>17</v>
      </c>
      <c r="L4492" t="s">
        <v>18</v>
      </c>
    </row>
    <row r="4493" spans="1:12" ht="16.5" customHeight="1" x14ac:dyDescent="0.35">
      <c r="A4493">
        <v>10770</v>
      </c>
      <c r="B4493">
        <v>560000706</v>
      </c>
      <c r="C4493" s="1">
        <v>41609</v>
      </c>
      <c r="D4493" t="s">
        <v>57</v>
      </c>
      <c r="E4493" t="s">
        <v>58</v>
      </c>
      <c r="F4493" t="s">
        <v>779</v>
      </c>
      <c r="G4493">
        <v>10688</v>
      </c>
      <c r="H4493">
        <v>1.5375000000000001</v>
      </c>
      <c r="I4493">
        <v>3</v>
      </c>
      <c r="J4493" t="s">
        <v>17</v>
      </c>
      <c r="K4493" t="s">
        <v>17</v>
      </c>
      <c r="L4493" t="s">
        <v>18</v>
      </c>
    </row>
    <row r="4494" spans="1:12" ht="16.5" customHeight="1" x14ac:dyDescent="0.35">
      <c r="A4494">
        <v>10770</v>
      </c>
      <c r="B4494">
        <v>560000810</v>
      </c>
      <c r="C4494" s="1">
        <v>41609</v>
      </c>
      <c r="D4494" t="s">
        <v>57</v>
      </c>
      <c r="E4494" t="s">
        <v>58</v>
      </c>
      <c r="F4494" t="s">
        <v>779</v>
      </c>
      <c r="G4494">
        <v>10688</v>
      </c>
      <c r="H4494">
        <v>0.59650000000000003</v>
      </c>
      <c r="I4494">
        <v>3</v>
      </c>
      <c r="J4494" t="s">
        <v>17</v>
      </c>
      <c r="K4494" t="s">
        <v>17</v>
      </c>
      <c r="L4494" t="s">
        <v>18</v>
      </c>
    </row>
    <row r="4495" spans="1:12" ht="16.5" customHeight="1" x14ac:dyDescent="0.35">
      <c r="A4495">
        <v>10770</v>
      </c>
      <c r="B4495">
        <v>560001281</v>
      </c>
      <c r="C4495" s="1">
        <v>41609</v>
      </c>
      <c r="D4495" t="s">
        <v>232</v>
      </c>
      <c r="E4495" t="s">
        <v>233</v>
      </c>
      <c r="F4495" t="s">
        <v>779</v>
      </c>
      <c r="G4495">
        <v>10688</v>
      </c>
      <c r="H4495">
        <v>1.2603</v>
      </c>
      <c r="I4495">
        <v>3</v>
      </c>
      <c r="J4495" t="s">
        <v>17</v>
      </c>
      <c r="K4495" t="s">
        <v>17</v>
      </c>
      <c r="L4495" t="s">
        <v>18</v>
      </c>
    </row>
    <row r="4496" spans="1:12" ht="16.5" customHeight="1" x14ac:dyDescent="0.35">
      <c r="A4496">
        <v>10770</v>
      </c>
      <c r="B4496">
        <v>560001497</v>
      </c>
      <c r="C4496" s="1">
        <v>41609</v>
      </c>
      <c r="D4496" t="s">
        <v>57</v>
      </c>
      <c r="E4496" t="s">
        <v>58</v>
      </c>
      <c r="F4496" t="s">
        <v>779</v>
      </c>
      <c r="G4496">
        <v>10688</v>
      </c>
      <c r="H4496">
        <v>0.84150000000000003</v>
      </c>
      <c r="I4496">
        <v>3</v>
      </c>
      <c r="J4496" t="s">
        <v>17</v>
      </c>
      <c r="K4496" t="s">
        <v>17</v>
      </c>
      <c r="L4496" t="s">
        <v>18</v>
      </c>
    </row>
    <row r="4497" spans="1:15" ht="16.5" customHeight="1" x14ac:dyDescent="0.35">
      <c r="A4497">
        <v>10770</v>
      </c>
      <c r="B4497">
        <v>560001517</v>
      </c>
      <c r="C4497" s="1">
        <v>41609</v>
      </c>
      <c r="D4497" t="s">
        <v>57</v>
      </c>
      <c r="E4497" t="s">
        <v>58</v>
      </c>
      <c r="F4497" t="s">
        <v>779</v>
      </c>
      <c r="G4497">
        <v>10688</v>
      </c>
      <c r="H4497">
        <v>1.0492999999999999</v>
      </c>
      <c r="I4497">
        <v>3</v>
      </c>
      <c r="J4497" t="s">
        <v>17</v>
      </c>
      <c r="K4497" t="s">
        <v>17</v>
      </c>
      <c r="L4497" t="s">
        <v>18</v>
      </c>
    </row>
    <row r="4498" spans="1:15" ht="16.5" customHeight="1" x14ac:dyDescent="0.35">
      <c r="A4498">
        <v>10770</v>
      </c>
      <c r="B4498">
        <v>560001714</v>
      </c>
      <c r="C4498" s="1">
        <v>41609</v>
      </c>
      <c r="D4498" t="s">
        <v>57</v>
      </c>
      <c r="E4498" t="s">
        <v>58</v>
      </c>
      <c r="F4498" t="s">
        <v>779</v>
      </c>
      <c r="G4498">
        <v>10688</v>
      </c>
      <c r="H4498">
        <v>3.6455000000000002</v>
      </c>
      <c r="I4498">
        <v>3</v>
      </c>
      <c r="J4498" t="s">
        <v>17</v>
      </c>
      <c r="K4498" t="s">
        <v>17</v>
      </c>
      <c r="L4498" t="s">
        <v>18</v>
      </c>
    </row>
    <row r="4499" spans="1:15" ht="16.5" customHeight="1" x14ac:dyDescent="0.35">
      <c r="A4499">
        <v>10770</v>
      </c>
      <c r="B4499">
        <v>570000482</v>
      </c>
      <c r="C4499" s="1">
        <v>41609</v>
      </c>
      <c r="D4499" t="s">
        <v>57</v>
      </c>
      <c r="E4499" t="s">
        <v>58</v>
      </c>
      <c r="F4499" t="s">
        <v>779</v>
      </c>
      <c r="G4499">
        <v>10688</v>
      </c>
      <c r="H4499">
        <v>0.77229999999999999</v>
      </c>
      <c r="I4499">
        <v>3</v>
      </c>
      <c r="J4499" t="s">
        <v>17</v>
      </c>
      <c r="K4499" t="s">
        <v>17</v>
      </c>
      <c r="L4499" t="s">
        <v>18</v>
      </c>
    </row>
    <row r="4500" spans="1:15" ht="16.5" customHeight="1" x14ac:dyDescent="0.35">
      <c r="A4500">
        <v>10770</v>
      </c>
      <c r="B4500">
        <v>570000584</v>
      </c>
      <c r="C4500" s="1">
        <v>41609</v>
      </c>
      <c r="D4500" t="s">
        <v>57</v>
      </c>
      <c r="E4500" t="s">
        <v>58</v>
      </c>
      <c r="F4500" t="s">
        <v>779</v>
      </c>
      <c r="G4500">
        <v>10688</v>
      </c>
      <c r="H4500">
        <v>0.59650000000000003</v>
      </c>
      <c r="I4500">
        <v>3</v>
      </c>
      <c r="J4500" t="s">
        <v>17</v>
      </c>
      <c r="K4500" t="s">
        <v>17</v>
      </c>
      <c r="L4500" t="s">
        <v>18</v>
      </c>
    </row>
    <row r="4501" spans="1:15" ht="16.5" customHeight="1" x14ac:dyDescent="0.35">
      <c r="A4501">
        <v>10770</v>
      </c>
      <c r="B4501">
        <v>570000685</v>
      </c>
      <c r="C4501" s="1">
        <v>41609</v>
      </c>
      <c r="D4501" t="s">
        <v>57</v>
      </c>
      <c r="E4501" t="s">
        <v>58</v>
      </c>
      <c r="F4501" t="s">
        <v>779</v>
      </c>
      <c r="G4501">
        <v>10688</v>
      </c>
      <c r="H4501">
        <v>1.5375000000000001</v>
      </c>
      <c r="I4501">
        <v>3</v>
      </c>
      <c r="J4501" t="s">
        <v>17</v>
      </c>
      <c r="K4501" t="s">
        <v>17</v>
      </c>
      <c r="L4501" t="s">
        <v>18</v>
      </c>
    </row>
    <row r="4502" spans="1:15" ht="16.5" customHeight="1" x14ac:dyDescent="0.35">
      <c r="A4502">
        <v>10770</v>
      </c>
      <c r="B4502">
        <v>570001056</v>
      </c>
      <c r="C4502" s="1">
        <v>41609</v>
      </c>
      <c r="D4502" t="s">
        <v>57</v>
      </c>
      <c r="E4502" t="s">
        <v>58</v>
      </c>
      <c r="F4502" t="s">
        <v>779</v>
      </c>
      <c r="G4502">
        <v>10688</v>
      </c>
      <c r="H4502">
        <v>0.90480000000000005</v>
      </c>
      <c r="I4502">
        <v>3</v>
      </c>
      <c r="J4502" t="s">
        <v>17</v>
      </c>
      <c r="K4502" t="s">
        <v>17</v>
      </c>
      <c r="L4502" t="s">
        <v>18</v>
      </c>
    </row>
    <row r="4503" spans="1:15" ht="16.5" customHeight="1" x14ac:dyDescent="0.35">
      <c r="A4503">
        <v>10770</v>
      </c>
      <c r="B4503">
        <v>570001156</v>
      </c>
      <c r="C4503" s="1">
        <v>41609</v>
      </c>
      <c r="D4503" t="s">
        <v>57</v>
      </c>
      <c r="E4503" t="s">
        <v>58</v>
      </c>
      <c r="F4503" t="s">
        <v>779</v>
      </c>
      <c r="G4503">
        <v>10688</v>
      </c>
      <c r="H4503">
        <v>0.90480000000000005</v>
      </c>
      <c r="I4503">
        <v>3</v>
      </c>
      <c r="J4503" t="s">
        <v>17</v>
      </c>
      <c r="K4503" t="s">
        <v>17</v>
      </c>
      <c r="L4503" t="s">
        <v>18</v>
      </c>
    </row>
    <row r="4504" spans="1:15" ht="16.5" customHeight="1" x14ac:dyDescent="0.35">
      <c r="A4504">
        <v>10770</v>
      </c>
      <c r="B4504">
        <v>570001251</v>
      </c>
      <c r="C4504" s="1">
        <v>41609</v>
      </c>
      <c r="D4504" t="s">
        <v>57</v>
      </c>
      <c r="E4504" t="s">
        <v>58</v>
      </c>
      <c r="F4504" t="s">
        <v>779</v>
      </c>
      <c r="G4504">
        <v>10688</v>
      </c>
      <c r="H4504">
        <v>1.5375000000000001</v>
      </c>
      <c r="I4504">
        <v>3</v>
      </c>
      <c r="J4504" t="s">
        <v>17</v>
      </c>
      <c r="K4504" t="s">
        <v>17</v>
      </c>
      <c r="L4504" t="s">
        <v>18</v>
      </c>
    </row>
    <row r="4505" spans="1:15" ht="16.5" customHeight="1" x14ac:dyDescent="0.35">
      <c r="A4505">
        <v>10770</v>
      </c>
      <c r="B4505">
        <v>520001086</v>
      </c>
      <c r="C4505" s="1">
        <v>41611</v>
      </c>
      <c r="D4505" t="s">
        <v>391</v>
      </c>
      <c r="E4505" t="s">
        <v>392</v>
      </c>
      <c r="F4505" t="s">
        <v>779</v>
      </c>
      <c r="G4505">
        <v>10688</v>
      </c>
      <c r="H4505">
        <v>0.245</v>
      </c>
      <c r="I4505">
        <v>4</v>
      </c>
      <c r="J4505" t="s">
        <v>17</v>
      </c>
      <c r="K4505" t="s">
        <v>17</v>
      </c>
      <c r="L4505" t="s">
        <v>1334</v>
      </c>
      <c r="N4505" t="s">
        <v>220</v>
      </c>
      <c r="O4505" t="s">
        <v>221</v>
      </c>
    </row>
    <row r="4506" spans="1:15" ht="16.5" customHeight="1" x14ac:dyDescent="0.35">
      <c r="A4506">
        <v>10770</v>
      </c>
      <c r="B4506">
        <v>560000090</v>
      </c>
      <c r="C4506" s="1">
        <v>41611</v>
      </c>
      <c r="D4506" t="s">
        <v>1207</v>
      </c>
      <c r="E4506" t="s">
        <v>1208</v>
      </c>
      <c r="F4506" t="s">
        <v>779</v>
      </c>
      <c r="G4506">
        <v>10688</v>
      </c>
      <c r="H4506">
        <v>0.377</v>
      </c>
      <c r="I4506">
        <v>4</v>
      </c>
      <c r="J4506" t="s">
        <v>17</v>
      </c>
      <c r="K4506" t="s">
        <v>17</v>
      </c>
      <c r="L4506" t="s">
        <v>1334</v>
      </c>
      <c r="N4506" t="s">
        <v>220</v>
      </c>
      <c r="O4506" t="s">
        <v>221</v>
      </c>
    </row>
    <row r="4507" spans="1:15" ht="16.5" customHeight="1" x14ac:dyDescent="0.35">
      <c r="A4507">
        <v>10770</v>
      </c>
      <c r="B4507">
        <v>560001780</v>
      </c>
      <c r="C4507" s="1">
        <v>41611</v>
      </c>
      <c r="D4507" t="s">
        <v>220</v>
      </c>
      <c r="E4507" t="s">
        <v>221</v>
      </c>
      <c r="F4507" t="s">
        <v>779</v>
      </c>
      <c r="G4507">
        <v>10688</v>
      </c>
      <c r="H4507">
        <v>0.70030000000000003</v>
      </c>
      <c r="I4507">
        <v>4</v>
      </c>
      <c r="J4507" t="s">
        <v>17</v>
      </c>
      <c r="K4507" t="s">
        <v>17</v>
      </c>
      <c r="L4507" t="s">
        <v>1334</v>
      </c>
      <c r="N4507" t="s">
        <v>220</v>
      </c>
      <c r="O4507" t="s">
        <v>221</v>
      </c>
    </row>
    <row r="4508" spans="1:15" ht="16.5" customHeight="1" x14ac:dyDescent="0.35">
      <c r="A4508">
        <v>10770</v>
      </c>
      <c r="B4508">
        <v>540000064</v>
      </c>
      <c r="C4508" s="1">
        <v>41614</v>
      </c>
      <c r="D4508" t="s">
        <v>384</v>
      </c>
      <c r="E4508" t="s">
        <v>385</v>
      </c>
      <c r="F4508" t="s">
        <v>779</v>
      </c>
      <c r="G4508">
        <v>10688</v>
      </c>
      <c r="H4508">
        <v>0.33700000000000002</v>
      </c>
      <c r="I4508">
        <v>3</v>
      </c>
      <c r="J4508" t="s">
        <v>17</v>
      </c>
      <c r="K4508" t="s">
        <v>17</v>
      </c>
      <c r="L4508" t="s">
        <v>1335</v>
      </c>
    </row>
    <row r="4509" spans="1:15" ht="16.5" customHeight="1" x14ac:dyDescent="0.35">
      <c r="A4509">
        <v>10770</v>
      </c>
      <c r="B4509">
        <v>560000839</v>
      </c>
      <c r="C4509" s="1">
        <v>41614</v>
      </c>
      <c r="D4509" t="s">
        <v>2100</v>
      </c>
      <c r="F4509" t="s">
        <v>779</v>
      </c>
      <c r="G4509">
        <v>10688</v>
      </c>
      <c r="H4509">
        <v>1.3329</v>
      </c>
      <c r="I4509">
        <v>3</v>
      </c>
      <c r="J4509" t="s">
        <v>17</v>
      </c>
      <c r="K4509" t="s">
        <v>17</v>
      </c>
      <c r="L4509" t="s">
        <v>1335</v>
      </c>
    </row>
    <row r="4510" spans="1:15" ht="16.5" customHeight="1" x14ac:dyDescent="0.35">
      <c r="A4510">
        <v>10770</v>
      </c>
      <c r="B4510">
        <v>560000947</v>
      </c>
      <c r="C4510" s="1">
        <v>41614</v>
      </c>
      <c r="D4510" t="s">
        <v>4042</v>
      </c>
      <c r="E4510" t="s">
        <v>4043</v>
      </c>
      <c r="F4510" t="s">
        <v>779</v>
      </c>
      <c r="G4510">
        <v>10688</v>
      </c>
      <c r="H4510">
        <v>0.74839999999999995</v>
      </c>
      <c r="I4510">
        <v>3</v>
      </c>
      <c r="J4510" t="s">
        <v>17</v>
      </c>
      <c r="K4510" t="s">
        <v>17</v>
      </c>
      <c r="L4510" t="s">
        <v>1335</v>
      </c>
    </row>
    <row r="4511" spans="1:15" ht="16.5" customHeight="1" x14ac:dyDescent="0.35">
      <c r="A4511">
        <v>10770</v>
      </c>
      <c r="B4511">
        <v>560001805</v>
      </c>
      <c r="C4511" s="1">
        <v>41614</v>
      </c>
      <c r="D4511" t="s">
        <v>1299</v>
      </c>
      <c r="E4511" t="s">
        <v>1300</v>
      </c>
      <c r="F4511" t="s">
        <v>779</v>
      </c>
      <c r="G4511">
        <v>10688</v>
      </c>
      <c r="H4511">
        <v>0.97770000000000001</v>
      </c>
      <c r="I4511">
        <v>3</v>
      </c>
      <c r="J4511" t="s">
        <v>17</v>
      </c>
      <c r="K4511" t="s">
        <v>17</v>
      </c>
      <c r="L4511" t="s">
        <v>1335</v>
      </c>
    </row>
    <row r="4512" spans="1:15" ht="16.5" customHeight="1" x14ac:dyDescent="0.35">
      <c r="A4512">
        <v>10770</v>
      </c>
      <c r="B4512">
        <v>560001874</v>
      </c>
      <c r="C4512" s="1">
        <v>41614</v>
      </c>
      <c r="D4512" t="s">
        <v>405</v>
      </c>
      <c r="E4512" t="s">
        <v>406</v>
      </c>
      <c r="F4512" t="s">
        <v>779</v>
      </c>
      <c r="G4512">
        <v>10688</v>
      </c>
      <c r="H4512">
        <v>1.4911000000000001</v>
      </c>
      <c r="I4512">
        <v>3</v>
      </c>
      <c r="J4512" t="s">
        <v>17</v>
      </c>
      <c r="K4512" t="s">
        <v>17</v>
      </c>
      <c r="L4512" t="s">
        <v>1335</v>
      </c>
    </row>
    <row r="4513" spans="1:15" ht="16.5" customHeight="1" x14ac:dyDescent="0.35">
      <c r="A4513">
        <v>10770</v>
      </c>
      <c r="B4513">
        <v>560001830</v>
      </c>
      <c r="C4513" s="1">
        <v>41620</v>
      </c>
      <c r="D4513" t="s">
        <v>173</v>
      </c>
      <c r="E4513" t="s">
        <v>174</v>
      </c>
      <c r="F4513" t="s">
        <v>26</v>
      </c>
      <c r="G4513">
        <v>10660</v>
      </c>
      <c r="H4513">
        <v>0.2727</v>
      </c>
      <c r="I4513">
        <v>3</v>
      </c>
      <c r="J4513" t="s">
        <v>17</v>
      </c>
      <c r="K4513" t="s">
        <v>17</v>
      </c>
      <c r="L4513" t="s">
        <v>1336</v>
      </c>
      <c r="N4513" t="s">
        <v>173</v>
      </c>
      <c r="O4513" t="s">
        <v>174</v>
      </c>
    </row>
    <row r="4514" spans="1:15" ht="16.5" customHeight="1" x14ac:dyDescent="0.35">
      <c r="A4514">
        <v>10770</v>
      </c>
      <c r="B4514">
        <v>560001860</v>
      </c>
      <c r="C4514" s="1">
        <v>41631</v>
      </c>
      <c r="D4514" t="s">
        <v>855</v>
      </c>
      <c r="E4514" t="s">
        <v>856</v>
      </c>
      <c r="F4514" t="s">
        <v>100</v>
      </c>
      <c r="G4514">
        <v>13778</v>
      </c>
      <c r="H4514">
        <v>0.63400000000000001</v>
      </c>
      <c r="I4514">
        <v>3</v>
      </c>
      <c r="J4514" t="s">
        <v>17</v>
      </c>
      <c r="K4514" t="s">
        <v>17</v>
      </c>
      <c r="L4514" t="s">
        <v>4044</v>
      </c>
      <c r="N4514" t="s">
        <v>234</v>
      </c>
      <c r="O4514" t="s">
        <v>235</v>
      </c>
    </row>
    <row r="4515" spans="1:15" ht="16.5" customHeight="1" x14ac:dyDescent="0.35">
      <c r="A4515">
        <v>10770</v>
      </c>
      <c r="B4515">
        <v>560001880</v>
      </c>
      <c r="C4515" s="1">
        <v>41632</v>
      </c>
      <c r="D4515" t="s">
        <v>1194</v>
      </c>
      <c r="E4515" t="s">
        <v>1195</v>
      </c>
      <c r="F4515" t="s">
        <v>779</v>
      </c>
      <c r="G4515">
        <v>10688</v>
      </c>
      <c r="H4515">
        <v>1.3373999999999999</v>
      </c>
      <c r="I4515">
        <v>3</v>
      </c>
      <c r="J4515" t="s">
        <v>17</v>
      </c>
      <c r="K4515" t="s">
        <v>17</v>
      </c>
      <c r="L4515" t="s">
        <v>4045</v>
      </c>
    </row>
    <row r="4516" spans="1:15" ht="16.5" customHeight="1" x14ac:dyDescent="0.35">
      <c r="A4516">
        <v>10770</v>
      </c>
      <c r="B4516">
        <v>570000641</v>
      </c>
      <c r="C4516" s="1">
        <v>41632</v>
      </c>
      <c r="D4516" t="s">
        <v>4046</v>
      </c>
      <c r="E4516" t="s">
        <v>4047</v>
      </c>
      <c r="F4516" t="s">
        <v>779</v>
      </c>
      <c r="G4516">
        <v>10688</v>
      </c>
      <c r="H4516">
        <v>0.70709999999999995</v>
      </c>
      <c r="I4516">
        <v>3</v>
      </c>
      <c r="J4516" t="s">
        <v>17</v>
      </c>
      <c r="K4516" t="s">
        <v>17</v>
      </c>
      <c r="L4516" t="s">
        <v>4045</v>
      </c>
    </row>
    <row r="4517" spans="1:15" ht="16.5" customHeight="1" x14ac:dyDescent="0.35">
      <c r="A4517">
        <v>10770</v>
      </c>
      <c r="B4517">
        <v>570001394</v>
      </c>
      <c r="C4517" s="1">
        <v>41632</v>
      </c>
      <c r="D4517" t="s">
        <v>649</v>
      </c>
      <c r="E4517" t="s">
        <v>650</v>
      </c>
      <c r="F4517" t="s">
        <v>779</v>
      </c>
      <c r="G4517">
        <v>10688</v>
      </c>
      <c r="H4517">
        <v>0.72140000000000004</v>
      </c>
      <c r="I4517">
        <v>3</v>
      </c>
      <c r="J4517" t="s">
        <v>17</v>
      </c>
      <c r="K4517" t="s">
        <v>17</v>
      </c>
      <c r="L4517" t="s">
        <v>4045</v>
      </c>
    </row>
    <row r="4518" spans="1:15" ht="16.5" customHeight="1" x14ac:dyDescent="0.35">
      <c r="A4518">
        <v>10770</v>
      </c>
      <c r="B4518">
        <v>570001776</v>
      </c>
      <c r="C4518" s="1">
        <v>41632</v>
      </c>
      <c r="D4518" t="s">
        <v>649</v>
      </c>
      <c r="E4518" t="s">
        <v>650</v>
      </c>
      <c r="F4518" t="s">
        <v>779</v>
      </c>
      <c r="G4518">
        <v>10688</v>
      </c>
      <c r="H4518">
        <v>0.72140000000000004</v>
      </c>
      <c r="I4518">
        <v>3</v>
      </c>
      <c r="J4518" t="s">
        <v>17</v>
      </c>
      <c r="K4518" t="s">
        <v>17</v>
      </c>
      <c r="L4518" t="s">
        <v>4045</v>
      </c>
    </row>
    <row r="4519" spans="1:15" ht="16.5" customHeight="1" x14ac:dyDescent="0.35">
      <c r="A4519">
        <v>10770</v>
      </c>
      <c r="B4519">
        <v>560001880</v>
      </c>
      <c r="C4519" s="1">
        <v>41632</v>
      </c>
      <c r="D4519" t="s">
        <v>1194</v>
      </c>
      <c r="E4519" t="s">
        <v>1195</v>
      </c>
      <c r="F4519" t="s">
        <v>779</v>
      </c>
      <c r="G4519">
        <v>10688</v>
      </c>
      <c r="H4519">
        <v>1.3373999999999999</v>
      </c>
      <c r="I4519">
        <v>2</v>
      </c>
      <c r="J4519" t="s">
        <v>17</v>
      </c>
      <c r="K4519" t="s">
        <v>17</v>
      </c>
      <c r="L4519" t="s">
        <v>4045</v>
      </c>
    </row>
    <row r="4520" spans="1:15" ht="16.5" customHeight="1" x14ac:dyDescent="0.35">
      <c r="A4520">
        <v>10770</v>
      </c>
      <c r="B4520">
        <v>570000641</v>
      </c>
      <c r="C4520" s="1">
        <v>41632</v>
      </c>
      <c r="D4520" t="s">
        <v>4046</v>
      </c>
      <c r="E4520" t="s">
        <v>4047</v>
      </c>
      <c r="F4520" t="s">
        <v>779</v>
      </c>
      <c r="G4520">
        <v>10688</v>
      </c>
      <c r="H4520">
        <v>0.70709999999999995</v>
      </c>
      <c r="I4520">
        <v>2</v>
      </c>
      <c r="J4520" t="s">
        <v>17</v>
      </c>
      <c r="K4520" t="s">
        <v>17</v>
      </c>
      <c r="L4520" t="s">
        <v>4045</v>
      </c>
    </row>
    <row r="4521" spans="1:15" ht="16.5" customHeight="1" x14ac:dyDescent="0.35">
      <c r="A4521">
        <v>10770</v>
      </c>
      <c r="B4521">
        <v>570001394</v>
      </c>
      <c r="C4521" s="1">
        <v>41632</v>
      </c>
      <c r="D4521" t="s">
        <v>649</v>
      </c>
      <c r="E4521" t="s">
        <v>650</v>
      </c>
      <c r="F4521" t="s">
        <v>779</v>
      </c>
      <c r="G4521">
        <v>10688</v>
      </c>
      <c r="H4521">
        <v>0.72140000000000004</v>
      </c>
      <c r="I4521">
        <v>2</v>
      </c>
      <c r="J4521" t="s">
        <v>17</v>
      </c>
      <c r="K4521" t="s">
        <v>17</v>
      </c>
      <c r="L4521" t="s">
        <v>4045</v>
      </c>
    </row>
    <row r="4522" spans="1:15" ht="16.5" customHeight="1" x14ac:dyDescent="0.35">
      <c r="A4522">
        <v>10770</v>
      </c>
      <c r="B4522">
        <v>570001776</v>
      </c>
      <c r="C4522" s="1">
        <v>41632</v>
      </c>
      <c r="D4522" t="s">
        <v>649</v>
      </c>
      <c r="E4522" t="s">
        <v>650</v>
      </c>
      <c r="F4522" t="s">
        <v>779</v>
      </c>
      <c r="G4522">
        <v>10688</v>
      </c>
      <c r="H4522">
        <v>0.72140000000000004</v>
      </c>
      <c r="I4522">
        <v>2</v>
      </c>
      <c r="J4522" t="s">
        <v>17</v>
      </c>
      <c r="K4522" t="s">
        <v>17</v>
      </c>
      <c r="L4522" t="s">
        <v>4045</v>
      </c>
    </row>
    <row r="4523" spans="1:15" ht="16.5" customHeight="1" x14ac:dyDescent="0.35">
      <c r="A4523">
        <v>10770</v>
      </c>
      <c r="B4523">
        <v>540001286</v>
      </c>
      <c r="C4523" s="1">
        <v>41632</v>
      </c>
      <c r="D4523" t="s">
        <v>782</v>
      </c>
      <c r="E4523" t="s">
        <v>783</v>
      </c>
      <c r="F4523" t="s">
        <v>779</v>
      </c>
      <c r="G4523">
        <v>10688</v>
      </c>
      <c r="H4523">
        <v>0.69599999999999995</v>
      </c>
      <c r="I4523">
        <v>2</v>
      </c>
      <c r="J4523" t="s">
        <v>17</v>
      </c>
      <c r="K4523" t="s">
        <v>17</v>
      </c>
      <c r="L4523" t="s">
        <v>4048</v>
      </c>
    </row>
    <row r="4524" spans="1:15" ht="16.5" customHeight="1" x14ac:dyDescent="0.35">
      <c r="A4524">
        <v>10770</v>
      </c>
      <c r="B4524">
        <v>560001887</v>
      </c>
      <c r="C4524" s="1">
        <v>41632</v>
      </c>
      <c r="D4524" t="s">
        <v>2138</v>
      </c>
      <c r="E4524" t="s">
        <v>2139</v>
      </c>
      <c r="F4524" t="s">
        <v>779</v>
      </c>
      <c r="G4524">
        <v>10688</v>
      </c>
      <c r="H4524">
        <v>0.95409999999999995</v>
      </c>
      <c r="I4524">
        <v>2</v>
      </c>
      <c r="J4524" t="s">
        <v>17</v>
      </c>
      <c r="K4524" t="s">
        <v>17</v>
      </c>
      <c r="L4524" t="s">
        <v>4048</v>
      </c>
    </row>
    <row r="4525" spans="1:15" ht="16.5" customHeight="1" x14ac:dyDescent="0.35">
      <c r="A4525">
        <v>10770</v>
      </c>
      <c r="B4525">
        <v>570000203</v>
      </c>
      <c r="C4525" s="1">
        <v>41632</v>
      </c>
      <c r="D4525" t="s">
        <v>57</v>
      </c>
      <c r="E4525" t="s">
        <v>58</v>
      </c>
      <c r="F4525" t="s">
        <v>779</v>
      </c>
      <c r="G4525">
        <v>10688</v>
      </c>
      <c r="H4525">
        <v>1.5375000000000001</v>
      </c>
      <c r="I4525">
        <v>2</v>
      </c>
      <c r="J4525" t="s">
        <v>17</v>
      </c>
      <c r="K4525" t="s">
        <v>17</v>
      </c>
      <c r="L4525" t="s">
        <v>4048</v>
      </c>
    </row>
    <row r="4526" spans="1:15" ht="16.5" customHeight="1" x14ac:dyDescent="0.35">
      <c r="A4526">
        <v>10770</v>
      </c>
      <c r="B4526">
        <v>560001883</v>
      </c>
      <c r="C4526" s="1">
        <v>41634</v>
      </c>
      <c r="D4526" t="s">
        <v>294</v>
      </c>
      <c r="E4526" t="s">
        <v>295</v>
      </c>
      <c r="F4526" t="s">
        <v>779</v>
      </c>
      <c r="G4526">
        <v>10688</v>
      </c>
      <c r="H4526">
        <v>0.29870000000000002</v>
      </c>
      <c r="I4526">
        <v>2</v>
      </c>
      <c r="J4526" t="s">
        <v>17</v>
      </c>
      <c r="K4526" t="s">
        <v>17</v>
      </c>
      <c r="L4526" t="s">
        <v>1337</v>
      </c>
    </row>
    <row r="4527" spans="1:15" ht="16.5" customHeight="1" x14ac:dyDescent="0.35">
      <c r="A4527">
        <v>10770</v>
      </c>
      <c r="B4527">
        <v>560001808</v>
      </c>
      <c r="C4527" s="1">
        <v>41635</v>
      </c>
      <c r="D4527" t="s">
        <v>57</v>
      </c>
      <c r="E4527" t="s">
        <v>58</v>
      </c>
      <c r="F4527" t="s">
        <v>126</v>
      </c>
      <c r="G4527">
        <v>11472</v>
      </c>
      <c r="H4527">
        <v>0.59650000000000003</v>
      </c>
      <c r="I4527">
        <v>2</v>
      </c>
      <c r="J4527" t="s">
        <v>17</v>
      </c>
      <c r="K4527" t="s">
        <v>17</v>
      </c>
      <c r="L4527" t="s">
        <v>4049</v>
      </c>
      <c r="N4527" t="s">
        <v>234</v>
      </c>
      <c r="O4527" t="s">
        <v>235</v>
      </c>
    </row>
    <row r="4528" spans="1:15" ht="16.5" customHeight="1" x14ac:dyDescent="0.35">
      <c r="A4528">
        <v>10770</v>
      </c>
      <c r="B4528">
        <v>560001866</v>
      </c>
      <c r="C4528" s="1">
        <v>41635</v>
      </c>
      <c r="D4528" t="s">
        <v>234</v>
      </c>
      <c r="E4528" t="s">
        <v>235</v>
      </c>
      <c r="F4528" t="s">
        <v>126</v>
      </c>
      <c r="G4528">
        <v>11472</v>
      </c>
      <c r="H4528">
        <v>1.4947999999999999</v>
      </c>
      <c r="I4528">
        <v>2</v>
      </c>
      <c r="J4528" t="s">
        <v>17</v>
      </c>
      <c r="K4528" t="s">
        <v>17</v>
      </c>
      <c r="L4528" t="s">
        <v>4049</v>
      </c>
      <c r="N4528" t="s">
        <v>234</v>
      </c>
      <c r="O4528" t="s">
        <v>235</v>
      </c>
    </row>
    <row r="4529" spans="1:15" ht="16.5" customHeight="1" x14ac:dyDescent="0.35">
      <c r="A4529">
        <v>10770</v>
      </c>
      <c r="B4529">
        <v>570000051</v>
      </c>
      <c r="C4529" s="1">
        <v>41635</v>
      </c>
      <c r="D4529" t="s">
        <v>57</v>
      </c>
      <c r="E4529" t="s">
        <v>58</v>
      </c>
      <c r="F4529" t="s">
        <v>126</v>
      </c>
      <c r="G4529">
        <v>11472</v>
      </c>
      <c r="H4529">
        <v>0.90480000000000005</v>
      </c>
      <c r="I4529">
        <v>2</v>
      </c>
      <c r="J4529" t="s">
        <v>17</v>
      </c>
      <c r="K4529" t="s">
        <v>17</v>
      </c>
      <c r="L4529" t="s">
        <v>4049</v>
      </c>
      <c r="N4529" t="s">
        <v>234</v>
      </c>
      <c r="O4529" t="s">
        <v>235</v>
      </c>
    </row>
    <row r="4530" spans="1:15" ht="16.5" customHeight="1" x14ac:dyDescent="0.35">
      <c r="A4530">
        <v>10770</v>
      </c>
      <c r="B4530">
        <v>570000091</v>
      </c>
      <c r="C4530" s="1">
        <v>41635</v>
      </c>
      <c r="D4530" t="s">
        <v>57</v>
      </c>
      <c r="E4530" t="s">
        <v>58</v>
      </c>
      <c r="F4530" t="s">
        <v>126</v>
      </c>
      <c r="G4530">
        <v>11472</v>
      </c>
      <c r="H4530">
        <v>1.5375000000000001</v>
      </c>
      <c r="I4530">
        <v>2</v>
      </c>
      <c r="J4530" t="s">
        <v>17</v>
      </c>
      <c r="K4530" t="s">
        <v>17</v>
      </c>
      <c r="L4530" t="s">
        <v>4049</v>
      </c>
      <c r="N4530" t="s">
        <v>234</v>
      </c>
      <c r="O4530" t="s">
        <v>235</v>
      </c>
    </row>
    <row r="4531" spans="1:15" ht="16.5" customHeight="1" x14ac:dyDescent="0.35">
      <c r="A4531">
        <v>10770</v>
      </c>
      <c r="B4531">
        <v>570000307</v>
      </c>
      <c r="C4531" s="1">
        <v>41635</v>
      </c>
      <c r="D4531" t="s">
        <v>57</v>
      </c>
      <c r="E4531" t="s">
        <v>58</v>
      </c>
      <c r="F4531" t="s">
        <v>126</v>
      </c>
      <c r="G4531">
        <v>11472</v>
      </c>
      <c r="H4531">
        <v>1.5375000000000001</v>
      </c>
      <c r="I4531">
        <v>2</v>
      </c>
      <c r="J4531" t="s">
        <v>17</v>
      </c>
      <c r="K4531" t="s">
        <v>17</v>
      </c>
      <c r="L4531" t="s">
        <v>4049</v>
      </c>
      <c r="N4531" t="s">
        <v>234</v>
      </c>
      <c r="O4531" t="s">
        <v>235</v>
      </c>
    </row>
    <row r="4532" spans="1:15" ht="16.5" customHeight="1" x14ac:dyDescent="0.35">
      <c r="A4532">
        <v>10770</v>
      </c>
      <c r="B4532">
        <v>570000385</v>
      </c>
      <c r="C4532" s="1">
        <v>41635</v>
      </c>
      <c r="D4532" t="s">
        <v>57</v>
      </c>
      <c r="E4532" t="s">
        <v>58</v>
      </c>
      <c r="F4532" t="s">
        <v>126</v>
      </c>
      <c r="G4532">
        <v>11472</v>
      </c>
      <c r="H4532">
        <v>0.90480000000000005</v>
      </c>
      <c r="I4532">
        <v>2</v>
      </c>
      <c r="J4532" t="s">
        <v>17</v>
      </c>
      <c r="K4532" t="s">
        <v>17</v>
      </c>
      <c r="L4532" t="s">
        <v>4049</v>
      </c>
      <c r="N4532" t="s">
        <v>234</v>
      </c>
      <c r="O4532" t="s">
        <v>235</v>
      </c>
    </row>
    <row r="4533" spans="1:15" ht="16.5" customHeight="1" x14ac:dyDescent="0.35">
      <c r="A4533">
        <v>10770</v>
      </c>
      <c r="B4533">
        <v>570000489</v>
      </c>
      <c r="C4533" s="1">
        <v>41635</v>
      </c>
      <c r="D4533" t="s">
        <v>57</v>
      </c>
      <c r="E4533" t="s">
        <v>58</v>
      </c>
      <c r="F4533" t="s">
        <v>126</v>
      </c>
      <c r="G4533">
        <v>11472</v>
      </c>
      <c r="H4533">
        <v>0.90480000000000005</v>
      </c>
      <c r="I4533">
        <v>2</v>
      </c>
      <c r="J4533" t="s">
        <v>17</v>
      </c>
      <c r="K4533" t="s">
        <v>17</v>
      </c>
      <c r="L4533" t="s">
        <v>4049</v>
      </c>
      <c r="N4533" t="s">
        <v>234</v>
      </c>
      <c r="O4533" t="s">
        <v>235</v>
      </c>
    </row>
    <row r="4534" spans="1:15" ht="16.5" customHeight="1" x14ac:dyDescent="0.35">
      <c r="A4534">
        <v>10770</v>
      </c>
      <c r="B4534">
        <v>550001330</v>
      </c>
      <c r="C4534" s="1">
        <v>41635</v>
      </c>
      <c r="D4534" t="s">
        <v>649</v>
      </c>
      <c r="E4534" t="s">
        <v>650</v>
      </c>
      <c r="F4534" t="s">
        <v>16</v>
      </c>
      <c r="G4534">
        <v>12256</v>
      </c>
      <c r="H4534">
        <v>1.9876</v>
      </c>
      <c r="I4534">
        <v>4</v>
      </c>
      <c r="J4534" t="s">
        <v>17</v>
      </c>
      <c r="K4534" t="s">
        <v>17</v>
      </c>
      <c r="L4534" t="s">
        <v>4050</v>
      </c>
    </row>
    <row r="4535" spans="1:15" ht="16.5" customHeight="1" x14ac:dyDescent="0.35">
      <c r="A4535">
        <v>10770</v>
      </c>
      <c r="B4535">
        <v>560000220</v>
      </c>
      <c r="C4535" s="1">
        <v>41635</v>
      </c>
      <c r="D4535" t="s">
        <v>3922</v>
      </c>
      <c r="E4535" t="s">
        <v>3923</v>
      </c>
      <c r="F4535" t="s">
        <v>16</v>
      </c>
      <c r="G4535">
        <v>12256</v>
      </c>
      <c r="H4535">
        <v>0.53979999999999995</v>
      </c>
      <c r="I4535">
        <v>4</v>
      </c>
      <c r="J4535" t="s">
        <v>17</v>
      </c>
      <c r="K4535" t="s">
        <v>17</v>
      </c>
      <c r="L4535" t="s">
        <v>4050</v>
      </c>
    </row>
    <row r="4536" spans="1:15" ht="16.5" customHeight="1" x14ac:dyDescent="0.35">
      <c r="A4536">
        <v>10770</v>
      </c>
      <c r="B4536">
        <v>560001858</v>
      </c>
      <c r="C4536" s="1">
        <v>41635</v>
      </c>
      <c r="D4536" t="s">
        <v>234</v>
      </c>
      <c r="E4536" t="s">
        <v>235</v>
      </c>
      <c r="F4536" t="s">
        <v>16</v>
      </c>
      <c r="G4536">
        <v>12256</v>
      </c>
      <c r="H4536">
        <v>0.55179999999999996</v>
      </c>
      <c r="I4536">
        <v>4</v>
      </c>
      <c r="J4536" t="s">
        <v>17</v>
      </c>
      <c r="K4536" t="s">
        <v>17</v>
      </c>
      <c r="L4536" t="s">
        <v>4050</v>
      </c>
    </row>
    <row r="4537" spans="1:15" ht="16.5" customHeight="1" x14ac:dyDescent="0.35">
      <c r="A4537">
        <v>10770</v>
      </c>
      <c r="B4537">
        <v>560001891</v>
      </c>
      <c r="C4537" s="1">
        <v>41638</v>
      </c>
      <c r="D4537" t="s">
        <v>4051</v>
      </c>
      <c r="E4537" t="s">
        <v>4052</v>
      </c>
      <c r="F4537" t="s">
        <v>779</v>
      </c>
      <c r="G4537">
        <v>10688</v>
      </c>
      <c r="H4537">
        <v>2.8462999999999998</v>
      </c>
      <c r="I4537">
        <v>1</v>
      </c>
      <c r="J4537" t="s">
        <v>17</v>
      </c>
      <c r="K4537" t="s">
        <v>17</v>
      </c>
      <c r="L4537" t="s">
        <v>4053</v>
      </c>
      <c r="M4537" t="s">
        <v>4054</v>
      </c>
    </row>
    <row r="4538" spans="1:15" ht="16.5" customHeight="1" x14ac:dyDescent="0.35">
      <c r="A4538">
        <v>10770</v>
      </c>
      <c r="B4538">
        <v>560001842</v>
      </c>
      <c r="C4538" s="1">
        <v>41640</v>
      </c>
      <c r="D4538" t="s">
        <v>178</v>
      </c>
      <c r="E4538" t="s">
        <v>179</v>
      </c>
      <c r="F4538" t="s">
        <v>779</v>
      </c>
      <c r="G4538">
        <v>10688</v>
      </c>
      <c r="H4538">
        <v>0.87660000000000005</v>
      </c>
      <c r="I4538">
        <v>2</v>
      </c>
      <c r="J4538" t="s">
        <v>17</v>
      </c>
      <c r="K4538" t="s">
        <v>17</v>
      </c>
      <c r="M4538" t="s">
        <v>4055</v>
      </c>
      <c r="N4538" t="s">
        <v>3079</v>
      </c>
      <c r="O4538" t="s">
        <v>2358</v>
      </c>
    </row>
    <row r="4539" spans="1:15" ht="16.5" customHeight="1" x14ac:dyDescent="0.35">
      <c r="A4539">
        <v>10770</v>
      </c>
      <c r="B4539">
        <v>560001904</v>
      </c>
      <c r="C4539" s="1">
        <v>41640</v>
      </c>
      <c r="D4539" t="s">
        <v>206</v>
      </c>
      <c r="E4539" t="s">
        <v>207</v>
      </c>
      <c r="F4539" t="s">
        <v>779</v>
      </c>
      <c r="G4539">
        <v>10688</v>
      </c>
      <c r="H4539">
        <v>0.63239999999999996</v>
      </c>
      <c r="I4539">
        <v>2</v>
      </c>
      <c r="J4539" t="s">
        <v>17</v>
      </c>
      <c r="K4539" t="s">
        <v>17</v>
      </c>
      <c r="M4539" t="s">
        <v>4055</v>
      </c>
      <c r="N4539" t="s">
        <v>3079</v>
      </c>
      <c r="O4539" t="s">
        <v>2358</v>
      </c>
    </row>
    <row r="4540" spans="1:15" ht="16.5" customHeight="1" x14ac:dyDescent="0.35">
      <c r="A4540">
        <v>10770</v>
      </c>
      <c r="B4540">
        <v>570001302</v>
      </c>
      <c r="C4540" s="1">
        <v>41640</v>
      </c>
      <c r="D4540" t="s">
        <v>1194</v>
      </c>
      <c r="E4540" t="s">
        <v>1195</v>
      </c>
      <c r="F4540" t="s">
        <v>779</v>
      </c>
      <c r="G4540">
        <v>10688</v>
      </c>
      <c r="H4540">
        <v>1.3373999999999999</v>
      </c>
      <c r="I4540">
        <v>2</v>
      </c>
      <c r="J4540" t="s">
        <v>17</v>
      </c>
      <c r="K4540" t="s">
        <v>17</v>
      </c>
      <c r="M4540" t="s">
        <v>4055</v>
      </c>
      <c r="N4540" t="s">
        <v>3079</v>
      </c>
      <c r="O4540" t="s">
        <v>2358</v>
      </c>
    </row>
    <row r="4541" spans="1:15" ht="16.5" customHeight="1" x14ac:dyDescent="0.35">
      <c r="A4541">
        <v>10770</v>
      </c>
      <c r="B4541">
        <v>560000017</v>
      </c>
      <c r="C4541" s="1">
        <v>41640</v>
      </c>
      <c r="D4541" t="s">
        <v>4056</v>
      </c>
      <c r="E4541" t="s">
        <v>4057</v>
      </c>
      <c r="F4541" t="s">
        <v>779</v>
      </c>
      <c r="G4541">
        <v>10688</v>
      </c>
      <c r="H4541">
        <v>0.55759999999999998</v>
      </c>
      <c r="I4541">
        <v>4</v>
      </c>
      <c r="J4541" t="s">
        <v>17</v>
      </c>
      <c r="K4541" t="s">
        <v>17</v>
      </c>
      <c r="M4541" t="s">
        <v>1340</v>
      </c>
      <c r="N4541" t="s">
        <v>1341</v>
      </c>
      <c r="O4541" t="s">
        <v>1342</v>
      </c>
    </row>
    <row r="4542" spans="1:15" ht="16.5" customHeight="1" x14ac:dyDescent="0.35">
      <c r="A4542">
        <v>10770</v>
      </c>
      <c r="B4542">
        <v>560001910</v>
      </c>
      <c r="C4542" s="1">
        <v>41640</v>
      </c>
      <c r="D4542" t="s">
        <v>1338</v>
      </c>
      <c r="E4542" t="s">
        <v>1339</v>
      </c>
      <c r="F4542" t="s">
        <v>779</v>
      </c>
      <c r="G4542">
        <v>10688</v>
      </c>
      <c r="H4542">
        <v>0.439</v>
      </c>
      <c r="I4542">
        <v>4</v>
      </c>
      <c r="J4542" t="s">
        <v>17</v>
      </c>
      <c r="K4542" t="s">
        <v>17</v>
      </c>
      <c r="M4542" t="s">
        <v>1340</v>
      </c>
      <c r="N4542" t="s">
        <v>1341</v>
      </c>
      <c r="O4542" t="s">
        <v>1342</v>
      </c>
    </row>
    <row r="4543" spans="1:15" ht="16.5" customHeight="1" x14ac:dyDescent="0.35">
      <c r="A4543">
        <v>10770</v>
      </c>
      <c r="B4543">
        <v>570000563</v>
      </c>
      <c r="C4543" s="1">
        <v>41640</v>
      </c>
      <c r="D4543" t="s">
        <v>3875</v>
      </c>
      <c r="E4543" t="s">
        <v>3876</v>
      </c>
      <c r="F4543" t="s">
        <v>779</v>
      </c>
      <c r="G4543">
        <v>10688</v>
      </c>
      <c r="H4543">
        <v>2.0912999999999999</v>
      </c>
      <c r="I4543">
        <v>4</v>
      </c>
      <c r="J4543" t="s">
        <v>17</v>
      </c>
      <c r="K4543" t="s">
        <v>17</v>
      </c>
      <c r="M4543" t="s">
        <v>1340</v>
      </c>
      <c r="N4543" t="s">
        <v>1341</v>
      </c>
      <c r="O4543" t="s">
        <v>1342</v>
      </c>
    </row>
    <row r="4544" spans="1:15" ht="16.5" customHeight="1" x14ac:dyDescent="0.35">
      <c r="A4544">
        <v>10770</v>
      </c>
      <c r="B4544">
        <v>560001839</v>
      </c>
      <c r="C4544" s="1">
        <v>41640</v>
      </c>
      <c r="D4544" t="s">
        <v>1119</v>
      </c>
      <c r="E4544" t="s">
        <v>1120</v>
      </c>
      <c r="F4544" t="s">
        <v>779</v>
      </c>
      <c r="G4544">
        <v>10688</v>
      </c>
      <c r="H4544">
        <v>0.46239999999999998</v>
      </c>
      <c r="I4544">
        <v>4</v>
      </c>
      <c r="J4544" t="s">
        <v>17</v>
      </c>
      <c r="K4544" t="s">
        <v>17</v>
      </c>
      <c r="M4544" t="s">
        <v>1343</v>
      </c>
      <c r="N4544" t="s">
        <v>1344</v>
      </c>
      <c r="O4544" t="s">
        <v>1345</v>
      </c>
    </row>
    <row r="4545" spans="1:15" ht="16.5" customHeight="1" x14ac:dyDescent="0.35">
      <c r="A4545">
        <v>10770</v>
      </c>
      <c r="B4545">
        <v>560001915</v>
      </c>
      <c r="C4545" s="1">
        <v>41640</v>
      </c>
      <c r="D4545" t="s">
        <v>1119</v>
      </c>
      <c r="E4545" t="s">
        <v>1120</v>
      </c>
      <c r="F4545" t="s">
        <v>779</v>
      </c>
      <c r="G4545">
        <v>10688</v>
      </c>
      <c r="H4545">
        <v>0.46239999999999998</v>
      </c>
      <c r="I4545">
        <v>4</v>
      </c>
      <c r="J4545" t="s">
        <v>17</v>
      </c>
      <c r="K4545" t="s">
        <v>17</v>
      </c>
      <c r="M4545" t="s">
        <v>1343</v>
      </c>
      <c r="N4545" t="s">
        <v>1344</v>
      </c>
      <c r="O4545" t="s">
        <v>1345</v>
      </c>
    </row>
    <row r="4546" spans="1:15" ht="16.5" customHeight="1" x14ac:dyDescent="0.35">
      <c r="A4546">
        <v>10770</v>
      </c>
      <c r="B4546">
        <v>540000064</v>
      </c>
      <c r="C4546" s="1">
        <v>41638</v>
      </c>
      <c r="D4546" t="s">
        <v>384</v>
      </c>
      <c r="E4546" t="s">
        <v>385</v>
      </c>
      <c r="F4546" t="s">
        <v>100</v>
      </c>
      <c r="G4546">
        <v>13778</v>
      </c>
      <c r="H4546">
        <v>0.33700000000000002</v>
      </c>
      <c r="I4546">
        <v>1</v>
      </c>
      <c r="J4546" t="s">
        <v>17</v>
      </c>
      <c r="K4546" t="s">
        <v>17</v>
      </c>
      <c r="L4546" t="s">
        <v>1346</v>
      </c>
    </row>
    <row r="4547" spans="1:15" ht="16.5" customHeight="1" x14ac:dyDescent="0.35">
      <c r="A4547">
        <v>10770</v>
      </c>
      <c r="B4547">
        <v>560000839</v>
      </c>
      <c r="C4547" s="1">
        <v>41638</v>
      </c>
      <c r="D4547" t="s">
        <v>2100</v>
      </c>
      <c r="F4547" t="s">
        <v>100</v>
      </c>
      <c r="G4547">
        <v>13778</v>
      </c>
      <c r="H4547">
        <v>1.3329</v>
      </c>
      <c r="I4547">
        <v>1</v>
      </c>
      <c r="J4547" t="s">
        <v>17</v>
      </c>
      <c r="K4547" t="s">
        <v>17</v>
      </c>
      <c r="L4547" t="s">
        <v>1346</v>
      </c>
    </row>
    <row r="4548" spans="1:15" ht="16.5" customHeight="1" x14ac:dyDescent="0.35">
      <c r="A4548">
        <v>10770</v>
      </c>
      <c r="B4548">
        <v>560000947</v>
      </c>
      <c r="C4548" s="1">
        <v>41638</v>
      </c>
      <c r="D4548" t="s">
        <v>4042</v>
      </c>
      <c r="E4548" t="s">
        <v>4043</v>
      </c>
      <c r="F4548" t="s">
        <v>100</v>
      </c>
      <c r="G4548">
        <v>13778</v>
      </c>
      <c r="H4548">
        <v>0.74839999999999995</v>
      </c>
      <c r="I4548">
        <v>1</v>
      </c>
      <c r="J4548" t="s">
        <v>17</v>
      </c>
      <c r="K4548" t="s">
        <v>17</v>
      </c>
      <c r="L4548" t="s">
        <v>1346</v>
      </c>
    </row>
    <row r="4549" spans="1:15" ht="16.5" customHeight="1" x14ac:dyDescent="0.35">
      <c r="A4549">
        <v>10770</v>
      </c>
      <c r="B4549">
        <v>560001805</v>
      </c>
      <c r="C4549" s="1">
        <v>41638</v>
      </c>
      <c r="D4549" t="s">
        <v>1299</v>
      </c>
      <c r="E4549" t="s">
        <v>1300</v>
      </c>
      <c r="F4549" t="s">
        <v>100</v>
      </c>
      <c r="G4549">
        <v>13778</v>
      </c>
      <c r="H4549">
        <v>0.97770000000000001</v>
      </c>
      <c r="I4549">
        <v>1</v>
      </c>
      <c r="J4549" t="s">
        <v>17</v>
      </c>
      <c r="K4549" t="s">
        <v>17</v>
      </c>
      <c r="L4549" t="s">
        <v>1346</v>
      </c>
    </row>
    <row r="4550" spans="1:15" ht="16.5" customHeight="1" x14ac:dyDescent="0.35">
      <c r="A4550">
        <v>10770</v>
      </c>
      <c r="B4550">
        <v>560001874</v>
      </c>
      <c r="C4550" s="1">
        <v>41638</v>
      </c>
      <c r="D4550" t="s">
        <v>405</v>
      </c>
      <c r="E4550" t="s">
        <v>406</v>
      </c>
      <c r="F4550" t="s">
        <v>100</v>
      </c>
      <c r="G4550">
        <v>13778</v>
      </c>
      <c r="H4550">
        <v>1.4911000000000001</v>
      </c>
      <c r="I4550">
        <v>1</v>
      </c>
      <c r="J4550" t="s">
        <v>17</v>
      </c>
      <c r="K4550" t="s">
        <v>17</v>
      </c>
      <c r="L4550" t="s">
        <v>1346</v>
      </c>
    </row>
    <row r="4551" spans="1:15" ht="16.5" customHeight="1" x14ac:dyDescent="0.35">
      <c r="A4551">
        <v>10770</v>
      </c>
      <c r="B4551">
        <v>560001897</v>
      </c>
      <c r="C4551" s="1">
        <v>41639</v>
      </c>
      <c r="D4551" t="s">
        <v>649</v>
      </c>
      <c r="E4551" t="s">
        <v>650</v>
      </c>
      <c r="F4551" t="s">
        <v>779</v>
      </c>
      <c r="G4551">
        <v>10688</v>
      </c>
      <c r="H4551">
        <v>0.5887</v>
      </c>
      <c r="I4551">
        <v>1</v>
      </c>
      <c r="J4551" t="s">
        <v>17</v>
      </c>
      <c r="K4551" t="s">
        <v>17</v>
      </c>
      <c r="L4551" t="s">
        <v>878</v>
      </c>
    </row>
    <row r="4552" spans="1:15" ht="16.5" customHeight="1" x14ac:dyDescent="0.35">
      <c r="A4552">
        <v>10770</v>
      </c>
      <c r="B4552">
        <v>520000948</v>
      </c>
      <c r="C4552" s="1">
        <v>41641</v>
      </c>
      <c r="D4552" t="s">
        <v>1207</v>
      </c>
      <c r="E4552" t="s">
        <v>1208</v>
      </c>
      <c r="F4552" t="s">
        <v>779</v>
      </c>
      <c r="G4552">
        <v>10688</v>
      </c>
      <c r="H4552">
        <v>0.22</v>
      </c>
      <c r="I4552">
        <v>1</v>
      </c>
      <c r="J4552" t="s">
        <v>17</v>
      </c>
      <c r="K4552" t="s">
        <v>17</v>
      </c>
      <c r="L4552" t="s">
        <v>23</v>
      </c>
      <c r="M4552" t="s">
        <v>1347</v>
      </c>
      <c r="N4552">
        <v>10688</v>
      </c>
    </row>
    <row r="4553" spans="1:15" ht="16.5" customHeight="1" x14ac:dyDescent="0.35">
      <c r="A4553">
        <v>10770</v>
      </c>
      <c r="B4553">
        <v>540000998</v>
      </c>
      <c r="C4553" s="1">
        <v>41641</v>
      </c>
      <c r="D4553" t="s">
        <v>682</v>
      </c>
      <c r="E4553" t="s">
        <v>683</v>
      </c>
      <c r="F4553" t="s">
        <v>779</v>
      </c>
      <c r="G4553">
        <v>10688</v>
      </c>
      <c r="H4553">
        <v>3.4129999999999998</v>
      </c>
      <c r="I4553">
        <v>1</v>
      </c>
      <c r="J4553" t="s">
        <v>17</v>
      </c>
      <c r="K4553" t="s">
        <v>17</v>
      </c>
      <c r="L4553" t="s">
        <v>23</v>
      </c>
      <c r="M4553" t="s">
        <v>1347</v>
      </c>
      <c r="N4553">
        <v>10688</v>
      </c>
    </row>
    <row r="4554" spans="1:15" ht="16.5" customHeight="1" x14ac:dyDescent="0.35">
      <c r="A4554">
        <v>10770</v>
      </c>
      <c r="B4554">
        <v>540001102</v>
      </c>
      <c r="C4554" s="1">
        <v>41641</v>
      </c>
      <c r="D4554" t="s">
        <v>57</v>
      </c>
      <c r="E4554" t="s">
        <v>58</v>
      </c>
      <c r="F4554" t="s">
        <v>779</v>
      </c>
      <c r="G4554">
        <v>10688</v>
      </c>
      <c r="H4554">
        <v>0.80900000000000005</v>
      </c>
      <c r="I4554">
        <v>1</v>
      </c>
      <c r="J4554" t="s">
        <v>17</v>
      </c>
      <c r="K4554" t="s">
        <v>17</v>
      </c>
      <c r="L4554" t="s">
        <v>23</v>
      </c>
      <c r="M4554" t="s">
        <v>1347</v>
      </c>
      <c r="N4554">
        <v>10688</v>
      </c>
    </row>
    <row r="4555" spans="1:15" ht="16.5" customHeight="1" x14ac:dyDescent="0.35">
      <c r="A4555">
        <v>10770</v>
      </c>
      <c r="B4555">
        <v>550001552</v>
      </c>
      <c r="C4555" s="1">
        <v>41641</v>
      </c>
      <c r="D4555" t="s">
        <v>549</v>
      </c>
      <c r="F4555" t="s">
        <v>779</v>
      </c>
      <c r="G4555">
        <v>10688</v>
      </c>
      <c r="H4555">
        <v>1.0795999999999999</v>
      </c>
      <c r="I4555">
        <v>1</v>
      </c>
      <c r="J4555" t="s">
        <v>17</v>
      </c>
      <c r="K4555" t="s">
        <v>17</v>
      </c>
      <c r="L4555" t="s">
        <v>23</v>
      </c>
      <c r="M4555" t="s">
        <v>1347</v>
      </c>
      <c r="N4555">
        <v>10688</v>
      </c>
    </row>
    <row r="4556" spans="1:15" ht="16.5" customHeight="1" x14ac:dyDescent="0.35">
      <c r="A4556">
        <v>10770</v>
      </c>
      <c r="B4556">
        <v>570000005</v>
      </c>
      <c r="C4556" s="1">
        <v>41641</v>
      </c>
      <c r="D4556" t="s">
        <v>682</v>
      </c>
      <c r="E4556" t="s">
        <v>683</v>
      </c>
      <c r="F4556" t="s">
        <v>779</v>
      </c>
      <c r="G4556">
        <v>10688</v>
      </c>
      <c r="H4556">
        <v>1.665</v>
      </c>
      <c r="I4556">
        <v>1</v>
      </c>
      <c r="J4556" t="s">
        <v>17</v>
      </c>
      <c r="K4556" t="s">
        <v>17</v>
      </c>
      <c r="L4556" t="s">
        <v>23</v>
      </c>
      <c r="M4556" t="s">
        <v>1347</v>
      </c>
      <c r="N4556">
        <v>10688</v>
      </c>
    </row>
    <row r="4557" spans="1:15" ht="16.5" customHeight="1" x14ac:dyDescent="0.35">
      <c r="A4557">
        <v>10770</v>
      </c>
      <c r="B4557">
        <v>560001427</v>
      </c>
      <c r="C4557" s="1">
        <v>41643</v>
      </c>
      <c r="D4557" t="s">
        <v>4058</v>
      </c>
      <c r="E4557" t="s">
        <v>4059</v>
      </c>
      <c r="F4557" t="s">
        <v>779</v>
      </c>
      <c r="G4557">
        <v>10688</v>
      </c>
      <c r="H4557">
        <v>1.6753</v>
      </c>
      <c r="I4557">
        <v>4</v>
      </c>
      <c r="J4557" t="s">
        <v>17</v>
      </c>
      <c r="K4557" t="s">
        <v>17</v>
      </c>
      <c r="L4557" t="s">
        <v>386</v>
      </c>
      <c r="M4557" t="s">
        <v>4060</v>
      </c>
      <c r="N4557" t="s">
        <v>57</v>
      </c>
      <c r="O4557" t="s">
        <v>58</v>
      </c>
    </row>
    <row r="4558" spans="1:15" ht="16.5" customHeight="1" x14ac:dyDescent="0.35">
      <c r="A4558">
        <v>10770</v>
      </c>
      <c r="B4558">
        <v>560001634</v>
      </c>
      <c r="C4558" s="1">
        <v>41643</v>
      </c>
      <c r="D4558" t="s">
        <v>1032</v>
      </c>
      <c r="E4558" t="s">
        <v>1033</v>
      </c>
      <c r="F4558" t="s">
        <v>779</v>
      </c>
      <c r="G4558">
        <v>10688</v>
      </c>
      <c r="H4558">
        <v>1.1677999999999999</v>
      </c>
      <c r="I4558">
        <v>4</v>
      </c>
      <c r="J4558" t="s">
        <v>17</v>
      </c>
      <c r="K4558" t="s">
        <v>17</v>
      </c>
      <c r="L4558" t="s">
        <v>386</v>
      </c>
      <c r="M4558" t="s">
        <v>4060</v>
      </c>
      <c r="N4558" t="s">
        <v>57</v>
      </c>
      <c r="O4558" t="s">
        <v>58</v>
      </c>
    </row>
    <row r="4559" spans="1:15" ht="16.5" customHeight="1" x14ac:dyDescent="0.35">
      <c r="A4559">
        <v>10770</v>
      </c>
      <c r="B4559">
        <v>570000015</v>
      </c>
      <c r="C4559" s="1">
        <v>41643</v>
      </c>
      <c r="D4559" t="s">
        <v>234</v>
      </c>
      <c r="E4559" t="s">
        <v>235</v>
      </c>
      <c r="F4559" t="s">
        <v>779</v>
      </c>
      <c r="G4559">
        <v>10688</v>
      </c>
      <c r="H4559">
        <v>1.3902000000000001</v>
      </c>
      <c r="I4559">
        <v>4</v>
      </c>
      <c r="J4559" t="s">
        <v>17</v>
      </c>
      <c r="K4559" t="s">
        <v>17</v>
      </c>
      <c r="L4559" t="s">
        <v>386</v>
      </c>
      <c r="M4559" t="s">
        <v>4060</v>
      </c>
      <c r="N4559" t="s">
        <v>57</v>
      </c>
      <c r="O4559" t="s">
        <v>58</v>
      </c>
    </row>
    <row r="4560" spans="1:15" ht="16.5" customHeight="1" x14ac:dyDescent="0.35">
      <c r="A4560">
        <v>10770</v>
      </c>
      <c r="B4560">
        <v>570000187</v>
      </c>
      <c r="C4560" s="1">
        <v>41643</v>
      </c>
      <c r="D4560" t="s">
        <v>1032</v>
      </c>
      <c r="E4560" t="s">
        <v>1033</v>
      </c>
      <c r="F4560" t="s">
        <v>779</v>
      </c>
      <c r="G4560">
        <v>10688</v>
      </c>
      <c r="H4560">
        <v>1.7889999999999999</v>
      </c>
      <c r="I4560">
        <v>4</v>
      </c>
      <c r="J4560" t="s">
        <v>17</v>
      </c>
      <c r="K4560" t="s">
        <v>17</v>
      </c>
      <c r="L4560" t="s">
        <v>386</v>
      </c>
      <c r="M4560" t="s">
        <v>4060</v>
      </c>
      <c r="N4560" t="s">
        <v>57</v>
      </c>
      <c r="O4560" t="s">
        <v>58</v>
      </c>
    </row>
    <row r="4561" spans="1:15" ht="16.5" customHeight="1" x14ac:dyDescent="0.35">
      <c r="A4561">
        <v>10770</v>
      </c>
      <c r="B4561">
        <v>570000016</v>
      </c>
      <c r="C4561" s="1">
        <v>41646</v>
      </c>
      <c r="D4561" t="s">
        <v>312</v>
      </c>
      <c r="E4561" t="s">
        <v>313</v>
      </c>
      <c r="F4561" t="s">
        <v>779</v>
      </c>
      <c r="G4561">
        <v>10688</v>
      </c>
      <c r="H4561">
        <v>0.38779999999999998</v>
      </c>
      <c r="I4561">
        <v>4</v>
      </c>
      <c r="J4561" t="s">
        <v>17</v>
      </c>
      <c r="K4561" t="s">
        <v>17</v>
      </c>
      <c r="L4561" t="s">
        <v>1348</v>
      </c>
      <c r="M4561" s="2" t="s">
        <v>1349</v>
      </c>
      <c r="N4561" t="s">
        <v>312</v>
      </c>
      <c r="O4561" t="s">
        <v>313</v>
      </c>
    </row>
    <row r="4562" spans="1:15" ht="16.5" customHeight="1" x14ac:dyDescent="0.35">
      <c r="A4562">
        <v>10770</v>
      </c>
      <c r="B4562">
        <v>540000174</v>
      </c>
      <c r="C4562" s="1">
        <v>41649</v>
      </c>
      <c r="D4562" t="s">
        <v>3793</v>
      </c>
      <c r="E4562" t="s">
        <v>3794</v>
      </c>
      <c r="F4562" t="s">
        <v>779</v>
      </c>
      <c r="G4562">
        <v>10688</v>
      </c>
      <c r="H4562">
        <v>1.458</v>
      </c>
      <c r="I4562">
        <v>4</v>
      </c>
      <c r="J4562" t="s">
        <v>117</v>
      </c>
      <c r="K4562" t="s">
        <v>17</v>
      </c>
      <c r="L4562" t="s">
        <v>4061</v>
      </c>
      <c r="M4562" t="s">
        <v>4062</v>
      </c>
      <c r="N4562" t="s">
        <v>2742</v>
      </c>
      <c r="O4562" t="s">
        <v>2743</v>
      </c>
    </row>
    <row r="4563" spans="1:15" ht="16.5" customHeight="1" x14ac:dyDescent="0.35">
      <c r="A4563">
        <v>10770</v>
      </c>
      <c r="B4563">
        <v>570000060</v>
      </c>
      <c r="C4563" s="1">
        <v>41651</v>
      </c>
      <c r="D4563" t="s">
        <v>1350</v>
      </c>
      <c r="E4563" t="s">
        <v>1351</v>
      </c>
      <c r="F4563" t="s">
        <v>26</v>
      </c>
      <c r="G4563">
        <v>10660</v>
      </c>
      <c r="H4563">
        <v>0.3039</v>
      </c>
      <c r="I4563">
        <v>4</v>
      </c>
      <c r="J4563" t="s">
        <v>17</v>
      </c>
      <c r="K4563" t="s">
        <v>17</v>
      </c>
      <c r="L4563" t="s">
        <v>1352</v>
      </c>
    </row>
    <row r="4564" spans="1:15" ht="16.5" customHeight="1" x14ac:dyDescent="0.35">
      <c r="A4564">
        <v>10770</v>
      </c>
      <c r="B4564">
        <v>540000754</v>
      </c>
      <c r="C4564" s="1">
        <v>41654</v>
      </c>
      <c r="D4564" t="s">
        <v>153</v>
      </c>
      <c r="E4564" t="s">
        <v>154</v>
      </c>
      <c r="F4564" t="s">
        <v>779</v>
      </c>
      <c r="G4564">
        <v>10688</v>
      </c>
      <c r="H4564">
        <v>0.217</v>
      </c>
      <c r="I4564">
        <v>4</v>
      </c>
      <c r="J4564" t="s">
        <v>17</v>
      </c>
      <c r="K4564" t="s">
        <v>17</v>
      </c>
      <c r="L4564" t="s">
        <v>1353</v>
      </c>
    </row>
    <row r="4565" spans="1:15" ht="16.5" customHeight="1" x14ac:dyDescent="0.35">
      <c r="A4565">
        <v>10770</v>
      </c>
      <c r="B4565">
        <v>570000065</v>
      </c>
      <c r="C4565" s="1">
        <v>41654</v>
      </c>
      <c r="D4565" t="s">
        <v>839</v>
      </c>
      <c r="E4565" t="s">
        <v>840</v>
      </c>
      <c r="F4565" t="s">
        <v>779</v>
      </c>
      <c r="G4565">
        <v>10688</v>
      </c>
      <c r="H4565">
        <v>0.38479999999999998</v>
      </c>
      <c r="I4565">
        <v>7</v>
      </c>
      <c r="J4565" t="s">
        <v>17</v>
      </c>
      <c r="K4565" t="s">
        <v>17</v>
      </c>
      <c r="L4565" t="s">
        <v>1354</v>
      </c>
      <c r="M4565" t="s">
        <v>1355</v>
      </c>
    </row>
    <row r="4566" spans="1:15" ht="16.5" customHeight="1" x14ac:dyDescent="0.35">
      <c r="A4566">
        <v>10770</v>
      </c>
      <c r="B4566">
        <v>520000012</v>
      </c>
      <c r="C4566" s="1">
        <v>41656</v>
      </c>
      <c r="D4566" t="s">
        <v>157</v>
      </c>
      <c r="E4566" t="s">
        <v>158</v>
      </c>
      <c r="F4566" t="s">
        <v>779</v>
      </c>
      <c r="G4566">
        <v>10688</v>
      </c>
      <c r="H4566">
        <v>0.315</v>
      </c>
      <c r="I4566">
        <v>1</v>
      </c>
      <c r="J4566" t="s">
        <v>17</v>
      </c>
      <c r="K4566" t="s">
        <v>17</v>
      </c>
      <c r="L4566" t="s">
        <v>1356</v>
      </c>
      <c r="N4566" t="s">
        <v>1357</v>
      </c>
    </row>
    <row r="4567" spans="1:15" ht="16.5" customHeight="1" x14ac:dyDescent="0.35">
      <c r="A4567">
        <v>10770</v>
      </c>
      <c r="B4567">
        <v>520001593</v>
      </c>
      <c r="C4567" s="1">
        <v>41656</v>
      </c>
      <c r="D4567" t="s">
        <v>50</v>
      </c>
      <c r="E4567" t="s">
        <v>51</v>
      </c>
      <c r="F4567" t="s">
        <v>779</v>
      </c>
      <c r="G4567">
        <v>10688</v>
      </c>
      <c r="H4567">
        <v>0.245</v>
      </c>
      <c r="I4567">
        <v>1</v>
      </c>
      <c r="J4567" t="s">
        <v>17</v>
      </c>
      <c r="K4567" t="s">
        <v>17</v>
      </c>
      <c r="L4567" t="s">
        <v>1356</v>
      </c>
      <c r="N4567" t="s">
        <v>1357</v>
      </c>
    </row>
    <row r="4568" spans="1:15" ht="16.5" customHeight="1" x14ac:dyDescent="0.35">
      <c r="A4568">
        <v>10770</v>
      </c>
      <c r="B4568">
        <v>540000005</v>
      </c>
      <c r="C4568" s="1">
        <v>41656</v>
      </c>
      <c r="D4568" t="s">
        <v>50</v>
      </c>
      <c r="E4568" t="s">
        <v>51</v>
      </c>
      <c r="F4568" t="s">
        <v>779</v>
      </c>
      <c r="G4568">
        <v>10688</v>
      </c>
      <c r="H4568">
        <v>0.245</v>
      </c>
      <c r="I4568">
        <v>1</v>
      </c>
      <c r="J4568" t="s">
        <v>17</v>
      </c>
      <c r="K4568" t="s">
        <v>17</v>
      </c>
      <c r="L4568" t="s">
        <v>1356</v>
      </c>
      <c r="N4568" t="s">
        <v>1357</v>
      </c>
    </row>
    <row r="4569" spans="1:15" ht="16.5" customHeight="1" x14ac:dyDescent="0.35">
      <c r="A4569">
        <v>10770</v>
      </c>
      <c r="B4569">
        <v>560000631</v>
      </c>
      <c r="C4569" s="1">
        <v>41656</v>
      </c>
      <c r="D4569" t="s">
        <v>3384</v>
      </c>
      <c r="E4569" t="s">
        <v>532</v>
      </c>
      <c r="F4569" t="s">
        <v>779</v>
      </c>
      <c r="G4569">
        <v>10688</v>
      </c>
      <c r="H4569">
        <v>0.78800000000000003</v>
      </c>
      <c r="I4569">
        <v>1</v>
      </c>
      <c r="J4569" t="s">
        <v>17</v>
      </c>
      <c r="K4569" t="s">
        <v>17</v>
      </c>
      <c r="L4569" t="s">
        <v>1356</v>
      </c>
      <c r="N4569" t="s">
        <v>1357</v>
      </c>
    </row>
    <row r="4570" spans="1:15" ht="16.5" customHeight="1" x14ac:dyDescent="0.35">
      <c r="A4570">
        <v>10770</v>
      </c>
      <c r="B4570">
        <v>560001066</v>
      </c>
      <c r="C4570" s="1">
        <v>41656</v>
      </c>
      <c r="D4570" t="s">
        <v>391</v>
      </c>
      <c r="E4570" t="s">
        <v>392</v>
      </c>
      <c r="F4570" t="s">
        <v>779</v>
      </c>
      <c r="G4570">
        <v>10688</v>
      </c>
      <c r="H4570">
        <v>0.35680000000000001</v>
      </c>
      <c r="I4570">
        <v>1</v>
      </c>
      <c r="J4570" t="s">
        <v>17</v>
      </c>
      <c r="K4570" t="s">
        <v>17</v>
      </c>
      <c r="L4570" t="s">
        <v>1356</v>
      </c>
      <c r="N4570" t="s">
        <v>1357</v>
      </c>
    </row>
    <row r="4571" spans="1:15" ht="16.5" customHeight="1" x14ac:dyDescent="0.35">
      <c r="A4571">
        <v>10770</v>
      </c>
      <c r="B4571">
        <v>560001490</v>
      </c>
      <c r="C4571" s="1">
        <v>41656</v>
      </c>
      <c r="D4571" t="s">
        <v>1677</v>
      </c>
      <c r="F4571" t="s">
        <v>779</v>
      </c>
      <c r="G4571">
        <v>10688</v>
      </c>
      <c r="H4571">
        <v>1.1299999999999999</v>
      </c>
      <c r="I4571">
        <v>1</v>
      </c>
      <c r="J4571" t="s">
        <v>17</v>
      </c>
      <c r="K4571" t="s">
        <v>17</v>
      </c>
      <c r="L4571" t="s">
        <v>1356</v>
      </c>
      <c r="N4571" t="s">
        <v>1357</v>
      </c>
    </row>
    <row r="4572" spans="1:15" ht="16.5" customHeight="1" x14ac:dyDescent="0.35">
      <c r="A4572">
        <v>10770</v>
      </c>
      <c r="B4572">
        <v>570000067</v>
      </c>
      <c r="C4572" s="1">
        <v>41656</v>
      </c>
      <c r="D4572" t="s">
        <v>1677</v>
      </c>
      <c r="F4572" t="s">
        <v>779</v>
      </c>
      <c r="G4572">
        <v>10688</v>
      </c>
      <c r="H4572">
        <v>1.1299999999999999</v>
      </c>
      <c r="I4572">
        <v>1</v>
      </c>
      <c r="J4572" t="s">
        <v>17</v>
      </c>
      <c r="K4572" t="s">
        <v>17</v>
      </c>
      <c r="L4572" t="s">
        <v>1356</v>
      </c>
      <c r="N4572" t="s">
        <v>1357</v>
      </c>
    </row>
    <row r="4573" spans="1:15" ht="16.5" customHeight="1" x14ac:dyDescent="0.35">
      <c r="A4573">
        <v>10770</v>
      </c>
      <c r="B4573">
        <v>570000148</v>
      </c>
      <c r="C4573" s="1">
        <v>41656</v>
      </c>
      <c r="D4573" t="s">
        <v>858</v>
      </c>
      <c r="F4573" t="s">
        <v>779</v>
      </c>
      <c r="G4573">
        <v>10688</v>
      </c>
      <c r="H4573">
        <v>0.87070000000000003</v>
      </c>
      <c r="I4573">
        <v>1</v>
      </c>
      <c r="J4573" t="s">
        <v>17</v>
      </c>
      <c r="K4573" t="s">
        <v>17</v>
      </c>
      <c r="L4573" t="s">
        <v>1356</v>
      </c>
      <c r="N4573" t="s">
        <v>1357</v>
      </c>
    </row>
    <row r="4574" spans="1:15" ht="16.5" customHeight="1" x14ac:dyDescent="0.35">
      <c r="A4574">
        <v>10770</v>
      </c>
      <c r="B4574">
        <v>570000518</v>
      </c>
      <c r="C4574" s="1">
        <v>41656</v>
      </c>
      <c r="D4574" t="s">
        <v>3978</v>
      </c>
      <c r="F4574" t="s">
        <v>779</v>
      </c>
      <c r="G4574">
        <v>10688</v>
      </c>
      <c r="H4574">
        <v>1.1299999999999999</v>
      </c>
      <c r="I4574">
        <v>1</v>
      </c>
      <c r="J4574" t="s">
        <v>17</v>
      </c>
      <c r="K4574" t="s">
        <v>17</v>
      </c>
      <c r="L4574" t="s">
        <v>1356</v>
      </c>
      <c r="N4574" t="s">
        <v>1357</v>
      </c>
    </row>
    <row r="4575" spans="1:15" ht="16.5" customHeight="1" x14ac:dyDescent="0.35">
      <c r="A4575">
        <v>10770</v>
      </c>
      <c r="B4575">
        <v>570000827</v>
      </c>
      <c r="C4575" s="1">
        <v>41656</v>
      </c>
      <c r="D4575" t="s">
        <v>3978</v>
      </c>
      <c r="F4575" t="s">
        <v>779</v>
      </c>
      <c r="G4575">
        <v>10688</v>
      </c>
      <c r="H4575">
        <v>0.87070000000000003</v>
      </c>
      <c r="I4575">
        <v>1</v>
      </c>
      <c r="J4575" t="s">
        <v>17</v>
      </c>
      <c r="K4575" t="s">
        <v>17</v>
      </c>
      <c r="L4575" t="s">
        <v>1356</v>
      </c>
      <c r="N4575" t="s">
        <v>1357</v>
      </c>
    </row>
    <row r="4576" spans="1:15" ht="16.5" customHeight="1" x14ac:dyDescent="0.35">
      <c r="A4576">
        <v>10770</v>
      </c>
      <c r="B4576">
        <v>570001146</v>
      </c>
      <c r="C4576" s="1">
        <v>41656</v>
      </c>
      <c r="D4576" t="s">
        <v>1677</v>
      </c>
      <c r="F4576" t="s">
        <v>779</v>
      </c>
      <c r="G4576">
        <v>10688</v>
      </c>
      <c r="H4576">
        <v>1.1299999999999999</v>
      </c>
      <c r="I4576">
        <v>1</v>
      </c>
      <c r="J4576" t="s">
        <v>17</v>
      </c>
      <c r="K4576" t="s">
        <v>17</v>
      </c>
      <c r="L4576" t="s">
        <v>1356</v>
      </c>
      <c r="N4576" t="s">
        <v>1357</v>
      </c>
    </row>
    <row r="4577" spans="1:15" ht="16.5" customHeight="1" x14ac:dyDescent="0.35">
      <c r="A4577">
        <v>10770</v>
      </c>
      <c r="B4577">
        <v>570001461</v>
      </c>
      <c r="C4577" s="1">
        <v>41656</v>
      </c>
      <c r="D4577" t="s">
        <v>1357</v>
      </c>
      <c r="F4577" t="s">
        <v>779</v>
      </c>
      <c r="G4577">
        <v>10688</v>
      </c>
      <c r="H4577">
        <v>0.87070000000000003</v>
      </c>
      <c r="I4577">
        <v>1</v>
      </c>
      <c r="J4577" t="s">
        <v>17</v>
      </c>
      <c r="K4577" t="s">
        <v>17</v>
      </c>
      <c r="L4577" t="s">
        <v>1356</v>
      </c>
      <c r="N4577" t="s">
        <v>1357</v>
      </c>
    </row>
    <row r="4578" spans="1:15" ht="16.5" customHeight="1" x14ac:dyDescent="0.35">
      <c r="A4578">
        <v>10770</v>
      </c>
      <c r="B4578">
        <v>570001599</v>
      </c>
      <c r="C4578" s="1">
        <v>41656</v>
      </c>
      <c r="D4578" t="s">
        <v>121</v>
      </c>
      <c r="E4578" t="s">
        <v>122</v>
      </c>
      <c r="F4578" t="s">
        <v>779</v>
      </c>
      <c r="G4578">
        <v>10688</v>
      </c>
      <c r="H4578">
        <v>0.2238</v>
      </c>
      <c r="I4578">
        <v>1</v>
      </c>
      <c r="J4578" t="s">
        <v>17</v>
      </c>
      <c r="K4578" t="s">
        <v>17</v>
      </c>
      <c r="L4578" t="s">
        <v>1356</v>
      </c>
      <c r="N4578" t="s">
        <v>1357</v>
      </c>
    </row>
    <row r="4579" spans="1:15" ht="16.5" customHeight="1" x14ac:dyDescent="0.35">
      <c r="A4579">
        <v>10770</v>
      </c>
      <c r="B4579">
        <v>570001626</v>
      </c>
      <c r="C4579" s="1">
        <v>41656</v>
      </c>
      <c r="D4579" t="s">
        <v>912</v>
      </c>
      <c r="E4579" t="s">
        <v>913</v>
      </c>
      <c r="F4579" t="s">
        <v>779</v>
      </c>
      <c r="G4579">
        <v>10688</v>
      </c>
      <c r="H4579">
        <v>0.87070000000000003</v>
      </c>
      <c r="I4579">
        <v>1</v>
      </c>
      <c r="J4579" t="s">
        <v>17</v>
      </c>
      <c r="K4579" t="s">
        <v>17</v>
      </c>
      <c r="L4579" t="s">
        <v>1356</v>
      </c>
      <c r="N4579" t="s">
        <v>1357</v>
      </c>
    </row>
    <row r="4580" spans="1:15" ht="16.5" customHeight="1" x14ac:dyDescent="0.35">
      <c r="A4580">
        <v>10770</v>
      </c>
      <c r="B4580">
        <v>570001742</v>
      </c>
      <c r="C4580" s="1">
        <v>41656</v>
      </c>
      <c r="D4580" t="s">
        <v>912</v>
      </c>
      <c r="E4580" t="s">
        <v>913</v>
      </c>
      <c r="F4580" t="s">
        <v>779</v>
      </c>
      <c r="G4580">
        <v>10688</v>
      </c>
      <c r="H4580">
        <v>0.87070000000000003</v>
      </c>
      <c r="I4580">
        <v>1</v>
      </c>
      <c r="J4580" t="s">
        <v>17</v>
      </c>
      <c r="K4580" t="s">
        <v>17</v>
      </c>
      <c r="L4580" t="s">
        <v>1356</v>
      </c>
      <c r="N4580" t="s">
        <v>1357</v>
      </c>
    </row>
    <row r="4581" spans="1:15" ht="16.5" customHeight="1" x14ac:dyDescent="0.35">
      <c r="A4581">
        <v>10770</v>
      </c>
      <c r="B4581">
        <v>570000082</v>
      </c>
      <c r="C4581" s="1">
        <v>41656</v>
      </c>
      <c r="D4581" t="s">
        <v>1358</v>
      </c>
      <c r="E4581" t="s">
        <v>1359</v>
      </c>
      <c r="F4581" t="s">
        <v>26</v>
      </c>
      <c r="G4581">
        <v>10660</v>
      </c>
      <c r="H4581">
        <v>0.42099999999999999</v>
      </c>
      <c r="I4581">
        <v>1</v>
      </c>
      <c r="J4581" t="s">
        <v>17</v>
      </c>
      <c r="K4581" t="s">
        <v>17</v>
      </c>
      <c r="L4581" t="s">
        <v>1360</v>
      </c>
      <c r="M4581" t="s">
        <v>1361</v>
      </c>
      <c r="N4581" t="s">
        <v>19</v>
      </c>
      <c r="O4581" t="s">
        <v>20</v>
      </c>
    </row>
    <row r="4582" spans="1:15" ht="16.5" customHeight="1" x14ac:dyDescent="0.35">
      <c r="A4582">
        <v>10770</v>
      </c>
      <c r="B4582">
        <v>570000082</v>
      </c>
      <c r="C4582" s="1">
        <v>41657</v>
      </c>
      <c r="D4582" t="s">
        <v>1358</v>
      </c>
      <c r="E4582" t="s">
        <v>1359</v>
      </c>
      <c r="F4582" t="s">
        <v>779</v>
      </c>
      <c r="G4582">
        <v>10688</v>
      </c>
      <c r="H4582">
        <v>0.42099999999999999</v>
      </c>
      <c r="I4582">
        <v>1</v>
      </c>
      <c r="J4582" t="s">
        <v>17</v>
      </c>
      <c r="K4582" t="s">
        <v>17</v>
      </c>
      <c r="L4582" t="s">
        <v>1362</v>
      </c>
      <c r="M4582" t="s">
        <v>1363</v>
      </c>
    </row>
    <row r="4583" spans="1:15" ht="16.5" customHeight="1" x14ac:dyDescent="0.35">
      <c r="A4583">
        <v>10770</v>
      </c>
      <c r="B4583">
        <v>510001718</v>
      </c>
      <c r="C4583" s="1">
        <v>41658</v>
      </c>
      <c r="D4583" t="s">
        <v>108</v>
      </c>
      <c r="E4583" t="s">
        <v>109</v>
      </c>
      <c r="F4583" t="s">
        <v>779</v>
      </c>
      <c r="G4583">
        <v>10688</v>
      </c>
      <c r="H4583">
        <v>0.22</v>
      </c>
      <c r="J4583" t="s">
        <v>17</v>
      </c>
      <c r="K4583" t="s">
        <v>17</v>
      </c>
      <c r="L4583" t="s">
        <v>23</v>
      </c>
      <c r="M4583" s="2" t="s">
        <v>1364</v>
      </c>
      <c r="N4583" t="s">
        <v>277</v>
      </c>
      <c r="O4583" t="s">
        <v>278</v>
      </c>
    </row>
    <row r="4584" spans="1:15" ht="16.5" customHeight="1" x14ac:dyDescent="0.35">
      <c r="A4584">
        <v>10770</v>
      </c>
      <c r="B4584">
        <v>510001771</v>
      </c>
      <c r="C4584" s="1">
        <v>41658</v>
      </c>
      <c r="D4584" t="s">
        <v>398</v>
      </c>
      <c r="E4584" t="s">
        <v>399</v>
      </c>
      <c r="F4584" t="s">
        <v>779</v>
      </c>
      <c r="G4584">
        <v>10688</v>
      </c>
      <c r="H4584">
        <v>0.39600000000000002</v>
      </c>
      <c r="J4584" t="s">
        <v>17</v>
      </c>
      <c r="K4584" t="s">
        <v>17</v>
      </c>
      <c r="L4584" t="s">
        <v>23</v>
      </c>
      <c r="M4584" s="2" t="s">
        <v>1364</v>
      </c>
      <c r="N4584" t="s">
        <v>277</v>
      </c>
      <c r="O4584" t="s">
        <v>278</v>
      </c>
    </row>
    <row r="4585" spans="1:15" ht="16.5" customHeight="1" x14ac:dyDescent="0.35">
      <c r="A4585">
        <v>10770</v>
      </c>
      <c r="B4585">
        <v>530000431</v>
      </c>
      <c r="C4585" s="1">
        <v>41658</v>
      </c>
      <c r="D4585" t="s">
        <v>50</v>
      </c>
      <c r="E4585" t="s">
        <v>51</v>
      </c>
      <c r="F4585" t="s">
        <v>779</v>
      </c>
      <c r="G4585">
        <v>10688</v>
      </c>
      <c r="H4585">
        <v>0.245</v>
      </c>
      <c r="J4585" t="s">
        <v>17</v>
      </c>
      <c r="K4585" t="s">
        <v>17</v>
      </c>
      <c r="L4585" t="s">
        <v>23</v>
      </c>
      <c r="M4585" s="2" t="s">
        <v>1364</v>
      </c>
      <c r="N4585" t="s">
        <v>277</v>
      </c>
      <c r="O4585" t="s">
        <v>278</v>
      </c>
    </row>
    <row r="4586" spans="1:15" ht="16.5" customHeight="1" x14ac:dyDescent="0.35">
      <c r="A4586">
        <v>10770</v>
      </c>
      <c r="B4586">
        <v>540000892</v>
      </c>
      <c r="C4586" s="1">
        <v>41658</v>
      </c>
      <c r="D4586" t="s">
        <v>153</v>
      </c>
      <c r="E4586" t="s">
        <v>154</v>
      </c>
      <c r="F4586" t="s">
        <v>779</v>
      </c>
      <c r="G4586">
        <v>10688</v>
      </c>
      <c r="H4586">
        <v>0.217</v>
      </c>
      <c r="J4586" t="s">
        <v>17</v>
      </c>
      <c r="K4586" t="s">
        <v>17</v>
      </c>
      <c r="L4586" t="s">
        <v>23</v>
      </c>
      <c r="M4586" s="2" t="s">
        <v>1364</v>
      </c>
      <c r="N4586" t="s">
        <v>277</v>
      </c>
      <c r="O4586" t="s">
        <v>278</v>
      </c>
    </row>
    <row r="4587" spans="1:15" ht="16.5" customHeight="1" x14ac:dyDescent="0.35">
      <c r="A4587">
        <v>10770</v>
      </c>
      <c r="B4587">
        <v>560000617</v>
      </c>
      <c r="C4587" s="1">
        <v>41658</v>
      </c>
      <c r="D4587" t="s">
        <v>57</v>
      </c>
      <c r="E4587" t="s">
        <v>58</v>
      </c>
      <c r="F4587" t="s">
        <v>779</v>
      </c>
      <c r="G4587">
        <v>10688</v>
      </c>
      <c r="H4587">
        <v>0.90480000000000005</v>
      </c>
      <c r="J4587" t="s">
        <v>17</v>
      </c>
      <c r="K4587" t="s">
        <v>17</v>
      </c>
      <c r="L4587" t="s">
        <v>23</v>
      </c>
      <c r="M4587" s="2" t="s">
        <v>1364</v>
      </c>
      <c r="N4587" t="s">
        <v>277</v>
      </c>
      <c r="O4587" t="s">
        <v>278</v>
      </c>
    </row>
    <row r="4588" spans="1:15" ht="16.5" customHeight="1" x14ac:dyDescent="0.35">
      <c r="A4588">
        <v>10770</v>
      </c>
      <c r="B4588">
        <v>560001335</v>
      </c>
      <c r="C4588" s="1">
        <v>41658</v>
      </c>
      <c r="D4588" t="s">
        <v>19</v>
      </c>
      <c r="E4588" t="s">
        <v>20</v>
      </c>
      <c r="F4588" t="s">
        <v>779</v>
      </c>
      <c r="G4588">
        <v>10688</v>
      </c>
      <c r="H4588">
        <v>0.58530000000000004</v>
      </c>
      <c r="J4588" t="s">
        <v>17</v>
      </c>
      <c r="K4588" t="s">
        <v>17</v>
      </c>
      <c r="L4588" t="s">
        <v>23</v>
      </c>
      <c r="M4588" s="2" t="s">
        <v>1364</v>
      </c>
      <c r="N4588" t="s">
        <v>277</v>
      </c>
      <c r="O4588" t="s">
        <v>278</v>
      </c>
    </row>
    <row r="4589" spans="1:15" ht="16.5" customHeight="1" x14ac:dyDescent="0.35">
      <c r="A4589">
        <v>10770</v>
      </c>
      <c r="B4589">
        <v>570000012</v>
      </c>
      <c r="C4589" s="1">
        <v>41658</v>
      </c>
      <c r="D4589" t="s">
        <v>855</v>
      </c>
      <c r="E4589" t="s">
        <v>856</v>
      </c>
      <c r="F4589" t="s">
        <v>779</v>
      </c>
      <c r="G4589">
        <v>10688</v>
      </c>
      <c r="H4589">
        <v>1.1789000000000001</v>
      </c>
      <c r="J4589" t="s">
        <v>17</v>
      </c>
      <c r="K4589" t="s">
        <v>17</v>
      </c>
      <c r="L4589" t="s">
        <v>23</v>
      </c>
      <c r="M4589" s="2" t="s">
        <v>1364</v>
      </c>
      <c r="N4589" t="s">
        <v>277</v>
      </c>
      <c r="O4589" t="s">
        <v>278</v>
      </c>
    </row>
    <row r="4590" spans="1:15" ht="16.5" customHeight="1" x14ac:dyDescent="0.35">
      <c r="A4590">
        <v>10770</v>
      </c>
      <c r="B4590">
        <v>570000089</v>
      </c>
      <c r="C4590" s="1">
        <v>41658</v>
      </c>
      <c r="D4590" t="s">
        <v>682</v>
      </c>
      <c r="E4590" t="s">
        <v>683</v>
      </c>
      <c r="F4590" t="s">
        <v>779</v>
      </c>
      <c r="G4590">
        <v>10688</v>
      </c>
      <c r="H4590">
        <v>1.665</v>
      </c>
      <c r="J4590" t="s">
        <v>17</v>
      </c>
      <c r="K4590" t="s">
        <v>17</v>
      </c>
      <c r="L4590" t="s">
        <v>23</v>
      </c>
      <c r="M4590" s="2" t="s">
        <v>1364</v>
      </c>
      <c r="N4590" t="s">
        <v>277</v>
      </c>
      <c r="O4590" t="s">
        <v>278</v>
      </c>
    </row>
    <row r="4591" spans="1:15" ht="16.5" customHeight="1" x14ac:dyDescent="0.35">
      <c r="A4591">
        <v>10770</v>
      </c>
      <c r="B4591">
        <v>530001158</v>
      </c>
      <c r="C4591" s="1">
        <v>41661</v>
      </c>
      <c r="D4591" t="s">
        <v>57</v>
      </c>
      <c r="E4591" t="s">
        <v>58</v>
      </c>
      <c r="F4591" t="s">
        <v>1365</v>
      </c>
      <c r="G4591">
        <v>11632</v>
      </c>
      <c r="H4591">
        <v>0.29599999999999999</v>
      </c>
      <c r="I4591">
        <v>1</v>
      </c>
      <c r="J4591" t="s">
        <v>17</v>
      </c>
      <c r="K4591" t="s">
        <v>17</v>
      </c>
      <c r="L4591" t="s">
        <v>1366</v>
      </c>
      <c r="M4591" s="2" t="s">
        <v>1367</v>
      </c>
      <c r="N4591" t="s">
        <v>57</v>
      </c>
      <c r="O4591" t="s">
        <v>58</v>
      </c>
    </row>
    <row r="4592" spans="1:15" ht="16.5" customHeight="1" x14ac:dyDescent="0.35">
      <c r="A4592">
        <v>10770</v>
      </c>
      <c r="B4592">
        <v>530001637</v>
      </c>
      <c r="C4592" s="1">
        <v>41661</v>
      </c>
      <c r="D4592" t="s">
        <v>4063</v>
      </c>
      <c r="E4592" t="s">
        <v>4064</v>
      </c>
      <c r="F4592" t="s">
        <v>1365</v>
      </c>
      <c r="G4592">
        <v>11632</v>
      </c>
      <c r="H4592">
        <v>0.73599999999999999</v>
      </c>
      <c r="I4592">
        <v>1</v>
      </c>
      <c r="J4592" t="s">
        <v>17</v>
      </c>
      <c r="K4592" t="s">
        <v>17</v>
      </c>
      <c r="L4592" t="s">
        <v>1366</v>
      </c>
      <c r="M4592" s="2" t="s">
        <v>1367</v>
      </c>
      <c r="N4592" t="s">
        <v>57</v>
      </c>
      <c r="O4592" t="s">
        <v>58</v>
      </c>
    </row>
    <row r="4593" spans="1:15" ht="16.5" customHeight="1" x14ac:dyDescent="0.35">
      <c r="A4593">
        <v>10770</v>
      </c>
      <c r="B4593">
        <v>550001659</v>
      </c>
      <c r="C4593" s="1">
        <v>41661</v>
      </c>
      <c r="D4593" t="s">
        <v>57</v>
      </c>
      <c r="E4593" t="s">
        <v>58</v>
      </c>
      <c r="F4593" t="s">
        <v>1365</v>
      </c>
      <c r="G4593">
        <v>11632</v>
      </c>
      <c r="H4593">
        <v>0.59650000000000003</v>
      </c>
      <c r="I4593">
        <v>1</v>
      </c>
      <c r="J4593" t="s">
        <v>17</v>
      </c>
      <c r="K4593" t="s">
        <v>17</v>
      </c>
      <c r="L4593" t="s">
        <v>1366</v>
      </c>
      <c r="M4593" s="2" t="s">
        <v>1367</v>
      </c>
      <c r="N4593" t="s">
        <v>57</v>
      </c>
      <c r="O4593" t="s">
        <v>58</v>
      </c>
    </row>
    <row r="4594" spans="1:15" ht="16.5" customHeight="1" x14ac:dyDescent="0.35">
      <c r="A4594">
        <v>10770</v>
      </c>
      <c r="B4594">
        <v>550001862</v>
      </c>
      <c r="C4594" s="1">
        <v>41661</v>
      </c>
      <c r="D4594" t="s">
        <v>57</v>
      </c>
      <c r="E4594" t="s">
        <v>58</v>
      </c>
      <c r="F4594" t="s">
        <v>1365</v>
      </c>
      <c r="G4594">
        <v>11632</v>
      </c>
      <c r="H4594">
        <v>0.59650000000000003</v>
      </c>
      <c r="I4594">
        <v>1</v>
      </c>
      <c r="J4594" t="s">
        <v>17</v>
      </c>
      <c r="K4594" t="s">
        <v>17</v>
      </c>
      <c r="L4594" t="s">
        <v>1366</v>
      </c>
      <c r="M4594" s="2" t="s">
        <v>1367</v>
      </c>
      <c r="N4594" t="s">
        <v>57</v>
      </c>
      <c r="O4594" t="s">
        <v>58</v>
      </c>
    </row>
    <row r="4595" spans="1:15" ht="16.5" customHeight="1" x14ac:dyDescent="0.35">
      <c r="A4595">
        <v>10770</v>
      </c>
      <c r="B4595">
        <v>560000764</v>
      </c>
      <c r="C4595" s="1">
        <v>41661</v>
      </c>
      <c r="D4595" t="s">
        <v>57</v>
      </c>
      <c r="E4595" t="s">
        <v>58</v>
      </c>
      <c r="F4595" t="s">
        <v>1365</v>
      </c>
      <c r="G4595">
        <v>11632</v>
      </c>
      <c r="H4595">
        <v>0.59650000000000003</v>
      </c>
      <c r="I4595">
        <v>1</v>
      </c>
      <c r="J4595" t="s">
        <v>17</v>
      </c>
      <c r="K4595" t="s">
        <v>17</v>
      </c>
      <c r="L4595" t="s">
        <v>1366</v>
      </c>
      <c r="M4595" s="2" t="s">
        <v>1367</v>
      </c>
      <c r="N4595" t="s">
        <v>57</v>
      </c>
      <c r="O4595" t="s">
        <v>58</v>
      </c>
    </row>
    <row r="4596" spans="1:15" ht="16.5" customHeight="1" x14ac:dyDescent="0.35">
      <c r="A4596">
        <v>10770</v>
      </c>
      <c r="B4596">
        <v>560001640</v>
      </c>
      <c r="C4596" s="1">
        <v>41661</v>
      </c>
      <c r="D4596" t="s">
        <v>57</v>
      </c>
      <c r="E4596" t="s">
        <v>58</v>
      </c>
      <c r="F4596" t="s">
        <v>1365</v>
      </c>
      <c r="G4596">
        <v>11632</v>
      </c>
      <c r="H4596">
        <v>0.90480000000000005</v>
      </c>
      <c r="I4596">
        <v>1</v>
      </c>
      <c r="J4596" t="s">
        <v>17</v>
      </c>
      <c r="K4596" t="s">
        <v>17</v>
      </c>
      <c r="L4596" t="s">
        <v>1366</v>
      </c>
      <c r="M4596" s="2" t="s">
        <v>1367</v>
      </c>
      <c r="N4596" t="s">
        <v>57</v>
      </c>
      <c r="O4596" t="s">
        <v>58</v>
      </c>
    </row>
    <row r="4597" spans="1:15" ht="16.5" customHeight="1" x14ac:dyDescent="0.35">
      <c r="A4597">
        <v>10770</v>
      </c>
      <c r="B4597">
        <v>570000092</v>
      </c>
      <c r="C4597" s="1">
        <v>41661</v>
      </c>
      <c r="D4597" t="s">
        <v>57</v>
      </c>
      <c r="E4597" t="s">
        <v>58</v>
      </c>
      <c r="F4597" t="s">
        <v>1365</v>
      </c>
      <c r="G4597">
        <v>11632</v>
      </c>
      <c r="H4597">
        <v>0.59650000000000003</v>
      </c>
      <c r="I4597">
        <v>1</v>
      </c>
      <c r="J4597" t="s">
        <v>17</v>
      </c>
      <c r="K4597" t="s">
        <v>17</v>
      </c>
      <c r="L4597" t="s">
        <v>1366</v>
      </c>
      <c r="M4597" s="2" t="s">
        <v>1367</v>
      </c>
      <c r="N4597" t="s">
        <v>57</v>
      </c>
      <c r="O4597" t="s">
        <v>58</v>
      </c>
    </row>
    <row r="4598" spans="1:15" ht="16.5" customHeight="1" x14ac:dyDescent="0.35">
      <c r="A4598">
        <v>10770</v>
      </c>
      <c r="B4598">
        <v>570001593</v>
      </c>
      <c r="C4598" s="1">
        <v>41661</v>
      </c>
      <c r="D4598" t="s">
        <v>1686</v>
      </c>
      <c r="E4598" t="s">
        <v>1687</v>
      </c>
      <c r="F4598" t="s">
        <v>1365</v>
      </c>
      <c r="G4598">
        <v>11632</v>
      </c>
      <c r="H4598">
        <v>0.80820000000000003</v>
      </c>
      <c r="I4598">
        <v>1</v>
      </c>
      <c r="J4598" t="s">
        <v>17</v>
      </c>
      <c r="K4598" t="s">
        <v>17</v>
      </c>
      <c r="L4598" t="s">
        <v>1366</v>
      </c>
      <c r="M4598" s="2" t="s">
        <v>1367</v>
      </c>
      <c r="N4598" t="s">
        <v>57</v>
      </c>
      <c r="O4598" t="s">
        <v>58</v>
      </c>
    </row>
    <row r="4599" spans="1:15" ht="16.5" customHeight="1" x14ac:dyDescent="0.35">
      <c r="A4599">
        <v>10770</v>
      </c>
      <c r="B4599">
        <v>560001680</v>
      </c>
      <c r="C4599" s="1">
        <v>41665</v>
      </c>
      <c r="D4599" t="s">
        <v>1401</v>
      </c>
      <c r="E4599" t="s">
        <v>1402</v>
      </c>
      <c r="F4599" t="s">
        <v>26</v>
      </c>
      <c r="G4599">
        <v>10660</v>
      </c>
      <c r="H4599">
        <v>0.87519999999999998</v>
      </c>
      <c r="I4599">
        <v>1</v>
      </c>
      <c r="J4599" t="s">
        <v>17</v>
      </c>
      <c r="K4599" t="s">
        <v>17</v>
      </c>
      <c r="L4599" t="s">
        <v>1368</v>
      </c>
      <c r="M4599" t="s">
        <v>1369</v>
      </c>
    </row>
    <row r="4600" spans="1:15" ht="16.5" customHeight="1" x14ac:dyDescent="0.35">
      <c r="A4600">
        <v>10770</v>
      </c>
      <c r="B4600">
        <v>570000033</v>
      </c>
      <c r="C4600" s="1">
        <v>41665</v>
      </c>
      <c r="D4600" t="s">
        <v>121</v>
      </c>
      <c r="E4600" t="s">
        <v>122</v>
      </c>
      <c r="F4600" t="s">
        <v>26</v>
      </c>
      <c r="G4600">
        <v>10660</v>
      </c>
      <c r="H4600">
        <v>0.2238</v>
      </c>
      <c r="I4600">
        <v>1</v>
      </c>
      <c r="J4600" t="s">
        <v>17</v>
      </c>
      <c r="K4600" t="s">
        <v>17</v>
      </c>
      <c r="L4600" t="s">
        <v>1368</v>
      </c>
      <c r="M4600" t="s">
        <v>1369</v>
      </c>
    </row>
    <row r="4601" spans="1:15" ht="16.5" customHeight="1" x14ac:dyDescent="0.35">
      <c r="A4601">
        <v>10770</v>
      </c>
      <c r="B4601">
        <v>570000118</v>
      </c>
      <c r="C4601" s="1">
        <v>41665</v>
      </c>
      <c r="D4601" t="s">
        <v>706</v>
      </c>
      <c r="E4601" t="s">
        <v>707</v>
      </c>
      <c r="F4601" t="s">
        <v>26</v>
      </c>
      <c r="G4601">
        <v>10660</v>
      </c>
      <c r="H4601">
        <v>0.68659999999999999</v>
      </c>
      <c r="I4601">
        <v>1</v>
      </c>
      <c r="J4601" t="s">
        <v>17</v>
      </c>
      <c r="K4601" t="s">
        <v>17</v>
      </c>
      <c r="L4601" t="s">
        <v>1368</v>
      </c>
      <c r="M4601" t="s">
        <v>1369</v>
      </c>
    </row>
    <row r="4602" spans="1:15" ht="16.5" customHeight="1" x14ac:dyDescent="0.35">
      <c r="A4602">
        <v>10770</v>
      </c>
      <c r="B4602">
        <v>560001680</v>
      </c>
      <c r="C4602" s="1">
        <v>41665</v>
      </c>
      <c r="D4602" t="s">
        <v>1401</v>
      </c>
      <c r="E4602" t="s">
        <v>1402</v>
      </c>
      <c r="F4602" t="s">
        <v>779</v>
      </c>
      <c r="G4602">
        <v>10688</v>
      </c>
      <c r="H4602">
        <v>0.87519999999999998</v>
      </c>
      <c r="I4602">
        <v>1</v>
      </c>
      <c r="J4602" t="s">
        <v>17</v>
      </c>
      <c r="K4602" t="s">
        <v>17</v>
      </c>
      <c r="L4602" t="s">
        <v>1370</v>
      </c>
      <c r="M4602" t="s">
        <v>1371</v>
      </c>
    </row>
    <row r="4603" spans="1:15" ht="16.5" customHeight="1" x14ac:dyDescent="0.35">
      <c r="A4603">
        <v>10770</v>
      </c>
      <c r="B4603">
        <v>570000033</v>
      </c>
      <c r="C4603" s="1">
        <v>41665</v>
      </c>
      <c r="D4603" t="s">
        <v>121</v>
      </c>
      <c r="E4603" t="s">
        <v>122</v>
      </c>
      <c r="F4603" t="s">
        <v>779</v>
      </c>
      <c r="G4603">
        <v>10688</v>
      </c>
      <c r="H4603">
        <v>0.2238</v>
      </c>
      <c r="I4603">
        <v>1</v>
      </c>
      <c r="J4603" t="s">
        <v>17</v>
      </c>
      <c r="K4603" t="s">
        <v>17</v>
      </c>
      <c r="L4603" t="s">
        <v>1370</v>
      </c>
      <c r="M4603" t="s">
        <v>1371</v>
      </c>
    </row>
    <row r="4604" spans="1:15" ht="16.5" customHeight="1" x14ac:dyDescent="0.35">
      <c r="A4604">
        <v>10770</v>
      </c>
      <c r="B4604">
        <v>570000118</v>
      </c>
      <c r="C4604" s="1">
        <v>41665</v>
      </c>
      <c r="D4604" t="s">
        <v>706</v>
      </c>
      <c r="E4604" t="s">
        <v>707</v>
      </c>
      <c r="F4604" t="s">
        <v>779</v>
      </c>
      <c r="G4604">
        <v>10688</v>
      </c>
      <c r="H4604">
        <v>0.68659999999999999</v>
      </c>
      <c r="I4604">
        <v>1</v>
      </c>
      <c r="J4604" t="s">
        <v>17</v>
      </c>
      <c r="K4604" t="s">
        <v>17</v>
      </c>
      <c r="L4604" t="s">
        <v>1370</v>
      </c>
      <c r="M4604" t="s">
        <v>1371</v>
      </c>
    </row>
    <row r="4605" spans="1:15" ht="16.5" customHeight="1" x14ac:dyDescent="0.35">
      <c r="A4605">
        <v>10770</v>
      </c>
      <c r="B4605">
        <v>550001652</v>
      </c>
      <c r="C4605" s="1">
        <v>41666</v>
      </c>
      <c r="D4605" t="s">
        <v>682</v>
      </c>
      <c r="E4605" t="s">
        <v>683</v>
      </c>
      <c r="F4605" t="s">
        <v>779</v>
      </c>
      <c r="G4605">
        <v>10688</v>
      </c>
      <c r="H4605">
        <v>1.3638999999999999</v>
      </c>
      <c r="I4605">
        <v>4</v>
      </c>
      <c r="J4605" t="s">
        <v>17</v>
      </c>
      <c r="K4605" t="s">
        <v>17</v>
      </c>
      <c r="L4605" t="s">
        <v>3700</v>
      </c>
      <c r="M4605" t="s">
        <v>4065</v>
      </c>
    </row>
    <row r="4606" spans="1:15" ht="16.5" customHeight="1" x14ac:dyDescent="0.35">
      <c r="A4606">
        <v>10770</v>
      </c>
      <c r="B4606">
        <v>570000129</v>
      </c>
      <c r="C4606" s="1">
        <v>41666</v>
      </c>
      <c r="D4606" t="s">
        <v>549</v>
      </c>
      <c r="F4606" t="s">
        <v>779</v>
      </c>
      <c r="G4606">
        <v>10688</v>
      </c>
      <c r="H4606">
        <v>1.1525000000000001</v>
      </c>
      <c r="I4606">
        <v>4</v>
      </c>
      <c r="J4606" t="s">
        <v>17</v>
      </c>
      <c r="K4606" t="s">
        <v>17</v>
      </c>
      <c r="L4606" t="s">
        <v>3700</v>
      </c>
      <c r="M4606" t="s">
        <v>4065</v>
      </c>
    </row>
    <row r="4607" spans="1:15" ht="16.5" customHeight="1" x14ac:dyDescent="0.35">
      <c r="A4607">
        <v>10770</v>
      </c>
      <c r="B4607">
        <v>550001611</v>
      </c>
      <c r="C4607" s="1">
        <v>41669</v>
      </c>
      <c r="D4607" t="s">
        <v>3318</v>
      </c>
      <c r="E4607" t="s">
        <v>3319</v>
      </c>
      <c r="F4607" t="s">
        <v>26</v>
      </c>
      <c r="G4607">
        <v>10660</v>
      </c>
      <c r="H4607">
        <v>0.94320000000000004</v>
      </c>
      <c r="I4607">
        <v>1</v>
      </c>
      <c r="J4607" t="s">
        <v>17</v>
      </c>
      <c r="K4607" t="s">
        <v>17</v>
      </c>
      <c r="L4607" t="s">
        <v>659</v>
      </c>
      <c r="M4607" t="s">
        <v>4066</v>
      </c>
    </row>
    <row r="4608" spans="1:15" ht="16.5" customHeight="1" x14ac:dyDescent="0.35">
      <c r="A4608">
        <v>10770</v>
      </c>
      <c r="B4608">
        <v>570000140</v>
      </c>
      <c r="C4608" s="1">
        <v>41670</v>
      </c>
      <c r="D4608" t="s">
        <v>3039</v>
      </c>
      <c r="E4608" t="s">
        <v>3040</v>
      </c>
      <c r="F4608" t="s">
        <v>26</v>
      </c>
      <c r="G4608">
        <v>10660</v>
      </c>
      <c r="H4608">
        <v>0.54779999999999995</v>
      </c>
      <c r="I4608">
        <v>4</v>
      </c>
      <c r="J4608" t="s">
        <v>17</v>
      </c>
      <c r="K4608" t="s">
        <v>17</v>
      </c>
      <c r="L4608" t="s">
        <v>968</v>
      </c>
      <c r="M4608" t="s">
        <v>4067</v>
      </c>
      <c r="N4608" t="s">
        <v>1198</v>
      </c>
      <c r="O4608" t="s">
        <v>337</v>
      </c>
    </row>
    <row r="4609" spans="1:15" ht="16.5" customHeight="1" x14ac:dyDescent="0.35">
      <c r="A4609">
        <v>10770</v>
      </c>
      <c r="B4609">
        <v>560000527</v>
      </c>
      <c r="C4609" s="1">
        <v>41672</v>
      </c>
      <c r="D4609" t="s">
        <v>737</v>
      </c>
      <c r="E4609" t="s">
        <v>738</v>
      </c>
      <c r="F4609" t="s">
        <v>779</v>
      </c>
      <c r="G4609">
        <v>10688</v>
      </c>
      <c r="H4609">
        <v>0.2238</v>
      </c>
      <c r="I4609">
        <v>4</v>
      </c>
      <c r="J4609" t="s">
        <v>17</v>
      </c>
      <c r="K4609" t="s">
        <v>17</v>
      </c>
      <c r="L4609" t="s">
        <v>1372</v>
      </c>
      <c r="M4609" s="2" t="s">
        <v>1373</v>
      </c>
      <c r="N4609" t="s">
        <v>987</v>
      </c>
      <c r="O4609" t="s">
        <v>988</v>
      </c>
    </row>
    <row r="4610" spans="1:15" ht="16.5" customHeight="1" x14ac:dyDescent="0.35">
      <c r="A4610">
        <v>10770</v>
      </c>
      <c r="B4610">
        <v>570000050</v>
      </c>
      <c r="C4610" s="1">
        <v>41648</v>
      </c>
      <c r="D4610" t="s">
        <v>1374</v>
      </c>
      <c r="E4610" t="s">
        <v>1375</v>
      </c>
      <c r="F4610" t="s">
        <v>779</v>
      </c>
      <c r="G4610">
        <v>10688</v>
      </c>
      <c r="H4610">
        <v>0.42249999999999999</v>
      </c>
      <c r="I4610">
        <v>1</v>
      </c>
      <c r="J4610" t="s">
        <v>17</v>
      </c>
      <c r="K4610" t="s">
        <v>17</v>
      </c>
      <c r="L4610" t="s">
        <v>1376</v>
      </c>
      <c r="N4610" t="s">
        <v>1374</v>
      </c>
      <c r="O4610" t="s">
        <v>1375</v>
      </c>
    </row>
    <row r="4611" spans="1:15" ht="16.5" customHeight="1" x14ac:dyDescent="0.35">
      <c r="A4611">
        <v>10770</v>
      </c>
      <c r="B4611">
        <v>530001546</v>
      </c>
      <c r="C4611" s="1">
        <v>41660</v>
      </c>
      <c r="D4611" t="s">
        <v>1377</v>
      </c>
      <c r="E4611" t="s">
        <v>1378</v>
      </c>
      <c r="F4611" t="s">
        <v>779</v>
      </c>
      <c r="G4611">
        <v>10688</v>
      </c>
      <c r="H4611">
        <v>0.27</v>
      </c>
      <c r="I4611">
        <v>1</v>
      </c>
      <c r="J4611" t="s">
        <v>17</v>
      </c>
      <c r="K4611" t="s">
        <v>17</v>
      </c>
      <c r="L4611" t="s">
        <v>1379</v>
      </c>
    </row>
    <row r="4612" spans="1:15" ht="16.5" customHeight="1" x14ac:dyDescent="0.35">
      <c r="A4612">
        <v>10770</v>
      </c>
      <c r="B4612">
        <v>570000081</v>
      </c>
      <c r="C4612" s="1">
        <v>41660</v>
      </c>
      <c r="D4612" t="s">
        <v>649</v>
      </c>
      <c r="E4612" t="s">
        <v>650</v>
      </c>
      <c r="F4612" t="s">
        <v>779</v>
      </c>
      <c r="G4612">
        <v>10688</v>
      </c>
      <c r="H4612">
        <v>1.7103999999999999</v>
      </c>
      <c r="I4612">
        <v>1</v>
      </c>
      <c r="J4612" t="s">
        <v>17</v>
      </c>
      <c r="K4612" t="s">
        <v>17</v>
      </c>
      <c r="L4612" t="s">
        <v>1379</v>
      </c>
    </row>
    <row r="4613" spans="1:15" ht="16.5" customHeight="1" x14ac:dyDescent="0.35">
      <c r="A4613">
        <v>10770</v>
      </c>
      <c r="B4613">
        <v>570000090</v>
      </c>
      <c r="C4613" s="1">
        <v>41661</v>
      </c>
      <c r="D4613" t="s">
        <v>3843</v>
      </c>
      <c r="E4613" t="s">
        <v>3844</v>
      </c>
      <c r="F4613" t="s">
        <v>779</v>
      </c>
      <c r="G4613">
        <v>10688</v>
      </c>
      <c r="H4613">
        <v>1.2506999999999999</v>
      </c>
      <c r="I4613">
        <v>1</v>
      </c>
      <c r="J4613" t="s">
        <v>17</v>
      </c>
      <c r="K4613" t="s">
        <v>17</v>
      </c>
      <c r="L4613" t="s">
        <v>4068</v>
      </c>
    </row>
    <row r="4614" spans="1:15" ht="16.5" customHeight="1" x14ac:dyDescent="0.35">
      <c r="A4614">
        <v>10770</v>
      </c>
      <c r="B4614">
        <v>560001680</v>
      </c>
      <c r="C4614" s="1">
        <v>41664</v>
      </c>
      <c r="D4614" t="s">
        <v>1401</v>
      </c>
      <c r="E4614" t="s">
        <v>1402</v>
      </c>
      <c r="F4614" t="s">
        <v>26</v>
      </c>
      <c r="G4614">
        <v>10660</v>
      </c>
      <c r="H4614">
        <v>0.87519999999999998</v>
      </c>
      <c r="I4614">
        <v>1</v>
      </c>
      <c r="J4614" t="s">
        <v>17</v>
      </c>
      <c r="K4614" t="s">
        <v>17</v>
      </c>
      <c r="L4614" t="s">
        <v>1380</v>
      </c>
    </row>
    <row r="4615" spans="1:15" ht="16.5" customHeight="1" x14ac:dyDescent="0.35">
      <c r="A4615">
        <v>10770</v>
      </c>
      <c r="B4615">
        <v>570000033</v>
      </c>
      <c r="C4615" s="1">
        <v>41664</v>
      </c>
      <c r="D4615" t="s">
        <v>121</v>
      </c>
      <c r="E4615" t="s">
        <v>122</v>
      </c>
      <c r="F4615" t="s">
        <v>26</v>
      </c>
      <c r="G4615">
        <v>10660</v>
      </c>
      <c r="H4615">
        <v>0.2238</v>
      </c>
      <c r="I4615">
        <v>1</v>
      </c>
      <c r="J4615" t="s">
        <v>17</v>
      </c>
      <c r="K4615" t="s">
        <v>17</v>
      </c>
      <c r="L4615" t="s">
        <v>1380</v>
      </c>
    </row>
    <row r="4616" spans="1:15" ht="16.5" customHeight="1" x14ac:dyDescent="0.35">
      <c r="A4616">
        <v>10770</v>
      </c>
      <c r="B4616">
        <v>570000118</v>
      </c>
      <c r="C4616" s="1">
        <v>41664</v>
      </c>
      <c r="D4616" t="s">
        <v>706</v>
      </c>
      <c r="E4616" t="s">
        <v>707</v>
      </c>
      <c r="F4616" t="s">
        <v>26</v>
      </c>
      <c r="G4616">
        <v>10660</v>
      </c>
      <c r="H4616">
        <v>0.68659999999999999</v>
      </c>
      <c r="I4616">
        <v>1</v>
      </c>
      <c r="J4616" t="s">
        <v>17</v>
      </c>
      <c r="K4616" t="s">
        <v>17</v>
      </c>
      <c r="L4616" t="s">
        <v>1380</v>
      </c>
    </row>
    <row r="4617" spans="1:15" ht="16.5" customHeight="1" x14ac:dyDescent="0.35">
      <c r="A4617">
        <v>10770</v>
      </c>
      <c r="B4617">
        <v>570000141</v>
      </c>
      <c r="C4617" s="1">
        <v>41669</v>
      </c>
      <c r="D4617" t="s">
        <v>1381</v>
      </c>
      <c r="E4617" t="s">
        <v>1382</v>
      </c>
      <c r="F4617" t="s">
        <v>26</v>
      </c>
      <c r="G4617">
        <v>10660</v>
      </c>
      <c r="H4617">
        <v>0.22919999999999999</v>
      </c>
      <c r="I4617">
        <v>1</v>
      </c>
      <c r="J4617" t="s">
        <v>17</v>
      </c>
      <c r="K4617" t="s">
        <v>17</v>
      </c>
      <c r="L4617" t="s">
        <v>1383</v>
      </c>
    </row>
    <row r="4618" spans="1:15" ht="16.5" customHeight="1" x14ac:dyDescent="0.35">
      <c r="A4618">
        <v>10770</v>
      </c>
      <c r="B4618">
        <v>570000352</v>
      </c>
      <c r="C4618" s="1">
        <v>41669</v>
      </c>
      <c r="D4618" t="s">
        <v>1310</v>
      </c>
      <c r="E4618" t="s">
        <v>1311</v>
      </c>
      <c r="F4618" t="s">
        <v>26</v>
      </c>
      <c r="G4618">
        <v>10660</v>
      </c>
      <c r="H4618">
        <v>0.35549999999999998</v>
      </c>
      <c r="I4618">
        <v>1</v>
      </c>
      <c r="J4618" t="s">
        <v>17</v>
      </c>
      <c r="K4618" t="s">
        <v>17</v>
      </c>
      <c r="L4618" t="s">
        <v>1383</v>
      </c>
    </row>
    <row r="4619" spans="1:15" ht="16.5" customHeight="1" x14ac:dyDescent="0.35">
      <c r="A4619">
        <v>10770</v>
      </c>
      <c r="B4619">
        <v>570000511</v>
      </c>
      <c r="C4619" s="1">
        <v>41669</v>
      </c>
      <c r="D4619" t="s">
        <v>4069</v>
      </c>
      <c r="F4619" t="s">
        <v>26</v>
      </c>
      <c r="G4619">
        <v>10660</v>
      </c>
      <c r="H4619">
        <v>1.3077000000000001</v>
      </c>
      <c r="I4619">
        <v>1</v>
      </c>
      <c r="J4619" t="s">
        <v>17</v>
      </c>
      <c r="K4619" t="s">
        <v>17</v>
      </c>
      <c r="L4619" t="s">
        <v>1383</v>
      </c>
    </row>
    <row r="4620" spans="1:15" ht="16.5" customHeight="1" x14ac:dyDescent="0.35">
      <c r="A4620">
        <v>10770</v>
      </c>
      <c r="B4620">
        <v>520000459</v>
      </c>
      <c r="C4620" s="1">
        <v>41674</v>
      </c>
      <c r="D4620" t="s">
        <v>153</v>
      </c>
      <c r="E4620" t="s">
        <v>154</v>
      </c>
      <c r="F4620" t="s">
        <v>779</v>
      </c>
      <c r="G4620">
        <v>10688</v>
      </c>
      <c r="H4620">
        <v>0.627</v>
      </c>
      <c r="I4620">
        <v>4</v>
      </c>
      <c r="J4620" t="s">
        <v>17</v>
      </c>
      <c r="K4620" t="s">
        <v>17</v>
      </c>
      <c r="L4620" t="s">
        <v>23</v>
      </c>
      <c r="M4620" t="s">
        <v>4070</v>
      </c>
      <c r="N4620" t="s">
        <v>18</v>
      </c>
    </row>
    <row r="4621" spans="1:15" ht="16.5" customHeight="1" x14ac:dyDescent="0.35">
      <c r="A4621">
        <v>10770</v>
      </c>
      <c r="B4621">
        <v>540000204</v>
      </c>
      <c r="C4621" s="1">
        <v>41674</v>
      </c>
      <c r="D4621" t="s">
        <v>153</v>
      </c>
      <c r="E4621" t="s">
        <v>154</v>
      </c>
      <c r="F4621" t="s">
        <v>779</v>
      </c>
      <c r="G4621">
        <v>10688</v>
      </c>
      <c r="H4621">
        <v>0.54900000000000004</v>
      </c>
      <c r="I4621">
        <v>4</v>
      </c>
      <c r="J4621" t="s">
        <v>17</v>
      </c>
      <c r="K4621" t="s">
        <v>17</v>
      </c>
      <c r="L4621" t="s">
        <v>23</v>
      </c>
      <c r="M4621" t="s">
        <v>4070</v>
      </c>
      <c r="N4621" t="s">
        <v>18</v>
      </c>
    </row>
    <row r="4622" spans="1:15" ht="16.5" customHeight="1" x14ac:dyDescent="0.35">
      <c r="A4622">
        <v>10770</v>
      </c>
      <c r="B4622">
        <v>540001711</v>
      </c>
      <c r="C4622" s="1">
        <v>41674</v>
      </c>
      <c r="D4622" t="s">
        <v>53</v>
      </c>
      <c r="E4622" t="s">
        <v>54</v>
      </c>
      <c r="F4622" t="s">
        <v>779</v>
      </c>
      <c r="G4622">
        <v>10688</v>
      </c>
      <c r="H4622">
        <v>0.62519999999999998</v>
      </c>
      <c r="I4622">
        <v>4</v>
      </c>
      <c r="J4622" t="s">
        <v>17</v>
      </c>
      <c r="K4622" t="s">
        <v>17</v>
      </c>
      <c r="L4622" t="s">
        <v>23</v>
      </c>
      <c r="M4622" t="s">
        <v>4070</v>
      </c>
      <c r="N4622" t="s">
        <v>18</v>
      </c>
    </row>
    <row r="4623" spans="1:15" ht="16.5" customHeight="1" x14ac:dyDescent="0.35">
      <c r="A4623">
        <v>10770</v>
      </c>
      <c r="B4623">
        <v>550001444</v>
      </c>
      <c r="C4623" s="1">
        <v>41674</v>
      </c>
      <c r="D4623" t="s">
        <v>53</v>
      </c>
      <c r="E4623" t="s">
        <v>54</v>
      </c>
      <c r="F4623" t="s">
        <v>779</v>
      </c>
      <c r="G4623">
        <v>10688</v>
      </c>
      <c r="H4623">
        <v>0.81320000000000003</v>
      </c>
      <c r="I4623">
        <v>4</v>
      </c>
      <c r="J4623" t="s">
        <v>17</v>
      </c>
      <c r="K4623" t="s">
        <v>17</v>
      </c>
      <c r="L4623" t="s">
        <v>23</v>
      </c>
      <c r="M4623" t="s">
        <v>4070</v>
      </c>
      <c r="N4623" t="s">
        <v>18</v>
      </c>
    </row>
    <row r="4624" spans="1:15" ht="16.5" customHeight="1" x14ac:dyDescent="0.35">
      <c r="A4624">
        <v>10770</v>
      </c>
      <c r="B4624">
        <v>560000029</v>
      </c>
      <c r="C4624" s="1">
        <v>41674</v>
      </c>
      <c r="D4624" t="s">
        <v>584</v>
      </c>
      <c r="E4624" t="s">
        <v>585</v>
      </c>
      <c r="F4624" t="s">
        <v>779</v>
      </c>
      <c r="G4624">
        <v>10688</v>
      </c>
      <c r="H4624">
        <v>0.81320000000000003</v>
      </c>
      <c r="I4624">
        <v>4</v>
      </c>
      <c r="J4624" t="s">
        <v>17</v>
      </c>
      <c r="K4624" t="s">
        <v>17</v>
      </c>
      <c r="L4624" t="s">
        <v>23</v>
      </c>
      <c r="M4624" t="s">
        <v>4070</v>
      </c>
      <c r="N4624" t="s">
        <v>18</v>
      </c>
    </row>
    <row r="4625" spans="1:14" ht="16.5" customHeight="1" x14ac:dyDescent="0.35">
      <c r="A4625">
        <v>10770</v>
      </c>
      <c r="B4625">
        <v>560000159</v>
      </c>
      <c r="C4625" s="1">
        <v>41674</v>
      </c>
      <c r="D4625" t="s">
        <v>57</v>
      </c>
      <c r="E4625" t="s">
        <v>58</v>
      </c>
      <c r="F4625" t="s">
        <v>779</v>
      </c>
      <c r="G4625">
        <v>10688</v>
      </c>
      <c r="H4625">
        <v>1.5375000000000001</v>
      </c>
      <c r="I4625">
        <v>4</v>
      </c>
      <c r="J4625" t="s">
        <v>17</v>
      </c>
      <c r="K4625" t="s">
        <v>17</v>
      </c>
      <c r="L4625" t="s">
        <v>23</v>
      </c>
      <c r="M4625" t="s">
        <v>4070</v>
      </c>
      <c r="N4625" t="s">
        <v>18</v>
      </c>
    </row>
    <row r="4626" spans="1:14" ht="16.5" customHeight="1" x14ac:dyDescent="0.35">
      <c r="A4626">
        <v>10770</v>
      </c>
      <c r="B4626">
        <v>560000221</v>
      </c>
      <c r="C4626" s="1">
        <v>41674</v>
      </c>
      <c r="D4626" t="s">
        <v>53</v>
      </c>
      <c r="E4626" t="s">
        <v>54</v>
      </c>
      <c r="F4626" t="s">
        <v>779</v>
      </c>
      <c r="G4626">
        <v>10688</v>
      </c>
      <c r="H4626">
        <v>0.81320000000000003</v>
      </c>
      <c r="I4626">
        <v>4</v>
      </c>
      <c r="J4626" t="s">
        <v>17</v>
      </c>
      <c r="K4626" t="s">
        <v>17</v>
      </c>
      <c r="L4626" t="s">
        <v>23</v>
      </c>
      <c r="M4626" t="s">
        <v>4070</v>
      </c>
      <c r="N4626" t="s">
        <v>18</v>
      </c>
    </row>
    <row r="4627" spans="1:14" ht="16.5" customHeight="1" x14ac:dyDescent="0.35">
      <c r="A4627">
        <v>10770</v>
      </c>
      <c r="B4627">
        <v>560000383</v>
      </c>
      <c r="C4627" s="1">
        <v>41674</v>
      </c>
      <c r="D4627" t="s">
        <v>53</v>
      </c>
      <c r="E4627" t="s">
        <v>54</v>
      </c>
      <c r="F4627" t="s">
        <v>779</v>
      </c>
      <c r="G4627">
        <v>10688</v>
      </c>
      <c r="H4627">
        <v>2.0800999999999998</v>
      </c>
      <c r="I4627">
        <v>4</v>
      </c>
      <c r="J4627" t="s">
        <v>17</v>
      </c>
      <c r="K4627" t="s">
        <v>17</v>
      </c>
      <c r="L4627" t="s">
        <v>23</v>
      </c>
      <c r="M4627" t="s">
        <v>4070</v>
      </c>
      <c r="N4627" t="s">
        <v>18</v>
      </c>
    </row>
    <row r="4628" spans="1:14" ht="16.5" customHeight="1" x14ac:dyDescent="0.35">
      <c r="A4628">
        <v>10770</v>
      </c>
      <c r="B4628">
        <v>560000478</v>
      </c>
      <c r="C4628" s="1">
        <v>41674</v>
      </c>
      <c r="D4628" t="s">
        <v>57</v>
      </c>
      <c r="E4628" t="s">
        <v>58</v>
      </c>
      <c r="F4628" t="s">
        <v>779</v>
      </c>
      <c r="G4628">
        <v>10688</v>
      </c>
      <c r="H4628">
        <v>3.1858</v>
      </c>
      <c r="I4628">
        <v>4</v>
      </c>
      <c r="J4628" t="s">
        <v>17</v>
      </c>
      <c r="K4628" t="s">
        <v>17</v>
      </c>
      <c r="L4628" t="s">
        <v>23</v>
      </c>
      <c r="M4628" t="s">
        <v>4070</v>
      </c>
      <c r="N4628" t="s">
        <v>18</v>
      </c>
    </row>
    <row r="4629" spans="1:14" ht="16.5" customHeight="1" x14ac:dyDescent="0.35">
      <c r="A4629">
        <v>10770</v>
      </c>
      <c r="B4629">
        <v>560000555</v>
      </c>
      <c r="C4629" s="1">
        <v>41674</v>
      </c>
      <c r="D4629" t="s">
        <v>57</v>
      </c>
      <c r="E4629" t="s">
        <v>58</v>
      </c>
      <c r="F4629" t="s">
        <v>779</v>
      </c>
      <c r="G4629">
        <v>10688</v>
      </c>
      <c r="H4629">
        <v>3.2507999999999999</v>
      </c>
      <c r="I4629">
        <v>4</v>
      </c>
      <c r="J4629" t="s">
        <v>17</v>
      </c>
      <c r="K4629" t="s">
        <v>17</v>
      </c>
      <c r="L4629" t="s">
        <v>23</v>
      </c>
      <c r="M4629" t="s">
        <v>4070</v>
      </c>
      <c r="N4629" t="s">
        <v>18</v>
      </c>
    </row>
    <row r="4630" spans="1:14" ht="16.5" customHeight="1" x14ac:dyDescent="0.35">
      <c r="A4630">
        <v>10770</v>
      </c>
      <c r="B4630">
        <v>560001221</v>
      </c>
      <c r="C4630" s="1">
        <v>41674</v>
      </c>
      <c r="D4630" t="s">
        <v>57</v>
      </c>
      <c r="E4630" t="s">
        <v>58</v>
      </c>
      <c r="F4630" t="s">
        <v>779</v>
      </c>
      <c r="G4630">
        <v>10688</v>
      </c>
      <c r="H4630">
        <v>1.5375000000000001</v>
      </c>
      <c r="I4630">
        <v>4</v>
      </c>
      <c r="J4630" t="s">
        <v>17</v>
      </c>
      <c r="K4630" t="s">
        <v>17</v>
      </c>
      <c r="L4630" t="s">
        <v>23</v>
      </c>
      <c r="M4630" t="s">
        <v>4070</v>
      </c>
      <c r="N4630" t="s">
        <v>18</v>
      </c>
    </row>
    <row r="4631" spans="1:14" ht="16.5" customHeight="1" x14ac:dyDescent="0.35">
      <c r="A4631">
        <v>10770</v>
      </c>
      <c r="B4631">
        <v>560001341</v>
      </c>
      <c r="C4631" s="1">
        <v>41674</v>
      </c>
      <c r="D4631" t="s">
        <v>444</v>
      </c>
      <c r="E4631" t="s">
        <v>445</v>
      </c>
      <c r="F4631" t="s">
        <v>779</v>
      </c>
      <c r="G4631">
        <v>10688</v>
      </c>
      <c r="H4631">
        <v>1.9468000000000001</v>
      </c>
      <c r="I4631">
        <v>4</v>
      </c>
      <c r="J4631" t="s">
        <v>17</v>
      </c>
      <c r="K4631" t="s">
        <v>17</v>
      </c>
      <c r="L4631" t="s">
        <v>23</v>
      </c>
      <c r="M4631" t="s">
        <v>4070</v>
      </c>
      <c r="N4631" t="s">
        <v>18</v>
      </c>
    </row>
    <row r="4632" spans="1:14" ht="16.5" customHeight="1" x14ac:dyDescent="0.35">
      <c r="A4632">
        <v>10770</v>
      </c>
      <c r="B4632">
        <v>560001440</v>
      </c>
      <c r="C4632" s="1">
        <v>41674</v>
      </c>
      <c r="D4632" t="s">
        <v>57</v>
      </c>
      <c r="E4632" t="s">
        <v>58</v>
      </c>
      <c r="F4632" t="s">
        <v>779</v>
      </c>
      <c r="G4632">
        <v>10688</v>
      </c>
      <c r="H4632">
        <v>1.5375000000000001</v>
      </c>
      <c r="I4632">
        <v>4</v>
      </c>
      <c r="J4632" t="s">
        <v>17</v>
      </c>
      <c r="K4632" t="s">
        <v>17</v>
      </c>
      <c r="L4632" t="s">
        <v>23</v>
      </c>
      <c r="M4632" t="s">
        <v>4070</v>
      </c>
      <c r="N4632" t="s">
        <v>18</v>
      </c>
    </row>
    <row r="4633" spans="1:14" ht="16.5" customHeight="1" x14ac:dyDescent="0.35">
      <c r="A4633">
        <v>10770</v>
      </c>
      <c r="B4633">
        <v>560001843</v>
      </c>
      <c r="C4633" s="1">
        <v>41674</v>
      </c>
      <c r="D4633" t="s">
        <v>57</v>
      </c>
      <c r="E4633" t="s">
        <v>58</v>
      </c>
      <c r="F4633" t="s">
        <v>779</v>
      </c>
      <c r="G4633">
        <v>10688</v>
      </c>
      <c r="H4633">
        <v>1.5375000000000001</v>
      </c>
      <c r="I4633">
        <v>4</v>
      </c>
      <c r="J4633" t="s">
        <v>17</v>
      </c>
      <c r="K4633" t="s">
        <v>17</v>
      </c>
      <c r="L4633" t="s">
        <v>23</v>
      </c>
      <c r="M4633" t="s">
        <v>4070</v>
      </c>
      <c r="N4633" t="s">
        <v>18</v>
      </c>
    </row>
    <row r="4634" spans="1:14" ht="16.5" customHeight="1" x14ac:dyDescent="0.35">
      <c r="A4634">
        <v>10770</v>
      </c>
      <c r="B4634">
        <v>570000066</v>
      </c>
      <c r="C4634" s="1">
        <v>41674</v>
      </c>
      <c r="D4634" t="s">
        <v>232</v>
      </c>
      <c r="E4634" t="s">
        <v>233</v>
      </c>
      <c r="F4634" t="s">
        <v>779</v>
      </c>
      <c r="G4634">
        <v>10688</v>
      </c>
      <c r="H4634">
        <v>3.1212</v>
      </c>
      <c r="I4634">
        <v>4</v>
      </c>
      <c r="J4634" t="s">
        <v>17</v>
      </c>
      <c r="K4634" t="s">
        <v>17</v>
      </c>
      <c r="L4634" t="s">
        <v>23</v>
      </c>
      <c r="M4634" t="s">
        <v>4070</v>
      </c>
      <c r="N4634" t="s">
        <v>18</v>
      </c>
    </row>
    <row r="4635" spans="1:14" ht="16.5" customHeight="1" x14ac:dyDescent="0.35">
      <c r="A4635">
        <v>10770</v>
      </c>
      <c r="B4635">
        <v>570000151</v>
      </c>
      <c r="C4635" s="1">
        <v>41674</v>
      </c>
      <c r="D4635" t="s">
        <v>682</v>
      </c>
      <c r="E4635" t="s">
        <v>683</v>
      </c>
      <c r="F4635" t="s">
        <v>779</v>
      </c>
      <c r="G4635">
        <v>10688</v>
      </c>
      <c r="H4635">
        <v>2.9275000000000002</v>
      </c>
      <c r="I4635">
        <v>4</v>
      </c>
      <c r="J4635" t="s">
        <v>17</v>
      </c>
      <c r="K4635" t="s">
        <v>17</v>
      </c>
      <c r="L4635" t="s">
        <v>23</v>
      </c>
      <c r="M4635" t="s">
        <v>4070</v>
      </c>
      <c r="N4635" t="s">
        <v>18</v>
      </c>
    </row>
    <row r="4636" spans="1:14" ht="16.5" customHeight="1" x14ac:dyDescent="0.35">
      <c r="A4636">
        <v>10770</v>
      </c>
      <c r="B4636">
        <v>560001753</v>
      </c>
      <c r="C4636" s="1">
        <v>41675</v>
      </c>
      <c r="D4636" t="s">
        <v>855</v>
      </c>
      <c r="E4636" t="s">
        <v>856</v>
      </c>
      <c r="F4636" t="s">
        <v>779</v>
      </c>
      <c r="G4636">
        <v>10688</v>
      </c>
      <c r="H4636">
        <v>0.40100000000000002</v>
      </c>
      <c r="I4636">
        <v>4</v>
      </c>
      <c r="J4636" t="s">
        <v>17</v>
      </c>
      <c r="K4636" t="s">
        <v>17</v>
      </c>
      <c r="L4636" t="s">
        <v>1384</v>
      </c>
      <c r="M4636" t="s">
        <v>1385</v>
      </c>
    </row>
    <row r="4637" spans="1:14" ht="16.5" customHeight="1" x14ac:dyDescent="0.35">
      <c r="A4637">
        <v>10770</v>
      </c>
      <c r="B4637">
        <v>570000188</v>
      </c>
      <c r="C4637" s="1">
        <v>41675</v>
      </c>
      <c r="D4637" t="s">
        <v>549</v>
      </c>
      <c r="F4637" t="s">
        <v>779</v>
      </c>
      <c r="G4637">
        <v>10688</v>
      </c>
      <c r="H4637">
        <v>0.23400000000000001</v>
      </c>
      <c r="I4637">
        <v>4</v>
      </c>
      <c r="J4637" t="s">
        <v>17</v>
      </c>
      <c r="K4637" t="s">
        <v>17</v>
      </c>
      <c r="L4637" t="s">
        <v>1384</v>
      </c>
      <c r="M4637" t="s">
        <v>1385</v>
      </c>
    </row>
    <row r="4638" spans="1:14" ht="16.5" customHeight="1" x14ac:dyDescent="0.35">
      <c r="A4638">
        <v>10770</v>
      </c>
      <c r="B4638">
        <v>570000660</v>
      </c>
      <c r="C4638" s="1">
        <v>41675</v>
      </c>
      <c r="D4638" t="s">
        <v>57</v>
      </c>
      <c r="E4638" t="s">
        <v>58</v>
      </c>
      <c r="F4638" t="s">
        <v>779</v>
      </c>
      <c r="G4638">
        <v>10688</v>
      </c>
      <c r="H4638">
        <v>0.59650000000000003</v>
      </c>
      <c r="I4638">
        <v>4</v>
      </c>
      <c r="J4638" t="s">
        <v>17</v>
      </c>
      <c r="K4638" t="s">
        <v>17</v>
      </c>
      <c r="L4638" t="s">
        <v>1384</v>
      </c>
      <c r="M4638" t="s">
        <v>1385</v>
      </c>
    </row>
    <row r="4639" spans="1:14" ht="16.5" customHeight="1" x14ac:dyDescent="0.35">
      <c r="A4639">
        <v>10770</v>
      </c>
      <c r="B4639">
        <v>570000191</v>
      </c>
      <c r="C4639" s="1">
        <v>41675</v>
      </c>
      <c r="D4639" t="s">
        <v>3039</v>
      </c>
      <c r="E4639" t="s">
        <v>3040</v>
      </c>
      <c r="F4639" t="s">
        <v>26</v>
      </c>
      <c r="G4639">
        <v>10660</v>
      </c>
      <c r="H4639">
        <v>0.85250000000000004</v>
      </c>
      <c r="I4639">
        <v>1</v>
      </c>
      <c r="J4639" t="s">
        <v>17</v>
      </c>
      <c r="K4639" t="s">
        <v>17</v>
      </c>
      <c r="L4639" t="s">
        <v>4071</v>
      </c>
    </row>
    <row r="4640" spans="1:14" ht="16.5" customHeight="1" x14ac:dyDescent="0.35">
      <c r="A4640">
        <v>10770</v>
      </c>
      <c r="B4640">
        <v>540001286</v>
      </c>
      <c r="C4640" s="1">
        <v>41677</v>
      </c>
      <c r="D4640" t="s">
        <v>782</v>
      </c>
      <c r="E4640" t="s">
        <v>783</v>
      </c>
      <c r="F4640" t="s">
        <v>26</v>
      </c>
      <c r="G4640">
        <v>10660</v>
      </c>
      <c r="H4640">
        <v>0.69599999999999995</v>
      </c>
      <c r="I4640">
        <v>3</v>
      </c>
      <c r="J4640" t="s">
        <v>17</v>
      </c>
      <c r="K4640" t="s">
        <v>17</v>
      </c>
      <c r="L4640" t="s">
        <v>4072</v>
      </c>
    </row>
    <row r="4641" spans="1:15" ht="16.5" customHeight="1" x14ac:dyDescent="0.35">
      <c r="A4641">
        <v>10770</v>
      </c>
      <c r="B4641">
        <v>560001887</v>
      </c>
      <c r="C4641" s="1">
        <v>41677</v>
      </c>
      <c r="D4641" t="s">
        <v>2138</v>
      </c>
      <c r="E4641" t="s">
        <v>2139</v>
      </c>
      <c r="F4641" t="s">
        <v>26</v>
      </c>
      <c r="G4641">
        <v>10660</v>
      </c>
      <c r="H4641">
        <v>0.95409999999999995</v>
      </c>
      <c r="I4641">
        <v>3</v>
      </c>
      <c r="J4641" t="s">
        <v>17</v>
      </c>
      <c r="K4641" t="s">
        <v>17</v>
      </c>
      <c r="L4641" t="s">
        <v>4072</v>
      </c>
    </row>
    <row r="4642" spans="1:15" ht="16.5" customHeight="1" x14ac:dyDescent="0.35">
      <c r="A4642">
        <v>10770</v>
      </c>
      <c r="B4642">
        <v>570000203</v>
      </c>
      <c r="C4642" s="1">
        <v>41677</v>
      </c>
      <c r="D4642" t="s">
        <v>57</v>
      </c>
      <c r="E4642" t="s">
        <v>58</v>
      </c>
      <c r="F4642" t="s">
        <v>26</v>
      </c>
      <c r="G4642">
        <v>10660</v>
      </c>
      <c r="H4642">
        <v>1.5375000000000001</v>
      </c>
      <c r="I4642">
        <v>3</v>
      </c>
      <c r="J4642" t="s">
        <v>17</v>
      </c>
      <c r="K4642" t="s">
        <v>17</v>
      </c>
      <c r="L4642" t="s">
        <v>4072</v>
      </c>
    </row>
    <row r="4643" spans="1:15" ht="16.5" customHeight="1" x14ac:dyDescent="0.35">
      <c r="A4643">
        <v>10770</v>
      </c>
      <c r="B4643">
        <v>520000640</v>
      </c>
      <c r="C4643" s="1">
        <v>41680</v>
      </c>
      <c r="D4643" t="s">
        <v>405</v>
      </c>
      <c r="E4643" t="s">
        <v>406</v>
      </c>
      <c r="F4643" t="s">
        <v>779</v>
      </c>
      <c r="G4643">
        <v>10688</v>
      </c>
      <c r="H4643">
        <v>1.069</v>
      </c>
      <c r="I4643">
        <v>3</v>
      </c>
      <c r="J4643" t="s">
        <v>17</v>
      </c>
      <c r="K4643" t="s">
        <v>17</v>
      </c>
      <c r="L4643" t="s">
        <v>4073</v>
      </c>
    </row>
    <row r="4644" spans="1:15" ht="16.5" customHeight="1" x14ac:dyDescent="0.35">
      <c r="A4644">
        <v>10770</v>
      </c>
      <c r="B4644">
        <v>520001637</v>
      </c>
      <c r="C4644" s="1">
        <v>41680</v>
      </c>
      <c r="D4644" t="s">
        <v>839</v>
      </c>
      <c r="E4644" t="s">
        <v>840</v>
      </c>
      <c r="F4644" t="s">
        <v>779</v>
      </c>
      <c r="G4644">
        <v>10688</v>
      </c>
      <c r="H4644">
        <v>1.429</v>
      </c>
      <c r="I4644">
        <v>3</v>
      </c>
      <c r="J4644" t="s">
        <v>17</v>
      </c>
      <c r="K4644" t="s">
        <v>17</v>
      </c>
      <c r="L4644" t="s">
        <v>4073</v>
      </c>
    </row>
    <row r="4645" spans="1:15" ht="16.5" customHeight="1" x14ac:dyDescent="0.35">
      <c r="A4645">
        <v>10770</v>
      </c>
      <c r="B4645">
        <v>530001533</v>
      </c>
      <c r="C4645" s="1">
        <v>41680</v>
      </c>
      <c r="D4645" t="s">
        <v>3793</v>
      </c>
      <c r="E4645" t="s">
        <v>3794</v>
      </c>
      <c r="F4645" t="s">
        <v>779</v>
      </c>
      <c r="G4645">
        <v>10688</v>
      </c>
      <c r="H4645">
        <v>1</v>
      </c>
      <c r="I4645">
        <v>3</v>
      </c>
      <c r="J4645" t="s">
        <v>17</v>
      </c>
      <c r="K4645" t="s">
        <v>17</v>
      </c>
      <c r="L4645" t="s">
        <v>4073</v>
      </c>
    </row>
    <row r="4646" spans="1:15" ht="16.5" customHeight="1" x14ac:dyDescent="0.35">
      <c r="A4646">
        <v>10770</v>
      </c>
      <c r="B4646">
        <v>530001721</v>
      </c>
      <c r="C4646" s="1">
        <v>41680</v>
      </c>
      <c r="D4646" t="s">
        <v>4074</v>
      </c>
      <c r="E4646" t="s">
        <v>4075</v>
      </c>
      <c r="F4646" t="s">
        <v>779</v>
      </c>
      <c r="G4646">
        <v>10688</v>
      </c>
      <c r="H4646">
        <v>2.1179999999999999</v>
      </c>
      <c r="I4646">
        <v>3</v>
      </c>
      <c r="J4646" t="s">
        <v>17</v>
      </c>
      <c r="K4646" t="s">
        <v>17</v>
      </c>
      <c r="L4646" t="s">
        <v>4073</v>
      </c>
    </row>
    <row r="4647" spans="1:15" ht="16.5" customHeight="1" x14ac:dyDescent="0.35">
      <c r="A4647">
        <v>10770</v>
      </c>
      <c r="B4647">
        <v>530001822</v>
      </c>
      <c r="C4647" s="1">
        <v>41680</v>
      </c>
      <c r="D4647" t="s">
        <v>4076</v>
      </c>
      <c r="E4647" t="s">
        <v>4077</v>
      </c>
      <c r="F4647" t="s">
        <v>779</v>
      </c>
      <c r="G4647">
        <v>10688</v>
      </c>
      <c r="H4647">
        <v>0.83299999999999996</v>
      </c>
      <c r="I4647">
        <v>3</v>
      </c>
      <c r="J4647" t="s">
        <v>17</v>
      </c>
      <c r="K4647" t="s">
        <v>17</v>
      </c>
      <c r="L4647" t="s">
        <v>4073</v>
      </c>
    </row>
    <row r="4648" spans="1:15" ht="16.5" customHeight="1" x14ac:dyDescent="0.35">
      <c r="A4648">
        <v>10770</v>
      </c>
      <c r="B4648">
        <v>540000006</v>
      </c>
      <c r="C4648" s="1">
        <v>41680</v>
      </c>
      <c r="D4648" t="s">
        <v>3278</v>
      </c>
      <c r="E4648" t="s">
        <v>3279</v>
      </c>
      <c r="F4648" t="s">
        <v>779</v>
      </c>
      <c r="G4648">
        <v>10688</v>
      </c>
      <c r="H4648">
        <v>1.0680000000000001</v>
      </c>
      <c r="I4648">
        <v>3</v>
      </c>
      <c r="J4648" t="s">
        <v>17</v>
      </c>
      <c r="K4648" t="s">
        <v>17</v>
      </c>
      <c r="L4648" t="s">
        <v>4073</v>
      </c>
    </row>
    <row r="4649" spans="1:15" ht="16.5" customHeight="1" x14ac:dyDescent="0.35">
      <c r="A4649">
        <v>10770</v>
      </c>
      <c r="B4649">
        <v>570000183</v>
      </c>
      <c r="C4649" s="1">
        <v>41680</v>
      </c>
      <c r="D4649" t="s">
        <v>549</v>
      </c>
      <c r="F4649" t="s">
        <v>779</v>
      </c>
      <c r="G4649">
        <v>10688</v>
      </c>
      <c r="H4649">
        <v>1.2392000000000001</v>
      </c>
      <c r="I4649">
        <v>3</v>
      </c>
      <c r="J4649" t="s">
        <v>17</v>
      </c>
      <c r="K4649" t="s">
        <v>17</v>
      </c>
      <c r="L4649" t="s">
        <v>4073</v>
      </c>
    </row>
    <row r="4650" spans="1:15" ht="16.5" customHeight="1" x14ac:dyDescent="0.35">
      <c r="A4650">
        <v>10770</v>
      </c>
      <c r="B4650">
        <v>570001560</v>
      </c>
      <c r="C4650" s="1">
        <v>41680</v>
      </c>
      <c r="D4650" t="s">
        <v>4076</v>
      </c>
      <c r="E4650" t="s">
        <v>4077</v>
      </c>
      <c r="F4650" t="s">
        <v>779</v>
      </c>
      <c r="G4650">
        <v>10688</v>
      </c>
      <c r="H4650">
        <v>1.0348999999999999</v>
      </c>
      <c r="I4650">
        <v>3</v>
      </c>
      <c r="J4650" t="s">
        <v>17</v>
      </c>
      <c r="K4650" t="s">
        <v>17</v>
      </c>
      <c r="L4650" t="s">
        <v>4073</v>
      </c>
    </row>
    <row r="4651" spans="1:15" ht="16.5" customHeight="1" x14ac:dyDescent="0.35">
      <c r="A4651">
        <v>10770</v>
      </c>
      <c r="B4651">
        <v>570000214</v>
      </c>
      <c r="C4651" s="1">
        <v>41679</v>
      </c>
      <c r="D4651" t="s">
        <v>1386</v>
      </c>
      <c r="E4651" t="s">
        <v>1387</v>
      </c>
      <c r="F4651" t="s">
        <v>1388</v>
      </c>
      <c r="G4651" s="3" t="s">
        <v>1389</v>
      </c>
      <c r="H4651">
        <v>0.27529999999999999</v>
      </c>
      <c r="I4651">
        <v>4</v>
      </c>
      <c r="J4651" t="s">
        <v>17</v>
      </c>
      <c r="K4651" t="s">
        <v>17</v>
      </c>
      <c r="M4651" s="2" t="s">
        <v>1390</v>
      </c>
    </row>
    <row r="4652" spans="1:15" ht="16.5" customHeight="1" x14ac:dyDescent="0.35">
      <c r="A4652">
        <v>10770</v>
      </c>
      <c r="B4652">
        <v>570000611</v>
      </c>
      <c r="C4652" s="1">
        <v>41678</v>
      </c>
      <c r="D4652" t="s">
        <v>124</v>
      </c>
      <c r="E4652" t="s">
        <v>125</v>
      </c>
      <c r="F4652" t="s">
        <v>779</v>
      </c>
      <c r="G4652">
        <v>10688</v>
      </c>
      <c r="H4652">
        <v>0.40960000000000002</v>
      </c>
      <c r="I4652">
        <v>4</v>
      </c>
      <c r="J4652" t="s">
        <v>17</v>
      </c>
      <c r="K4652" t="s">
        <v>17</v>
      </c>
      <c r="M4652" s="2" t="s">
        <v>1391</v>
      </c>
    </row>
    <row r="4653" spans="1:15" ht="16.5" customHeight="1" x14ac:dyDescent="0.35">
      <c r="A4653">
        <v>10770</v>
      </c>
      <c r="B4653">
        <v>570000791</v>
      </c>
      <c r="C4653" s="1">
        <v>41678</v>
      </c>
      <c r="D4653" t="s">
        <v>124</v>
      </c>
      <c r="E4653" t="s">
        <v>125</v>
      </c>
      <c r="F4653" t="s">
        <v>779</v>
      </c>
      <c r="G4653">
        <v>10688</v>
      </c>
      <c r="H4653">
        <v>0.40960000000000002</v>
      </c>
      <c r="I4653">
        <v>4</v>
      </c>
      <c r="J4653" t="s">
        <v>17</v>
      </c>
      <c r="K4653" t="s">
        <v>17</v>
      </c>
      <c r="M4653" s="2" t="s">
        <v>1391</v>
      </c>
    </row>
    <row r="4654" spans="1:15" ht="16.5" customHeight="1" x14ac:dyDescent="0.35">
      <c r="A4654">
        <v>10770</v>
      </c>
      <c r="B4654">
        <v>570000965</v>
      </c>
      <c r="C4654" s="1">
        <v>41678</v>
      </c>
      <c r="D4654" t="s">
        <v>39</v>
      </c>
      <c r="E4654" t="s">
        <v>40</v>
      </c>
      <c r="F4654" t="s">
        <v>779</v>
      </c>
      <c r="G4654">
        <v>10688</v>
      </c>
      <c r="H4654">
        <v>0.35549999999999998</v>
      </c>
      <c r="I4654">
        <v>4</v>
      </c>
      <c r="J4654" t="s">
        <v>17</v>
      </c>
      <c r="K4654" t="s">
        <v>17</v>
      </c>
      <c r="M4654" s="2" t="s">
        <v>1391</v>
      </c>
    </row>
    <row r="4655" spans="1:15" ht="16.5" customHeight="1" x14ac:dyDescent="0.35">
      <c r="A4655">
        <v>10770</v>
      </c>
      <c r="B4655">
        <v>570000205</v>
      </c>
      <c r="C4655" s="1">
        <v>41679</v>
      </c>
      <c r="D4655" t="s">
        <v>775</v>
      </c>
      <c r="F4655" t="s">
        <v>779</v>
      </c>
      <c r="G4655">
        <v>10688</v>
      </c>
      <c r="H4655">
        <v>0.67110000000000003</v>
      </c>
      <c r="I4655">
        <v>4</v>
      </c>
      <c r="J4655" t="s">
        <v>17</v>
      </c>
      <c r="K4655" t="s">
        <v>17</v>
      </c>
      <c r="L4655" t="s">
        <v>953</v>
      </c>
      <c r="M4655" t="s">
        <v>4078</v>
      </c>
      <c r="N4655" t="s">
        <v>3079</v>
      </c>
      <c r="O4655" t="s">
        <v>2358</v>
      </c>
    </row>
    <row r="4656" spans="1:15" ht="16.5" customHeight="1" x14ac:dyDescent="0.35">
      <c r="A4656">
        <v>10770</v>
      </c>
      <c r="B4656">
        <v>570000897</v>
      </c>
      <c r="C4656" s="1">
        <v>41679</v>
      </c>
      <c r="D4656" t="s">
        <v>57</v>
      </c>
      <c r="E4656" t="s">
        <v>58</v>
      </c>
      <c r="F4656" t="s">
        <v>779</v>
      </c>
      <c r="G4656">
        <v>10688</v>
      </c>
      <c r="H4656">
        <v>1.5375000000000001</v>
      </c>
      <c r="I4656">
        <v>4</v>
      </c>
      <c r="J4656" t="s">
        <v>17</v>
      </c>
      <c r="K4656" t="s">
        <v>17</v>
      </c>
      <c r="L4656" t="s">
        <v>953</v>
      </c>
      <c r="M4656" t="s">
        <v>4078</v>
      </c>
      <c r="N4656" t="s">
        <v>3079</v>
      </c>
      <c r="O4656" t="s">
        <v>2358</v>
      </c>
    </row>
    <row r="4657" spans="1:15" ht="16.5" customHeight="1" x14ac:dyDescent="0.35">
      <c r="A4657">
        <v>10770</v>
      </c>
      <c r="B4657">
        <v>570001050</v>
      </c>
      <c r="C4657" s="1">
        <v>41679</v>
      </c>
      <c r="D4657" t="s">
        <v>57</v>
      </c>
      <c r="E4657" t="s">
        <v>58</v>
      </c>
      <c r="F4657" t="s">
        <v>779</v>
      </c>
      <c r="G4657">
        <v>10688</v>
      </c>
      <c r="H4657">
        <v>0.90480000000000005</v>
      </c>
      <c r="I4657">
        <v>4</v>
      </c>
      <c r="J4657" t="s">
        <v>17</v>
      </c>
      <c r="K4657" t="s">
        <v>17</v>
      </c>
      <c r="L4657" t="s">
        <v>953</v>
      </c>
      <c r="M4657" t="s">
        <v>4078</v>
      </c>
      <c r="N4657" t="s">
        <v>3079</v>
      </c>
      <c r="O4657" t="s">
        <v>2358</v>
      </c>
    </row>
    <row r="4658" spans="1:15" ht="16.5" customHeight="1" x14ac:dyDescent="0.35">
      <c r="A4658">
        <v>10770</v>
      </c>
      <c r="B4658">
        <v>570001116</v>
      </c>
      <c r="C4658" s="1">
        <v>41679</v>
      </c>
      <c r="D4658" t="s">
        <v>57</v>
      </c>
      <c r="E4658" t="s">
        <v>58</v>
      </c>
      <c r="F4658" t="s">
        <v>779</v>
      </c>
      <c r="G4658">
        <v>10688</v>
      </c>
      <c r="H4658">
        <v>0.90480000000000005</v>
      </c>
      <c r="I4658">
        <v>4</v>
      </c>
      <c r="J4658" t="s">
        <v>17</v>
      </c>
      <c r="K4658" t="s">
        <v>17</v>
      </c>
      <c r="L4658" t="s">
        <v>953</v>
      </c>
      <c r="M4658" t="s">
        <v>4078</v>
      </c>
      <c r="N4658" t="s">
        <v>3079</v>
      </c>
      <c r="O4658" t="s">
        <v>2358</v>
      </c>
    </row>
    <row r="4659" spans="1:15" ht="16.5" customHeight="1" x14ac:dyDescent="0.35">
      <c r="A4659">
        <v>10770</v>
      </c>
      <c r="B4659">
        <v>570000222</v>
      </c>
      <c r="C4659" s="1">
        <v>41680</v>
      </c>
      <c r="D4659" t="s">
        <v>326</v>
      </c>
      <c r="F4659" t="s">
        <v>779</v>
      </c>
      <c r="G4659">
        <v>10688</v>
      </c>
      <c r="H4659">
        <v>0.23400000000000001</v>
      </c>
      <c r="I4659">
        <v>4</v>
      </c>
      <c r="J4659" t="s">
        <v>17</v>
      </c>
      <c r="K4659" t="s">
        <v>17</v>
      </c>
      <c r="L4659" t="s">
        <v>659</v>
      </c>
      <c r="M4659" s="2" t="s">
        <v>1392</v>
      </c>
      <c r="N4659" t="s">
        <v>987</v>
      </c>
      <c r="O4659" t="s">
        <v>988</v>
      </c>
    </row>
    <row r="4660" spans="1:15" ht="16.5" customHeight="1" x14ac:dyDescent="0.35">
      <c r="A4660">
        <v>10770</v>
      </c>
      <c r="B4660">
        <v>570000185</v>
      </c>
      <c r="C4660" s="1">
        <v>41685</v>
      </c>
      <c r="D4660" t="s">
        <v>4079</v>
      </c>
      <c r="E4660" t="s">
        <v>4080</v>
      </c>
      <c r="F4660" t="s">
        <v>779</v>
      </c>
      <c r="G4660">
        <v>10688</v>
      </c>
      <c r="H4660">
        <v>0.81510000000000005</v>
      </c>
      <c r="I4660">
        <v>4</v>
      </c>
      <c r="J4660" t="s">
        <v>17</v>
      </c>
      <c r="K4660" t="s">
        <v>17</v>
      </c>
      <c r="L4660" t="s">
        <v>4081</v>
      </c>
    </row>
    <row r="4661" spans="1:15" ht="16.5" customHeight="1" x14ac:dyDescent="0.35">
      <c r="A4661">
        <v>10770</v>
      </c>
      <c r="B4661">
        <v>570000266</v>
      </c>
      <c r="C4661" s="1">
        <v>41685</v>
      </c>
      <c r="D4661" t="s">
        <v>234</v>
      </c>
      <c r="E4661" t="s">
        <v>235</v>
      </c>
      <c r="F4661" t="s">
        <v>779</v>
      </c>
      <c r="G4661">
        <v>10688</v>
      </c>
      <c r="H4661">
        <v>1.4947999999999999</v>
      </c>
      <c r="I4661">
        <v>4</v>
      </c>
      <c r="J4661" t="s">
        <v>17</v>
      </c>
      <c r="K4661" t="s">
        <v>17</v>
      </c>
      <c r="L4661" t="s">
        <v>4081</v>
      </c>
    </row>
    <row r="4662" spans="1:15" ht="16.5" customHeight="1" x14ac:dyDescent="0.35">
      <c r="A4662">
        <v>10770</v>
      </c>
      <c r="B4662">
        <v>530001674</v>
      </c>
      <c r="C4662" s="1">
        <v>41687</v>
      </c>
      <c r="D4662" t="s">
        <v>3793</v>
      </c>
      <c r="E4662" t="s">
        <v>3794</v>
      </c>
      <c r="F4662" t="s">
        <v>779</v>
      </c>
      <c r="G4662">
        <v>10688</v>
      </c>
      <c r="H4662">
        <v>1.458</v>
      </c>
      <c r="I4662">
        <v>4</v>
      </c>
      <c r="J4662" t="s">
        <v>117</v>
      </c>
      <c r="K4662" t="s">
        <v>17</v>
      </c>
      <c r="L4662" t="s">
        <v>4082</v>
      </c>
      <c r="M4662" t="s">
        <v>4083</v>
      </c>
      <c r="N4662" t="s">
        <v>2742</v>
      </c>
      <c r="O4662" t="s">
        <v>2743</v>
      </c>
    </row>
    <row r="4663" spans="1:15" ht="16.5" customHeight="1" x14ac:dyDescent="0.35">
      <c r="A4663">
        <v>10770</v>
      </c>
      <c r="B4663">
        <v>570000264</v>
      </c>
      <c r="C4663" s="1">
        <v>41687</v>
      </c>
      <c r="D4663" t="s">
        <v>494</v>
      </c>
      <c r="E4663" t="s">
        <v>495</v>
      </c>
      <c r="F4663" t="s">
        <v>779</v>
      </c>
      <c r="G4663">
        <v>10688</v>
      </c>
      <c r="H4663">
        <v>0.29870000000000002</v>
      </c>
      <c r="I4663">
        <v>4</v>
      </c>
      <c r="J4663" t="s">
        <v>17</v>
      </c>
      <c r="K4663" t="s">
        <v>17</v>
      </c>
      <c r="L4663" t="s">
        <v>1393</v>
      </c>
      <c r="M4663" s="2" t="s">
        <v>1394</v>
      </c>
    </row>
    <row r="4664" spans="1:15" ht="16.5" customHeight="1" x14ac:dyDescent="0.35">
      <c r="A4664">
        <v>10770</v>
      </c>
      <c r="B4664">
        <v>570000285</v>
      </c>
      <c r="C4664" s="1">
        <v>41688</v>
      </c>
      <c r="D4664" t="s">
        <v>326</v>
      </c>
      <c r="F4664" t="s">
        <v>779</v>
      </c>
      <c r="G4664">
        <v>10688</v>
      </c>
      <c r="H4664">
        <v>0.23400000000000001</v>
      </c>
      <c r="I4664">
        <v>1</v>
      </c>
      <c r="J4664" t="s">
        <v>17</v>
      </c>
      <c r="K4664" t="s">
        <v>17</v>
      </c>
      <c r="N4664" t="s">
        <v>987</v>
      </c>
      <c r="O4664" t="s">
        <v>988</v>
      </c>
    </row>
    <row r="4665" spans="1:15" ht="16.5" customHeight="1" x14ac:dyDescent="0.35">
      <c r="A4665">
        <v>10770</v>
      </c>
      <c r="B4665">
        <v>570000293</v>
      </c>
      <c r="C4665" s="1">
        <v>41690</v>
      </c>
      <c r="D4665" t="s">
        <v>682</v>
      </c>
      <c r="E4665" t="s">
        <v>683</v>
      </c>
      <c r="F4665" t="s">
        <v>779</v>
      </c>
      <c r="G4665">
        <v>10688</v>
      </c>
      <c r="H4665">
        <v>0.52</v>
      </c>
      <c r="I4665">
        <v>4</v>
      </c>
      <c r="J4665" t="s">
        <v>17</v>
      </c>
      <c r="K4665" t="s">
        <v>17</v>
      </c>
      <c r="M4665" t="s">
        <v>4084</v>
      </c>
      <c r="N4665" t="s">
        <v>232</v>
      </c>
      <c r="O4665" t="s">
        <v>233</v>
      </c>
    </row>
    <row r="4666" spans="1:15" ht="16.5" customHeight="1" x14ac:dyDescent="0.35">
      <c r="A4666">
        <v>10770</v>
      </c>
      <c r="B4666">
        <v>570000310</v>
      </c>
      <c r="C4666" s="1">
        <v>41693</v>
      </c>
      <c r="D4666" t="s">
        <v>234</v>
      </c>
      <c r="E4666" t="s">
        <v>235</v>
      </c>
      <c r="F4666" t="s">
        <v>779</v>
      </c>
      <c r="G4666">
        <v>10688</v>
      </c>
      <c r="H4666">
        <v>0.27529999999999999</v>
      </c>
      <c r="I4666">
        <v>4</v>
      </c>
      <c r="J4666" t="s">
        <v>17</v>
      </c>
      <c r="K4666" t="s">
        <v>17</v>
      </c>
      <c r="L4666" t="s">
        <v>1395</v>
      </c>
      <c r="M4666" t="s">
        <v>1396</v>
      </c>
    </row>
    <row r="4667" spans="1:15" ht="16.5" customHeight="1" x14ac:dyDescent="0.35">
      <c r="A4667">
        <v>10770</v>
      </c>
      <c r="B4667">
        <v>570000304</v>
      </c>
      <c r="C4667" s="1">
        <v>41695</v>
      </c>
      <c r="D4667" t="s">
        <v>567</v>
      </c>
      <c r="E4667" t="s">
        <v>568</v>
      </c>
      <c r="F4667" t="s">
        <v>26</v>
      </c>
      <c r="G4667">
        <v>10660</v>
      </c>
      <c r="H4667">
        <v>0.44080000000000003</v>
      </c>
      <c r="J4667" t="s">
        <v>17</v>
      </c>
      <c r="K4667" t="s">
        <v>17</v>
      </c>
      <c r="L4667" t="s">
        <v>1397</v>
      </c>
    </row>
    <row r="4668" spans="1:15" ht="16.5" customHeight="1" x14ac:dyDescent="0.35">
      <c r="A4668">
        <v>10770</v>
      </c>
      <c r="B4668">
        <v>520000389</v>
      </c>
      <c r="C4668" s="1">
        <v>41695</v>
      </c>
      <c r="D4668" t="s">
        <v>436</v>
      </c>
      <c r="E4668" t="s">
        <v>437</v>
      </c>
      <c r="F4668" t="s">
        <v>779</v>
      </c>
      <c r="G4668">
        <v>10688</v>
      </c>
      <c r="H4668">
        <v>0.39100000000000001</v>
      </c>
      <c r="I4668">
        <v>1</v>
      </c>
      <c r="J4668" t="s">
        <v>17</v>
      </c>
      <c r="K4668" t="s">
        <v>17</v>
      </c>
      <c r="L4668" t="s">
        <v>1398</v>
      </c>
      <c r="M4668" t="s">
        <v>1399</v>
      </c>
    </row>
    <row r="4669" spans="1:15" ht="16.5" customHeight="1" x14ac:dyDescent="0.35">
      <c r="A4669">
        <v>10770</v>
      </c>
      <c r="B4669">
        <v>520000902</v>
      </c>
      <c r="C4669" s="1">
        <v>41695</v>
      </c>
      <c r="D4669" t="s">
        <v>141</v>
      </c>
      <c r="E4669" t="s">
        <v>142</v>
      </c>
      <c r="F4669" t="s">
        <v>779</v>
      </c>
      <c r="G4669">
        <v>10688</v>
      </c>
      <c r="H4669">
        <v>0.59499999999999997</v>
      </c>
      <c r="I4669">
        <v>1</v>
      </c>
      <c r="J4669" t="s">
        <v>17</v>
      </c>
      <c r="K4669" t="s">
        <v>17</v>
      </c>
      <c r="L4669" t="s">
        <v>1398</v>
      </c>
      <c r="M4669" t="s">
        <v>1399</v>
      </c>
    </row>
    <row r="4670" spans="1:15" ht="16.5" customHeight="1" x14ac:dyDescent="0.35">
      <c r="A4670">
        <v>10770</v>
      </c>
      <c r="B4670">
        <v>530000805</v>
      </c>
      <c r="C4670" s="1">
        <v>41695</v>
      </c>
      <c r="D4670" t="s">
        <v>436</v>
      </c>
      <c r="E4670" t="s">
        <v>437</v>
      </c>
      <c r="F4670" t="s">
        <v>779</v>
      </c>
      <c r="G4670">
        <v>10688</v>
      </c>
      <c r="H4670">
        <v>0.59499999999999997</v>
      </c>
      <c r="I4670">
        <v>1</v>
      </c>
      <c r="J4670" t="s">
        <v>17</v>
      </c>
      <c r="K4670" t="s">
        <v>17</v>
      </c>
      <c r="L4670" t="s">
        <v>1398</v>
      </c>
      <c r="M4670" t="s">
        <v>1399</v>
      </c>
    </row>
    <row r="4671" spans="1:15" ht="16.5" customHeight="1" x14ac:dyDescent="0.35">
      <c r="A4671">
        <v>10770</v>
      </c>
      <c r="B4671">
        <v>540001182</v>
      </c>
      <c r="C4671" s="1">
        <v>41695</v>
      </c>
      <c r="D4671" t="s">
        <v>141</v>
      </c>
      <c r="E4671" t="s">
        <v>142</v>
      </c>
      <c r="F4671" t="s">
        <v>779</v>
      </c>
      <c r="G4671">
        <v>10688</v>
      </c>
      <c r="H4671">
        <v>0.72</v>
      </c>
      <c r="I4671">
        <v>1</v>
      </c>
      <c r="J4671" t="s">
        <v>17</v>
      </c>
      <c r="K4671" t="s">
        <v>17</v>
      </c>
      <c r="L4671" t="s">
        <v>1398</v>
      </c>
      <c r="M4671" t="s">
        <v>1399</v>
      </c>
    </row>
    <row r="4672" spans="1:15" ht="16.5" customHeight="1" x14ac:dyDescent="0.35">
      <c r="A4672">
        <v>10770</v>
      </c>
      <c r="B4672">
        <v>560001564</v>
      </c>
      <c r="C4672" s="1">
        <v>41695</v>
      </c>
      <c r="D4672" t="s">
        <v>178</v>
      </c>
      <c r="E4672" t="s">
        <v>179</v>
      </c>
      <c r="F4672" t="s">
        <v>779</v>
      </c>
      <c r="G4672">
        <v>10688</v>
      </c>
      <c r="H4672">
        <v>0.36930000000000002</v>
      </c>
      <c r="I4672">
        <v>1</v>
      </c>
      <c r="J4672" t="s">
        <v>17</v>
      </c>
      <c r="K4672" t="s">
        <v>17</v>
      </c>
      <c r="L4672" t="s">
        <v>1398</v>
      </c>
      <c r="M4672" t="s">
        <v>1399</v>
      </c>
    </row>
    <row r="4673" spans="1:15" ht="16.5" customHeight="1" x14ac:dyDescent="0.35">
      <c r="A4673">
        <v>10770</v>
      </c>
      <c r="B4673">
        <v>570000290</v>
      </c>
      <c r="C4673" s="1">
        <v>41695</v>
      </c>
      <c r="D4673" t="s">
        <v>2695</v>
      </c>
      <c r="E4673" t="s">
        <v>2696</v>
      </c>
      <c r="F4673" t="s">
        <v>779</v>
      </c>
      <c r="G4673">
        <v>10688</v>
      </c>
      <c r="H4673">
        <v>0.92630000000000001</v>
      </c>
      <c r="I4673">
        <v>1</v>
      </c>
      <c r="J4673" t="s">
        <v>17</v>
      </c>
      <c r="K4673" t="s">
        <v>17</v>
      </c>
      <c r="L4673" t="s">
        <v>1398</v>
      </c>
      <c r="M4673" t="s">
        <v>1399</v>
      </c>
    </row>
    <row r="4674" spans="1:15" ht="16.5" customHeight="1" x14ac:dyDescent="0.35">
      <c r="A4674">
        <v>10770</v>
      </c>
      <c r="B4674">
        <v>570000417</v>
      </c>
      <c r="C4674" s="1">
        <v>41695</v>
      </c>
      <c r="D4674" t="s">
        <v>4085</v>
      </c>
      <c r="E4674" t="s">
        <v>3799</v>
      </c>
      <c r="F4674" t="s">
        <v>779</v>
      </c>
      <c r="G4674">
        <v>10688</v>
      </c>
      <c r="H4674">
        <v>1.0810999999999999</v>
      </c>
      <c r="I4674">
        <v>1</v>
      </c>
      <c r="J4674" t="s">
        <v>17</v>
      </c>
      <c r="K4674" t="s">
        <v>17</v>
      </c>
      <c r="L4674" t="s">
        <v>1398</v>
      </c>
      <c r="M4674" t="s">
        <v>1399</v>
      </c>
    </row>
    <row r="4675" spans="1:15" ht="16.5" customHeight="1" x14ac:dyDescent="0.35">
      <c r="A4675">
        <v>10770</v>
      </c>
      <c r="B4675">
        <v>530001134</v>
      </c>
      <c r="C4675" s="1">
        <v>41696</v>
      </c>
      <c r="D4675" t="s">
        <v>106</v>
      </c>
      <c r="E4675" t="s">
        <v>107</v>
      </c>
      <c r="F4675" t="s">
        <v>779</v>
      </c>
      <c r="G4675">
        <v>10688</v>
      </c>
      <c r="H4675">
        <v>0.27</v>
      </c>
      <c r="I4675">
        <v>4</v>
      </c>
      <c r="J4675" t="s">
        <v>17</v>
      </c>
      <c r="K4675" t="s">
        <v>17</v>
      </c>
      <c r="L4675" t="s">
        <v>652</v>
      </c>
      <c r="M4675" t="s">
        <v>1400</v>
      </c>
      <c r="N4675" t="s">
        <v>1401</v>
      </c>
      <c r="O4675" t="s">
        <v>1402</v>
      </c>
    </row>
    <row r="4676" spans="1:15" ht="16.5" customHeight="1" x14ac:dyDescent="0.35">
      <c r="A4676">
        <v>10770</v>
      </c>
      <c r="B4676">
        <v>570000322</v>
      </c>
      <c r="C4676" s="1">
        <v>41696</v>
      </c>
      <c r="D4676" t="s">
        <v>234</v>
      </c>
      <c r="E4676" t="s">
        <v>235</v>
      </c>
      <c r="F4676" t="s">
        <v>779</v>
      </c>
      <c r="G4676">
        <v>10688</v>
      </c>
      <c r="H4676">
        <v>0.23400000000000001</v>
      </c>
      <c r="I4676">
        <v>4</v>
      </c>
      <c r="J4676" t="s">
        <v>17</v>
      </c>
      <c r="K4676" t="s">
        <v>17</v>
      </c>
      <c r="L4676" t="s">
        <v>652</v>
      </c>
      <c r="M4676" t="s">
        <v>1400</v>
      </c>
      <c r="N4676" t="s">
        <v>1401</v>
      </c>
      <c r="O4676" t="s">
        <v>1402</v>
      </c>
    </row>
    <row r="4677" spans="1:15" ht="16.5" customHeight="1" x14ac:dyDescent="0.35">
      <c r="A4677">
        <v>10770</v>
      </c>
      <c r="B4677">
        <v>570000356</v>
      </c>
      <c r="C4677" s="1">
        <v>41700</v>
      </c>
      <c r="D4677" t="s">
        <v>326</v>
      </c>
      <c r="F4677" t="s">
        <v>779</v>
      </c>
      <c r="G4677">
        <v>10688</v>
      </c>
      <c r="H4677">
        <v>0.25530000000000003</v>
      </c>
      <c r="I4677">
        <v>1</v>
      </c>
      <c r="J4677" t="s">
        <v>17</v>
      </c>
      <c r="K4677" t="s">
        <v>17</v>
      </c>
      <c r="L4677" t="s">
        <v>1403</v>
      </c>
      <c r="M4677" t="s">
        <v>1404</v>
      </c>
      <c r="N4677" t="s">
        <v>987</v>
      </c>
      <c r="O4677" t="s">
        <v>988</v>
      </c>
    </row>
    <row r="4678" spans="1:15" ht="16.5" customHeight="1" x14ac:dyDescent="0.35">
      <c r="A4678">
        <v>10770</v>
      </c>
      <c r="B4678">
        <v>570000154</v>
      </c>
      <c r="C4678" s="1">
        <v>41673</v>
      </c>
      <c r="D4678" t="s">
        <v>220</v>
      </c>
      <c r="E4678" t="s">
        <v>221</v>
      </c>
      <c r="F4678" t="s">
        <v>779</v>
      </c>
      <c r="G4678">
        <v>10688</v>
      </c>
      <c r="H4678">
        <v>0.84030000000000005</v>
      </c>
      <c r="I4678">
        <v>1</v>
      </c>
      <c r="J4678" t="s">
        <v>17</v>
      </c>
      <c r="K4678" t="s">
        <v>17</v>
      </c>
      <c r="L4678" t="s">
        <v>953</v>
      </c>
      <c r="N4678" t="s">
        <v>220</v>
      </c>
      <c r="O4678" t="s">
        <v>221</v>
      </c>
    </row>
    <row r="4679" spans="1:15" ht="16.5" customHeight="1" x14ac:dyDescent="0.35">
      <c r="A4679">
        <v>10770</v>
      </c>
      <c r="B4679">
        <v>570000210</v>
      </c>
      <c r="C4679" s="1">
        <v>41686</v>
      </c>
      <c r="D4679" t="s">
        <v>2205</v>
      </c>
      <c r="E4679" t="s">
        <v>2206</v>
      </c>
      <c r="F4679" t="s">
        <v>26</v>
      </c>
      <c r="G4679">
        <v>10660</v>
      </c>
      <c r="H4679">
        <v>1.2524999999999999</v>
      </c>
      <c r="I4679">
        <v>1</v>
      </c>
      <c r="J4679" t="s">
        <v>17</v>
      </c>
      <c r="K4679" t="s">
        <v>17</v>
      </c>
      <c r="L4679" t="s">
        <v>4086</v>
      </c>
      <c r="N4679" t="s">
        <v>2205</v>
      </c>
      <c r="O4679" t="s">
        <v>2206</v>
      </c>
    </row>
    <row r="4680" spans="1:15" ht="16.5" customHeight="1" x14ac:dyDescent="0.35">
      <c r="A4680">
        <v>10770</v>
      </c>
      <c r="B4680">
        <v>570000251</v>
      </c>
      <c r="C4680" s="1">
        <v>41687</v>
      </c>
      <c r="D4680" t="s">
        <v>1405</v>
      </c>
      <c r="F4680" t="s">
        <v>779</v>
      </c>
      <c r="G4680">
        <v>10688</v>
      </c>
      <c r="H4680">
        <v>0.27189999999999998</v>
      </c>
      <c r="I4680">
        <v>1</v>
      </c>
      <c r="J4680" t="s">
        <v>17</v>
      </c>
      <c r="K4680" t="s">
        <v>17</v>
      </c>
      <c r="L4680" t="s">
        <v>1406</v>
      </c>
    </row>
    <row r="4681" spans="1:15" ht="16.5" customHeight="1" x14ac:dyDescent="0.35">
      <c r="A4681">
        <v>10770</v>
      </c>
      <c r="B4681">
        <v>570000190</v>
      </c>
      <c r="C4681" s="1">
        <v>41689</v>
      </c>
      <c r="D4681" t="s">
        <v>1407</v>
      </c>
      <c r="E4681" t="s">
        <v>1408</v>
      </c>
      <c r="F4681" t="s">
        <v>779</v>
      </c>
      <c r="G4681">
        <v>10688</v>
      </c>
      <c r="H4681">
        <v>0.44080000000000003</v>
      </c>
      <c r="I4681">
        <v>1</v>
      </c>
      <c r="J4681" t="s">
        <v>17</v>
      </c>
      <c r="K4681" t="s">
        <v>17</v>
      </c>
      <c r="L4681" t="s">
        <v>1409</v>
      </c>
    </row>
    <row r="4682" spans="1:15" ht="16.5" customHeight="1" x14ac:dyDescent="0.35">
      <c r="A4682">
        <v>10770</v>
      </c>
      <c r="B4682">
        <v>570000282</v>
      </c>
      <c r="C4682" s="1">
        <v>41689</v>
      </c>
      <c r="D4682" t="s">
        <v>4087</v>
      </c>
      <c r="E4682" t="s">
        <v>2760</v>
      </c>
      <c r="F4682" t="s">
        <v>779</v>
      </c>
      <c r="G4682">
        <v>10688</v>
      </c>
      <c r="H4682">
        <v>0.70709999999999995</v>
      </c>
      <c r="I4682">
        <v>1</v>
      </c>
      <c r="J4682" t="s">
        <v>17</v>
      </c>
      <c r="K4682" t="s">
        <v>17</v>
      </c>
      <c r="L4682" t="s">
        <v>1409</v>
      </c>
    </row>
    <row r="4683" spans="1:15" ht="16.5" customHeight="1" x14ac:dyDescent="0.35">
      <c r="A4683">
        <v>10770</v>
      </c>
      <c r="B4683">
        <v>570000249</v>
      </c>
      <c r="C4683" s="1">
        <v>41689</v>
      </c>
      <c r="D4683" t="s">
        <v>649</v>
      </c>
      <c r="E4683" t="s">
        <v>650</v>
      </c>
      <c r="F4683" t="s">
        <v>779</v>
      </c>
      <c r="G4683">
        <v>10688</v>
      </c>
      <c r="H4683">
        <v>0.72140000000000004</v>
      </c>
      <c r="I4683">
        <v>1</v>
      </c>
      <c r="J4683" t="s">
        <v>17</v>
      </c>
      <c r="K4683" t="s">
        <v>17</v>
      </c>
      <c r="L4683" t="s">
        <v>665</v>
      </c>
    </row>
    <row r="4684" spans="1:15" ht="16.5" customHeight="1" x14ac:dyDescent="0.35">
      <c r="A4684">
        <v>10770</v>
      </c>
      <c r="B4684">
        <v>570001049</v>
      </c>
      <c r="C4684" s="1">
        <v>41689</v>
      </c>
      <c r="D4684" t="s">
        <v>232</v>
      </c>
      <c r="E4684" t="s">
        <v>233</v>
      </c>
      <c r="F4684" t="s">
        <v>779</v>
      </c>
      <c r="G4684">
        <v>10688</v>
      </c>
      <c r="H4684">
        <v>0.62180000000000002</v>
      </c>
      <c r="I4684">
        <v>1</v>
      </c>
      <c r="J4684" t="s">
        <v>17</v>
      </c>
      <c r="K4684" t="s">
        <v>17</v>
      </c>
      <c r="L4684" t="s">
        <v>665</v>
      </c>
    </row>
    <row r="4685" spans="1:15" ht="16.5" customHeight="1" x14ac:dyDescent="0.35">
      <c r="A4685">
        <v>10770</v>
      </c>
      <c r="B4685">
        <v>530001134</v>
      </c>
      <c r="C4685" s="1">
        <v>41702</v>
      </c>
      <c r="D4685" t="s">
        <v>106</v>
      </c>
      <c r="E4685" t="s">
        <v>107</v>
      </c>
      <c r="F4685" t="s">
        <v>779</v>
      </c>
      <c r="G4685">
        <v>10688</v>
      </c>
      <c r="H4685">
        <v>0.27</v>
      </c>
      <c r="I4685">
        <v>1</v>
      </c>
      <c r="J4685" t="s">
        <v>17</v>
      </c>
      <c r="K4685" t="s">
        <v>17</v>
      </c>
      <c r="L4685" t="s">
        <v>652</v>
      </c>
    </row>
    <row r="4686" spans="1:15" ht="16.5" customHeight="1" x14ac:dyDescent="0.35">
      <c r="A4686">
        <v>10770</v>
      </c>
      <c r="B4686">
        <v>570000322</v>
      </c>
      <c r="C4686" s="1">
        <v>41702</v>
      </c>
      <c r="D4686" t="s">
        <v>234</v>
      </c>
      <c r="E4686" t="s">
        <v>235</v>
      </c>
      <c r="F4686" t="s">
        <v>779</v>
      </c>
      <c r="G4686">
        <v>10688</v>
      </c>
      <c r="H4686">
        <v>0.23400000000000001</v>
      </c>
      <c r="I4686">
        <v>1</v>
      </c>
      <c r="J4686" t="s">
        <v>17</v>
      </c>
      <c r="K4686" t="s">
        <v>17</v>
      </c>
      <c r="L4686" t="s">
        <v>652</v>
      </c>
    </row>
    <row r="4687" spans="1:15" ht="16.5" customHeight="1" x14ac:dyDescent="0.35">
      <c r="A4687">
        <v>10770</v>
      </c>
      <c r="B4687">
        <v>570000318</v>
      </c>
      <c r="C4687" s="1">
        <v>41702</v>
      </c>
      <c r="D4687" t="s">
        <v>234</v>
      </c>
      <c r="E4687" t="s">
        <v>235</v>
      </c>
      <c r="F4687" t="s">
        <v>779</v>
      </c>
      <c r="G4687">
        <v>10688</v>
      </c>
      <c r="H4687">
        <v>0.93610000000000004</v>
      </c>
      <c r="I4687">
        <v>4</v>
      </c>
      <c r="J4687" t="s">
        <v>17</v>
      </c>
      <c r="K4687" t="s">
        <v>17</v>
      </c>
      <c r="M4687" s="2" t="s">
        <v>4088</v>
      </c>
    </row>
    <row r="4688" spans="1:15" ht="16.5" customHeight="1" x14ac:dyDescent="0.35">
      <c r="A4688">
        <v>10770</v>
      </c>
      <c r="B4688">
        <v>530001820</v>
      </c>
      <c r="C4688" s="1">
        <v>41707</v>
      </c>
      <c r="D4688" t="s">
        <v>153</v>
      </c>
      <c r="E4688" t="s">
        <v>154</v>
      </c>
      <c r="F4688" t="s">
        <v>779</v>
      </c>
      <c r="G4688">
        <v>10688</v>
      </c>
      <c r="H4688">
        <v>0.54900000000000004</v>
      </c>
      <c r="I4688">
        <v>1</v>
      </c>
      <c r="J4688" t="s">
        <v>17</v>
      </c>
      <c r="K4688" t="s">
        <v>17</v>
      </c>
      <c r="L4688" t="s">
        <v>2588</v>
      </c>
      <c r="M4688" t="s">
        <v>4089</v>
      </c>
      <c r="N4688" t="s">
        <v>785</v>
      </c>
      <c r="O4688" t="s">
        <v>786</v>
      </c>
    </row>
    <row r="4689" spans="1:15" ht="16.5" customHeight="1" x14ac:dyDescent="0.35">
      <c r="A4689">
        <v>10770</v>
      </c>
      <c r="B4689">
        <v>570000391</v>
      </c>
      <c r="C4689" s="1">
        <v>41707</v>
      </c>
      <c r="D4689" t="s">
        <v>3030</v>
      </c>
      <c r="E4689" t="s">
        <v>3031</v>
      </c>
      <c r="F4689" t="s">
        <v>779</v>
      </c>
      <c r="G4689">
        <v>10688</v>
      </c>
      <c r="H4689">
        <v>1.0851</v>
      </c>
      <c r="I4689">
        <v>1</v>
      </c>
      <c r="J4689" t="s">
        <v>17</v>
      </c>
      <c r="K4689" t="s">
        <v>17</v>
      </c>
      <c r="L4689" t="s">
        <v>2588</v>
      </c>
      <c r="M4689" t="s">
        <v>4089</v>
      </c>
      <c r="N4689" t="s">
        <v>785</v>
      </c>
      <c r="O4689" t="s">
        <v>786</v>
      </c>
    </row>
    <row r="4690" spans="1:15" ht="16.5" customHeight="1" x14ac:dyDescent="0.35">
      <c r="A4690">
        <v>10770</v>
      </c>
      <c r="B4690">
        <v>570000397</v>
      </c>
      <c r="C4690" s="1">
        <v>41709</v>
      </c>
      <c r="D4690" t="s">
        <v>3169</v>
      </c>
      <c r="E4690" t="s">
        <v>3170</v>
      </c>
      <c r="F4690" t="s">
        <v>779</v>
      </c>
      <c r="G4690">
        <v>10688</v>
      </c>
      <c r="H4690">
        <v>0.57240000000000002</v>
      </c>
      <c r="I4690">
        <v>1</v>
      </c>
      <c r="J4690" t="s">
        <v>17</v>
      </c>
      <c r="K4690" t="s">
        <v>17</v>
      </c>
      <c r="L4690" t="s">
        <v>4090</v>
      </c>
      <c r="M4690" t="s">
        <v>4091</v>
      </c>
      <c r="N4690" t="s">
        <v>4092</v>
      </c>
      <c r="O4690" t="s">
        <v>4093</v>
      </c>
    </row>
    <row r="4691" spans="1:15" ht="16.5" customHeight="1" x14ac:dyDescent="0.35">
      <c r="A4691">
        <v>10770</v>
      </c>
      <c r="B4691">
        <v>570001283</v>
      </c>
      <c r="C4691" s="1">
        <v>41709</v>
      </c>
      <c r="D4691" t="s">
        <v>3169</v>
      </c>
      <c r="E4691" t="s">
        <v>3170</v>
      </c>
      <c r="F4691" t="s">
        <v>779</v>
      </c>
      <c r="G4691">
        <v>10688</v>
      </c>
      <c r="H4691">
        <v>0.8841</v>
      </c>
      <c r="I4691">
        <v>1</v>
      </c>
      <c r="J4691" t="s">
        <v>17</v>
      </c>
      <c r="K4691" t="s">
        <v>17</v>
      </c>
      <c r="L4691" t="s">
        <v>4090</v>
      </c>
      <c r="M4691" t="s">
        <v>4091</v>
      </c>
      <c r="N4691" t="s">
        <v>4092</v>
      </c>
      <c r="O4691" t="s">
        <v>4093</v>
      </c>
    </row>
    <row r="4692" spans="1:15" ht="16.5" customHeight="1" x14ac:dyDescent="0.35">
      <c r="A4692">
        <v>10770</v>
      </c>
      <c r="B4692">
        <v>520000363</v>
      </c>
      <c r="C4692" s="1">
        <v>41711</v>
      </c>
      <c r="D4692" t="s">
        <v>4056</v>
      </c>
      <c r="E4692" t="s">
        <v>4057</v>
      </c>
      <c r="F4692" t="s">
        <v>779</v>
      </c>
      <c r="G4692">
        <v>10688</v>
      </c>
      <c r="H4692">
        <v>1.3009999999999999</v>
      </c>
      <c r="I4692">
        <v>4</v>
      </c>
      <c r="J4692" t="s">
        <v>17</v>
      </c>
      <c r="K4692" t="s">
        <v>17</v>
      </c>
      <c r="L4692" t="s">
        <v>18</v>
      </c>
      <c r="M4692" s="2" t="s">
        <v>1410</v>
      </c>
      <c r="N4692">
        <v>10688</v>
      </c>
    </row>
    <row r="4693" spans="1:15" ht="16.5" customHeight="1" x14ac:dyDescent="0.35">
      <c r="A4693">
        <v>10770</v>
      </c>
      <c r="B4693">
        <v>520000404</v>
      </c>
      <c r="C4693" s="1">
        <v>41711</v>
      </c>
      <c r="D4693" t="s">
        <v>108</v>
      </c>
      <c r="E4693" t="s">
        <v>109</v>
      </c>
      <c r="F4693" t="s">
        <v>779</v>
      </c>
      <c r="G4693">
        <v>10688</v>
      </c>
      <c r="H4693">
        <v>0.41399999999999998</v>
      </c>
      <c r="I4693">
        <v>4</v>
      </c>
      <c r="J4693" t="s">
        <v>17</v>
      </c>
      <c r="K4693" t="s">
        <v>17</v>
      </c>
      <c r="L4693" t="s">
        <v>18</v>
      </c>
      <c r="M4693" s="2" t="s">
        <v>1410</v>
      </c>
      <c r="N4693">
        <v>10688</v>
      </c>
    </row>
    <row r="4694" spans="1:15" ht="16.5" customHeight="1" x14ac:dyDescent="0.35">
      <c r="A4694">
        <v>10770</v>
      </c>
      <c r="B4694">
        <v>550001187</v>
      </c>
      <c r="C4694" s="1">
        <v>41711</v>
      </c>
      <c r="D4694" t="s">
        <v>398</v>
      </c>
      <c r="E4694" t="s">
        <v>399</v>
      </c>
      <c r="F4694" t="s">
        <v>779</v>
      </c>
      <c r="G4694">
        <v>10688</v>
      </c>
      <c r="H4694">
        <v>0.51900000000000002</v>
      </c>
      <c r="I4694">
        <v>4</v>
      </c>
      <c r="J4694" t="s">
        <v>17</v>
      </c>
      <c r="K4694" t="s">
        <v>17</v>
      </c>
      <c r="L4694" t="s">
        <v>18</v>
      </c>
      <c r="M4694" s="2" t="s">
        <v>1410</v>
      </c>
      <c r="N4694">
        <v>10688</v>
      </c>
    </row>
    <row r="4695" spans="1:15" ht="16.5" customHeight="1" x14ac:dyDescent="0.35">
      <c r="A4695">
        <v>10770</v>
      </c>
      <c r="B4695">
        <v>550001641</v>
      </c>
      <c r="C4695" s="1">
        <v>41711</v>
      </c>
      <c r="D4695" t="s">
        <v>57</v>
      </c>
      <c r="E4695" t="s">
        <v>58</v>
      </c>
      <c r="F4695" t="s">
        <v>779</v>
      </c>
      <c r="G4695">
        <v>10688</v>
      </c>
      <c r="H4695">
        <v>1.5717000000000001</v>
      </c>
      <c r="I4695">
        <v>4</v>
      </c>
      <c r="J4695" t="s">
        <v>17</v>
      </c>
      <c r="K4695" t="s">
        <v>17</v>
      </c>
      <c r="L4695" t="s">
        <v>18</v>
      </c>
      <c r="M4695" s="2" t="s">
        <v>1410</v>
      </c>
      <c r="N4695">
        <v>10688</v>
      </c>
    </row>
    <row r="4696" spans="1:15" ht="16.5" customHeight="1" x14ac:dyDescent="0.35">
      <c r="A4696">
        <v>10770</v>
      </c>
      <c r="B4696">
        <v>560001023</v>
      </c>
      <c r="C4696" s="1">
        <v>41711</v>
      </c>
      <c r="D4696" t="s">
        <v>537</v>
      </c>
      <c r="E4696" t="s">
        <v>538</v>
      </c>
      <c r="F4696" t="s">
        <v>779</v>
      </c>
      <c r="G4696">
        <v>10688</v>
      </c>
      <c r="H4696">
        <v>0.35549999999999998</v>
      </c>
      <c r="I4696">
        <v>4</v>
      </c>
      <c r="J4696" t="s">
        <v>17</v>
      </c>
      <c r="K4696" t="s">
        <v>17</v>
      </c>
      <c r="L4696" t="s">
        <v>18</v>
      </c>
      <c r="M4696" s="2" t="s">
        <v>1410</v>
      </c>
      <c r="N4696">
        <v>10688</v>
      </c>
    </row>
    <row r="4697" spans="1:15" ht="16.5" customHeight="1" x14ac:dyDescent="0.35">
      <c r="A4697">
        <v>10770</v>
      </c>
      <c r="B4697">
        <v>560001448</v>
      </c>
      <c r="C4697" s="1">
        <v>41711</v>
      </c>
      <c r="D4697" t="s">
        <v>57</v>
      </c>
      <c r="E4697" t="s">
        <v>58</v>
      </c>
      <c r="F4697" t="s">
        <v>779</v>
      </c>
      <c r="G4697">
        <v>10688</v>
      </c>
      <c r="H4697">
        <v>0.90480000000000005</v>
      </c>
      <c r="I4697">
        <v>4</v>
      </c>
      <c r="J4697" t="s">
        <v>17</v>
      </c>
      <c r="K4697" t="s">
        <v>17</v>
      </c>
      <c r="L4697" t="s">
        <v>18</v>
      </c>
      <c r="M4697" s="2" t="s">
        <v>1410</v>
      </c>
      <c r="N4697">
        <v>10688</v>
      </c>
    </row>
    <row r="4698" spans="1:15" ht="16.5" customHeight="1" x14ac:dyDescent="0.35">
      <c r="A4698">
        <v>10770</v>
      </c>
      <c r="B4698">
        <v>570000176</v>
      </c>
      <c r="C4698" s="1">
        <v>41711</v>
      </c>
      <c r="D4698" t="s">
        <v>57</v>
      </c>
      <c r="E4698" t="s">
        <v>58</v>
      </c>
      <c r="F4698" t="s">
        <v>779</v>
      </c>
      <c r="G4698">
        <v>10688</v>
      </c>
      <c r="H4698">
        <v>1.5375000000000001</v>
      </c>
      <c r="I4698">
        <v>4</v>
      </c>
      <c r="J4698" t="s">
        <v>17</v>
      </c>
      <c r="K4698" t="s">
        <v>17</v>
      </c>
      <c r="L4698" t="s">
        <v>18</v>
      </c>
      <c r="M4698" s="2" t="s">
        <v>1410</v>
      </c>
      <c r="N4698">
        <v>10688</v>
      </c>
    </row>
    <row r="4699" spans="1:15" ht="16.5" customHeight="1" x14ac:dyDescent="0.35">
      <c r="A4699">
        <v>10770</v>
      </c>
      <c r="B4699">
        <v>570000416</v>
      </c>
      <c r="C4699" s="1">
        <v>41711</v>
      </c>
      <c r="D4699" t="s">
        <v>57</v>
      </c>
      <c r="E4699" t="s">
        <v>58</v>
      </c>
      <c r="F4699" t="s">
        <v>779</v>
      </c>
      <c r="G4699">
        <v>10688</v>
      </c>
      <c r="H4699">
        <v>1.4298999999999999</v>
      </c>
      <c r="I4699">
        <v>4</v>
      </c>
      <c r="J4699" t="s">
        <v>17</v>
      </c>
      <c r="K4699" t="s">
        <v>17</v>
      </c>
      <c r="L4699" t="s">
        <v>18</v>
      </c>
      <c r="M4699" s="2" t="s">
        <v>1410</v>
      </c>
      <c r="N4699">
        <v>10688</v>
      </c>
    </row>
    <row r="4700" spans="1:15" ht="16.5" customHeight="1" x14ac:dyDescent="0.35">
      <c r="A4700">
        <v>10770</v>
      </c>
      <c r="B4700">
        <v>570000439</v>
      </c>
      <c r="C4700" s="1">
        <v>41714</v>
      </c>
      <c r="D4700" t="s">
        <v>682</v>
      </c>
      <c r="E4700" t="s">
        <v>683</v>
      </c>
      <c r="F4700" t="s">
        <v>779</v>
      </c>
      <c r="G4700">
        <v>10688</v>
      </c>
      <c r="H4700">
        <v>0.70399999999999996</v>
      </c>
      <c r="I4700">
        <v>3</v>
      </c>
      <c r="J4700" t="s">
        <v>17</v>
      </c>
      <c r="K4700" t="s">
        <v>17</v>
      </c>
      <c r="L4700" t="s">
        <v>4094</v>
      </c>
      <c r="M4700" s="2" t="s">
        <v>4095</v>
      </c>
    </row>
    <row r="4701" spans="1:15" ht="16.5" customHeight="1" x14ac:dyDescent="0.35">
      <c r="A4701">
        <v>10770</v>
      </c>
      <c r="B4701">
        <v>570000424</v>
      </c>
      <c r="C4701" s="1">
        <v>41714</v>
      </c>
      <c r="D4701" t="s">
        <v>50</v>
      </c>
      <c r="E4701" t="s">
        <v>51</v>
      </c>
      <c r="F4701" t="s">
        <v>779</v>
      </c>
      <c r="G4701">
        <v>10688</v>
      </c>
      <c r="H4701">
        <v>0.34039999999999998</v>
      </c>
      <c r="I4701">
        <v>3</v>
      </c>
      <c r="J4701" t="s">
        <v>17</v>
      </c>
      <c r="K4701" t="s">
        <v>17</v>
      </c>
    </row>
    <row r="4702" spans="1:15" ht="16.5" customHeight="1" x14ac:dyDescent="0.35">
      <c r="A4702">
        <v>10770</v>
      </c>
      <c r="B4702">
        <v>540000743</v>
      </c>
      <c r="C4702" s="1">
        <v>41717</v>
      </c>
      <c r="D4702" t="s">
        <v>1411</v>
      </c>
      <c r="E4702" t="s">
        <v>1412</v>
      </c>
      <c r="F4702" t="s">
        <v>26</v>
      </c>
      <c r="G4702">
        <v>10660</v>
      </c>
      <c r="H4702">
        <v>0.30499999999999999</v>
      </c>
      <c r="I4702">
        <v>1</v>
      </c>
      <c r="J4702" t="s">
        <v>17</v>
      </c>
      <c r="K4702" t="s">
        <v>17</v>
      </c>
      <c r="L4702" t="s">
        <v>1413</v>
      </c>
      <c r="M4702" t="s">
        <v>1414</v>
      </c>
      <c r="N4702" t="s">
        <v>1411</v>
      </c>
      <c r="O4702" t="s">
        <v>1412</v>
      </c>
    </row>
    <row r="4703" spans="1:15" ht="16.5" customHeight="1" x14ac:dyDescent="0.35">
      <c r="A4703">
        <v>10770</v>
      </c>
      <c r="B4703">
        <v>570000443</v>
      </c>
      <c r="C4703" s="1">
        <v>41717</v>
      </c>
      <c r="D4703" t="s">
        <v>39</v>
      </c>
      <c r="E4703" t="s">
        <v>40</v>
      </c>
      <c r="F4703" t="s">
        <v>26</v>
      </c>
      <c r="G4703">
        <v>10660</v>
      </c>
      <c r="H4703">
        <v>0.35549999999999998</v>
      </c>
      <c r="I4703">
        <v>1</v>
      </c>
      <c r="J4703" t="s">
        <v>17</v>
      </c>
      <c r="K4703" t="s">
        <v>17</v>
      </c>
      <c r="L4703" t="s">
        <v>1413</v>
      </c>
      <c r="M4703" t="s">
        <v>1414</v>
      </c>
      <c r="N4703" t="s">
        <v>1411</v>
      </c>
      <c r="O4703" t="s">
        <v>1412</v>
      </c>
    </row>
    <row r="4704" spans="1:15" ht="16.5" customHeight="1" x14ac:dyDescent="0.35">
      <c r="A4704">
        <v>10770</v>
      </c>
      <c r="B4704">
        <v>570001250</v>
      </c>
      <c r="C4704" s="1">
        <v>41717</v>
      </c>
      <c r="D4704" t="s">
        <v>1297</v>
      </c>
      <c r="E4704" t="s">
        <v>1298</v>
      </c>
      <c r="F4704" t="s">
        <v>26</v>
      </c>
      <c r="G4704">
        <v>10660</v>
      </c>
      <c r="H4704">
        <v>0.39290000000000003</v>
      </c>
      <c r="I4704">
        <v>1</v>
      </c>
      <c r="J4704" t="s">
        <v>17</v>
      </c>
      <c r="K4704" t="s">
        <v>17</v>
      </c>
      <c r="L4704" t="s">
        <v>1413</v>
      </c>
      <c r="M4704" t="s">
        <v>1414</v>
      </c>
      <c r="N4704" t="s">
        <v>1411</v>
      </c>
      <c r="O4704" t="s">
        <v>1412</v>
      </c>
    </row>
    <row r="4705" spans="1:14" ht="16.5" customHeight="1" x14ac:dyDescent="0.35">
      <c r="A4705">
        <v>10770</v>
      </c>
      <c r="B4705">
        <v>570000484</v>
      </c>
      <c r="C4705" s="1">
        <v>41722</v>
      </c>
      <c r="D4705" t="s">
        <v>4096</v>
      </c>
      <c r="E4705" t="s">
        <v>4097</v>
      </c>
      <c r="F4705" t="s">
        <v>26</v>
      </c>
      <c r="G4705">
        <v>10660</v>
      </c>
      <c r="H4705">
        <v>1.2601</v>
      </c>
      <c r="I4705">
        <v>1</v>
      </c>
      <c r="J4705" t="s">
        <v>17</v>
      </c>
      <c r="K4705" t="s">
        <v>17</v>
      </c>
      <c r="L4705" t="s">
        <v>4098</v>
      </c>
    </row>
    <row r="4706" spans="1:14" ht="16.5" customHeight="1" x14ac:dyDescent="0.35">
      <c r="A4706">
        <v>10770</v>
      </c>
      <c r="B4706">
        <v>570000484</v>
      </c>
      <c r="C4706" s="1">
        <v>41723</v>
      </c>
      <c r="D4706" t="s">
        <v>4096</v>
      </c>
      <c r="E4706" t="s">
        <v>4097</v>
      </c>
      <c r="F4706" t="s">
        <v>779</v>
      </c>
      <c r="G4706">
        <v>10688</v>
      </c>
      <c r="H4706">
        <v>1.2601</v>
      </c>
      <c r="I4706">
        <v>4</v>
      </c>
      <c r="J4706" t="s">
        <v>17</v>
      </c>
      <c r="K4706" t="s">
        <v>17</v>
      </c>
      <c r="L4706" t="s">
        <v>4099</v>
      </c>
      <c r="N4706" t="s">
        <v>4100</v>
      </c>
    </row>
    <row r="4707" spans="1:14" ht="16.5" customHeight="1" x14ac:dyDescent="0.35">
      <c r="A4707">
        <v>10770</v>
      </c>
      <c r="B4707">
        <v>570000490</v>
      </c>
      <c r="C4707" s="1">
        <v>41723</v>
      </c>
      <c r="D4707" t="s">
        <v>173</v>
      </c>
      <c r="E4707" t="s">
        <v>174</v>
      </c>
      <c r="F4707" t="s">
        <v>26</v>
      </c>
      <c r="G4707">
        <v>10660</v>
      </c>
      <c r="H4707">
        <v>0.2727</v>
      </c>
      <c r="I4707">
        <v>4</v>
      </c>
      <c r="J4707" t="s">
        <v>17</v>
      </c>
      <c r="K4707" t="s">
        <v>17</v>
      </c>
      <c r="L4707" t="s">
        <v>1415</v>
      </c>
      <c r="M4707" s="2" t="s">
        <v>1416</v>
      </c>
      <c r="N4707" t="s">
        <v>1417</v>
      </c>
    </row>
    <row r="4708" spans="1:14" ht="16.5" customHeight="1" x14ac:dyDescent="0.35">
      <c r="A4708">
        <v>10770</v>
      </c>
      <c r="B4708">
        <v>560001808</v>
      </c>
      <c r="C4708" s="1">
        <v>41724</v>
      </c>
      <c r="D4708" t="s">
        <v>57</v>
      </c>
      <c r="E4708" t="s">
        <v>58</v>
      </c>
      <c r="F4708" t="s">
        <v>1365</v>
      </c>
      <c r="G4708">
        <v>11632</v>
      </c>
      <c r="H4708">
        <v>0.59650000000000003</v>
      </c>
      <c r="I4708">
        <v>4</v>
      </c>
      <c r="J4708" t="s">
        <v>17</v>
      </c>
      <c r="K4708" t="s">
        <v>17</v>
      </c>
      <c r="L4708" t="s">
        <v>4101</v>
      </c>
    </row>
    <row r="4709" spans="1:14" ht="16.5" customHeight="1" x14ac:dyDescent="0.35">
      <c r="A4709">
        <v>10770</v>
      </c>
      <c r="B4709">
        <v>560001866</v>
      </c>
      <c r="C4709" s="1">
        <v>41724</v>
      </c>
      <c r="D4709" t="s">
        <v>234</v>
      </c>
      <c r="E4709" t="s">
        <v>235</v>
      </c>
      <c r="F4709" t="s">
        <v>1365</v>
      </c>
      <c r="G4709">
        <v>11632</v>
      </c>
      <c r="H4709">
        <v>1.4947999999999999</v>
      </c>
      <c r="I4709">
        <v>4</v>
      </c>
      <c r="J4709" t="s">
        <v>17</v>
      </c>
      <c r="K4709" t="s">
        <v>17</v>
      </c>
      <c r="L4709" t="s">
        <v>4101</v>
      </c>
    </row>
    <row r="4710" spans="1:14" ht="16.5" customHeight="1" x14ac:dyDescent="0.35">
      <c r="A4710">
        <v>10770</v>
      </c>
      <c r="B4710">
        <v>570000051</v>
      </c>
      <c r="C4710" s="1">
        <v>41724</v>
      </c>
      <c r="D4710" t="s">
        <v>57</v>
      </c>
      <c r="E4710" t="s">
        <v>58</v>
      </c>
      <c r="F4710" t="s">
        <v>1365</v>
      </c>
      <c r="G4710">
        <v>11632</v>
      </c>
      <c r="H4710">
        <v>0.90480000000000005</v>
      </c>
      <c r="I4710">
        <v>4</v>
      </c>
      <c r="J4710" t="s">
        <v>17</v>
      </c>
      <c r="K4710" t="s">
        <v>17</v>
      </c>
      <c r="L4710" t="s">
        <v>4101</v>
      </c>
    </row>
    <row r="4711" spans="1:14" ht="16.5" customHeight="1" x14ac:dyDescent="0.35">
      <c r="A4711">
        <v>10770</v>
      </c>
      <c r="B4711">
        <v>570000091</v>
      </c>
      <c r="C4711" s="1">
        <v>41724</v>
      </c>
      <c r="D4711" t="s">
        <v>57</v>
      </c>
      <c r="E4711" t="s">
        <v>58</v>
      </c>
      <c r="F4711" t="s">
        <v>1365</v>
      </c>
      <c r="G4711">
        <v>11632</v>
      </c>
      <c r="H4711">
        <v>1.5375000000000001</v>
      </c>
      <c r="I4711">
        <v>4</v>
      </c>
      <c r="J4711" t="s">
        <v>17</v>
      </c>
      <c r="K4711" t="s">
        <v>17</v>
      </c>
      <c r="L4711" t="s">
        <v>4101</v>
      </c>
    </row>
    <row r="4712" spans="1:14" ht="16.5" customHeight="1" x14ac:dyDescent="0.35">
      <c r="A4712">
        <v>10770</v>
      </c>
      <c r="B4712">
        <v>570000307</v>
      </c>
      <c r="C4712" s="1">
        <v>41724</v>
      </c>
      <c r="D4712" t="s">
        <v>57</v>
      </c>
      <c r="E4712" t="s">
        <v>58</v>
      </c>
      <c r="F4712" t="s">
        <v>1365</v>
      </c>
      <c r="G4712">
        <v>11632</v>
      </c>
      <c r="H4712">
        <v>1.5375000000000001</v>
      </c>
      <c r="I4712">
        <v>4</v>
      </c>
      <c r="J4712" t="s">
        <v>17</v>
      </c>
      <c r="K4712" t="s">
        <v>17</v>
      </c>
      <c r="L4712" t="s">
        <v>4101</v>
      </c>
    </row>
    <row r="4713" spans="1:14" ht="16.5" customHeight="1" x14ac:dyDescent="0.35">
      <c r="A4713">
        <v>10770</v>
      </c>
      <c r="B4713">
        <v>570000385</v>
      </c>
      <c r="C4713" s="1">
        <v>41724</v>
      </c>
      <c r="D4713" t="s">
        <v>57</v>
      </c>
      <c r="E4713" t="s">
        <v>58</v>
      </c>
      <c r="F4713" t="s">
        <v>1365</v>
      </c>
      <c r="G4713">
        <v>11632</v>
      </c>
      <c r="H4713">
        <v>0.90480000000000005</v>
      </c>
      <c r="I4713">
        <v>4</v>
      </c>
      <c r="J4713" t="s">
        <v>17</v>
      </c>
      <c r="K4713" t="s">
        <v>17</v>
      </c>
      <c r="L4713" t="s">
        <v>4101</v>
      </c>
    </row>
    <row r="4714" spans="1:14" ht="16.5" customHeight="1" x14ac:dyDescent="0.35">
      <c r="A4714">
        <v>10770</v>
      </c>
      <c r="B4714">
        <v>570000489</v>
      </c>
      <c r="C4714" s="1">
        <v>41724</v>
      </c>
      <c r="D4714" t="s">
        <v>57</v>
      </c>
      <c r="E4714" t="s">
        <v>58</v>
      </c>
      <c r="F4714" t="s">
        <v>1365</v>
      </c>
      <c r="G4714">
        <v>11632</v>
      </c>
      <c r="H4714">
        <v>0.90480000000000005</v>
      </c>
      <c r="I4714">
        <v>4</v>
      </c>
      <c r="J4714" t="s">
        <v>17</v>
      </c>
      <c r="K4714" t="s">
        <v>17</v>
      </c>
      <c r="L4714" t="s">
        <v>4101</v>
      </c>
    </row>
    <row r="4715" spans="1:14" ht="16.5" customHeight="1" x14ac:dyDescent="0.35">
      <c r="A4715">
        <v>10770</v>
      </c>
      <c r="B4715">
        <v>560000907</v>
      </c>
      <c r="C4715" s="1">
        <v>41724</v>
      </c>
      <c r="D4715" t="s">
        <v>57</v>
      </c>
      <c r="E4715" t="s">
        <v>58</v>
      </c>
      <c r="F4715" t="s">
        <v>1365</v>
      </c>
      <c r="G4715">
        <v>11632</v>
      </c>
      <c r="H4715">
        <v>0.59650000000000003</v>
      </c>
      <c r="I4715">
        <v>4</v>
      </c>
      <c r="J4715" t="s">
        <v>17</v>
      </c>
      <c r="K4715" t="s">
        <v>17</v>
      </c>
      <c r="L4715" t="s">
        <v>4101</v>
      </c>
    </row>
    <row r="4716" spans="1:14" ht="16.5" customHeight="1" x14ac:dyDescent="0.35">
      <c r="A4716">
        <v>10770</v>
      </c>
      <c r="B4716">
        <v>570000045</v>
      </c>
      <c r="C4716" s="1">
        <v>41724</v>
      </c>
      <c r="D4716" t="s">
        <v>57</v>
      </c>
      <c r="E4716" t="s">
        <v>58</v>
      </c>
      <c r="F4716" t="s">
        <v>1365</v>
      </c>
      <c r="G4716">
        <v>11632</v>
      </c>
      <c r="H4716">
        <v>0.59650000000000003</v>
      </c>
      <c r="I4716">
        <v>4</v>
      </c>
      <c r="J4716" t="s">
        <v>17</v>
      </c>
      <c r="K4716" t="s">
        <v>17</v>
      </c>
      <c r="L4716" t="s">
        <v>4101</v>
      </c>
    </row>
    <row r="4717" spans="1:14" ht="16.5" customHeight="1" x14ac:dyDescent="0.35">
      <c r="A4717">
        <v>10770</v>
      </c>
      <c r="B4717">
        <v>570000473</v>
      </c>
      <c r="C4717" s="1">
        <v>41724</v>
      </c>
      <c r="D4717" t="s">
        <v>57</v>
      </c>
      <c r="E4717" t="s">
        <v>58</v>
      </c>
      <c r="F4717" t="s">
        <v>1365</v>
      </c>
      <c r="G4717">
        <v>11632</v>
      </c>
      <c r="H4717">
        <v>0.90480000000000005</v>
      </c>
      <c r="I4717">
        <v>4</v>
      </c>
      <c r="J4717" t="s">
        <v>17</v>
      </c>
      <c r="K4717" t="s">
        <v>17</v>
      </c>
      <c r="L4717" t="s">
        <v>4101</v>
      </c>
    </row>
    <row r="4718" spans="1:14" ht="16.5" customHeight="1" x14ac:dyDescent="0.35">
      <c r="A4718">
        <v>10770</v>
      </c>
      <c r="B4718">
        <v>570000677</v>
      </c>
      <c r="C4718" s="1">
        <v>41724</v>
      </c>
      <c r="D4718" t="s">
        <v>234</v>
      </c>
      <c r="E4718" t="s">
        <v>235</v>
      </c>
      <c r="F4718" t="s">
        <v>1365</v>
      </c>
      <c r="G4718">
        <v>11632</v>
      </c>
      <c r="H4718">
        <v>1.4947999999999999</v>
      </c>
      <c r="I4718">
        <v>4</v>
      </c>
      <c r="J4718" t="s">
        <v>17</v>
      </c>
      <c r="K4718" t="s">
        <v>17</v>
      </c>
      <c r="L4718" t="s">
        <v>4101</v>
      </c>
    </row>
    <row r="4719" spans="1:14" ht="16.5" customHeight="1" x14ac:dyDescent="0.35">
      <c r="A4719">
        <v>10770</v>
      </c>
      <c r="B4719">
        <v>570001216</v>
      </c>
      <c r="C4719" s="1">
        <v>41724</v>
      </c>
      <c r="D4719" t="s">
        <v>57</v>
      </c>
      <c r="E4719" t="s">
        <v>58</v>
      </c>
      <c r="F4719" t="s">
        <v>1365</v>
      </c>
      <c r="G4719">
        <v>11632</v>
      </c>
      <c r="H4719">
        <v>0.59650000000000003</v>
      </c>
      <c r="I4719">
        <v>4</v>
      </c>
      <c r="J4719" t="s">
        <v>17</v>
      </c>
      <c r="K4719" t="s">
        <v>17</v>
      </c>
      <c r="L4719" t="s">
        <v>4101</v>
      </c>
    </row>
    <row r="4720" spans="1:14" ht="16.5" customHeight="1" x14ac:dyDescent="0.35">
      <c r="A4720">
        <v>10770</v>
      </c>
      <c r="B4720">
        <v>520000162</v>
      </c>
      <c r="C4720" s="1">
        <v>41724</v>
      </c>
      <c r="D4720" t="s">
        <v>57</v>
      </c>
      <c r="E4720" t="s">
        <v>58</v>
      </c>
      <c r="F4720" t="s">
        <v>1365</v>
      </c>
      <c r="G4720">
        <v>11632</v>
      </c>
      <c r="H4720">
        <v>0.65900000000000003</v>
      </c>
      <c r="I4720">
        <v>4</v>
      </c>
      <c r="J4720" t="s">
        <v>17</v>
      </c>
      <c r="K4720" t="s">
        <v>17</v>
      </c>
      <c r="L4720" t="s">
        <v>1418</v>
      </c>
    </row>
    <row r="4721" spans="1:15" ht="16.5" customHeight="1" x14ac:dyDescent="0.35">
      <c r="A4721">
        <v>10770</v>
      </c>
      <c r="B4721">
        <v>530000690</v>
      </c>
      <c r="C4721" s="1">
        <v>41724</v>
      </c>
      <c r="D4721" t="s">
        <v>1117</v>
      </c>
      <c r="E4721" t="s">
        <v>1118</v>
      </c>
      <c r="F4721" t="s">
        <v>1365</v>
      </c>
      <c r="G4721">
        <v>11632</v>
      </c>
      <c r="H4721">
        <v>0.28199999999999997</v>
      </c>
      <c r="I4721">
        <v>4</v>
      </c>
      <c r="J4721" t="s">
        <v>17</v>
      </c>
      <c r="K4721" t="s">
        <v>17</v>
      </c>
      <c r="L4721" t="s">
        <v>1418</v>
      </c>
    </row>
    <row r="4722" spans="1:15" ht="16.5" customHeight="1" x14ac:dyDescent="0.35">
      <c r="A4722">
        <v>10770</v>
      </c>
      <c r="B4722">
        <v>540000263</v>
      </c>
      <c r="C4722" s="1">
        <v>41724</v>
      </c>
      <c r="D4722" t="s">
        <v>1419</v>
      </c>
      <c r="E4722" t="s">
        <v>1420</v>
      </c>
      <c r="F4722" t="s">
        <v>1365</v>
      </c>
      <c r="G4722">
        <v>11632</v>
      </c>
      <c r="H4722">
        <v>0.27800000000000002</v>
      </c>
      <c r="I4722">
        <v>4</v>
      </c>
      <c r="J4722" t="s">
        <v>17</v>
      </c>
      <c r="K4722" t="s">
        <v>17</v>
      </c>
      <c r="L4722" t="s">
        <v>1418</v>
      </c>
    </row>
    <row r="4723" spans="1:15" ht="16.5" customHeight="1" x14ac:dyDescent="0.35">
      <c r="A4723">
        <v>10770</v>
      </c>
      <c r="B4723">
        <v>540000708</v>
      </c>
      <c r="C4723" s="1">
        <v>41724</v>
      </c>
      <c r="D4723" t="s">
        <v>153</v>
      </c>
      <c r="E4723" t="s">
        <v>154</v>
      </c>
      <c r="F4723" t="s">
        <v>1365</v>
      </c>
      <c r="G4723">
        <v>11632</v>
      </c>
      <c r="H4723">
        <v>0.627</v>
      </c>
      <c r="I4723">
        <v>4</v>
      </c>
      <c r="J4723" t="s">
        <v>17</v>
      </c>
      <c r="K4723" t="s">
        <v>17</v>
      </c>
      <c r="L4723" t="s">
        <v>1418</v>
      </c>
    </row>
    <row r="4724" spans="1:15" ht="16.5" customHeight="1" x14ac:dyDescent="0.35">
      <c r="A4724">
        <v>10770</v>
      </c>
      <c r="B4724">
        <v>570000294</v>
      </c>
      <c r="C4724" s="1">
        <v>41724</v>
      </c>
      <c r="D4724" t="s">
        <v>315</v>
      </c>
      <c r="E4724" t="s">
        <v>316</v>
      </c>
      <c r="F4724" t="s">
        <v>1365</v>
      </c>
      <c r="G4724">
        <v>11632</v>
      </c>
      <c r="H4724">
        <v>0.44240000000000002</v>
      </c>
      <c r="I4724">
        <v>4</v>
      </c>
      <c r="J4724" t="s">
        <v>17</v>
      </c>
      <c r="K4724" t="s">
        <v>17</v>
      </c>
      <c r="L4724" t="s">
        <v>1418</v>
      </c>
    </row>
    <row r="4725" spans="1:15" ht="16.5" customHeight="1" x14ac:dyDescent="0.35">
      <c r="A4725">
        <v>10770</v>
      </c>
      <c r="B4725">
        <v>570000502</v>
      </c>
      <c r="C4725" s="1">
        <v>41724</v>
      </c>
      <c r="D4725" t="s">
        <v>232</v>
      </c>
      <c r="E4725" t="s">
        <v>233</v>
      </c>
      <c r="F4725" t="s">
        <v>1365</v>
      </c>
      <c r="G4725">
        <v>11632</v>
      </c>
      <c r="H4725">
        <v>0.62180000000000002</v>
      </c>
      <c r="I4725">
        <v>4</v>
      </c>
      <c r="J4725" t="s">
        <v>17</v>
      </c>
      <c r="K4725" t="s">
        <v>17</v>
      </c>
      <c r="L4725" t="s">
        <v>1418</v>
      </c>
    </row>
    <row r="4726" spans="1:15" ht="16.5" customHeight="1" x14ac:dyDescent="0.35">
      <c r="A4726">
        <v>10770</v>
      </c>
      <c r="B4726">
        <v>570000752</v>
      </c>
      <c r="C4726" s="1">
        <v>41724</v>
      </c>
      <c r="D4726" t="s">
        <v>232</v>
      </c>
      <c r="E4726" t="s">
        <v>233</v>
      </c>
      <c r="F4726" t="s">
        <v>1365</v>
      </c>
      <c r="G4726">
        <v>11632</v>
      </c>
      <c r="H4726">
        <v>0.62180000000000002</v>
      </c>
      <c r="I4726">
        <v>4</v>
      </c>
      <c r="J4726" t="s">
        <v>17</v>
      </c>
      <c r="K4726" t="s">
        <v>17</v>
      </c>
      <c r="L4726" t="s">
        <v>1418</v>
      </c>
    </row>
    <row r="4727" spans="1:15" ht="16.5" customHeight="1" x14ac:dyDescent="0.35">
      <c r="A4727">
        <v>10770</v>
      </c>
      <c r="B4727">
        <v>560001868</v>
      </c>
      <c r="C4727" s="1">
        <v>41728</v>
      </c>
      <c r="D4727" t="s">
        <v>1421</v>
      </c>
      <c r="E4727" t="s">
        <v>1422</v>
      </c>
      <c r="F4727" t="s">
        <v>26</v>
      </c>
      <c r="G4727">
        <v>10660</v>
      </c>
      <c r="H4727">
        <v>0.34300000000000003</v>
      </c>
      <c r="I4727">
        <v>4</v>
      </c>
      <c r="J4727" t="s">
        <v>17</v>
      </c>
      <c r="K4727" t="s">
        <v>17</v>
      </c>
      <c r="L4727" t="s">
        <v>1423</v>
      </c>
      <c r="M4727" t="s">
        <v>1424</v>
      </c>
      <c r="N4727" t="s">
        <v>993</v>
      </c>
      <c r="O4727" t="s">
        <v>994</v>
      </c>
    </row>
    <row r="4728" spans="1:15" ht="16.5" customHeight="1" x14ac:dyDescent="0.35">
      <c r="A4728">
        <v>10770</v>
      </c>
      <c r="B4728">
        <v>570000382</v>
      </c>
      <c r="C4728" s="1">
        <v>41728</v>
      </c>
      <c r="D4728" t="s">
        <v>1846</v>
      </c>
      <c r="E4728" t="s">
        <v>1847</v>
      </c>
      <c r="F4728" t="s">
        <v>26</v>
      </c>
      <c r="G4728">
        <v>10660</v>
      </c>
      <c r="H4728">
        <v>2.3733</v>
      </c>
      <c r="I4728">
        <v>4</v>
      </c>
      <c r="J4728" t="s">
        <v>17</v>
      </c>
      <c r="K4728" t="s">
        <v>17</v>
      </c>
      <c r="L4728" t="s">
        <v>1423</v>
      </c>
      <c r="M4728" t="s">
        <v>1424</v>
      </c>
      <c r="N4728" t="s">
        <v>993</v>
      </c>
      <c r="O4728" t="s">
        <v>994</v>
      </c>
    </row>
    <row r="4729" spans="1:15" ht="16.5" customHeight="1" x14ac:dyDescent="0.35">
      <c r="A4729">
        <v>10770</v>
      </c>
      <c r="B4729">
        <v>570000524</v>
      </c>
      <c r="C4729" s="1">
        <v>41728</v>
      </c>
      <c r="D4729" t="s">
        <v>206</v>
      </c>
      <c r="E4729" t="s">
        <v>207</v>
      </c>
      <c r="F4729" t="s">
        <v>26</v>
      </c>
      <c r="G4729">
        <v>10660</v>
      </c>
      <c r="H4729">
        <v>0.50460000000000005</v>
      </c>
      <c r="I4729">
        <v>4</v>
      </c>
      <c r="J4729" t="s">
        <v>17</v>
      </c>
      <c r="K4729" t="s">
        <v>17</v>
      </c>
      <c r="L4729" t="s">
        <v>1423</v>
      </c>
      <c r="M4729" t="s">
        <v>1424</v>
      </c>
      <c r="N4729" t="s">
        <v>993</v>
      </c>
      <c r="O4729" t="s">
        <v>994</v>
      </c>
    </row>
    <row r="4730" spans="1:15" ht="16.5" customHeight="1" x14ac:dyDescent="0.35">
      <c r="A4730">
        <v>10770</v>
      </c>
      <c r="B4730">
        <v>570000535</v>
      </c>
      <c r="C4730" s="1">
        <v>41729</v>
      </c>
      <c r="D4730" t="s">
        <v>326</v>
      </c>
      <c r="F4730" t="s">
        <v>779</v>
      </c>
      <c r="G4730">
        <v>10688</v>
      </c>
      <c r="H4730">
        <v>0.25530000000000003</v>
      </c>
      <c r="I4730">
        <v>4</v>
      </c>
      <c r="J4730" t="s">
        <v>17</v>
      </c>
      <c r="K4730" t="s">
        <v>17</v>
      </c>
      <c r="L4730" t="s">
        <v>659</v>
      </c>
      <c r="M4730" s="2" t="s">
        <v>1425</v>
      </c>
      <c r="N4730" t="s">
        <v>987</v>
      </c>
      <c r="O4730" t="s">
        <v>988</v>
      </c>
    </row>
    <row r="4731" spans="1:15" ht="16.5" customHeight="1" x14ac:dyDescent="0.35">
      <c r="A4731">
        <v>10770</v>
      </c>
      <c r="B4731">
        <v>570000544</v>
      </c>
      <c r="C4731" s="1">
        <v>41730</v>
      </c>
      <c r="D4731" t="s">
        <v>1438</v>
      </c>
      <c r="E4731" t="s">
        <v>1439</v>
      </c>
      <c r="F4731" t="s">
        <v>26</v>
      </c>
      <c r="G4731">
        <v>10660</v>
      </c>
      <c r="H4731">
        <v>0.75260000000000005</v>
      </c>
      <c r="I4731">
        <v>1</v>
      </c>
      <c r="J4731" t="s">
        <v>17</v>
      </c>
      <c r="K4731" t="s">
        <v>17</v>
      </c>
      <c r="L4731" t="s">
        <v>4102</v>
      </c>
    </row>
    <row r="4732" spans="1:15" ht="16.5" customHeight="1" x14ac:dyDescent="0.35">
      <c r="A4732">
        <v>10770</v>
      </c>
      <c r="B4732">
        <v>540000546</v>
      </c>
      <c r="C4732" s="1">
        <v>41730</v>
      </c>
      <c r="D4732" t="s">
        <v>3928</v>
      </c>
      <c r="E4732" t="s">
        <v>3929</v>
      </c>
      <c r="F4732" t="s">
        <v>26</v>
      </c>
      <c r="G4732">
        <v>10660</v>
      </c>
      <c r="H4732">
        <v>0.52100000000000002</v>
      </c>
      <c r="I4732">
        <v>1</v>
      </c>
      <c r="J4732" t="s">
        <v>17</v>
      </c>
      <c r="K4732" t="s">
        <v>17</v>
      </c>
      <c r="L4732" t="s">
        <v>1380</v>
      </c>
    </row>
    <row r="4733" spans="1:15" ht="16.5" customHeight="1" x14ac:dyDescent="0.35">
      <c r="A4733">
        <v>10770</v>
      </c>
      <c r="B4733">
        <v>540000777</v>
      </c>
      <c r="C4733" s="1">
        <v>41730</v>
      </c>
      <c r="D4733" t="s">
        <v>124</v>
      </c>
      <c r="E4733" t="s">
        <v>125</v>
      </c>
      <c r="F4733" t="s">
        <v>26</v>
      </c>
      <c r="G4733">
        <v>10660</v>
      </c>
      <c r="H4733">
        <v>0.623</v>
      </c>
      <c r="I4733">
        <v>1</v>
      </c>
      <c r="J4733" t="s">
        <v>17</v>
      </c>
      <c r="K4733" t="s">
        <v>17</v>
      </c>
      <c r="L4733" t="s">
        <v>1380</v>
      </c>
    </row>
    <row r="4734" spans="1:15" ht="16.5" customHeight="1" x14ac:dyDescent="0.35">
      <c r="A4734">
        <v>10770</v>
      </c>
      <c r="B4734">
        <v>540000929</v>
      </c>
      <c r="C4734" s="1">
        <v>41730</v>
      </c>
      <c r="D4734" t="s">
        <v>106</v>
      </c>
      <c r="E4734" t="s">
        <v>107</v>
      </c>
      <c r="F4734" t="s">
        <v>26</v>
      </c>
      <c r="G4734">
        <v>10660</v>
      </c>
      <c r="H4734">
        <v>0.32700000000000001</v>
      </c>
      <c r="I4734">
        <v>1</v>
      </c>
      <c r="J4734" t="s">
        <v>17</v>
      </c>
      <c r="K4734" t="s">
        <v>17</v>
      </c>
      <c r="L4734" t="s">
        <v>1380</v>
      </c>
    </row>
    <row r="4735" spans="1:15" ht="16.5" customHeight="1" x14ac:dyDescent="0.35">
      <c r="A4735">
        <v>10770</v>
      </c>
      <c r="B4735">
        <v>510001779</v>
      </c>
      <c r="C4735" s="1">
        <v>41731</v>
      </c>
      <c r="D4735" t="s">
        <v>108</v>
      </c>
      <c r="E4735" t="s">
        <v>109</v>
      </c>
      <c r="F4735" t="s">
        <v>779</v>
      </c>
      <c r="G4735">
        <v>10688</v>
      </c>
      <c r="H4735">
        <v>0.22</v>
      </c>
      <c r="I4735">
        <v>1</v>
      </c>
      <c r="J4735" t="s">
        <v>17</v>
      </c>
      <c r="K4735" t="s">
        <v>17</v>
      </c>
      <c r="L4735" t="s">
        <v>1426</v>
      </c>
      <c r="M4735" t="s">
        <v>1427</v>
      </c>
      <c r="N4735" t="s">
        <v>232</v>
      </c>
      <c r="O4735" t="s">
        <v>233</v>
      </c>
    </row>
    <row r="4736" spans="1:15" ht="16.5" customHeight="1" x14ac:dyDescent="0.35">
      <c r="A4736">
        <v>10770</v>
      </c>
      <c r="B4736">
        <v>510001782</v>
      </c>
      <c r="C4736" s="1">
        <v>41731</v>
      </c>
      <c r="D4736" t="s">
        <v>108</v>
      </c>
      <c r="E4736" t="s">
        <v>109</v>
      </c>
      <c r="F4736" t="s">
        <v>779</v>
      </c>
      <c r="G4736">
        <v>10688</v>
      </c>
      <c r="H4736">
        <v>0.22</v>
      </c>
      <c r="I4736">
        <v>1</v>
      </c>
      <c r="J4736" t="s">
        <v>17</v>
      </c>
      <c r="K4736" t="s">
        <v>17</v>
      </c>
      <c r="L4736" t="s">
        <v>1426</v>
      </c>
      <c r="M4736" t="s">
        <v>1427</v>
      </c>
      <c r="N4736" t="s">
        <v>232</v>
      </c>
      <c r="O4736" t="s">
        <v>233</v>
      </c>
    </row>
    <row r="4737" spans="1:15" ht="16.5" customHeight="1" x14ac:dyDescent="0.35">
      <c r="A4737">
        <v>10770</v>
      </c>
      <c r="B4737">
        <v>520000431</v>
      </c>
      <c r="C4737" s="1">
        <v>41731</v>
      </c>
      <c r="D4737" t="s">
        <v>108</v>
      </c>
      <c r="E4737" t="s">
        <v>109</v>
      </c>
      <c r="F4737" t="s">
        <v>779</v>
      </c>
      <c r="G4737">
        <v>10688</v>
      </c>
      <c r="H4737">
        <v>0.22</v>
      </c>
      <c r="I4737">
        <v>1</v>
      </c>
      <c r="J4737" t="s">
        <v>17</v>
      </c>
      <c r="K4737" t="s">
        <v>17</v>
      </c>
      <c r="L4737" t="s">
        <v>1426</v>
      </c>
      <c r="M4737" t="s">
        <v>1427</v>
      </c>
      <c r="N4737" t="s">
        <v>232</v>
      </c>
      <c r="O4737" t="s">
        <v>233</v>
      </c>
    </row>
    <row r="4738" spans="1:15" ht="16.5" customHeight="1" x14ac:dyDescent="0.35">
      <c r="A4738">
        <v>10770</v>
      </c>
      <c r="B4738">
        <v>530000111</v>
      </c>
      <c r="C4738" s="1">
        <v>41731</v>
      </c>
      <c r="D4738" t="s">
        <v>1686</v>
      </c>
      <c r="E4738" t="s">
        <v>1687</v>
      </c>
      <c r="F4738" t="s">
        <v>779</v>
      </c>
      <c r="G4738">
        <v>10688</v>
      </c>
      <c r="H4738">
        <v>1.1870000000000001</v>
      </c>
      <c r="I4738">
        <v>1</v>
      </c>
      <c r="J4738" t="s">
        <v>17</v>
      </c>
      <c r="K4738" t="s">
        <v>17</v>
      </c>
      <c r="L4738" t="s">
        <v>1426</v>
      </c>
      <c r="M4738" t="s">
        <v>1427</v>
      </c>
      <c r="N4738" t="s">
        <v>232</v>
      </c>
      <c r="O4738" t="s">
        <v>233</v>
      </c>
    </row>
    <row r="4739" spans="1:15" ht="16.5" customHeight="1" x14ac:dyDescent="0.35">
      <c r="A4739">
        <v>10770</v>
      </c>
      <c r="B4739">
        <v>530000439</v>
      </c>
      <c r="C4739" s="1">
        <v>41731</v>
      </c>
      <c r="D4739" t="s">
        <v>153</v>
      </c>
      <c r="E4739" t="s">
        <v>154</v>
      </c>
      <c r="F4739" t="s">
        <v>779</v>
      </c>
      <c r="G4739">
        <v>10688</v>
      </c>
      <c r="H4739">
        <v>0.217</v>
      </c>
      <c r="I4739">
        <v>1</v>
      </c>
      <c r="J4739" t="s">
        <v>17</v>
      </c>
      <c r="K4739" t="s">
        <v>17</v>
      </c>
      <c r="L4739" t="s">
        <v>1426</v>
      </c>
      <c r="M4739" t="s">
        <v>1427</v>
      </c>
      <c r="N4739" t="s">
        <v>232</v>
      </c>
      <c r="O4739" t="s">
        <v>233</v>
      </c>
    </row>
    <row r="4740" spans="1:15" ht="16.5" customHeight="1" x14ac:dyDescent="0.35">
      <c r="A4740">
        <v>10770</v>
      </c>
      <c r="B4740">
        <v>530000775</v>
      </c>
      <c r="C4740" s="1">
        <v>41731</v>
      </c>
      <c r="D4740" t="s">
        <v>398</v>
      </c>
      <c r="E4740" t="s">
        <v>399</v>
      </c>
      <c r="F4740" t="s">
        <v>779</v>
      </c>
      <c r="G4740">
        <v>10688</v>
      </c>
      <c r="H4740">
        <v>0.39600000000000002</v>
      </c>
      <c r="I4740">
        <v>1</v>
      </c>
      <c r="J4740" t="s">
        <v>17</v>
      </c>
      <c r="K4740" t="s">
        <v>17</v>
      </c>
      <c r="L4740" t="s">
        <v>1426</v>
      </c>
      <c r="M4740" t="s">
        <v>1427</v>
      </c>
      <c r="N4740" t="s">
        <v>232</v>
      </c>
      <c r="O4740" t="s">
        <v>233</v>
      </c>
    </row>
    <row r="4741" spans="1:15" ht="16.5" customHeight="1" x14ac:dyDescent="0.35">
      <c r="A4741">
        <v>10770</v>
      </c>
      <c r="B4741">
        <v>540000235</v>
      </c>
      <c r="C4741" s="1">
        <v>41731</v>
      </c>
      <c r="D4741" t="s">
        <v>1207</v>
      </c>
      <c r="E4741" t="s">
        <v>1208</v>
      </c>
      <c r="F4741" t="s">
        <v>779</v>
      </c>
      <c r="G4741">
        <v>10688</v>
      </c>
      <c r="H4741">
        <v>0.22</v>
      </c>
      <c r="I4741">
        <v>1</v>
      </c>
      <c r="J4741" t="s">
        <v>17</v>
      </c>
      <c r="K4741" t="s">
        <v>17</v>
      </c>
      <c r="L4741" t="s">
        <v>1426</v>
      </c>
      <c r="M4741" t="s">
        <v>1427</v>
      </c>
      <c r="N4741" t="s">
        <v>232</v>
      </c>
      <c r="O4741" t="s">
        <v>233</v>
      </c>
    </row>
    <row r="4742" spans="1:15" ht="16.5" customHeight="1" x14ac:dyDescent="0.35">
      <c r="A4742">
        <v>10770</v>
      </c>
      <c r="B4742">
        <v>540000632</v>
      </c>
      <c r="C4742" s="1">
        <v>41731</v>
      </c>
      <c r="D4742" t="s">
        <v>108</v>
      </c>
      <c r="E4742" t="s">
        <v>109</v>
      </c>
      <c r="F4742" t="s">
        <v>779</v>
      </c>
      <c r="G4742">
        <v>10688</v>
      </c>
      <c r="H4742">
        <v>0.22</v>
      </c>
      <c r="I4742">
        <v>1</v>
      </c>
      <c r="J4742" t="s">
        <v>17</v>
      </c>
      <c r="K4742" t="s">
        <v>17</v>
      </c>
      <c r="L4742" t="s">
        <v>1426</v>
      </c>
      <c r="M4742" t="s">
        <v>1427</v>
      </c>
      <c r="N4742" t="s">
        <v>232</v>
      </c>
      <c r="O4742" t="s">
        <v>233</v>
      </c>
    </row>
    <row r="4743" spans="1:15" ht="16.5" customHeight="1" x14ac:dyDescent="0.35">
      <c r="A4743">
        <v>10770</v>
      </c>
      <c r="B4743">
        <v>560000071</v>
      </c>
      <c r="C4743" s="1">
        <v>41731</v>
      </c>
      <c r="D4743" t="s">
        <v>232</v>
      </c>
      <c r="E4743" t="s">
        <v>233</v>
      </c>
      <c r="F4743" t="s">
        <v>779</v>
      </c>
      <c r="G4743">
        <v>10688</v>
      </c>
      <c r="H4743">
        <v>0.62180000000000002</v>
      </c>
      <c r="I4743">
        <v>1</v>
      </c>
      <c r="J4743" t="s">
        <v>17</v>
      </c>
      <c r="K4743" t="s">
        <v>17</v>
      </c>
      <c r="L4743" t="s">
        <v>1426</v>
      </c>
      <c r="M4743" t="s">
        <v>1427</v>
      </c>
      <c r="N4743" t="s">
        <v>232</v>
      </c>
      <c r="O4743" t="s">
        <v>233</v>
      </c>
    </row>
    <row r="4744" spans="1:15" ht="16.5" customHeight="1" x14ac:dyDescent="0.35">
      <c r="A4744">
        <v>10770</v>
      </c>
      <c r="B4744">
        <v>560000355</v>
      </c>
      <c r="C4744" s="1">
        <v>41731</v>
      </c>
      <c r="D4744" t="s">
        <v>398</v>
      </c>
      <c r="E4744" t="s">
        <v>399</v>
      </c>
      <c r="F4744" t="s">
        <v>779</v>
      </c>
      <c r="G4744">
        <v>10688</v>
      </c>
      <c r="H4744">
        <v>0.3775</v>
      </c>
      <c r="I4744">
        <v>1</v>
      </c>
      <c r="J4744" t="s">
        <v>17</v>
      </c>
      <c r="K4744" t="s">
        <v>17</v>
      </c>
      <c r="L4744" t="s">
        <v>1426</v>
      </c>
      <c r="M4744" t="s">
        <v>1427</v>
      </c>
      <c r="N4744" t="s">
        <v>232</v>
      </c>
      <c r="O4744" t="s">
        <v>233</v>
      </c>
    </row>
    <row r="4745" spans="1:15" ht="16.5" customHeight="1" x14ac:dyDescent="0.35">
      <c r="A4745">
        <v>10770</v>
      </c>
      <c r="B4745">
        <v>560001572</v>
      </c>
      <c r="C4745" s="1">
        <v>41731</v>
      </c>
      <c r="D4745" t="s">
        <v>1207</v>
      </c>
      <c r="E4745" t="s">
        <v>1208</v>
      </c>
      <c r="F4745" t="s">
        <v>779</v>
      </c>
      <c r="G4745">
        <v>10688</v>
      </c>
      <c r="H4745">
        <v>0.19980000000000001</v>
      </c>
      <c r="I4745">
        <v>1</v>
      </c>
      <c r="J4745" t="s">
        <v>17</v>
      </c>
      <c r="K4745" t="s">
        <v>17</v>
      </c>
      <c r="L4745" t="s">
        <v>1426</v>
      </c>
      <c r="M4745" t="s">
        <v>1427</v>
      </c>
      <c r="N4745" t="s">
        <v>232</v>
      </c>
      <c r="O4745" t="s">
        <v>233</v>
      </c>
    </row>
    <row r="4746" spans="1:15" ht="16.5" customHeight="1" x14ac:dyDescent="0.35">
      <c r="A4746">
        <v>10770</v>
      </c>
      <c r="B4746">
        <v>560001855</v>
      </c>
      <c r="C4746" s="1">
        <v>41731</v>
      </c>
      <c r="D4746" t="s">
        <v>1207</v>
      </c>
      <c r="E4746" t="s">
        <v>1208</v>
      </c>
      <c r="F4746" t="s">
        <v>779</v>
      </c>
      <c r="G4746">
        <v>10688</v>
      </c>
      <c r="H4746">
        <v>0.19980000000000001</v>
      </c>
      <c r="I4746">
        <v>1</v>
      </c>
      <c r="J4746" t="s">
        <v>17</v>
      </c>
      <c r="K4746" t="s">
        <v>17</v>
      </c>
      <c r="L4746" t="s">
        <v>1426</v>
      </c>
      <c r="M4746" t="s">
        <v>1427</v>
      </c>
      <c r="N4746" t="s">
        <v>232</v>
      </c>
      <c r="O4746" t="s">
        <v>233</v>
      </c>
    </row>
    <row r="4747" spans="1:15" ht="16.5" customHeight="1" x14ac:dyDescent="0.35">
      <c r="A4747">
        <v>10770</v>
      </c>
      <c r="B4747">
        <v>570000553</v>
      </c>
      <c r="C4747" s="1">
        <v>41731</v>
      </c>
      <c r="D4747" t="s">
        <v>232</v>
      </c>
      <c r="E4747" t="s">
        <v>233</v>
      </c>
      <c r="F4747" t="s">
        <v>779</v>
      </c>
      <c r="G4747">
        <v>10688</v>
      </c>
      <c r="H4747">
        <v>0.23400000000000001</v>
      </c>
      <c r="I4747">
        <v>1</v>
      </c>
      <c r="J4747" t="s">
        <v>17</v>
      </c>
      <c r="K4747" t="s">
        <v>17</v>
      </c>
      <c r="L4747" t="s">
        <v>1426</v>
      </c>
      <c r="M4747" t="s">
        <v>1427</v>
      </c>
      <c r="N4747" t="s">
        <v>232</v>
      </c>
      <c r="O4747" t="s">
        <v>233</v>
      </c>
    </row>
    <row r="4748" spans="1:15" ht="16.5" customHeight="1" x14ac:dyDescent="0.35">
      <c r="A4748">
        <v>10770</v>
      </c>
      <c r="B4748">
        <v>540000546</v>
      </c>
      <c r="C4748" s="1">
        <v>41731</v>
      </c>
      <c r="D4748" t="s">
        <v>3928</v>
      </c>
      <c r="E4748" t="s">
        <v>3929</v>
      </c>
      <c r="F4748" t="s">
        <v>779</v>
      </c>
      <c r="G4748">
        <v>10688</v>
      </c>
      <c r="H4748">
        <v>0.52100000000000002</v>
      </c>
      <c r="I4748">
        <v>4</v>
      </c>
      <c r="J4748" t="s">
        <v>17</v>
      </c>
      <c r="K4748" t="s">
        <v>17</v>
      </c>
      <c r="L4748" t="s">
        <v>1380</v>
      </c>
      <c r="M4748" t="s">
        <v>1428</v>
      </c>
      <c r="N4748" t="s">
        <v>1259</v>
      </c>
    </row>
    <row r="4749" spans="1:15" ht="16.5" customHeight="1" x14ac:dyDescent="0.35">
      <c r="A4749">
        <v>10770</v>
      </c>
      <c r="B4749">
        <v>540000777</v>
      </c>
      <c r="C4749" s="1">
        <v>41731</v>
      </c>
      <c r="D4749" t="s">
        <v>124</v>
      </c>
      <c r="E4749" t="s">
        <v>125</v>
      </c>
      <c r="F4749" t="s">
        <v>779</v>
      </c>
      <c r="G4749">
        <v>10688</v>
      </c>
      <c r="H4749">
        <v>0.623</v>
      </c>
      <c r="I4749">
        <v>4</v>
      </c>
      <c r="J4749" t="s">
        <v>17</v>
      </c>
      <c r="K4749" t="s">
        <v>17</v>
      </c>
      <c r="L4749" t="s">
        <v>1380</v>
      </c>
      <c r="M4749" t="s">
        <v>1428</v>
      </c>
      <c r="N4749" t="s">
        <v>1259</v>
      </c>
    </row>
    <row r="4750" spans="1:15" ht="16.5" customHeight="1" x14ac:dyDescent="0.35">
      <c r="A4750">
        <v>10770</v>
      </c>
      <c r="B4750">
        <v>540000929</v>
      </c>
      <c r="C4750" s="1">
        <v>41731</v>
      </c>
      <c r="D4750" t="s">
        <v>106</v>
      </c>
      <c r="E4750" t="s">
        <v>107</v>
      </c>
      <c r="F4750" t="s">
        <v>779</v>
      </c>
      <c r="G4750">
        <v>10688</v>
      </c>
      <c r="H4750">
        <v>0.32700000000000001</v>
      </c>
      <c r="I4750">
        <v>4</v>
      </c>
      <c r="J4750" t="s">
        <v>17</v>
      </c>
      <c r="K4750" t="s">
        <v>17</v>
      </c>
      <c r="L4750" t="s">
        <v>1380</v>
      </c>
      <c r="M4750" t="s">
        <v>1428</v>
      </c>
      <c r="N4750" t="s">
        <v>1259</v>
      </c>
    </row>
    <row r="4751" spans="1:15" ht="16.5" customHeight="1" x14ac:dyDescent="0.35">
      <c r="A4751">
        <v>10770</v>
      </c>
      <c r="B4751">
        <v>570000291</v>
      </c>
      <c r="C4751" s="1">
        <v>41704</v>
      </c>
      <c r="D4751" t="s">
        <v>3597</v>
      </c>
      <c r="E4751" t="s">
        <v>3598</v>
      </c>
      <c r="F4751" t="s">
        <v>100</v>
      </c>
      <c r="G4751">
        <v>13778</v>
      </c>
      <c r="H4751">
        <v>1.1306</v>
      </c>
      <c r="I4751">
        <v>1</v>
      </c>
      <c r="J4751" t="s">
        <v>17</v>
      </c>
      <c r="K4751" t="s">
        <v>17</v>
      </c>
      <c r="L4751" t="s">
        <v>4103</v>
      </c>
    </row>
    <row r="4752" spans="1:15" ht="16.5" customHeight="1" x14ac:dyDescent="0.35">
      <c r="A4752">
        <v>10770</v>
      </c>
      <c r="B4752">
        <v>570000369</v>
      </c>
      <c r="C4752" s="1">
        <v>41708</v>
      </c>
      <c r="D4752" t="s">
        <v>3039</v>
      </c>
      <c r="E4752" t="s">
        <v>3040</v>
      </c>
      <c r="F4752" t="s">
        <v>100</v>
      </c>
      <c r="G4752">
        <v>13778</v>
      </c>
      <c r="H4752">
        <v>0.85250000000000004</v>
      </c>
      <c r="J4752" t="s">
        <v>17</v>
      </c>
      <c r="K4752" t="s">
        <v>17</v>
      </c>
      <c r="L4752" t="s">
        <v>4104</v>
      </c>
      <c r="N4752" t="s">
        <v>3039</v>
      </c>
      <c r="O4752" t="s">
        <v>3040</v>
      </c>
    </row>
    <row r="4753" spans="1:15" ht="16.5" customHeight="1" x14ac:dyDescent="0.35">
      <c r="A4753">
        <v>10770</v>
      </c>
      <c r="B4753">
        <v>570000388</v>
      </c>
      <c r="C4753" s="1">
        <v>41709</v>
      </c>
      <c r="D4753" t="s">
        <v>173</v>
      </c>
      <c r="E4753" t="s">
        <v>174</v>
      </c>
      <c r="F4753" t="s">
        <v>779</v>
      </c>
      <c r="G4753">
        <v>10688</v>
      </c>
      <c r="H4753">
        <v>0.2727</v>
      </c>
      <c r="J4753" t="s">
        <v>17</v>
      </c>
      <c r="K4753" t="s">
        <v>17</v>
      </c>
      <c r="L4753" t="s">
        <v>1429</v>
      </c>
      <c r="N4753" t="s">
        <v>173</v>
      </c>
      <c r="O4753" t="s">
        <v>174</v>
      </c>
    </row>
    <row r="4754" spans="1:15" ht="16.5" customHeight="1" x14ac:dyDescent="0.35">
      <c r="A4754">
        <v>10770</v>
      </c>
      <c r="B4754">
        <v>570000441</v>
      </c>
      <c r="C4754" s="1">
        <v>41714</v>
      </c>
      <c r="D4754" t="s">
        <v>777</v>
      </c>
      <c r="E4754" t="s">
        <v>778</v>
      </c>
      <c r="F4754" t="s">
        <v>779</v>
      </c>
      <c r="G4754">
        <v>10688</v>
      </c>
      <c r="H4754">
        <v>0.439</v>
      </c>
      <c r="I4754">
        <v>1</v>
      </c>
      <c r="J4754" t="s">
        <v>17</v>
      </c>
      <c r="K4754" t="s">
        <v>17</v>
      </c>
      <c r="L4754" t="s">
        <v>1430</v>
      </c>
    </row>
    <row r="4755" spans="1:15" ht="16.5" customHeight="1" x14ac:dyDescent="0.35">
      <c r="A4755">
        <v>10770</v>
      </c>
      <c r="B4755">
        <v>530001859</v>
      </c>
      <c r="C4755" s="1">
        <v>41720</v>
      </c>
      <c r="D4755" t="s">
        <v>70</v>
      </c>
      <c r="E4755" t="s">
        <v>71</v>
      </c>
      <c r="F4755" t="s">
        <v>26</v>
      </c>
      <c r="G4755">
        <v>10660</v>
      </c>
      <c r="H4755">
        <v>0.39100000000000001</v>
      </c>
      <c r="I4755">
        <v>1</v>
      </c>
      <c r="J4755" t="s">
        <v>17</v>
      </c>
      <c r="K4755" t="s">
        <v>17</v>
      </c>
      <c r="L4755" t="s">
        <v>1431</v>
      </c>
    </row>
    <row r="4756" spans="1:15" ht="16.5" customHeight="1" x14ac:dyDescent="0.35">
      <c r="A4756">
        <v>10770</v>
      </c>
      <c r="B4756">
        <v>550000340</v>
      </c>
      <c r="C4756" s="1">
        <v>41720</v>
      </c>
      <c r="D4756" t="s">
        <v>711</v>
      </c>
      <c r="E4756" t="s">
        <v>712</v>
      </c>
      <c r="F4756" t="s">
        <v>26</v>
      </c>
      <c r="G4756">
        <v>10660</v>
      </c>
      <c r="H4756">
        <v>0.61560000000000004</v>
      </c>
      <c r="I4756">
        <v>1</v>
      </c>
      <c r="J4756" t="s">
        <v>17</v>
      </c>
      <c r="K4756" t="s">
        <v>17</v>
      </c>
      <c r="L4756" t="s">
        <v>1431</v>
      </c>
    </row>
    <row r="4757" spans="1:15" ht="16.5" customHeight="1" x14ac:dyDescent="0.35">
      <c r="A4757">
        <v>10770</v>
      </c>
      <c r="B4757">
        <v>570000474</v>
      </c>
      <c r="C4757" s="1">
        <v>41720</v>
      </c>
      <c r="D4757" t="s">
        <v>234</v>
      </c>
      <c r="E4757" t="s">
        <v>235</v>
      </c>
      <c r="F4757" t="s">
        <v>26</v>
      </c>
      <c r="G4757">
        <v>10660</v>
      </c>
      <c r="H4757">
        <v>0.54490000000000005</v>
      </c>
      <c r="I4757">
        <v>1</v>
      </c>
      <c r="J4757" t="s">
        <v>17</v>
      </c>
      <c r="K4757" t="s">
        <v>17</v>
      </c>
      <c r="L4757" t="s">
        <v>1431</v>
      </c>
    </row>
    <row r="4758" spans="1:15" ht="16.5" customHeight="1" x14ac:dyDescent="0.35">
      <c r="A4758">
        <v>10770</v>
      </c>
      <c r="B4758">
        <v>570000490</v>
      </c>
      <c r="C4758" s="1">
        <v>41723</v>
      </c>
      <c r="D4758" t="s">
        <v>173</v>
      </c>
      <c r="E4758" t="s">
        <v>174</v>
      </c>
      <c r="F4758" t="s">
        <v>26</v>
      </c>
      <c r="G4758">
        <v>10660</v>
      </c>
      <c r="H4758">
        <v>0.2727</v>
      </c>
      <c r="I4758">
        <v>1</v>
      </c>
      <c r="J4758" t="s">
        <v>17</v>
      </c>
      <c r="K4758" t="s">
        <v>17</v>
      </c>
      <c r="L4758" t="s">
        <v>1432</v>
      </c>
    </row>
    <row r="4759" spans="1:15" ht="16.5" customHeight="1" x14ac:dyDescent="0.35">
      <c r="A4759">
        <v>10770</v>
      </c>
      <c r="B4759">
        <v>530001859</v>
      </c>
      <c r="C4759" s="1">
        <v>41724</v>
      </c>
      <c r="D4759" t="s">
        <v>70</v>
      </c>
      <c r="E4759" t="s">
        <v>71</v>
      </c>
      <c r="F4759" t="s">
        <v>26</v>
      </c>
      <c r="G4759">
        <v>10660</v>
      </c>
      <c r="H4759">
        <v>0.39100000000000001</v>
      </c>
      <c r="I4759">
        <v>1</v>
      </c>
      <c r="J4759" t="s">
        <v>17</v>
      </c>
      <c r="K4759" t="s">
        <v>17</v>
      </c>
      <c r="L4759" t="s">
        <v>1433</v>
      </c>
    </row>
    <row r="4760" spans="1:15" ht="16.5" customHeight="1" x14ac:dyDescent="0.35">
      <c r="A4760">
        <v>10770</v>
      </c>
      <c r="B4760">
        <v>550000340</v>
      </c>
      <c r="C4760" s="1">
        <v>41724</v>
      </c>
      <c r="D4760" t="s">
        <v>711</v>
      </c>
      <c r="E4760" t="s">
        <v>712</v>
      </c>
      <c r="F4760" t="s">
        <v>26</v>
      </c>
      <c r="G4760">
        <v>10660</v>
      </c>
      <c r="H4760">
        <v>0.61560000000000004</v>
      </c>
      <c r="I4760">
        <v>1</v>
      </c>
      <c r="J4760" t="s">
        <v>17</v>
      </c>
      <c r="K4760" t="s">
        <v>17</v>
      </c>
      <c r="L4760" t="s">
        <v>1433</v>
      </c>
    </row>
    <row r="4761" spans="1:15" ht="16.5" customHeight="1" x14ac:dyDescent="0.35">
      <c r="A4761">
        <v>10770</v>
      </c>
      <c r="B4761">
        <v>570000474</v>
      </c>
      <c r="C4761" s="1">
        <v>41724</v>
      </c>
      <c r="D4761" t="s">
        <v>234</v>
      </c>
      <c r="E4761" t="s">
        <v>235</v>
      </c>
      <c r="F4761" t="s">
        <v>26</v>
      </c>
      <c r="G4761">
        <v>10660</v>
      </c>
      <c r="H4761">
        <v>0.54490000000000005</v>
      </c>
      <c r="I4761">
        <v>1</v>
      </c>
      <c r="J4761" t="s">
        <v>17</v>
      </c>
      <c r="K4761" t="s">
        <v>17</v>
      </c>
      <c r="L4761" t="s">
        <v>1433</v>
      </c>
    </row>
    <row r="4762" spans="1:15" ht="16.5" customHeight="1" x14ac:dyDescent="0.35">
      <c r="A4762">
        <v>10770</v>
      </c>
      <c r="B4762">
        <v>570000554</v>
      </c>
      <c r="C4762" s="1">
        <v>41733</v>
      </c>
      <c r="D4762" t="s">
        <v>3082</v>
      </c>
      <c r="E4762" t="s">
        <v>3083</v>
      </c>
      <c r="F4762" t="s">
        <v>26</v>
      </c>
      <c r="G4762">
        <v>10660</v>
      </c>
      <c r="H4762">
        <v>1.0972999999999999</v>
      </c>
      <c r="I4762">
        <v>4</v>
      </c>
      <c r="J4762" t="s">
        <v>17</v>
      </c>
      <c r="K4762" t="s">
        <v>17</v>
      </c>
      <c r="L4762" t="s">
        <v>4105</v>
      </c>
      <c r="M4762" t="s">
        <v>3136</v>
      </c>
      <c r="N4762" t="s">
        <v>3082</v>
      </c>
      <c r="O4762" t="s">
        <v>3083</v>
      </c>
    </row>
    <row r="4763" spans="1:15" ht="16.5" customHeight="1" x14ac:dyDescent="0.35">
      <c r="A4763">
        <v>10770</v>
      </c>
      <c r="B4763">
        <v>570000558</v>
      </c>
      <c r="C4763" s="1">
        <v>41733</v>
      </c>
      <c r="D4763" t="s">
        <v>1434</v>
      </c>
      <c r="E4763" t="s">
        <v>1435</v>
      </c>
      <c r="F4763" t="s">
        <v>26</v>
      </c>
      <c r="G4763">
        <v>10660</v>
      </c>
      <c r="H4763">
        <v>0.47399999999999998</v>
      </c>
      <c r="I4763">
        <v>4</v>
      </c>
      <c r="J4763" t="s">
        <v>17</v>
      </c>
      <c r="K4763" t="s">
        <v>17</v>
      </c>
      <c r="L4763" t="s">
        <v>1436</v>
      </c>
      <c r="M4763" t="s">
        <v>1437</v>
      </c>
      <c r="N4763" t="s">
        <v>1438</v>
      </c>
      <c r="O4763" t="s">
        <v>1439</v>
      </c>
    </row>
    <row r="4764" spans="1:15" ht="16.5" customHeight="1" x14ac:dyDescent="0.35">
      <c r="A4764">
        <v>10770</v>
      </c>
      <c r="B4764">
        <v>560000017</v>
      </c>
      <c r="C4764" s="1">
        <v>41734</v>
      </c>
      <c r="D4764" t="s">
        <v>4056</v>
      </c>
      <c r="E4764" t="s">
        <v>4057</v>
      </c>
      <c r="F4764" t="s">
        <v>779</v>
      </c>
      <c r="G4764">
        <v>10688</v>
      </c>
      <c r="H4764">
        <v>0.55759999999999998</v>
      </c>
      <c r="I4764">
        <v>4</v>
      </c>
      <c r="J4764" t="s">
        <v>17</v>
      </c>
      <c r="K4764" t="s">
        <v>17</v>
      </c>
      <c r="L4764" t="s">
        <v>1440</v>
      </c>
      <c r="N4764" t="s">
        <v>52</v>
      </c>
    </row>
    <row r="4765" spans="1:15" ht="16.5" customHeight="1" x14ac:dyDescent="0.35">
      <c r="A4765">
        <v>10770</v>
      </c>
      <c r="B4765">
        <v>560001910</v>
      </c>
      <c r="C4765" s="1">
        <v>41734</v>
      </c>
      <c r="D4765" t="s">
        <v>1338</v>
      </c>
      <c r="E4765" t="s">
        <v>1339</v>
      </c>
      <c r="F4765" t="s">
        <v>779</v>
      </c>
      <c r="G4765">
        <v>10688</v>
      </c>
      <c r="H4765">
        <v>0.439</v>
      </c>
      <c r="I4765">
        <v>4</v>
      </c>
      <c r="J4765" t="s">
        <v>17</v>
      </c>
      <c r="K4765" t="s">
        <v>17</v>
      </c>
      <c r="L4765" t="s">
        <v>1440</v>
      </c>
      <c r="N4765" t="s">
        <v>52</v>
      </c>
    </row>
    <row r="4766" spans="1:15" ht="16.5" customHeight="1" x14ac:dyDescent="0.35">
      <c r="A4766">
        <v>10770</v>
      </c>
      <c r="B4766">
        <v>570000563</v>
      </c>
      <c r="C4766" s="1">
        <v>41734</v>
      </c>
      <c r="D4766" t="s">
        <v>3875</v>
      </c>
      <c r="E4766" t="s">
        <v>3876</v>
      </c>
      <c r="F4766" t="s">
        <v>779</v>
      </c>
      <c r="G4766">
        <v>10688</v>
      </c>
      <c r="H4766">
        <v>2.0912999999999999</v>
      </c>
      <c r="I4766">
        <v>4</v>
      </c>
      <c r="J4766" t="s">
        <v>17</v>
      </c>
      <c r="K4766" t="s">
        <v>17</v>
      </c>
      <c r="L4766" t="s">
        <v>1440</v>
      </c>
      <c r="N4766" t="s">
        <v>52</v>
      </c>
    </row>
    <row r="4767" spans="1:15" ht="16.5" customHeight="1" x14ac:dyDescent="0.35">
      <c r="A4767">
        <v>10770</v>
      </c>
      <c r="B4767">
        <v>570000554</v>
      </c>
      <c r="C4767" s="1">
        <v>41739</v>
      </c>
      <c r="D4767" t="s">
        <v>3082</v>
      </c>
      <c r="E4767" t="s">
        <v>3083</v>
      </c>
      <c r="F4767" t="s">
        <v>26</v>
      </c>
      <c r="G4767">
        <v>10660</v>
      </c>
      <c r="H4767">
        <v>1.0972999999999999</v>
      </c>
      <c r="I4767">
        <v>1</v>
      </c>
      <c r="J4767" t="s">
        <v>17</v>
      </c>
      <c r="K4767" t="s">
        <v>17</v>
      </c>
      <c r="L4767" t="s">
        <v>4106</v>
      </c>
    </row>
    <row r="4768" spans="1:15" ht="16.5" customHeight="1" x14ac:dyDescent="0.35">
      <c r="A4768">
        <v>10770</v>
      </c>
      <c r="B4768">
        <v>570000558</v>
      </c>
      <c r="C4768" s="1">
        <v>41733</v>
      </c>
      <c r="D4768" t="s">
        <v>1434</v>
      </c>
      <c r="E4768" t="s">
        <v>1435</v>
      </c>
      <c r="F4768" t="s">
        <v>26</v>
      </c>
      <c r="G4768">
        <v>10660</v>
      </c>
      <c r="H4768">
        <v>0.47399999999999998</v>
      </c>
      <c r="I4768">
        <v>1</v>
      </c>
      <c r="J4768" t="s">
        <v>17</v>
      </c>
      <c r="K4768" t="s">
        <v>17</v>
      </c>
      <c r="L4768" t="s">
        <v>1441</v>
      </c>
    </row>
    <row r="4769" spans="1:15" ht="16.5" customHeight="1" x14ac:dyDescent="0.35">
      <c r="A4769">
        <v>10770</v>
      </c>
      <c r="B4769">
        <v>570000415</v>
      </c>
      <c r="C4769" s="1">
        <v>41733</v>
      </c>
      <c r="D4769" t="s">
        <v>1846</v>
      </c>
      <c r="E4769" t="s">
        <v>1847</v>
      </c>
      <c r="F4769" t="s">
        <v>26</v>
      </c>
      <c r="G4769">
        <v>10660</v>
      </c>
      <c r="H4769">
        <v>1.6393</v>
      </c>
      <c r="I4769">
        <v>1</v>
      </c>
      <c r="J4769" t="s">
        <v>17</v>
      </c>
      <c r="K4769" t="s">
        <v>17</v>
      </c>
      <c r="L4769" t="s">
        <v>652</v>
      </c>
      <c r="N4769" t="s">
        <v>57</v>
      </c>
      <c r="O4769" t="s">
        <v>58</v>
      </c>
    </row>
    <row r="4770" spans="1:15" ht="16.5" customHeight="1" x14ac:dyDescent="0.35">
      <c r="A4770">
        <v>10770</v>
      </c>
      <c r="B4770">
        <v>570000682</v>
      </c>
      <c r="C4770" s="1">
        <v>41733</v>
      </c>
      <c r="D4770" t="s">
        <v>3793</v>
      </c>
      <c r="E4770" t="s">
        <v>3794</v>
      </c>
      <c r="F4770" t="s">
        <v>26</v>
      </c>
      <c r="G4770">
        <v>10660</v>
      </c>
      <c r="H4770">
        <v>2.3733</v>
      </c>
      <c r="I4770">
        <v>1</v>
      </c>
      <c r="J4770" t="s">
        <v>17</v>
      </c>
      <c r="K4770" t="s">
        <v>17</v>
      </c>
      <c r="L4770" t="s">
        <v>652</v>
      </c>
      <c r="N4770" t="s">
        <v>57</v>
      </c>
      <c r="O4770" t="s">
        <v>58</v>
      </c>
    </row>
    <row r="4771" spans="1:15" ht="16.5" customHeight="1" x14ac:dyDescent="0.35">
      <c r="A4771">
        <v>10770</v>
      </c>
      <c r="B4771">
        <v>520000616</v>
      </c>
      <c r="C4771" s="1">
        <v>41739</v>
      </c>
      <c r="D4771" t="s">
        <v>153</v>
      </c>
      <c r="E4771" t="s">
        <v>154</v>
      </c>
      <c r="F4771" t="s">
        <v>16</v>
      </c>
      <c r="G4771">
        <v>12256</v>
      </c>
      <c r="H4771">
        <v>0.217</v>
      </c>
      <c r="I4771">
        <v>1</v>
      </c>
      <c r="J4771" t="s">
        <v>17</v>
      </c>
      <c r="K4771" t="s">
        <v>17</v>
      </c>
      <c r="L4771" t="s">
        <v>1442</v>
      </c>
    </row>
    <row r="4772" spans="1:15" ht="16.5" customHeight="1" x14ac:dyDescent="0.35">
      <c r="A4772">
        <v>10770</v>
      </c>
      <c r="B4772">
        <v>540001706</v>
      </c>
      <c r="C4772" s="1">
        <v>41739</v>
      </c>
      <c r="D4772" t="s">
        <v>3212</v>
      </c>
      <c r="E4772" t="s">
        <v>3213</v>
      </c>
      <c r="F4772" t="s">
        <v>16</v>
      </c>
      <c r="G4772">
        <v>12256</v>
      </c>
      <c r="H4772">
        <v>1.0653999999999999</v>
      </c>
      <c r="I4772">
        <v>1</v>
      </c>
      <c r="J4772" t="s">
        <v>17</v>
      </c>
      <c r="K4772" t="s">
        <v>17</v>
      </c>
      <c r="L4772" t="s">
        <v>1442</v>
      </c>
    </row>
    <row r="4773" spans="1:15" ht="16.5" customHeight="1" x14ac:dyDescent="0.35">
      <c r="A4773">
        <v>10770</v>
      </c>
      <c r="B4773">
        <v>560000051</v>
      </c>
      <c r="C4773" s="1">
        <v>41739</v>
      </c>
      <c r="D4773" t="s">
        <v>50</v>
      </c>
      <c r="E4773" t="s">
        <v>51</v>
      </c>
      <c r="F4773" t="s">
        <v>16</v>
      </c>
      <c r="G4773">
        <v>12256</v>
      </c>
      <c r="H4773">
        <v>0.246</v>
      </c>
      <c r="I4773">
        <v>1</v>
      </c>
      <c r="J4773" t="s">
        <v>17</v>
      </c>
      <c r="K4773" t="s">
        <v>17</v>
      </c>
      <c r="L4773" t="s">
        <v>1442</v>
      </c>
    </row>
    <row r="4774" spans="1:15" ht="16.5" customHeight="1" x14ac:dyDescent="0.35">
      <c r="A4774">
        <v>10770</v>
      </c>
      <c r="B4774">
        <v>570000596</v>
      </c>
      <c r="C4774" s="1">
        <v>41739</v>
      </c>
      <c r="D4774" t="s">
        <v>232</v>
      </c>
      <c r="E4774" t="s">
        <v>233</v>
      </c>
      <c r="F4774" t="s">
        <v>16</v>
      </c>
      <c r="G4774">
        <v>12256</v>
      </c>
      <c r="H4774">
        <v>0.62180000000000002</v>
      </c>
      <c r="I4774">
        <v>1</v>
      </c>
      <c r="J4774" t="s">
        <v>17</v>
      </c>
      <c r="K4774" t="s">
        <v>17</v>
      </c>
      <c r="L4774" t="s">
        <v>1442</v>
      </c>
    </row>
    <row r="4775" spans="1:15" ht="16.5" customHeight="1" x14ac:dyDescent="0.35">
      <c r="A4775">
        <v>10770</v>
      </c>
      <c r="B4775">
        <v>540001149</v>
      </c>
      <c r="C4775" s="1">
        <v>41741</v>
      </c>
      <c r="D4775" t="s">
        <v>2695</v>
      </c>
      <c r="E4775" t="s">
        <v>2696</v>
      </c>
      <c r="F4775" t="s">
        <v>779</v>
      </c>
      <c r="G4775">
        <v>10688</v>
      </c>
      <c r="H4775">
        <v>1.504</v>
      </c>
      <c r="I4775">
        <v>4</v>
      </c>
      <c r="J4775" t="s">
        <v>17</v>
      </c>
      <c r="K4775" t="s">
        <v>17</v>
      </c>
      <c r="L4775" t="s">
        <v>1445</v>
      </c>
      <c r="M4775" t="s">
        <v>1446</v>
      </c>
      <c r="N4775" t="s">
        <v>1386</v>
      </c>
      <c r="O4775" t="s">
        <v>1387</v>
      </c>
    </row>
    <row r="4776" spans="1:15" ht="16.5" customHeight="1" x14ac:dyDescent="0.35">
      <c r="A4776">
        <v>10770</v>
      </c>
      <c r="B4776">
        <v>560000290</v>
      </c>
      <c r="C4776" s="1">
        <v>41741</v>
      </c>
      <c r="D4776" t="s">
        <v>1299</v>
      </c>
      <c r="E4776" t="s">
        <v>1300</v>
      </c>
      <c r="F4776" t="s">
        <v>779</v>
      </c>
      <c r="G4776">
        <v>10688</v>
      </c>
      <c r="H4776">
        <v>1.3867</v>
      </c>
      <c r="I4776">
        <v>4</v>
      </c>
      <c r="J4776" t="s">
        <v>17</v>
      </c>
      <c r="K4776" t="s">
        <v>17</v>
      </c>
      <c r="L4776" t="s">
        <v>1445</v>
      </c>
      <c r="M4776" t="s">
        <v>1446</v>
      </c>
      <c r="N4776" t="s">
        <v>1386</v>
      </c>
      <c r="O4776" t="s">
        <v>1387</v>
      </c>
    </row>
    <row r="4777" spans="1:15" ht="16.5" customHeight="1" x14ac:dyDescent="0.35">
      <c r="A4777">
        <v>10770</v>
      </c>
      <c r="B4777">
        <v>560001163</v>
      </c>
      <c r="C4777" s="1">
        <v>41741</v>
      </c>
      <c r="D4777" t="s">
        <v>839</v>
      </c>
      <c r="E4777" t="s">
        <v>840</v>
      </c>
      <c r="F4777" t="s">
        <v>779</v>
      </c>
      <c r="G4777">
        <v>10688</v>
      </c>
      <c r="H4777">
        <v>1.9732000000000001</v>
      </c>
      <c r="I4777">
        <v>4</v>
      </c>
      <c r="J4777" t="s">
        <v>17</v>
      </c>
      <c r="K4777" t="s">
        <v>17</v>
      </c>
      <c r="L4777" t="s">
        <v>1445</v>
      </c>
      <c r="M4777" t="s">
        <v>1446</v>
      </c>
      <c r="N4777" t="s">
        <v>1386</v>
      </c>
      <c r="O4777" t="s">
        <v>1387</v>
      </c>
    </row>
    <row r="4778" spans="1:15" ht="16.5" customHeight="1" x14ac:dyDescent="0.35">
      <c r="A4778">
        <v>10770</v>
      </c>
      <c r="B4778">
        <v>570000074</v>
      </c>
      <c r="C4778" s="1">
        <v>41741</v>
      </c>
      <c r="D4778" t="s">
        <v>1443</v>
      </c>
      <c r="E4778" t="s">
        <v>1444</v>
      </c>
      <c r="F4778" t="s">
        <v>779</v>
      </c>
      <c r="G4778">
        <v>10688</v>
      </c>
      <c r="H4778">
        <v>0.29260000000000003</v>
      </c>
      <c r="I4778">
        <v>4</v>
      </c>
      <c r="J4778" t="s">
        <v>17</v>
      </c>
      <c r="K4778" t="s">
        <v>17</v>
      </c>
      <c r="L4778" t="s">
        <v>1445</v>
      </c>
      <c r="M4778" t="s">
        <v>1446</v>
      </c>
      <c r="N4778" t="s">
        <v>1386</v>
      </c>
      <c r="O4778" t="s">
        <v>1387</v>
      </c>
    </row>
    <row r="4779" spans="1:15" ht="16.5" customHeight="1" x14ac:dyDescent="0.35">
      <c r="A4779">
        <v>10770</v>
      </c>
      <c r="B4779">
        <v>570000575</v>
      </c>
      <c r="C4779" s="1">
        <v>41741</v>
      </c>
      <c r="D4779" t="s">
        <v>839</v>
      </c>
      <c r="E4779" t="s">
        <v>840</v>
      </c>
      <c r="F4779" t="s">
        <v>779</v>
      </c>
      <c r="G4779">
        <v>10688</v>
      </c>
      <c r="H4779">
        <v>4.4382000000000001</v>
      </c>
      <c r="I4779">
        <v>4</v>
      </c>
      <c r="J4779" t="s">
        <v>17</v>
      </c>
      <c r="K4779" t="s">
        <v>17</v>
      </c>
      <c r="L4779" t="s">
        <v>1445</v>
      </c>
      <c r="M4779" t="s">
        <v>1446</v>
      </c>
      <c r="N4779" t="s">
        <v>1386</v>
      </c>
      <c r="O4779" t="s">
        <v>1387</v>
      </c>
    </row>
    <row r="4780" spans="1:15" ht="16.5" customHeight="1" x14ac:dyDescent="0.35">
      <c r="A4780">
        <v>10770</v>
      </c>
      <c r="B4780">
        <v>530000526</v>
      </c>
      <c r="C4780" s="1">
        <v>41747</v>
      </c>
      <c r="D4780" t="s">
        <v>234</v>
      </c>
      <c r="E4780" t="s">
        <v>235</v>
      </c>
      <c r="F4780" t="s">
        <v>779</v>
      </c>
      <c r="G4780">
        <v>10688</v>
      </c>
      <c r="H4780">
        <v>1.0660000000000001</v>
      </c>
      <c r="I4780">
        <v>1</v>
      </c>
      <c r="J4780" t="s">
        <v>17</v>
      </c>
      <c r="K4780" t="s">
        <v>17</v>
      </c>
      <c r="L4780" t="s">
        <v>1447</v>
      </c>
      <c r="M4780" t="s">
        <v>1448</v>
      </c>
      <c r="N4780" t="s">
        <v>232</v>
      </c>
      <c r="O4780" t="s">
        <v>233</v>
      </c>
    </row>
    <row r="4781" spans="1:15" ht="16.5" customHeight="1" x14ac:dyDescent="0.35">
      <c r="A4781">
        <v>10770</v>
      </c>
      <c r="B4781">
        <v>530000945</v>
      </c>
      <c r="C4781" s="1">
        <v>41747</v>
      </c>
      <c r="D4781" t="s">
        <v>50</v>
      </c>
      <c r="E4781" t="s">
        <v>51</v>
      </c>
      <c r="F4781" t="s">
        <v>779</v>
      </c>
      <c r="G4781">
        <v>10688</v>
      </c>
      <c r="H4781">
        <v>0.245</v>
      </c>
      <c r="I4781">
        <v>1</v>
      </c>
      <c r="J4781" t="s">
        <v>17</v>
      </c>
      <c r="K4781" t="s">
        <v>17</v>
      </c>
      <c r="L4781" t="s">
        <v>1447</v>
      </c>
      <c r="M4781" t="s">
        <v>1448</v>
      </c>
      <c r="N4781" t="s">
        <v>232</v>
      </c>
      <c r="O4781" t="s">
        <v>233</v>
      </c>
    </row>
    <row r="4782" spans="1:15" ht="16.5" customHeight="1" x14ac:dyDescent="0.35">
      <c r="A4782">
        <v>10770</v>
      </c>
      <c r="B4782">
        <v>560001191</v>
      </c>
      <c r="C4782" s="1">
        <v>41747</v>
      </c>
      <c r="D4782" t="s">
        <v>1002</v>
      </c>
      <c r="E4782" t="s">
        <v>1003</v>
      </c>
      <c r="F4782" t="s">
        <v>779</v>
      </c>
      <c r="G4782">
        <v>10688</v>
      </c>
      <c r="H4782">
        <v>0.40100000000000002</v>
      </c>
      <c r="I4782">
        <v>1</v>
      </c>
      <c r="J4782" t="s">
        <v>17</v>
      </c>
      <c r="K4782" t="s">
        <v>17</v>
      </c>
      <c r="L4782" t="s">
        <v>1447</v>
      </c>
      <c r="M4782" t="s">
        <v>1448</v>
      </c>
      <c r="N4782" t="s">
        <v>232</v>
      </c>
      <c r="O4782" t="s">
        <v>233</v>
      </c>
    </row>
    <row r="4783" spans="1:15" ht="16.5" customHeight="1" x14ac:dyDescent="0.35">
      <c r="A4783">
        <v>10770</v>
      </c>
      <c r="B4783">
        <v>570000616</v>
      </c>
      <c r="C4783" s="1">
        <v>41747</v>
      </c>
      <c r="D4783" t="s">
        <v>232</v>
      </c>
      <c r="E4783" t="s">
        <v>233</v>
      </c>
      <c r="F4783" t="s">
        <v>779</v>
      </c>
      <c r="G4783">
        <v>10688</v>
      </c>
      <c r="H4783">
        <v>0.62180000000000002</v>
      </c>
      <c r="I4783">
        <v>1</v>
      </c>
      <c r="J4783" t="s">
        <v>17</v>
      </c>
      <c r="K4783" t="s">
        <v>17</v>
      </c>
      <c r="L4783" t="s">
        <v>1447</v>
      </c>
      <c r="M4783" t="s">
        <v>1448</v>
      </c>
      <c r="N4783" t="s">
        <v>232</v>
      </c>
      <c r="O4783" t="s">
        <v>233</v>
      </c>
    </row>
    <row r="4784" spans="1:15" ht="16.5" customHeight="1" x14ac:dyDescent="0.35">
      <c r="A4784">
        <v>10770</v>
      </c>
      <c r="B4784">
        <v>570000617</v>
      </c>
      <c r="C4784" s="1">
        <v>41753</v>
      </c>
      <c r="D4784" t="s">
        <v>4107</v>
      </c>
      <c r="E4784" t="s">
        <v>4108</v>
      </c>
      <c r="F4784" t="s">
        <v>126</v>
      </c>
      <c r="G4784">
        <v>11472</v>
      </c>
      <c r="H4784">
        <v>0.55349999999999999</v>
      </c>
      <c r="I4784">
        <v>1</v>
      </c>
      <c r="J4784" t="s">
        <v>17</v>
      </c>
      <c r="K4784" t="s">
        <v>17</v>
      </c>
      <c r="L4784" t="s">
        <v>4109</v>
      </c>
      <c r="M4784" t="s">
        <v>4110</v>
      </c>
    </row>
    <row r="4785" spans="1:13" ht="16.5" customHeight="1" x14ac:dyDescent="0.35">
      <c r="A4785">
        <v>10770</v>
      </c>
      <c r="B4785">
        <v>570001584</v>
      </c>
      <c r="C4785" s="1">
        <v>41753</v>
      </c>
      <c r="D4785" t="s">
        <v>1096</v>
      </c>
      <c r="E4785" t="s">
        <v>1097</v>
      </c>
      <c r="F4785" t="s">
        <v>126</v>
      </c>
      <c r="G4785">
        <v>11472</v>
      </c>
      <c r="H4785">
        <v>0.7399</v>
      </c>
      <c r="I4785">
        <v>1</v>
      </c>
      <c r="J4785" t="s">
        <v>17</v>
      </c>
      <c r="K4785" t="s">
        <v>17</v>
      </c>
      <c r="L4785" t="s">
        <v>4109</v>
      </c>
      <c r="M4785" t="s">
        <v>4110</v>
      </c>
    </row>
    <row r="4786" spans="1:13" ht="16.5" customHeight="1" x14ac:dyDescent="0.35">
      <c r="A4786">
        <v>10770</v>
      </c>
      <c r="B4786">
        <v>570001738</v>
      </c>
      <c r="C4786" s="1">
        <v>41753</v>
      </c>
      <c r="D4786" t="s">
        <v>121</v>
      </c>
      <c r="E4786" t="s">
        <v>122</v>
      </c>
      <c r="F4786" t="s">
        <v>126</v>
      </c>
      <c r="G4786">
        <v>11472</v>
      </c>
      <c r="H4786">
        <v>0.65439999999999998</v>
      </c>
      <c r="I4786">
        <v>1</v>
      </c>
      <c r="J4786" t="s">
        <v>17</v>
      </c>
      <c r="K4786" t="s">
        <v>17</v>
      </c>
      <c r="L4786" t="s">
        <v>4109</v>
      </c>
      <c r="M4786" t="s">
        <v>4110</v>
      </c>
    </row>
    <row r="4787" spans="1:13" ht="16.5" customHeight="1" x14ac:dyDescent="0.35">
      <c r="A4787">
        <v>10770</v>
      </c>
      <c r="B4787">
        <v>510001580</v>
      </c>
      <c r="C4787" s="1">
        <v>41752</v>
      </c>
      <c r="D4787" t="s">
        <v>70</v>
      </c>
      <c r="E4787" t="s">
        <v>71</v>
      </c>
      <c r="F4787" t="s">
        <v>779</v>
      </c>
      <c r="G4787">
        <v>10688</v>
      </c>
      <c r="H4787">
        <v>0.39100000000000001</v>
      </c>
      <c r="I4787">
        <v>1</v>
      </c>
      <c r="J4787" t="s">
        <v>17</v>
      </c>
      <c r="K4787" t="s">
        <v>17</v>
      </c>
      <c r="L4787" t="s">
        <v>1449</v>
      </c>
      <c r="M4787" t="s">
        <v>1450</v>
      </c>
    </row>
    <row r="4788" spans="1:13" ht="16.5" customHeight="1" x14ac:dyDescent="0.35">
      <c r="A4788">
        <v>10770</v>
      </c>
      <c r="B4788">
        <v>510001644</v>
      </c>
      <c r="C4788" s="1">
        <v>41752</v>
      </c>
      <c r="D4788" t="s">
        <v>70</v>
      </c>
      <c r="E4788" t="s">
        <v>71</v>
      </c>
      <c r="F4788" t="s">
        <v>779</v>
      </c>
      <c r="G4788">
        <v>10688</v>
      </c>
      <c r="H4788">
        <v>0.39100000000000001</v>
      </c>
      <c r="I4788">
        <v>1</v>
      </c>
      <c r="J4788" t="s">
        <v>17</v>
      </c>
      <c r="K4788" t="s">
        <v>17</v>
      </c>
      <c r="L4788" t="s">
        <v>1449</v>
      </c>
      <c r="M4788" t="s">
        <v>1450</v>
      </c>
    </row>
    <row r="4789" spans="1:13" ht="16.5" customHeight="1" x14ac:dyDescent="0.35">
      <c r="A4789">
        <v>10770</v>
      </c>
      <c r="B4789">
        <v>510001713</v>
      </c>
      <c r="C4789" s="1">
        <v>41752</v>
      </c>
      <c r="D4789" t="s">
        <v>50</v>
      </c>
      <c r="E4789" t="s">
        <v>51</v>
      </c>
      <c r="F4789" t="s">
        <v>779</v>
      </c>
      <c r="G4789">
        <v>10688</v>
      </c>
      <c r="H4789">
        <v>0.245</v>
      </c>
      <c r="I4789">
        <v>1</v>
      </c>
      <c r="J4789" t="s">
        <v>17</v>
      </c>
      <c r="K4789" t="s">
        <v>17</v>
      </c>
      <c r="L4789" t="s">
        <v>1449</v>
      </c>
      <c r="M4789" t="s">
        <v>1450</v>
      </c>
    </row>
    <row r="4790" spans="1:13" ht="16.5" customHeight="1" x14ac:dyDescent="0.35">
      <c r="A4790">
        <v>10770</v>
      </c>
      <c r="B4790">
        <v>510001750</v>
      </c>
      <c r="C4790" s="1">
        <v>41752</v>
      </c>
      <c r="D4790" t="s">
        <v>70</v>
      </c>
      <c r="E4790" t="s">
        <v>71</v>
      </c>
      <c r="F4790" t="s">
        <v>779</v>
      </c>
      <c r="G4790">
        <v>10688</v>
      </c>
      <c r="H4790">
        <v>0.39100000000000001</v>
      </c>
      <c r="I4790">
        <v>1</v>
      </c>
      <c r="J4790" t="s">
        <v>17</v>
      </c>
      <c r="K4790" t="s">
        <v>17</v>
      </c>
      <c r="L4790" t="s">
        <v>1449</v>
      </c>
      <c r="M4790" t="s">
        <v>1450</v>
      </c>
    </row>
    <row r="4791" spans="1:13" ht="16.5" customHeight="1" x14ac:dyDescent="0.35">
      <c r="A4791">
        <v>10770</v>
      </c>
      <c r="B4791">
        <v>520000024</v>
      </c>
      <c r="C4791" s="1">
        <v>41752</v>
      </c>
      <c r="D4791" t="s">
        <v>711</v>
      </c>
      <c r="E4791" t="s">
        <v>712</v>
      </c>
      <c r="F4791" t="s">
        <v>779</v>
      </c>
      <c r="G4791">
        <v>10688</v>
      </c>
      <c r="H4791">
        <v>0.71399999999999997</v>
      </c>
      <c r="I4791">
        <v>1</v>
      </c>
      <c r="J4791" t="s">
        <v>17</v>
      </c>
      <c r="K4791" t="s">
        <v>17</v>
      </c>
      <c r="L4791" t="s">
        <v>1449</v>
      </c>
      <c r="M4791" t="s">
        <v>1450</v>
      </c>
    </row>
    <row r="4792" spans="1:13" ht="16.5" customHeight="1" x14ac:dyDescent="0.35">
      <c r="A4792">
        <v>10770</v>
      </c>
      <c r="B4792">
        <v>520000165</v>
      </c>
      <c r="C4792" s="1">
        <v>41752</v>
      </c>
      <c r="D4792" t="s">
        <v>106</v>
      </c>
      <c r="E4792" t="s">
        <v>107</v>
      </c>
      <c r="F4792" t="s">
        <v>779</v>
      </c>
      <c r="G4792">
        <v>10688</v>
      </c>
      <c r="H4792">
        <v>0.27</v>
      </c>
      <c r="I4792">
        <v>1</v>
      </c>
      <c r="J4792" t="s">
        <v>17</v>
      </c>
      <c r="K4792" t="s">
        <v>17</v>
      </c>
      <c r="L4792" t="s">
        <v>1449</v>
      </c>
      <c r="M4792" t="s">
        <v>1450</v>
      </c>
    </row>
    <row r="4793" spans="1:13" ht="16.5" customHeight="1" x14ac:dyDescent="0.35">
      <c r="A4793">
        <v>10770</v>
      </c>
      <c r="B4793">
        <v>520000228</v>
      </c>
      <c r="C4793" s="1">
        <v>41752</v>
      </c>
      <c r="D4793" t="s">
        <v>70</v>
      </c>
      <c r="E4793" t="s">
        <v>71</v>
      </c>
      <c r="F4793" t="s">
        <v>779</v>
      </c>
      <c r="G4793">
        <v>10688</v>
      </c>
      <c r="H4793">
        <v>0.72</v>
      </c>
      <c r="I4793">
        <v>1</v>
      </c>
      <c r="J4793" t="s">
        <v>17</v>
      </c>
      <c r="K4793" t="s">
        <v>17</v>
      </c>
      <c r="L4793" t="s">
        <v>1449</v>
      </c>
      <c r="M4793" t="s">
        <v>1450</v>
      </c>
    </row>
    <row r="4794" spans="1:13" ht="16.5" customHeight="1" x14ac:dyDescent="0.35">
      <c r="A4794">
        <v>10770</v>
      </c>
      <c r="B4794">
        <v>520000464</v>
      </c>
      <c r="C4794" s="1">
        <v>41752</v>
      </c>
      <c r="D4794" t="s">
        <v>70</v>
      </c>
      <c r="E4794" t="s">
        <v>71</v>
      </c>
      <c r="F4794" t="s">
        <v>779</v>
      </c>
      <c r="G4794">
        <v>10688</v>
      </c>
      <c r="H4794">
        <v>0.72</v>
      </c>
      <c r="I4794">
        <v>1</v>
      </c>
      <c r="J4794" t="s">
        <v>17</v>
      </c>
      <c r="K4794" t="s">
        <v>17</v>
      </c>
      <c r="L4794" t="s">
        <v>1449</v>
      </c>
      <c r="M4794" t="s">
        <v>1450</v>
      </c>
    </row>
    <row r="4795" spans="1:13" ht="16.5" customHeight="1" x14ac:dyDescent="0.35">
      <c r="A4795">
        <v>10770</v>
      </c>
      <c r="B4795">
        <v>520001201</v>
      </c>
      <c r="C4795" s="1">
        <v>41752</v>
      </c>
      <c r="D4795" t="s">
        <v>70</v>
      </c>
      <c r="E4795" t="s">
        <v>71</v>
      </c>
      <c r="F4795" t="s">
        <v>779</v>
      </c>
      <c r="G4795">
        <v>10688</v>
      </c>
      <c r="H4795">
        <v>0.504</v>
      </c>
      <c r="I4795">
        <v>1</v>
      </c>
      <c r="J4795" t="s">
        <v>17</v>
      </c>
      <c r="K4795" t="s">
        <v>17</v>
      </c>
      <c r="L4795" t="s">
        <v>1449</v>
      </c>
      <c r="M4795" t="s">
        <v>1450</v>
      </c>
    </row>
    <row r="4796" spans="1:13" ht="16.5" customHeight="1" x14ac:dyDescent="0.35">
      <c r="A4796">
        <v>10770</v>
      </c>
      <c r="B4796">
        <v>520001640</v>
      </c>
      <c r="C4796" s="1">
        <v>41752</v>
      </c>
      <c r="D4796" t="s">
        <v>139</v>
      </c>
      <c r="E4796" t="s">
        <v>140</v>
      </c>
      <c r="F4796" t="s">
        <v>779</v>
      </c>
      <c r="G4796">
        <v>10688</v>
      </c>
      <c r="H4796">
        <v>0.504</v>
      </c>
      <c r="I4796">
        <v>1</v>
      </c>
      <c r="J4796" t="s">
        <v>17</v>
      </c>
      <c r="K4796" t="s">
        <v>17</v>
      </c>
      <c r="L4796" t="s">
        <v>1449</v>
      </c>
      <c r="M4796" t="s">
        <v>1450</v>
      </c>
    </row>
    <row r="4797" spans="1:13" ht="16.5" customHeight="1" x14ac:dyDescent="0.35">
      <c r="A4797">
        <v>10770</v>
      </c>
      <c r="B4797">
        <v>520001698</v>
      </c>
      <c r="C4797" s="1">
        <v>41752</v>
      </c>
      <c r="D4797" t="s">
        <v>70</v>
      </c>
      <c r="E4797" t="s">
        <v>71</v>
      </c>
      <c r="F4797" t="s">
        <v>779</v>
      </c>
      <c r="G4797">
        <v>10688</v>
      </c>
      <c r="H4797">
        <v>0.39100000000000001</v>
      </c>
      <c r="I4797">
        <v>1</v>
      </c>
      <c r="J4797" t="s">
        <v>17</v>
      </c>
      <c r="K4797" t="s">
        <v>17</v>
      </c>
      <c r="L4797" t="s">
        <v>1449</v>
      </c>
      <c r="M4797" t="s">
        <v>1450</v>
      </c>
    </row>
    <row r="4798" spans="1:13" ht="16.5" customHeight="1" x14ac:dyDescent="0.35">
      <c r="A4798">
        <v>10770</v>
      </c>
      <c r="B4798">
        <v>520001786</v>
      </c>
      <c r="C4798" s="1">
        <v>41752</v>
      </c>
      <c r="D4798" t="s">
        <v>70</v>
      </c>
      <c r="E4798" t="s">
        <v>71</v>
      </c>
      <c r="F4798" t="s">
        <v>779</v>
      </c>
      <c r="G4798">
        <v>10688</v>
      </c>
      <c r="H4798">
        <v>0.72</v>
      </c>
      <c r="I4798">
        <v>1</v>
      </c>
      <c r="J4798" t="s">
        <v>17</v>
      </c>
      <c r="K4798" t="s">
        <v>17</v>
      </c>
      <c r="L4798" t="s">
        <v>1449</v>
      </c>
      <c r="M4798" t="s">
        <v>1450</v>
      </c>
    </row>
    <row r="4799" spans="1:13" ht="16.5" customHeight="1" x14ac:dyDescent="0.35">
      <c r="A4799">
        <v>10770</v>
      </c>
      <c r="B4799">
        <v>530000366</v>
      </c>
      <c r="C4799" s="1">
        <v>41752</v>
      </c>
      <c r="D4799" t="s">
        <v>70</v>
      </c>
      <c r="E4799" t="s">
        <v>71</v>
      </c>
      <c r="F4799" t="s">
        <v>779</v>
      </c>
      <c r="G4799">
        <v>10688</v>
      </c>
      <c r="H4799">
        <v>0.72</v>
      </c>
      <c r="I4799">
        <v>1</v>
      </c>
      <c r="J4799" t="s">
        <v>17</v>
      </c>
      <c r="K4799" t="s">
        <v>17</v>
      </c>
      <c r="L4799" t="s">
        <v>1449</v>
      </c>
      <c r="M4799" t="s">
        <v>1450</v>
      </c>
    </row>
    <row r="4800" spans="1:13" ht="16.5" customHeight="1" x14ac:dyDescent="0.35">
      <c r="A4800">
        <v>10770</v>
      </c>
      <c r="B4800">
        <v>530000560</v>
      </c>
      <c r="C4800" s="1">
        <v>41752</v>
      </c>
      <c r="D4800" t="s">
        <v>70</v>
      </c>
      <c r="E4800" t="s">
        <v>71</v>
      </c>
      <c r="F4800" t="s">
        <v>779</v>
      </c>
      <c r="G4800">
        <v>10688</v>
      </c>
      <c r="H4800">
        <v>0.39100000000000001</v>
      </c>
      <c r="I4800">
        <v>1</v>
      </c>
      <c r="J4800" t="s">
        <v>17</v>
      </c>
      <c r="K4800" t="s">
        <v>17</v>
      </c>
      <c r="L4800" t="s">
        <v>1449</v>
      </c>
      <c r="M4800" t="s">
        <v>1450</v>
      </c>
    </row>
    <row r="4801" spans="1:13" ht="16.5" customHeight="1" x14ac:dyDescent="0.35">
      <c r="A4801">
        <v>10770</v>
      </c>
      <c r="B4801">
        <v>530001901</v>
      </c>
      <c r="C4801" s="1">
        <v>41752</v>
      </c>
      <c r="D4801" t="s">
        <v>70</v>
      </c>
      <c r="E4801" t="s">
        <v>71</v>
      </c>
      <c r="F4801" t="s">
        <v>779</v>
      </c>
      <c r="G4801">
        <v>10688</v>
      </c>
      <c r="H4801">
        <v>0.72</v>
      </c>
      <c r="I4801">
        <v>1</v>
      </c>
      <c r="J4801" t="s">
        <v>17</v>
      </c>
      <c r="K4801" t="s">
        <v>17</v>
      </c>
      <c r="L4801" t="s">
        <v>1449</v>
      </c>
      <c r="M4801" t="s">
        <v>1450</v>
      </c>
    </row>
    <row r="4802" spans="1:13" ht="16.5" customHeight="1" x14ac:dyDescent="0.35">
      <c r="A4802">
        <v>10770</v>
      </c>
      <c r="B4802">
        <v>540000205</v>
      </c>
      <c r="C4802" s="1">
        <v>41752</v>
      </c>
      <c r="D4802" t="s">
        <v>57</v>
      </c>
      <c r="E4802" t="s">
        <v>58</v>
      </c>
      <c r="F4802" t="s">
        <v>779</v>
      </c>
      <c r="G4802">
        <v>10688</v>
      </c>
      <c r="H4802">
        <v>0.80900000000000005</v>
      </c>
      <c r="I4802">
        <v>1</v>
      </c>
      <c r="J4802" t="s">
        <v>17</v>
      </c>
      <c r="K4802" t="s">
        <v>17</v>
      </c>
      <c r="L4802" t="s">
        <v>1449</v>
      </c>
      <c r="M4802" t="s">
        <v>1450</v>
      </c>
    </row>
    <row r="4803" spans="1:13" ht="16.5" customHeight="1" x14ac:dyDescent="0.35">
      <c r="A4803">
        <v>10770</v>
      </c>
      <c r="B4803">
        <v>540000306</v>
      </c>
      <c r="C4803" s="1">
        <v>41752</v>
      </c>
      <c r="D4803" t="s">
        <v>70</v>
      </c>
      <c r="E4803" t="s">
        <v>71</v>
      </c>
      <c r="F4803" t="s">
        <v>779</v>
      </c>
      <c r="G4803">
        <v>10688</v>
      </c>
      <c r="H4803">
        <v>0.59499999999999997</v>
      </c>
      <c r="I4803">
        <v>1</v>
      </c>
      <c r="J4803" t="s">
        <v>17</v>
      </c>
      <c r="K4803" t="s">
        <v>17</v>
      </c>
      <c r="L4803" t="s">
        <v>1449</v>
      </c>
      <c r="M4803" t="s">
        <v>1450</v>
      </c>
    </row>
    <row r="4804" spans="1:13" ht="16.5" customHeight="1" x14ac:dyDescent="0.35">
      <c r="A4804">
        <v>10770</v>
      </c>
      <c r="B4804">
        <v>540000367</v>
      </c>
      <c r="C4804" s="1">
        <v>41752</v>
      </c>
      <c r="D4804" t="s">
        <v>70</v>
      </c>
      <c r="E4804" t="s">
        <v>71</v>
      </c>
      <c r="F4804" t="s">
        <v>779</v>
      </c>
      <c r="G4804">
        <v>10688</v>
      </c>
      <c r="H4804">
        <v>0.39100000000000001</v>
      </c>
      <c r="I4804">
        <v>1</v>
      </c>
      <c r="J4804" t="s">
        <v>17</v>
      </c>
      <c r="K4804" t="s">
        <v>17</v>
      </c>
      <c r="L4804" t="s">
        <v>1449</v>
      </c>
      <c r="M4804" t="s">
        <v>1450</v>
      </c>
    </row>
    <row r="4805" spans="1:13" ht="16.5" customHeight="1" x14ac:dyDescent="0.35">
      <c r="A4805">
        <v>10770</v>
      </c>
      <c r="B4805">
        <v>540000467</v>
      </c>
      <c r="C4805" s="1">
        <v>41752</v>
      </c>
      <c r="D4805" t="s">
        <v>70</v>
      </c>
      <c r="E4805" t="s">
        <v>71</v>
      </c>
      <c r="F4805" t="s">
        <v>779</v>
      </c>
      <c r="G4805">
        <v>10688</v>
      </c>
      <c r="H4805">
        <v>0.72</v>
      </c>
      <c r="I4805">
        <v>1</v>
      </c>
      <c r="J4805" t="s">
        <v>17</v>
      </c>
      <c r="K4805" t="s">
        <v>17</v>
      </c>
      <c r="L4805" t="s">
        <v>1449</v>
      </c>
      <c r="M4805" t="s">
        <v>1450</v>
      </c>
    </row>
    <row r="4806" spans="1:13" ht="16.5" customHeight="1" x14ac:dyDescent="0.35">
      <c r="A4806">
        <v>10770</v>
      </c>
      <c r="B4806">
        <v>540000570</v>
      </c>
      <c r="C4806" s="1">
        <v>41752</v>
      </c>
      <c r="D4806" t="s">
        <v>70</v>
      </c>
      <c r="E4806" t="s">
        <v>71</v>
      </c>
      <c r="F4806" t="s">
        <v>779</v>
      </c>
      <c r="G4806">
        <v>10688</v>
      </c>
      <c r="H4806">
        <v>0.59499999999999997</v>
      </c>
      <c r="I4806">
        <v>1</v>
      </c>
      <c r="J4806" t="s">
        <v>17</v>
      </c>
      <c r="K4806" t="s">
        <v>17</v>
      </c>
      <c r="L4806" t="s">
        <v>1449</v>
      </c>
      <c r="M4806" t="s">
        <v>1450</v>
      </c>
    </row>
    <row r="4807" spans="1:13" ht="16.5" customHeight="1" x14ac:dyDescent="0.35">
      <c r="A4807">
        <v>10770</v>
      </c>
      <c r="B4807">
        <v>540000714</v>
      </c>
      <c r="C4807" s="1">
        <v>41752</v>
      </c>
      <c r="D4807" t="s">
        <v>70</v>
      </c>
      <c r="E4807" t="s">
        <v>71</v>
      </c>
      <c r="F4807" t="s">
        <v>779</v>
      </c>
      <c r="G4807">
        <v>10688</v>
      </c>
      <c r="H4807">
        <v>0.59499999999999997</v>
      </c>
      <c r="I4807">
        <v>1</v>
      </c>
      <c r="J4807" t="s">
        <v>17</v>
      </c>
      <c r="K4807" t="s">
        <v>17</v>
      </c>
      <c r="L4807" t="s">
        <v>1449</v>
      </c>
      <c r="M4807" t="s">
        <v>1450</v>
      </c>
    </row>
    <row r="4808" spans="1:13" ht="16.5" customHeight="1" x14ac:dyDescent="0.35">
      <c r="A4808">
        <v>10770</v>
      </c>
      <c r="B4808">
        <v>540000945</v>
      </c>
      <c r="C4808" s="1">
        <v>41752</v>
      </c>
      <c r="D4808" t="s">
        <v>70</v>
      </c>
      <c r="E4808" t="s">
        <v>71</v>
      </c>
      <c r="F4808" t="s">
        <v>779</v>
      </c>
      <c r="G4808">
        <v>10688</v>
      </c>
      <c r="H4808">
        <v>0.39100000000000001</v>
      </c>
      <c r="I4808">
        <v>1</v>
      </c>
      <c r="J4808" t="s">
        <v>17</v>
      </c>
      <c r="K4808" t="s">
        <v>17</v>
      </c>
      <c r="L4808" t="s">
        <v>1449</v>
      </c>
      <c r="M4808" t="s">
        <v>1450</v>
      </c>
    </row>
    <row r="4809" spans="1:13" ht="16.5" customHeight="1" x14ac:dyDescent="0.35">
      <c r="A4809">
        <v>10770</v>
      </c>
      <c r="B4809">
        <v>540001416</v>
      </c>
      <c r="C4809" s="1">
        <v>41752</v>
      </c>
      <c r="D4809" t="s">
        <v>70</v>
      </c>
      <c r="E4809" t="s">
        <v>71</v>
      </c>
      <c r="F4809" t="s">
        <v>779</v>
      </c>
      <c r="G4809">
        <v>10688</v>
      </c>
      <c r="H4809">
        <v>0.59499999999999997</v>
      </c>
      <c r="I4809">
        <v>1</v>
      </c>
      <c r="J4809" t="s">
        <v>17</v>
      </c>
      <c r="K4809" t="s">
        <v>17</v>
      </c>
      <c r="L4809" t="s">
        <v>1449</v>
      </c>
      <c r="M4809" t="s">
        <v>1450</v>
      </c>
    </row>
    <row r="4810" spans="1:13" ht="16.5" customHeight="1" x14ac:dyDescent="0.35">
      <c r="A4810">
        <v>10770</v>
      </c>
      <c r="B4810">
        <v>540001611</v>
      </c>
      <c r="C4810" s="1">
        <v>41752</v>
      </c>
      <c r="D4810" t="s">
        <v>70</v>
      </c>
      <c r="E4810" t="s">
        <v>71</v>
      </c>
      <c r="F4810" t="s">
        <v>779</v>
      </c>
      <c r="G4810">
        <v>10688</v>
      </c>
      <c r="H4810">
        <v>0.41599999999999998</v>
      </c>
      <c r="I4810">
        <v>1</v>
      </c>
      <c r="J4810" t="s">
        <v>17</v>
      </c>
      <c r="K4810" t="s">
        <v>17</v>
      </c>
      <c r="L4810" t="s">
        <v>1449</v>
      </c>
      <c r="M4810" t="s">
        <v>1450</v>
      </c>
    </row>
    <row r="4811" spans="1:13" ht="16.5" customHeight="1" x14ac:dyDescent="0.35">
      <c r="A4811">
        <v>10770</v>
      </c>
      <c r="B4811">
        <v>550001357</v>
      </c>
      <c r="C4811" s="1">
        <v>41752</v>
      </c>
      <c r="D4811" t="s">
        <v>70</v>
      </c>
      <c r="E4811" t="s">
        <v>71</v>
      </c>
      <c r="F4811" t="s">
        <v>779</v>
      </c>
      <c r="G4811">
        <v>10688</v>
      </c>
      <c r="H4811">
        <v>0.81510000000000005</v>
      </c>
      <c r="I4811">
        <v>1</v>
      </c>
      <c r="J4811" t="s">
        <v>17</v>
      </c>
      <c r="K4811" t="s">
        <v>17</v>
      </c>
      <c r="L4811" t="s">
        <v>1449</v>
      </c>
      <c r="M4811" t="s">
        <v>1450</v>
      </c>
    </row>
    <row r="4812" spans="1:13" ht="16.5" customHeight="1" x14ac:dyDescent="0.35">
      <c r="A4812">
        <v>10770</v>
      </c>
      <c r="B4812">
        <v>550001438</v>
      </c>
      <c r="C4812" s="1">
        <v>41752</v>
      </c>
      <c r="D4812" t="s">
        <v>70</v>
      </c>
      <c r="E4812" t="s">
        <v>71</v>
      </c>
      <c r="F4812" t="s">
        <v>779</v>
      </c>
      <c r="G4812">
        <v>10688</v>
      </c>
      <c r="H4812">
        <v>0.37469999999999998</v>
      </c>
      <c r="I4812">
        <v>1</v>
      </c>
      <c r="J4812" t="s">
        <v>17</v>
      </c>
      <c r="K4812" t="s">
        <v>17</v>
      </c>
      <c r="L4812" t="s">
        <v>1449</v>
      </c>
      <c r="M4812" t="s">
        <v>1450</v>
      </c>
    </row>
    <row r="4813" spans="1:13" ht="16.5" customHeight="1" x14ac:dyDescent="0.35">
      <c r="A4813">
        <v>10770</v>
      </c>
      <c r="B4813">
        <v>550001529</v>
      </c>
      <c r="C4813" s="1">
        <v>41752</v>
      </c>
      <c r="D4813" t="s">
        <v>70</v>
      </c>
      <c r="E4813" t="s">
        <v>71</v>
      </c>
      <c r="F4813" t="s">
        <v>779</v>
      </c>
      <c r="G4813">
        <v>10688</v>
      </c>
      <c r="H4813">
        <v>0.36780000000000002</v>
      </c>
      <c r="I4813">
        <v>1</v>
      </c>
      <c r="J4813" t="s">
        <v>17</v>
      </c>
      <c r="K4813" t="s">
        <v>17</v>
      </c>
      <c r="L4813" t="s">
        <v>1449</v>
      </c>
      <c r="M4813" t="s">
        <v>1450</v>
      </c>
    </row>
    <row r="4814" spans="1:13" ht="16.5" customHeight="1" x14ac:dyDescent="0.35">
      <c r="A4814">
        <v>10770</v>
      </c>
      <c r="B4814">
        <v>550001701</v>
      </c>
      <c r="C4814" s="1">
        <v>41752</v>
      </c>
      <c r="D4814" t="s">
        <v>70</v>
      </c>
      <c r="E4814" t="s">
        <v>71</v>
      </c>
      <c r="F4814" t="s">
        <v>779</v>
      </c>
      <c r="G4814">
        <v>10688</v>
      </c>
      <c r="H4814">
        <v>0.36780000000000002</v>
      </c>
      <c r="I4814">
        <v>1</v>
      </c>
      <c r="J4814" t="s">
        <v>17</v>
      </c>
      <c r="K4814" t="s">
        <v>17</v>
      </c>
      <c r="L4814" t="s">
        <v>1449</v>
      </c>
      <c r="M4814" t="s">
        <v>1450</v>
      </c>
    </row>
    <row r="4815" spans="1:13" ht="16.5" customHeight="1" x14ac:dyDescent="0.35">
      <c r="A4815">
        <v>10770</v>
      </c>
      <c r="B4815">
        <v>560000170</v>
      </c>
      <c r="C4815" s="1">
        <v>41752</v>
      </c>
      <c r="D4815" t="s">
        <v>57</v>
      </c>
      <c r="E4815" t="s">
        <v>58</v>
      </c>
      <c r="F4815" t="s">
        <v>779</v>
      </c>
      <c r="G4815">
        <v>10688</v>
      </c>
      <c r="H4815">
        <v>0.90480000000000005</v>
      </c>
      <c r="I4815">
        <v>1</v>
      </c>
      <c r="J4815" t="s">
        <v>17</v>
      </c>
      <c r="K4815" t="s">
        <v>17</v>
      </c>
      <c r="L4815" t="s">
        <v>1449</v>
      </c>
      <c r="M4815" t="s">
        <v>1450</v>
      </c>
    </row>
    <row r="4816" spans="1:13" ht="16.5" customHeight="1" x14ac:dyDescent="0.35">
      <c r="A4816">
        <v>10770</v>
      </c>
      <c r="B4816">
        <v>560000375</v>
      </c>
      <c r="C4816" s="1">
        <v>41752</v>
      </c>
      <c r="D4816" t="s">
        <v>70</v>
      </c>
      <c r="E4816" t="s">
        <v>71</v>
      </c>
      <c r="F4816" t="s">
        <v>779</v>
      </c>
      <c r="G4816">
        <v>10688</v>
      </c>
      <c r="H4816">
        <v>1.3349</v>
      </c>
      <c r="I4816">
        <v>1</v>
      </c>
      <c r="J4816" t="s">
        <v>17</v>
      </c>
      <c r="K4816" t="s">
        <v>17</v>
      </c>
      <c r="L4816" t="s">
        <v>1449</v>
      </c>
      <c r="M4816" t="s">
        <v>1450</v>
      </c>
    </row>
    <row r="4817" spans="1:15" ht="16.5" customHeight="1" x14ac:dyDescent="0.35">
      <c r="A4817">
        <v>10770</v>
      </c>
      <c r="B4817">
        <v>560000719</v>
      </c>
      <c r="C4817" s="1">
        <v>41752</v>
      </c>
      <c r="D4817" t="s">
        <v>70</v>
      </c>
      <c r="E4817" t="s">
        <v>71</v>
      </c>
      <c r="F4817" t="s">
        <v>779</v>
      </c>
      <c r="G4817">
        <v>10688</v>
      </c>
      <c r="H4817">
        <v>0.36780000000000002</v>
      </c>
      <c r="I4817">
        <v>1</v>
      </c>
      <c r="J4817" t="s">
        <v>17</v>
      </c>
      <c r="K4817" t="s">
        <v>17</v>
      </c>
      <c r="L4817" t="s">
        <v>1449</v>
      </c>
      <c r="M4817" t="s">
        <v>1450</v>
      </c>
    </row>
    <row r="4818" spans="1:15" ht="16.5" customHeight="1" x14ac:dyDescent="0.35">
      <c r="A4818">
        <v>10770</v>
      </c>
      <c r="B4818">
        <v>560000748</v>
      </c>
      <c r="C4818" s="1">
        <v>41752</v>
      </c>
      <c r="D4818" t="s">
        <v>70</v>
      </c>
      <c r="E4818" t="s">
        <v>71</v>
      </c>
      <c r="F4818" t="s">
        <v>779</v>
      </c>
      <c r="G4818">
        <v>10688</v>
      </c>
      <c r="H4818">
        <v>0.75800000000000001</v>
      </c>
      <c r="I4818">
        <v>1</v>
      </c>
      <c r="J4818" t="s">
        <v>17</v>
      </c>
      <c r="K4818" t="s">
        <v>17</v>
      </c>
      <c r="L4818" t="s">
        <v>1449</v>
      </c>
      <c r="M4818" t="s">
        <v>1450</v>
      </c>
    </row>
    <row r="4819" spans="1:15" ht="16.5" customHeight="1" x14ac:dyDescent="0.35">
      <c r="A4819">
        <v>10770</v>
      </c>
      <c r="B4819">
        <v>560000813</v>
      </c>
      <c r="C4819" s="1">
        <v>41752</v>
      </c>
      <c r="D4819" t="s">
        <v>70</v>
      </c>
      <c r="E4819" t="s">
        <v>71</v>
      </c>
      <c r="F4819" t="s">
        <v>779</v>
      </c>
      <c r="G4819">
        <v>10688</v>
      </c>
      <c r="H4819">
        <v>1.3349</v>
      </c>
      <c r="I4819">
        <v>1</v>
      </c>
      <c r="J4819" t="s">
        <v>17</v>
      </c>
      <c r="K4819" t="s">
        <v>17</v>
      </c>
      <c r="L4819" t="s">
        <v>1449</v>
      </c>
      <c r="M4819" t="s">
        <v>1450</v>
      </c>
    </row>
    <row r="4820" spans="1:15" ht="16.5" customHeight="1" x14ac:dyDescent="0.35">
      <c r="A4820">
        <v>10770</v>
      </c>
      <c r="B4820">
        <v>560001037</v>
      </c>
      <c r="C4820" s="1">
        <v>41752</v>
      </c>
      <c r="D4820" t="s">
        <v>70</v>
      </c>
      <c r="E4820" t="s">
        <v>71</v>
      </c>
      <c r="F4820" t="s">
        <v>779</v>
      </c>
      <c r="G4820">
        <v>10688</v>
      </c>
      <c r="H4820">
        <v>0.81510000000000005</v>
      </c>
      <c r="I4820">
        <v>1</v>
      </c>
      <c r="J4820" t="s">
        <v>17</v>
      </c>
      <c r="K4820" t="s">
        <v>17</v>
      </c>
      <c r="L4820" t="s">
        <v>1449</v>
      </c>
      <c r="M4820" t="s">
        <v>1450</v>
      </c>
    </row>
    <row r="4821" spans="1:15" ht="16.5" customHeight="1" x14ac:dyDescent="0.35">
      <c r="A4821">
        <v>10770</v>
      </c>
      <c r="B4821">
        <v>560001172</v>
      </c>
      <c r="C4821" s="1">
        <v>41752</v>
      </c>
      <c r="D4821" t="s">
        <v>70</v>
      </c>
      <c r="E4821" t="s">
        <v>71</v>
      </c>
      <c r="F4821" t="s">
        <v>779</v>
      </c>
      <c r="G4821">
        <v>10688</v>
      </c>
      <c r="H4821">
        <v>1.3349</v>
      </c>
      <c r="I4821">
        <v>1</v>
      </c>
      <c r="J4821" t="s">
        <v>17</v>
      </c>
      <c r="K4821" t="s">
        <v>17</v>
      </c>
      <c r="L4821" t="s">
        <v>1449</v>
      </c>
      <c r="M4821" t="s">
        <v>1450</v>
      </c>
    </row>
    <row r="4822" spans="1:15" ht="16.5" customHeight="1" x14ac:dyDescent="0.35">
      <c r="A4822">
        <v>10770</v>
      </c>
      <c r="B4822">
        <v>570000085</v>
      </c>
      <c r="C4822" s="1">
        <v>41752</v>
      </c>
      <c r="D4822" t="s">
        <v>70</v>
      </c>
      <c r="E4822" t="s">
        <v>71</v>
      </c>
      <c r="F4822" t="s">
        <v>779</v>
      </c>
      <c r="G4822">
        <v>10688</v>
      </c>
      <c r="H4822">
        <v>0.49969999999999998</v>
      </c>
      <c r="I4822">
        <v>1</v>
      </c>
      <c r="J4822" t="s">
        <v>17</v>
      </c>
      <c r="K4822" t="s">
        <v>17</v>
      </c>
      <c r="L4822" t="s">
        <v>1449</v>
      </c>
      <c r="M4822" t="s">
        <v>1450</v>
      </c>
    </row>
    <row r="4823" spans="1:15" ht="16.5" customHeight="1" x14ac:dyDescent="0.35">
      <c r="A4823">
        <v>10770</v>
      </c>
      <c r="B4823">
        <v>570000478</v>
      </c>
      <c r="C4823" s="1">
        <v>41752</v>
      </c>
      <c r="D4823" t="s">
        <v>57</v>
      </c>
      <c r="E4823" t="s">
        <v>58</v>
      </c>
      <c r="F4823" t="s">
        <v>779</v>
      </c>
      <c r="G4823">
        <v>10688</v>
      </c>
      <c r="H4823">
        <v>1.5375000000000001</v>
      </c>
      <c r="I4823">
        <v>1</v>
      </c>
      <c r="J4823" t="s">
        <v>17</v>
      </c>
      <c r="K4823" t="s">
        <v>17</v>
      </c>
      <c r="L4823" t="s">
        <v>1449</v>
      </c>
      <c r="M4823" t="s">
        <v>1450</v>
      </c>
    </row>
    <row r="4824" spans="1:15" ht="16.5" customHeight="1" x14ac:dyDescent="0.35">
      <c r="A4824">
        <v>10770</v>
      </c>
      <c r="B4824">
        <v>570000608</v>
      </c>
      <c r="C4824" s="1">
        <v>41752</v>
      </c>
      <c r="D4824" t="s">
        <v>70</v>
      </c>
      <c r="E4824" t="s">
        <v>71</v>
      </c>
      <c r="F4824" t="s">
        <v>779</v>
      </c>
      <c r="G4824">
        <v>10688</v>
      </c>
      <c r="H4824">
        <v>1.3349</v>
      </c>
      <c r="I4824">
        <v>1</v>
      </c>
      <c r="J4824" t="s">
        <v>17</v>
      </c>
      <c r="K4824" t="s">
        <v>17</v>
      </c>
      <c r="L4824" t="s">
        <v>1449</v>
      </c>
      <c r="M4824" t="s">
        <v>1450</v>
      </c>
    </row>
    <row r="4825" spans="1:15" ht="16.5" customHeight="1" x14ac:dyDescent="0.35">
      <c r="A4825">
        <v>10770</v>
      </c>
      <c r="B4825">
        <v>570000703</v>
      </c>
      <c r="C4825" s="1">
        <v>41757</v>
      </c>
      <c r="D4825" t="s">
        <v>1930</v>
      </c>
      <c r="E4825" t="s">
        <v>1931</v>
      </c>
      <c r="F4825" t="s">
        <v>779</v>
      </c>
      <c r="G4825">
        <v>10688</v>
      </c>
      <c r="H4825">
        <v>0.54490000000000005</v>
      </c>
      <c r="I4825">
        <v>7</v>
      </c>
      <c r="J4825" t="s">
        <v>17</v>
      </c>
      <c r="K4825" t="s">
        <v>17</v>
      </c>
      <c r="L4825" t="s">
        <v>4111</v>
      </c>
      <c r="M4825" t="s">
        <v>4112</v>
      </c>
    </row>
    <row r="4826" spans="1:15" ht="16.5" customHeight="1" x14ac:dyDescent="0.35">
      <c r="A4826">
        <v>10770</v>
      </c>
      <c r="B4826">
        <v>560000766</v>
      </c>
      <c r="C4826" s="1">
        <v>41759</v>
      </c>
      <c r="D4826" t="s">
        <v>178</v>
      </c>
      <c r="E4826" t="s">
        <v>179</v>
      </c>
      <c r="F4826" t="s">
        <v>779</v>
      </c>
      <c r="G4826">
        <v>10688</v>
      </c>
      <c r="H4826">
        <v>0.36209999999999998</v>
      </c>
      <c r="I4826">
        <v>4</v>
      </c>
      <c r="J4826" t="s">
        <v>17</v>
      </c>
      <c r="K4826" t="s">
        <v>17</v>
      </c>
      <c r="L4826" t="s">
        <v>23</v>
      </c>
      <c r="M4826" t="s">
        <v>1451</v>
      </c>
    </row>
    <row r="4827" spans="1:15" ht="16.5" customHeight="1" x14ac:dyDescent="0.35">
      <c r="A4827">
        <v>10770</v>
      </c>
      <c r="B4827">
        <v>570000716</v>
      </c>
      <c r="C4827" s="1">
        <v>41759</v>
      </c>
      <c r="D4827" t="s">
        <v>675</v>
      </c>
      <c r="E4827" t="s">
        <v>676</v>
      </c>
      <c r="F4827" t="s">
        <v>779</v>
      </c>
      <c r="G4827">
        <v>10688</v>
      </c>
      <c r="H4827">
        <v>4.2454000000000001</v>
      </c>
      <c r="I4827">
        <v>4</v>
      </c>
      <c r="J4827" t="s">
        <v>17</v>
      </c>
      <c r="K4827" t="s">
        <v>17</v>
      </c>
      <c r="L4827" t="s">
        <v>23</v>
      </c>
      <c r="M4827" t="s">
        <v>1451</v>
      </c>
    </row>
    <row r="4828" spans="1:15" ht="16.5" customHeight="1" x14ac:dyDescent="0.35">
      <c r="A4828">
        <v>10770</v>
      </c>
      <c r="B4828">
        <v>570000002</v>
      </c>
      <c r="C4828" s="1">
        <v>41759</v>
      </c>
      <c r="D4828" t="s">
        <v>141</v>
      </c>
      <c r="E4828" t="s">
        <v>142</v>
      </c>
      <c r="F4828" t="s">
        <v>779</v>
      </c>
      <c r="G4828">
        <v>10688</v>
      </c>
      <c r="H4828">
        <v>0.36780000000000002</v>
      </c>
      <c r="I4828">
        <v>4</v>
      </c>
      <c r="J4828" t="s">
        <v>17</v>
      </c>
      <c r="K4828" t="s">
        <v>17</v>
      </c>
      <c r="L4828" t="s">
        <v>1452</v>
      </c>
    </row>
    <row r="4829" spans="1:15" ht="16.5" customHeight="1" x14ac:dyDescent="0.35">
      <c r="A4829">
        <v>10770</v>
      </c>
      <c r="B4829">
        <v>570000718</v>
      </c>
      <c r="C4829" s="1">
        <v>41759</v>
      </c>
      <c r="D4829" t="s">
        <v>141</v>
      </c>
      <c r="E4829" t="s">
        <v>142</v>
      </c>
      <c r="F4829" t="s">
        <v>779</v>
      </c>
      <c r="G4829">
        <v>10688</v>
      </c>
      <c r="H4829">
        <v>0.36780000000000002</v>
      </c>
      <c r="I4829">
        <v>4</v>
      </c>
      <c r="J4829" t="s">
        <v>17</v>
      </c>
      <c r="K4829" t="s">
        <v>17</v>
      </c>
      <c r="L4829" t="s">
        <v>1452</v>
      </c>
    </row>
    <row r="4830" spans="1:15" ht="16.5" customHeight="1" x14ac:dyDescent="0.35">
      <c r="A4830">
        <v>10770</v>
      </c>
      <c r="B4830">
        <v>540000611</v>
      </c>
      <c r="C4830" s="1">
        <v>41761</v>
      </c>
      <c r="D4830" t="s">
        <v>398</v>
      </c>
      <c r="E4830" t="s">
        <v>399</v>
      </c>
      <c r="F4830" t="s">
        <v>779</v>
      </c>
      <c r="G4830">
        <v>10688</v>
      </c>
      <c r="H4830">
        <v>0.53700000000000003</v>
      </c>
      <c r="I4830">
        <v>4</v>
      </c>
      <c r="J4830" t="s">
        <v>117</v>
      </c>
      <c r="K4830" t="s">
        <v>17</v>
      </c>
      <c r="L4830" t="s">
        <v>4113</v>
      </c>
      <c r="M4830" t="s">
        <v>4114</v>
      </c>
      <c r="N4830" t="s">
        <v>2742</v>
      </c>
      <c r="O4830" t="s">
        <v>2743</v>
      </c>
    </row>
    <row r="4831" spans="1:15" ht="16.5" customHeight="1" x14ac:dyDescent="0.35">
      <c r="A4831">
        <v>10770</v>
      </c>
      <c r="B4831">
        <v>540000670</v>
      </c>
      <c r="C4831" s="1">
        <v>41761</v>
      </c>
      <c r="D4831" t="s">
        <v>4115</v>
      </c>
      <c r="E4831" t="s">
        <v>4116</v>
      </c>
      <c r="F4831" t="s">
        <v>779</v>
      </c>
      <c r="G4831">
        <v>10688</v>
      </c>
      <c r="H4831">
        <v>1.458</v>
      </c>
      <c r="I4831">
        <v>4</v>
      </c>
      <c r="J4831" t="s">
        <v>117</v>
      </c>
      <c r="K4831" t="s">
        <v>17</v>
      </c>
      <c r="L4831" t="s">
        <v>4113</v>
      </c>
      <c r="M4831" t="s">
        <v>4114</v>
      </c>
      <c r="N4831" t="s">
        <v>2742</v>
      </c>
      <c r="O4831" t="s">
        <v>2743</v>
      </c>
    </row>
    <row r="4832" spans="1:15" ht="16.5" customHeight="1" x14ac:dyDescent="0.35">
      <c r="A4832">
        <v>10770</v>
      </c>
      <c r="B4832">
        <v>570000299</v>
      </c>
      <c r="C4832" s="1">
        <v>41761</v>
      </c>
      <c r="D4832" t="s">
        <v>4018</v>
      </c>
      <c r="E4832" t="s">
        <v>681</v>
      </c>
      <c r="F4832" t="s">
        <v>779</v>
      </c>
      <c r="G4832">
        <v>10688</v>
      </c>
      <c r="H4832">
        <v>1.3536999999999999</v>
      </c>
      <c r="I4832">
        <v>4</v>
      </c>
      <c r="J4832" t="s">
        <v>117</v>
      </c>
      <c r="K4832" t="s">
        <v>17</v>
      </c>
      <c r="L4832" t="s">
        <v>4113</v>
      </c>
      <c r="M4832" t="s">
        <v>4114</v>
      </c>
      <c r="N4832" t="s">
        <v>2742</v>
      </c>
      <c r="O4832" t="s">
        <v>2743</v>
      </c>
    </row>
    <row r="4833" spans="1:15" ht="16.5" customHeight="1" x14ac:dyDescent="0.35">
      <c r="A4833">
        <v>10770</v>
      </c>
      <c r="B4833">
        <v>570000741</v>
      </c>
      <c r="C4833" s="1">
        <v>41762</v>
      </c>
      <c r="D4833" t="s">
        <v>70</v>
      </c>
      <c r="E4833" t="s">
        <v>71</v>
      </c>
      <c r="F4833" t="s">
        <v>779</v>
      </c>
      <c r="G4833">
        <v>10688</v>
      </c>
      <c r="H4833">
        <v>0.81510000000000005</v>
      </c>
      <c r="J4833" t="s">
        <v>17</v>
      </c>
      <c r="K4833" t="s">
        <v>17</v>
      </c>
      <c r="L4833" t="s">
        <v>4117</v>
      </c>
      <c r="M4833" t="s">
        <v>4118</v>
      </c>
    </row>
    <row r="4834" spans="1:15" ht="16.5" customHeight="1" x14ac:dyDescent="0.35">
      <c r="A4834">
        <v>10770</v>
      </c>
      <c r="B4834">
        <v>570000708</v>
      </c>
      <c r="C4834" s="1">
        <v>41762</v>
      </c>
      <c r="D4834" t="s">
        <v>234</v>
      </c>
      <c r="E4834" t="s">
        <v>235</v>
      </c>
      <c r="F4834" t="s">
        <v>779</v>
      </c>
      <c r="G4834">
        <v>10688</v>
      </c>
      <c r="H4834">
        <v>0.57240000000000002</v>
      </c>
      <c r="J4834" t="s">
        <v>17</v>
      </c>
      <c r="K4834" t="s">
        <v>17</v>
      </c>
      <c r="L4834" t="s">
        <v>652</v>
      </c>
      <c r="M4834" t="s">
        <v>4119</v>
      </c>
    </row>
    <row r="4835" spans="1:15" ht="16.5" customHeight="1" x14ac:dyDescent="0.35">
      <c r="A4835">
        <v>10770</v>
      </c>
      <c r="B4835">
        <v>570000316</v>
      </c>
      <c r="C4835" s="1">
        <v>41765</v>
      </c>
      <c r="D4835" t="s">
        <v>198</v>
      </c>
      <c r="E4835" t="s">
        <v>199</v>
      </c>
      <c r="F4835" t="s">
        <v>26</v>
      </c>
      <c r="G4835">
        <v>10660</v>
      </c>
      <c r="H4835">
        <v>0.63239999999999996</v>
      </c>
      <c r="I4835">
        <v>4</v>
      </c>
      <c r="J4835" t="s">
        <v>17</v>
      </c>
      <c r="K4835" t="s">
        <v>17</v>
      </c>
      <c r="M4835" s="2" t="s">
        <v>1453</v>
      </c>
      <c r="N4835">
        <v>10660</v>
      </c>
    </row>
    <row r="4836" spans="1:15" ht="16.5" customHeight="1" x14ac:dyDescent="0.35">
      <c r="A4836">
        <v>10770</v>
      </c>
      <c r="B4836">
        <v>570000622</v>
      </c>
      <c r="C4836" s="1">
        <v>41765</v>
      </c>
      <c r="D4836" t="s">
        <v>666</v>
      </c>
      <c r="E4836" t="s">
        <v>667</v>
      </c>
      <c r="F4836" t="s">
        <v>26</v>
      </c>
      <c r="G4836">
        <v>10660</v>
      </c>
      <c r="H4836">
        <v>0.63239999999999996</v>
      </c>
      <c r="I4836">
        <v>4</v>
      </c>
      <c r="J4836" t="s">
        <v>17</v>
      </c>
      <c r="K4836" t="s">
        <v>17</v>
      </c>
      <c r="M4836" s="2" t="s">
        <v>1453</v>
      </c>
      <c r="N4836">
        <v>10660</v>
      </c>
    </row>
    <row r="4837" spans="1:15" ht="16.5" customHeight="1" x14ac:dyDescent="0.35">
      <c r="A4837">
        <v>10770</v>
      </c>
      <c r="B4837">
        <v>570000758</v>
      </c>
      <c r="C4837" s="1">
        <v>41765</v>
      </c>
      <c r="D4837" t="s">
        <v>666</v>
      </c>
      <c r="E4837" t="s">
        <v>667</v>
      </c>
      <c r="F4837" t="s">
        <v>26</v>
      </c>
      <c r="G4837">
        <v>10660</v>
      </c>
      <c r="H4837">
        <v>0.37230000000000002</v>
      </c>
      <c r="I4837">
        <v>4</v>
      </c>
      <c r="J4837" t="s">
        <v>17</v>
      </c>
      <c r="K4837" t="s">
        <v>17</v>
      </c>
      <c r="M4837" s="2" t="s">
        <v>1453</v>
      </c>
      <c r="N4837">
        <v>10660</v>
      </c>
    </row>
    <row r="4838" spans="1:15" ht="16.5" customHeight="1" x14ac:dyDescent="0.35">
      <c r="A4838">
        <v>10770</v>
      </c>
      <c r="B4838">
        <v>570000972</v>
      </c>
      <c r="C4838" s="1">
        <v>41765</v>
      </c>
      <c r="D4838" t="s">
        <v>198</v>
      </c>
      <c r="E4838" t="s">
        <v>199</v>
      </c>
      <c r="F4838" t="s">
        <v>26</v>
      </c>
      <c r="G4838">
        <v>10660</v>
      </c>
      <c r="H4838">
        <v>0.38179999999999997</v>
      </c>
      <c r="I4838">
        <v>4</v>
      </c>
      <c r="J4838" t="s">
        <v>17</v>
      </c>
      <c r="K4838" t="s">
        <v>17</v>
      </c>
      <c r="M4838" s="2" t="s">
        <v>1453</v>
      </c>
      <c r="N4838">
        <v>10660</v>
      </c>
    </row>
    <row r="4839" spans="1:15" ht="16.5" customHeight="1" x14ac:dyDescent="0.35">
      <c r="A4839">
        <v>10770</v>
      </c>
      <c r="B4839">
        <v>520000569</v>
      </c>
      <c r="C4839" s="1">
        <v>41766</v>
      </c>
      <c r="D4839" t="s">
        <v>839</v>
      </c>
      <c r="E4839" t="s">
        <v>840</v>
      </c>
      <c r="F4839" t="s">
        <v>779</v>
      </c>
      <c r="G4839">
        <v>10688</v>
      </c>
      <c r="H4839">
        <v>0.67800000000000005</v>
      </c>
      <c r="I4839">
        <v>1</v>
      </c>
      <c r="J4839" t="s">
        <v>17</v>
      </c>
      <c r="K4839" t="s">
        <v>17</v>
      </c>
      <c r="L4839" t="s">
        <v>878</v>
      </c>
      <c r="M4839" t="s">
        <v>4120</v>
      </c>
      <c r="N4839" t="s">
        <v>878</v>
      </c>
    </row>
    <row r="4840" spans="1:15" ht="16.5" customHeight="1" x14ac:dyDescent="0.35">
      <c r="A4840">
        <v>10770</v>
      </c>
      <c r="B4840">
        <v>560001905</v>
      </c>
      <c r="C4840" s="1">
        <v>41766</v>
      </c>
      <c r="D4840" t="s">
        <v>232</v>
      </c>
      <c r="E4840" t="s">
        <v>233</v>
      </c>
      <c r="F4840" t="s">
        <v>779</v>
      </c>
      <c r="G4840">
        <v>10688</v>
      </c>
      <c r="H4840">
        <v>0.62180000000000002</v>
      </c>
      <c r="I4840">
        <v>1</v>
      </c>
      <c r="J4840" t="s">
        <v>17</v>
      </c>
      <c r="K4840" t="s">
        <v>17</v>
      </c>
      <c r="L4840" t="s">
        <v>878</v>
      </c>
      <c r="M4840" t="s">
        <v>4120</v>
      </c>
      <c r="N4840" t="s">
        <v>878</v>
      </c>
    </row>
    <row r="4841" spans="1:15" ht="16.5" customHeight="1" x14ac:dyDescent="0.35">
      <c r="A4841">
        <v>10770</v>
      </c>
      <c r="B4841">
        <v>570000743</v>
      </c>
      <c r="C4841" s="1">
        <v>41766</v>
      </c>
      <c r="D4841" t="s">
        <v>649</v>
      </c>
      <c r="E4841" t="s">
        <v>650</v>
      </c>
      <c r="F4841" t="s">
        <v>779</v>
      </c>
      <c r="G4841">
        <v>10688</v>
      </c>
      <c r="H4841">
        <v>1.7103999999999999</v>
      </c>
      <c r="I4841">
        <v>1</v>
      </c>
      <c r="J4841" t="s">
        <v>17</v>
      </c>
      <c r="K4841" t="s">
        <v>17</v>
      </c>
      <c r="L4841" t="s">
        <v>878</v>
      </c>
      <c r="M4841" t="s">
        <v>4120</v>
      </c>
      <c r="N4841" t="s">
        <v>878</v>
      </c>
    </row>
    <row r="4842" spans="1:15" ht="16.5" customHeight="1" x14ac:dyDescent="0.35">
      <c r="A4842">
        <v>10770</v>
      </c>
      <c r="B4842">
        <v>540001149</v>
      </c>
      <c r="C4842" s="1">
        <v>41741</v>
      </c>
      <c r="D4842" t="s">
        <v>2695</v>
      </c>
      <c r="E4842" t="s">
        <v>2696</v>
      </c>
      <c r="F4842" t="s">
        <v>779</v>
      </c>
      <c r="G4842">
        <v>10688</v>
      </c>
      <c r="H4842">
        <v>1.504</v>
      </c>
      <c r="I4842">
        <v>1</v>
      </c>
      <c r="J4842" t="s">
        <v>17</v>
      </c>
      <c r="K4842" t="s">
        <v>17</v>
      </c>
      <c r="L4842" t="s">
        <v>1454</v>
      </c>
      <c r="N4842" t="s">
        <v>839</v>
      </c>
      <c r="O4842" t="s">
        <v>840</v>
      </c>
    </row>
    <row r="4843" spans="1:15" ht="16.5" customHeight="1" x14ac:dyDescent="0.35">
      <c r="A4843">
        <v>10770</v>
      </c>
      <c r="B4843">
        <v>560000290</v>
      </c>
      <c r="C4843" s="1">
        <v>41741</v>
      </c>
      <c r="D4843" t="s">
        <v>1299</v>
      </c>
      <c r="E4843" t="s">
        <v>1300</v>
      </c>
      <c r="F4843" t="s">
        <v>779</v>
      </c>
      <c r="G4843">
        <v>10688</v>
      </c>
      <c r="H4843">
        <v>1.3867</v>
      </c>
      <c r="I4843">
        <v>1</v>
      </c>
      <c r="J4843" t="s">
        <v>17</v>
      </c>
      <c r="K4843" t="s">
        <v>17</v>
      </c>
      <c r="L4843" t="s">
        <v>1454</v>
      </c>
      <c r="N4843" t="s">
        <v>839</v>
      </c>
      <c r="O4843" t="s">
        <v>840</v>
      </c>
    </row>
    <row r="4844" spans="1:15" ht="16.5" customHeight="1" x14ac:dyDescent="0.35">
      <c r="A4844">
        <v>10770</v>
      </c>
      <c r="B4844">
        <v>560001163</v>
      </c>
      <c r="C4844" s="1">
        <v>41741</v>
      </c>
      <c r="D4844" t="s">
        <v>839</v>
      </c>
      <c r="E4844" t="s">
        <v>840</v>
      </c>
      <c r="F4844" t="s">
        <v>779</v>
      </c>
      <c r="G4844">
        <v>10688</v>
      </c>
      <c r="H4844">
        <v>1.9732000000000001</v>
      </c>
      <c r="I4844">
        <v>1</v>
      </c>
      <c r="J4844" t="s">
        <v>17</v>
      </c>
      <c r="K4844" t="s">
        <v>17</v>
      </c>
      <c r="L4844" t="s">
        <v>1454</v>
      </c>
      <c r="N4844" t="s">
        <v>839</v>
      </c>
      <c r="O4844" t="s">
        <v>840</v>
      </c>
    </row>
    <row r="4845" spans="1:15" ht="16.5" customHeight="1" x14ac:dyDescent="0.35">
      <c r="A4845">
        <v>10770</v>
      </c>
      <c r="B4845">
        <v>570000074</v>
      </c>
      <c r="C4845" s="1">
        <v>41741</v>
      </c>
      <c r="D4845" t="s">
        <v>1443</v>
      </c>
      <c r="E4845" t="s">
        <v>1444</v>
      </c>
      <c r="F4845" t="s">
        <v>779</v>
      </c>
      <c r="G4845">
        <v>10688</v>
      </c>
      <c r="H4845">
        <v>0.29260000000000003</v>
      </c>
      <c r="I4845">
        <v>1</v>
      </c>
      <c r="J4845" t="s">
        <v>17</v>
      </c>
      <c r="K4845" t="s">
        <v>17</v>
      </c>
      <c r="L4845" t="s">
        <v>1454</v>
      </c>
      <c r="N4845" t="s">
        <v>839</v>
      </c>
      <c r="O4845" t="s">
        <v>840</v>
      </c>
    </row>
    <row r="4846" spans="1:15" ht="16.5" customHeight="1" x14ac:dyDescent="0.35">
      <c r="A4846">
        <v>10770</v>
      </c>
      <c r="B4846">
        <v>570000575</v>
      </c>
      <c r="C4846" s="1">
        <v>41741</v>
      </c>
      <c r="D4846" t="s">
        <v>839</v>
      </c>
      <c r="E4846" t="s">
        <v>840</v>
      </c>
      <c r="F4846" t="s">
        <v>779</v>
      </c>
      <c r="G4846">
        <v>10688</v>
      </c>
      <c r="H4846">
        <v>4.4382000000000001</v>
      </c>
      <c r="I4846">
        <v>1</v>
      </c>
      <c r="J4846" t="s">
        <v>17</v>
      </c>
      <c r="K4846" t="s">
        <v>17</v>
      </c>
      <c r="L4846" t="s">
        <v>1454</v>
      </c>
      <c r="N4846" t="s">
        <v>839</v>
      </c>
      <c r="O4846" t="s">
        <v>840</v>
      </c>
    </row>
    <row r="4847" spans="1:15" ht="16.5" customHeight="1" x14ac:dyDescent="0.35">
      <c r="A4847">
        <v>10770</v>
      </c>
      <c r="B4847">
        <v>520001184</v>
      </c>
      <c r="C4847" s="1">
        <v>41746</v>
      </c>
      <c r="D4847" t="s">
        <v>345</v>
      </c>
      <c r="E4847" t="s">
        <v>346</v>
      </c>
      <c r="F4847" t="s">
        <v>779</v>
      </c>
      <c r="G4847">
        <v>10688</v>
      </c>
      <c r="H4847">
        <v>0.57399999999999995</v>
      </c>
      <c r="J4847" t="s">
        <v>17</v>
      </c>
      <c r="K4847" t="s">
        <v>17</v>
      </c>
      <c r="L4847" t="s">
        <v>878</v>
      </c>
      <c r="N4847" t="s">
        <v>649</v>
      </c>
      <c r="O4847" t="s">
        <v>650</v>
      </c>
    </row>
    <row r="4848" spans="1:15" ht="16.5" customHeight="1" x14ac:dyDescent="0.35">
      <c r="A4848">
        <v>10770</v>
      </c>
      <c r="B4848">
        <v>570000619</v>
      </c>
      <c r="C4848" s="1">
        <v>41746</v>
      </c>
      <c r="D4848" t="s">
        <v>649</v>
      </c>
      <c r="E4848" t="s">
        <v>650</v>
      </c>
      <c r="F4848" t="s">
        <v>779</v>
      </c>
      <c r="G4848">
        <v>10688</v>
      </c>
      <c r="H4848">
        <v>0.72640000000000005</v>
      </c>
      <c r="J4848" t="s">
        <v>17</v>
      </c>
      <c r="K4848" t="s">
        <v>17</v>
      </c>
      <c r="L4848" t="s">
        <v>878</v>
      </c>
      <c r="N4848" t="s">
        <v>649</v>
      </c>
      <c r="O4848" t="s">
        <v>650</v>
      </c>
    </row>
    <row r="4849" spans="1:15" ht="16.5" customHeight="1" x14ac:dyDescent="0.35">
      <c r="A4849">
        <v>10770</v>
      </c>
      <c r="B4849">
        <v>530000160</v>
      </c>
      <c r="C4849" s="1">
        <v>41750</v>
      </c>
      <c r="D4849" t="s">
        <v>987</v>
      </c>
      <c r="E4849" t="s">
        <v>988</v>
      </c>
      <c r="F4849" t="s">
        <v>779</v>
      </c>
      <c r="G4849">
        <v>10688</v>
      </c>
      <c r="H4849">
        <v>0.39100000000000001</v>
      </c>
      <c r="I4849">
        <v>1</v>
      </c>
      <c r="J4849" t="s">
        <v>17</v>
      </c>
      <c r="K4849" t="s">
        <v>17</v>
      </c>
      <c r="L4849" t="s">
        <v>1455</v>
      </c>
      <c r="N4849" t="s">
        <v>1241</v>
      </c>
      <c r="O4849" t="s">
        <v>1242</v>
      </c>
    </row>
    <row r="4850" spans="1:15" ht="16.5" customHeight="1" x14ac:dyDescent="0.35">
      <c r="A4850">
        <v>10770</v>
      </c>
      <c r="B4850">
        <v>570000571</v>
      </c>
      <c r="C4850" s="1">
        <v>41750</v>
      </c>
      <c r="D4850" t="s">
        <v>1241</v>
      </c>
      <c r="E4850" t="s">
        <v>1242</v>
      </c>
      <c r="F4850" t="s">
        <v>779</v>
      </c>
      <c r="G4850">
        <v>10688</v>
      </c>
      <c r="H4850">
        <v>0.56000000000000005</v>
      </c>
      <c r="I4850">
        <v>1</v>
      </c>
      <c r="J4850" t="s">
        <v>17</v>
      </c>
      <c r="K4850" t="s">
        <v>17</v>
      </c>
      <c r="L4850" t="s">
        <v>1455</v>
      </c>
      <c r="N4850" t="s">
        <v>1241</v>
      </c>
      <c r="O4850" t="s">
        <v>1242</v>
      </c>
    </row>
    <row r="4851" spans="1:15" ht="16.5" customHeight="1" x14ac:dyDescent="0.35">
      <c r="A4851">
        <v>10770</v>
      </c>
      <c r="B4851">
        <v>570000668</v>
      </c>
      <c r="C4851" s="1">
        <v>41753</v>
      </c>
      <c r="D4851" t="s">
        <v>4121</v>
      </c>
      <c r="E4851" t="s">
        <v>4122</v>
      </c>
      <c r="F4851" t="s">
        <v>100</v>
      </c>
      <c r="G4851">
        <v>13778</v>
      </c>
      <c r="H4851">
        <v>0.85250000000000004</v>
      </c>
      <c r="I4851">
        <v>1</v>
      </c>
      <c r="J4851" t="s">
        <v>17</v>
      </c>
      <c r="K4851" t="s">
        <v>17</v>
      </c>
      <c r="L4851" t="s">
        <v>2651</v>
      </c>
      <c r="N4851" t="s">
        <v>4121</v>
      </c>
      <c r="O4851" t="s">
        <v>4122</v>
      </c>
    </row>
    <row r="4852" spans="1:15" ht="16.5" customHeight="1" x14ac:dyDescent="0.35">
      <c r="A4852">
        <v>10770</v>
      </c>
      <c r="B4852">
        <v>570000700</v>
      </c>
      <c r="C4852" s="1">
        <v>41754</v>
      </c>
      <c r="D4852" t="s">
        <v>3725</v>
      </c>
      <c r="E4852" t="s">
        <v>3726</v>
      </c>
      <c r="F4852" t="s">
        <v>26</v>
      </c>
      <c r="G4852">
        <v>10660</v>
      </c>
      <c r="H4852">
        <v>1.988</v>
      </c>
      <c r="I4852">
        <v>1</v>
      </c>
      <c r="J4852" t="s">
        <v>17</v>
      </c>
      <c r="K4852" t="s">
        <v>17</v>
      </c>
      <c r="L4852" t="s">
        <v>4123</v>
      </c>
      <c r="N4852" t="s">
        <v>3725</v>
      </c>
      <c r="O4852" t="s">
        <v>3726</v>
      </c>
    </row>
    <row r="4853" spans="1:15" ht="16.5" customHeight="1" x14ac:dyDescent="0.35">
      <c r="A4853">
        <v>10770</v>
      </c>
      <c r="B4853">
        <v>520000580</v>
      </c>
      <c r="C4853" s="1">
        <v>41767</v>
      </c>
      <c r="D4853" t="s">
        <v>173</v>
      </c>
      <c r="E4853" t="s">
        <v>174</v>
      </c>
      <c r="F4853" t="s">
        <v>779</v>
      </c>
      <c r="G4853">
        <v>10688</v>
      </c>
      <c r="H4853">
        <v>0.27600000000000002</v>
      </c>
      <c r="I4853">
        <v>1</v>
      </c>
      <c r="J4853" t="s">
        <v>17</v>
      </c>
      <c r="K4853" t="s">
        <v>17</v>
      </c>
      <c r="L4853" t="s">
        <v>933</v>
      </c>
      <c r="M4853" t="s">
        <v>1456</v>
      </c>
    </row>
    <row r="4854" spans="1:15" ht="16.5" customHeight="1" x14ac:dyDescent="0.35">
      <c r="A4854">
        <v>10770</v>
      </c>
      <c r="B4854">
        <v>520001723</v>
      </c>
      <c r="C4854" s="1">
        <v>41767</v>
      </c>
      <c r="D4854" t="s">
        <v>3709</v>
      </c>
      <c r="E4854" t="s">
        <v>3710</v>
      </c>
      <c r="F4854" t="s">
        <v>779</v>
      </c>
      <c r="G4854">
        <v>10688</v>
      </c>
      <c r="H4854">
        <v>0.80400000000000005</v>
      </c>
      <c r="I4854">
        <v>1</v>
      </c>
      <c r="J4854" t="s">
        <v>17</v>
      </c>
      <c r="K4854" t="s">
        <v>17</v>
      </c>
      <c r="L4854" t="s">
        <v>933</v>
      </c>
      <c r="M4854" t="s">
        <v>1456</v>
      </c>
    </row>
    <row r="4855" spans="1:15" ht="16.5" customHeight="1" x14ac:dyDescent="0.35">
      <c r="A4855">
        <v>10770</v>
      </c>
      <c r="B4855">
        <v>530001852</v>
      </c>
      <c r="C4855" s="1">
        <v>41767</v>
      </c>
      <c r="D4855" t="s">
        <v>380</v>
      </c>
      <c r="E4855" t="s">
        <v>381</v>
      </c>
      <c r="F4855" t="s">
        <v>779</v>
      </c>
      <c r="G4855">
        <v>10688</v>
      </c>
      <c r="H4855">
        <v>0.30199999999999999</v>
      </c>
      <c r="I4855">
        <v>1</v>
      </c>
      <c r="J4855" t="s">
        <v>17</v>
      </c>
      <c r="K4855" t="s">
        <v>17</v>
      </c>
      <c r="L4855" t="s">
        <v>933</v>
      </c>
      <c r="M4855" t="s">
        <v>1456</v>
      </c>
    </row>
    <row r="4856" spans="1:15" ht="16.5" customHeight="1" x14ac:dyDescent="0.35">
      <c r="A4856">
        <v>10770</v>
      </c>
      <c r="B4856">
        <v>540000017</v>
      </c>
      <c r="C4856" s="1">
        <v>41767</v>
      </c>
      <c r="D4856" t="s">
        <v>4040</v>
      </c>
      <c r="F4856" t="s">
        <v>779</v>
      </c>
      <c r="G4856">
        <v>10688</v>
      </c>
      <c r="H4856">
        <v>1.431</v>
      </c>
      <c r="I4856">
        <v>1</v>
      </c>
      <c r="J4856" t="s">
        <v>17</v>
      </c>
      <c r="K4856" t="s">
        <v>17</v>
      </c>
      <c r="L4856" t="s">
        <v>933</v>
      </c>
      <c r="M4856" t="s">
        <v>1456</v>
      </c>
    </row>
    <row r="4857" spans="1:15" ht="16.5" customHeight="1" x14ac:dyDescent="0.35">
      <c r="A4857">
        <v>10770</v>
      </c>
      <c r="B4857">
        <v>560000281</v>
      </c>
      <c r="C4857" s="1">
        <v>41767</v>
      </c>
      <c r="D4857" t="s">
        <v>121</v>
      </c>
      <c r="E4857" t="s">
        <v>122</v>
      </c>
      <c r="F4857" t="s">
        <v>779</v>
      </c>
      <c r="G4857">
        <v>10688</v>
      </c>
      <c r="H4857">
        <v>0.41</v>
      </c>
      <c r="I4857">
        <v>1</v>
      </c>
      <c r="J4857" t="s">
        <v>17</v>
      </c>
      <c r="K4857" t="s">
        <v>17</v>
      </c>
      <c r="L4857" t="s">
        <v>933</v>
      </c>
      <c r="M4857" t="s">
        <v>1456</v>
      </c>
    </row>
    <row r="4858" spans="1:15" ht="16.5" customHeight="1" x14ac:dyDescent="0.35">
      <c r="A4858">
        <v>10770</v>
      </c>
      <c r="B4858">
        <v>560001297</v>
      </c>
      <c r="C4858" s="1">
        <v>41767</v>
      </c>
      <c r="D4858" t="s">
        <v>121</v>
      </c>
      <c r="E4858" t="s">
        <v>122</v>
      </c>
      <c r="F4858" t="s">
        <v>779</v>
      </c>
      <c r="G4858">
        <v>10688</v>
      </c>
      <c r="H4858">
        <v>0.41</v>
      </c>
      <c r="I4858">
        <v>1</v>
      </c>
      <c r="J4858" t="s">
        <v>17</v>
      </c>
      <c r="K4858" t="s">
        <v>17</v>
      </c>
      <c r="L4858" t="s">
        <v>933</v>
      </c>
      <c r="M4858" t="s">
        <v>1456</v>
      </c>
    </row>
    <row r="4859" spans="1:15" ht="16.5" customHeight="1" x14ac:dyDescent="0.35">
      <c r="A4859">
        <v>10770</v>
      </c>
      <c r="B4859">
        <v>560001873</v>
      </c>
      <c r="C4859" s="1">
        <v>41767</v>
      </c>
      <c r="D4859" t="s">
        <v>649</v>
      </c>
      <c r="E4859" t="s">
        <v>650</v>
      </c>
      <c r="F4859" t="s">
        <v>779</v>
      </c>
      <c r="G4859">
        <v>10688</v>
      </c>
      <c r="H4859">
        <v>0.23400000000000001</v>
      </c>
      <c r="I4859">
        <v>1</v>
      </c>
      <c r="J4859" t="s">
        <v>17</v>
      </c>
      <c r="K4859" t="s">
        <v>17</v>
      </c>
      <c r="L4859" t="s">
        <v>933</v>
      </c>
      <c r="M4859" t="s">
        <v>1456</v>
      </c>
    </row>
    <row r="4860" spans="1:15" ht="16.5" customHeight="1" x14ac:dyDescent="0.35">
      <c r="A4860">
        <v>10770</v>
      </c>
      <c r="B4860">
        <v>570000769</v>
      </c>
      <c r="C4860" s="1">
        <v>41767</v>
      </c>
      <c r="D4860" t="s">
        <v>706</v>
      </c>
      <c r="E4860" t="s">
        <v>707</v>
      </c>
      <c r="F4860" t="s">
        <v>779</v>
      </c>
      <c r="G4860">
        <v>10688</v>
      </c>
      <c r="H4860">
        <v>0.23400000000000001</v>
      </c>
      <c r="I4860">
        <v>1</v>
      </c>
      <c r="J4860" t="s">
        <v>17</v>
      </c>
      <c r="K4860" t="s">
        <v>17</v>
      </c>
      <c r="L4860" t="s">
        <v>933</v>
      </c>
      <c r="M4860" t="s">
        <v>1456</v>
      </c>
    </row>
    <row r="4861" spans="1:15" ht="16.5" customHeight="1" x14ac:dyDescent="0.35">
      <c r="A4861">
        <v>10770</v>
      </c>
      <c r="B4861">
        <v>560001156</v>
      </c>
      <c r="C4861" s="1">
        <v>41767</v>
      </c>
      <c r="D4861" t="s">
        <v>1686</v>
      </c>
      <c r="E4861" t="s">
        <v>1687</v>
      </c>
      <c r="F4861" t="s">
        <v>26</v>
      </c>
      <c r="G4861">
        <v>10660</v>
      </c>
      <c r="H4861">
        <v>0.54820000000000002</v>
      </c>
      <c r="J4861" t="s">
        <v>17</v>
      </c>
      <c r="K4861" t="s">
        <v>17</v>
      </c>
      <c r="L4861" t="s">
        <v>4124</v>
      </c>
    </row>
    <row r="4862" spans="1:15" ht="16.5" customHeight="1" x14ac:dyDescent="0.35">
      <c r="A4862">
        <v>10770</v>
      </c>
      <c r="B4862">
        <v>560001784</v>
      </c>
      <c r="C4862" s="1">
        <v>41767</v>
      </c>
      <c r="D4862" t="s">
        <v>57</v>
      </c>
      <c r="E4862" t="s">
        <v>58</v>
      </c>
      <c r="F4862" t="s">
        <v>26</v>
      </c>
      <c r="G4862">
        <v>10660</v>
      </c>
      <c r="H4862">
        <v>0.59650000000000003</v>
      </c>
      <c r="J4862" t="s">
        <v>17</v>
      </c>
      <c r="K4862" t="s">
        <v>17</v>
      </c>
      <c r="L4862" t="s">
        <v>4124</v>
      </c>
    </row>
    <row r="4863" spans="1:15" ht="16.5" customHeight="1" x14ac:dyDescent="0.35">
      <c r="A4863">
        <v>10770</v>
      </c>
      <c r="B4863">
        <v>570000049</v>
      </c>
      <c r="C4863" s="1">
        <v>41767</v>
      </c>
      <c r="D4863" t="s">
        <v>178</v>
      </c>
      <c r="E4863" t="s">
        <v>179</v>
      </c>
      <c r="F4863" t="s">
        <v>26</v>
      </c>
      <c r="G4863">
        <v>10660</v>
      </c>
      <c r="H4863">
        <v>0.87660000000000005</v>
      </c>
      <c r="J4863" t="s">
        <v>17</v>
      </c>
      <c r="K4863" t="s">
        <v>17</v>
      </c>
      <c r="L4863" t="s">
        <v>4124</v>
      </c>
    </row>
    <row r="4864" spans="1:15" ht="16.5" customHeight="1" x14ac:dyDescent="0.35">
      <c r="A4864">
        <v>10770</v>
      </c>
      <c r="B4864">
        <v>570000158</v>
      </c>
      <c r="C4864" s="1">
        <v>41767</v>
      </c>
      <c r="D4864" t="s">
        <v>178</v>
      </c>
      <c r="E4864" t="s">
        <v>179</v>
      </c>
      <c r="F4864" t="s">
        <v>26</v>
      </c>
      <c r="G4864">
        <v>10660</v>
      </c>
      <c r="H4864">
        <v>0.7399</v>
      </c>
      <c r="J4864" t="s">
        <v>17</v>
      </c>
      <c r="K4864" t="s">
        <v>17</v>
      </c>
      <c r="L4864" t="s">
        <v>4124</v>
      </c>
    </row>
    <row r="4865" spans="1:14" ht="16.5" customHeight="1" x14ac:dyDescent="0.35">
      <c r="A4865">
        <v>10770</v>
      </c>
      <c r="B4865">
        <v>570000508</v>
      </c>
      <c r="C4865" s="1">
        <v>41767</v>
      </c>
      <c r="D4865" t="s">
        <v>178</v>
      </c>
      <c r="E4865" t="s">
        <v>179</v>
      </c>
      <c r="F4865" t="s">
        <v>26</v>
      </c>
      <c r="G4865">
        <v>10660</v>
      </c>
      <c r="H4865">
        <v>0.7399</v>
      </c>
      <c r="J4865" t="s">
        <v>17</v>
      </c>
      <c r="K4865" t="s">
        <v>17</v>
      </c>
      <c r="L4865" t="s">
        <v>4124</v>
      </c>
    </row>
    <row r="4866" spans="1:14" ht="16.5" customHeight="1" x14ac:dyDescent="0.35">
      <c r="A4866">
        <v>10770</v>
      </c>
      <c r="B4866">
        <v>570000731</v>
      </c>
      <c r="C4866" s="1">
        <v>41767</v>
      </c>
      <c r="D4866" t="s">
        <v>3039</v>
      </c>
      <c r="E4866" t="s">
        <v>3040</v>
      </c>
      <c r="F4866" t="s">
        <v>26</v>
      </c>
      <c r="G4866">
        <v>10660</v>
      </c>
      <c r="H4866">
        <v>0.85250000000000004</v>
      </c>
      <c r="J4866" t="s">
        <v>17</v>
      </c>
      <c r="K4866" t="s">
        <v>17</v>
      </c>
      <c r="L4866" t="s">
        <v>4124</v>
      </c>
    </row>
    <row r="4867" spans="1:14" ht="16.5" customHeight="1" x14ac:dyDescent="0.35">
      <c r="A4867">
        <v>10770</v>
      </c>
      <c r="B4867">
        <v>570000767</v>
      </c>
      <c r="C4867" s="1">
        <v>41768</v>
      </c>
      <c r="D4867" t="s">
        <v>1319</v>
      </c>
      <c r="E4867" t="s">
        <v>1320</v>
      </c>
      <c r="F4867" t="s">
        <v>779</v>
      </c>
      <c r="G4867">
        <v>10688</v>
      </c>
      <c r="H4867">
        <v>0.2225</v>
      </c>
      <c r="I4867">
        <v>4</v>
      </c>
      <c r="J4867" t="s">
        <v>17</v>
      </c>
      <c r="K4867" t="s">
        <v>17</v>
      </c>
      <c r="L4867" t="s">
        <v>1457</v>
      </c>
      <c r="M4867" t="s">
        <v>1458</v>
      </c>
    </row>
    <row r="4868" spans="1:14" ht="16.5" customHeight="1" x14ac:dyDescent="0.35">
      <c r="A4868">
        <v>10770</v>
      </c>
      <c r="B4868">
        <v>570000708</v>
      </c>
      <c r="C4868" s="1">
        <v>41769</v>
      </c>
      <c r="D4868" t="s">
        <v>234</v>
      </c>
      <c r="E4868" t="s">
        <v>235</v>
      </c>
      <c r="F4868" t="s">
        <v>779</v>
      </c>
      <c r="G4868">
        <v>10688</v>
      </c>
      <c r="H4868">
        <v>0.57240000000000002</v>
      </c>
      <c r="I4868">
        <v>1</v>
      </c>
      <c r="J4868" t="s">
        <v>17</v>
      </c>
      <c r="K4868" t="s">
        <v>17</v>
      </c>
      <c r="L4868" t="s">
        <v>4125</v>
      </c>
      <c r="M4868" t="s">
        <v>4126</v>
      </c>
    </row>
    <row r="4869" spans="1:14" ht="16.5" customHeight="1" x14ac:dyDescent="0.35">
      <c r="A4869">
        <v>10770</v>
      </c>
      <c r="B4869">
        <v>570000756</v>
      </c>
      <c r="C4869" s="1">
        <v>41771</v>
      </c>
      <c r="D4869" t="s">
        <v>4127</v>
      </c>
      <c r="E4869" t="s">
        <v>4128</v>
      </c>
      <c r="F4869" t="s">
        <v>61</v>
      </c>
      <c r="G4869">
        <v>10687</v>
      </c>
      <c r="H4869">
        <v>0.96130000000000004</v>
      </c>
      <c r="I4869" t="s">
        <v>1021</v>
      </c>
      <c r="J4869" t="s">
        <v>17</v>
      </c>
      <c r="K4869" t="s">
        <v>17</v>
      </c>
      <c r="L4869" t="s">
        <v>4129</v>
      </c>
      <c r="N4869" t="s">
        <v>4130</v>
      </c>
    </row>
    <row r="4870" spans="1:14" ht="16.5" customHeight="1" x14ac:dyDescent="0.35">
      <c r="A4870">
        <v>10770</v>
      </c>
      <c r="B4870">
        <v>570000793</v>
      </c>
      <c r="C4870" s="1">
        <v>41771</v>
      </c>
      <c r="D4870" t="s">
        <v>649</v>
      </c>
      <c r="E4870" t="s">
        <v>650</v>
      </c>
      <c r="F4870" t="s">
        <v>61</v>
      </c>
      <c r="G4870">
        <v>10687</v>
      </c>
      <c r="H4870">
        <v>1.6057999999999999</v>
      </c>
      <c r="I4870" t="s">
        <v>1021</v>
      </c>
      <c r="J4870" t="s">
        <v>17</v>
      </c>
      <c r="K4870" t="s">
        <v>17</v>
      </c>
      <c r="L4870" t="s">
        <v>4129</v>
      </c>
      <c r="N4870" t="s">
        <v>4130</v>
      </c>
    </row>
    <row r="4871" spans="1:14" ht="16.5" customHeight="1" x14ac:dyDescent="0.35">
      <c r="A4871">
        <v>10770</v>
      </c>
      <c r="B4871">
        <v>530000936</v>
      </c>
      <c r="C4871" s="1">
        <v>41771</v>
      </c>
      <c r="D4871" t="s">
        <v>4131</v>
      </c>
      <c r="E4871" t="s">
        <v>4132</v>
      </c>
      <c r="F4871" t="s">
        <v>779</v>
      </c>
      <c r="G4871">
        <v>10688</v>
      </c>
      <c r="H4871">
        <v>0.89400000000000002</v>
      </c>
      <c r="I4871">
        <v>4</v>
      </c>
      <c r="J4871" t="s">
        <v>17</v>
      </c>
      <c r="K4871" t="s">
        <v>17</v>
      </c>
      <c r="L4871" t="s">
        <v>961</v>
      </c>
    </row>
    <row r="4872" spans="1:14" ht="16.5" customHeight="1" x14ac:dyDescent="0.35">
      <c r="A4872">
        <v>10770</v>
      </c>
      <c r="B4872">
        <v>570000768</v>
      </c>
      <c r="C4872" s="1">
        <v>41771</v>
      </c>
      <c r="D4872" t="s">
        <v>1386</v>
      </c>
      <c r="E4872" t="s">
        <v>1387</v>
      </c>
      <c r="F4872" t="s">
        <v>779</v>
      </c>
      <c r="G4872">
        <v>10688</v>
      </c>
      <c r="H4872">
        <v>0.74509999999999998</v>
      </c>
      <c r="I4872">
        <v>4</v>
      </c>
      <c r="J4872" t="s">
        <v>17</v>
      </c>
      <c r="K4872" t="s">
        <v>17</v>
      </c>
      <c r="L4872" t="s">
        <v>961</v>
      </c>
    </row>
    <row r="4873" spans="1:14" ht="16.5" customHeight="1" x14ac:dyDescent="0.35">
      <c r="A4873">
        <v>10770</v>
      </c>
      <c r="B4873">
        <v>520001653</v>
      </c>
      <c r="C4873" s="1">
        <v>41809</v>
      </c>
      <c r="D4873" t="s">
        <v>50</v>
      </c>
      <c r="E4873" t="s">
        <v>51</v>
      </c>
      <c r="F4873" t="s">
        <v>779</v>
      </c>
      <c r="G4873">
        <v>10688</v>
      </c>
      <c r="H4873">
        <v>0.47199999999999998</v>
      </c>
      <c r="I4873">
        <v>1</v>
      </c>
      <c r="J4873" t="s">
        <v>17</v>
      </c>
      <c r="K4873" t="s">
        <v>17</v>
      </c>
      <c r="L4873" t="s">
        <v>1459</v>
      </c>
    </row>
    <row r="4874" spans="1:14" ht="16.5" customHeight="1" x14ac:dyDescent="0.35">
      <c r="A4874">
        <v>10770</v>
      </c>
      <c r="B4874">
        <v>520001802</v>
      </c>
      <c r="C4874" s="1">
        <v>41809</v>
      </c>
      <c r="D4874" t="s">
        <v>649</v>
      </c>
      <c r="E4874" t="s">
        <v>650</v>
      </c>
      <c r="F4874" t="s">
        <v>779</v>
      </c>
      <c r="G4874">
        <v>10688</v>
      </c>
      <c r="H4874">
        <v>0.93899999999999995</v>
      </c>
      <c r="I4874">
        <v>1</v>
      </c>
      <c r="J4874" t="s">
        <v>17</v>
      </c>
      <c r="K4874" t="s">
        <v>17</v>
      </c>
      <c r="L4874" t="s">
        <v>1459</v>
      </c>
    </row>
    <row r="4875" spans="1:14" ht="16.5" customHeight="1" x14ac:dyDescent="0.35">
      <c r="A4875">
        <v>10770</v>
      </c>
      <c r="B4875">
        <v>540000128</v>
      </c>
      <c r="C4875" s="1">
        <v>41809</v>
      </c>
      <c r="D4875" t="s">
        <v>141</v>
      </c>
      <c r="E4875" t="s">
        <v>142</v>
      </c>
      <c r="F4875" t="s">
        <v>779</v>
      </c>
      <c r="G4875">
        <v>10688</v>
      </c>
      <c r="H4875">
        <v>0.39100000000000001</v>
      </c>
      <c r="I4875">
        <v>1</v>
      </c>
      <c r="J4875" t="s">
        <v>17</v>
      </c>
      <c r="K4875" t="s">
        <v>17</v>
      </c>
      <c r="L4875" t="s">
        <v>1459</v>
      </c>
    </row>
    <row r="4876" spans="1:14" ht="16.5" customHeight="1" x14ac:dyDescent="0.35">
      <c r="A4876">
        <v>10770</v>
      </c>
      <c r="B4876">
        <v>540000870</v>
      </c>
      <c r="C4876" s="1">
        <v>41809</v>
      </c>
      <c r="D4876" t="s">
        <v>234</v>
      </c>
      <c r="E4876" t="s">
        <v>235</v>
      </c>
      <c r="F4876" t="s">
        <v>779</v>
      </c>
      <c r="G4876">
        <v>10688</v>
      </c>
      <c r="H4876">
        <v>0.82099999999999995</v>
      </c>
      <c r="I4876">
        <v>1</v>
      </c>
      <c r="J4876" t="s">
        <v>17</v>
      </c>
      <c r="K4876" t="s">
        <v>17</v>
      </c>
      <c r="L4876" t="s">
        <v>1459</v>
      </c>
    </row>
    <row r="4877" spans="1:14" ht="16.5" customHeight="1" x14ac:dyDescent="0.35">
      <c r="A4877">
        <v>10770</v>
      </c>
      <c r="B4877">
        <v>570000977</v>
      </c>
      <c r="C4877" s="1">
        <v>41809</v>
      </c>
      <c r="D4877" t="s">
        <v>567</v>
      </c>
      <c r="E4877" t="s">
        <v>568</v>
      </c>
      <c r="F4877" t="s">
        <v>779</v>
      </c>
      <c r="G4877">
        <v>10688</v>
      </c>
      <c r="H4877">
        <v>0.52239999999999998</v>
      </c>
      <c r="I4877">
        <v>1</v>
      </c>
      <c r="J4877" t="s">
        <v>17</v>
      </c>
      <c r="K4877" t="s">
        <v>17</v>
      </c>
      <c r="L4877" t="s">
        <v>1459</v>
      </c>
    </row>
    <row r="4878" spans="1:14" ht="16.5" customHeight="1" x14ac:dyDescent="0.35">
      <c r="A4878">
        <v>10770</v>
      </c>
      <c r="B4878">
        <v>520001653</v>
      </c>
      <c r="C4878" s="1">
        <v>41813</v>
      </c>
      <c r="D4878" t="s">
        <v>50</v>
      </c>
      <c r="E4878" t="s">
        <v>51</v>
      </c>
      <c r="F4878" t="s">
        <v>779</v>
      </c>
      <c r="G4878">
        <v>10688</v>
      </c>
      <c r="H4878">
        <v>0.47199999999999998</v>
      </c>
      <c r="I4878">
        <v>2</v>
      </c>
      <c r="J4878" t="s">
        <v>17</v>
      </c>
      <c r="K4878" t="s">
        <v>17</v>
      </c>
      <c r="L4878" t="s">
        <v>1460</v>
      </c>
    </row>
    <row r="4879" spans="1:14" ht="16.5" customHeight="1" x14ac:dyDescent="0.35">
      <c r="A4879">
        <v>10770</v>
      </c>
      <c r="B4879">
        <v>520001802</v>
      </c>
      <c r="C4879" s="1">
        <v>41813</v>
      </c>
      <c r="D4879" t="s">
        <v>649</v>
      </c>
      <c r="E4879" t="s">
        <v>650</v>
      </c>
      <c r="F4879" t="s">
        <v>779</v>
      </c>
      <c r="G4879">
        <v>10688</v>
      </c>
      <c r="H4879">
        <v>0.93899999999999995</v>
      </c>
      <c r="I4879">
        <v>2</v>
      </c>
      <c r="J4879" t="s">
        <v>17</v>
      </c>
      <c r="K4879" t="s">
        <v>17</v>
      </c>
      <c r="L4879" t="s">
        <v>1460</v>
      </c>
    </row>
    <row r="4880" spans="1:14" ht="16.5" customHeight="1" x14ac:dyDescent="0.35">
      <c r="A4880">
        <v>10770</v>
      </c>
      <c r="B4880">
        <v>540000128</v>
      </c>
      <c r="C4880" s="1">
        <v>41813</v>
      </c>
      <c r="D4880" t="s">
        <v>141</v>
      </c>
      <c r="E4880" t="s">
        <v>142</v>
      </c>
      <c r="F4880" t="s">
        <v>779</v>
      </c>
      <c r="G4880">
        <v>10688</v>
      </c>
      <c r="H4880">
        <v>0.39100000000000001</v>
      </c>
      <c r="I4880">
        <v>2</v>
      </c>
      <c r="J4880" t="s">
        <v>17</v>
      </c>
      <c r="K4880" t="s">
        <v>17</v>
      </c>
      <c r="L4880" t="s">
        <v>1460</v>
      </c>
    </row>
    <row r="4881" spans="1:15" ht="16.5" customHeight="1" x14ac:dyDescent="0.35">
      <c r="A4881">
        <v>10770</v>
      </c>
      <c r="B4881">
        <v>540000870</v>
      </c>
      <c r="C4881" s="1">
        <v>41813</v>
      </c>
      <c r="D4881" t="s">
        <v>234</v>
      </c>
      <c r="E4881" t="s">
        <v>235</v>
      </c>
      <c r="F4881" t="s">
        <v>779</v>
      </c>
      <c r="G4881">
        <v>10688</v>
      </c>
      <c r="H4881">
        <v>0.82099999999999995</v>
      </c>
      <c r="I4881">
        <v>2</v>
      </c>
      <c r="J4881" t="s">
        <v>17</v>
      </c>
      <c r="K4881" t="s">
        <v>17</v>
      </c>
      <c r="L4881" t="s">
        <v>1460</v>
      </c>
    </row>
    <row r="4882" spans="1:15" ht="16.5" customHeight="1" x14ac:dyDescent="0.35">
      <c r="A4882">
        <v>10770</v>
      </c>
      <c r="B4882">
        <v>570000977</v>
      </c>
      <c r="C4882" s="1">
        <v>41813</v>
      </c>
      <c r="D4882" t="s">
        <v>567</v>
      </c>
      <c r="E4882" t="s">
        <v>568</v>
      </c>
      <c r="F4882" t="s">
        <v>779</v>
      </c>
      <c r="G4882">
        <v>10688</v>
      </c>
      <c r="H4882">
        <v>0.52239999999999998</v>
      </c>
      <c r="I4882">
        <v>2</v>
      </c>
      <c r="J4882" t="s">
        <v>17</v>
      </c>
      <c r="K4882" t="s">
        <v>17</v>
      </c>
      <c r="L4882" t="s">
        <v>1460</v>
      </c>
    </row>
    <row r="4883" spans="1:15" ht="16.5" customHeight="1" x14ac:dyDescent="0.35">
      <c r="A4883">
        <v>10770</v>
      </c>
      <c r="B4883">
        <v>570000144</v>
      </c>
      <c r="C4883" s="1">
        <v>41776</v>
      </c>
      <c r="D4883" t="s">
        <v>3169</v>
      </c>
      <c r="E4883" t="s">
        <v>3170</v>
      </c>
      <c r="F4883" t="s">
        <v>779</v>
      </c>
      <c r="G4883">
        <v>10688</v>
      </c>
      <c r="H4883">
        <v>1.7105999999999999</v>
      </c>
      <c r="I4883">
        <v>1</v>
      </c>
      <c r="J4883" t="s">
        <v>17</v>
      </c>
      <c r="K4883" t="s">
        <v>17</v>
      </c>
      <c r="L4883" t="s">
        <v>1461</v>
      </c>
      <c r="M4883" t="s">
        <v>1462</v>
      </c>
    </row>
    <row r="4884" spans="1:15" ht="16.5" customHeight="1" x14ac:dyDescent="0.35">
      <c r="A4884">
        <v>10770</v>
      </c>
      <c r="B4884">
        <v>570000432</v>
      </c>
      <c r="C4884" s="1">
        <v>41776</v>
      </c>
      <c r="D4884" t="s">
        <v>398</v>
      </c>
      <c r="E4884" t="s">
        <v>399</v>
      </c>
      <c r="F4884" t="s">
        <v>779</v>
      </c>
      <c r="G4884">
        <v>10688</v>
      </c>
      <c r="H4884">
        <v>0.48270000000000002</v>
      </c>
      <c r="I4884">
        <v>1</v>
      </c>
      <c r="J4884" t="s">
        <v>17</v>
      </c>
      <c r="K4884" t="s">
        <v>17</v>
      </c>
      <c r="L4884" t="s">
        <v>1461</v>
      </c>
      <c r="M4884" t="s">
        <v>1462</v>
      </c>
    </row>
    <row r="4885" spans="1:15" ht="16.5" customHeight="1" x14ac:dyDescent="0.35">
      <c r="A4885">
        <v>10770</v>
      </c>
      <c r="B4885">
        <v>570000804</v>
      </c>
      <c r="C4885" s="1">
        <v>41776</v>
      </c>
      <c r="D4885" t="s">
        <v>782</v>
      </c>
      <c r="E4885" t="s">
        <v>783</v>
      </c>
      <c r="F4885" t="s">
        <v>779</v>
      </c>
      <c r="G4885">
        <v>10688</v>
      </c>
      <c r="H4885">
        <v>1.5350999999999999</v>
      </c>
      <c r="I4885">
        <v>1</v>
      </c>
      <c r="J4885" t="s">
        <v>17</v>
      </c>
      <c r="K4885" t="s">
        <v>17</v>
      </c>
      <c r="L4885" t="s">
        <v>1461</v>
      </c>
      <c r="M4885" t="s">
        <v>1462</v>
      </c>
    </row>
    <row r="4886" spans="1:15" ht="16.5" customHeight="1" x14ac:dyDescent="0.35">
      <c r="A4886">
        <v>10770</v>
      </c>
      <c r="B4886">
        <v>570000797</v>
      </c>
      <c r="C4886" s="1">
        <v>41777</v>
      </c>
      <c r="D4886" t="s">
        <v>206</v>
      </c>
      <c r="E4886" t="s">
        <v>207</v>
      </c>
      <c r="F4886" t="s">
        <v>1463</v>
      </c>
      <c r="G4886">
        <v>10897</v>
      </c>
      <c r="H4886">
        <v>0.37230000000000002</v>
      </c>
      <c r="I4886">
        <v>1</v>
      </c>
      <c r="J4886" t="s">
        <v>17</v>
      </c>
      <c r="K4886" t="s">
        <v>17</v>
      </c>
      <c r="L4886" t="s">
        <v>1423</v>
      </c>
    </row>
    <row r="4887" spans="1:15" ht="16.5" customHeight="1" x14ac:dyDescent="0.35">
      <c r="A4887">
        <v>10770</v>
      </c>
      <c r="B4887">
        <v>570000146</v>
      </c>
      <c r="C4887" s="1">
        <v>41780</v>
      </c>
      <c r="D4887" t="s">
        <v>178</v>
      </c>
      <c r="E4887" t="s">
        <v>179</v>
      </c>
      <c r="F4887" t="s">
        <v>779</v>
      </c>
      <c r="G4887">
        <v>10688</v>
      </c>
      <c r="H4887">
        <v>0.36209999999999998</v>
      </c>
      <c r="I4887">
        <v>4</v>
      </c>
      <c r="J4887" t="s">
        <v>17</v>
      </c>
      <c r="K4887" t="s">
        <v>17</v>
      </c>
      <c r="L4887" t="s">
        <v>1464</v>
      </c>
      <c r="M4887" s="2" t="s">
        <v>1465</v>
      </c>
    </row>
    <row r="4888" spans="1:15" ht="16.5" customHeight="1" x14ac:dyDescent="0.35">
      <c r="A4888">
        <v>10770</v>
      </c>
      <c r="B4888">
        <v>570000811</v>
      </c>
      <c r="C4888" s="1">
        <v>41780</v>
      </c>
      <c r="D4888" t="s">
        <v>48</v>
      </c>
      <c r="E4888" t="s">
        <v>49</v>
      </c>
      <c r="F4888" t="s">
        <v>779</v>
      </c>
      <c r="G4888">
        <v>10688</v>
      </c>
      <c r="H4888">
        <v>0.36199999999999999</v>
      </c>
      <c r="I4888">
        <v>4</v>
      </c>
      <c r="J4888" t="s">
        <v>17</v>
      </c>
      <c r="K4888" t="s">
        <v>17</v>
      </c>
      <c r="L4888" t="s">
        <v>1464</v>
      </c>
      <c r="M4888" s="2" t="s">
        <v>1465</v>
      </c>
    </row>
    <row r="4889" spans="1:15" ht="16.5" customHeight="1" x14ac:dyDescent="0.35">
      <c r="A4889">
        <v>10770</v>
      </c>
      <c r="B4889">
        <v>550001549</v>
      </c>
      <c r="C4889" s="1">
        <v>41784</v>
      </c>
      <c r="D4889" t="s">
        <v>173</v>
      </c>
      <c r="E4889" t="s">
        <v>174</v>
      </c>
      <c r="F4889" t="s">
        <v>779</v>
      </c>
      <c r="G4889">
        <v>10688</v>
      </c>
      <c r="H4889">
        <v>0.28960000000000002</v>
      </c>
      <c r="I4889">
        <v>4</v>
      </c>
      <c r="J4889" t="s">
        <v>17</v>
      </c>
      <c r="K4889" t="s">
        <v>17</v>
      </c>
      <c r="L4889" t="s">
        <v>1466</v>
      </c>
      <c r="M4889" t="s">
        <v>1467</v>
      </c>
      <c r="N4889" t="s">
        <v>1468</v>
      </c>
      <c r="O4889" t="s">
        <v>1469</v>
      </c>
    </row>
    <row r="4890" spans="1:15" ht="16.5" customHeight="1" x14ac:dyDescent="0.35">
      <c r="A4890">
        <v>10770</v>
      </c>
      <c r="B4890">
        <v>570000840</v>
      </c>
      <c r="C4890" s="1">
        <v>41784</v>
      </c>
      <c r="D4890" t="s">
        <v>1470</v>
      </c>
      <c r="F4890" t="s">
        <v>779</v>
      </c>
      <c r="G4890">
        <v>10688</v>
      </c>
      <c r="H4890">
        <v>0.46239999999999998</v>
      </c>
      <c r="I4890">
        <v>4</v>
      </c>
      <c r="J4890" t="s">
        <v>17</v>
      </c>
      <c r="K4890" t="s">
        <v>17</v>
      </c>
      <c r="L4890" t="s">
        <v>1466</v>
      </c>
      <c r="M4890" t="s">
        <v>1467</v>
      </c>
      <c r="N4890" t="s">
        <v>1468</v>
      </c>
      <c r="O4890" t="s">
        <v>1469</v>
      </c>
    </row>
    <row r="4891" spans="1:15" ht="16.5" customHeight="1" x14ac:dyDescent="0.35">
      <c r="A4891">
        <v>10770</v>
      </c>
      <c r="B4891">
        <v>570000837</v>
      </c>
      <c r="C4891" s="1">
        <v>41784</v>
      </c>
      <c r="D4891" t="s">
        <v>234</v>
      </c>
      <c r="E4891" t="s">
        <v>235</v>
      </c>
      <c r="F4891" t="s">
        <v>61</v>
      </c>
      <c r="G4891">
        <v>10687</v>
      </c>
      <c r="H4891">
        <v>0.93610000000000004</v>
      </c>
      <c r="I4891">
        <v>8</v>
      </c>
      <c r="J4891" t="s">
        <v>17</v>
      </c>
      <c r="K4891" t="s">
        <v>17</v>
      </c>
      <c r="L4891" t="s">
        <v>4133</v>
      </c>
      <c r="M4891" t="s">
        <v>4134</v>
      </c>
    </row>
    <row r="4892" spans="1:15" ht="16.5" customHeight="1" x14ac:dyDescent="0.35">
      <c r="A4892">
        <v>10770</v>
      </c>
      <c r="B4892">
        <v>570000841</v>
      </c>
      <c r="C4892" s="1">
        <v>41785</v>
      </c>
      <c r="D4892" t="s">
        <v>649</v>
      </c>
      <c r="E4892" t="s">
        <v>650</v>
      </c>
      <c r="F4892" t="s">
        <v>779</v>
      </c>
      <c r="G4892">
        <v>10688</v>
      </c>
      <c r="H4892">
        <v>1.5014000000000001</v>
      </c>
      <c r="I4892">
        <v>4</v>
      </c>
      <c r="J4892" t="s">
        <v>17</v>
      </c>
      <c r="K4892" t="s">
        <v>17</v>
      </c>
      <c r="L4892" t="s">
        <v>2592</v>
      </c>
    </row>
    <row r="4893" spans="1:15" ht="16.5" customHeight="1" x14ac:dyDescent="0.35">
      <c r="A4893">
        <v>10770</v>
      </c>
      <c r="B4893">
        <v>570000824</v>
      </c>
      <c r="C4893" s="1">
        <v>41786</v>
      </c>
      <c r="D4893" t="s">
        <v>3384</v>
      </c>
      <c r="E4893" t="s">
        <v>532</v>
      </c>
      <c r="F4893" t="s">
        <v>779</v>
      </c>
      <c r="G4893">
        <v>10688</v>
      </c>
      <c r="H4893">
        <v>0.5595</v>
      </c>
      <c r="J4893" t="s">
        <v>17</v>
      </c>
      <c r="K4893" t="s">
        <v>17</v>
      </c>
      <c r="L4893" t="s">
        <v>4135</v>
      </c>
    </row>
    <row r="4894" spans="1:15" ht="16.5" customHeight="1" x14ac:dyDescent="0.35">
      <c r="A4894">
        <v>10770</v>
      </c>
      <c r="B4894">
        <v>570000841</v>
      </c>
      <c r="C4894" s="1">
        <v>41788</v>
      </c>
      <c r="D4894" t="s">
        <v>649</v>
      </c>
      <c r="E4894" t="s">
        <v>650</v>
      </c>
      <c r="F4894" t="s">
        <v>779</v>
      </c>
      <c r="G4894">
        <v>10688</v>
      </c>
      <c r="H4894">
        <v>1.5014000000000001</v>
      </c>
      <c r="I4894">
        <v>4</v>
      </c>
      <c r="J4894" t="s">
        <v>17</v>
      </c>
      <c r="K4894" t="s">
        <v>17</v>
      </c>
      <c r="M4894" t="s">
        <v>4136</v>
      </c>
      <c r="N4894" t="s">
        <v>2592</v>
      </c>
    </row>
    <row r="4895" spans="1:15" ht="16.5" customHeight="1" x14ac:dyDescent="0.35">
      <c r="A4895">
        <v>10770</v>
      </c>
      <c r="B4895">
        <v>570000844</v>
      </c>
      <c r="C4895" s="1">
        <v>41788</v>
      </c>
      <c r="D4895" t="s">
        <v>19</v>
      </c>
      <c r="E4895" t="s">
        <v>20</v>
      </c>
      <c r="F4895" t="s">
        <v>779</v>
      </c>
      <c r="G4895">
        <v>10688</v>
      </c>
      <c r="H4895">
        <v>0.26319999999999999</v>
      </c>
      <c r="I4895">
        <v>4</v>
      </c>
      <c r="J4895" t="s">
        <v>17</v>
      </c>
      <c r="K4895" t="s">
        <v>17</v>
      </c>
      <c r="L4895" t="s">
        <v>1471</v>
      </c>
    </row>
    <row r="4896" spans="1:15" ht="16.5" customHeight="1" x14ac:dyDescent="0.35">
      <c r="A4896">
        <v>10770</v>
      </c>
      <c r="B4896">
        <v>570001315</v>
      </c>
      <c r="C4896" s="1">
        <v>41788</v>
      </c>
      <c r="D4896" t="s">
        <v>220</v>
      </c>
      <c r="E4896" t="s">
        <v>221</v>
      </c>
      <c r="F4896" t="s">
        <v>779</v>
      </c>
      <c r="G4896">
        <v>10688</v>
      </c>
      <c r="H4896">
        <v>0.4244</v>
      </c>
      <c r="I4896">
        <v>4</v>
      </c>
      <c r="J4896" t="s">
        <v>17</v>
      </c>
      <c r="K4896" t="s">
        <v>17</v>
      </c>
      <c r="L4896" t="s">
        <v>1471</v>
      </c>
    </row>
    <row r="4897" spans="1:15" ht="16.5" customHeight="1" x14ac:dyDescent="0.35">
      <c r="A4897">
        <v>10770</v>
      </c>
      <c r="B4897">
        <v>570000855</v>
      </c>
      <c r="C4897" s="1">
        <v>41789</v>
      </c>
      <c r="D4897" t="s">
        <v>398</v>
      </c>
      <c r="E4897" t="s">
        <v>399</v>
      </c>
      <c r="F4897" t="s">
        <v>779</v>
      </c>
      <c r="G4897">
        <v>10688</v>
      </c>
      <c r="H4897">
        <v>0.29260000000000003</v>
      </c>
      <c r="I4897">
        <v>4</v>
      </c>
      <c r="J4897" t="s">
        <v>17</v>
      </c>
      <c r="K4897" t="s">
        <v>17</v>
      </c>
      <c r="L4897" t="s">
        <v>1472</v>
      </c>
      <c r="M4897" s="2" t="s">
        <v>1473</v>
      </c>
      <c r="N4897" t="s">
        <v>1474</v>
      </c>
      <c r="O4897" t="s">
        <v>1475</v>
      </c>
    </row>
    <row r="4898" spans="1:15" ht="16.5" customHeight="1" x14ac:dyDescent="0.35">
      <c r="A4898">
        <v>10770</v>
      </c>
      <c r="B4898">
        <v>570000527</v>
      </c>
      <c r="C4898" s="1">
        <v>41791</v>
      </c>
      <c r="D4898" t="s">
        <v>3928</v>
      </c>
      <c r="E4898" t="s">
        <v>3929</v>
      </c>
      <c r="F4898" t="s">
        <v>779</v>
      </c>
      <c r="G4898">
        <v>10688</v>
      </c>
      <c r="H4898">
        <v>0.51600000000000001</v>
      </c>
      <c r="I4898">
        <v>1</v>
      </c>
      <c r="J4898" t="s">
        <v>17</v>
      </c>
      <c r="K4898" t="s">
        <v>17</v>
      </c>
      <c r="L4898" t="s">
        <v>4137</v>
      </c>
    </row>
    <row r="4899" spans="1:15" ht="16.5" customHeight="1" x14ac:dyDescent="0.35">
      <c r="A4899">
        <v>10770</v>
      </c>
      <c r="B4899">
        <v>570000875</v>
      </c>
      <c r="C4899" s="1">
        <v>41791</v>
      </c>
      <c r="D4899" t="s">
        <v>380</v>
      </c>
      <c r="E4899" t="s">
        <v>381</v>
      </c>
      <c r="F4899" t="s">
        <v>779</v>
      </c>
      <c r="G4899">
        <v>10688</v>
      </c>
      <c r="H4899">
        <v>0.83550000000000002</v>
      </c>
      <c r="I4899">
        <v>1</v>
      </c>
      <c r="J4899" t="s">
        <v>17</v>
      </c>
      <c r="K4899" t="s">
        <v>17</v>
      </c>
      <c r="L4899" t="s">
        <v>4137</v>
      </c>
    </row>
    <row r="4900" spans="1:15" ht="16.5" customHeight="1" x14ac:dyDescent="0.35">
      <c r="A4900">
        <v>10770</v>
      </c>
      <c r="B4900">
        <v>560001898</v>
      </c>
      <c r="C4900" s="1">
        <v>41791</v>
      </c>
      <c r="D4900" t="s">
        <v>839</v>
      </c>
      <c r="E4900" t="s">
        <v>840</v>
      </c>
      <c r="F4900" t="s">
        <v>779</v>
      </c>
      <c r="G4900">
        <v>10688</v>
      </c>
      <c r="H4900">
        <v>1.7149000000000001</v>
      </c>
      <c r="I4900">
        <v>4</v>
      </c>
      <c r="J4900" t="s">
        <v>17</v>
      </c>
      <c r="K4900" t="s">
        <v>17</v>
      </c>
      <c r="L4900" t="s">
        <v>4138</v>
      </c>
    </row>
    <row r="4901" spans="1:15" ht="16.5" customHeight="1" x14ac:dyDescent="0.35">
      <c r="A4901">
        <v>10770</v>
      </c>
      <c r="B4901">
        <v>570000868</v>
      </c>
      <c r="C4901" s="1">
        <v>41791</v>
      </c>
      <c r="D4901" t="s">
        <v>19</v>
      </c>
      <c r="E4901" t="s">
        <v>20</v>
      </c>
      <c r="F4901" t="s">
        <v>779</v>
      </c>
      <c r="G4901">
        <v>10688</v>
      </c>
      <c r="H4901">
        <v>0.58530000000000004</v>
      </c>
      <c r="I4901">
        <v>4</v>
      </c>
      <c r="J4901" t="s">
        <v>17</v>
      </c>
      <c r="K4901" t="s">
        <v>17</v>
      </c>
      <c r="L4901" t="s">
        <v>4138</v>
      </c>
    </row>
    <row r="4902" spans="1:15" ht="16.5" customHeight="1" x14ac:dyDescent="0.35">
      <c r="A4902">
        <v>10770</v>
      </c>
      <c r="B4902">
        <v>570001745</v>
      </c>
      <c r="C4902" s="1">
        <v>41791</v>
      </c>
      <c r="D4902" t="s">
        <v>19</v>
      </c>
      <c r="E4902" t="s">
        <v>20</v>
      </c>
      <c r="F4902" t="s">
        <v>779</v>
      </c>
      <c r="G4902">
        <v>10688</v>
      </c>
      <c r="H4902">
        <v>0.58530000000000004</v>
      </c>
      <c r="I4902">
        <v>4</v>
      </c>
      <c r="J4902" t="s">
        <v>17</v>
      </c>
      <c r="K4902" t="s">
        <v>17</v>
      </c>
      <c r="L4902" t="s">
        <v>4138</v>
      </c>
    </row>
    <row r="4903" spans="1:15" ht="16.5" customHeight="1" x14ac:dyDescent="0.35">
      <c r="A4903">
        <v>10770</v>
      </c>
      <c r="B4903">
        <v>570000708</v>
      </c>
      <c r="C4903" s="1">
        <v>41767</v>
      </c>
      <c r="D4903" t="s">
        <v>234</v>
      </c>
      <c r="E4903" t="s">
        <v>235</v>
      </c>
      <c r="F4903" t="s">
        <v>161</v>
      </c>
      <c r="G4903">
        <v>11806</v>
      </c>
      <c r="H4903">
        <v>0.57240000000000002</v>
      </c>
      <c r="I4903">
        <v>1</v>
      </c>
      <c r="J4903" t="s">
        <v>17</v>
      </c>
      <c r="K4903" t="s">
        <v>17</v>
      </c>
      <c r="L4903" t="s">
        <v>817</v>
      </c>
      <c r="N4903" t="s">
        <v>234</v>
      </c>
      <c r="O4903" t="s">
        <v>235</v>
      </c>
    </row>
    <row r="4904" spans="1:15" ht="16.5" customHeight="1" x14ac:dyDescent="0.35">
      <c r="A4904">
        <v>10770</v>
      </c>
      <c r="B4904">
        <v>520001422</v>
      </c>
      <c r="C4904" s="1">
        <v>41773</v>
      </c>
      <c r="D4904" t="s">
        <v>782</v>
      </c>
      <c r="E4904" t="s">
        <v>783</v>
      </c>
      <c r="F4904" t="s">
        <v>16</v>
      </c>
      <c r="G4904">
        <v>12256</v>
      </c>
      <c r="H4904">
        <v>0.69599999999999995</v>
      </c>
      <c r="I4904">
        <v>1</v>
      </c>
      <c r="J4904" t="s">
        <v>17</v>
      </c>
      <c r="K4904" t="s">
        <v>17</v>
      </c>
      <c r="L4904" t="s">
        <v>902</v>
      </c>
      <c r="N4904" t="s">
        <v>232</v>
      </c>
      <c r="O4904" t="s">
        <v>233</v>
      </c>
    </row>
    <row r="4905" spans="1:15" ht="16.5" customHeight="1" x14ac:dyDescent="0.35">
      <c r="A4905">
        <v>10770</v>
      </c>
      <c r="B4905">
        <v>520001679</v>
      </c>
      <c r="C4905" s="1">
        <v>41773</v>
      </c>
      <c r="D4905" t="s">
        <v>782</v>
      </c>
      <c r="E4905" t="s">
        <v>783</v>
      </c>
      <c r="F4905" t="s">
        <v>16</v>
      </c>
      <c r="G4905">
        <v>12256</v>
      </c>
      <c r="H4905">
        <v>0.48699999999999999</v>
      </c>
      <c r="I4905">
        <v>1</v>
      </c>
      <c r="J4905" t="s">
        <v>17</v>
      </c>
      <c r="K4905" t="s">
        <v>17</v>
      </c>
      <c r="L4905" t="s">
        <v>902</v>
      </c>
      <c r="N4905" t="s">
        <v>232</v>
      </c>
      <c r="O4905" t="s">
        <v>233</v>
      </c>
    </row>
    <row r="4906" spans="1:15" ht="16.5" customHeight="1" x14ac:dyDescent="0.35">
      <c r="A4906">
        <v>10770</v>
      </c>
      <c r="B4906">
        <v>530000258</v>
      </c>
      <c r="C4906" s="1">
        <v>41773</v>
      </c>
      <c r="D4906" t="s">
        <v>782</v>
      </c>
      <c r="E4906" t="s">
        <v>783</v>
      </c>
      <c r="F4906" t="s">
        <v>16</v>
      </c>
      <c r="G4906">
        <v>12256</v>
      </c>
      <c r="H4906">
        <v>0.48699999999999999</v>
      </c>
      <c r="I4906">
        <v>1</v>
      </c>
      <c r="J4906" t="s">
        <v>17</v>
      </c>
      <c r="K4906" t="s">
        <v>17</v>
      </c>
      <c r="L4906" t="s">
        <v>902</v>
      </c>
      <c r="N4906" t="s">
        <v>232</v>
      </c>
      <c r="O4906" t="s">
        <v>233</v>
      </c>
    </row>
    <row r="4907" spans="1:15" ht="16.5" customHeight="1" x14ac:dyDescent="0.35">
      <c r="A4907">
        <v>10770</v>
      </c>
      <c r="B4907">
        <v>530001854</v>
      </c>
      <c r="C4907" s="1">
        <v>41773</v>
      </c>
      <c r="D4907" t="s">
        <v>1127</v>
      </c>
      <c r="E4907" t="s">
        <v>1128</v>
      </c>
      <c r="F4907" t="s">
        <v>16</v>
      </c>
      <c r="G4907">
        <v>12256</v>
      </c>
      <c r="H4907">
        <v>0.63600000000000001</v>
      </c>
      <c r="I4907">
        <v>1</v>
      </c>
      <c r="J4907" t="s">
        <v>17</v>
      </c>
      <c r="K4907" t="s">
        <v>17</v>
      </c>
      <c r="L4907" t="s">
        <v>902</v>
      </c>
      <c r="N4907" t="s">
        <v>232</v>
      </c>
      <c r="O4907" t="s">
        <v>233</v>
      </c>
    </row>
    <row r="4908" spans="1:15" ht="16.5" customHeight="1" x14ac:dyDescent="0.35">
      <c r="A4908">
        <v>10770</v>
      </c>
      <c r="B4908">
        <v>540000193</v>
      </c>
      <c r="C4908" s="1">
        <v>41773</v>
      </c>
      <c r="D4908" t="s">
        <v>141</v>
      </c>
      <c r="E4908" t="s">
        <v>142</v>
      </c>
      <c r="F4908" t="s">
        <v>16</v>
      </c>
      <c r="G4908">
        <v>12256</v>
      </c>
      <c r="H4908">
        <v>0.72</v>
      </c>
      <c r="I4908">
        <v>1</v>
      </c>
      <c r="J4908" t="s">
        <v>17</v>
      </c>
      <c r="K4908" t="s">
        <v>17</v>
      </c>
      <c r="L4908" t="s">
        <v>902</v>
      </c>
      <c r="N4908" t="s">
        <v>232</v>
      </c>
      <c r="O4908" t="s">
        <v>233</v>
      </c>
    </row>
    <row r="4909" spans="1:15" ht="16.5" customHeight="1" x14ac:dyDescent="0.35">
      <c r="A4909">
        <v>10770</v>
      </c>
      <c r="B4909">
        <v>540000403</v>
      </c>
      <c r="C4909" s="1">
        <v>41773</v>
      </c>
      <c r="D4909" t="s">
        <v>782</v>
      </c>
      <c r="E4909" t="s">
        <v>783</v>
      </c>
      <c r="F4909" t="s">
        <v>16</v>
      </c>
      <c r="G4909">
        <v>12256</v>
      </c>
      <c r="H4909">
        <v>0.69599999999999995</v>
      </c>
      <c r="I4909">
        <v>1</v>
      </c>
      <c r="J4909" t="s">
        <v>17</v>
      </c>
      <c r="K4909" t="s">
        <v>17</v>
      </c>
      <c r="L4909" t="s">
        <v>902</v>
      </c>
      <c r="N4909" t="s">
        <v>232</v>
      </c>
      <c r="O4909" t="s">
        <v>233</v>
      </c>
    </row>
    <row r="4910" spans="1:15" ht="16.5" customHeight="1" x14ac:dyDescent="0.35">
      <c r="A4910">
        <v>10770</v>
      </c>
      <c r="B4910">
        <v>570000774</v>
      </c>
      <c r="C4910" s="1">
        <v>41773</v>
      </c>
      <c r="D4910" t="s">
        <v>232</v>
      </c>
      <c r="E4910" t="s">
        <v>233</v>
      </c>
      <c r="F4910" t="s">
        <v>16</v>
      </c>
      <c r="G4910">
        <v>12256</v>
      </c>
      <c r="H4910">
        <v>1.3552</v>
      </c>
      <c r="I4910">
        <v>1</v>
      </c>
      <c r="J4910" t="s">
        <v>17</v>
      </c>
      <c r="K4910" t="s">
        <v>17</v>
      </c>
      <c r="L4910" t="s">
        <v>902</v>
      </c>
      <c r="N4910" t="s">
        <v>232</v>
      </c>
      <c r="O4910" t="s">
        <v>233</v>
      </c>
    </row>
    <row r="4911" spans="1:15" ht="16.5" customHeight="1" x14ac:dyDescent="0.35">
      <c r="A4911">
        <v>10770</v>
      </c>
      <c r="B4911">
        <v>550001392</v>
      </c>
      <c r="C4911" s="1">
        <v>41777</v>
      </c>
      <c r="D4911" t="s">
        <v>855</v>
      </c>
      <c r="E4911" t="s">
        <v>856</v>
      </c>
      <c r="F4911" t="s">
        <v>100</v>
      </c>
      <c r="G4911">
        <v>13778</v>
      </c>
      <c r="H4911">
        <v>0.4511</v>
      </c>
      <c r="I4911">
        <v>1</v>
      </c>
      <c r="J4911" t="s">
        <v>17</v>
      </c>
      <c r="K4911" t="s">
        <v>17</v>
      </c>
      <c r="L4911" t="s">
        <v>1476</v>
      </c>
    </row>
    <row r="4912" spans="1:15" ht="16.5" customHeight="1" x14ac:dyDescent="0.35">
      <c r="A4912">
        <v>10770</v>
      </c>
      <c r="B4912">
        <v>550001574</v>
      </c>
      <c r="C4912" s="1">
        <v>41777</v>
      </c>
      <c r="D4912" t="s">
        <v>4139</v>
      </c>
      <c r="E4912" t="s">
        <v>4140</v>
      </c>
      <c r="F4912" t="s">
        <v>100</v>
      </c>
      <c r="G4912">
        <v>13778</v>
      </c>
      <c r="H4912">
        <v>1.3549</v>
      </c>
      <c r="I4912">
        <v>1</v>
      </c>
      <c r="J4912" t="s">
        <v>17</v>
      </c>
      <c r="K4912" t="s">
        <v>17</v>
      </c>
      <c r="L4912" t="s">
        <v>1476</v>
      </c>
    </row>
    <row r="4913" spans="1:15" ht="16.5" customHeight="1" x14ac:dyDescent="0.35">
      <c r="A4913">
        <v>10770</v>
      </c>
      <c r="B4913">
        <v>570000510</v>
      </c>
      <c r="C4913" s="1">
        <v>41777</v>
      </c>
      <c r="D4913" t="s">
        <v>50</v>
      </c>
      <c r="E4913" t="s">
        <v>51</v>
      </c>
      <c r="F4913" t="s">
        <v>100</v>
      </c>
      <c r="G4913">
        <v>13778</v>
      </c>
      <c r="H4913">
        <v>0.35680000000000001</v>
      </c>
      <c r="I4913">
        <v>1</v>
      </c>
      <c r="J4913" t="s">
        <v>17</v>
      </c>
      <c r="K4913" t="s">
        <v>17</v>
      </c>
      <c r="L4913" t="s">
        <v>1476</v>
      </c>
    </row>
    <row r="4914" spans="1:15" ht="16.5" customHeight="1" x14ac:dyDescent="0.35">
      <c r="A4914">
        <v>10770</v>
      </c>
      <c r="B4914">
        <v>570000681</v>
      </c>
      <c r="C4914" s="1">
        <v>41777</v>
      </c>
      <c r="D4914" t="s">
        <v>1477</v>
      </c>
      <c r="E4914" t="s">
        <v>1478</v>
      </c>
      <c r="F4914" t="s">
        <v>100</v>
      </c>
      <c r="G4914">
        <v>13778</v>
      </c>
      <c r="H4914">
        <v>0.439</v>
      </c>
      <c r="I4914">
        <v>1</v>
      </c>
      <c r="J4914" t="s">
        <v>17</v>
      </c>
      <c r="K4914" t="s">
        <v>17</v>
      </c>
      <c r="L4914" t="s">
        <v>1476</v>
      </c>
    </row>
    <row r="4915" spans="1:15" ht="16.5" customHeight="1" x14ac:dyDescent="0.35">
      <c r="A4915">
        <v>10770</v>
      </c>
      <c r="B4915">
        <v>570000794</v>
      </c>
      <c r="C4915" s="1">
        <v>41777</v>
      </c>
      <c r="D4915" t="s">
        <v>398</v>
      </c>
      <c r="E4915" t="s">
        <v>399</v>
      </c>
      <c r="F4915" t="s">
        <v>100</v>
      </c>
      <c r="G4915">
        <v>13778</v>
      </c>
      <c r="H4915">
        <v>0.3972</v>
      </c>
      <c r="I4915">
        <v>1</v>
      </c>
      <c r="J4915" t="s">
        <v>17</v>
      </c>
      <c r="K4915" t="s">
        <v>17</v>
      </c>
      <c r="L4915" t="s">
        <v>1476</v>
      </c>
    </row>
    <row r="4916" spans="1:15" ht="16.5" customHeight="1" x14ac:dyDescent="0.35">
      <c r="A4916">
        <v>10770</v>
      </c>
      <c r="B4916">
        <v>570001312</v>
      </c>
      <c r="C4916" s="1">
        <v>41777</v>
      </c>
      <c r="D4916" t="s">
        <v>1234</v>
      </c>
      <c r="E4916" t="s">
        <v>1235</v>
      </c>
      <c r="F4916" t="s">
        <v>100</v>
      </c>
      <c r="G4916">
        <v>13778</v>
      </c>
      <c r="H4916">
        <v>1.6204000000000001</v>
      </c>
      <c r="I4916">
        <v>1</v>
      </c>
      <c r="J4916" t="s">
        <v>17</v>
      </c>
      <c r="K4916" t="s">
        <v>17</v>
      </c>
      <c r="L4916" t="s">
        <v>1476</v>
      </c>
    </row>
    <row r="4917" spans="1:15" ht="16.5" customHeight="1" x14ac:dyDescent="0.35">
      <c r="A4917">
        <v>10770</v>
      </c>
      <c r="B4917">
        <v>520001422</v>
      </c>
      <c r="C4917" s="1">
        <v>41773</v>
      </c>
      <c r="D4917" t="s">
        <v>782</v>
      </c>
      <c r="E4917" t="s">
        <v>783</v>
      </c>
      <c r="F4917" t="s">
        <v>16</v>
      </c>
      <c r="G4917">
        <v>12256</v>
      </c>
      <c r="H4917">
        <v>0.69599999999999995</v>
      </c>
      <c r="I4917">
        <v>1</v>
      </c>
      <c r="J4917" t="s">
        <v>17</v>
      </c>
      <c r="K4917" t="s">
        <v>17</v>
      </c>
      <c r="L4917" t="s">
        <v>18</v>
      </c>
      <c r="N4917" t="s">
        <v>232</v>
      </c>
      <c r="O4917" t="s">
        <v>233</v>
      </c>
    </row>
    <row r="4918" spans="1:15" ht="16.5" customHeight="1" x14ac:dyDescent="0.35">
      <c r="A4918">
        <v>10770</v>
      </c>
      <c r="B4918">
        <v>520001679</v>
      </c>
      <c r="C4918" s="1">
        <v>41773</v>
      </c>
      <c r="D4918" t="s">
        <v>782</v>
      </c>
      <c r="E4918" t="s">
        <v>783</v>
      </c>
      <c r="F4918" t="s">
        <v>16</v>
      </c>
      <c r="G4918">
        <v>12256</v>
      </c>
      <c r="H4918">
        <v>0.48699999999999999</v>
      </c>
      <c r="I4918">
        <v>1</v>
      </c>
      <c r="J4918" t="s">
        <v>17</v>
      </c>
      <c r="K4918" t="s">
        <v>17</v>
      </c>
      <c r="L4918" t="s">
        <v>18</v>
      </c>
      <c r="N4918" t="s">
        <v>232</v>
      </c>
      <c r="O4918" t="s">
        <v>233</v>
      </c>
    </row>
    <row r="4919" spans="1:15" ht="16.5" customHeight="1" x14ac:dyDescent="0.35">
      <c r="A4919">
        <v>10770</v>
      </c>
      <c r="B4919">
        <v>530000258</v>
      </c>
      <c r="C4919" s="1">
        <v>41773</v>
      </c>
      <c r="D4919" t="s">
        <v>782</v>
      </c>
      <c r="E4919" t="s">
        <v>783</v>
      </c>
      <c r="F4919" t="s">
        <v>16</v>
      </c>
      <c r="G4919">
        <v>12256</v>
      </c>
      <c r="H4919">
        <v>0.48699999999999999</v>
      </c>
      <c r="I4919">
        <v>1</v>
      </c>
      <c r="J4919" t="s">
        <v>17</v>
      </c>
      <c r="K4919" t="s">
        <v>17</v>
      </c>
      <c r="L4919" t="s">
        <v>18</v>
      </c>
      <c r="N4919" t="s">
        <v>232</v>
      </c>
      <c r="O4919" t="s">
        <v>233</v>
      </c>
    </row>
    <row r="4920" spans="1:15" ht="16.5" customHeight="1" x14ac:dyDescent="0.35">
      <c r="A4920">
        <v>10770</v>
      </c>
      <c r="B4920">
        <v>530001854</v>
      </c>
      <c r="C4920" s="1">
        <v>41773</v>
      </c>
      <c r="D4920" t="s">
        <v>1127</v>
      </c>
      <c r="E4920" t="s">
        <v>1128</v>
      </c>
      <c r="F4920" t="s">
        <v>16</v>
      </c>
      <c r="G4920">
        <v>12256</v>
      </c>
      <c r="H4920">
        <v>0.63600000000000001</v>
      </c>
      <c r="I4920">
        <v>1</v>
      </c>
      <c r="J4920" t="s">
        <v>17</v>
      </c>
      <c r="K4920" t="s">
        <v>17</v>
      </c>
      <c r="L4920" t="s">
        <v>18</v>
      </c>
      <c r="N4920" t="s">
        <v>232</v>
      </c>
      <c r="O4920" t="s">
        <v>233</v>
      </c>
    </row>
    <row r="4921" spans="1:15" ht="16.5" customHeight="1" x14ac:dyDescent="0.35">
      <c r="A4921">
        <v>10770</v>
      </c>
      <c r="B4921">
        <v>540000193</v>
      </c>
      <c r="C4921" s="1">
        <v>41773</v>
      </c>
      <c r="D4921" t="s">
        <v>141</v>
      </c>
      <c r="E4921" t="s">
        <v>142</v>
      </c>
      <c r="F4921" t="s">
        <v>16</v>
      </c>
      <c r="G4921">
        <v>12256</v>
      </c>
      <c r="H4921">
        <v>0.72</v>
      </c>
      <c r="I4921">
        <v>1</v>
      </c>
      <c r="J4921" t="s">
        <v>17</v>
      </c>
      <c r="K4921" t="s">
        <v>17</v>
      </c>
      <c r="L4921" t="s">
        <v>18</v>
      </c>
      <c r="N4921" t="s">
        <v>232</v>
      </c>
      <c r="O4921" t="s">
        <v>233</v>
      </c>
    </row>
    <row r="4922" spans="1:15" ht="16.5" customHeight="1" x14ac:dyDescent="0.35">
      <c r="A4922">
        <v>10770</v>
      </c>
      <c r="B4922">
        <v>540000403</v>
      </c>
      <c r="C4922" s="1">
        <v>41773</v>
      </c>
      <c r="D4922" t="s">
        <v>782</v>
      </c>
      <c r="E4922" t="s">
        <v>783</v>
      </c>
      <c r="F4922" t="s">
        <v>16</v>
      </c>
      <c r="G4922">
        <v>12256</v>
      </c>
      <c r="H4922">
        <v>0.69599999999999995</v>
      </c>
      <c r="I4922">
        <v>1</v>
      </c>
      <c r="J4922" t="s">
        <v>17</v>
      </c>
      <c r="K4922" t="s">
        <v>17</v>
      </c>
      <c r="L4922" t="s">
        <v>18</v>
      </c>
      <c r="N4922" t="s">
        <v>232</v>
      </c>
      <c r="O4922" t="s">
        <v>233</v>
      </c>
    </row>
    <row r="4923" spans="1:15" ht="16.5" customHeight="1" x14ac:dyDescent="0.35">
      <c r="A4923">
        <v>10770</v>
      </c>
      <c r="B4923">
        <v>570000774</v>
      </c>
      <c r="C4923" s="1">
        <v>41773</v>
      </c>
      <c r="D4923" t="s">
        <v>232</v>
      </c>
      <c r="E4923" t="s">
        <v>233</v>
      </c>
      <c r="F4923" t="s">
        <v>16</v>
      </c>
      <c r="G4923">
        <v>12256</v>
      </c>
      <c r="H4923">
        <v>1.3552</v>
      </c>
      <c r="I4923">
        <v>1</v>
      </c>
      <c r="J4923" t="s">
        <v>17</v>
      </c>
      <c r="K4923" t="s">
        <v>17</v>
      </c>
      <c r="L4923" t="s">
        <v>18</v>
      </c>
      <c r="N4923" t="s">
        <v>232</v>
      </c>
      <c r="O4923" t="s">
        <v>233</v>
      </c>
    </row>
    <row r="4924" spans="1:15" ht="16.5" customHeight="1" x14ac:dyDescent="0.35">
      <c r="A4924">
        <v>10770</v>
      </c>
      <c r="B4924">
        <v>570000822</v>
      </c>
      <c r="C4924" s="1">
        <v>41786</v>
      </c>
      <c r="D4924" t="s">
        <v>173</v>
      </c>
      <c r="E4924" t="s">
        <v>174</v>
      </c>
      <c r="F4924" t="s">
        <v>779</v>
      </c>
      <c r="G4924">
        <v>10688</v>
      </c>
      <c r="H4924">
        <v>1.1008</v>
      </c>
      <c r="I4924">
        <v>1</v>
      </c>
      <c r="J4924" t="s">
        <v>17</v>
      </c>
      <c r="K4924" t="s">
        <v>17</v>
      </c>
      <c r="L4924" t="s">
        <v>1481</v>
      </c>
    </row>
    <row r="4925" spans="1:15" ht="16.5" customHeight="1" x14ac:dyDescent="0.35">
      <c r="A4925">
        <v>10770</v>
      </c>
      <c r="B4925">
        <v>570001227</v>
      </c>
      <c r="C4925" s="1">
        <v>41786</v>
      </c>
      <c r="D4925" t="s">
        <v>1479</v>
      </c>
      <c r="E4925" t="s">
        <v>1480</v>
      </c>
      <c r="F4925" t="s">
        <v>779</v>
      </c>
      <c r="G4925">
        <v>10688</v>
      </c>
      <c r="H4925">
        <v>0.4007</v>
      </c>
      <c r="I4925">
        <v>1</v>
      </c>
      <c r="J4925" t="s">
        <v>17</v>
      </c>
      <c r="K4925" t="s">
        <v>17</v>
      </c>
      <c r="L4925" t="s">
        <v>1481</v>
      </c>
    </row>
    <row r="4926" spans="1:15" ht="16.5" customHeight="1" x14ac:dyDescent="0.35">
      <c r="A4926">
        <v>10770</v>
      </c>
      <c r="B4926">
        <v>570000728</v>
      </c>
      <c r="C4926" s="1">
        <v>41794</v>
      </c>
      <c r="D4926" t="s">
        <v>234</v>
      </c>
      <c r="E4926" t="s">
        <v>235</v>
      </c>
      <c r="F4926" t="s">
        <v>26</v>
      </c>
      <c r="G4926">
        <v>10660</v>
      </c>
      <c r="H4926">
        <v>6.3776999999999999</v>
      </c>
      <c r="I4926">
        <v>4</v>
      </c>
      <c r="J4926" t="s">
        <v>17</v>
      </c>
      <c r="K4926" t="s">
        <v>17</v>
      </c>
      <c r="L4926" t="s">
        <v>4141</v>
      </c>
    </row>
    <row r="4927" spans="1:15" ht="16.5" customHeight="1" x14ac:dyDescent="0.35">
      <c r="A4927">
        <v>10770</v>
      </c>
      <c r="B4927">
        <v>570001215</v>
      </c>
      <c r="C4927" s="1">
        <v>41794</v>
      </c>
      <c r="D4927" t="s">
        <v>1805</v>
      </c>
      <c r="E4927" t="s">
        <v>1806</v>
      </c>
      <c r="F4927" t="s">
        <v>26</v>
      </c>
      <c r="G4927">
        <v>10660</v>
      </c>
      <c r="H4927">
        <v>1.4947999999999999</v>
      </c>
      <c r="I4927">
        <v>4</v>
      </c>
      <c r="J4927" t="s">
        <v>17</v>
      </c>
      <c r="K4927" t="s">
        <v>17</v>
      </c>
      <c r="L4927" t="s">
        <v>4141</v>
      </c>
    </row>
    <row r="4928" spans="1:15" ht="16.5" customHeight="1" x14ac:dyDescent="0.35">
      <c r="A4928">
        <v>10770</v>
      </c>
      <c r="B4928">
        <v>550001886</v>
      </c>
      <c r="C4928" s="1">
        <v>41794</v>
      </c>
      <c r="D4928" t="s">
        <v>711</v>
      </c>
      <c r="E4928" t="s">
        <v>712</v>
      </c>
      <c r="F4928" t="s">
        <v>779</v>
      </c>
      <c r="G4928">
        <v>10688</v>
      </c>
      <c r="H4928">
        <v>0.50680000000000003</v>
      </c>
      <c r="I4928">
        <v>4</v>
      </c>
      <c r="J4928" t="s">
        <v>17</v>
      </c>
      <c r="K4928" t="s">
        <v>17</v>
      </c>
      <c r="L4928" t="s">
        <v>1482</v>
      </c>
    </row>
    <row r="4929" spans="1:13" ht="16.5" customHeight="1" x14ac:dyDescent="0.35">
      <c r="A4929">
        <v>10770</v>
      </c>
      <c r="B4929">
        <v>560000978</v>
      </c>
      <c r="C4929" s="1">
        <v>41794</v>
      </c>
      <c r="D4929" t="s">
        <v>70</v>
      </c>
      <c r="E4929" t="s">
        <v>71</v>
      </c>
      <c r="F4929" t="s">
        <v>779</v>
      </c>
      <c r="G4929">
        <v>10688</v>
      </c>
      <c r="H4929">
        <v>0.36780000000000002</v>
      </c>
      <c r="I4929">
        <v>4</v>
      </c>
      <c r="J4929" t="s">
        <v>17</v>
      </c>
      <c r="K4929" t="s">
        <v>17</v>
      </c>
      <c r="L4929" t="s">
        <v>1482</v>
      </c>
    </row>
    <row r="4930" spans="1:13" ht="16.5" customHeight="1" x14ac:dyDescent="0.35">
      <c r="A4930">
        <v>10770</v>
      </c>
      <c r="B4930">
        <v>570000879</v>
      </c>
      <c r="C4930" s="1">
        <v>41794</v>
      </c>
      <c r="D4930" t="s">
        <v>70</v>
      </c>
      <c r="E4930" t="s">
        <v>71</v>
      </c>
      <c r="F4930" t="s">
        <v>779</v>
      </c>
      <c r="G4930">
        <v>10688</v>
      </c>
      <c r="H4930">
        <v>0.36780000000000002</v>
      </c>
      <c r="I4930">
        <v>4</v>
      </c>
      <c r="J4930" t="s">
        <v>17</v>
      </c>
      <c r="K4930" t="s">
        <v>17</v>
      </c>
      <c r="L4930" t="s">
        <v>1482</v>
      </c>
    </row>
    <row r="4931" spans="1:13" ht="16.5" customHeight="1" x14ac:dyDescent="0.35">
      <c r="A4931">
        <v>10770</v>
      </c>
      <c r="B4931">
        <v>570001274</v>
      </c>
      <c r="C4931" s="1">
        <v>41794</v>
      </c>
      <c r="D4931" t="s">
        <v>70</v>
      </c>
      <c r="E4931" t="s">
        <v>71</v>
      </c>
      <c r="F4931" t="s">
        <v>779</v>
      </c>
      <c r="G4931">
        <v>10688</v>
      </c>
      <c r="H4931">
        <v>0.36780000000000002</v>
      </c>
      <c r="I4931">
        <v>4</v>
      </c>
      <c r="J4931" t="s">
        <v>17</v>
      </c>
      <c r="K4931" t="s">
        <v>17</v>
      </c>
      <c r="L4931" t="s">
        <v>1482</v>
      </c>
    </row>
    <row r="4932" spans="1:13" ht="16.5" customHeight="1" x14ac:dyDescent="0.35">
      <c r="A4932">
        <v>10770</v>
      </c>
      <c r="B4932">
        <v>570001605</v>
      </c>
      <c r="C4932" s="1">
        <v>41794</v>
      </c>
      <c r="D4932" t="s">
        <v>70</v>
      </c>
      <c r="E4932" t="s">
        <v>71</v>
      </c>
      <c r="F4932" t="s">
        <v>779</v>
      </c>
      <c r="G4932">
        <v>10688</v>
      </c>
      <c r="H4932">
        <v>0.36780000000000002</v>
      </c>
      <c r="I4932">
        <v>4</v>
      </c>
      <c r="J4932" t="s">
        <v>17</v>
      </c>
      <c r="K4932" t="s">
        <v>17</v>
      </c>
      <c r="L4932" t="s">
        <v>1482</v>
      </c>
    </row>
    <row r="4933" spans="1:13" ht="16.5" customHeight="1" x14ac:dyDescent="0.35">
      <c r="A4933">
        <v>10770</v>
      </c>
      <c r="B4933">
        <v>570000906</v>
      </c>
      <c r="C4933" s="1">
        <v>41801</v>
      </c>
      <c r="D4933" t="s">
        <v>2897</v>
      </c>
      <c r="E4933" t="s">
        <v>2898</v>
      </c>
      <c r="F4933" t="s">
        <v>779</v>
      </c>
      <c r="G4933">
        <v>10688</v>
      </c>
      <c r="H4933">
        <v>0.54490000000000005</v>
      </c>
      <c r="I4933">
        <v>3</v>
      </c>
      <c r="J4933" t="s">
        <v>17</v>
      </c>
      <c r="K4933" t="s">
        <v>17</v>
      </c>
      <c r="L4933" t="s">
        <v>2701</v>
      </c>
      <c r="M4933" t="s">
        <v>4142</v>
      </c>
    </row>
    <row r="4934" spans="1:13" ht="16.5" customHeight="1" x14ac:dyDescent="0.35">
      <c r="A4934">
        <v>10770</v>
      </c>
      <c r="B4934">
        <v>520001266</v>
      </c>
      <c r="C4934" s="1">
        <v>41802</v>
      </c>
      <c r="D4934" t="s">
        <v>1207</v>
      </c>
      <c r="E4934" t="s">
        <v>1208</v>
      </c>
      <c r="F4934" t="s">
        <v>26</v>
      </c>
      <c r="G4934">
        <v>10660</v>
      </c>
      <c r="H4934">
        <v>0.22</v>
      </c>
      <c r="I4934" t="s">
        <v>1047</v>
      </c>
      <c r="J4934" t="s">
        <v>17</v>
      </c>
      <c r="K4934" t="s">
        <v>17</v>
      </c>
      <c r="L4934" t="s">
        <v>1483</v>
      </c>
      <c r="M4934" s="2" t="s">
        <v>1484</v>
      </c>
    </row>
    <row r="4935" spans="1:13" ht="16.5" customHeight="1" x14ac:dyDescent="0.35">
      <c r="A4935">
        <v>10770</v>
      </c>
      <c r="B4935">
        <v>520001380</v>
      </c>
      <c r="C4935" s="1">
        <v>41802</v>
      </c>
      <c r="D4935" t="s">
        <v>153</v>
      </c>
      <c r="E4935" t="s">
        <v>154</v>
      </c>
      <c r="F4935" t="s">
        <v>26</v>
      </c>
      <c r="G4935">
        <v>10660</v>
      </c>
      <c r="H4935">
        <v>0.217</v>
      </c>
      <c r="I4935" t="s">
        <v>1047</v>
      </c>
      <c r="J4935" t="s">
        <v>17</v>
      </c>
      <c r="K4935" t="s">
        <v>17</v>
      </c>
      <c r="L4935" t="s">
        <v>1483</v>
      </c>
      <c r="M4935" s="2" t="s">
        <v>1484</v>
      </c>
    </row>
    <row r="4936" spans="1:13" ht="16.5" customHeight="1" x14ac:dyDescent="0.35">
      <c r="A4936">
        <v>10770</v>
      </c>
      <c r="B4936">
        <v>540001107</v>
      </c>
      <c r="C4936" s="1">
        <v>41802</v>
      </c>
      <c r="D4936" t="s">
        <v>1525</v>
      </c>
      <c r="E4936" t="s">
        <v>1526</v>
      </c>
      <c r="F4936" t="s">
        <v>26</v>
      </c>
      <c r="G4936">
        <v>10660</v>
      </c>
      <c r="H4936">
        <v>1.083</v>
      </c>
      <c r="I4936" t="s">
        <v>1047</v>
      </c>
      <c r="J4936" t="s">
        <v>17</v>
      </c>
      <c r="K4936" t="s">
        <v>17</v>
      </c>
      <c r="L4936" t="s">
        <v>1483</v>
      </c>
      <c r="M4936" s="2" t="s">
        <v>1484</v>
      </c>
    </row>
    <row r="4937" spans="1:13" ht="16.5" customHeight="1" x14ac:dyDescent="0.35">
      <c r="A4937">
        <v>10770</v>
      </c>
      <c r="B4937">
        <v>550001695</v>
      </c>
      <c r="C4937" s="1">
        <v>41802</v>
      </c>
      <c r="D4937" t="s">
        <v>50</v>
      </c>
      <c r="E4937" t="s">
        <v>51</v>
      </c>
      <c r="F4937" t="s">
        <v>26</v>
      </c>
      <c r="G4937">
        <v>10660</v>
      </c>
      <c r="H4937">
        <v>0.35680000000000001</v>
      </c>
      <c r="I4937" t="s">
        <v>1047</v>
      </c>
      <c r="J4937" t="s">
        <v>17</v>
      </c>
      <c r="K4937" t="s">
        <v>17</v>
      </c>
      <c r="L4937" t="s">
        <v>1483</v>
      </c>
      <c r="M4937" s="2" t="s">
        <v>1484</v>
      </c>
    </row>
    <row r="4938" spans="1:13" ht="16.5" customHeight="1" x14ac:dyDescent="0.35">
      <c r="A4938">
        <v>10770</v>
      </c>
      <c r="B4938">
        <v>550001731</v>
      </c>
      <c r="C4938" s="1">
        <v>41802</v>
      </c>
      <c r="D4938" t="s">
        <v>50</v>
      </c>
      <c r="E4938" t="s">
        <v>51</v>
      </c>
      <c r="F4938" t="s">
        <v>26</v>
      </c>
      <c r="G4938">
        <v>10660</v>
      </c>
      <c r="H4938">
        <v>0.35680000000000001</v>
      </c>
      <c r="I4938" t="s">
        <v>1047</v>
      </c>
      <c r="J4938" t="s">
        <v>17</v>
      </c>
      <c r="K4938" t="s">
        <v>17</v>
      </c>
      <c r="L4938" t="s">
        <v>1483</v>
      </c>
      <c r="M4938" s="2" t="s">
        <v>1484</v>
      </c>
    </row>
    <row r="4939" spans="1:13" ht="16.5" customHeight="1" x14ac:dyDescent="0.35">
      <c r="A4939">
        <v>10770</v>
      </c>
      <c r="B4939">
        <v>560001730</v>
      </c>
      <c r="C4939" s="1">
        <v>41802</v>
      </c>
      <c r="D4939" t="s">
        <v>749</v>
      </c>
      <c r="F4939" t="s">
        <v>26</v>
      </c>
      <c r="G4939">
        <v>10660</v>
      </c>
      <c r="H4939">
        <v>0.77590000000000003</v>
      </c>
      <c r="I4939" t="s">
        <v>1047</v>
      </c>
      <c r="J4939" t="s">
        <v>17</v>
      </c>
      <c r="K4939" t="s">
        <v>17</v>
      </c>
      <c r="L4939" t="s">
        <v>1483</v>
      </c>
      <c r="M4939" s="2" t="s">
        <v>1484</v>
      </c>
    </row>
    <row r="4940" spans="1:13" ht="16.5" customHeight="1" x14ac:dyDescent="0.35">
      <c r="A4940">
        <v>10770</v>
      </c>
      <c r="B4940">
        <v>570000255</v>
      </c>
      <c r="C4940" s="1">
        <v>41802</v>
      </c>
      <c r="D4940" t="s">
        <v>749</v>
      </c>
      <c r="F4940" t="s">
        <v>26</v>
      </c>
      <c r="G4940">
        <v>10660</v>
      </c>
      <c r="H4940">
        <v>0.67110000000000003</v>
      </c>
      <c r="I4940" t="s">
        <v>1047</v>
      </c>
      <c r="J4940" t="s">
        <v>17</v>
      </c>
      <c r="K4940" t="s">
        <v>17</v>
      </c>
      <c r="L4940" t="s">
        <v>1483</v>
      </c>
      <c r="M4940" s="2" t="s">
        <v>1484</v>
      </c>
    </row>
    <row r="4941" spans="1:13" ht="16.5" customHeight="1" x14ac:dyDescent="0.35">
      <c r="A4941">
        <v>10770</v>
      </c>
      <c r="B4941">
        <v>570000919</v>
      </c>
      <c r="C4941" s="1">
        <v>41802</v>
      </c>
      <c r="D4941" t="s">
        <v>1113</v>
      </c>
      <c r="E4941" t="s">
        <v>1114</v>
      </c>
      <c r="F4941" t="s">
        <v>26</v>
      </c>
      <c r="G4941">
        <v>10660</v>
      </c>
      <c r="H4941">
        <v>0.27529999999999999</v>
      </c>
      <c r="I4941" t="s">
        <v>1047</v>
      </c>
      <c r="J4941" t="s">
        <v>17</v>
      </c>
      <c r="K4941" t="s">
        <v>17</v>
      </c>
      <c r="L4941" t="s">
        <v>1483</v>
      </c>
      <c r="M4941" s="2" t="s">
        <v>1484</v>
      </c>
    </row>
    <row r="4942" spans="1:13" ht="16.5" customHeight="1" x14ac:dyDescent="0.35">
      <c r="A4942">
        <v>10770</v>
      </c>
      <c r="B4942">
        <v>570001022</v>
      </c>
      <c r="C4942" s="1">
        <v>41802</v>
      </c>
      <c r="D4942" t="s">
        <v>577</v>
      </c>
      <c r="E4942" t="s">
        <v>578</v>
      </c>
      <c r="F4942" t="s">
        <v>26</v>
      </c>
      <c r="G4942">
        <v>10660</v>
      </c>
      <c r="H4942">
        <v>2.0800999999999998</v>
      </c>
      <c r="I4942" t="s">
        <v>1047</v>
      </c>
      <c r="J4942" t="s">
        <v>17</v>
      </c>
      <c r="K4942" t="s">
        <v>17</v>
      </c>
      <c r="L4942" t="s">
        <v>1483</v>
      </c>
      <c r="M4942" s="2" t="s">
        <v>1484</v>
      </c>
    </row>
    <row r="4943" spans="1:13" ht="16.5" customHeight="1" x14ac:dyDescent="0.35">
      <c r="A4943">
        <v>10770</v>
      </c>
      <c r="B4943">
        <v>560000907</v>
      </c>
      <c r="C4943" s="1">
        <v>41802</v>
      </c>
      <c r="D4943" t="s">
        <v>57</v>
      </c>
      <c r="E4943" t="s">
        <v>58</v>
      </c>
      <c r="F4943" t="s">
        <v>779</v>
      </c>
      <c r="G4943">
        <v>10688</v>
      </c>
      <c r="H4943">
        <v>0.59650000000000003</v>
      </c>
      <c r="I4943">
        <v>4</v>
      </c>
      <c r="J4943" t="s">
        <v>117</v>
      </c>
      <c r="K4943" t="s">
        <v>17</v>
      </c>
      <c r="L4943" t="s">
        <v>18</v>
      </c>
      <c r="M4943" t="s">
        <v>4143</v>
      </c>
    </row>
    <row r="4944" spans="1:13" ht="16.5" customHeight="1" x14ac:dyDescent="0.35">
      <c r="A4944">
        <v>10770</v>
      </c>
      <c r="B4944">
        <v>570000045</v>
      </c>
      <c r="C4944" s="1">
        <v>41802</v>
      </c>
      <c r="D4944" t="s">
        <v>57</v>
      </c>
      <c r="E4944" t="s">
        <v>58</v>
      </c>
      <c r="F4944" t="s">
        <v>779</v>
      </c>
      <c r="G4944">
        <v>10688</v>
      </c>
      <c r="H4944">
        <v>0.59650000000000003</v>
      </c>
      <c r="I4944">
        <v>4</v>
      </c>
      <c r="J4944" t="s">
        <v>117</v>
      </c>
      <c r="K4944" t="s">
        <v>17</v>
      </c>
      <c r="L4944" t="s">
        <v>18</v>
      </c>
      <c r="M4944" t="s">
        <v>4143</v>
      </c>
    </row>
    <row r="4945" spans="1:15" ht="16.5" customHeight="1" x14ac:dyDescent="0.35">
      <c r="A4945">
        <v>10770</v>
      </c>
      <c r="B4945">
        <v>570000473</v>
      </c>
      <c r="C4945" s="1">
        <v>41802</v>
      </c>
      <c r="D4945" t="s">
        <v>57</v>
      </c>
      <c r="E4945" t="s">
        <v>58</v>
      </c>
      <c r="F4945" t="s">
        <v>779</v>
      </c>
      <c r="G4945">
        <v>10688</v>
      </c>
      <c r="H4945">
        <v>0.90480000000000005</v>
      </c>
      <c r="I4945">
        <v>4</v>
      </c>
      <c r="J4945" t="s">
        <v>117</v>
      </c>
      <c r="K4945" t="s">
        <v>17</v>
      </c>
      <c r="L4945" t="s">
        <v>18</v>
      </c>
      <c r="M4945" t="s">
        <v>4143</v>
      </c>
    </row>
    <row r="4946" spans="1:15" ht="16.5" customHeight="1" x14ac:dyDescent="0.35">
      <c r="A4946">
        <v>10770</v>
      </c>
      <c r="B4946">
        <v>570000677</v>
      </c>
      <c r="C4946" s="1">
        <v>41802</v>
      </c>
      <c r="D4946" t="s">
        <v>234</v>
      </c>
      <c r="E4946" t="s">
        <v>235</v>
      </c>
      <c r="F4946" t="s">
        <v>779</v>
      </c>
      <c r="G4946">
        <v>10688</v>
      </c>
      <c r="H4946">
        <v>1.4947999999999999</v>
      </c>
      <c r="I4946">
        <v>4</v>
      </c>
      <c r="J4946" t="s">
        <v>117</v>
      </c>
      <c r="K4946" t="s">
        <v>17</v>
      </c>
      <c r="L4946" t="s">
        <v>18</v>
      </c>
      <c r="M4946" t="s">
        <v>4143</v>
      </c>
    </row>
    <row r="4947" spans="1:15" ht="16.5" customHeight="1" x14ac:dyDescent="0.35">
      <c r="A4947">
        <v>10770</v>
      </c>
      <c r="B4947">
        <v>570001216</v>
      </c>
      <c r="C4947" s="1">
        <v>41802</v>
      </c>
      <c r="D4947" t="s">
        <v>57</v>
      </c>
      <c r="E4947" t="s">
        <v>58</v>
      </c>
      <c r="F4947" t="s">
        <v>779</v>
      </c>
      <c r="G4947">
        <v>10688</v>
      </c>
      <c r="H4947">
        <v>0.59650000000000003</v>
      </c>
      <c r="I4947">
        <v>4</v>
      </c>
      <c r="J4947" t="s">
        <v>117</v>
      </c>
      <c r="K4947" t="s">
        <v>17</v>
      </c>
      <c r="L4947" t="s">
        <v>18</v>
      </c>
      <c r="M4947" t="s">
        <v>4143</v>
      </c>
    </row>
    <row r="4948" spans="1:15" ht="16.5" customHeight="1" x14ac:dyDescent="0.35">
      <c r="A4948">
        <v>10770</v>
      </c>
      <c r="B4948">
        <v>570000936</v>
      </c>
      <c r="C4948" s="1">
        <v>41802</v>
      </c>
      <c r="D4948" t="s">
        <v>717</v>
      </c>
      <c r="E4948" t="s">
        <v>718</v>
      </c>
      <c r="F4948" t="s">
        <v>779</v>
      </c>
      <c r="G4948">
        <v>10688</v>
      </c>
      <c r="H4948">
        <v>0.69599999999999995</v>
      </c>
      <c r="I4948">
        <v>4</v>
      </c>
      <c r="J4948" t="s">
        <v>17</v>
      </c>
      <c r="K4948" t="s">
        <v>17</v>
      </c>
      <c r="L4948" t="s">
        <v>4144</v>
      </c>
    </row>
    <row r="4949" spans="1:15" ht="16.5" customHeight="1" x14ac:dyDescent="0.35">
      <c r="A4949">
        <v>10770</v>
      </c>
      <c r="B4949">
        <v>570001739</v>
      </c>
      <c r="C4949" s="1">
        <v>41802</v>
      </c>
      <c r="D4949" t="s">
        <v>1299</v>
      </c>
      <c r="E4949" t="s">
        <v>1300</v>
      </c>
      <c r="F4949" t="s">
        <v>779</v>
      </c>
      <c r="G4949">
        <v>10688</v>
      </c>
      <c r="H4949">
        <v>0.74839999999999995</v>
      </c>
      <c r="I4949">
        <v>4</v>
      </c>
      <c r="J4949" t="s">
        <v>17</v>
      </c>
      <c r="K4949" t="s">
        <v>17</v>
      </c>
      <c r="L4949" t="s">
        <v>4144</v>
      </c>
    </row>
    <row r="4950" spans="1:15" ht="16.5" customHeight="1" x14ac:dyDescent="0.35">
      <c r="A4950">
        <v>10770</v>
      </c>
      <c r="B4950">
        <v>570000921</v>
      </c>
      <c r="C4950" s="1">
        <v>41802</v>
      </c>
      <c r="D4950" t="s">
        <v>828</v>
      </c>
      <c r="E4950" t="s">
        <v>829</v>
      </c>
      <c r="F4950" t="s">
        <v>16</v>
      </c>
      <c r="G4950">
        <v>12256</v>
      </c>
      <c r="H4950">
        <v>0.80610000000000004</v>
      </c>
      <c r="I4950">
        <v>4</v>
      </c>
      <c r="J4950" t="s">
        <v>17</v>
      </c>
      <c r="K4950" t="s">
        <v>17</v>
      </c>
      <c r="L4950" t="s">
        <v>4145</v>
      </c>
      <c r="M4950" t="s">
        <v>4146</v>
      </c>
    </row>
    <row r="4951" spans="1:15" ht="16.5" customHeight="1" x14ac:dyDescent="0.35">
      <c r="A4951">
        <v>10770</v>
      </c>
      <c r="B4951">
        <v>570000712</v>
      </c>
      <c r="C4951" s="1">
        <v>41802</v>
      </c>
      <c r="D4951" t="s">
        <v>234</v>
      </c>
      <c r="E4951" t="s">
        <v>235</v>
      </c>
      <c r="F4951" t="s">
        <v>779</v>
      </c>
      <c r="G4951">
        <v>10688</v>
      </c>
      <c r="H4951">
        <v>3.2261000000000002</v>
      </c>
      <c r="I4951">
        <v>1</v>
      </c>
      <c r="J4951" t="s">
        <v>17</v>
      </c>
      <c r="K4951" t="s">
        <v>17</v>
      </c>
      <c r="L4951" t="s">
        <v>4147</v>
      </c>
    </row>
    <row r="4952" spans="1:15" ht="16.5" customHeight="1" x14ac:dyDescent="0.35">
      <c r="A4952">
        <v>10770</v>
      </c>
      <c r="B4952">
        <v>570000940</v>
      </c>
      <c r="C4952" s="1">
        <v>41802</v>
      </c>
      <c r="D4952" t="s">
        <v>3451</v>
      </c>
      <c r="E4952" t="s">
        <v>3452</v>
      </c>
      <c r="F4952" t="s">
        <v>779</v>
      </c>
      <c r="G4952">
        <v>10688</v>
      </c>
      <c r="H4952">
        <v>1.5857000000000001</v>
      </c>
      <c r="I4952">
        <v>1</v>
      </c>
      <c r="J4952" t="s">
        <v>17</v>
      </c>
      <c r="K4952" t="s">
        <v>17</v>
      </c>
      <c r="L4952" t="s">
        <v>4147</v>
      </c>
    </row>
    <row r="4953" spans="1:15" ht="16.5" customHeight="1" x14ac:dyDescent="0.35">
      <c r="A4953">
        <v>10770</v>
      </c>
      <c r="B4953">
        <v>570000944</v>
      </c>
      <c r="C4953" s="1">
        <v>41802</v>
      </c>
      <c r="D4953" t="s">
        <v>682</v>
      </c>
      <c r="E4953" t="s">
        <v>683</v>
      </c>
      <c r="F4953" t="s">
        <v>779</v>
      </c>
      <c r="G4953">
        <v>10688</v>
      </c>
      <c r="H4953">
        <v>0.27529999999999999</v>
      </c>
      <c r="I4953">
        <v>4</v>
      </c>
      <c r="J4953" t="s">
        <v>17</v>
      </c>
      <c r="K4953" t="s">
        <v>17</v>
      </c>
      <c r="L4953" t="s">
        <v>23</v>
      </c>
    </row>
    <row r="4954" spans="1:15" ht="16.5" customHeight="1" x14ac:dyDescent="0.35">
      <c r="A4954">
        <v>10770</v>
      </c>
      <c r="B4954">
        <v>570000952</v>
      </c>
      <c r="C4954" s="1">
        <v>41805</v>
      </c>
      <c r="D4954" t="s">
        <v>326</v>
      </c>
      <c r="F4954" t="s">
        <v>779</v>
      </c>
      <c r="G4954">
        <v>10688</v>
      </c>
      <c r="H4954">
        <v>0.23400000000000001</v>
      </c>
      <c r="I4954">
        <v>4</v>
      </c>
      <c r="J4954" t="s">
        <v>17</v>
      </c>
      <c r="K4954" t="s">
        <v>17</v>
      </c>
      <c r="L4954" t="s">
        <v>1485</v>
      </c>
    </row>
    <row r="4955" spans="1:15" ht="16.5" customHeight="1" x14ac:dyDescent="0.35">
      <c r="A4955">
        <v>10770</v>
      </c>
      <c r="B4955">
        <v>570001571</v>
      </c>
      <c r="C4955" s="1">
        <v>41805</v>
      </c>
      <c r="D4955" t="s">
        <v>173</v>
      </c>
      <c r="E4955" t="s">
        <v>174</v>
      </c>
      <c r="F4955" t="s">
        <v>779</v>
      </c>
      <c r="G4955">
        <v>10688</v>
      </c>
      <c r="H4955">
        <v>0.2727</v>
      </c>
      <c r="I4955">
        <v>4</v>
      </c>
      <c r="J4955" t="s">
        <v>17</v>
      </c>
      <c r="K4955" t="s">
        <v>17</v>
      </c>
      <c r="L4955" t="s">
        <v>1485</v>
      </c>
    </row>
    <row r="4956" spans="1:15" ht="16.5" customHeight="1" x14ac:dyDescent="0.35">
      <c r="A4956">
        <v>10770</v>
      </c>
      <c r="B4956">
        <v>570000728</v>
      </c>
      <c r="C4956" s="1">
        <v>41807</v>
      </c>
      <c r="D4956" t="s">
        <v>234</v>
      </c>
      <c r="E4956" t="s">
        <v>235</v>
      </c>
      <c r="F4956" t="s">
        <v>779</v>
      </c>
      <c r="G4956">
        <v>10688</v>
      </c>
      <c r="H4956">
        <v>6.3776999999999999</v>
      </c>
      <c r="I4956">
        <v>4</v>
      </c>
      <c r="J4956" t="s">
        <v>17</v>
      </c>
      <c r="K4956" t="s">
        <v>17</v>
      </c>
      <c r="L4956" t="s">
        <v>1212</v>
      </c>
    </row>
    <row r="4957" spans="1:15" ht="16.5" customHeight="1" x14ac:dyDescent="0.35">
      <c r="A4957">
        <v>10770</v>
      </c>
      <c r="B4957">
        <v>570001215</v>
      </c>
      <c r="C4957" s="1">
        <v>41807</v>
      </c>
      <c r="D4957" t="s">
        <v>1805</v>
      </c>
      <c r="E4957" t="s">
        <v>1806</v>
      </c>
      <c r="F4957" t="s">
        <v>779</v>
      </c>
      <c r="G4957">
        <v>10688</v>
      </c>
      <c r="H4957">
        <v>1.4947999999999999</v>
      </c>
      <c r="I4957">
        <v>4</v>
      </c>
      <c r="J4957" t="s">
        <v>17</v>
      </c>
      <c r="K4957" t="s">
        <v>17</v>
      </c>
      <c r="L4957" t="s">
        <v>1212</v>
      </c>
    </row>
    <row r="4958" spans="1:15" ht="16.5" customHeight="1" x14ac:dyDescent="0.35">
      <c r="A4958">
        <v>10770</v>
      </c>
      <c r="B4958">
        <v>570000979</v>
      </c>
      <c r="C4958" s="1">
        <v>41810</v>
      </c>
      <c r="D4958" t="s">
        <v>1246</v>
      </c>
      <c r="E4958" t="s">
        <v>1247</v>
      </c>
      <c r="F4958" t="s">
        <v>779</v>
      </c>
      <c r="G4958">
        <v>10688</v>
      </c>
      <c r="H4958">
        <v>0.54200000000000004</v>
      </c>
      <c r="I4958">
        <v>2</v>
      </c>
      <c r="J4958" t="s">
        <v>17</v>
      </c>
      <c r="K4958" t="s">
        <v>17</v>
      </c>
      <c r="L4958" t="s">
        <v>4148</v>
      </c>
      <c r="N4958" t="s">
        <v>4149</v>
      </c>
      <c r="O4958" t="s">
        <v>4150</v>
      </c>
    </row>
    <row r="4959" spans="1:15" ht="16.5" customHeight="1" x14ac:dyDescent="0.35">
      <c r="A4959">
        <v>10770</v>
      </c>
      <c r="B4959">
        <v>570000986</v>
      </c>
      <c r="C4959" s="1">
        <v>41812</v>
      </c>
      <c r="D4959" t="s">
        <v>4151</v>
      </c>
      <c r="E4959" t="s">
        <v>4152</v>
      </c>
      <c r="F4959" t="s">
        <v>26</v>
      </c>
      <c r="G4959">
        <v>10660</v>
      </c>
      <c r="H4959">
        <v>1.0515000000000001</v>
      </c>
      <c r="I4959">
        <v>4</v>
      </c>
      <c r="J4959" t="s">
        <v>17</v>
      </c>
      <c r="K4959" t="s">
        <v>17</v>
      </c>
      <c r="M4959" s="2" t="s">
        <v>4153</v>
      </c>
    </row>
    <row r="4960" spans="1:15" ht="16.5" customHeight="1" x14ac:dyDescent="0.35">
      <c r="A4960">
        <v>10770</v>
      </c>
      <c r="B4960">
        <v>570000988</v>
      </c>
      <c r="C4960" s="1">
        <v>41812</v>
      </c>
      <c r="D4960" t="s">
        <v>121</v>
      </c>
      <c r="E4960" t="s">
        <v>122</v>
      </c>
      <c r="F4960" t="s">
        <v>779</v>
      </c>
      <c r="G4960">
        <v>10688</v>
      </c>
      <c r="H4960">
        <v>0.2238</v>
      </c>
      <c r="J4960" t="s">
        <v>17</v>
      </c>
      <c r="K4960" t="s">
        <v>17</v>
      </c>
      <c r="L4960" t="s">
        <v>1486</v>
      </c>
      <c r="M4960" t="s">
        <v>1487</v>
      </c>
    </row>
    <row r="4961" spans="1:13" ht="16.5" customHeight="1" x14ac:dyDescent="0.35">
      <c r="A4961">
        <v>10770</v>
      </c>
      <c r="B4961">
        <v>570000995</v>
      </c>
      <c r="C4961" s="1">
        <v>41814</v>
      </c>
      <c r="D4961" t="s">
        <v>326</v>
      </c>
      <c r="F4961" t="s">
        <v>779</v>
      </c>
      <c r="G4961">
        <v>10688</v>
      </c>
      <c r="H4961">
        <v>0.23400000000000001</v>
      </c>
      <c r="I4961">
        <v>1</v>
      </c>
      <c r="J4961" t="s">
        <v>17</v>
      </c>
      <c r="K4961" t="s">
        <v>17</v>
      </c>
      <c r="L4961" t="s">
        <v>1488</v>
      </c>
      <c r="M4961" s="2" t="s">
        <v>1489</v>
      </c>
    </row>
    <row r="4962" spans="1:13" ht="16.5" customHeight="1" x14ac:dyDescent="0.35">
      <c r="A4962">
        <v>10770</v>
      </c>
      <c r="B4962">
        <v>570000892</v>
      </c>
      <c r="C4962" s="1">
        <v>41816</v>
      </c>
      <c r="D4962" t="s">
        <v>1386</v>
      </c>
      <c r="E4962" t="s">
        <v>1387</v>
      </c>
      <c r="F4962" t="s">
        <v>779</v>
      </c>
      <c r="G4962">
        <v>10688</v>
      </c>
      <c r="H4962">
        <v>0.69930000000000003</v>
      </c>
      <c r="I4962">
        <v>9</v>
      </c>
      <c r="J4962" t="s">
        <v>17</v>
      </c>
      <c r="K4962" t="s">
        <v>17</v>
      </c>
      <c r="L4962" t="s">
        <v>4154</v>
      </c>
    </row>
    <row r="4963" spans="1:13" ht="16.5" customHeight="1" x14ac:dyDescent="0.35">
      <c r="A4963">
        <v>10770</v>
      </c>
      <c r="B4963">
        <v>520001266</v>
      </c>
      <c r="C4963" s="1">
        <v>41820</v>
      </c>
      <c r="D4963" t="s">
        <v>1207</v>
      </c>
      <c r="E4963" t="s">
        <v>1208</v>
      </c>
      <c r="F4963" t="s">
        <v>779</v>
      </c>
      <c r="G4963">
        <v>10688</v>
      </c>
      <c r="H4963">
        <v>0.22</v>
      </c>
      <c r="I4963">
        <v>4</v>
      </c>
      <c r="J4963" t="s">
        <v>17</v>
      </c>
      <c r="K4963" t="s">
        <v>17</v>
      </c>
      <c r="L4963" t="s">
        <v>23</v>
      </c>
    </row>
    <row r="4964" spans="1:13" ht="16.5" customHeight="1" x14ac:dyDescent="0.35">
      <c r="A4964">
        <v>10770</v>
      </c>
      <c r="B4964">
        <v>520001380</v>
      </c>
      <c r="C4964" s="1">
        <v>41820</v>
      </c>
      <c r="D4964" t="s">
        <v>153</v>
      </c>
      <c r="E4964" t="s">
        <v>154</v>
      </c>
      <c r="F4964" t="s">
        <v>779</v>
      </c>
      <c r="G4964">
        <v>10688</v>
      </c>
      <c r="H4964">
        <v>0.217</v>
      </c>
      <c r="I4964">
        <v>4</v>
      </c>
      <c r="J4964" t="s">
        <v>17</v>
      </c>
      <c r="K4964" t="s">
        <v>17</v>
      </c>
      <c r="L4964" t="s">
        <v>23</v>
      </c>
    </row>
    <row r="4965" spans="1:13" ht="16.5" customHeight="1" x14ac:dyDescent="0.35">
      <c r="A4965">
        <v>10770</v>
      </c>
      <c r="B4965">
        <v>540001107</v>
      </c>
      <c r="C4965" s="1">
        <v>41820</v>
      </c>
      <c r="D4965" t="s">
        <v>1525</v>
      </c>
      <c r="E4965" t="s">
        <v>1526</v>
      </c>
      <c r="F4965" t="s">
        <v>779</v>
      </c>
      <c r="G4965">
        <v>10688</v>
      </c>
      <c r="H4965">
        <v>1.083</v>
      </c>
      <c r="I4965">
        <v>4</v>
      </c>
      <c r="J4965" t="s">
        <v>17</v>
      </c>
      <c r="K4965" t="s">
        <v>17</v>
      </c>
      <c r="L4965" t="s">
        <v>23</v>
      </c>
    </row>
    <row r="4966" spans="1:13" ht="16.5" customHeight="1" x14ac:dyDescent="0.35">
      <c r="A4966">
        <v>10770</v>
      </c>
      <c r="B4966">
        <v>550001695</v>
      </c>
      <c r="C4966" s="1">
        <v>41820</v>
      </c>
      <c r="D4966" t="s">
        <v>50</v>
      </c>
      <c r="E4966" t="s">
        <v>51</v>
      </c>
      <c r="F4966" t="s">
        <v>779</v>
      </c>
      <c r="G4966">
        <v>10688</v>
      </c>
      <c r="H4966">
        <v>0.35680000000000001</v>
      </c>
      <c r="I4966">
        <v>4</v>
      </c>
      <c r="J4966" t="s">
        <v>17</v>
      </c>
      <c r="K4966" t="s">
        <v>17</v>
      </c>
      <c r="L4966" t="s">
        <v>23</v>
      </c>
    </row>
    <row r="4967" spans="1:13" ht="16.5" customHeight="1" x14ac:dyDescent="0.35">
      <c r="A4967">
        <v>10770</v>
      </c>
      <c r="B4967">
        <v>550001731</v>
      </c>
      <c r="C4967" s="1">
        <v>41820</v>
      </c>
      <c r="D4967" t="s">
        <v>50</v>
      </c>
      <c r="E4967" t="s">
        <v>51</v>
      </c>
      <c r="F4967" t="s">
        <v>779</v>
      </c>
      <c r="G4967">
        <v>10688</v>
      </c>
      <c r="H4967">
        <v>0.35680000000000001</v>
      </c>
      <c r="I4967">
        <v>4</v>
      </c>
      <c r="J4967" t="s">
        <v>17</v>
      </c>
      <c r="K4967" t="s">
        <v>17</v>
      </c>
      <c r="L4967" t="s">
        <v>23</v>
      </c>
    </row>
    <row r="4968" spans="1:13" ht="16.5" customHeight="1" x14ac:dyDescent="0.35">
      <c r="A4968">
        <v>10770</v>
      </c>
      <c r="B4968">
        <v>560001730</v>
      </c>
      <c r="C4968" s="1">
        <v>41820</v>
      </c>
      <c r="D4968" t="s">
        <v>749</v>
      </c>
      <c r="F4968" t="s">
        <v>779</v>
      </c>
      <c r="G4968">
        <v>10688</v>
      </c>
      <c r="H4968">
        <v>0.77590000000000003</v>
      </c>
      <c r="I4968">
        <v>4</v>
      </c>
      <c r="J4968" t="s">
        <v>17</v>
      </c>
      <c r="K4968" t="s">
        <v>17</v>
      </c>
      <c r="L4968" t="s">
        <v>23</v>
      </c>
    </row>
    <row r="4969" spans="1:13" ht="16.5" customHeight="1" x14ac:dyDescent="0.35">
      <c r="A4969">
        <v>10770</v>
      </c>
      <c r="B4969">
        <v>570000255</v>
      </c>
      <c r="C4969" s="1">
        <v>41820</v>
      </c>
      <c r="D4969" t="s">
        <v>749</v>
      </c>
      <c r="F4969" t="s">
        <v>779</v>
      </c>
      <c r="G4969">
        <v>10688</v>
      </c>
      <c r="H4969">
        <v>0.67110000000000003</v>
      </c>
      <c r="I4969">
        <v>4</v>
      </c>
      <c r="J4969" t="s">
        <v>17</v>
      </c>
      <c r="K4969" t="s">
        <v>17</v>
      </c>
      <c r="L4969" t="s">
        <v>23</v>
      </c>
    </row>
    <row r="4970" spans="1:13" ht="16.5" customHeight="1" x14ac:dyDescent="0.35">
      <c r="A4970">
        <v>10770</v>
      </c>
      <c r="B4970">
        <v>570000919</v>
      </c>
      <c r="C4970" s="1">
        <v>41820</v>
      </c>
      <c r="D4970" t="s">
        <v>1113</v>
      </c>
      <c r="E4970" t="s">
        <v>1114</v>
      </c>
      <c r="F4970" t="s">
        <v>779</v>
      </c>
      <c r="G4970">
        <v>10688</v>
      </c>
      <c r="H4970">
        <v>0.27529999999999999</v>
      </c>
      <c r="I4970">
        <v>4</v>
      </c>
      <c r="J4970" t="s">
        <v>17</v>
      </c>
      <c r="K4970" t="s">
        <v>17</v>
      </c>
      <c r="L4970" t="s">
        <v>23</v>
      </c>
    </row>
    <row r="4971" spans="1:13" ht="16.5" customHeight="1" x14ac:dyDescent="0.35">
      <c r="A4971">
        <v>10770</v>
      </c>
      <c r="B4971">
        <v>570001022</v>
      </c>
      <c r="C4971" s="1">
        <v>41820</v>
      </c>
      <c r="D4971" t="s">
        <v>577</v>
      </c>
      <c r="E4971" t="s">
        <v>578</v>
      </c>
      <c r="F4971" t="s">
        <v>779</v>
      </c>
      <c r="G4971">
        <v>10688</v>
      </c>
      <c r="H4971">
        <v>2.0800999999999998</v>
      </c>
      <c r="I4971">
        <v>4</v>
      </c>
      <c r="J4971" t="s">
        <v>17</v>
      </c>
      <c r="K4971" t="s">
        <v>17</v>
      </c>
      <c r="L4971" t="s">
        <v>23</v>
      </c>
    </row>
    <row r="4972" spans="1:13" ht="16.5" customHeight="1" x14ac:dyDescent="0.35">
      <c r="A4972">
        <v>10770</v>
      </c>
      <c r="B4972">
        <v>540000102</v>
      </c>
      <c r="C4972" s="1">
        <v>41821</v>
      </c>
      <c r="D4972" t="s">
        <v>153</v>
      </c>
      <c r="E4972" t="s">
        <v>154</v>
      </c>
      <c r="F4972" t="s">
        <v>779</v>
      </c>
      <c r="G4972">
        <v>10688</v>
      </c>
      <c r="H4972">
        <v>1.2090000000000001</v>
      </c>
      <c r="I4972">
        <v>4</v>
      </c>
      <c r="J4972" t="s">
        <v>17</v>
      </c>
      <c r="K4972" t="s">
        <v>17</v>
      </c>
      <c r="L4972" t="s">
        <v>1490</v>
      </c>
    </row>
    <row r="4973" spans="1:13" ht="16.5" customHeight="1" x14ac:dyDescent="0.35">
      <c r="A4973">
        <v>10770</v>
      </c>
      <c r="B4973">
        <v>540001517</v>
      </c>
      <c r="C4973" s="1">
        <v>41821</v>
      </c>
      <c r="D4973" t="s">
        <v>153</v>
      </c>
      <c r="E4973" t="s">
        <v>154</v>
      </c>
      <c r="F4973" t="s">
        <v>779</v>
      </c>
      <c r="G4973">
        <v>10688</v>
      </c>
      <c r="H4973">
        <v>0.21709999999999999</v>
      </c>
      <c r="I4973">
        <v>4</v>
      </c>
      <c r="J4973" t="s">
        <v>17</v>
      </c>
      <c r="K4973" t="s">
        <v>17</v>
      </c>
      <c r="L4973" t="s">
        <v>1490</v>
      </c>
    </row>
    <row r="4974" spans="1:13" ht="16.5" customHeight="1" x14ac:dyDescent="0.35">
      <c r="A4974">
        <v>10770</v>
      </c>
      <c r="B4974">
        <v>570001026</v>
      </c>
      <c r="C4974" s="1">
        <v>41821</v>
      </c>
      <c r="D4974" t="s">
        <v>234</v>
      </c>
      <c r="E4974" t="s">
        <v>235</v>
      </c>
      <c r="F4974" t="s">
        <v>779</v>
      </c>
      <c r="G4974">
        <v>10688</v>
      </c>
      <c r="H4974">
        <v>1.4649000000000001</v>
      </c>
      <c r="I4974">
        <v>4</v>
      </c>
      <c r="J4974" t="s">
        <v>17</v>
      </c>
      <c r="K4974" t="s">
        <v>17</v>
      </c>
      <c r="L4974" t="s">
        <v>1490</v>
      </c>
    </row>
    <row r="4975" spans="1:13" ht="16.5" customHeight="1" x14ac:dyDescent="0.35">
      <c r="A4975">
        <v>10770</v>
      </c>
      <c r="B4975">
        <v>570001005</v>
      </c>
      <c r="C4975" s="1">
        <v>41821</v>
      </c>
      <c r="D4975" t="s">
        <v>1125</v>
      </c>
      <c r="E4975" t="s">
        <v>1126</v>
      </c>
      <c r="F4975" t="s">
        <v>779</v>
      </c>
      <c r="G4975">
        <v>10688</v>
      </c>
      <c r="H4975">
        <v>0.56510000000000005</v>
      </c>
      <c r="I4975">
        <v>4</v>
      </c>
      <c r="J4975" t="s">
        <v>17</v>
      </c>
      <c r="K4975" t="s">
        <v>17</v>
      </c>
      <c r="L4975" t="s">
        <v>4155</v>
      </c>
      <c r="M4975" t="s">
        <v>4156</v>
      </c>
    </row>
    <row r="4976" spans="1:13" ht="16.5" customHeight="1" x14ac:dyDescent="0.35">
      <c r="A4976">
        <v>10770</v>
      </c>
      <c r="B4976">
        <v>570001131</v>
      </c>
      <c r="C4976" s="1">
        <v>41821</v>
      </c>
      <c r="D4976" t="s">
        <v>121</v>
      </c>
      <c r="E4976" t="s">
        <v>122</v>
      </c>
      <c r="F4976" t="s">
        <v>779</v>
      </c>
      <c r="G4976">
        <v>10688</v>
      </c>
      <c r="H4976">
        <v>0.56510000000000005</v>
      </c>
      <c r="I4976">
        <v>4</v>
      </c>
      <c r="J4976" t="s">
        <v>17</v>
      </c>
      <c r="K4976" t="s">
        <v>17</v>
      </c>
      <c r="L4976" t="s">
        <v>4155</v>
      </c>
      <c r="M4976" t="s">
        <v>4156</v>
      </c>
    </row>
    <row r="4977" spans="1:15" ht="16.5" customHeight="1" x14ac:dyDescent="0.35">
      <c r="A4977">
        <v>10770</v>
      </c>
      <c r="B4977">
        <v>570001027</v>
      </c>
      <c r="C4977" s="1">
        <v>41824</v>
      </c>
      <c r="D4977" t="s">
        <v>649</v>
      </c>
      <c r="E4977" t="s">
        <v>650</v>
      </c>
      <c r="F4977" t="s">
        <v>26</v>
      </c>
      <c r="G4977">
        <v>10660</v>
      </c>
      <c r="H4977">
        <v>0.72640000000000005</v>
      </c>
      <c r="I4977">
        <v>4</v>
      </c>
      <c r="J4977" t="s">
        <v>17</v>
      </c>
      <c r="K4977" t="s">
        <v>17</v>
      </c>
      <c r="L4977" t="s">
        <v>665</v>
      </c>
      <c r="M4977" t="s">
        <v>4157</v>
      </c>
      <c r="N4977" t="s">
        <v>649</v>
      </c>
      <c r="O4977" t="s">
        <v>650</v>
      </c>
    </row>
    <row r="4978" spans="1:15" ht="16.5" customHeight="1" x14ac:dyDescent="0.35">
      <c r="A4978">
        <v>10770</v>
      </c>
      <c r="B4978">
        <v>570001074</v>
      </c>
      <c r="C4978" s="1">
        <v>41827</v>
      </c>
      <c r="D4978" t="s">
        <v>326</v>
      </c>
      <c r="F4978" t="s">
        <v>779</v>
      </c>
      <c r="G4978">
        <v>10688</v>
      </c>
      <c r="H4978">
        <v>0.23400000000000001</v>
      </c>
      <c r="I4978">
        <v>4</v>
      </c>
      <c r="J4978" t="s">
        <v>17</v>
      </c>
      <c r="K4978" t="s">
        <v>17</v>
      </c>
      <c r="L4978" t="s">
        <v>1041</v>
      </c>
    </row>
    <row r="4979" spans="1:15" ht="16.5" customHeight="1" x14ac:dyDescent="0.35">
      <c r="A4979">
        <v>10770</v>
      </c>
      <c r="B4979">
        <v>570000983</v>
      </c>
      <c r="C4979" s="1">
        <v>41817</v>
      </c>
      <c r="D4979" t="s">
        <v>1805</v>
      </c>
      <c r="E4979" t="s">
        <v>1806</v>
      </c>
      <c r="F4979" t="s">
        <v>26</v>
      </c>
      <c r="G4979">
        <v>10660</v>
      </c>
      <c r="H4979">
        <v>1.4947999999999999</v>
      </c>
      <c r="I4979">
        <v>1</v>
      </c>
      <c r="J4979" t="s">
        <v>17</v>
      </c>
      <c r="K4979" t="s">
        <v>17</v>
      </c>
      <c r="L4979" t="s">
        <v>4158</v>
      </c>
      <c r="M4979" t="s">
        <v>4159</v>
      </c>
    </row>
    <row r="4980" spans="1:15" ht="16.5" customHeight="1" x14ac:dyDescent="0.35">
      <c r="A4980">
        <v>10770</v>
      </c>
      <c r="B4980">
        <v>570001338</v>
      </c>
      <c r="C4980" s="1">
        <v>41817</v>
      </c>
      <c r="D4980" t="s">
        <v>731</v>
      </c>
      <c r="E4980" t="s">
        <v>732</v>
      </c>
      <c r="F4980" t="s">
        <v>26</v>
      </c>
      <c r="G4980">
        <v>10660</v>
      </c>
      <c r="H4980">
        <v>1.4947999999999999</v>
      </c>
      <c r="I4980">
        <v>1</v>
      </c>
      <c r="J4980" t="s">
        <v>17</v>
      </c>
      <c r="K4980" t="s">
        <v>17</v>
      </c>
      <c r="L4980" t="s">
        <v>4158</v>
      </c>
      <c r="M4980" t="s">
        <v>4159</v>
      </c>
    </row>
    <row r="4981" spans="1:15" ht="16.5" customHeight="1" x14ac:dyDescent="0.35">
      <c r="A4981">
        <v>10770</v>
      </c>
      <c r="B4981">
        <v>550001746</v>
      </c>
      <c r="C4981" s="1">
        <v>41819</v>
      </c>
      <c r="D4981" t="s">
        <v>649</v>
      </c>
      <c r="E4981" t="s">
        <v>650</v>
      </c>
      <c r="F4981" t="s">
        <v>779</v>
      </c>
      <c r="G4981">
        <v>10688</v>
      </c>
      <c r="H4981">
        <v>0.72140000000000004</v>
      </c>
      <c r="I4981">
        <v>1</v>
      </c>
      <c r="J4981" t="s">
        <v>17</v>
      </c>
      <c r="K4981" t="s">
        <v>17</v>
      </c>
      <c r="L4981" t="s">
        <v>878</v>
      </c>
      <c r="N4981" t="s">
        <v>649</v>
      </c>
      <c r="O4981" t="s">
        <v>650</v>
      </c>
    </row>
    <row r="4982" spans="1:15" ht="16.5" customHeight="1" x14ac:dyDescent="0.35">
      <c r="A4982">
        <v>10770</v>
      </c>
      <c r="B4982">
        <v>560000918</v>
      </c>
      <c r="C4982" s="1">
        <v>41819</v>
      </c>
      <c r="D4982" t="s">
        <v>649</v>
      </c>
      <c r="E4982" t="s">
        <v>650</v>
      </c>
      <c r="F4982" t="s">
        <v>779</v>
      </c>
      <c r="G4982">
        <v>10688</v>
      </c>
      <c r="H4982">
        <v>0.67090000000000005</v>
      </c>
      <c r="I4982">
        <v>1</v>
      </c>
      <c r="J4982" t="s">
        <v>17</v>
      </c>
      <c r="K4982" t="s">
        <v>17</v>
      </c>
      <c r="L4982" t="s">
        <v>878</v>
      </c>
      <c r="N4982" t="s">
        <v>649</v>
      </c>
      <c r="O4982" t="s">
        <v>650</v>
      </c>
    </row>
    <row r="4983" spans="1:15" ht="16.5" customHeight="1" x14ac:dyDescent="0.35">
      <c r="A4983">
        <v>10770</v>
      </c>
      <c r="B4983">
        <v>570000505</v>
      </c>
      <c r="C4983" s="1">
        <v>41819</v>
      </c>
      <c r="D4983" t="s">
        <v>141</v>
      </c>
      <c r="E4983" t="s">
        <v>142</v>
      </c>
      <c r="F4983" t="s">
        <v>779</v>
      </c>
      <c r="G4983">
        <v>10688</v>
      </c>
      <c r="H4983">
        <v>0.36780000000000002</v>
      </c>
      <c r="I4983">
        <v>1</v>
      </c>
      <c r="J4983" t="s">
        <v>17</v>
      </c>
      <c r="K4983" t="s">
        <v>17</v>
      </c>
      <c r="L4983" t="s">
        <v>878</v>
      </c>
      <c r="N4983" t="s">
        <v>649</v>
      </c>
      <c r="O4983" t="s">
        <v>650</v>
      </c>
    </row>
    <row r="4984" spans="1:15" ht="16.5" customHeight="1" x14ac:dyDescent="0.35">
      <c r="A4984">
        <v>10770</v>
      </c>
      <c r="B4984">
        <v>570001020</v>
      </c>
      <c r="C4984" s="1">
        <v>41819</v>
      </c>
      <c r="D4984" t="s">
        <v>649</v>
      </c>
      <c r="E4984" t="s">
        <v>650</v>
      </c>
      <c r="F4984" t="s">
        <v>779</v>
      </c>
      <c r="G4984">
        <v>10688</v>
      </c>
      <c r="H4984">
        <v>0.72140000000000004</v>
      </c>
      <c r="I4984">
        <v>1</v>
      </c>
      <c r="J4984" t="s">
        <v>17</v>
      </c>
      <c r="K4984" t="s">
        <v>17</v>
      </c>
      <c r="L4984" t="s">
        <v>878</v>
      </c>
      <c r="N4984" t="s">
        <v>649</v>
      </c>
      <c r="O4984" t="s">
        <v>650</v>
      </c>
    </row>
    <row r="4985" spans="1:15" ht="16.5" customHeight="1" x14ac:dyDescent="0.35">
      <c r="A4985">
        <v>10770</v>
      </c>
      <c r="B4985">
        <v>520001266</v>
      </c>
      <c r="C4985" s="1">
        <v>41819</v>
      </c>
      <c r="D4985" t="s">
        <v>1207</v>
      </c>
      <c r="E4985" t="s">
        <v>1208</v>
      </c>
      <c r="F4985" t="s">
        <v>26</v>
      </c>
      <c r="G4985">
        <v>10660</v>
      </c>
      <c r="H4985">
        <v>0.22</v>
      </c>
      <c r="I4985">
        <v>1</v>
      </c>
      <c r="J4985" t="s">
        <v>17</v>
      </c>
      <c r="K4985" t="s">
        <v>17</v>
      </c>
      <c r="L4985" t="s">
        <v>1491</v>
      </c>
      <c r="N4985" t="s">
        <v>577</v>
      </c>
      <c r="O4985" t="s">
        <v>578</v>
      </c>
    </row>
    <row r="4986" spans="1:15" ht="16.5" customHeight="1" x14ac:dyDescent="0.35">
      <c r="A4986">
        <v>10770</v>
      </c>
      <c r="B4986">
        <v>520001380</v>
      </c>
      <c r="C4986" s="1">
        <v>41819</v>
      </c>
      <c r="D4986" t="s">
        <v>153</v>
      </c>
      <c r="E4986" t="s">
        <v>154</v>
      </c>
      <c r="F4986" t="s">
        <v>26</v>
      </c>
      <c r="G4986">
        <v>10660</v>
      </c>
      <c r="H4986">
        <v>0.217</v>
      </c>
      <c r="I4986">
        <v>1</v>
      </c>
      <c r="J4986" t="s">
        <v>17</v>
      </c>
      <c r="K4986" t="s">
        <v>17</v>
      </c>
      <c r="L4986" t="s">
        <v>1491</v>
      </c>
      <c r="N4986" t="s">
        <v>577</v>
      </c>
      <c r="O4986" t="s">
        <v>578</v>
      </c>
    </row>
    <row r="4987" spans="1:15" ht="16.5" customHeight="1" x14ac:dyDescent="0.35">
      <c r="A4987">
        <v>10770</v>
      </c>
      <c r="B4987">
        <v>540001107</v>
      </c>
      <c r="C4987" s="1">
        <v>41819</v>
      </c>
      <c r="D4987" t="s">
        <v>1525</v>
      </c>
      <c r="E4987" t="s">
        <v>1526</v>
      </c>
      <c r="F4987" t="s">
        <v>26</v>
      </c>
      <c r="G4987">
        <v>10660</v>
      </c>
      <c r="H4987">
        <v>1.083</v>
      </c>
      <c r="I4987">
        <v>1</v>
      </c>
      <c r="J4987" t="s">
        <v>17</v>
      </c>
      <c r="K4987" t="s">
        <v>17</v>
      </c>
      <c r="L4987" t="s">
        <v>1491</v>
      </c>
      <c r="N4987" t="s">
        <v>577</v>
      </c>
      <c r="O4987" t="s">
        <v>578</v>
      </c>
    </row>
    <row r="4988" spans="1:15" ht="16.5" customHeight="1" x14ac:dyDescent="0.35">
      <c r="A4988">
        <v>10770</v>
      </c>
      <c r="B4988">
        <v>550001695</v>
      </c>
      <c r="C4988" s="1">
        <v>41819</v>
      </c>
      <c r="D4988" t="s">
        <v>50</v>
      </c>
      <c r="E4988" t="s">
        <v>51</v>
      </c>
      <c r="F4988" t="s">
        <v>26</v>
      </c>
      <c r="G4988">
        <v>10660</v>
      </c>
      <c r="H4988">
        <v>0.35680000000000001</v>
      </c>
      <c r="I4988">
        <v>1</v>
      </c>
      <c r="J4988" t="s">
        <v>17</v>
      </c>
      <c r="K4988" t="s">
        <v>17</v>
      </c>
      <c r="L4988" t="s">
        <v>1491</v>
      </c>
      <c r="N4988" t="s">
        <v>577</v>
      </c>
      <c r="O4988" t="s">
        <v>578</v>
      </c>
    </row>
    <row r="4989" spans="1:15" ht="16.5" customHeight="1" x14ac:dyDescent="0.35">
      <c r="A4989">
        <v>10770</v>
      </c>
      <c r="B4989">
        <v>550001731</v>
      </c>
      <c r="C4989" s="1">
        <v>41819</v>
      </c>
      <c r="D4989" t="s">
        <v>50</v>
      </c>
      <c r="E4989" t="s">
        <v>51</v>
      </c>
      <c r="F4989" t="s">
        <v>26</v>
      </c>
      <c r="G4989">
        <v>10660</v>
      </c>
      <c r="H4989">
        <v>0.35680000000000001</v>
      </c>
      <c r="I4989">
        <v>1</v>
      </c>
      <c r="J4989" t="s">
        <v>17</v>
      </c>
      <c r="K4989" t="s">
        <v>17</v>
      </c>
      <c r="L4989" t="s">
        <v>1491</v>
      </c>
      <c r="N4989" t="s">
        <v>577</v>
      </c>
      <c r="O4989" t="s">
        <v>578</v>
      </c>
    </row>
    <row r="4990" spans="1:15" ht="16.5" customHeight="1" x14ac:dyDescent="0.35">
      <c r="A4990">
        <v>10770</v>
      </c>
      <c r="B4990">
        <v>560001730</v>
      </c>
      <c r="C4990" s="1">
        <v>41819</v>
      </c>
      <c r="D4990" t="s">
        <v>749</v>
      </c>
      <c r="F4990" t="s">
        <v>26</v>
      </c>
      <c r="G4990">
        <v>10660</v>
      </c>
      <c r="H4990">
        <v>0.77590000000000003</v>
      </c>
      <c r="I4990">
        <v>1</v>
      </c>
      <c r="J4990" t="s">
        <v>17</v>
      </c>
      <c r="K4990" t="s">
        <v>17</v>
      </c>
      <c r="L4990" t="s">
        <v>1491</v>
      </c>
      <c r="N4990" t="s">
        <v>577</v>
      </c>
      <c r="O4990" t="s">
        <v>578</v>
      </c>
    </row>
    <row r="4991" spans="1:15" ht="16.5" customHeight="1" x14ac:dyDescent="0.35">
      <c r="A4991">
        <v>10770</v>
      </c>
      <c r="B4991">
        <v>570000255</v>
      </c>
      <c r="C4991" s="1">
        <v>41819</v>
      </c>
      <c r="D4991" t="s">
        <v>749</v>
      </c>
      <c r="F4991" t="s">
        <v>26</v>
      </c>
      <c r="G4991">
        <v>10660</v>
      </c>
      <c r="H4991">
        <v>0.67110000000000003</v>
      </c>
      <c r="I4991">
        <v>1</v>
      </c>
      <c r="J4991" t="s">
        <v>17</v>
      </c>
      <c r="K4991" t="s">
        <v>17</v>
      </c>
      <c r="L4991" t="s">
        <v>1491</v>
      </c>
      <c r="N4991" t="s">
        <v>577</v>
      </c>
      <c r="O4991" t="s">
        <v>578</v>
      </c>
    </row>
    <row r="4992" spans="1:15" ht="16.5" customHeight="1" x14ac:dyDescent="0.35">
      <c r="A4992">
        <v>10770</v>
      </c>
      <c r="B4992">
        <v>570000919</v>
      </c>
      <c r="C4992" s="1">
        <v>41819</v>
      </c>
      <c r="D4992" t="s">
        <v>1113</v>
      </c>
      <c r="E4992" t="s">
        <v>1114</v>
      </c>
      <c r="F4992" t="s">
        <v>26</v>
      </c>
      <c r="G4992">
        <v>10660</v>
      </c>
      <c r="H4992">
        <v>0.27529999999999999</v>
      </c>
      <c r="I4992">
        <v>1</v>
      </c>
      <c r="J4992" t="s">
        <v>17</v>
      </c>
      <c r="K4992" t="s">
        <v>17</v>
      </c>
      <c r="L4992" t="s">
        <v>1491</v>
      </c>
      <c r="N4992" t="s">
        <v>577</v>
      </c>
      <c r="O4992" t="s">
        <v>578</v>
      </c>
    </row>
    <row r="4993" spans="1:15" ht="16.5" customHeight="1" x14ac:dyDescent="0.35">
      <c r="A4993">
        <v>10770</v>
      </c>
      <c r="B4993">
        <v>570001022</v>
      </c>
      <c r="C4993" s="1">
        <v>41819</v>
      </c>
      <c r="D4993" t="s">
        <v>577</v>
      </c>
      <c r="E4993" t="s">
        <v>578</v>
      </c>
      <c r="F4993" t="s">
        <v>26</v>
      </c>
      <c r="G4993">
        <v>10660</v>
      </c>
      <c r="H4993">
        <v>2.0800999999999998</v>
      </c>
      <c r="I4993">
        <v>1</v>
      </c>
      <c r="J4993" t="s">
        <v>17</v>
      </c>
      <c r="K4993" t="s">
        <v>17</v>
      </c>
      <c r="L4993" t="s">
        <v>1491</v>
      </c>
      <c r="N4993" t="s">
        <v>577</v>
      </c>
      <c r="O4993" t="s">
        <v>578</v>
      </c>
    </row>
    <row r="4994" spans="1:15" ht="16.5" customHeight="1" x14ac:dyDescent="0.35">
      <c r="A4994">
        <v>10770</v>
      </c>
      <c r="B4994">
        <v>520001266</v>
      </c>
      <c r="C4994" s="1">
        <v>41819</v>
      </c>
      <c r="D4994" t="s">
        <v>1207</v>
      </c>
      <c r="E4994" t="s">
        <v>1208</v>
      </c>
      <c r="F4994" t="s">
        <v>26</v>
      </c>
      <c r="G4994">
        <v>10660</v>
      </c>
      <c r="H4994">
        <v>0.22</v>
      </c>
      <c r="I4994">
        <v>1</v>
      </c>
      <c r="J4994" t="s">
        <v>17</v>
      </c>
      <c r="K4994" t="s">
        <v>17</v>
      </c>
      <c r="L4994" t="s">
        <v>1491</v>
      </c>
      <c r="N4994" t="s">
        <v>577</v>
      </c>
      <c r="O4994" t="s">
        <v>578</v>
      </c>
    </row>
    <row r="4995" spans="1:15" ht="16.5" customHeight="1" x14ac:dyDescent="0.35">
      <c r="A4995">
        <v>10770</v>
      </c>
      <c r="B4995">
        <v>520001380</v>
      </c>
      <c r="C4995" s="1">
        <v>41819</v>
      </c>
      <c r="D4995" t="s">
        <v>153</v>
      </c>
      <c r="E4995" t="s">
        <v>154</v>
      </c>
      <c r="F4995" t="s">
        <v>26</v>
      </c>
      <c r="G4995">
        <v>10660</v>
      </c>
      <c r="H4995">
        <v>0.217</v>
      </c>
      <c r="I4995">
        <v>1</v>
      </c>
      <c r="J4995" t="s">
        <v>17</v>
      </c>
      <c r="K4995" t="s">
        <v>17</v>
      </c>
      <c r="L4995" t="s">
        <v>1491</v>
      </c>
      <c r="N4995" t="s">
        <v>577</v>
      </c>
      <c r="O4995" t="s">
        <v>578</v>
      </c>
    </row>
    <row r="4996" spans="1:15" ht="16.5" customHeight="1" x14ac:dyDescent="0.35">
      <c r="A4996">
        <v>10770</v>
      </c>
      <c r="B4996">
        <v>540001107</v>
      </c>
      <c r="C4996" s="1">
        <v>41819</v>
      </c>
      <c r="D4996" t="s">
        <v>1525</v>
      </c>
      <c r="E4996" t="s">
        <v>1526</v>
      </c>
      <c r="F4996" t="s">
        <v>26</v>
      </c>
      <c r="G4996">
        <v>10660</v>
      </c>
      <c r="H4996">
        <v>1.083</v>
      </c>
      <c r="I4996">
        <v>1</v>
      </c>
      <c r="J4996" t="s">
        <v>17</v>
      </c>
      <c r="K4996" t="s">
        <v>17</v>
      </c>
      <c r="L4996" t="s">
        <v>1491</v>
      </c>
      <c r="N4996" t="s">
        <v>577</v>
      </c>
      <c r="O4996" t="s">
        <v>578</v>
      </c>
    </row>
    <row r="4997" spans="1:15" ht="16.5" customHeight="1" x14ac:dyDescent="0.35">
      <c r="A4997">
        <v>10770</v>
      </c>
      <c r="B4997">
        <v>550001695</v>
      </c>
      <c r="C4997" s="1">
        <v>41819</v>
      </c>
      <c r="D4997" t="s">
        <v>50</v>
      </c>
      <c r="E4997" t="s">
        <v>51</v>
      </c>
      <c r="F4997" t="s">
        <v>26</v>
      </c>
      <c r="G4997">
        <v>10660</v>
      </c>
      <c r="H4997">
        <v>0.35680000000000001</v>
      </c>
      <c r="I4997">
        <v>1</v>
      </c>
      <c r="J4997" t="s">
        <v>17</v>
      </c>
      <c r="K4997" t="s">
        <v>17</v>
      </c>
      <c r="L4997" t="s">
        <v>1491</v>
      </c>
      <c r="N4997" t="s">
        <v>577</v>
      </c>
      <c r="O4997" t="s">
        <v>578</v>
      </c>
    </row>
    <row r="4998" spans="1:15" ht="16.5" customHeight="1" x14ac:dyDescent="0.35">
      <c r="A4998">
        <v>10770</v>
      </c>
      <c r="B4998">
        <v>550001731</v>
      </c>
      <c r="C4998" s="1">
        <v>41819</v>
      </c>
      <c r="D4998" t="s">
        <v>50</v>
      </c>
      <c r="E4998" t="s">
        <v>51</v>
      </c>
      <c r="F4998" t="s">
        <v>26</v>
      </c>
      <c r="G4998">
        <v>10660</v>
      </c>
      <c r="H4998">
        <v>0.35680000000000001</v>
      </c>
      <c r="I4998">
        <v>1</v>
      </c>
      <c r="J4998" t="s">
        <v>17</v>
      </c>
      <c r="K4998" t="s">
        <v>17</v>
      </c>
      <c r="L4998" t="s">
        <v>1491</v>
      </c>
      <c r="N4998" t="s">
        <v>577</v>
      </c>
      <c r="O4998" t="s">
        <v>578</v>
      </c>
    </row>
    <row r="4999" spans="1:15" ht="16.5" customHeight="1" x14ac:dyDescent="0.35">
      <c r="A4999">
        <v>10770</v>
      </c>
      <c r="B4999">
        <v>560001730</v>
      </c>
      <c r="C4999" s="1">
        <v>41819</v>
      </c>
      <c r="D4999" t="s">
        <v>749</v>
      </c>
      <c r="F4999" t="s">
        <v>26</v>
      </c>
      <c r="G4999">
        <v>10660</v>
      </c>
      <c r="H4999">
        <v>0.77590000000000003</v>
      </c>
      <c r="I4999">
        <v>1</v>
      </c>
      <c r="J4999" t="s">
        <v>17</v>
      </c>
      <c r="K4999" t="s">
        <v>17</v>
      </c>
      <c r="L4999" t="s">
        <v>1491</v>
      </c>
      <c r="N4999" t="s">
        <v>577</v>
      </c>
      <c r="O4999" t="s">
        <v>578</v>
      </c>
    </row>
    <row r="5000" spans="1:15" ht="16.5" customHeight="1" x14ac:dyDescent="0.35">
      <c r="A5000">
        <v>10770</v>
      </c>
      <c r="B5000">
        <v>570000255</v>
      </c>
      <c r="C5000" s="1">
        <v>41819</v>
      </c>
      <c r="D5000" t="s">
        <v>749</v>
      </c>
      <c r="F5000" t="s">
        <v>26</v>
      </c>
      <c r="G5000">
        <v>10660</v>
      </c>
      <c r="H5000">
        <v>0.67110000000000003</v>
      </c>
      <c r="I5000">
        <v>1</v>
      </c>
      <c r="J5000" t="s">
        <v>17</v>
      </c>
      <c r="K5000" t="s">
        <v>17</v>
      </c>
      <c r="L5000" t="s">
        <v>1491</v>
      </c>
      <c r="N5000" t="s">
        <v>577</v>
      </c>
      <c r="O5000" t="s">
        <v>578</v>
      </c>
    </row>
    <row r="5001" spans="1:15" ht="16.5" customHeight="1" x14ac:dyDescent="0.35">
      <c r="A5001">
        <v>10770</v>
      </c>
      <c r="B5001">
        <v>570000919</v>
      </c>
      <c r="C5001" s="1">
        <v>41819</v>
      </c>
      <c r="D5001" t="s">
        <v>1113</v>
      </c>
      <c r="E5001" t="s">
        <v>1114</v>
      </c>
      <c r="F5001" t="s">
        <v>26</v>
      </c>
      <c r="G5001">
        <v>10660</v>
      </c>
      <c r="H5001">
        <v>0.27529999999999999</v>
      </c>
      <c r="I5001">
        <v>1</v>
      </c>
      <c r="J5001" t="s">
        <v>17</v>
      </c>
      <c r="K5001" t="s">
        <v>17</v>
      </c>
      <c r="L5001" t="s">
        <v>1491</v>
      </c>
      <c r="N5001" t="s">
        <v>577</v>
      </c>
      <c r="O5001" t="s">
        <v>578</v>
      </c>
    </row>
    <row r="5002" spans="1:15" ht="16.5" customHeight="1" x14ac:dyDescent="0.35">
      <c r="A5002">
        <v>10770</v>
      </c>
      <c r="B5002">
        <v>570001022</v>
      </c>
      <c r="C5002" s="1">
        <v>41819</v>
      </c>
      <c r="D5002" t="s">
        <v>577</v>
      </c>
      <c r="E5002" t="s">
        <v>578</v>
      </c>
      <c r="F5002" t="s">
        <v>26</v>
      </c>
      <c r="G5002">
        <v>10660</v>
      </c>
      <c r="H5002">
        <v>2.0800999999999998</v>
      </c>
      <c r="I5002">
        <v>1</v>
      </c>
      <c r="J5002" t="s">
        <v>17</v>
      </c>
      <c r="K5002" t="s">
        <v>17</v>
      </c>
      <c r="L5002" t="s">
        <v>1491</v>
      </c>
      <c r="N5002" t="s">
        <v>577</v>
      </c>
      <c r="O5002" t="s">
        <v>578</v>
      </c>
    </row>
    <row r="5003" spans="1:15" ht="16.5" customHeight="1" x14ac:dyDescent="0.35">
      <c r="A5003">
        <v>10770</v>
      </c>
      <c r="B5003">
        <v>570001072</v>
      </c>
      <c r="C5003" s="1">
        <v>41827</v>
      </c>
      <c r="D5003" t="s">
        <v>326</v>
      </c>
      <c r="F5003" t="s">
        <v>779</v>
      </c>
      <c r="G5003">
        <v>10688</v>
      </c>
      <c r="H5003">
        <v>0.25530000000000003</v>
      </c>
      <c r="I5003">
        <v>4</v>
      </c>
      <c r="J5003" t="s">
        <v>17</v>
      </c>
      <c r="K5003" t="s">
        <v>17</v>
      </c>
      <c r="L5003" t="s">
        <v>1492</v>
      </c>
      <c r="M5003" t="s">
        <v>1493</v>
      </c>
    </row>
    <row r="5004" spans="1:15" ht="16.5" customHeight="1" x14ac:dyDescent="0.35">
      <c r="A5004">
        <v>10770</v>
      </c>
      <c r="B5004">
        <v>540000576</v>
      </c>
      <c r="C5004" s="1">
        <v>41831</v>
      </c>
      <c r="D5004" t="s">
        <v>584</v>
      </c>
      <c r="E5004" t="s">
        <v>585</v>
      </c>
      <c r="F5004" t="s">
        <v>779</v>
      </c>
      <c r="G5004">
        <v>10688</v>
      </c>
      <c r="H5004">
        <v>0.58699999999999997</v>
      </c>
      <c r="I5004">
        <v>4</v>
      </c>
      <c r="J5004" t="s">
        <v>17</v>
      </c>
      <c r="K5004" t="s">
        <v>17</v>
      </c>
      <c r="L5004" t="s">
        <v>4160</v>
      </c>
      <c r="N5004" t="s">
        <v>4161</v>
      </c>
    </row>
    <row r="5005" spans="1:15" ht="16.5" customHeight="1" x14ac:dyDescent="0.35">
      <c r="A5005">
        <v>10770</v>
      </c>
      <c r="B5005">
        <v>570000054</v>
      </c>
      <c r="C5005" s="1">
        <v>41831</v>
      </c>
      <c r="D5005" t="s">
        <v>1194</v>
      </c>
      <c r="E5005" t="s">
        <v>1195</v>
      </c>
      <c r="F5005" t="s">
        <v>779</v>
      </c>
      <c r="G5005">
        <v>10688</v>
      </c>
      <c r="H5005">
        <v>2.1589</v>
      </c>
      <c r="I5005">
        <v>4</v>
      </c>
      <c r="J5005" t="s">
        <v>17</v>
      </c>
      <c r="K5005" t="s">
        <v>17</v>
      </c>
      <c r="L5005" t="s">
        <v>4160</v>
      </c>
      <c r="N5005" t="s">
        <v>4161</v>
      </c>
    </row>
    <row r="5006" spans="1:15" ht="16.5" customHeight="1" x14ac:dyDescent="0.35">
      <c r="A5006">
        <v>10770</v>
      </c>
      <c r="B5006">
        <v>570000281</v>
      </c>
      <c r="C5006" s="1">
        <v>41831</v>
      </c>
      <c r="D5006" t="s">
        <v>57</v>
      </c>
      <c r="E5006" t="s">
        <v>58</v>
      </c>
      <c r="F5006" t="s">
        <v>779</v>
      </c>
      <c r="G5006">
        <v>10688</v>
      </c>
      <c r="H5006">
        <v>1.5375000000000001</v>
      </c>
      <c r="I5006">
        <v>4</v>
      </c>
      <c r="J5006" t="s">
        <v>17</v>
      </c>
      <c r="K5006" t="s">
        <v>17</v>
      </c>
      <c r="L5006" t="s">
        <v>4160</v>
      </c>
      <c r="N5006" t="s">
        <v>4161</v>
      </c>
    </row>
    <row r="5007" spans="1:15" ht="16.5" customHeight="1" x14ac:dyDescent="0.35">
      <c r="A5007">
        <v>10770</v>
      </c>
      <c r="B5007">
        <v>570001054</v>
      </c>
      <c r="C5007" s="1">
        <v>41831</v>
      </c>
      <c r="D5007" t="s">
        <v>57</v>
      </c>
      <c r="E5007" t="s">
        <v>58</v>
      </c>
      <c r="F5007" t="s">
        <v>779</v>
      </c>
      <c r="G5007">
        <v>10688</v>
      </c>
      <c r="H5007">
        <v>1.5375000000000001</v>
      </c>
      <c r="I5007">
        <v>4</v>
      </c>
      <c r="J5007" t="s">
        <v>17</v>
      </c>
      <c r="K5007" t="s">
        <v>17</v>
      </c>
      <c r="L5007" t="s">
        <v>4160</v>
      </c>
      <c r="N5007" t="s">
        <v>4161</v>
      </c>
    </row>
    <row r="5008" spans="1:15" ht="16.5" customHeight="1" x14ac:dyDescent="0.35">
      <c r="A5008">
        <v>10770</v>
      </c>
      <c r="B5008">
        <v>520001000</v>
      </c>
      <c r="C5008" s="1">
        <v>41834</v>
      </c>
      <c r="D5008" t="s">
        <v>1137</v>
      </c>
      <c r="E5008" t="s">
        <v>1138</v>
      </c>
      <c r="F5008" t="s">
        <v>779</v>
      </c>
      <c r="G5008">
        <v>10688</v>
      </c>
      <c r="H5008">
        <v>0.47399999999999998</v>
      </c>
      <c r="I5008">
        <v>1</v>
      </c>
      <c r="J5008" t="s">
        <v>17</v>
      </c>
      <c r="K5008" t="s">
        <v>17</v>
      </c>
      <c r="L5008" t="s">
        <v>18</v>
      </c>
      <c r="M5008" t="s">
        <v>1494</v>
      </c>
      <c r="N5008" t="s">
        <v>57</v>
      </c>
      <c r="O5008" t="s">
        <v>58</v>
      </c>
    </row>
    <row r="5009" spans="1:15" ht="16.5" customHeight="1" x14ac:dyDescent="0.35">
      <c r="A5009">
        <v>10770</v>
      </c>
      <c r="B5009">
        <v>530000121</v>
      </c>
      <c r="C5009" s="1">
        <v>41834</v>
      </c>
      <c r="D5009" t="s">
        <v>1137</v>
      </c>
      <c r="E5009" t="s">
        <v>1138</v>
      </c>
      <c r="F5009" t="s">
        <v>779</v>
      </c>
      <c r="G5009">
        <v>10688</v>
      </c>
      <c r="H5009">
        <v>1.1839999999999999</v>
      </c>
      <c r="I5009">
        <v>1</v>
      </c>
      <c r="J5009" t="s">
        <v>17</v>
      </c>
      <c r="K5009" t="s">
        <v>17</v>
      </c>
      <c r="L5009" t="s">
        <v>18</v>
      </c>
      <c r="M5009" t="s">
        <v>1494</v>
      </c>
      <c r="N5009" t="s">
        <v>57</v>
      </c>
      <c r="O5009" t="s">
        <v>58</v>
      </c>
    </row>
    <row r="5010" spans="1:15" ht="16.5" customHeight="1" x14ac:dyDescent="0.35">
      <c r="A5010">
        <v>10770</v>
      </c>
      <c r="B5010">
        <v>530001174</v>
      </c>
      <c r="C5010" s="1">
        <v>41834</v>
      </c>
      <c r="D5010" t="s">
        <v>782</v>
      </c>
      <c r="E5010" t="s">
        <v>783</v>
      </c>
      <c r="F5010" t="s">
        <v>779</v>
      </c>
      <c r="G5010">
        <v>10688</v>
      </c>
      <c r="H5010">
        <v>0.69599999999999995</v>
      </c>
      <c r="I5010">
        <v>1</v>
      </c>
      <c r="J5010" t="s">
        <v>17</v>
      </c>
      <c r="K5010" t="s">
        <v>17</v>
      </c>
      <c r="L5010" t="s">
        <v>18</v>
      </c>
      <c r="M5010" t="s">
        <v>1494</v>
      </c>
      <c r="N5010" t="s">
        <v>57</v>
      </c>
      <c r="O5010" t="s">
        <v>58</v>
      </c>
    </row>
    <row r="5011" spans="1:15" ht="16.5" customHeight="1" x14ac:dyDescent="0.35">
      <c r="A5011">
        <v>10770</v>
      </c>
      <c r="B5011">
        <v>540000421</v>
      </c>
      <c r="C5011" s="1">
        <v>41834</v>
      </c>
      <c r="D5011" t="s">
        <v>782</v>
      </c>
      <c r="E5011" t="s">
        <v>783</v>
      </c>
      <c r="F5011" t="s">
        <v>779</v>
      </c>
      <c r="G5011">
        <v>10688</v>
      </c>
      <c r="H5011">
        <v>1.1579999999999999</v>
      </c>
      <c r="I5011">
        <v>1</v>
      </c>
      <c r="J5011" t="s">
        <v>17</v>
      </c>
      <c r="K5011" t="s">
        <v>17</v>
      </c>
      <c r="L5011" t="s">
        <v>18</v>
      </c>
      <c r="M5011" t="s">
        <v>1494</v>
      </c>
      <c r="N5011" t="s">
        <v>57</v>
      </c>
      <c r="O5011" t="s">
        <v>58</v>
      </c>
    </row>
    <row r="5012" spans="1:15" ht="16.5" customHeight="1" x14ac:dyDescent="0.35">
      <c r="A5012">
        <v>10770</v>
      </c>
      <c r="B5012">
        <v>540001022</v>
      </c>
      <c r="C5012" s="1">
        <v>41834</v>
      </c>
      <c r="D5012" t="s">
        <v>782</v>
      </c>
      <c r="E5012" t="s">
        <v>783</v>
      </c>
      <c r="F5012" t="s">
        <v>779</v>
      </c>
      <c r="G5012">
        <v>10688</v>
      </c>
      <c r="H5012">
        <v>0.69599999999999995</v>
      </c>
      <c r="I5012">
        <v>1</v>
      </c>
      <c r="J5012" t="s">
        <v>17</v>
      </c>
      <c r="K5012" t="s">
        <v>17</v>
      </c>
      <c r="L5012" t="s">
        <v>18</v>
      </c>
      <c r="M5012" t="s">
        <v>1494</v>
      </c>
      <c r="N5012" t="s">
        <v>57</v>
      </c>
      <c r="O5012" t="s">
        <v>58</v>
      </c>
    </row>
    <row r="5013" spans="1:15" ht="16.5" customHeight="1" x14ac:dyDescent="0.35">
      <c r="A5013">
        <v>10770</v>
      </c>
      <c r="B5013">
        <v>540001631</v>
      </c>
      <c r="C5013" s="1">
        <v>41834</v>
      </c>
      <c r="D5013" t="s">
        <v>782</v>
      </c>
      <c r="E5013" t="s">
        <v>783</v>
      </c>
      <c r="F5013" t="s">
        <v>779</v>
      </c>
      <c r="G5013">
        <v>10688</v>
      </c>
      <c r="H5013">
        <v>1.1577</v>
      </c>
      <c r="I5013">
        <v>1</v>
      </c>
      <c r="J5013" t="s">
        <v>17</v>
      </c>
      <c r="K5013" t="s">
        <v>17</v>
      </c>
      <c r="L5013" t="s">
        <v>18</v>
      </c>
      <c r="M5013" t="s">
        <v>1494</v>
      </c>
      <c r="N5013" t="s">
        <v>57</v>
      </c>
      <c r="O5013" t="s">
        <v>58</v>
      </c>
    </row>
    <row r="5014" spans="1:15" ht="16.5" customHeight="1" x14ac:dyDescent="0.35">
      <c r="A5014">
        <v>10770</v>
      </c>
      <c r="B5014">
        <v>550001556</v>
      </c>
      <c r="C5014" s="1">
        <v>41834</v>
      </c>
      <c r="D5014" t="s">
        <v>782</v>
      </c>
      <c r="E5014" t="s">
        <v>783</v>
      </c>
      <c r="F5014" t="s">
        <v>779</v>
      </c>
      <c r="G5014">
        <v>10688</v>
      </c>
      <c r="H5014">
        <v>0.95150000000000001</v>
      </c>
      <c r="I5014">
        <v>1</v>
      </c>
      <c r="J5014" t="s">
        <v>17</v>
      </c>
      <c r="K5014" t="s">
        <v>17</v>
      </c>
      <c r="L5014" t="s">
        <v>18</v>
      </c>
      <c r="M5014" t="s">
        <v>1494</v>
      </c>
      <c r="N5014" t="s">
        <v>57</v>
      </c>
      <c r="O5014" t="s">
        <v>58</v>
      </c>
    </row>
    <row r="5015" spans="1:15" ht="16.5" customHeight="1" x14ac:dyDescent="0.35">
      <c r="A5015">
        <v>10770</v>
      </c>
      <c r="B5015">
        <v>560000320</v>
      </c>
      <c r="C5015" s="1">
        <v>41834</v>
      </c>
      <c r="D5015" t="s">
        <v>782</v>
      </c>
      <c r="E5015" t="s">
        <v>783</v>
      </c>
      <c r="F5015" t="s">
        <v>779</v>
      </c>
      <c r="G5015">
        <v>10688</v>
      </c>
      <c r="H5015">
        <v>0.95150000000000001</v>
      </c>
      <c r="I5015">
        <v>1</v>
      </c>
      <c r="J5015" t="s">
        <v>17</v>
      </c>
      <c r="K5015" t="s">
        <v>17</v>
      </c>
      <c r="L5015" t="s">
        <v>18</v>
      </c>
      <c r="M5015" t="s">
        <v>1494</v>
      </c>
      <c r="N5015" t="s">
        <v>57</v>
      </c>
      <c r="O5015" t="s">
        <v>58</v>
      </c>
    </row>
    <row r="5016" spans="1:15" ht="16.5" customHeight="1" x14ac:dyDescent="0.35">
      <c r="A5016">
        <v>10770</v>
      </c>
      <c r="B5016">
        <v>560001852</v>
      </c>
      <c r="C5016" s="1">
        <v>41834</v>
      </c>
      <c r="D5016" t="s">
        <v>1495</v>
      </c>
      <c r="E5016" t="s">
        <v>1496</v>
      </c>
      <c r="F5016" t="s">
        <v>779</v>
      </c>
      <c r="G5016">
        <v>10688</v>
      </c>
      <c r="H5016">
        <v>0.27579999999999999</v>
      </c>
      <c r="I5016">
        <v>1</v>
      </c>
      <c r="J5016" t="s">
        <v>17</v>
      </c>
      <c r="K5016" t="s">
        <v>17</v>
      </c>
      <c r="L5016" t="s">
        <v>18</v>
      </c>
      <c r="M5016" t="s">
        <v>1494</v>
      </c>
      <c r="N5016" t="s">
        <v>57</v>
      </c>
      <c r="O5016" t="s">
        <v>58</v>
      </c>
    </row>
    <row r="5017" spans="1:15" ht="16.5" customHeight="1" x14ac:dyDescent="0.35">
      <c r="A5017">
        <v>10770</v>
      </c>
      <c r="B5017">
        <v>570000008</v>
      </c>
      <c r="C5017" s="1">
        <v>41834</v>
      </c>
      <c r="D5017" t="s">
        <v>782</v>
      </c>
      <c r="E5017" t="s">
        <v>783</v>
      </c>
      <c r="F5017" t="s">
        <v>779</v>
      </c>
      <c r="G5017">
        <v>10688</v>
      </c>
      <c r="H5017">
        <v>0.80720000000000003</v>
      </c>
      <c r="I5017">
        <v>1</v>
      </c>
      <c r="J5017" t="s">
        <v>17</v>
      </c>
      <c r="K5017" t="s">
        <v>17</v>
      </c>
      <c r="L5017" t="s">
        <v>18</v>
      </c>
      <c r="M5017" t="s">
        <v>1494</v>
      </c>
      <c r="N5017" t="s">
        <v>57</v>
      </c>
      <c r="O5017" t="s">
        <v>58</v>
      </c>
    </row>
    <row r="5018" spans="1:15" ht="16.5" customHeight="1" x14ac:dyDescent="0.35">
      <c r="A5018">
        <v>10770</v>
      </c>
      <c r="B5018">
        <v>570000528</v>
      </c>
      <c r="C5018" s="1">
        <v>41834</v>
      </c>
      <c r="D5018" t="s">
        <v>938</v>
      </c>
      <c r="E5018" t="s">
        <v>939</v>
      </c>
      <c r="F5018" t="s">
        <v>779</v>
      </c>
      <c r="G5018">
        <v>10688</v>
      </c>
      <c r="H5018">
        <v>0.56259999999999999</v>
      </c>
      <c r="I5018">
        <v>1</v>
      </c>
      <c r="J5018" t="s">
        <v>17</v>
      </c>
      <c r="K5018" t="s">
        <v>17</v>
      </c>
      <c r="L5018" t="s">
        <v>18</v>
      </c>
      <c r="M5018" t="s">
        <v>1494</v>
      </c>
      <c r="N5018" t="s">
        <v>57</v>
      </c>
      <c r="O5018" t="s">
        <v>58</v>
      </c>
    </row>
    <row r="5019" spans="1:15" ht="16.5" customHeight="1" x14ac:dyDescent="0.35">
      <c r="A5019">
        <v>10770</v>
      </c>
      <c r="B5019">
        <v>570001108</v>
      </c>
      <c r="C5019" s="1">
        <v>41834</v>
      </c>
      <c r="D5019" t="s">
        <v>57</v>
      </c>
      <c r="E5019" t="s">
        <v>58</v>
      </c>
      <c r="F5019" t="s">
        <v>779</v>
      </c>
      <c r="G5019">
        <v>10688</v>
      </c>
      <c r="H5019">
        <v>1.4298999999999999</v>
      </c>
      <c r="I5019">
        <v>1</v>
      </c>
      <c r="J5019" t="s">
        <v>17</v>
      </c>
      <c r="K5019" t="s">
        <v>17</v>
      </c>
      <c r="L5019" t="s">
        <v>18</v>
      </c>
      <c r="M5019" t="s">
        <v>1494</v>
      </c>
      <c r="N5019" t="s">
        <v>57</v>
      </c>
      <c r="O5019" t="s">
        <v>58</v>
      </c>
    </row>
    <row r="5020" spans="1:15" ht="16.5" customHeight="1" x14ac:dyDescent="0.35">
      <c r="A5020">
        <v>10770</v>
      </c>
      <c r="B5020">
        <v>570001382</v>
      </c>
      <c r="C5020" s="1">
        <v>41834</v>
      </c>
      <c r="D5020" t="s">
        <v>782</v>
      </c>
      <c r="E5020" t="s">
        <v>783</v>
      </c>
      <c r="F5020" t="s">
        <v>779</v>
      </c>
      <c r="G5020">
        <v>10688</v>
      </c>
      <c r="H5020">
        <v>0.53979999999999995</v>
      </c>
      <c r="I5020">
        <v>1</v>
      </c>
      <c r="J5020" t="s">
        <v>17</v>
      </c>
      <c r="K5020" t="s">
        <v>17</v>
      </c>
      <c r="L5020" t="s">
        <v>18</v>
      </c>
      <c r="M5020" t="s">
        <v>1494</v>
      </c>
      <c r="N5020" t="s">
        <v>57</v>
      </c>
      <c r="O5020" t="s">
        <v>58</v>
      </c>
    </row>
    <row r="5021" spans="1:15" ht="16.5" customHeight="1" x14ac:dyDescent="0.35">
      <c r="A5021">
        <v>10770</v>
      </c>
      <c r="B5021">
        <v>570001463</v>
      </c>
      <c r="C5021" s="1">
        <v>41834</v>
      </c>
      <c r="D5021" t="s">
        <v>782</v>
      </c>
      <c r="E5021" t="s">
        <v>783</v>
      </c>
      <c r="F5021" t="s">
        <v>779</v>
      </c>
      <c r="G5021">
        <v>10688</v>
      </c>
      <c r="H5021">
        <v>0.53979999999999995</v>
      </c>
      <c r="I5021">
        <v>1</v>
      </c>
      <c r="J5021" t="s">
        <v>17</v>
      </c>
      <c r="K5021" t="s">
        <v>17</v>
      </c>
      <c r="L5021" t="s">
        <v>18</v>
      </c>
      <c r="M5021" t="s">
        <v>1494</v>
      </c>
      <c r="N5021" t="s">
        <v>57</v>
      </c>
      <c r="O5021" t="s">
        <v>58</v>
      </c>
    </row>
    <row r="5022" spans="1:15" ht="16.5" customHeight="1" x14ac:dyDescent="0.35">
      <c r="A5022">
        <v>10770</v>
      </c>
      <c r="B5022">
        <v>570001097</v>
      </c>
      <c r="C5022" s="1">
        <v>41835</v>
      </c>
      <c r="D5022" t="s">
        <v>649</v>
      </c>
      <c r="E5022" t="s">
        <v>650</v>
      </c>
      <c r="F5022" t="s">
        <v>26</v>
      </c>
      <c r="G5022">
        <v>10660</v>
      </c>
      <c r="H5022">
        <v>0.72640000000000005</v>
      </c>
      <c r="I5022">
        <v>1</v>
      </c>
      <c r="J5022" t="s">
        <v>17</v>
      </c>
      <c r="K5022" t="s">
        <v>17</v>
      </c>
      <c r="L5022" t="s">
        <v>2592</v>
      </c>
      <c r="M5022" t="s">
        <v>4162</v>
      </c>
      <c r="N5022" t="s">
        <v>649</v>
      </c>
      <c r="O5022" t="s">
        <v>650</v>
      </c>
    </row>
    <row r="5023" spans="1:15" ht="16.5" customHeight="1" x14ac:dyDescent="0.35">
      <c r="A5023">
        <v>10770</v>
      </c>
      <c r="B5023">
        <v>570001114</v>
      </c>
      <c r="C5023" s="1">
        <v>41835</v>
      </c>
      <c r="D5023" t="s">
        <v>682</v>
      </c>
      <c r="E5023" t="s">
        <v>683</v>
      </c>
      <c r="F5023" t="s">
        <v>779</v>
      </c>
      <c r="G5023">
        <v>10688</v>
      </c>
      <c r="H5023">
        <v>1.3691</v>
      </c>
      <c r="I5023">
        <v>4</v>
      </c>
      <c r="J5023" t="s">
        <v>17</v>
      </c>
      <c r="K5023" t="s">
        <v>17</v>
      </c>
      <c r="L5023" t="s">
        <v>23</v>
      </c>
      <c r="M5023" t="s">
        <v>4163</v>
      </c>
      <c r="N5023" t="s">
        <v>277</v>
      </c>
      <c r="O5023" t="s">
        <v>278</v>
      </c>
    </row>
    <row r="5024" spans="1:15" ht="16.5" customHeight="1" x14ac:dyDescent="0.35">
      <c r="A5024">
        <v>10770</v>
      </c>
      <c r="B5024">
        <v>570000934</v>
      </c>
      <c r="C5024" s="1">
        <v>41839</v>
      </c>
      <c r="D5024" t="s">
        <v>50</v>
      </c>
      <c r="E5024" t="s">
        <v>51</v>
      </c>
      <c r="F5024" t="s">
        <v>779</v>
      </c>
      <c r="G5024">
        <v>10688</v>
      </c>
      <c r="H5024">
        <v>0.2671</v>
      </c>
      <c r="I5024">
        <v>1</v>
      </c>
      <c r="J5024" t="s">
        <v>17</v>
      </c>
      <c r="K5024" t="s">
        <v>17</v>
      </c>
    </row>
    <row r="5025" spans="1:13" ht="16.5" customHeight="1" x14ac:dyDescent="0.35">
      <c r="A5025">
        <v>10770</v>
      </c>
      <c r="B5025">
        <v>570000994</v>
      </c>
      <c r="C5025" s="1">
        <v>41839</v>
      </c>
      <c r="D5025" t="s">
        <v>50</v>
      </c>
      <c r="E5025" t="s">
        <v>51</v>
      </c>
      <c r="F5025" t="s">
        <v>779</v>
      </c>
      <c r="G5025">
        <v>10688</v>
      </c>
      <c r="H5025">
        <v>0.27189999999999998</v>
      </c>
      <c r="I5025">
        <v>1</v>
      </c>
      <c r="J5025" t="s">
        <v>17</v>
      </c>
      <c r="K5025" t="s">
        <v>17</v>
      </c>
    </row>
    <row r="5026" spans="1:13" ht="16.5" customHeight="1" x14ac:dyDescent="0.35">
      <c r="A5026">
        <v>10770</v>
      </c>
      <c r="B5026">
        <v>570001104</v>
      </c>
      <c r="C5026" s="1">
        <v>41839</v>
      </c>
      <c r="D5026" t="s">
        <v>50</v>
      </c>
      <c r="E5026" t="s">
        <v>51</v>
      </c>
      <c r="F5026" t="s">
        <v>779</v>
      </c>
      <c r="G5026">
        <v>10688</v>
      </c>
      <c r="H5026">
        <v>0.27029999999999998</v>
      </c>
      <c r="I5026">
        <v>1</v>
      </c>
      <c r="J5026" t="s">
        <v>17</v>
      </c>
      <c r="K5026" t="s">
        <v>17</v>
      </c>
    </row>
    <row r="5027" spans="1:13" ht="16.5" customHeight="1" x14ac:dyDescent="0.35">
      <c r="A5027">
        <v>10770</v>
      </c>
      <c r="B5027">
        <v>560000327</v>
      </c>
      <c r="C5027" s="1">
        <v>41840</v>
      </c>
      <c r="D5027" t="s">
        <v>682</v>
      </c>
      <c r="E5027" t="s">
        <v>683</v>
      </c>
      <c r="F5027" t="s">
        <v>779</v>
      </c>
      <c r="G5027">
        <v>10688</v>
      </c>
      <c r="H5027">
        <v>0.52</v>
      </c>
      <c r="I5027">
        <v>4</v>
      </c>
      <c r="J5027" t="s">
        <v>17</v>
      </c>
      <c r="K5027" t="s">
        <v>17</v>
      </c>
      <c r="L5027" t="s">
        <v>4164</v>
      </c>
      <c r="M5027" t="s">
        <v>4165</v>
      </c>
    </row>
    <row r="5028" spans="1:13" ht="16.5" customHeight="1" x14ac:dyDescent="0.35">
      <c r="A5028">
        <v>10770</v>
      </c>
      <c r="B5028">
        <v>570001147</v>
      </c>
      <c r="C5028" s="1">
        <v>41840</v>
      </c>
      <c r="D5028" t="s">
        <v>682</v>
      </c>
      <c r="E5028" t="s">
        <v>683</v>
      </c>
      <c r="F5028" t="s">
        <v>779</v>
      </c>
      <c r="G5028">
        <v>10688</v>
      </c>
      <c r="H5028">
        <v>0.52</v>
      </c>
      <c r="I5028">
        <v>4</v>
      </c>
      <c r="J5028" t="s">
        <v>17</v>
      </c>
      <c r="K5028" t="s">
        <v>17</v>
      </c>
      <c r="L5028" t="s">
        <v>4164</v>
      </c>
      <c r="M5028" t="s">
        <v>4165</v>
      </c>
    </row>
    <row r="5029" spans="1:13" ht="16.5" customHeight="1" x14ac:dyDescent="0.35">
      <c r="A5029">
        <v>10770</v>
      </c>
      <c r="B5029">
        <v>570000103</v>
      </c>
      <c r="C5029" s="1">
        <v>41841</v>
      </c>
      <c r="D5029" t="s">
        <v>19</v>
      </c>
      <c r="E5029" t="s">
        <v>20</v>
      </c>
      <c r="F5029" t="s">
        <v>779</v>
      </c>
      <c r="G5029">
        <v>10688</v>
      </c>
      <c r="H5029">
        <v>0.29039999999999999</v>
      </c>
      <c r="J5029" t="s">
        <v>17</v>
      </c>
      <c r="K5029" t="s">
        <v>17</v>
      </c>
      <c r="L5029" t="s">
        <v>953</v>
      </c>
    </row>
    <row r="5030" spans="1:13" ht="16.5" customHeight="1" x14ac:dyDescent="0.35">
      <c r="A5030">
        <v>10770</v>
      </c>
      <c r="B5030">
        <v>570001090</v>
      </c>
      <c r="C5030" s="1">
        <v>41841</v>
      </c>
      <c r="D5030" t="s">
        <v>19</v>
      </c>
      <c r="E5030" t="s">
        <v>20</v>
      </c>
      <c r="F5030" t="s">
        <v>779</v>
      </c>
      <c r="G5030">
        <v>10688</v>
      </c>
      <c r="H5030">
        <v>0.4461</v>
      </c>
      <c r="J5030" t="s">
        <v>17</v>
      </c>
      <c r="K5030" t="s">
        <v>17</v>
      </c>
      <c r="L5030" t="s">
        <v>953</v>
      </c>
    </row>
    <row r="5031" spans="1:13" ht="16.5" customHeight="1" x14ac:dyDescent="0.35">
      <c r="A5031">
        <v>10770</v>
      </c>
      <c r="B5031">
        <v>570001847</v>
      </c>
      <c r="C5031" s="1">
        <v>41841</v>
      </c>
      <c r="D5031" t="s">
        <v>57</v>
      </c>
      <c r="E5031" t="s">
        <v>58</v>
      </c>
      <c r="F5031" t="s">
        <v>779</v>
      </c>
      <c r="G5031">
        <v>10688</v>
      </c>
      <c r="H5031">
        <v>0.59650000000000003</v>
      </c>
      <c r="J5031" t="s">
        <v>17</v>
      </c>
      <c r="K5031" t="s">
        <v>17</v>
      </c>
      <c r="L5031" t="s">
        <v>953</v>
      </c>
    </row>
    <row r="5032" spans="1:13" ht="16.5" customHeight="1" x14ac:dyDescent="0.35">
      <c r="A5032">
        <v>10770</v>
      </c>
      <c r="B5032">
        <v>520000038</v>
      </c>
      <c r="C5032" s="1">
        <v>41843</v>
      </c>
      <c r="D5032" t="s">
        <v>855</v>
      </c>
      <c r="E5032" t="s">
        <v>856</v>
      </c>
      <c r="F5032" t="s">
        <v>779</v>
      </c>
      <c r="G5032">
        <v>10688</v>
      </c>
      <c r="H5032">
        <v>0.68799999999999994</v>
      </c>
      <c r="I5032">
        <v>4</v>
      </c>
      <c r="J5032" t="s">
        <v>17</v>
      </c>
      <c r="K5032" t="s">
        <v>17</v>
      </c>
      <c r="L5032" t="s">
        <v>665</v>
      </c>
      <c r="M5032" t="s">
        <v>1497</v>
      </c>
    </row>
    <row r="5033" spans="1:13" ht="16.5" customHeight="1" x14ac:dyDescent="0.35">
      <c r="A5033">
        <v>10770</v>
      </c>
      <c r="B5033">
        <v>560000504</v>
      </c>
      <c r="C5033" s="1">
        <v>41843</v>
      </c>
      <c r="D5033" t="s">
        <v>19</v>
      </c>
      <c r="E5033" t="s">
        <v>20</v>
      </c>
      <c r="F5033" t="s">
        <v>779</v>
      </c>
      <c r="G5033">
        <v>10688</v>
      </c>
      <c r="H5033">
        <v>0.26319999999999999</v>
      </c>
      <c r="I5033">
        <v>4</v>
      </c>
      <c r="J5033" t="s">
        <v>17</v>
      </c>
      <c r="K5033" t="s">
        <v>17</v>
      </c>
      <c r="L5033" t="s">
        <v>665</v>
      </c>
      <c r="M5033" t="s">
        <v>1497</v>
      </c>
    </row>
    <row r="5034" spans="1:13" ht="16.5" customHeight="1" x14ac:dyDescent="0.35">
      <c r="A5034">
        <v>10770</v>
      </c>
      <c r="B5034">
        <v>570001150</v>
      </c>
      <c r="C5034" s="1">
        <v>41843</v>
      </c>
      <c r="D5034" t="s">
        <v>4166</v>
      </c>
      <c r="E5034" t="s">
        <v>4167</v>
      </c>
      <c r="F5034" t="s">
        <v>779</v>
      </c>
      <c r="G5034">
        <v>10688</v>
      </c>
      <c r="H5034">
        <v>2.5842999999999998</v>
      </c>
      <c r="I5034">
        <v>4</v>
      </c>
      <c r="J5034" t="s">
        <v>17</v>
      </c>
      <c r="K5034" t="s">
        <v>17</v>
      </c>
      <c r="L5034" t="s">
        <v>4168</v>
      </c>
      <c r="M5034" t="s">
        <v>4169</v>
      </c>
    </row>
    <row r="5035" spans="1:13" ht="16.5" customHeight="1" x14ac:dyDescent="0.35">
      <c r="A5035">
        <v>10770</v>
      </c>
      <c r="B5035">
        <v>570001263</v>
      </c>
      <c r="C5035" s="1">
        <v>41843</v>
      </c>
      <c r="D5035" t="s">
        <v>4170</v>
      </c>
      <c r="E5035" t="s">
        <v>4171</v>
      </c>
      <c r="F5035" t="s">
        <v>779</v>
      </c>
      <c r="G5035">
        <v>10688</v>
      </c>
      <c r="H5035">
        <v>0.7752</v>
      </c>
      <c r="I5035">
        <v>4</v>
      </c>
      <c r="J5035" t="s">
        <v>17</v>
      </c>
      <c r="K5035" t="s">
        <v>17</v>
      </c>
      <c r="L5035" t="s">
        <v>4168</v>
      </c>
      <c r="M5035" t="s">
        <v>4169</v>
      </c>
    </row>
    <row r="5036" spans="1:13" ht="16.5" customHeight="1" x14ac:dyDescent="0.35">
      <c r="A5036">
        <v>10770</v>
      </c>
      <c r="B5036">
        <v>570000328</v>
      </c>
      <c r="C5036" s="1">
        <v>41850</v>
      </c>
      <c r="D5036" t="s">
        <v>220</v>
      </c>
      <c r="E5036" t="s">
        <v>221</v>
      </c>
      <c r="F5036" t="s">
        <v>779</v>
      </c>
      <c r="G5036">
        <v>10688</v>
      </c>
      <c r="H5036">
        <v>0.4244</v>
      </c>
      <c r="I5036">
        <v>4</v>
      </c>
      <c r="J5036" t="s">
        <v>17</v>
      </c>
      <c r="K5036" t="s">
        <v>17</v>
      </c>
      <c r="L5036" t="s">
        <v>1498</v>
      </c>
      <c r="M5036" t="s">
        <v>1499</v>
      </c>
    </row>
    <row r="5037" spans="1:13" ht="16.5" customHeight="1" x14ac:dyDescent="0.35">
      <c r="A5037">
        <v>10770</v>
      </c>
      <c r="B5037">
        <v>570000670</v>
      </c>
      <c r="C5037" s="1">
        <v>41850</v>
      </c>
      <c r="D5037" t="s">
        <v>124</v>
      </c>
      <c r="E5037" t="s">
        <v>125</v>
      </c>
      <c r="F5037" t="s">
        <v>779</v>
      </c>
      <c r="G5037">
        <v>10688</v>
      </c>
      <c r="H5037">
        <v>0.40960000000000002</v>
      </c>
      <c r="I5037">
        <v>4</v>
      </c>
      <c r="J5037" t="s">
        <v>17</v>
      </c>
      <c r="K5037" t="s">
        <v>17</v>
      </c>
      <c r="L5037" t="s">
        <v>1498</v>
      </c>
      <c r="M5037" t="s">
        <v>1499</v>
      </c>
    </row>
    <row r="5038" spans="1:13" ht="16.5" customHeight="1" x14ac:dyDescent="0.35">
      <c r="A5038">
        <v>10770</v>
      </c>
      <c r="B5038">
        <v>570001176</v>
      </c>
      <c r="C5038" s="1">
        <v>41850</v>
      </c>
      <c r="D5038" t="s">
        <v>345</v>
      </c>
      <c r="E5038" t="s">
        <v>346</v>
      </c>
      <c r="F5038" t="s">
        <v>779</v>
      </c>
      <c r="G5038">
        <v>10688</v>
      </c>
      <c r="H5038">
        <v>0.35549999999999998</v>
      </c>
      <c r="I5038">
        <v>4</v>
      </c>
      <c r="J5038" t="s">
        <v>17</v>
      </c>
      <c r="K5038" t="s">
        <v>17</v>
      </c>
      <c r="L5038" t="s">
        <v>1498</v>
      </c>
      <c r="M5038" t="s">
        <v>1499</v>
      </c>
    </row>
    <row r="5039" spans="1:13" ht="16.5" customHeight="1" x14ac:dyDescent="0.35">
      <c r="A5039">
        <v>10770</v>
      </c>
      <c r="B5039">
        <v>570001212</v>
      </c>
      <c r="C5039" s="1">
        <v>41850</v>
      </c>
      <c r="D5039" t="s">
        <v>57</v>
      </c>
      <c r="E5039" t="s">
        <v>58</v>
      </c>
      <c r="F5039" t="s">
        <v>779</v>
      </c>
      <c r="G5039">
        <v>10688</v>
      </c>
      <c r="H5039">
        <v>0.27529999999999999</v>
      </c>
      <c r="I5039">
        <v>4</v>
      </c>
      <c r="J5039" t="s">
        <v>17</v>
      </c>
      <c r="K5039" t="s">
        <v>17</v>
      </c>
      <c r="L5039" t="s">
        <v>1498</v>
      </c>
      <c r="M5039" t="s">
        <v>1499</v>
      </c>
    </row>
    <row r="5040" spans="1:13" ht="16.5" customHeight="1" x14ac:dyDescent="0.35">
      <c r="A5040">
        <v>10770</v>
      </c>
      <c r="B5040">
        <v>570001590</v>
      </c>
      <c r="C5040" s="1">
        <v>41850</v>
      </c>
      <c r="D5040" t="s">
        <v>682</v>
      </c>
      <c r="E5040" t="s">
        <v>683</v>
      </c>
      <c r="F5040" t="s">
        <v>779</v>
      </c>
      <c r="G5040">
        <v>10688</v>
      </c>
      <c r="H5040">
        <v>1.3691</v>
      </c>
      <c r="I5040">
        <v>4</v>
      </c>
      <c r="J5040" t="s">
        <v>17</v>
      </c>
      <c r="K5040" t="s">
        <v>17</v>
      </c>
      <c r="L5040" t="s">
        <v>1498</v>
      </c>
      <c r="M5040" t="s">
        <v>1499</v>
      </c>
    </row>
    <row r="5041" spans="1:15" ht="16.5" customHeight="1" x14ac:dyDescent="0.35">
      <c r="A5041">
        <v>10770</v>
      </c>
      <c r="B5041">
        <v>570001222</v>
      </c>
      <c r="C5041" s="1">
        <v>41851</v>
      </c>
      <c r="D5041" t="s">
        <v>682</v>
      </c>
      <c r="E5041" t="s">
        <v>683</v>
      </c>
      <c r="F5041" t="s">
        <v>779</v>
      </c>
      <c r="G5041">
        <v>10688</v>
      </c>
      <c r="H5041">
        <v>0.52</v>
      </c>
      <c r="I5041">
        <v>4</v>
      </c>
      <c r="J5041" t="s">
        <v>17</v>
      </c>
      <c r="K5041" t="s">
        <v>17</v>
      </c>
      <c r="L5041" t="s">
        <v>23</v>
      </c>
    </row>
    <row r="5042" spans="1:15" ht="16.5" customHeight="1" x14ac:dyDescent="0.35">
      <c r="A5042">
        <v>10770</v>
      </c>
      <c r="B5042">
        <v>530000304</v>
      </c>
      <c r="C5042" s="1">
        <v>41852</v>
      </c>
      <c r="D5042" t="s">
        <v>57</v>
      </c>
      <c r="E5042" t="s">
        <v>58</v>
      </c>
      <c r="F5042" t="s">
        <v>779</v>
      </c>
      <c r="G5042">
        <v>10688</v>
      </c>
      <c r="H5042">
        <v>0.65900000000000003</v>
      </c>
      <c r="I5042">
        <v>4</v>
      </c>
      <c r="J5042" t="s">
        <v>17</v>
      </c>
      <c r="K5042" t="s">
        <v>17</v>
      </c>
      <c r="L5042" t="s">
        <v>23</v>
      </c>
      <c r="M5042" s="2" t="s">
        <v>1500</v>
      </c>
    </row>
    <row r="5043" spans="1:15" ht="16.5" customHeight="1" x14ac:dyDescent="0.35">
      <c r="A5043">
        <v>10770</v>
      </c>
      <c r="B5043">
        <v>560000172</v>
      </c>
      <c r="C5043" s="1">
        <v>41852</v>
      </c>
      <c r="D5043" t="s">
        <v>57</v>
      </c>
      <c r="E5043" t="s">
        <v>58</v>
      </c>
      <c r="F5043" t="s">
        <v>779</v>
      </c>
      <c r="G5043">
        <v>10688</v>
      </c>
      <c r="H5043">
        <v>0.55469999999999997</v>
      </c>
      <c r="I5043">
        <v>4</v>
      </c>
      <c r="J5043" t="s">
        <v>17</v>
      </c>
      <c r="K5043" t="s">
        <v>17</v>
      </c>
      <c r="L5043" t="s">
        <v>23</v>
      </c>
      <c r="M5043" s="2" t="s">
        <v>1500</v>
      </c>
    </row>
    <row r="5044" spans="1:15" ht="16.5" customHeight="1" x14ac:dyDescent="0.35">
      <c r="A5044">
        <v>10770</v>
      </c>
      <c r="B5044">
        <v>570001230</v>
      </c>
      <c r="C5044" s="1">
        <v>41852</v>
      </c>
      <c r="D5044" t="s">
        <v>682</v>
      </c>
      <c r="E5044" t="s">
        <v>683</v>
      </c>
      <c r="F5044" t="s">
        <v>779</v>
      </c>
      <c r="G5044">
        <v>10688</v>
      </c>
      <c r="H5044">
        <v>0.27529999999999999</v>
      </c>
      <c r="I5044">
        <v>4</v>
      </c>
      <c r="J5044" t="s">
        <v>17</v>
      </c>
      <c r="K5044" t="s">
        <v>17</v>
      </c>
      <c r="L5044" t="s">
        <v>23</v>
      </c>
      <c r="M5044" s="2" t="s">
        <v>1500</v>
      </c>
    </row>
    <row r="5045" spans="1:15" ht="16.5" customHeight="1" x14ac:dyDescent="0.35">
      <c r="A5045">
        <v>10770</v>
      </c>
      <c r="B5045">
        <v>570000666</v>
      </c>
      <c r="C5045" s="1">
        <v>41854</v>
      </c>
      <c r="D5045" t="s">
        <v>178</v>
      </c>
      <c r="E5045" t="s">
        <v>179</v>
      </c>
      <c r="F5045" t="s">
        <v>779</v>
      </c>
      <c r="G5045">
        <v>10688</v>
      </c>
      <c r="H5045">
        <v>0.47970000000000002</v>
      </c>
      <c r="I5045">
        <v>1</v>
      </c>
      <c r="J5045" t="s">
        <v>17</v>
      </c>
      <c r="K5045" t="s">
        <v>17</v>
      </c>
      <c r="L5045" t="s">
        <v>1501</v>
      </c>
      <c r="M5045" t="s">
        <v>1502</v>
      </c>
      <c r="N5045" t="s">
        <v>1299</v>
      </c>
      <c r="O5045" t="s">
        <v>1300</v>
      </c>
    </row>
    <row r="5046" spans="1:15" ht="16.5" customHeight="1" x14ac:dyDescent="0.35">
      <c r="A5046">
        <v>10770</v>
      </c>
      <c r="B5046">
        <v>570001223</v>
      </c>
      <c r="C5046" s="1">
        <v>41854</v>
      </c>
      <c r="D5046" t="s">
        <v>1299</v>
      </c>
      <c r="E5046" t="s">
        <v>1300</v>
      </c>
      <c r="F5046" t="s">
        <v>779</v>
      </c>
      <c r="G5046">
        <v>10688</v>
      </c>
      <c r="H5046">
        <v>0.79649999999999999</v>
      </c>
      <c r="I5046">
        <v>1</v>
      </c>
      <c r="J5046" t="s">
        <v>17</v>
      </c>
      <c r="K5046" t="s">
        <v>17</v>
      </c>
      <c r="L5046" t="s">
        <v>1501</v>
      </c>
      <c r="M5046" t="s">
        <v>1502</v>
      </c>
      <c r="N5046" t="s">
        <v>1299</v>
      </c>
      <c r="O5046" t="s">
        <v>1300</v>
      </c>
    </row>
    <row r="5047" spans="1:15" ht="16.5" customHeight="1" x14ac:dyDescent="0.35">
      <c r="A5047">
        <v>10770</v>
      </c>
      <c r="B5047">
        <v>560000840</v>
      </c>
      <c r="C5047" s="1">
        <v>41858</v>
      </c>
      <c r="D5047" t="s">
        <v>649</v>
      </c>
      <c r="E5047" t="s">
        <v>650</v>
      </c>
      <c r="F5047" t="s">
        <v>779</v>
      </c>
      <c r="G5047">
        <v>10688</v>
      </c>
      <c r="H5047">
        <v>1.7103999999999999</v>
      </c>
      <c r="I5047">
        <v>2</v>
      </c>
      <c r="J5047" t="s">
        <v>17</v>
      </c>
      <c r="K5047" t="s">
        <v>17</v>
      </c>
      <c r="L5047" t="s">
        <v>1160</v>
      </c>
      <c r="N5047" t="s">
        <v>1259</v>
      </c>
    </row>
    <row r="5048" spans="1:15" ht="16.5" customHeight="1" x14ac:dyDescent="0.35">
      <c r="A5048">
        <v>10770</v>
      </c>
      <c r="B5048">
        <v>560001598</v>
      </c>
      <c r="C5048" s="1">
        <v>41858</v>
      </c>
      <c r="D5048" t="s">
        <v>2874</v>
      </c>
      <c r="E5048" t="s">
        <v>2875</v>
      </c>
      <c r="F5048" t="s">
        <v>779</v>
      </c>
      <c r="G5048">
        <v>10688</v>
      </c>
      <c r="H5048">
        <v>1.0647</v>
      </c>
      <c r="I5048">
        <v>2</v>
      </c>
      <c r="J5048" t="s">
        <v>17</v>
      </c>
      <c r="K5048" t="s">
        <v>17</v>
      </c>
      <c r="L5048" t="s">
        <v>1160</v>
      </c>
      <c r="N5048" t="s">
        <v>1259</v>
      </c>
    </row>
    <row r="5049" spans="1:15" ht="16.5" customHeight="1" x14ac:dyDescent="0.35">
      <c r="A5049">
        <v>10770</v>
      </c>
      <c r="B5049">
        <v>570001236</v>
      </c>
      <c r="C5049" s="1">
        <v>41858</v>
      </c>
      <c r="D5049" t="s">
        <v>220</v>
      </c>
      <c r="E5049" t="s">
        <v>221</v>
      </c>
      <c r="F5049" t="s">
        <v>779</v>
      </c>
      <c r="G5049">
        <v>10688</v>
      </c>
      <c r="H5049">
        <v>0.70030000000000003</v>
      </c>
      <c r="I5049">
        <v>2</v>
      </c>
      <c r="J5049" t="s">
        <v>17</v>
      </c>
      <c r="K5049" t="s">
        <v>17</v>
      </c>
      <c r="L5049" t="s">
        <v>1160</v>
      </c>
      <c r="N5049" t="s">
        <v>1259</v>
      </c>
    </row>
    <row r="5050" spans="1:15" ht="16.5" customHeight="1" x14ac:dyDescent="0.35">
      <c r="A5050">
        <v>10770</v>
      </c>
      <c r="B5050">
        <v>570001376</v>
      </c>
      <c r="C5050" s="1">
        <v>41858</v>
      </c>
      <c r="D5050" t="s">
        <v>39</v>
      </c>
      <c r="E5050" t="s">
        <v>40</v>
      </c>
      <c r="F5050" t="s">
        <v>779</v>
      </c>
      <c r="G5050">
        <v>10688</v>
      </c>
      <c r="H5050">
        <v>0.49359999999999998</v>
      </c>
      <c r="I5050">
        <v>2</v>
      </c>
      <c r="J5050" t="s">
        <v>17</v>
      </c>
      <c r="K5050" t="s">
        <v>17</v>
      </c>
      <c r="L5050" t="s">
        <v>1160</v>
      </c>
      <c r="N5050" t="s">
        <v>1259</v>
      </c>
    </row>
    <row r="5051" spans="1:15" ht="16.5" customHeight="1" x14ac:dyDescent="0.35">
      <c r="A5051">
        <v>10770</v>
      </c>
      <c r="B5051">
        <v>570001473</v>
      </c>
      <c r="C5051" s="1">
        <v>41858</v>
      </c>
      <c r="D5051" t="s">
        <v>178</v>
      </c>
      <c r="E5051" t="s">
        <v>179</v>
      </c>
      <c r="F5051" t="s">
        <v>779</v>
      </c>
      <c r="G5051">
        <v>10688</v>
      </c>
      <c r="H5051">
        <v>0.33910000000000001</v>
      </c>
      <c r="I5051">
        <v>2</v>
      </c>
      <c r="J5051" t="s">
        <v>17</v>
      </c>
      <c r="K5051" t="s">
        <v>17</v>
      </c>
      <c r="L5051" t="s">
        <v>1160</v>
      </c>
      <c r="N5051" t="s">
        <v>1259</v>
      </c>
    </row>
    <row r="5052" spans="1:15" ht="16.5" customHeight="1" x14ac:dyDescent="0.35">
      <c r="A5052">
        <v>10770</v>
      </c>
      <c r="B5052">
        <v>570001558</v>
      </c>
      <c r="C5052" s="1">
        <v>41858</v>
      </c>
      <c r="D5052" t="s">
        <v>682</v>
      </c>
      <c r="E5052" t="s">
        <v>683</v>
      </c>
      <c r="F5052" t="s">
        <v>779</v>
      </c>
      <c r="G5052">
        <v>10688</v>
      </c>
      <c r="H5052">
        <v>1.665</v>
      </c>
      <c r="I5052">
        <v>2</v>
      </c>
      <c r="J5052" t="s">
        <v>17</v>
      </c>
      <c r="K5052" t="s">
        <v>17</v>
      </c>
      <c r="L5052" t="s">
        <v>1160</v>
      </c>
      <c r="N5052" t="s">
        <v>1259</v>
      </c>
    </row>
    <row r="5053" spans="1:15" ht="16.5" customHeight="1" x14ac:dyDescent="0.35">
      <c r="A5053">
        <v>10770</v>
      </c>
      <c r="B5053">
        <v>570000728</v>
      </c>
      <c r="C5053" s="1">
        <v>41859</v>
      </c>
      <c r="D5053" t="s">
        <v>234</v>
      </c>
      <c r="E5053" t="s">
        <v>235</v>
      </c>
      <c r="F5053" t="s">
        <v>779</v>
      </c>
      <c r="G5053">
        <v>10688</v>
      </c>
      <c r="H5053">
        <v>6.3776999999999999</v>
      </c>
      <c r="I5053">
        <v>4</v>
      </c>
      <c r="J5053" t="s">
        <v>17</v>
      </c>
      <c r="K5053" t="s">
        <v>17</v>
      </c>
      <c r="L5053" t="s">
        <v>1212</v>
      </c>
      <c r="M5053" t="s">
        <v>4172</v>
      </c>
    </row>
    <row r="5054" spans="1:15" ht="16.5" customHeight="1" x14ac:dyDescent="0.35">
      <c r="A5054">
        <v>10770</v>
      </c>
      <c r="B5054">
        <v>570001215</v>
      </c>
      <c r="C5054" s="1">
        <v>41859</v>
      </c>
      <c r="D5054" t="s">
        <v>1805</v>
      </c>
      <c r="E5054" t="s">
        <v>1806</v>
      </c>
      <c r="F5054" t="s">
        <v>779</v>
      </c>
      <c r="G5054">
        <v>10688</v>
      </c>
      <c r="H5054">
        <v>1.4947999999999999</v>
      </c>
      <c r="I5054">
        <v>4</v>
      </c>
      <c r="J5054" t="s">
        <v>17</v>
      </c>
      <c r="K5054" t="s">
        <v>17</v>
      </c>
      <c r="L5054" t="s">
        <v>1212</v>
      </c>
      <c r="M5054" t="s">
        <v>4172</v>
      </c>
    </row>
    <row r="5055" spans="1:15" ht="16.5" customHeight="1" x14ac:dyDescent="0.35">
      <c r="A5055">
        <v>10770</v>
      </c>
      <c r="B5055">
        <v>510001665</v>
      </c>
      <c r="C5055" s="1">
        <v>41860</v>
      </c>
      <c r="D5055" t="s">
        <v>1503</v>
      </c>
      <c r="E5055" t="s">
        <v>1504</v>
      </c>
      <c r="F5055" t="s">
        <v>16</v>
      </c>
      <c r="G5055">
        <v>12256</v>
      </c>
      <c r="H5055">
        <v>0.34</v>
      </c>
      <c r="I5055">
        <v>4</v>
      </c>
      <c r="J5055" t="s">
        <v>17</v>
      </c>
      <c r="K5055" t="s">
        <v>17</v>
      </c>
      <c r="L5055" t="s">
        <v>1447</v>
      </c>
      <c r="M5055" s="2" t="s">
        <v>1505</v>
      </c>
      <c r="N5055" t="s">
        <v>232</v>
      </c>
      <c r="O5055" t="s">
        <v>233</v>
      </c>
    </row>
    <row r="5056" spans="1:15" ht="16.5" customHeight="1" x14ac:dyDescent="0.35">
      <c r="A5056">
        <v>10770</v>
      </c>
      <c r="B5056">
        <v>520001040</v>
      </c>
      <c r="C5056" s="1">
        <v>41860</v>
      </c>
      <c r="D5056" t="s">
        <v>1207</v>
      </c>
      <c r="E5056" t="s">
        <v>1208</v>
      </c>
      <c r="F5056" t="s">
        <v>16</v>
      </c>
      <c r="G5056">
        <v>12256</v>
      </c>
      <c r="H5056">
        <v>0.22</v>
      </c>
      <c r="I5056">
        <v>4</v>
      </c>
      <c r="J5056" t="s">
        <v>17</v>
      </c>
      <c r="K5056" t="s">
        <v>17</v>
      </c>
      <c r="L5056" t="s">
        <v>1447</v>
      </c>
      <c r="M5056" s="2" t="s">
        <v>1505</v>
      </c>
      <c r="N5056" t="s">
        <v>232</v>
      </c>
      <c r="O5056" t="s">
        <v>233</v>
      </c>
    </row>
    <row r="5057" spans="1:15" ht="16.5" customHeight="1" x14ac:dyDescent="0.35">
      <c r="A5057">
        <v>10770</v>
      </c>
      <c r="B5057">
        <v>530000469</v>
      </c>
      <c r="C5057" s="1">
        <v>41860</v>
      </c>
      <c r="D5057" t="s">
        <v>1506</v>
      </c>
      <c r="E5057" t="s">
        <v>1507</v>
      </c>
      <c r="F5057" t="s">
        <v>16</v>
      </c>
      <c r="G5057">
        <v>12256</v>
      </c>
      <c r="H5057">
        <v>0.34</v>
      </c>
      <c r="I5057">
        <v>4</v>
      </c>
      <c r="J5057" t="s">
        <v>17</v>
      </c>
      <c r="K5057" t="s">
        <v>17</v>
      </c>
      <c r="L5057" t="s">
        <v>1447</v>
      </c>
      <c r="M5057" s="2" t="s">
        <v>1505</v>
      </c>
      <c r="N5057" t="s">
        <v>232</v>
      </c>
      <c r="O5057" t="s">
        <v>233</v>
      </c>
    </row>
    <row r="5058" spans="1:15" ht="16.5" customHeight="1" x14ac:dyDescent="0.35">
      <c r="A5058">
        <v>10770</v>
      </c>
      <c r="B5058">
        <v>550001572</v>
      </c>
      <c r="C5058" s="1">
        <v>41860</v>
      </c>
      <c r="D5058" t="s">
        <v>256</v>
      </c>
      <c r="E5058" t="s">
        <v>257</v>
      </c>
      <c r="F5058" t="s">
        <v>16</v>
      </c>
      <c r="G5058">
        <v>12256</v>
      </c>
      <c r="H5058">
        <v>1.0563</v>
      </c>
      <c r="I5058">
        <v>4</v>
      </c>
      <c r="J5058" t="s">
        <v>17</v>
      </c>
      <c r="K5058" t="s">
        <v>17</v>
      </c>
      <c r="L5058" t="s">
        <v>1447</v>
      </c>
      <c r="M5058" s="2" t="s">
        <v>1505</v>
      </c>
      <c r="N5058" t="s">
        <v>232</v>
      </c>
      <c r="O5058" t="s">
        <v>233</v>
      </c>
    </row>
    <row r="5059" spans="1:15" ht="16.5" customHeight="1" x14ac:dyDescent="0.35">
      <c r="A5059">
        <v>10770</v>
      </c>
      <c r="B5059">
        <v>550001759</v>
      </c>
      <c r="C5059" s="1">
        <v>41860</v>
      </c>
      <c r="D5059" t="s">
        <v>108</v>
      </c>
      <c r="E5059" t="s">
        <v>109</v>
      </c>
      <c r="F5059" t="s">
        <v>16</v>
      </c>
      <c r="G5059">
        <v>12256</v>
      </c>
      <c r="H5059">
        <v>0.19980000000000001</v>
      </c>
      <c r="I5059">
        <v>4</v>
      </c>
      <c r="J5059" t="s">
        <v>17</v>
      </c>
      <c r="K5059" t="s">
        <v>17</v>
      </c>
      <c r="L5059" t="s">
        <v>1447</v>
      </c>
      <c r="M5059" s="2" t="s">
        <v>1505</v>
      </c>
      <c r="N5059" t="s">
        <v>232</v>
      </c>
      <c r="O5059" t="s">
        <v>233</v>
      </c>
    </row>
    <row r="5060" spans="1:15" ht="16.5" customHeight="1" x14ac:dyDescent="0.35">
      <c r="A5060">
        <v>10770</v>
      </c>
      <c r="B5060">
        <v>560001655</v>
      </c>
      <c r="C5060" s="1">
        <v>41860</v>
      </c>
      <c r="D5060" t="s">
        <v>317</v>
      </c>
      <c r="E5060" t="s">
        <v>318</v>
      </c>
      <c r="F5060" t="s">
        <v>16</v>
      </c>
      <c r="G5060">
        <v>12256</v>
      </c>
      <c r="H5060">
        <v>0.19980000000000001</v>
      </c>
      <c r="I5060">
        <v>4</v>
      </c>
      <c r="J5060" t="s">
        <v>17</v>
      </c>
      <c r="K5060" t="s">
        <v>17</v>
      </c>
      <c r="L5060" t="s">
        <v>1447</v>
      </c>
      <c r="M5060" s="2" t="s">
        <v>1505</v>
      </c>
      <c r="N5060" t="s">
        <v>232</v>
      </c>
      <c r="O5060" t="s">
        <v>233</v>
      </c>
    </row>
    <row r="5061" spans="1:15" ht="16.5" customHeight="1" x14ac:dyDescent="0.35">
      <c r="A5061">
        <v>10770</v>
      </c>
      <c r="B5061">
        <v>570001157</v>
      </c>
      <c r="C5061" s="1">
        <v>41860</v>
      </c>
      <c r="D5061" t="s">
        <v>2204</v>
      </c>
      <c r="E5061" t="s">
        <v>2203</v>
      </c>
      <c r="F5061" t="s">
        <v>16</v>
      </c>
      <c r="G5061">
        <v>12256</v>
      </c>
      <c r="H5061">
        <v>0.57350000000000001</v>
      </c>
      <c r="I5061">
        <v>4</v>
      </c>
      <c r="J5061" t="s">
        <v>17</v>
      </c>
      <c r="K5061" t="s">
        <v>17</v>
      </c>
      <c r="L5061" t="s">
        <v>1447</v>
      </c>
      <c r="M5061" s="2" t="s">
        <v>1505</v>
      </c>
      <c r="N5061" t="s">
        <v>232</v>
      </c>
      <c r="O5061" t="s">
        <v>233</v>
      </c>
    </row>
    <row r="5062" spans="1:15" ht="16.5" customHeight="1" x14ac:dyDescent="0.35">
      <c r="A5062">
        <v>10770</v>
      </c>
      <c r="B5062">
        <v>570001245</v>
      </c>
      <c r="C5062" s="1">
        <v>41860</v>
      </c>
      <c r="D5062" t="s">
        <v>232</v>
      </c>
      <c r="E5062" t="s">
        <v>233</v>
      </c>
      <c r="F5062" t="s">
        <v>16</v>
      </c>
      <c r="G5062">
        <v>12256</v>
      </c>
      <c r="H5062">
        <v>1.0486</v>
      </c>
      <c r="I5062">
        <v>4</v>
      </c>
      <c r="J5062" t="s">
        <v>17</v>
      </c>
      <c r="K5062" t="s">
        <v>17</v>
      </c>
      <c r="L5062" t="s">
        <v>1447</v>
      </c>
      <c r="M5062" s="2" t="s">
        <v>1505</v>
      </c>
      <c r="N5062" t="s">
        <v>232</v>
      </c>
      <c r="O5062" t="s">
        <v>233</v>
      </c>
    </row>
    <row r="5063" spans="1:15" ht="16.5" customHeight="1" x14ac:dyDescent="0.35">
      <c r="A5063">
        <v>10770</v>
      </c>
      <c r="B5063">
        <v>560000387</v>
      </c>
      <c r="C5063" s="1">
        <v>41871</v>
      </c>
      <c r="D5063" t="s">
        <v>1590</v>
      </c>
      <c r="E5063" t="s">
        <v>1591</v>
      </c>
      <c r="F5063" t="s">
        <v>26</v>
      </c>
      <c r="G5063">
        <v>10660</v>
      </c>
      <c r="H5063">
        <v>0.55779999999999996</v>
      </c>
      <c r="I5063">
        <v>4</v>
      </c>
      <c r="J5063" t="s">
        <v>17</v>
      </c>
      <c r="K5063" t="s">
        <v>17</v>
      </c>
      <c r="L5063" t="s">
        <v>1510</v>
      </c>
      <c r="M5063" s="2" t="s">
        <v>1511</v>
      </c>
      <c r="N5063" t="s">
        <v>946</v>
      </c>
      <c r="O5063" t="s">
        <v>947</v>
      </c>
    </row>
    <row r="5064" spans="1:15" ht="16.5" customHeight="1" x14ac:dyDescent="0.35">
      <c r="A5064">
        <v>10770</v>
      </c>
      <c r="B5064">
        <v>570001326</v>
      </c>
      <c r="C5064" s="1">
        <v>41871</v>
      </c>
      <c r="D5064" t="s">
        <v>1508</v>
      </c>
      <c r="E5064" t="s">
        <v>1509</v>
      </c>
      <c r="F5064" t="s">
        <v>26</v>
      </c>
      <c r="G5064">
        <v>10660</v>
      </c>
      <c r="H5064">
        <v>0.438</v>
      </c>
      <c r="I5064">
        <v>4</v>
      </c>
      <c r="J5064" t="s">
        <v>17</v>
      </c>
      <c r="K5064" t="s">
        <v>17</v>
      </c>
      <c r="L5064" t="s">
        <v>1510</v>
      </c>
      <c r="M5064" s="2" t="s">
        <v>1511</v>
      </c>
      <c r="N5064" t="s">
        <v>946</v>
      </c>
      <c r="O5064" t="s">
        <v>947</v>
      </c>
    </row>
    <row r="5065" spans="1:15" ht="16.5" customHeight="1" x14ac:dyDescent="0.35">
      <c r="A5065">
        <v>10770</v>
      </c>
      <c r="B5065">
        <v>570001333</v>
      </c>
      <c r="C5065" s="1">
        <v>41871</v>
      </c>
      <c r="D5065" t="s">
        <v>1438</v>
      </c>
      <c r="E5065" t="s">
        <v>1439</v>
      </c>
      <c r="F5065" t="s">
        <v>779</v>
      </c>
      <c r="G5065">
        <v>10688</v>
      </c>
      <c r="H5065">
        <v>0.60509999999999997</v>
      </c>
      <c r="I5065">
        <v>4</v>
      </c>
      <c r="J5065" t="s">
        <v>17</v>
      </c>
      <c r="K5065" t="s">
        <v>17</v>
      </c>
      <c r="L5065" t="s">
        <v>4173</v>
      </c>
      <c r="M5065" s="2" t="s">
        <v>4174</v>
      </c>
      <c r="N5065" t="s">
        <v>1117</v>
      </c>
      <c r="O5065" t="s">
        <v>1118</v>
      </c>
    </row>
    <row r="5066" spans="1:15" ht="16.5" customHeight="1" x14ac:dyDescent="0.35">
      <c r="A5066">
        <v>10770</v>
      </c>
      <c r="B5066">
        <v>550001392</v>
      </c>
      <c r="C5066" s="1">
        <v>41874</v>
      </c>
      <c r="D5066" t="s">
        <v>855</v>
      </c>
      <c r="E5066" t="s">
        <v>856</v>
      </c>
      <c r="F5066" t="s">
        <v>100</v>
      </c>
      <c r="G5066">
        <v>13778</v>
      </c>
      <c r="H5066">
        <v>0.4511</v>
      </c>
      <c r="I5066">
        <v>2</v>
      </c>
      <c r="J5066" t="s">
        <v>17</v>
      </c>
      <c r="K5066" t="s">
        <v>17</v>
      </c>
      <c r="L5066" t="s">
        <v>1512</v>
      </c>
      <c r="M5066" s="2" t="s">
        <v>1513</v>
      </c>
      <c r="N5066" t="s">
        <v>497</v>
      </c>
      <c r="O5066" t="s">
        <v>498</v>
      </c>
    </row>
    <row r="5067" spans="1:15" ht="16.5" customHeight="1" x14ac:dyDescent="0.35">
      <c r="A5067">
        <v>10770</v>
      </c>
      <c r="B5067">
        <v>550001574</v>
      </c>
      <c r="C5067" s="1">
        <v>41874</v>
      </c>
      <c r="D5067" t="s">
        <v>4139</v>
      </c>
      <c r="E5067" t="s">
        <v>4140</v>
      </c>
      <c r="F5067" t="s">
        <v>100</v>
      </c>
      <c r="G5067">
        <v>13778</v>
      </c>
      <c r="H5067">
        <v>1.3549</v>
      </c>
      <c r="I5067">
        <v>2</v>
      </c>
      <c r="J5067" t="s">
        <v>17</v>
      </c>
      <c r="K5067" t="s">
        <v>17</v>
      </c>
      <c r="L5067" t="s">
        <v>1512</v>
      </c>
      <c r="M5067" s="2" t="s">
        <v>1513</v>
      </c>
      <c r="N5067" t="s">
        <v>497</v>
      </c>
      <c r="O5067" t="s">
        <v>498</v>
      </c>
    </row>
    <row r="5068" spans="1:15" ht="16.5" customHeight="1" x14ac:dyDescent="0.35">
      <c r="A5068">
        <v>10770</v>
      </c>
      <c r="B5068">
        <v>570000510</v>
      </c>
      <c r="C5068" s="1">
        <v>41874</v>
      </c>
      <c r="D5068" t="s">
        <v>50</v>
      </c>
      <c r="E5068" t="s">
        <v>51</v>
      </c>
      <c r="F5068" t="s">
        <v>100</v>
      </c>
      <c r="G5068">
        <v>13778</v>
      </c>
      <c r="H5068">
        <v>0.35680000000000001</v>
      </c>
      <c r="I5068">
        <v>2</v>
      </c>
      <c r="J5068" t="s">
        <v>17</v>
      </c>
      <c r="K5068" t="s">
        <v>17</v>
      </c>
      <c r="L5068" t="s">
        <v>1512</v>
      </c>
      <c r="M5068" s="2" t="s">
        <v>1513</v>
      </c>
      <c r="N5068" t="s">
        <v>497</v>
      </c>
      <c r="O5068" t="s">
        <v>498</v>
      </c>
    </row>
    <row r="5069" spans="1:15" ht="16.5" customHeight="1" x14ac:dyDescent="0.35">
      <c r="A5069">
        <v>10770</v>
      </c>
      <c r="B5069">
        <v>570000681</v>
      </c>
      <c r="C5069" s="1">
        <v>41874</v>
      </c>
      <c r="D5069" t="s">
        <v>1477</v>
      </c>
      <c r="E5069" t="s">
        <v>1478</v>
      </c>
      <c r="F5069" t="s">
        <v>100</v>
      </c>
      <c r="G5069">
        <v>13778</v>
      </c>
      <c r="H5069">
        <v>0.439</v>
      </c>
      <c r="I5069">
        <v>2</v>
      </c>
      <c r="J5069" t="s">
        <v>17</v>
      </c>
      <c r="K5069" t="s">
        <v>17</v>
      </c>
      <c r="L5069" t="s">
        <v>1512</v>
      </c>
      <c r="M5069" s="2" t="s">
        <v>1513</v>
      </c>
      <c r="N5069" t="s">
        <v>497</v>
      </c>
      <c r="O5069" t="s">
        <v>498</v>
      </c>
    </row>
    <row r="5070" spans="1:15" ht="16.5" customHeight="1" x14ac:dyDescent="0.35">
      <c r="A5070">
        <v>10770</v>
      </c>
      <c r="B5070">
        <v>570000794</v>
      </c>
      <c r="C5070" s="1">
        <v>41874</v>
      </c>
      <c r="D5070" t="s">
        <v>398</v>
      </c>
      <c r="E5070" t="s">
        <v>399</v>
      </c>
      <c r="F5070" t="s">
        <v>100</v>
      </c>
      <c r="G5070">
        <v>13778</v>
      </c>
      <c r="H5070">
        <v>0.3972</v>
      </c>
      <c r="I5070">
        <v>2</v>
      </c>
      <c r="J5070" t="s">
        <v>17</v>
      </c>
      <c r="K5070" t="s">
        <v>17</v>
      </c>
      <c r="L5070" t="s">
        <v>1512</v>
      </c>
      <c r="M5070" s="2" t="s">
        <v>1513</v>
      </c>
      <c r="N5070" t="s">
        <v>497</v>
      </c>
      <c r="O5070" t="s">
        <v>498</v>
      </c>
    </row>
    <row r="5071" spans="1:15" ht="16.5" customHeight="1" x14ac:dyDescent="0.35">
      <c r="A5071">
        <v>10770</v>
      </c>
      <c r="B5071">
        <v>570001312</v>
      </c>
      <c r="C5071" s="1">
        <v>41874</v>
      </c>
      <c r="D5071" t="s">
        <v>1234</v>
      </c>
      <c r="E5071" t="s">
        <v>1235</v>
      </c>
      <c r="F5071" t="s">
        <v>100</v>
      </c>
      <c r="G5071">
        <v>13778</v>
      </c>
      <c r="H5071">
        <v>1.6204000000000001</v>
      </c>
      <c r="I5071">
        <v>2</v>
      </c>
      <c r="J5071" t="s">
        <v>17</v>
      </c>
      <c r="K5071" t="s">
        <v>17</v>
      </c>
      <c r="L5071" t="s">
        <v>1512</v>
      </c>
      <c r="M5071" s="2" t="s">
        <v>1513</v>
      </c>
      <c r="N5071" t="s">
        <v>497</v>
      </c>
      <c r="O5071" t="s">
        <v>498</v>
      </c>
    </row>
    <row r="5072" spans="1:15" ht="16.5" customHeight="1" x14ac:dyDescent="0.35">
      <c r="A5072">
        <v>10770</v>
      </c>
      <c r="B5072">
        <v>570001366</v>
      </c>
      <c r="C5072" s="1">
        <v>41879</v>
      </c>
      <c r="D5072" t="s">
        <v>309</v>
      </c>
      <c r="E5072" t="s">
        <v>310</v>
      </c>
      <c r="F5072" t="s">
        <v>779</v>
      </c>
      <c r="G5072">
        <v>10688</v>
      </c>
      <c r="H5072">
        <v>0.90500000000000003</v>
      </c>
      <c r="I5072">
        <v>4</v>
      </c>
      <c r="J5072" t="s">
        <v>17</v>
      </c>
      <c r="K5072" t="s">
        <v>17</v>
      </c>
      <c r="M5072" t="s">
        <v>4175</v>
      </c>
      <c r="N5072" t="s">
        <v>1000</v>
      </c>
      <c r="O5072" t="s">
        <v>1001</v>
      </c>
    </row>
    <row r="5073" spans="1:15" ht="16.5" customHeight="1" x14ac:dyDescent="0.35">
      <c r="A5073">
        <v>10770</v>
      </c>
      <c r="B5073">
        <v>570001414</v>
      </c>
      <c r="C5073" s="1">
        <v>41883</v>
      </c>
      <c r="D5073" t="s">
        <v>649</v>
      </c>
      <c r="E5073" t="s">
        <v>650</v>
      </c>
      <c r="F5073" t="s">
        <v>779</v>
      </c>
      <c r="G5073">
        <v>10688</v>
      </c>
      <c r="H5073">
        <v>0.72640000000000005</v>
      </c>
      <c r="I5073">
        <v>4</v>
      </c>
      <c r="J5073" t="s">
        <v>17</v>
      </c>
      <c r="K5073" t="s">
        <v>17</v>
      </c>
      <c r="L5073" t="s">
        <v>2592</v>
      </c>
      <c r="M5073" t="s">
        <v>4176</v>
      </c>
    </row>
    <row r="5074" spans="1:15" ht="16.5" customHeight="1" x14ac:dyDescent="0.35">
      <c r="A5074">
        <v>10770</v>
      </c>
      <c r="B5074">
        <v>530000758</v>
      </c>
      <c r="C5074" s="1">
        <v>41884</v>
      </c>
      <c r="D5074" t="s">
        <v>839</v>
      </c>
      <c r="E5074" t="s">
        <v>840</v>
      </c>
      <c r="F5074" t="s">
        <v>779</v>
      </c>
      <c r="G5074">
        <v>10688</v>
      </c>
      <c r="H5074">
        <v>0.67800000000000005</v>
      </c>
      <c r="I5074">
        <v>1</v>
      </c>
      <c r="J5074" t="s">
        <v>17</v>
      </c>
      <c r="K5074" t="s">
        <v>17</v>
      </c>
      <c r="L5074" t="s">
        <v>1514</v>
      </c>
      <c r="M5074" t="s">
        <v>1515</v>
      </c>
    </row>
    <row r="5075" spans="1:15" ht="16.5" customHeight="1" x14ac:dyDescent="0.35">
      <c r="A5075">
        <v>10770</v>
      </c>
      <c r="B5075">
        <v>530001618</v>
      </c>
      <c r="C5075" s="1">
        <v>41884</v>
      </c>
      <c r="D5075" t="s">
        <v>855</v>
      </c>
      <c r="E5075" t="s">
        <v>856</v>
      </c>
      <c r="F5075" t="s">
        <v>779</v>
      </c>
      <c r="G5075">
        <v>10688</v>
      </c>
      <c r="H5075">
        <v>0.42799999999999999</v>
      </c>
      <c r="I5075">
        <v>1</v>
      </c>
      <c r="J5075" t="s">
        <v>17</v>
      </c>
      <c r="K5075" t="s">
        <v>17</v>
      </c>
      <c r="L5075" t="s">
        <v>1514</v>
      </c>
      <c r="M5075" t="s">
        <v>1515</v>
      </c>
    </row>
    <row r="5076" spans="1:15" ht="16.5" customHeight="1" x14ac:dyDescent="0.35">
      <c r="A5076">
        <v>10770</v>
      </c>
      <c r="B5076">
        <v>540000763</v>
      </c>
      <c r="C5076" s="1">
        <v>41884</v>
      </c>
      <c r="D5076" t="s">
        <v>3266</v>
      </c>
      <c r="E5076" t="s">
        <v>3267</v>
      </c>
      <c r="F5076" t="s">
        <v>779</v>
      </c>
      <c r="G5076">
        <v>10688</v>
      </c>
      <c r="H5076">
        <v>2.4249999999999998</v>
      </c>
      <c r="I5076">
        <v>1</v>
      </c>
      <c r="J5076" t="s">
        <v>17</v>
      </c>
      <c r="K5076" t="s">
        <v>17</v>
      </c>
      <c r="L5076" t="s">
        <v>1514</v>
      </c>
      <c r="M5076" t="s">
        <v>1515</v>
      </c>
    </row>
    <row r="5077" spans="1:15" ht="16.5" customHeight="1" x14ac:dyDescent="0.35">
      <c r="A5077">
        <v>10770</v>
      </c>
      <c r="B5077">
        <v>550001543</v>
      </c>
      <c r="C5077" s="1">
        <v>41884</v>
      </c>
      <c r="D5077" t="s">
        <v>855</v>
      </c>
      <c r="E5077" t="s">
        <v>856</v>
      </c>
      <c r="F5077" t="s">
        <v>779</v>
      </c>
      <c r="G5077">
        <v>10688</v>
      </c>
      <c r="H5077">
        <v>0.40100000000000002</v>
      </c>
      <c r="I5077">
        <v>1</v>
      </c>
      <c r="J5077" t="s">
        <v>17</v>
      </c>
      <c r="K5077" t="s">
        <v>17</v>
      </c>
      <c r="L5077" t="s">
        <v>1514</v>
      </c>
      <c r="M5077" t="s">
        <v>1515</v>
      </c>
    </row>
    <row r="5078" spans="1:15" ht="16.5" customHeight="1" x14ac:dyDescent="0.35">
      <c r="A5078">
        <v>10770</v>
      </c>
      <c r="B5078">
        <v>550001728</v>
      </c>
      <c r="C5078" s="1">
        <v>41884</v>
      </c>
      <c r="D5078" t="s">
        <v>855</v>
      </c>
      <c r="E5078" t="s">
        <v>856</v>
      </c>
      <c r="F5078" t="s">
        <v>779</v>
      </c>
      <c r="G5078">
        <v>10688</v>
      </c>
      <c r="H5078">
        <v>0.40100000000000002</v>
      </c>
      <c r="I5078">
        <v>1</v>
      </c>
      <c r="J5078" t="s">
        <v>17</v>
      </c>
      <c r="K5078" t="s">
        <v>17</v>
      </c>
      <c r="L5078" t="s">
        <v>1514</v>
      </c>
      <c r="M5078" t="s">
        <v>1515</v>
      </c>
    </row>
    <row r="5079" spans="1:15" ht="16.5" customHeight="1" x14ac:dyDescent="0.35">
      <c r="A5079">
        <v>10770</v>
      </c>
      <c r="B5079">
        <v>550001873</v>
      </c>
      <c r="C5079" s="1">
        <v>41884</v>
      </c>
      <c r="D5079" t="s">
        <v>855</v>
      </c>
      <c r="E5079" t="s">
        <v>856</v>
      </c>
      <c r="F5079" t="s">
        <v>779</v>
      </c>
      <c r="G5079">
        <v>10688</v>
      </c>
      <c r="H5079">
        <v>0.61860000000000004</v>
      </c>
      <c r="I5079">
        <v>1</v>
      </c>
      <c r="J5079" t="s">
        <v>17</v>
      </c>
      <c r="K5079" t="s">
        <v>17</v>
      </c>
      <c r="L5079" t="s">
        <v>1514</v>
      </c>
      <c r="M5079" t="s">
        <v>1515</v>
      </c>
    </row>
    <row r="5080" spans="1:15" ht="16.5" customHeight="1" x14ac:dyDescent="0.35">
      <c r="A5080">
        <v>10770</v>
      </c>
      <c r="B5080">
        <v>560000241</v>
      </c>
      <c r="C5080" s="1">
        <v>41884</v>
      </c>
      <c r="D5080" t="s">
        <v>549</v>
      </c>
      <c r="F5080" t="s">
        <v>779</v>
      </c>
      <c r="G5080">
        <v>10688</v>
      </c>
      <c r="H5080">
        <v>1.0795999999999999</v>
      </c>
      <c r="I5080">
        <v>1</v>
      </c>
      <c r="J5080" t="s">
        <v>17</v>
      </c>
      <c r="K5080" t="s">
        <v>17</v>
      </c>
      <c r="L5080" t="s">
        <v>1514</v>
      </c>
      <c r="M5080" t="s">
        <v>1515</v>
      </c>
    </row>
    <row r="5081" spans="1:15" ht="16.5" customHeight="1" x14ac:dyDescent="0.35">
      <c r="A5081">
        <v>10770</v>
      </c>
      <c r="B5081">
        <v>560000611</v>
      </c>
      <c r="C5081" s="1">
        <v>41884</v>
      </c>
      <c r="D5081" t="s">
        <v>234</v>
      </c>
      <c r="E5081" t="s">
        <v>235</v>
      </c>
      <c r="F5081" t="s">
        <v>779</v>
      </c>
      <c r="G5081">
        <v>10688</v>
      </c>
      <c r="H5081">
        <v>3.2261000000000002</v>
      </c>
      <c r="I5081">
        <v>1</v>
      </c>
      <c r="J5081" t="s">
        <v>17</v>
      </c>
      <c r="K5081" t="s">
        <v>17</v>
      </c>
      <c r="L5081" t="s">
        <v>1514</v>
      </c>
      <c r="M5081" t="s">
        <v>1515</v>
      </c>
    </row>
    <row r="5082" spans="1:15" ht="16.5" customHeight="1" x14ac:dyDescent="0.35">
      <c r="A5082">
        <v>10770</v>
      </c>
      <c r="B5082">
        <v>570001417</v>
      </c>
      <c r="C5082" s="1">
        <v>41884</v>
      </c>
      <c r="D5082" t="s">
        <v>682</v>
      </c>
      <c r="E5082" t="s">
        <v>683</v>
      </c>
      <c r="F5082" t="s">
        <v>779</v>
      </c>
      <c r="G5082">
        <v>10688</v>
      </c>
      <c r="H5082">
        <v>0.27529999999999999</v>
      </c>
      <c r="I5082">
        <v>1</v>
      </c>
      <c r="J5082" t="s">
        <v>17</v>
      </c>
      <c r="K5082" t="s">
        <v>17</v>
      </c>
      <c r="L5082" t="s">
        <v>1514</v>
      </c>
      <c r="M5082" t="s">
        <v>1515</v>
      </c>
    </row>
    <row r="5083" spans="1:15" ht="16.5" customHeight="1" x14ac:dyDescent="0.35">
      <c r="A5083">
        <v>10770</v>
      </c>
      <c r="B5083">
        <v>520000046</v>
      </c>
      <c r="C5083" s="1">
        <v>41886</v>
      </c>
      <c r="D5083" t="s">
        <v>153</v>
      </c>
      <c r="E5083" t="s">
        <v>154</v>
      </c>
      <c r="F5083" t="s">
        <v>779</v>
      </c>
      <c r="G5083">
        <v>10688</v>
      </c>
      <c r="H5083">
        <v>0.217</v>
      </c>
      <c r="I5083">
        <v>1</v>
      </c>
      <c r="J5083" t="s">
        <v>17</v>
      </c>
      <c r="K5083" t="s">
        <v>17</v>
      </c>
      <c r="L5083" t="s">
        <v>1516</v>
      </c>
      <c r="M5083" t="s">
        <v>1517</v>
      </c>
    </row>
    <row r="5084" spans="1:15" ht="16.5" customHeight="1" x14ac:dyDescent="0.35">
      <c r="A5084">
        <v>10770</v>
      </c>
      <c r="B5084">
        <v>570001435</v>
      </c>
      <c r="C5084" s="1">
        <v>41886</v>
      </c>
      <c r="D5084" t="s">
        <v>682</v>
      </c>
      <c r="E5084" t="s">
        <v>683</v>
      </c>
      <c r="F5084" t="s">
        <v>779</v>
      </c>
      <c r="G5084">
        <v>10688</v>
      </c>
      <c r="H5084">
        <v>1.3691</v>
      </c>
      <c r="I5084">
        <v>1</v>
      </c>
      <c r="J5084" t="s">
        <v>17</v>
      </c>
      <c r="K5084" t="s">
        <v>17</v>
      </c>
      <c r="L5084" t="s">
        <v>1516</v>
      </c>
      <c r="M5084" t="s">
        <v>1517</v>
      </c>
    </row>
    <row r="5085" spans="1:15" ht="16.5" customHeight="1" x14ac:dyDescent="0.35">
      <c r="A5085">
        <v>10770</v>
      </c>
      <c r="B5085">
        <v>560000735</v>
      </c>
      <c r="C5085" s="1">
        <v>41890</v>
      </c>
      <c r="D5085" t="s">
        <v>828</v>
      </c>
      <c r="E5085" t="s">
        <v>829</v>
      </c>
      <c r="F5085" t="s">
        <v>779</v>
      </c>
      <c r="G5085">
        <v>10688</v>
      </c>
      <c r="H5085">
        <v>1.3095000000000001</v>
      </c>
      <c r="I5085">
        <v>4</v>
      </c>
      <c r="J5085" t="s">
        <v>17</v>
      </c>
      <c r="K5085" t="s">
        <v>17</v>
      </c>
      <c r="L5085" t="s">
        <v>3869</v>
      </c>
      <c r="M5085" t="s">
        <v>4177</v>
      </c>
      <c r="N5085" t="s">
        <v>764</v>
      </c>
      <c r="O5085" t="s">
        <v>765</v>
      </c>
    </row>
    <row r="5086" spans="1:15" ht="16.5" customHeight="1" x14ac:dyDescent="0.35">
      <c r="A5086">
        <v>10770</v>
      </c>
      <c r="B5086">
        <v>570001438</v>
      </c>
      <c r="C5086" s="1">
        <v>41890</v>
      </c>
      <c r="D5086" t="s">
        <v>212</v>
      </c>
      <c r="E5086" t="s">
        <v>213</v>
      </c>
      <c r="F5086" t="s">
        <v>779</v>
      </c>
      <c r="G5086">
        <v>10688</v>
      </c>
      <c r="H5086">
        <v>0.68600000000000005</v>
      </c>
      <c r="I5086">
        <v>4</v>
      </c>
      <c r="J5086" t="s">
        <v>17</v>
      </c>
      <c r="K5086" t="s">
        <v>17</v>
      </c>
      <c r="L5086" t="s">
        <v>3869</v>
      </c>
      <c r="M5086" t="s">
        <v>4177</v>
      </c>
      <c r="N5086" t="s">
        <v>764</v>
      </c>
      <c r="O5086" t="s">
        <v>765</v>
      </c>
    </row>
    <row r="5087" spans="1:15" ht="16.5" customHeight="1" x14ac:dyDescent="0.35">
      <c r="A5087">
        <v>10770</v>
      </c>
      <c r="B5087">
        <v>570001501</v>
      </c>
      <c r="C5087" s="1">
        <v>41897</v>
      </c>
      <c r="D5087" t="s">
        <v>326</v>
      </c>
      <c r="F5087" t="s">
        <v>779</v>
      </c>
      <c r="G5087">
        <v>10688</v>
      </c>
      <c r="H5087">
        <v>0.56189999999999996</v>
      </c>
      <c r="I5087">
        <v>1</v>
      </c>
      <c r="J5087" t="s">
        <v>17</v>
      </c>
      <c r="K5087" t="s">
        <v>17</v>
      </c>
      <c r="L5087" t="s">
        <v>4178</v>
      </c>
    </row>
    <row r="5088" spans="1:15" ht="16.5" customHeight="1" x14ac:dyDescent="0.35">
      <c r="A5088">
        <v>10770</v>
      </c>
      <c r="B5088">
        <v>570001510</v>
      </c>
      <c r="C5088" s="1">
        <v>41897</v>
      </c>
      <c r="D5088" t="s">
        <v>1254</v>
      </c>
      <c r="E5088" t="s">
        <v>1255</v>
      </c>
      <c r="F5088" t="s">
        <v>779</v>
      </c>
      <c r="G5088">
        <v>10688</v>
      </c>
      <c r="H5088">
        <v>0.59599999999999997</v>
      </c>
      <c r="I5088">
        <v>1</v>
      </c>
      <c r="J5088" t="s">
        <v>17</v>
      </c>
      <c r="K5088" t="s">
        <v>17</v>
      </c>
      <c r="L5088" t="s">
        <v>3486</v>
      </c>
    </row>
    <row r="5089" spans="1:15" ht="16.5" customHeight="1" x14ac:dyDescent="0.35">
      <c r="A5089">
        <v>10770</v>
      </c>
      <c r="B5089">
        <v>540000216</v>
      </c>
      <c r="C5089" s="1">
        <v>41898</v>
      </c>
      <c r="D5089" t="s">
        <v>577</v>
      </c>
      <c r="E5089" t="s">
        <v>578</v>
      </c>
      <c r="F5089" t="s">
        <v>779</v>
      </c>
      <c r="G5089">
        <v>10688</v>
      </c>
      <c r="H5089">
        <v>0.58699999999999997</v>
      </c>
      <c r="I5089">
        <v>4</v>
      </c>
      <c r="J5089" t="s">
        <v>17</v>
      </c>
      <c r="K5089" t="s">
        <v>17</v>
      </c>
      <c r="L5089" t="s">
        <v>902</v>
      </c>
      <c r="M5089" t="s">
        <v>1518</v>
      </c>
      <c r="N5089" t="s">
        <v>232</v>
      </c>
      <c r="O5089" t="s">
        <v>233</v>
      </c>
    </row>
    <row r="5090" spans="1:15" ht="16.5" customHeight="1" x14ac:dyDescent="0.35">
      <c r="A5090">
        <v>10770</v>
      </c>
      <c r="B5090">
        <v>540001564</v>
      </c>
      <c r="C5090" s="1">
        <v>41898</v>
      </c>
      <c r="D5090" t="s">
        <v>1686</v>
      </c>
      <c r="E5090" t="s">
        <v>1687</v>
      </c>
      <c r="F5090" t="s">
        <v>779</v>
      </c>
      <c r="G5090">
        <v>10688</v>
      </c>
      <c r="H5090">
        <v>1.96</v>
      </c>
      <c r="I5090">
        <v>4</v>
      </c>
      <c r="J5090" t="s">
        <v>17</v>
      </c>
      <c r="K5090" t="s">
        <v>17</v>
      </c>
      <c r="L5090" t="s">
        <v>902</v>
      </c>
      <c r="M5090" t="s">
        <v>1518</v>
      </c>
      <c r="N5090" t="s">
        <v>232</v>
      </c>
      <c r="O5090" t="s">
        <v>233</v>
      </c>
    </row>
    <row r="5091" spans="1:15" ht="16.5" customHeight="1" x14ac:dyDescent="0.35">
      <c r="A5091">
        <v>10770</v>
      </c>
      <c r="B5091">
        <v>550001349</v>
      </c>
      <c r="C5091" s="1">
        <v>41898</v>
      </c>
      <c r="D5091" t="s">
        <v>839</v>
      </c>
      <c r="E5091" t="s">
        <v>840</v>
      </c>
      <c r="F5091" t="s">
        <v>779</v>
      </c>
      <c r="G5091">
        <v>10688</v>
      </c>
      <c r="H5091">
        <v>1.2506999999999999</v>
      </c>
      <c r="I5091">
        <v>4</v>
      </c>
      <c r="J5091" t="s">
        <v>17</v>
      </c>
      <c r="K5091" t="s">
        <v>17</v>
      </c>
      <c r="L5091" t="s">
        <v>902</v>
      </c>
      <c r="M5091" t="s">
        <v>1518</v>
      </c>
      <c r="N5091" t="s">
        <v>232</v>
      </c>
      <c r="O5091" t="s">
        <v>233</v>
      </c>
    </row>
    <row r="5092" spans="1:15" ht="16.5" customHeight="1" x14ac:dyDescent="0.35">
      <c r="A5092">
        <v>10770</v>
      </c>
      <c r="B5092">
        <v>560001245</v>
      </c>
      <c r="C5092" s="1">
        <v>41898</v>
      </c>
      <c r="D5092" t="s">
        <v>855</v>
      </c>
      <c r="E5092" t="s">
        <v>856</v>
      </c>
      <c r="F5092" t="s">
        <v>779</v>
      </c>
      <c r="G5092">
        <v>10688</v>
      </c>
      <c r="H5092">
        <v>0.61860000000000004</v>
      </c>
      <c r="I5092">
        <v>4</v>
      </c>
      <c r="J5092" t="s">
        <v>17</v>
      </c>
      <c r="K5092" t="s">
        <v>17</v>
      </c>
      <c r="L5092" t="s">
        <v>902</v>
      </c>
      <c r="M5092" t="s">
        <v>1518</v>
      </c>
      <c r="N5092" t="s">
        <v>232</v>
      </c>
      <c r="O5092" t="s">
        <v>233</v>
      </c>
    </row>
    <row r="5093" spans="1:15" ht="16.5" customHeight="1" x14ac:dyDescent="0.35">
      <c r="A5093">
        <v>10770</v>
      </c>
      <c r="B5093">
        <v>560001473</v>
      </c>
      <c r="C5093" s="1">
        <v>41898</v>
      </c>
      <c r="D5093" t="s">
        <v>1207</v>
      </c>
      <c r="E5093" t="s">
        <v>1208</v>
      </c>
      <c r="F5093" t="s">
        <v>779</v>
      </c>
      <c r="G5093">
        <v>10688</v>
      </c>
      <c r="H5093">
        <v>0.377</v>
      </c>
      <c r="I5093">
        <v>4</v>
      </c>
      <c r="J5093" t="s">
        <v>17</v>
      </c>
      <c r="K5093" t="s">
        <v>17</v>
      </c>
      <c r="L5093" t="s">
        <v>902</v>
      </c>
      <c r="M5093" t="s">
        <v>1518</v>
      </c>
      <c r="N5093" t="s">
        <v>232</v>
      </c>
      <c r="O5093" t="s">
        <v>233</v>
      </c>
    </row>
    <row r="5094" spans="1:15" ht="16.5" customHeight="1" x14ac:dyDescent="0.35">
      <c r="A5094">
        <v>10770</v>
      </c>
      <c r="B5094">
        <v>560001599</v>
      </c>
      <c r="C5094" s="1">
        <v>41898</v>
      </c>
      <c r="D5094" t="s">
        <v>1207</v>
      </c>
      <c r="E5094" t="s">
        <v>1208</v>
      </c>
      <c r="F5094" t="s">
        <v>779</v>
      </c>
      <c r="G5094">
        <v>10688</v>
      </c>
      <c r="H5094">
        <v>0.377</v>
      </c>
      <c r="I5094">
        <v>4</v>
      </c>
      <c r="J5094" t="s">
        <v>17</v>
      </c>
      <c r="K5094" t="s">
        <v>17</v>
      </c>
      <c r="L5094" t="s">
        <v>902</v>
      </c>
      <c r="M5094" t="s">
        <v>1518</v>
      </c>
      <c r="N5094" t="s">
        <v>232</v>
      </c>
      <c r="O5094" t="s">
        <v>233</v>
      </c>
    </row>
    <row r="5095" spans="1:15" ht="16.5" customHeight="1" x14ac:dyDescent="0.35">
      <c r="A5095">
        <v>10770</v>
      </c>
      <c r="B5095">
        <v>570001497</v>
      </c>
      <c r="C5095" s="1">
        <v>41898</v>
      </c>
      <c r="D5095" t="s">
        <v>39</v>
      </c>
      <c r="E5095" t="s">
        <v>40</v>
      </c>
      <c r="F5095" t="s">
        <v>779</v>
      </c>
      <c r="G5095">
        <v>10688</v>
      </c>
      <c r="H5095">
        <v>0.70820000000000005</v>
      </c>
      <c r="I5095">
        <v>4</v>
      </c>
      <c r="J5095" t="s">
        <v>17</v>
      </c>
      <c r="K5095" t="s">
        <v>17</v>
      </c>
      <c r="L5095" t="s">
        <v>902</v>
      </c>
      <c r="M5095" t="s">
        <v>1518</v>
      </c>
      <c r="N5095" t="s">
        <v>232</v>
      </c>
      <c r="O5095" t="s">
        <v>233</v>
      </c>
    </row>
    <row r="5096" spans="1:15" ht="16.5" customHeight="1" x14ac:dyDescent="0.35">
      <c r="A5096">
        <v>10770</v>
      </c>
      <c r="B5096">
        <v>520000469</v>
      </c>
      <c r="C5096" s="1">
        <v>41900</v>
      </c>
      <c r="D5096" t="s">
        <v>711</v>
      </c>
      <c r="E5096" t="s">
        <v>712</v>
      </c>
      <c r="F5096" t="s">
        <v>779</v>
      </c>
      <c r="G5096">
        <v>10688</v>
      </c>
      <c r="H5096">
        <v>0.61599999999999999</v>
      </c>
      <c r="I5096">
        <v>3</v>
      </c>
      <c r="J5096" t="s">
        <v>17</v>
      </c>
      <c r="K5096" t="s">
        <v>17</v>
      </c>
      <c r="L5096" t="s">
        <v>4179</v>
      </c>
    </row>
    <row r="5097" spans="1:15" ht="16.5" customHeight="1" x14ac:dyDescent="0.35">
      <c r="A5097">
        <v>10770</v>
      </c>
      <c r="B5097">
        <v>570000751</v>
      </c>
      <c r="C5097" s="1">
        <v>41900</v>
      </c>
      <c r="D5097" t="s">
        <v>234</v>
      </c>
      <c r="E5097" t="s">
        <v>235</v>
      </c>
      <c r="F5097" t="s">
        <v>779</v>
      </c>
      <c r="G5097">
        <v>10688</v>
      </c>
      <c r="H5097">
        <v>0.54490000000000005</v>
      </c>
      <c r="I5097">
        <v>3</v>
      </c>
      <c r="J5097" t="s">
        <v>17</v>
      </c>
      <c r="K5097" t="s">
        <v>17</v>
      </c>
      <c r="L5097" t="s">
        <v>4179</v>
      </c>
    </row>
    <row r="5098" spans="1:15" ht="16.5" customHeight="1" x14ac:dyDescent="0.35">
      <c r="A5098">
        <v>10770</v>
      </c>
      <c r="B5098">
        <v>570001505</v>
      </c>
      <c r="C5098" s="1">
        <v>41900</v>
      </c>
      <c r="D5098" t="s">
        <v>1686</v>
      </c>
      <c r="E5098" t="s">
        <v>1687</v>
      </c>
      <c r="F5098" t="s">
        <v>779</v>
      </c>
      <c r="G5098">
        <v>10688</v>
      </c>
      <c r="H5098">
        <v>0.80820000000000003</v>
      </c>
      <c r="I5098">
        <v>3</v>
      </c>
      <c r="J5098" t="s">
        <v>17</v>
      </c>
      <c r="K5098" t="s">
        <v>17</v>
      </c>
      <c r="L5098" t="s">
        <v>4179</v>
      </c>
    </row>
    <row r="5099" spans="1:15" ht="16.5" customHeight="1" x14ac:dyDescent="0.35">
      <c r="A5099">
        <v>10770</v>
      </c>
      <c r="B5099">
        <v>560000840</v>
      </c>
      <c r="C5099" s="1">
        <v>41906</v>
      </c>
      <c r="D5099" t="s">
        <v>649</v>
      </c>
      <c r="E5099" t="s">
        <v>650</v>
      </c>
      <c r="F5099" t="s">
        <v>779</v>
      </c>
      <c r="G5099">
        <v>10688</v>
      </c>
      <c r="H5099">
        <v>1.7103999999999999</v>
      </c>
      <c r="I5099">
        <v>4</v>
      </c>
      <c r="J5099" t="s">
        <v>17</v>
      </c>
      <c r="K5099" t="s">
        <v>17</v>
      </c>
      <c r="L5099" t="s">
        <v>1519</v>
      </c>
      <c r="M5099" t="s">
        <v>1520</v>
      </c>
    </row>
    <row r="5100" spans="1:15" ht="16.5" customHeight="1" x14ac:dyDescent="0.35">
      <c r="A5100">
        <v>10770</v>
      </c>
      <c r="B5100">
        <v>560001598</v>
      </c>
      <c r="C5100" s="1">
        <v>41906</v>
      </c>
      <c r="D5100" t="s">
        <v>2874</v>
      </c>
      <c r="E5100" t="s">
        <v>2875</v>
      </c>
      <c r="F5100" t="s">
        <v>779</v>
      </c>
      <c r="G5100">
        <v>10688</v>
      </c>
      <c r="H5100">
        <v>1.0647</v>
      </c>
      <c r="I5100">
        <v>4</v>
      </c>
      <c r="J5100" t="s">
        <v>17</v>
      </c>
      <c r="K5100" t="s">
        <v>17</v>
      </c>
      <c r="L5100" t="s">
        <v>1519</v>
      </c>
      <c r="M5100" t="s">
        <v>1520</v>
      </c>
    </row>
    <row r="5101" spans="1:15" ht="16.5" customHeight="1" x14ac:dyDescent="0.35">
      <c r="A5101">
        <v>10770</v>
      </c>
      <c r="B5101">
        <v>570001236</v>
      </c>
      <c r="C5101" s="1">
        <v>41906</v>
      </c>
      <c r="D5101" t="s">
        <v>220</v>
      </c>
      <c r="E5101" t="s">
        <v>221</v>
      </c>
      <c r="F5101" t="s">
        <v>779</v>
      </c>
      <c r="G5101">
        <v>10688</v>
      </c>
      <c r="H5101">
        <v>0.70030000000000003</v>
      </c>
      <c r="I5101">
        <v>4</v>
      </c>
      <c r="J5101" t="s">
        <v>17</v>
      </c>
      <c r="K5101" t="s">
        <v>17</v>
      </c>
      <c r="L5101" t="s">
        <v>1519</v>
      </c>
      <c r="M5101" t="s">
        <v>1520</v>
      </c>
    </row>
    <row r="5102" spans="1:15" ht="16.5" customHeight="1" x14ac:dyDescent="0.35">
      <c r="A5102">
        <v>10770</v>
      </c>
      <c r="B5102">
        <v>570001376</v>
      </c>
      <c r="C5102" s="1">
        <v>41906</v>
      </c>
      <c r="D5102" t="s">
        <v>39</v>
      </c>
      <c r="E5102" t="s">
        <v>40</v>
      </c>
      <c r="F5102" t="s">
        <v>779</v>
      </c>
      <c r="G5102">
        <v>10688</v>
      </c>
      <c r="H5102">
        <v>0.49359999999999998</v>
      </c>
      <c r="I5102">
        <v>4</v>
      </c>
      <c r="J5102" t="s">
        <v>17</v>
      </c>
      <c r="K5102" t="s">
        <v>17</v>
      </c>
      <c r="L5102" t="s">
        <v>1519</v>
      </c>
      <c r="M5102" t="s">
        <v>1520</v>
      </c>
    </row>
    <row r="5103" spans="1:15" ht="16.5" customHeight="1" x14ac:dyDescent="0.35">
      <c r="A5103">
        <v>10770</v>
      </c>
      <c r="B5103">
        <v>570001473</v>
      </c>
      <c r="C5103" s="1">
        <v>41906</v>
      </c>
      <c r="D5103" t="s">
        <v>178</v>
      </c>
      <c r="E5103" t="s">
        <v>179</v>
      </c>
      <c r="F5103" t="s">
        <v>779</v>
      </c>
      <c r="G5103">
        <v>10688</v>
      </c>
      <c r="H5103">
        <v>0.33910000000000001</v>
      </c>
      <c r="I5103">
        <v>4</v>
      </c>
      <c r="J5103" t="s">
        <v>17</v>
      </c>
      <c r="K5103" t="s">
        <v>17</v>
      </c>
      <c r="L5103" t="s">
        <v>1519</v>
      </c>
      <c r="M5103" t="s">
        <v>1520</v>
      </c>
    </row>
    <row r="5104" spans="1:15" ht="16.5" customHeight="1" x14ac:dyDescent="0.35">
      <c r="A5104">
        <v>10770</v>
      </c>
      <c r="B5104">
        <v>570001558</v>
      </c>
      <c r="C5104" s="1">
        <v>41906</v>
      </c>
      <c r="D5104" t="s">
        <v>682</v>
      </c>
      <c r="E5104" t="s">
        <v>683</v>
      </c>
      <c r="F5104" t="s">
        <v>779</v>
      </c>
      <c r="G5104">
        <v>10688</v>
      </c>
      <c r="H5104">
        <v>1.665</v>
      </c>
      <c r="I5104">
        <v>4</v>
      </c>
      <c r="J5104" t="s">
        <v>17</v>
      </c>
      <c r="K5104" t="s">
        <v>17</v>
      </c>
      <c r="L5104" t="s">
        <v>1519</v>
      </c>
      <c r="M5104" t="s">
        <v>1520</v>
      </c>
    </row>
    <row r="5105" spans="1:14" ht="16.5" customHeight="1" x14ac:dyDescent="0.35">
      <c r="A5105">
        <v>10770</v>
      </c>
      <c r="B5105">
        <v>570001525</v>
      </c>
      <c r="C5105" s="1">
        <v>41907</v>
      </c>
      <c r="D5105" t="s">
        <v>50</v>
      </c>
      <c r="E5105" t="s">
        <v>51</v>
      </c>
      <c r="F5105" t="s">
        <v>779</v>
      </c>
      <c r="G5105">
        <v>10688</v>
      </c>
      <c r="H5105">
        <v>0.246</v>
      </c>
      <c r="I5105">
        <v>4</v>
      </c>
      <c r="J5105" t="s">
        <v>17</v>
      </c>
      <c r="K5105" t="s">
        <v>17</v>
      </c>
      <c r="L5105" t="s">
        <v>1521</v>
      </c>
      <c r="N5105" t="s">
        <v>1522</v>
      </c>
    </row>
    <row r="5106" spans="1:14" ht="16.5" customHeight="1" x14ac:dyDescent="0.35">
      <c r="A5106">
        <v>10770</v>
      </c>
      <c r="B5106">
        <v>570001559</v>
      </c>
      <c r="C5106" s="1">
        <v>41907</v>
      </c>
      <c r="D5106" t="s">
        <v>964</v>
      </c>
      <c r="E5106" t="s">
        <v>965</v>
      </c>
      <c r="F5106" t="s">
        <v>779</v>
      </c>
      <c r="G5106">
        <v>10688</v>
      </c>
      <c r="H5106">
        <v>0.4244</v>
      </c>
      <c r="I5106">
        <v>4</v>
      </c>
      <c r="J5106" t="s">
        <v>17</v>
      </c>
      <c r="K5106" t="s">
        <v>17</v>
      </c>
      <c r="L5106" t="s">
        <v>1521</v>
      </c>
      <c r="N5106" t="s">
        <v>1522</v>
      </c>
    </row>
    <row r="5107" spans="1:14" ht="16.5" customHeight="1" x14ac:dyDescent="0.35">
      <c r="A5107">
        <v>10770</v>
      </c>
      <c r="B5107">
        <v>520000640</v>
      </c>
      <c r="C5107" s="1">
        <v>41907</v>
      </c>
      <c r="D5107" t="s">
        <v>405</v>
      </c>
      <c r="E5107" t="s">
        <v>406</v>
      </c>
      <c r="F5107" t="s">
        <v>779</v>
      </c>
      <c r="G5107">
        <v>10688</v>
      </c>
      <c r="H5107">
        <v>1.069</v>
      </c>
      <c r="J5107" t="s">
        <v>17</v>
      </c>
      <c r="K5107" t="s">
        <v>17</v>
      </c>
      <c r="L5107" t="s">
        <v>4180</v>
      </c>
    </row>
    <row r="5108" spans="1:14" ht="16.5" customHeight="1" x14ac:dyDescent="0.35">
      <c r="A5108">
        <v>10770</v>
      </c>
      <c r="B5108">
        <v>520001637</v>
      </c>
      <c r="C5108" s="1">
        <v>41907</v>
      </c>
      <c r="D5108" t="s">
        <v>839</v>
      </c>
      <c r="E5108" t="s">
        <v>840</v>
      </c>
      <c r="F5108" t="s">
        <v>779</v>
      </c>
      <c r="G5108">
        <v>10688</v>
      </c>
      <c r="H5108">
        <v>1.429</v>
      </c>
      <c r="J5108" t="s">
        <v>17</v>
      </c>
      <c r="K5108" t="s">
        <v>17</v>
      </c>
      <c r="L5108" t="s">
        <v>4180</v>
      </c>
    </row>
    <row r="5109" spans="1:14" ht="16.5" customHeight="1" x14ac:dyDescent="0.35">
      <c r="A5109">
        <v>10770</v>
      </c>
      <c r="B5109">
        <v>530001533</v>
      </c>
      <c r="C5109" s="1">
        <v>41907</v>
      </c>
      <c r="D5109" t="s">
        <v>3793</v>
      </c>
      <c r="E5109" t="s">
        <v>3794</v>
      </c>
      <c r="F5109" t="s">
        <v>779</v>
      </c>
      <c r="G5109">
        <v>10688</v>
      </c>
      <c r="H5109">
        <v>1</v>
      </c>
      <c r="J5109" t="s">
        <v>17</v>
      </c>
      <c r="K5109" t="s">
        <v>17</v>
      </c>
      <c r="L5109" t="s">
        <v>4180</v>
      </c>
    </row>
    <row r="5110" spans="1:14" ht="16.5" customHeight="1" x14ac:dyDescent="0.35">
      <c r="A5110">
        <v>10770</v>
      </c>
      <c r="B5110">
        <v>530001721</v>
      </c>
      <c r="C5110" s="1">
        <v>41907</v>
      </c>
      <c r="D5110" t="s">
        <v>4074</v>
      </c>
      <c r="E5110" t="s">
        <v>4075</v>
      </c>
      <c r="F5110" t="s">
        <v>779</v>
      </c>
      <c r="G5110">
        <v>10688</v>
      </c>
      <c r="H5110">
        <v>2.1179999999999999</v>
      </c>
      <c r="J5110" t="s">
        <v>17</v>
      </c>
      <c r="K5110" t="s">
        <v>17</v>
      </c>
      <c r="L5110" t="s">
        <v>4180</v>
      </c>
    </row>
    <row r="5111" spans="1:14" ht="16.5" customHeight="1" x14ac:dyDescent="0.35">
      <c r="A5111">
        <v>10770</v>
      </c>
      <c r="B5111">
        <v>530001822</v>
      </c>
      <c r="C5111" s="1">
        <v>41907</v>
      </c>
      <c r="D5111" t="s">
        <v>4076</v>
      </c>
      <c r="E5111" t="s">
        <v>4077</v>
      </c>
      <c r="F5111" t="s">
        <v>779</v>
      </c>
      <c r="G5111">
        <v>10688</v>
      </c>
      <c r="H5111">
        <v>0.83299999999999996</v>
      </c>
      <c r="J5111" t="s">
        <v>17</v>
      </c>
      <c r="K5111" t="s">
        <v>17</v>
      </c>
      <c r="L5111" t="s">
        <v>4180</v>
      </c>
    </row>
    <row r="5112" spans="1:14" ht="16.5" customHeight="1" x14ac:dyDescent="0.35">
      <c r="A5112">
        <v>10770</v>
      </c>
      <c r="B5112">
        <v>540000006</v>
      </c>
      <c r="C5112" s="1">
        <v>41907</v>
      </c>
      <c r="D5112" t="s">
        <v>3278</v>
      </c>
      <c r="E5112" t="s">
        <v>3279</v>
      </c>
      <c r="F5112" t="s">
        <v>779</v>
      </c>
      <c r="G5112">
        <v>10688</v>
      </c>
      <c r="H5112">
        <v>1.0680000000000001</v>
      </c>
      <c r="J5112" t="s">
        <v>17</v>
      </c>
      <c r="K5112" t="s">
        <v>17</v>
      </c>
      <c r="L5112" t="s">
        <v>4180</v>
      </c>
    </row>
    <row r="5113" spans="1:14" ht="16.5" customHeight="1" x14ac:dyDescent="0.35">
      <c r="A5113">
        <v>10770</v>
      </c>
      <c r="B5113">
        <v>570000183</v>
      </c>
      <c r="C5113" s="1">
        <v>41907</v>
      </c>
      <c r="D5113" t="s">
        <v>549</v>
      </c>
      <c r="F5113" t="s">
        <v>779</v>
      </c>
      <c r="G5113">
        <v>10688</v>
      </c>
      <c r="H5113">
        <v>1.2392000000000001</v>
      </c>
      <c r="J5113" t="s">
        <v>17</v>
      </c>
      <c r="K5113" t="s">
        <v>17</v>
      </c>
      <c r="L5113" t="s">
        <v>4180</v>
      </c>
    </row>
    <row r="5114" spans="1:14" ht="16.5" customHeight="1" x14ac:dyDescent="0.35">
      <c r="A5114">
        <v>10770</v>
      </c>
      <c r="B5114">
        <v>570001560</v>
      </c>
      <c r="C5114" s="1">
        <v>41907</v>
      </c>
      <c r="D5114" t="s">
        <v>4076</v>
      </c>
      <c r="E5114" t="s">
        <v>4077</v>
      </c>
      <c r="F5114" t="s">
        <v>779</v>
      </c>
      <c r="G5114">
        <v>10688</v>
      </c>
      <c r="H5114">
        <v>1.0348999999999999</v>
      </c>
      <c r="J5114" t="s">
        <v>17</v>
      </c>
      <c r="K5114" t="s">
        <v>17</v>
      </c>
      <c r="L5114" t="s">
        <v>4180</v>
      </c>
    </row>
    <row r="5115" spans="1:14" ht="16.5" customHeight="1" x14ac:dyDescent="0.35">
      <c r="A5115">
        <v>10770</v>
      </c>
      <c r="B5115">
        <v>520000640</v>
      </c>
      <c r="C5115" s="1">
        <v>41908</v>
      </c>
      <c r="D5115" t="s">
        <v>405</v>
      </c>
      <c r="E5115" t="s">
        <v>406</v>
      </c>
      <c r="F5115" t="s">
        <v>779</v>
      </c>
      <c r="G5115">
        <v>10688</v>
      </c>
      <c r="H5115">
        <v>1.069</v>
      </c>
      <c r="I5115">
        <v>4</v>
      </c>
      <c r="J5115" t="s">
        <v>17</v>
      </c>
      <c r="K5115" t="s">
        <v>17</v>
      </c>
    </row>
    <row r="5116" spans="1:14" ht="16.5" customHeight="1" x14ac:dyDescent="0.35">
      <c r="A5116">
        <v>10770</v>
      </c>
      <c r="B5116">
        <v>520001637</v>
      </c>
      <c r="C5116" s="1">
        <v>41908</v>
      </c>
      <c r="D5116" t="s">
        <v>839</v>
      </c>
      <c r="E5116" t="s">
        <v>840</v>
      </c>
      <c r="F5116" t="s">
        <v>779</v>
      </c>
      <c r="G5116">
        <v>10688</v>
      </c>
      <c r="H5116">
        <v>1.429</v>
      </c>
      <c r="I5116">
        <v>4</v>
      </c>
      <c r="J5116" t="s">
        <v>17</v>
      </c>
      <c r="K5116" t="s">
        <v>17</v>
      </c>
    </row>
    <row r="5117" spans="1:14" ht="16.5" customHeight="1" x14ac:dyDescent="0.35">
      <c r="A5117">
        <v>10770</v>
      </c>
      <c r="B5117">
        <v>530001533</v>
      </c>
      <c r="C5117" s="1">
        <v>41908</v>
      </c>
      <c r="D5117" t="s">
        <v>3793</v>
      </c>
      <c r="E5117" t="s">
        <v>3794</v>
      </c>
      <c r="F5117" t="s">
        <v>779</v>
      </c>
      <c r="G5117">
        <v>10688</v>
      </c>
      <c r="H5117">
        <v>1</v>
      </c>
      <c r="I5117">
        <v>4</v>
      </c>
      <c r="J5117" t="s">
        <v>17</v>
      </c>
      <c r="K5117" t="s">
        <v>17</v>
      </c>
    </row>
    <row r="5118" spans="1:14" ht="16.5" customHeight="1" x14ac:dyDescent="0.35">
      <c r="A5118">
        <v>10770</v>
      </c>
      <c r="B5118">
        <v>530001721</v>
      </c>
      <c r="C5118" s="1">
        <v>41908</v>
      </c>
      <c r="D5118" t="s">
        <v>4074</v>
      </c>
      <c r="E5118" t="s">
        <v>4075</v>
      </c>
      <c r="F5118" t="s">
        <v>779</v>
      </c>
      <c r="G5118">
        <v>10688</v>
      </c>
      <c r="H5118">
        <v>2.1179999999999999</v>
      </c>
      <c r="I5118">
        <v>4</v>
      </c>
      <c r="J5118" t="s">
        <v>17</v>
      </c>
      <c r="K5118" t="s">
        <v>17</v>
      </c>
    </row>
    <row r="5119" spans="1:14" ht="16.5" customHeight="1" x14ac:dyDescent="0.35">
      <c r="A5119">
        <v>10770</v>
      </c>
      <c r="B5119">
        <v>530001822</v>
      </c>
      <c r="C5119" s="1">
        <v>41908</v>
      </c>
      <c r="D5119" t="s">
        <v>4076</v>
      </c>
      <c r="E5119" t="s">
        <v>4077</v>
      </c>
      <c r="F5119" t="s">
        <v>779</v>
      </c>
      <c r="G5119">
        <v>10688</v>
      </c>
      <c r="H5119">
        <v>0.83299999999999996</v>
      </c>
      <c r="I5119">
        <v>4</v>
      </c>
      <c r="J5119" t="s">
        <v>17</v>
      </c>
      <c r="K5119" t="s">
        <v>17</v>
      </c>
    </row>
    <row r="5120" spans="1:14" ht="16.5" customHeight="1" x14ac:dyDescent="0.35">
      <c r="A5120">
        <v>10770</v>
      </c>
      <c r="B5120">
        <v>540000006</v>
      </c>
      <c r="C5120" s="1">
        <v>41908</v>
      </c>
      <c r="D5120" t="s">
        <v>3278</v>
      </c>
      <c r="E5120" t="s">
        <v>3279</v>
      </c>
      <c r="F5120" t="s">
        <v>779</v>
      </c>
      <c r="G5120">
        <v>10688</v>
      </c>
      <c r="H5120">
        <v>1.0680000000000001</v>
      </c>
      <c r="I5120">
        <v>4</v>
      </c>
      <c r="J5120" t="s">
        <v>17</v>
      </c>
      <c r="K5120" t="s">
        <v>17</v>
      </c>
    </row>
    <row r="5121" spans="1:15" ht="16.5" customHeight="1" x14ac:dyDescent="0.35">
      <c r="A5121">
        <v>10770</v>
      </c>
      <c r="B5121">
        <v>570000183</v>
      </c>
      <c r="C5121" s="1">
        <v>41908</v>
      </c>
      <c r="D5121" t="s">
        <v>549</v>
      </c>
      <c r="F5121" t="s">
        <v>779</v>
      </c>
      <c r="G5121">
        <v>10688</v>
      </c>
      <c r="H5121">
        <v>1.2392000000000001</v>
      </c>
      <c r="I5121">
        <v>4</v>
      </c>
      <c r="J5121" t="s">
        <v>17</v>
      </c>
      <c r="K5121" t="s">
        <v>17</v>
      </c>
    </row>
    <row r="5122" spans="1:15" ht="16.5" customHeight="1" x14ac:dyDescent="0.35">
      <c r="A5122">
        <v>10770</v>
      </c>
      <c r="B5122">
        <v>570001560</v>
      </c>
      <c r="C5122" s="1">
        <v>41908</v>
      </c>
      <c r="D5122" t="s">
        <v>4076</v>
      </c>
      <c r="E5122" t="s">
        <v>4077</v>
      </c>
      <c r="F5122" t="s">
        <v>779</v>
      </c>
      <c r="G5122">
        <v>10688</v>
      </c>
      <c r="H5122">
        <v>1.0348999999999999</v>
      </c>
      <c r="I5122">
        <v>4</v>
      </c>
      <c r="J5122" t="s">
        <v>17</v>
      </c>
      <c r="K5122" t="s">
        <v>17</v>
      </c>
    </row>
    <row r="5123" spans="1:15" ht="16.5" customHeight="1" x14ac:dyDescent="0.35">
      <c r="A5123">
        <v>10770</v>
      </c>
      <c r="B5123">
        <v>570000328</v>
      </c>
      <c r="C5123" s="1">
        <v>41912</v>
      </c>
      <c r="D5123" t="s">
        <v>220</v>
      </c>
      <c r="E5123" t="s">
        <v>221</v>
      </c>
      <c r="F5123" t="s">
        <v>779</v>
      </c>
      <c r="G5123">
        <v>10688</v>
      </c>
      <c r="H5123">
        <v>0.4244</v>
      </c>
      <c r="I5123">
        <v>4</v>
      </c>
      <c r="J5123" t="s">
        <v>17</v>
      </c>
      <c r="K5123" t="s">
        <v>17</v>
      </c>
      <c r="L5123" t="s">
        <v>23</v>
      </c>
      <c r="M5123" t="s">
        <v>1523</v>
      </c>
      <c r="N5123" t="s">
        <v>277</v>
      </c>
      <c r="O5123" t="s">
        <v>278</v>
      </c>
    </row>
    <row r="5124" spans="1:15" ht="16.5" customHeight="1" x14ac:dyDescent="0.35">
      <c r="A5124">
        <v>10770</v>
      </c>
      <c r="B5124">
        <v>570000670</v>
      </c>
      <c r="C5124" s="1">
        <v>41912</v>
      </c>
      <c r="D5124" t="s">
        <v>124</v>
      </c>
      <c r="E5124" t="s">
        <v>125</v>
      </c>
      <c r="F5124" t="s">
        <v>779</v>
      </c>
      <c r="G5124">
        <v>10688</v>
      </c>
      <c r="H5124">
        <v>0.40960000000000002</v>
      </c>
      <c r="I5124">
        <v>4</v>
      </c>
      <c r="J5124" t="s">
        <v>17</v>
      </c>
      <c r="K5124" t="s">
        <v>17</v>
      </c>
      <c r="L5124" t="s">
        <v>23</v>
      </c>
      <c r="M5124" t="s">
        <v>1523</v>
      </c>
      <c r="N5124" t="s">
        <v>277</v>
      </c>
      <c r="O5124" t="s">
        <v>278</v>
      </c>
    </row>
    <row r="5125" spans="1:15" ht="16.5" customHeight="1" x14ac:dyDescent="0.35">
      <c r="A5125">
        <v>10770</v>
      </c>
      <c r="B5125">
        <v>570001176</v>
      </c>
      <c r="C5125" s="1">
        <v>41912</v>
      </c>
      <c r="D5125" t="s">
        <v>345</v>
      </c>
      <c r="E5125" t="s">
        <v>346</v>
      </c>
      <c r="F5125" t="s">
        <v>779</v>
      </c>
      <c r="G5125">
        <v>10688</v>
      </c>
      <c r="H5125">
        <v>0.35549999999999998</v>
      </c>
      <c r="I5125">
        <v>4</v>
      </c>
      <c r="J5125" t="s">
        <v>17</v>
      </c>
      <c r="K5125" t="s">
        <v>17</v>
      </c>
      <c r="L5125" t="s">
        <v>23</v>
      </c>
      <c r="M5125" t="s">
        <v>1523</v>
      </c>
      <c r="N5125" t="s">
        <v>277</v>
      </c>
      <c r="O5125" t="s">
        <v>278</v>
      </c>
    </row>
    <row r="5126" spans="1:15" ht="16.5" customHeight="1" x14ac:dyDescent="0.35">
      <c r="A5126">
        <v>10770</v>
      </c>
      <c r="B5126">
        <v>570001212</v>
      </c>
      <c r="C5126" s="1">
        <v>41912</v>
      </c>
      <c r="D5126" t="s">
        <v>57</v>
      </c>
      <c r="E5126" t="s">
        <v>58</v>
      </c>
      <c r="F5126" t="s">
        <v>779</v>
      </c>
      <c r="G5126">
        <v>10688</v>
      </c>
      <c r="H5126">
        <v>0.27529999999999999</v>
      </c>
      <c r="I5126">
        <v>4</v>
      </c>
      <c r="J5126" t="s">
        <v>17</v>
      </c>
      <c r="K5126" t="s">
        <v>17</v>
      </c>
      <c r="L5126" t="s">
        <v>23</v>
      </c>
      <c r="M5126" t="s">
        <v>1523</v>
      </c>
      <c r="N5126" t="s">
        <v>277</v>
      </c>
      <c r="O5126" t="s">
        <v>278</v>
      </c>
    </row>
    <row r="5127" spans="1:15" ht="16.5" customHeight="1" x14ac:dyDescent="0.35">
      <c r="A5127">
        <v>10770</v>
      </c>
      <c r="B5127">
        <v>570001590</v>
      </c>
      <c r="C5127" s="1">
        <v>41912</v>
      </c>
      <c r="D5127" t="s">
        <v>682</v>
      </c>
      <c r="E5127" t="s">
        <v>683</v>
      </c>
      <c r="F5127" t="s">
        <v>779</v>
      </c>
      <c r="G5127">
        <v>10688</v>
      </c>
      <c r="H5127">
        <v>1.3691</v>
      </c>
      <c r="I5127">
        <v>4</v>
      </c>
      <c r="J5127" t="s">
        <v>17</v>
      </c>
      <c r="K5127" t="s">
        <v>17</v>
      </c>
      <c r="L5127" t="s">
        <v>23</v>
      </c>
      <c r="M5127" t="s">
        <v>1523</v>
      </c>
      <c r="N5127" t="s">
        <v>277</v>
      </c>
      <c r="O5127" t="s">
        <v>278</v>
      </c>
    </row>
    <row r="5128" spans="1:15" ht="16.5" customHeight="1" x14ac:dyDescent="0.35">
      <c r="A5128">
        <v>10771</v>
      </c>
      <c r="B5128">
        <v>560001081</v>
      </c>
      <c r="C5128" s="1">
        <v>41556</v>
      </c>
      <c r="D5128" t="s">
        <v>584</v>
      </c>
      <c r="E5128" t="s">
        <v>585</v>
      </c>
      <c r="F5128" t="s">
        <v>26</v>
      </c>
      <c r="G5128">
        <v>10660</v>
      </c>
      <c r="H5128">
        <v>0.40129999999999999</v>
      </c>
      <c r="I5128">
        <v>4</v>
      </c>
      <c r="J5128" t="s">
        <v>17</v>
      </c>
      <c r="K5128" t="s">
        <v>17</v>
      </c>
    </row>
    <row r="5129" spans="1:15" ht="16.5" customHeight="1" x14ac:dyDescent="0.35">
      <c r="A5129">
        <v>10771</v>
      </c>
      <c r="B5129">
        <v>570000704</v>
      </c>
      <c r="C5129" s="1">
        <v>41556</v>
      </c>
      <c r="D5129" t="s">
        <v>57</v>
      </c>
      <c r="E5129" t="s">
        <v>58</v>
      </c>
      <c r="F5129" t="s">
        <v>26</v>
      </c>
      <c r="G5129">
        <v>10660</v>
      </c>
      <c r="H5129">
        <v>0.90480000000000005</v>
      </c>
      <c r="I5129">
        <v>4</v>
      </c>
      <c r="J5129" t="s">
        <v>17</v>
      </c>
      <c r="K5129" t="s">
        <v>17</v>
      </c>
    </row>
    <row r="5130" spans="1:15" ht="16.5" customHeight="1" x14ac:dyDescent="0.35">
      <c r="A5130">
        <v>10771</v>
      </c>
      <c r="B5130">
        <v>530001242</v>
      </c>
      <c r="C5130" s="1">
        <v>41548</v>
      </c>
      <c r="D5130" t="s">
        <v>839</v>
      </c>
      <c r="E5130" t="s">
        <v>840</v>
      </c>
      <c r="F5130" t="s">
        <v>26</v>
      </c>
      <c r="G5130">
        <v>10660</v>
      </c>
      <c r="H5130">
        <v>0.67800000000000005</v>
      </c>
      <c r="I5130">
        <v>4</v>
      </c>
      <c r="J5130" t="s">
        <v>17</v>
      </c>
      <c r="K5130" t="s">
        <v>17</v>
      </c>
      <c r="L5130" t="s">
        <v>1524</v>
      </c>
      <c r="N5130" t="s">
        <v>1525</v>
      </c>
      <c r="O5130" t="s">
        <v>1526</v>
      </c>
    </row>
    <row r="5131" spans="1:15" ht="16.5" customHeight="1" x14ac:dyDescent="0.35">
      <c r="A5131">
        <v>10771</v>
      </c>
      <c r="B5131">
        <v>550000837</v>
      </c>
      <c r="C5131" s="1">
        <v>41548</v>
      </c>
      <c r="D5131" t="s">
        <v>57</v>
      </c>
      <c r="E5131" t="s">
        <v>58</v>
      </c>
      <c r="F5131" t="s">
        <v>26</v>
      </c>
      <c r="G5131">
        <v>10660</v>
      </c>
      <c r="H5131">
        <v>0.84150000000000003</v>
      </c>
      <c r="I5131">
        <v>4</v>
      </c>
      <c r="J5131" t="s">
        <v>17</v>
      </c>
      <c r="K5131" t="s">
        <v>17</v>
      </c>
      <c r="L5131" t="s">
        <v>1524</v>
      </c>
      <c r="N5131" t="s">
        <v>1525</v>
      </c>
      <c r="O5131" t="s">
        <v>1526</v>
      </c>
    </row>
    <row r="5132" spans="1:15" ht="16.5" customHeight="1" x14ac:dyDescent="0.35">
      <c r="A5132">
        <v>10771</v>
      </c>
      <c r="B5132">
        <v>550000857</v>
      </c>
      <c r="C5132" s="1">
        <v>41548</v>
      </c>
      <c r="D5132" t="s">
        <v>345</v>
      </c>
      <c r="E5132" t="s">
        <v>346</v>
      </c>
      <c r="F5132" t="s">
        <v>26</v>
      </c>
      <c r="G5132">
        <v>10660</v>
      </c>
      <c r="H5132">
        <v>0.49359999999999998</v>
      </c>
      <c r="I5132">
        <v>4</v>
      </c>
      <c r="J5132" t="s">
        <v>17</v>
      </c>
      <c r="K5132" t="s">
        <v>17</v>
      </c>
      <c r="L5132" t="s">
        <v>1524</v>
      </c>
      <c r="N5132" t="s">
        <v>1525</v>
      </c>
      <c r="O5132" t="s">
        <v>1526</v>
      </c>
    </row>
    <row r="5133" spans="1:15" ht="16.5" customHeight="1" x14ac:dyDescent="0.35">
      <c r="A5133">
        <v>10771</v>
      </c>
      <c r="B5133">
        <v>560001053</v>
      </c>
      <c r="C5133" s="1">
        <v>41548</v>
      </c>
      <c r="D5133" t="s">
        <v>345</v>
      </c>
      <c r="E5133" t="s">
        <v>346</v>
      </c>
      <c r="F5133" t="s">
        <v>26</v>
      </c>
      <c r="G5133">
        <v>10660</v>
      </c>
      <c r="H5133">
        <v>0.49359999999999998</v>
      </c>
      <c r="I5133">
        <v>4</v>
      </c>
      <c r="J5133" t="s">
        <v>17</v>
      </c>
      <c r="K5133" t="s">
        <v>17</v>
      </c>
      <c r="L5133" t="s">
        <v>1524</v>
      </c>
      <c r="N5133" t="s">
        <v>1525</v>
      </c>
      <c r="O5133" t="s">
        <v>1526</v>
      </c>
    </row>
    <row r="5134" spans="1:15" ht="16.5" customHeight="1" x14ac:dyDescent="0.35">
      <c r="A5134">
        <v>10771</v>
      </c>
      <c r="B5134">
        <v>570000779</v>
      </c>
      <c r="C5134" s="1">
        <v>41548</v>
      </c>
      <c r="D5134" t="s">
        <v>444</v>
      </c>
      <c r="E5134" t="s">
        <v>445</v>
      </c>
      <c r="F5134" t="s">
        <v>26</v>
      </c>
      <c r="G5134">
        <v>10660</v>
      </c>
      <c r="H5134">
        <v>0.49359999999999998</v>
      </c>
      <c r="I5134">
        <v>4</v>
      </c>
      <c r="J5134" t="s">
        <v>17</v>
      </c>
      <c r="K5134" t="s">
        <v>17</v>
      </c>
      <c r="L5134" t="s">
        <v>1524</v>
      </c>
      <c r="N5134" t="s">
        <v>1525</v>
      </c>
      <c r="O5134" t="s">
        <v>1526</v>
      </c>
    </row>
    <row r="5135" spans="1:15" ht="16.5" customHeight="1" x14ac:dyDescent="0.35">
      <c r="A5135">
        <v>10771</v>
      </c>
      <c r="B5135">
        <v>550001019</v>
      </c>
      <c r="C5135" s="1">
        <v>41560</v>
      </c>
      <c r="D5135" t="s">
        <v>234</v>
      </c>
      <c r="E5135" t="s">
        <v>235</v>
      </c>
      <c r="F5135" t="s">
        <v>26</v>
      </c>
      <c r="G5135">
        <v>10660</v>
      </c>
      <c r="H5135">
        <v>1.4947999999999999</v>
      </c>
      <c r="I5135">
        <v>4</v>
      </c>
      <c r="J5135" t="s">
        <v>17</v>
      </c>
      <c r="K5135" t="s">
        <v>17</v>
      </c>
      <c r="L5135" t="s">
        <v>1527</v>
      </c>
      <c r="N5135" t="s">
        <v>1528</v>
      </c>
      <c r="O5135" t="s">
        <v>463</v>
      </c>
    </row>
    <row r="5136" spans="1:15" ht="16.5" customHeight="1" x14ac:dyDescent="0.35">
      <c r="A5136">
        <v>10771</v>
      </c>
      <c r="B5136">
        <v>560001083</v>
      </c>
      <c r="C5136" s="1">
        <v>41560</v>
      </c>
      <c r="D5136" t="s">
        <v>462</v>
      </c>
      <c r="E5136" t="s">
        <v>463</v>
      </c>
      <c r="F5136" t="s">
        <v>26</v>
      </c>
      <c r="G5136">
        <v>10660</v>
      </c>
      <c r="H5136">
        <v>0.35920000000000002</v>
      </c>
      <c r="I5136">
        <v>4</v>
      </c>
      <c r="J5136" t="s">
        <v>17</v>
      </c>
      <c r="K5136" t="s">
        <v>17</v>
      </c>
      <c r="L5136" t="s">
        <v>1527</v>
      </c>
      <c r="N5136" t="s">
        <v>1528</v>
      </c>
      <c r="O5136" t="s">
        <v>463</v>
      </c>
    </row>
    <row r="5137" spans="1:15" ht="16.5" customHeight="1" x14ac:dyDescent="0.35">
      <c r="A5137">
        <v>10771</v>
      </c>
      <c r="B5137">
        <v>560001152</v>
      </c>
      <c r="C5137" s="1">
        <v>41560</v>
      </c>
      <c r="D5137" t="s">
        <v>250</v>
      </c>
      <c r="E5137" t="s">
        <v>251</v>
      </c>
      <c r="F5137" t="s">
        <v>26</v>
      </c>
      <c r="G5137">
        <v>10660</v>
      </c>
      <c r="H5137">
        <v>0.79049999999999998</v>
      </c>
      <c r="I5137">
        <v>4</v>
      </c>
      <c r="J5137" t="s">
        <v>17</v>
      </c>
      <c r="K5137" t="s">
        <v>17</v>
      </c>
      <c r="L5137" t="s">
        <v>1527</v>
      </c>
      <c r="N5137" t="s">
        <v>1528</v>
      </c>
      <c r="O5137" t="s">
        <v>463</v>
      </c>
    </row>
    <row r="5138" spans="1:15" ht="16.5" customHeight="1" x14ac:dyDescent="0.35">
      <c r="A5138">
        <v>10771</v>
      </c>
      <c r="B5138">
        <v>540000219</v>
      </c>
      <c r="C5138" s="1">
        <v>41561</v>
      </c>
      <c r="D5138" t="s">
        <v>4181</v>
      </c>
      <c r="E5138" t="s">
        <v>4182</v>
      </c>
      <c r="F5138" t="s">
        <v>26</v>
      </c>
      <c r="G5138">
        <v>10660</v>
      </c>
      <c r="H5138">
        <v>0.89400000000000002</v>
      </c>
      <c r="I5138">
        <v>4</v>
      </c>
      <c r="J5138" t="s">
        <v>17</v>
      </c>
      <c r="K5138" t="s">
        <v>17</v>
      </c>
      <c r="L5138" t="s">
        <v>18</v>
      </c>
      <c r="M5138" t="s">
        <v>1529</v>
      </c>
      <c r="N5138" t="s">
        <v>338</v>
      </c>
      <c r="O5138" t="s">
        <v>58</v>
      </c>
    </row>
    <row r="5139" spans="1:15" ht="16.5" customHeight="1" x14ac:dyDescent="0.35">
      <c r="A5139">
        <v>10771</v>
      </c>
      <c r="B5139">
        <v>540000339</v>
      </c>
      <c r="C5139" s="1">
        <v>41561</v>
      </c>
      <c r="D5139" t="s">
        <v>141</v>
      </c>
      <c r="E5139" t="s">
        <v>142</v>
      </c>
      <c r="F5139" t="s">
        <v>26</v>
      </c>
      <c r="G5139">
        <v>10660</v>
      </c>
      <c r="H5139">
        <v>0.39100000000000001</v>
      </c>
      <c r="I5139">
        <v>4</v>
      </c>
      <c r="J5139" t="s">
        <v>17</v>
      </c>
      <c r="K5139" t="s">
        <v>17</v>
      </c>
      <c r="L5139" t="s">
        <v>18</v>
      </c>
      <c r="M5139" t="s">
        <v>1529</v>
      </c>
      <c r="N5139" t="s">
        <v>338</v>
      </c>
      <c r="O5139" t="s">
        <v>58</v>
      </c>
    </row>
    <row r="5140" spans="1:15" ht="16.5" customHeight="1" x14ac:dyDescent="0.35">
      <c r="A5140">
        <v>10771</v>
      </c>
      <c r="B5140">
        <v>550000208</v>
      </c>
      <c r="C5140" s="1">
        <v>41561</v>
      </c>
      <c r="D5140" t="s">
        <v>1198</v>
      </c>
      <c r="E5140" t="s">
        <v>337</v>
      </c>
      <c r="F5140" t="s">
        <v>26</v>
      </c>
      <c r="G5140">
        <v>10660</v>
      </c>
      <c r="H5140">
        <v>0.68810000000000004</v>
      </c>
      <c r="I5140">
        <v>4</v>
      </c>
      <c r="J5140" t="s">
        <v>17</v>
      </c>
      <c r="K5140" t="s">
        <v>17</v>
      </c>
      <c r="L5140" t="s">
        <v>18</v>
      </c>
      <c r="M5140" t="s">
        <v>1529</v>
      </c>
      <c r="N5140" t="s">
        <v>338</v>
      </c>
      <c r="O5140" t="s">
        <v>58</v>
      </c>
    </row>
    <row r="5141" spans="1:15" ht="16.5" customHeight="1" x14ac:dyDescent="0.35">
      <c r="A5141">
        <v>10771</v>
      </c>
      <c r="B5141">
        <v>560001107</v>
      </c>
      <c r="C5141" s="1">
        <v>41561</v>
      </c>
      <c r="D5141" t="s">
        <v>57</v>
      </c>
      <c r="E5141" t="s">
        <v>58</v>
      </c>
      <c r="F5141" t="s">
        <v>26</v>
      </c>
      <c r="G5141">
        <v>10660</v>
      </c>
      <c r="H5141">
        <v>0.27529999999999999</v>
      </c>
      <c r="I5141">
        <v>4</v>
      </c>
      <c r="J5141" t="s">
        <v>17</v>
      </c>
      <c r="K5141" t="s">
        <v>17</v>
      </c>
      <c r="L5141" t="s">
        <v>18</v>
      </c>
      <c r="M5141" t="s">
        <v>1529</v>
      </c>
      <c r="N5141" t="s">
        <v>338</v>
      </c>
      <c r="O5141" t="s">
        <v>58</v>
      </c>
    </row>
    <row r="5142" spans="1:15" ht="16.5" customHeight="1" x14ac:dyDescent="0.35">
      <c r="A5142">
        <v>10771</v>
      </c>
      <c r="B5142">
        <v>560001101</v>
      </c>
      <c r="C5142" s="1">
        <v>41562</v>
      </c>
      <c r="D5142" t="s">
        <v>1194</v>
      </c>
      <c r="E5142" t="s">
        <v>1195</v>
      </c>
      <c r="F5142" t="s">
        <v>779</v>
      </c>
      <c r="G5142">
        <v>10688</v>
      </c>
      <c r="H5142">
        <v>1.1277999999999999</v>
      </c>
      <c r="I5142">
        <v>4</v>
      </c>
      <c r="J5142" t="s">
        <v>17</v>
      </c>
      <c r="K5142" t="s">
        <v>17</v>
      </c>
      <c r="L5142" t="s">
        <v>2091</v>
      </c>
      <c r="M5142" t="s">
        <v>4183</v>
      </c>
      <c r="N5142" t="s">
        <v>2092</v>
      </c>
      <c r="O5142" t="s">
        <v>998</v>
      </c>
    </row>
    <row r="5143" spans="1:15" ht="16.5" customHeight="1" x14ac:dyDescent="0.35">
      <c r="A5143">
        <v>10771</v>
      </c>
      <c r="B5143">
        <v>550001414</v>
      </c>
      <c r="C5143" s="1">
        <v>41567</v>
      </c>
      <c r="D5143" t="s">
        <v>549</v>
      </c>
      <c r="F5143" t="s">
        <v>26</v>
      </c>
      <c r="G5143">
        <v>10660</v>
      </c>
      <c r="H5143">
        <v>0.2238</v>
      </c>
      <c r="I5143">
        <v>4</v>
      </c>
      <c r="J5143" t="s">
        <v>17</v>
      </c>
      <c r="K5143" t="s">
        <v>17</v>
      </c>
      <c r="L5143" t="s">
        <v>1530</v>
      </c>
      <c r="N5143" t="s">
        <v>1530</v>
      </c>
    </row>
    <row r="5144" spans="1:15" ht="16.5" customHeight="1" x14ac:dyDescent="0.35">
      <c r="A5144">
        <v>10771</v>
      </c>
      <c r="B5144">
        <v>560001135</v>
      </c>
      <c r="C5144" s="1">
        <v>41567</v>
      </c>
      <c r="D5144" t="s">
        <v>274</v>
      </c>
      <c r="E5144" t="s">
        <v>275</v>
      </c>
      <c r="F5144" t="s">
        <v>26</v>
      </c>
      <c r="G5144">
        <v>10660</v>
      </c>
      <c r="H5144">
        <v>0.52</v>
      </c>
      <c r="I5144">
        <v>4</v>
      </c>
      <c r="J5144" t="s">
        <v>17</v>
      </c>
      <c r="K5144" t="s">
        <v>17</v>
      </c>
      <c r="L5144" t="s">
        <v>1530</v>
      </c>
      <c r="N5144" t="s">
        <v>1530</v>
      </c>
    </row>
    <row r="5145" spans="1:15" ht="16.5" customHeight="1" x14ac:dyDescent="0.35">
      <c r="A5145">
        <v>10771</v>
      </c>
      <c r="B5145">
        <v>570000734</v>
      </c>
      <c r="C5145" s="1">
        <v>41567</v>
      </c>
      <c r="D5145" t="s">
        <v>232</v>
      </c>
      <c r="E5145" t="s">
        <v>233</v>
      </c>
      <c r="F5145" t="s">
        <v>26</v>
      </c>
      <c r="G5145">
        <v>10660</v>
      </c>
      <c r="H5145">
        <v>0.62180000000000002</v>
      </c>
      <c r="I5145">
        <v>4</v>
      </c>
      <c r="J5145" t="s">
        <v>17</v>
      </c>
      <c r="K5145" t="s">
        <v>17</v>
      </c>
      <c r="L5145" t="s">
        <v>1530</v>
      </c>
      <c r="N5145" t="s">
        <v>1530</v>
      </c>
    </row>
    <row r="5146" spans="1:15" ht="16.5" customHeight="1" x14ac:dyDescent="0.35">
      <c r="A5146">
        <v>10771</v>
      </c>
      <c r="B5146">
        <v>560001179</v>
      </c>
      <c r="C5146" s="1">
        <v>41579</v>
      </c>
      <c r="D5146" t="s">
        <v>1194</v>
      </c>
      <c r="E5146" t="s">
        <v>1195</v>
      </c>
      <c r="F5146" t="s">
        <v>26</v>
      </c>
      <c r="G5146">
        <v>10660</v>
      </c>
      <c r="H5146">
        <v>0.23400000000000001</v>
      </c>
      <c r="I5146">
        <v>4</v>
      </c>
      <c r="J5146" t="s">
        <v>17</v>
      </c>
      <c r="K5146" t="s">
        <v>17</v>
      </c>
      <c r="L5146" t="s">
        <v>1206</v>
      </c>
    </row>
    <row r="5147" spans="1:15" ht="16.5" customHeight="1" x14ac:dyDescent="0.35">
      <c r="A5147">
        <v>10771</v>
      </c>
      <c r="B5147">
        <v>540000026</v>
      </c>
      <c r="C5147" s="1">
        <v>41580</v>
      </c>
      <c r="D5147" t="s">
        <v>108</v>
      </c>
      <c r="E5147" t="s">
        <v>109</v>
      </c>
      <c r="F5147" t="s">
        <v>26</v>
      </c>
      <c r="G5147">
        <v>10660</v>
      </c>
      <c r="H5147">
        <v>0.22</v>
      </c>
      <c r="I5147">
        <v>4</v>
      </c>
      <c r="J5147" t="s">
        <v>17</v>
      </c>
      <c r="K5147" t="s">
        <v>17</v>
      </c>
      <c r="L5147" t="s">
        <v>1531</v>
      </c>
      <c r="N5147" t="s">
        <v>1532</v>
      </c>
      <c r="O5147" t="s">
        <v>1533</v>
      </c>
    </row>
    <row r="5148" spans="1:15" ht="16.5" customHeight="1" x14ac:dyDescent="0.35">
      <c r="A5148">
        <v>10771</v>
      </c>
      <c r="B5148">
        <v>540000147</v>
      </c>
      <c r="C5148" s="1">
        <v>41580</v>
      </c>
      <c r="D5148" t="s">
        <v>124</v>
      </c>
      <c r="E5148" t="s">
        <v>125</v>
      </c>
      <c r="F5148" t="s">
        <v>26</v>
      </c>
      <c r="G5148">
        <v>10660</v>
      </c>
      <c r="H5148">
        <v>1.7929999999999999</v>
      </c>
      <c r="I5148">
        <v>4</v>
      </c>
      <c r="J5148" t="s">
        <v>17</v>
      </c>
      <c r="K5148" t="s">
        <v>17</v>
      </c>
      <c r="L5148" t="s">
        <v>1531</v>
      </c>
      <c r="N5148" t="s">
        <v>1532</v>
      </c>
      <c r="O5148" t="s">
        <v>1533</v>
      </c>
    </row>
    <row r="5149" spans="1:15" ht="16.5" customHeight="1" x14ac:dyDescent="0.35">
      <c r="A5149">
        <v>10771</v>
      </c>
      <c r="B5149">
        <v>540000211</v>
      </c>
      <c r="C5149" s="1">
        <v>41580</v>
      </c>
      <c r="D5149" t="s">
        <v>124</v>
      </c>
      <c r="E5149" t="s">
        <v>125</v>
      </c>
      <c r="F5149" t="s">
        <v>26</v>
      </c>
      <c r="G5149">
        <v>10660</v>
      </c>
      <c r="H5149">
        <v>0.33400000000000002</v>
      </c>
      <c r="I5149">
        <v>4</v>
      </c>
      <c r="J5149" t="s">
        <v>17</v>
      </c>
      <c r="K5149" t="s">
        <v>17</v>
      </c>
      <c r="L5149" t="s">
        <v>1531</v>
      </c>
      <c r="N5149" t="s">
        <v>1532</v>
      </c>
      <c r="O5149" t="s">
        <v>1533</v>
      </c>
    </row>
    <row r="5150" spans="1:15" ht="16.5" customHeight="1" x14ac:dyDescent="0.35">
      <c r="A5150">
        <v>10771</v>
      </c>
      <c r="B5150">
        <v>540000256</v>
      </c>
      <c r="C5150" s="1">
        <v>41580</v>
      </c>
      <c r="D5150" t="s">
        <v>345</v>
      </c>
      <c r="E5150" t="s">
        <v>346</v>
      </c>
      <c r="F5150" t="s">
        <v>26</v>
      </c>
      <c r="G5150">
        <v>10660</v>
      </c>
      <c r="H5150">
        <v>0.53600000000000003</v>
      </c>
      <c r="I5150">
        <v>4</v>
      </c>
      <c r="J5150" t="s">
        <v>17</v>
      </c>
      <c r="K5150" t="s">
        <v>17</v>
      </c>
      <c r="L5150" t="s">
        <v>1531</v>
      </c>
      <c r="N5150" t="s">
        <v>1532</v>
      </c>
      <c r="O5150" t="s">
        <v>1533</v>
      </c>
    </row>
    <row r="5151" spans="1:15" ht="16.5" customHeight="1" x14ac:dyDescent="0.35">
      <c r="A5151">
        <v>10771</v>
      </c>
      <c r="B5151">
        <v>540000540</v>
      </c>
      <c r="C5151" s="1">
        <v>41580</v>
      </c>
      <c r="D5151" t="s">
        <v>649</v>
      </c>
      <c r="E5151" t="s">
        <v>650</v>
      </c>
      <c r="F5151" t="s">
        <v>26</v>
      </c>
      <c r="G5151">
        <v>10660</v>
      </c>
      <c r="H5151">
        <v>0.75800000000000001</v>
      </c>
      <c r="I5151">
        <v>4</v>
      </c>
      <c r="J5151" t="s">
        <v>17</v>
      </c>
      <c r="K5151" t="s">
        <v>17</v>
      </c>
      <c r="L5151" t="s">
        <v>1531</v>
      </c>
      <c r="N5151" t="s">
        <v>1532</v>
      </c>
      <c r="O5151" t="s">
        <v>1533</v>
      </c>
    </row>
    <row r="5152" spans="1:15" ht="16.5" customHeight="1" x14ac:dyDescent="0.35">
      <c r="A5152">
        <v>10771</v>
      </c>
      <c r="B5152">
        <v>550000826</v>
      </c>
      <c r="C5152" s="1">
        <v>41580</v>
      </c>
      <c r="D5152" t="s">
        <v>713</v>
      </c>
      <c r="E5152" t="s">
        <v>714</v>
      </c>
      <c r="F5152" t="s">
        <v>26</v>
      </c>
      <c r="G5152">
        <v>10660</v>
      </c>
      <c r="H5152">
        <v>0.23949999999999999</v>
      </c>
      <c r="I5152">
        <v>4</v>
      </c>
      <c r="J5152" t="s">
        <v>17</v>
      </c>
      <c r="K5152" t="s">
        <v>17</v>
      </c>
      <c r="L5152" t="s">
        <v>1531</v>
      </c>
      <c r="N5152" t="s">
        <v>1532</v>
      </c>
      <c r="O5152" t="s">
        <v>1533</v>
      </c>
    </row>
    <row r="5153" spans="1:15" ht="16.5" customHeight="1" x14ac:dyDescent="0.35">
      <c r="A5153">
        <v>10771</v>
      </c>
      <c r="B5153">
        <v>550001212</v>
      </c>
      <c r="C5153" s="1">
        <v>41580</v>
      </c>
      <c r="D5153" t="s">
        <v>50</v>
      </c>
      <c r="E5153" t="s">
        <v>51</v>
      </c>
      <c r="F5153" t="s">
        <v>26</v>
      </c>
      <c r="G5153">
        <v>10660</v>
      </c>
      <c r="H5153">
        <v>0.4667</v>
      </c>
      <c r="I5153">
        <v>4</v>
      </c>
      <c r="J5153" t="s">
        <v>17</v>
      </c>
      <c r="K5153" t="s">
        <v>17</v>
      </c>
      <c r="L5153" t="s">
        <v>1531</v>
      </c>
      <c r="N5153" t="s">
        <v>1532</v>
      </c>
      <c r="O5153" t="s">
        <v>1533</v>
      </c>
    </row>
    <row r="5154" spans="1:15" ht="16.5" customHeight="1" x14ac:dyDescent="0.35">
      <c r="A5154">
        <v>10771</v>
      </c>
      <c r="B5154">
        <v>550001413</v>
      </c>
      <c r="C5154" s="1">
        <v>41580</v>
      </c>
      <c r="D5154" t="s">
        <v>549</v>
      </c>
      <c r="F5154" t="s">
        <v>26</v>
      </c>
      <c r="G5154">
        <v>10660</v>
      </c>
      <c r="H5154">
        <v>1.0795999999999999</v>
      </c>
      <c r="I5154">
        <v>4</v>
      </c>
      <c r="J5154" t="s">
        <v>17</v>
      </c>
      <c r="K5154" t="s">
        <v>17</v>
      </c>
      <c r="L5154" t="s">
        <v>1531</v>
      </c>
      <c r="N5154" t="s">
        <v>1532</v>
      </c>
      <c r="O5154" t="s">
        <v>1533</v>
      </c>
    </row>
    <row r="5155" spans="1:15" ht="16.5" customHeight="1" x14ac:dyDescent="0.35">
      <c r="A5155">
        <v>10771</v>
      </c>
      <c r="B5155">
        <v>560000014</v>
      </c>
      <c r="C5155" s="1">
        <v>41580</v>
      </c>
      <c r="D5155" t="s">
        <v>178</v>
      </c>
      <c r="E5155" t="s">
        <v>179</v>
      </c>
      <c r="F5155" t="s">
        <v>26</v>
      </c>
      <c r="G5155">
        <v>10660</v>
      </c>
      <c r="H5155">
        <v>0.33910000000000001</v>
      </c>
      <c r="I5155">
        <v>4</v>
      </c>
      <c r="J5155" t="s">
        <v>17</v>
      </c>
      <c r="K5155" t="s">
        <v>17</v>
      </c>
      <c r="L5155" t="s">
        <v>1531</v>
      </c>
      <c r="N5155" t="s">
        <v>1532</v>
      </c>
      <c r="O5155" t="s">
        <v>1533</v>
      </c>
    </row>
    <row r="5156" spans="1:15" ht="16.5" customHeight="1" x14ac:dyDescent="0.35">
      <c r="A5156">
        <v>10771</v>
      </c>
      <c r="B5156">
        <v>560000263</v>
      </c>
      <c r="C5156" s="1">
        <v>41580</v>
      </c>
      <c r="D5156" t="s">
        <v>1096</v>
      </c>
      <c r="E5156" t="s">
        <v>1097</v>
      </c>
      <c r="F5156" t="s">
        <v>26</v>
      </c>
      <c r="G5156">
        <v>10660</v>
      </c>
      <c r="H5156">
        <v>0.61</v>
      </c>
      <c r="I5156">
        <v>4</v>
      </c>
      <c r="J5156" t="s">
        <v>17</v>
      </c>
      <c r="K5156" t="s">
        <v>17</v>
      </c>
      <c r="L5156" t="s">
        <v>1531</v>
      </c>
      <c r="N5156" t="s">
        <v>1532</v>
      </c>
      <c r="O5156" t="s">
        <v>1533</v>
      </c>
    </row>
    <row r="5157" spans="1:15" ht="16.5" customHeight="1" x14ac:dyDescent="0.35">
      <c r="A5157">
        <v>10771</v>
      </c>
      <c r="B5157">
        <v>560000306</v>
      </c>
      <c r="C5157" s="1">
        <v>41580</v>
      </c>
      <c r="D5157" t="s">
        <v>50</v>
      </c>
      <c r="E5157" t="s">
        <v>51</v>
      </c>
      <c r="F5157" t="s">
        <v>26</v>
      </c>
      <c r="G5157">
        <v>10660</v>
      </c>
      <c r="H5157">
        <v>0.23949999999999999</v>
      </c>
      <c r="I5157">
        <v>4</v>
      </c>
      <c r="J5157" t="s">
        <v>17</v>
      </c>
      <c r="K5157" t="s">
        <v>17</v>
      </c>
      <c r="L5157" t="s">
        <v>1531</v>
      </c>
      <c r="N5157" t="s">
        <v>1532</v>
      </c>
      <c r="O5157" t="s">
        <v>1533</v>
      </c>
    </row>
    <row r="5158" spans="1:15" ht="16.5" customHeight="1" x14ac:dyDescent="0.35">
      <c r="A5158">
        <v>10771</v>
      </c>
      <c r="B5158">
        <v>560000362</v>
      </c>
      <c r="C5158" s="1">
        <v>41580</v>
      </c>
      <c r="D5158" t="s">
        <v>1096</v>
      </c>
      <c r="E5158" t="s">
        <v>1097</v>
      </c>
      <c r="F5158" t="s">
        <v>26</v>
      </c>
      <c r="G5158">
        <v>10660</v>
      </c>
      <c r="H5158">
        <v>0.36209999999999998</v>
      </c>
      <c r="I5158">
        <v>4</v>
      </c>
      <c r="J5158" t="s">
        <v>17</v>
      </c>
      <c r="K5158" t="s">
        <v>17</v>
      </c>
      <c r="L5158" t="s">
        <v>1531</v>
      </c>
      <c r="N5158" t="s">
        <v>1532</v>
      </c>
      <c r="O5158" t="s">
        <v>1533</v>
      </c>
    </row>
    <row r="5159" spans="1:15" ht="16.5" customHeight="1" x14ac:dyDescent="0.35">
      <c r="A5159">
        <v>10771</v>
      </c>
      <c r="B5159">
        <v>560000577</v>
      </c>
      <c r="C5159" s="1">
        <v>41580</v>
      </c>
      <c r="D5159" t="s">
        <v>50</v>
      </c>
      <c r="E5159" t="s">
        <v>51</v>
      </c>
      <c r="F5159" t="s">
        <v>26</v>
      </c>
      <c r="G5159">
        <v>10660</v>
      </c>
      <c r="H5159">
        <v>0.23949999999999999</v>
      </c>
      <c r="I5159">
        <v>4</v>
      </c>
      <c r="J5159" t="s">
        <v>17</v>
      </c>
      <c r="K5159" t="s">
        <v>17</v>
      </c>
      <c r="L5159" t="s">
        <v>1531</v>
      </c>
      <c r="N5159" t="s">
        <v>1532</v>
      </c>
      <c r="O5159" t="s">
        <v>1533</v>
      </c>
    </row>
    <row r="5160" spans="1:15" ht="16.5" customHeight="1" x14ac:dyDescent="0.35">
      <c r="A5160">
        <v>10771</v>
      </c>
      <c r="B5160">
        <v>560000640</v>
      </c>
      <c r="C5160" s="1">
        <v>41580</v>
      </c>
      <c r="D5160" t="s">
        <v>50</v>
      </c>
      <c r="E5160" t="s">
        <v>51</v>
      </c>
      <c r="F5160" t="s">
        <v>26</v>
      </c>
      <c r="G5160">
        <v>10660</v>
      </c>
      <c r="H5160">
        <v>0.34039999999999998</v>
      </c>
      <c r="I5160">
        <v>4</v>
      </c>
      <c r="J5160" t="s">
        <v>17</v>
      </c>
      <c r="K5160" t="s">
        <v>17</v>
      </c>
      <c r="L5160" t="s">
        <v>1531</v>
      </c>
      <c r="N5160" t="s">
        <v>1532</v>
      </c>
      <c r="O5160" t="s">
        <v>1533</v>
      </c>
    </row>
    <row r="5161" spans="1:15" ht="16.5" customHeight="1" x14ac:dyDescent="0.35">
      <c r="A5161">
        <v>10771</v>
      </c>
      <c r="B5161">
        <v>560000669</v>
      </c>
      <c r="C5161" s="1">
        <v>41580</v>
      </c>
      <c r="D5161" t="s">
        <v>50</v>
      </c>
      <c r="E5161" t="s">
        <v>51</v>
      </c>
      <c r="F5161" t="s">
        <v>26</v>
      </c>
      <c r="G5161">
        <v>10660</v>
      </c>
      <c r="H5161">
        <v>0.23949999999999999</v>
      </c>
      <c r="I5161">
        <v>4</v>
      </c>
      <c r="J5161" t="s">
        <v>17</v>
      </c>
      <c r="K5161" t="s">
        <v>17</v>
      </c>
      <c r="L5161" t="s">
        <v>1531</v>
      </c>
      <c r="N5161" t="s">
        <v>1532</v>
      </c>
      <c r="O5161" t="s">
        <v>1533</v>
      </c>
    </row>
    <row r="5162" spans="1:15" ht="16.5" customHeight="1" x14ac:dyDescent="0.35">
      <c r="A5162">
        <v>10771</v>
      </c>
      <c r="B5162">
        <v>560000702</v>
      </c>
      <c r="C5162" s="1">
        <v>41580</v>
      </c>
      <c r="D5162" t="s">
        <v>713</v>
      </c>
      <c r="E5162" t="s">
        <v>714</v>
      </c>
      <c r="F5162" t="s">
        <v>26</v>
      </c>
      <c r="G5162">
        <v>10660</v>
      </c>
      <c r="H5162">
        <v>0.35680000000000001</v>
      </c>
      <c r="I5162">
        <v>4</v>
      </c>
      <c r="J5162" t="s">
        <v>17</v>
      </c>
      <c r="K5162" t="s">
        <v>17</v>
      </c>
      <c r="L5162" t="s">
        <v>1531</v>
      </c>
      <c r="N5162" t="s">
        <v>1532</v>
      </c>
      <c r="O5162" t="s">
        <v>1533</v>
      </c>
    </row>
    <row r="5163" spans="1:15" ht="16.5" customHeight="1" x14ac:dyDescent="0.35">
      <c r="A5163">
        <v>10771</v>
      </c>
      <c r="B5163">
        <v>560000834</v>
      </c>
      <c r="C5163" s="1">
        <v>41580</v>
      </c>
      <c r="D5163" t="s">
        <v>178</v>
      </c>
      <c r="E5163" t="s">
        <v>179</v>
      </c>
      <c r="F5163" t="s">
        <v>26</v>
      </c>
      <c r="G5163">
        <v>10660</v>
      </c>
      <c r="H5163">
        <v>0.87660000000000005</v>
      </c>
      <c r="I5163">
        <v>4</v>
      </c>
      <c r="J5163" t="s">
        <v>17</v>
      </c>
      <c r="K5163" t="s">
        <v>17</v>
      </c>
      <c r="L5163" t="s">
        <v>1531</v>
      </c>
      <c r="N5163" t="s">
        <v>1532</v>
      </c>
      <c r="O5163" t="s">
        <v>1533</v>
      </c>
    </row>
    <row r="5164" spans="1:15" ht="16.5" customHeight="1" x14ac:dyDescent="0.35">
      <c r="A5164">
        <v>10771</v>
      </c>
      <c r="B5164">
        <v>560000907</v>
      </c>
      <c r="C5164" s="1">
        <v>41580</v>
      </c>
      <c r="D5164" t="s">
        <v>1525</v>
      </c>
      <c r="E5164" t="s">
        <v>1526</v>
      </c>
      <c r="F5164" t="s">
        <v>26</v>
      </c>
      <c r="G5164">
        <v>10660</v>
      </c>
      <c r="H5164">
        <v>0.67110000000000003</v>
      </c>
      <c r="I5164">
        <v>4</v>
      </c>
      <c r="J5164" t="s">
        <v>17</v>
      </c>
      <c r="K5164" t="s">
        <v>17</v>
      </c>
      <c r="L5164" t="s">
        <v>1531</v>
      </c>
      <c r="N5164" t="s">
        <v>1532</v>
      </c>
      <c r="O5164" t="s">
        <v>1533</v>
      </c>
    </row>
    <row r="5165" spans="1:15" ht="16.5" customHeight="1" x14ac:dyDescent="0.35">
      <c r="A5165">
        <v>10771</v>
      </c>
      <c r="B5165">
        <v>560001035</v>
      </c>
      <c r="C5165" s="1">
        <v>41580</v>
      </c>
      <c r="D5165" t="s">
        <v>50</v>
      </c>
      <c r="E5165" t="s">
        <v>51</v>
      </c>
      <c r="F5165" t="s">
        <v>26</v>
      </c>
      <c r="G5165">
        <v>10660</v>
      </c>
      <c r="H5165">
        <v>0.35680000000000001</v>
      </c>
      <c r="I5165">
        <v>4</v>
      </c>
      <c r="J5165" t="s">
        <v>17</v>
      </c>
      <c r="K5165" t="s">
        <v>17</v>
      </c>
      <c r="L5165" t="s">
        <v>1531</v>
      </c>
      <c r="N5165" t="s">
        <v>1532</v>
      </c>
      <c r="O5165" t="s">
        <v>1533</v>
      </c>
    </row>
    <row r="5166" spans="1:15" ht="16.5" customHeight="1" x14ac:dyDescent="0.35">
      <c r="A5166">
        <v>10771</v>
      </c>
      <c r="B5166">
        <v>560001084</v>
      </c>
      <c r="C5166" s="1">
        <v>41580</v>
      </c>
      <c r="D5166" t="s">
        <v>50</v>
      </c>
      <c r="E5166" t="s">
        <v>51</v>
      </c>
      <c r="F5166" t="s">
        <v>26</v>
      </c>
      <c r="G5166">
        <v>10660</v>
      </c>
      <c r="H5166">
        <v>0.23949999999999999</v>
      </c>
      <c r="I5166">
        <v>4</v>
      </c>
      <c r="J5166" t="s">
        <v>17</v>
      </c>
      <c r="K5166" t="s">
        <v>17</v>
      </c>
      <c r="L5166" t="s">
        <v>1531</v>
      </c>
      <c r="N5166" t="s">
        <v>1532</v>
      </c>
      <c r="O5166" t="s">
        <v>1533</v>
      </c>
    </row>
    <row r="5167" spans="1:15" ht="16.5" customHeight="1" x14ac:dyDescent="0.35">
      <c r="A5167">
        <v>10771</v>
      </c>
      <c r="B5167">
        <v>560001123</v>
      </c>
      <c r="C5167" s="1">
        <v>41580</v>
      </c>
      <c r="D5167" t="s">
        <v>108</v>
      </c>
      <c r="E5167" t="s">
        <v>109</v>
      </c>
      <c r="F5167" t="s">
        <v>26</v>
      </c>
      <c r="G5167">
        <v>10660</v>
      </c>
      <c r="H5167">
        <v>0.19980000000000001</v>
      </c>
      <c r="I5167">
        <v>4</v>
      </c>
      <c r="J5167" t="s">
        <v>17</v>
      </c>
      <c r="K5167" t="s">
        <v>17</v>
      </c>
      <c r="L5167" t="s">
        <v>1531</v>
      </c>
      <c r="N5167" t="s">
        <v>1532</v>
      </c>
      <c r="O5167" t="s">
        <v>1533</v>
      </c>
    </row>
    <row r="5168" spans="1:15" ht="16.5" customHeight="1" x14ac:dyDescent="0.35">
      <c r="A5168">
        <v>10771</v>
      </c>
      <c r="B5168">
        <v>560001174</v>
      </c>
      <c r="C5168" s="1">
        <v>41580</v>
      </c>
      <c r="D5168" t="s">
        <v>1534</v>
      </c>
      <c r="E5168" t="s">
        <v>1535</v>
      </c>
      <c r="F5168" t="s">
        <v>26</v>
      </c>
      <c r="G5168">
        <v>10660</v>
      </c>
      <c r="H5168">
        <v>0.2069</v>
      </c>
      <c r="I5168">
        <v>4</v>
      </c>
      <c r="J5168" t="s">
        <v>17</v>
      </c>
      <c r="K5168" t="s">
        <v>17</v>
      </c>
      <c r="L5168" t="s">
        <v>1531</v>
      </c>
      <c r="N5168" t="s">
        <v>1532</v>
      </c>
      <c r="O5168" t="s">
        <v>1533</v>
      </c>
    </row>
    <row r="5169" spans="1:15" ht="16.5" customHeight="1" x14ac:dyDescent="0.35">
      <c r="A5169">
        <v>10771</v>
      </c>
      <c r="B5169">
        <v>560001404</v>
      </c>
      <c r="C5169" s="1">
        <v>41580</v>
      </c>
      <c r="D5169" t="s">
        <v>178</v>
      </c>
      <c r="E5169" t="s">
        <v>179</v>
      </c>
      <c r="F5169" t="s">
        <v>26</v>
      </c>
      <c r="G5169">
        <v>10660</v>
      </c>
      <c r="H5169">
        <v>0.7399</v>
      </c>
      <c r="I5169">
        <v>4</v>
      </c>
      <c r="J5169" t="s">
        <v>17</v>
      </c>
      <c r="K5169" t="s">
        <v>17</v>
      </c>
      <c r="L5169" t="s">
        <v>1531</v>
      </c>
      <c r="N5169" t="s">
        <v>1532</v>
      </c>
      <c r="O5169" t="s">
        <v>1533</v>
      </c>
    </row>
    <row r="5170" spans="1:15" ht="16.5" customHeight="1" x14ac:dyDescent="0.35">
      <c r="A5170">
        <v>10771</v>
      </c>
      <c r="B5170">
        <v>570000151</v>
      </c>
      <c r="C5170" s="1">
        <v>41580</v>
      </c>
      <c r="D5170" t="s">
        <v>141</v>
      </c>
      <c r="E5170" t="s">
        <v>142</v>
      </c>
      <c r="F5170" t="s">
        <v>26</v>
      </c>
      <c r="G5170">
        <v>10660</v>
      </c>
      <c r="H5170">
        <v>0.36780000000000002</v>
      </c>
      <c r="I5170">
        <v>4</v>
      </c>
      <c r="J5170" t="s">
        <v>17</v>
      </c>
      <c r="K5170" t="s">
        <v>17</v>
      </c>
      <c r="L5170" t="s">
        <v>1531</v>
      </c>
      <c r="N5170" t="s">
        <v>1532</v>
      </c>
      <c r="O5170" t="s">
        <v>1533</v>
      </c>
    </row>
    <row r="5171" spans="1:15" ht="16.5" customHeight="1" x14ac:dyDescent="0.35">
      <c r="A5171">
        <v>10771</v>
      </c>
      <c r="B5171">
        <v>570000186</v>
      </c>
      <c r="C5171" s="1">
        <v>41580</v>
      </c>
      <c r="D5171" t="s">
        <v>124</v>
      </c>
      <c r="E5171" t="s">
        <v>125</v>
      </c>
      <c r="F5171" t="s">
        <v>26</v>
      </c>
      <c r="G5171">
        <v>10660</v>
      </c>
      <c r="H5171">
        <v>0.46550000000000002</v>
      </c>
      <c r="I5171">
        <v>4</v>
      </c>
      <c r="J5171" t="s">
        <v>17</v>
      </c>
      <c r="K5171" t="s">
        <v>17</v>
      </c>
      <c r="L5171" t="s">
        <v>1531</v>
      </c>
      <c r="N5171" t="s">
        <v>1532</v>
      </c>
      <c r="O5171" t="s">
        <v>1533</v>
      </c>
    </row>
    <row r="5172" spans="1:15" ht="16.5" customHeight="1" x14ac:dyDescent="0.35">
      <c r="A5172">
        <v>10771</v>
      </c>
      <c r="B5172">
        <v>570000362</v>
      </c>
      <c r="C5172" s="1">
        <v>41580</v>
      </c>
      <c r="D5172" t="s">
        <v>50</v>
      </c>
      <c r="E5172" t="s">
        <v>51</v>
      </c>
      <c r="F5172" t="s">
        <v>26</v>
      </c>
      <c r="G5172">
        <v>10660</v>
      </c>
      <c r="H5172">
        <v>0.23949999999999999</v>
      </c>
      <c r="I5172">
        <v>4</v>
      </c>
      <c r="J5172" t="s">
        <v>17</v>
      </c>
      <c r="K5172" t="s">
        <v>17</v>
      </c>
      <c r="L5172" t="s">
        <v>1531</v>
      </c>
      <c r="N5172" t="s">
        <v>1532</v>
      </c>
      <c r="O5172" t="s">
        <v>1533</v>
      </c>
    </row>
    <row r="5173" spans="1:15" ht="16.5" customHeight="1" x14ac:dyDescent="0.35">
      <c r="A5173">
        <v>10771</v>
      </c>
      <c r="B5173">
        <v>570001029</v>
      </c>
      <c r="C5173" s="1">
        <v>41580</v>
      </c>
      <c r="D5173" t="s">
        <v>398</v>
      </c>
      <c r="E5173" t="s">
        <v>399</v>
      </c>
      <c r="F5173" t="s">
        <v>26</v>
      </c>
      <c r="G5173">
        <v>10660</v>
      </c>
      <c r="H5173">
        <v>0.29260000000000003</v>
      </c>
      <c r="I5173">
        <v>4</v>
      </c>
      <c r="J5173" t="s">
        <v>17</v>
      </c>
      <c r="K5173" t="s">
        <v>17</v>
      </c>
      <c r="L5173" t="s">
        <v>1531</v>
      </c>
      <c r="N5173" t="s">
        <v>1532</v>
      </c>
      <c r="O5173" t="s">
        <v>1533</v>
      </c>
    </row>
    <row r="5174" spans="1:15" ht="16.5" customHeight="1" x14ac:dyDescent="0.35">
      <c r="A5174">
        <v>10771</v>
      </c>
      <c r="B5174">
        <v>560001161</v>
      </c>
      <c r="C5174" s="1">
        <v>41581</v>
      </c>
      <c r="D5174" t="s">
        <v>839</v>
      </c>
      <c r="E5174" t="s">
        <v>840</v>
      </c>
      <c r="F5174" t="s">
        <v>26</v>
      </c>
      <c r="G5174">
        <v>10660</v>
      </c>
      <c r="H5174">
        <v>0.92630000000000001</v>
      </c>
      <c r="I5174">
        <v>4</v>
      </c>
      <c r="J5174" t="s">
        <v>17</v>
      </c>
      <c r="K5174" t="s">
        <v>17</v>
      </c>
    </row>
    <row r="5175" spans="1:15" ht="16.5" customHeight="1" x14ac:dyDescent="0.35">
      <c r="A5175">
        <v>10771</v>
      </c>
      <c r="B5175">
        <v>560001184</v>
      </c>
      <c r="C5175" s="1">
        <v>41582</v>
      </c>
      <c r="D5175" t="s">
        <v>1536</v>
      </c>
      <c r="E5175" t="s">
        <v>1537</v>
      </c>
      <c r="F5175" t="s">
        <v>26</v>
      </c>
      <c r="G5175">
        <v>10660</v>
      </c>
      <c r="H5175">
        <v>0.47439999999999999</v>
      </c>
      <c r="I5175">
        <v>4</v>
      </c>
      <c r="J5175" t="s">
        <v>17</v>
      </c>
      <c r="K5175" t="s">
        <v>17</v>
      </c>
      <c r="L5175" t="s">
        <v>1538</v>
      </c>
      <c r="M5175" t="s">
        <v>1539</v>
      </c>
      <c r="N5175" t="s">
        <v>1540</v>
      </c>
      <c r="O5175" t="s">
        <v>1541</v>
      </c>
    </row>
    <row r="5176" spans="1:15" ht="16.5" customHeight="1" x14ac:dyDescent="0.35">
      <c r="A5176">
        <v>10771</v>
      </c>
      <c r="B5176">
        <v>550001183</v>
      </c>
      <c r="C5176" s="1">
        <v>41584</v>
      </c>
      <c r="D5176" t="s">
        <v>4184</v>
      </c>
      <c r="E5176" t="s">
        <v>4185</v>
      </c>
      <c r="F5176" t="s">
        <v>26</v>
      </c>
      <c r="G5176">
        <v>10660</v>
      </c>
      <c r="H5176">
        <v>0.5978</v>
      </c>
      <c r="I5176">
        <v>3</v>
      </c>
      <c r="J5176" t="s">
        <v>117</v>
      </c>
      <c r="K5176" t="s">
        <v>17</v>
      </c>
      <c r="N5176" t="s">
        <v>206</v>
      </c>
      <c r="O5176" t="s">
        <v>207</v>
      </c>
    </row>
    <row r="5177" spans="1:15" ht="16.5" customHeight="1" x14ac:dyDescent="0.35">
      <c r="A5177">
        <v>10771</v>
      </c>
      <c r="B5177">
        <v>560001237</v>
      </c>
      <c r="C5177" s="1">
        <v>41593</v>
      </c>
      <c r="D5177" t="s">
        <v>682</v>
      </c>
      <c r="E5177" t="s">
        <v>683</v>
      </c>
      <c r="F5177" t="s">
        <v>26</v>
      </c>
      <c r="G5177">
        <v>10660</v>
      </c>
      <c r="H5177">
        <v>0.27529999999999999</v>
      </c>
      <c r="I5177">
        <v>3</v>
      </c>
      <c r="J5177" t="s">
        <v>17</v>
      </c>
      <c r="K5177" t="s">
        <v>17</v>
      </c>
      <c r="L5177" t="s">
        <v>1542</v>
      </c>
      <c r="N5177" t="s">
        <v>277</v>
      </c>
      <c r="O5177" t="s">
        <v>278</v>
      </c>
    </row>
    <row r="5178" spans="1:15" ht="16.5" customHeight="1" x14ac:dyDescent="0.35">
      <c r="A5178">
        <v>10771</v>
      </c>
      <c r="B5178">
        <v>560001252</v>
      </c>
      <c r="C5178" s="1">
        <v>41593</v>
      </c>
      <c r="D5178" t="s">
        <v>682</v>
      </c>
      <c r="E5178" t="s">
        <v>683</v>
      </c>
      <c r="F5178" t="s">
        <v>26</v>
      </c>
      <c r="G5178">
        <v>10660</v>
      </c>
      <c r="H5178">
        <v>1.2944</v>
      </c>
      <c r="I5178">
        <v>3</v>
      </c>
      <c r="J5178" t="s">
        <v>17</v>
      </c>
      <c r="K5178" t="s">
        <v>17</v>
      </c>
      <c r="L5178" t="s">
        <v>1542</v>
      </c>
      <c r="N5178" t="s">
        <v>277</v>
      </c>
      <c r="O5178" t="s">
        <v>278</v>
      </c>
    </row>
    <row r="5179" spans="1:15" ht="16.5" customHeight="1" x14ac:dyDescent="0.35">
      <c r="A5179">
        <v>10771</v>
      </c>
      <c r="B5179">
        <v>570000272</v>
      </c>
      <c r="C5179" s="1">
        <v>41593</v>
      </c>
      <c r="D5179" t="s">
        <v>682</v>
      </c>
      <c r="E5179" t="s">
        <v>683</v>
      </c>
      <c r="F5179" t="s">
        <v>26</v>
      </c>
      <c r="G5179">
        <v>10660</v>
      </c>
      <c r="H5179">
        <v>1.2944</v>
      </c>
      <c r="I5179">
        <v>3</v>
      </c>
      <c r="J5179" t="s">
        <v>17</v>
      </c>
      <c r="K5179" t="s">
        <v>17</v>
      </c>
      <c r="L5179" t="s">
        <v>1542</v>
      </c>
      <c r="N5179" t="s">
        <v>277</v>
      </c>
      <c r="O5179" t="s">
        <v>278</v>
      </c>
    </row>
    <row r="5180" spans="1:15" ht="16.5" customHeight="1" x14ac:dyDescent="0.35">
      <c r="A5180">
        <v>10771</v>
      </c>
      <c r="B5180">
        <v>550000286</v>
      </c>
      <c r="C5180" s="1">
        <v>41594</v>
      </c>
      <c r="D5180" t="s">
        <v>978</v>
      </c>
      <c r="E5180" t="s">
        <v>979</v>
      </c>
      <c r="F5180" t="s">
        <v>26</v>
      </c>
      <c r="G5180">
        <v>10660</v>
      </c>
      <c r="H5180">
        <v>0.2621</v>
      </c>
      <c r="I5180">
        <v>1</v>
      </c>
      <c r="J5180" t="s">
        <v>17</v>
      </c>
      <c r="K5180" t="s">
        <v>17</v>
      </c>
      <c r="L5180" t="s">
        <v>1543</v>
      </c>
      <c r="N5180" t="s">
        <v>1056</v>
      </c>
      <c r="O5180" t="s">
        <v>650</v>
      </c>
    </row>
    <row r="5181" spans="1:15" ht="16.5" customHeight="1" x14ac:dyDescent="0.35">
      <c r="A5181">
        <v>10771</v>
      </c>
      <c r="B5181">
        <v>550000326</v>
      </c>
      <c r="C5181" s="1">
        <v>41594</v>
      </c>
      <c r="D5181" t="s">
        <v>108</v>
      </c>
      <c r="E5181" t="s">
        <v>109</v>
      </c>
      <c r="F5181" t="s">
        <v>26</v>
      </c>
      <c r="G5181">
        <v>10660</v>
      </c>
      <c r="H5181">
        <v>0.21990000000000001</v>
      </c>
      <c r="I5181">
        <v>1</v>
      </c>
      <c r="J5181" t="s">
        <v>17</v>
      </c>
      <c r="K5181" t="s">
        <v>17</v>
      </c>
      <c r="L5181" t="s">
        <v>1543</v>
      </c>
      <c r="N5181" t="s">
        <v>1056</v>
      </c>
      <c r="O5181" t="s">
        <v>650</v>
      </c>
    </row>
    <row r="5182" spans="1:15" ht="16.5" customHeight="1" x14ac:dyDescent="0.35">
      <c r="A5182">
        <v>10771</v>
      </c>
      <c r="B5182">
        <v>560001227</v>
      </c>
      <c r="C5182" s="1">
        <v>41594</v>
      </c>
      <c r="D5182" t="s">
        <v>649</v>
      </c>
      <c r="E5182" t="s">
        <v>650</v>
      </c>
      <c r="F5182" t="s">
        <v>26</v>
      </c>
      <c r="G5182">
        <v>10660</v>
      </c>
      <c r="H5182">
        <v>0.59050000000000002</v>
      </c>
      <c r="I5182">
        <v>1</v>
      </c>
      <c r="J5182" t="s">
        <v>17</v>
      </c>
      <c r="K5182" t="s">
        <v>17</v>
      </c>
      <c r="L5182" t="s">
        <v>1543</v>
      </c>
      <c r="N5182" t="s">
        <v>1056</v>
      </c>
      <c r="O5182" t="s">
        <v>650</v>
      </c>
    </row>
    <row r="5183" spans="1:15" ht="16.5" customHeight="1" x14ac:dyDescent="0.35">
      <c r="A5183">
        <v>10771</v>
      </c>
      <c r="B5183">
        <v>560001272</v>
      </c>
      <c r="C5183" s="1">
        <v>41603</v>
      </c>
      <c r="D5183" t="s">
        <v>1544</v>
      </c>
      <c r="E5183" t="s">
        <v>1545</v>
      </c>
      <c r="F5183" t="s">
        <v>26</v>
      </c>
      <c r="G5183">
        <v>10660</v>
      </c>
      <c r="H5183">
        <v>0.36580000000000001</v>
      </c>
      <c r="I5183">
        <v>4</v>
      </c>
      <c r="J5183" t="s">
        <v>17</v>
      </c>
      <c r="K5183" t="s">
        <v>17</v>
      </c>
    </row>
    <row r="5184" spans="1:15" ht="16.5" customHeight="1" x14ac:dyDescent="0.35">
      <c r="A5184">
        <v>10771</v>
      </c>
      <c r="B5184">
        <v>560001298</v>
      </c>
      <c r="C5184" s="1">
        <v>41603</v>
      </c>
      <c r="D5184" t="s">
        <v>1544</v>
      </c>
      <c r="E5184" t="s">
        <v>1545</v>
      </c>
      <c r="F5184" t="s">
        <v>26</v>
      </c>
      <c r="G5184">
        <v>10660</v>
      </c>
      <c r="H5184">
        <v>0.56510000000000005</v>
      </c>
      <c r="I5184">
        <v>4</v>
      </c>
      <c r="J5184" t="s">
        <v>17</v>
      </c>
      <c r="K5184" t="s">
        <v>17</v>
      </c>
    </row>
    <row r="5185" spans="1:15" ht="16.5" customHeight="1" x14ac:dyDescent="0.35">
      <c r="A5185">
        <v>10771</v>
      </c>
      <c r="B5185">
        <v>540000509</v>
      </c>
      <c r="C5185" s="1">
        <v>41604</v>
      </c>
      <c r="D5185" t="s">
        <v>1682</v>
      </c>
      <c r="E5185" t="s">
        <v>1683</v>
      </c>
      <c r="F5185" t="s">
        <v>26</v>
      </c>
      <c r="G5185">
        <v>10660</v>
      </c>
      <c r="H5185">
        <v>0.81200000000000006</v>
      </c>
      <c r="I5185">
        <v>4</v>
      </c>
      <c r="J5185" t="s">
        <v>17</v>
      </c>
      <c r="K5185" t="s">
        <v>17</v>
      </c>
      <c r="L5185" t="s">
        <v>4186</v>
      </c>
    </row>
    <row r="5186" spans="1:15" ht="16.5" customHeight="1" x14ac:dyDescent="0.35">
      <c r="A5186">
        <v>10771</v>
      </c>
      <c r="B5186">
        <v>560000774</v>
      </c>
      <c r="C5186" s="1">
        <v>41604</v>
      </c>
      <c r="D5186" t="s">
        <v>1260</v>
      </c>
      <c r="E5186" t="s">
        <v>1261</v>
      </c>
      <c r="F5186" t="s">
        <v>26</v>
      </c>
      <c r="G5186">
        <v>10660</v>
      </c>
      <c r="H5186">
        <v>0.62680000000000002</v>
      </c>
      <c r="I5186">
        <v>4</v>
      </c>
      <c r="J5186" t="s">
        <v>17</v>
      </c>
      <c r="K5186" t="s">
        <v>17</v>
      </c>
      <c r="L5186" t="s">
        <v>4186</v>
      </c>
    </row>
    <row r="5187" spans="1:15" ht="16.5" customHeight="1" x14ac:dyDescent="0.35">
      <c r="A5187">
        <v>10771</v>
      </c>
      <c r="B5187">
        <v>560000810</v>
      </c>
      <c r="C5187" s="1">
        <v>41604</v>
      </c>
      <c r="D5187" t="s">
        <v>178</v>
      </c>
      <c r="E5187" t="s">
        <v>179</v>
      </c>
      <c r="F5187" t="s">
        <v>26</v>
      </c>
      <c r="G5187">
        <v>10660</v>
      </c>
      <c r="H5187">
        <v>0.87660000000000005</v>
      </c>
      <c r="I5187">
        <v>4</v>
      </c>
      <c r="J5187" t="s">
        <v>17</v>
      </c>
      <c r="K5187" t="s">
        <v>17</v>
      </c>
      <c r="L5187" t="s">
        <v>4186</v>
      </c>
    </row>
    <row r="5188" spans="1:15" ht="16.5" customHeight="1" x14ac:dyDescent="0.35">
      <c r="A5188">
        <v>10771</v>
      </c>
      <c r="B5188">
        <v>560001288</v>
      </c>
      <c r="C5188" s="1">
        <v>41604</v>
      </c>
      <c r="D5188" t="s">
        <v>223</v>
      </c>
      <c r="E5188" t="s">
        <v>224</v>
      </c>
      <c r="F5188" t="s">
        <v>26</v>
      </c>
      <c r="G5188">
        <v>10660</v>
      </c>
      <c r="H5188">
        <v>1.4394</v>
      </c>
      <c r="I5188">
        <v>4</v>
      </c>
      <c r="J5188" t="s">
        <v>17</v>
      </c>
      <c r="K5188" t="s">
        <v>17</v>
      </c>
      <c r="L5188" t="s">
        <v>4186</v>
      </c>
    </row>
    <row r="5189" spans="1:15" ht="16.5" customHeight="1" x14ac:dyDescent="0.35">
      <c r="A5189">
        <v>10771</v>
      </c>
      <c r="B5189">
        <v>560001286</v>
      </c>
      <c r="C5189" s="1">
        <v>41604</v>
      </c>
      <c r="D5189" t="s">
        <v>50</v>
      </c>
      <c r="E5189" t="s">
        <v>51</v>
      </c>
      <c r="F5189" t="s">
        <v>26</v>
      </c>
      <c r="G5189">
        <v>10660</v>
      </c>
      <c r="H5189">
        <v>0.23949999999999999</v>
      </c>
      <c r="I5189">
        <v>4</v>
      </c>
      <c r="J5189" t="s">
        <v>17</v>
      </c>
      <c r="K5189" t="s">
        <v>17</v>
      </c>
      <c r="L5189" t="s">
        <v>1546</v>
      </c>
    </row>
    <row r="5190" spans="1:15" ht="16.5" customHeight="1" x14ac:dyDescent="0.35">
      <c r="A5190">
        <v>10771</v>
      </c>
      <c r="B5190">
        <v>560000400</v>
      </c>
      <c r="C5190" s="1">
        <v>41605</v>
      </c>
      <c r="D5190" t="s">
        <v>4187</v>
      </c>
      <c r="E5190" t="s">
        <v>4188</v>
      </c>
      <c r="F5190" t="s">
        <v>26</v>
      </c>
      <c r="G5190">
        <v>10660</v>
      </c>
      <c r="H5190">
        <v>0.76090000000000002</v>
      </c>
      <c r="I5190">
        <v>4</v>
      </c>
      <c r="J5190" t="s">
        <v>17</v>
      </c>
      <c r="K5190" t="s">
        <v>17</v>
      </c>
      <c r="L5190" t="s">
        <v>4189</v>
      </c>
    </row>
    <row r="5191" spans="1:15" ht="16.5" customHeight="1" x14ac:dyDescent="0.35">
      <c r="A5191">
        <v>10771</v>
      </c>
      <c r="B5191">
        <v>560001297</v>
      </c>
      <c r="C5191" s="1">
        <v>41605</v>
      </c>
      <c r="D5191" t="s">
        <v>682</v>
      </c>
      <c r="E5191" t="s">
        <v>683</v>
      </c>
      <c r="F5191" t="s">
        <v>26</v>
      </c>
      <c r="G5191">
        <v>10660</v>
      </c>
      <c r="H5191">
        <v>0.52</v>
      </c>
      <c r="I5191">
        <v>4</v>
      </c>
      <c r="J5191" t="s">
        <v>17</v>
      </c>
      <c r="K5191" t="s">
        <v>17</v>
      </c>
      <c r="L5191" t="s">
        <v>4189</v>
      </c>
    </row>
    <row r="5192" spans="1:15" ht="16.5" customHeight="1" x14ac:dyDescent="0.35">
      <c r="A5192">
        <v>10771</v>
      </c>
      <c r="B5192">
        <v>570000080</v>
      </c>
      <c r="C5192" s="1">
        <v>41605</v>
      </c>
      <c r="D5192" t="s">
        <v>1643</v>
      </c>
      <c r="E5192" t="s">
        <v>1644</v>
      </c>
      <c r="F5192" t="s">
        <v>26</v>
      </c>
      <c r="G5192">
        <v>10660</v>
      </c>
      <c r="H5192">
        <v>0.93</v>
      </c>
      <c r="I5192">
        <v>4</v>
      </c>
      <c r="J5192" t="s">
        <v>17</v>
      </c>
      <c r="K5192" t="s">
        <v>17</v>
      </c>
      <c r="L5192" t="s">
        <v>4189</v>
      </c>
    </row>
    <row r="5193" spans="1:15" ht="16.5" customHeight="1" x14ac:dyDescent="0.35">
      <c r="A5193">
        <v>10771</v>
      </c>
      <c r="B5193">
        <v>570000087</v>
      </c>
      <c r="C5193" s="1">
        <v>41605</v>
      </c>
      <c r="D5193" t="s">
        <v>1643</v>
      </c>
      <c r="E5193" t="s">
        <v>1644</v>
      </c>
      <c r="F5193" t="s">
        <v>26</v>
      </c>
      <c r="G5193">
        <v>10660</v>
      </c>
      <c r="H5193">
        <v>0.8649</v>
      </c>
      <c r="I5193">
        <v>4</v>
      </c>
      <c r="J5193" t="s">
        <v>17</v>
      </c>
      <c r="K5193" t="s">
        <v>17</v>
      </c>
      <c r="L5193" t="s">
        <v>4189</v>
      </c>
    </row>
    <row r="5194" spans="1:15" ht="16.5" customHeight="1" x14ac:dyDescent="0.35">
      <c r="A5194">
        <v>10771</v>
      </c>
      <c r="B5194">
        <v>560001249</v>
      </c>
      <c r="C5194" s="1">
        <v>41599</v>
      </c>
      <c r="D5194" t="s">
        <v>3368</v>
      </c>
      <c r="E5194" t="s">
        <v>3369</v>
      </c>
      <c r="F5194" t="s">
        <v>26</v>
      </c>
      <c r="G5194">
        <v>10660</v>
      </c>
      <c r="H5194">
        <v>1.5356000000000001</v>
      </c>
      <c r="I5194">
        <v>3</v>
      </c>
      <c r="J5194" t="s">
        <v>17</v>
      </c>
      <c r="K5194" t="s">
        <v>17</v>
      </c>
      <c r="L5194" t="s">
        <v>4190</v>
      </c>
    </row>
    <row r="5195" spans="1:15" ht="16.5" customHeight="1" x14ac:dyDescent="0.35">
      <c r="A5195">
        <v>10771</v>
      </c>
      <c r="B5195">
        <v>560001402</v>
      </c>
      <c r="C5195" s="1">
        <v>41599</v>
      </c>
      <c r="D5195" t="s">
        <v>3793</v>
      </c>
      <c r="E5195" t="s">
        <v>3794</v>
      </c>
      <c r="F5195" t="s">
        <v>26</v>
      </c>
      <c r="G5195">
        <v>10660</v>
      </c>
      <c r="H5195">
        <v>0.97789999999999999</v>
      </c>
      <c r="I5195">
        <v>3</v>
      </c>
      <c r="J5195" t="s">
        <v>17</v>
      </c>
      <c r="K5195" t="s">
        <v>17</v>
      </c>
      <c r="L5195" t="s">
        <v>4190</v>
      </c>
    </row>
    <row r="5196" spans="1:15" ht="16.5" customHeight="1" x14ac:dyDescent="0.35">
      <c r="A5196">
        <v>10771</v>
      </c>
      <c r="B5196">
        <v>540000044</v>
      </c>
      <c r="C5196" s="1">
        <v>41600</v>
      </c>
      <c r="D5196" t="s">
        <v>153</v>
      </c>
      <c r="E5196" t="s">
        <v>154</v>
      </c>
      <c r="F5196" t="s">
        <v>26</v>
      </c>
      <c r="G5196">
        <v>10660</v>
      </c>
      <c r="H5196">
        <v>0.217</v>
      </c>
      <c r="I5196">
        <v>4</v>
      </c>
      <c r="J5196" t="s">
        <v>17</v>
      </c>
      <c r="K5196" t="s">
        <v>17</v>
      </c>
      <c r="L5196" t="s">
        <v>1547</v>
      </c>
      <c r="M5196" s="2" t="s">
        <v>1548</v>
      </c>
      <c r="N5196" t="s">
        <v>1549</v>
      </c>
      <c r="O5196" t="s">
        <v>1550</v>
      </c>
    </row>
    <row r="5197" spans="1:15" ht="16.5" customHeight="1" x14ac:dyDescent="0.35">
      <c r="A5197">
        <v>10771</v>
      </c>
      <c r="B5197">
        <v>540000222</v>
      </c>
      <c r="C5197" s="1">
        <v>41600</v>
      </c>
      <c r="D5197" t="s">
        <v>3212</v>
      </c>
      <c r="E5197" t="s">
        <v>3213</v>
      </c>
      <c r="F5197" t="s">
        <v>26</v>
      </c>
      <c r="G5197">
        <v>10660</v>
      </c>
      <c r="H5197">
        <v>0.76900000000000002</v>
      </c>
      <c r="I5197">
        <v>4</v>
      </c>
      <c r="J5197" t="s">
        <v>17</v>
      </c>
      <c r="K5197" t="s">
        <v>17</v>
      </c>
      <c r="L5197" t="s">
        <v>1547</v>
      </c>
      <c r="M5197" s="2" t="s">
        <v>1548</v>
      </c>
      <c r="N5197" t="s">
        <v>1549</v>
      </c>
      <c r="O5197" t="s">
        <v>1550</v>
      </c>
    </row>
    <row r="5198" spans="1:15" ht="16.5" customHeight="1" x14ac:dyDescent="0.35">
      <c r="A5198">
        <v>10771</v>
      </c>
      <c r="B5198">
        <v>550000835</v>
      </c>
      <c r="C5198" s="1">
        <v>41600</v>
      </c>
      <c r="D5198" t="s">
        <v>50</v>
      </c>
      <c r="E5198" t="s">
        <v>51</v>
      </c>
      <c r="F5198" t="s">
        <v>26</v>
      </c>
      <c r="G5198">
        <v>10660</v>
      </c>
      <c r="H5198">
        <v>0.23949999999999999</v>
      </c>
      <c r="I5198">
        <v>4</v>
      </c>
      <c r="J5198" t="s">
        <v>17</v>
      </c>
      <c r="K5198" t="s">
        <v>17</v>
      </c>
      <c r="L5198" t="s">
        <v>1547</v>
      </c>
      <c r="M5198" s="2" t="s">
        <v>1548</v>
      </c>
      <c r="N5198" t="s">
        <v>1549</v>
      </c>
      <c r="O5198" t="s">
        <v>1550</v>
      </c>
    </row>
    <row r="5199" spans="1:15" ht="16.5" customHeight="1" x14ac:dyDescent="0.35">
      <c r="A5199">
        <v>10771</v>
      </c>
      <c r="B5199">
        <v>560001269</v>
      </c>
      <c r="C5199" s="1">
        <v>41600</v>
      </c>
      <c r="D5199" t="s">
        <v>57</v>
      </c>
      <c r="E5199" t="s">
        <v>58</v>
      </c>
      <c r="F5199" t="s">
        <v>26</v>
      </c>
      <c r="G5199">
        <v>10660</v>
      </c>
      <c r="H5199">
        <v>1.4298999999999999</v>
      </c>
      <c r="I5199">
        <v>4</v>
      </c>
      <c r="J5199" t="s">
        <v>17</v>
      </c>
      <c r="K5199" t="s">
        <v>17</v>
      </c>
      <c r="L5199" t="s">
        <v>1547</v>
      </c>
      <c r="M5199" s="2" t="s">
        <v>1548</v>
      </c>
      <c r="N5199" t="s">
        <v>1549</v>
      </c>
      <c r="O5199" t="s">
        <v>1550</v>
      </c>
    </row>
    <row r="5200" spans="1:15" ht="16.5" customHeight="1" x14ac:dyDescent="0.35">
      <c r="A5200">
        <v>10771</v>
      </c>
      <c r="B5200">
        <v>560001308</v>
      </c>
      <c r="C5200" s="1">
        <v>41609</v>
      </c>
      <c r="D5200" t="s">
        <v>50</v>
      </c>
      <c r="E5200" t="s">
        <v>51</v>
      </c>
      <c r="F5200" t="s">
        <v>26</v>
      </c>
      <c r="G5200">
        <v>10660</v>
      </c>
      <c r="H5200">
        <v>0.23949999999999999</v>
      </c>
      <c r="I5200">
        <v>3</v>
      </c>
      <c r="J5200" t="s">
        <v>17</v>
      </c>
      <c r="K5200" t="s">
        <v>17</v>
      </c>
      <c r="L5200" t="s">
        <v>1551</v>
      </c>
      <c r="N5200" t="s">
        <v>232</v>
      </c>
      <c r="O5200" t="s">
        <v>233</v>
      </c>
    </row>
    <row r="5201" spans="1:15" ht="16.5" customHeight="1" x14ac:dyDescent="0.35">
      <c r="A5201">
        <v>10771</v>
      </c>
      <c r="B5201">
        <v>570000055</v>
      </c>
      <c r="C5201" s="1">
        <v>41609</v>
      </c>
      <c r="D5201" t="s">
        <v>584</v>
      </c>
      <c r="E5201" t="s">
        <v>585</v>
      </c>
      <c r="F5201" t="s">
        <v>26</v>
      </c>
      <c r="G5201">
        <v>10660</v>
      </c>
      <c r="H5201">
        <v>0.40129999999999999</v>
      </c>
      <c r="I5201">
        <v>3</v>
      </c>
      <c r="J5201" t="s">
        <v>17</v>
      </c>
      <c r="K5201" t="s">
        <v>17</v>
      </c>
      <c r="L5201" t="s">
        <v>1551</v>
      </c>
      <c r="N5201" t="s">
        <v>232</v>
      </c>
      <c r="O5201" t="s">
        <v>233</v>
      </c>
    </row>
    <row r="5202" spans="1:15" ht="16.5" customHeight="1" x14ac:dyDescent="0.35">
      <c r="A5202">
        <v>10771</v>
      </c>
      <c r="B5202">
        <v>560001314</v>
      </c>
      <c r="C5202" s="1">
        <v>41610</v>
      </c>
      <c r="D5202" t="s">
        <v>378</v>
      </c>
      <c r="E5202" t="s">
        <v>379</v>
      </c>
      <c r="F5202" t="s">
        <v>26</v>
      </c>
      <c r="G5202">
        <v>10660</v>
      </c>
      <c r="H5202">
        <v>0.42249999999999999</v>
      </c>
      <c r="I5202">
        <v>3</v>
      </c>
      <c r="J5202" t="s">
        <v>17</v>
      </c>
      <c r="K5202" t="s">
        <v>17</v>
      </c>
      <c r="L5202" t="s">
        <v>1552</v>
      </c>
      <c r="N5202" t="s">
        <v>1553</v>
      </c>
    </row>
    <row r="5203" spans="1:15" ht="16.5" customHeight="1" x14ac:dyDescent="0.35">
      <c r="A5203">
        <v>10771</v>
      </c>
      <c r="B5203">
        <v>560001323</v>
      </c>
      <c r="C5203" s="1">
        <v>41614</v>
      </c>
      <c r="D5203" t="s">
        <v>57</v>
      </c>
      <c r="E5203" t="s">
        <v>58</v>
      </c>
      <c r="F5203" t="s">
        <v>26</v>
      </c>
      <c r="G5203">
        <v>10660</v>
      </c>
      <c r="H5203">
        <v>0.77229999999999999</v>
      </c>
      <c r="I5203">
        <v>4</v>
      </c>
      <c r="J5203" t="s">
        <v>17</v>
      </c>
      <c r="K5203" t="s">
        <v>17</v>
      </c>
      <c r="L5203" t="s">
        <v>18</v>
      </c>
      <c r="N5203" t="s">
        <v>338</v>
      </c>
      <c r="O5203" t="s">
        <v>58</v>
      </c>
    </row>
    <row r="5204" spans="1:15" ht="16.5" customHeight="1" x14ac:dyDescent="0.35">
      <c r="A5204">
        <v>10771</v>
      </c>
      <c r="B5204">
        <v>560001411</v>
      </c>
      <c r="C5204" s="1">
        <v>41614</v>
      </c>
      <c r="D5204" t="s">
        <v>19</v>
      </c>
      <c r="E5204" t="s">
        <v>20</v>
      </c>
      <c r="F5204" t="s">
        <v>26</v>
      </c>
      <c r="G5204">
        <v>10660</v>
      </c>
      <c r="H5204">
        <v>0.42099999999999999</v>
      </c>
      <c r="I5204">
        <v>4</v>
      </c>
      <c r="J5204" t="s">
        <v>17</v>
      </c>
      <c r="K5204" t="s">
        <v>17</v>
      </c>
      <c r="L5204" t="s">
        <v>18</v>
      </c>
      <c r="N5204" t="s">
        <v>338</v>
      </c>
      <c r="O5204" t="s">
        <v>58</v>
      </c>
    </row>
    <row r="5205" spans="1:15" ht="16.5" customHeight="1" x14ac:dyDescent="0.35">
      <c r="A5205">
        <v>10771</v>
      </c>
      <c r="B5205">
        <v>570000869</v>
      </c>
      <c r="C5205" s="1">
        <v>41614</v>
      </c>
      <c r="D5205" t="s">
        <v>649</v>
      </c>
      <c r="E5205" t="s">
        <v>650</v>
      </c>
      <c r="F5205" t="s">
        <v>26</v>
      </c>
      <c r="G5205">
        <v>10660</v>
      </c>
      <c r="H5205">
        <v>0.60060000000000002</v>
      </c>
      <c r="I5205">
        <v>4</v>
      </c>
      <c r="J5205" t="s">
        <v>17</v>
      </c>
      <c r="K5205" t="s">
        <v>17</v>
      </c>
      <c r="L5205" t="s">
        <v>18</v>
      </c>
      <c r="N5205" t="s">
        <v>338</v>
      </c>
      <c r="O5205" t="s">
        <v>58</v>
      </c>
    </row>
    <row r="5206" spans="1:15" ht="16.5" customHeight="1" x14ac:dyDescent="0.35">
      <c r="A5206">
        <v>10771</v>
      </c>
      <c r="B5206">
        <v>560001360</v>
      </c>
      <c r="C5206" s="1">
        <v>41625</v>
      </c>
      <c r="D5206" t="s">
        <v>4191</v>
      </c>
      <c r="E5206" t="s">
        <v>4192</v>
      </c>
      <c r="F5206" t="s">
        <v>26</v>
      </c>
      <c r="G5206">
        <v>10660</v>
      </c>
      <c r="H5206">
        <v>0.55779999999999996</v>
      </c>
      <c r="I5206">
        <v>1</v>
      </c>
      <c r="J5206" t="s">
        <v>17</v>
      </c>
      <c r="K5206" t="s">
        <v>17</v>
      </c>
      <c r="L5206" t="s">
        <v>4193</v>
      </c>
      <c r="N5206" t="s">
        <v>4194</v>
      </c>
      <c r="O5206" t="s">
        <v>4195</v>
      </c>
    </row>
    <row r="5207" spans="1:15" ht="16.5" customHeight="1" x14ac:dyDescent="0.35">
      <c r="A5207">
        <v>10771</v>
      </c>
      <c r="B5207">
        <v>560001353</v>
      </c>
      <c r="C5207" s="1">
        <v>41626</v>
      </c>
      <c r="D5207" t="s">
        <v>57</v>
      </c>
      <c r="E5207" t="s">
        <v>58</v>
      </c>
      <c r="F5207" t="s">
        <v>26</v>
      </c>
      <c r="G5207">
        <v>10660</v>
      </c>
      <c r="H5207">
        <v>1.5375000000000001</v>
      </c>
      <c r="I5207">
        <v>4</v>
      </c>
      <c r="J5207" t="s">
        <v>17</v>
      </c>
      <c r="K5207" t="s">
        <v>17</v>
      </c>
      <c r="L5207" t="s">
        <v>4196</v>
      </c>
      <c r="M5207" t="s">
        <v>4197</v>
      </c>
      <c r="N5207" t="s">
        <v>4198</v>
      </c>
      <c r="O5207" t="s">
        <v>54</v>
      </c>
    </row>
    <row r="5208" spans="1:15" ht="16.5" customHeight="1" x14ac:dyDescent="0.35">
      <c r="A5208">
        <v>10771</v>
      </c>
      <c r="B5208">
        <v>570000510</v>
      </c>
      <c r="C5208" s="1">
        <v>41626</v>
      </c>
      <c r="D5208" t="s">
        <v>57</v>
      </c>
      <c r="E5208" t="s">
        <v>58</v>
      </c>
      <c r="F5208" t="s">
        <v>26</v>
      </c>
      <c r="G5208">
        <v>10660</v>
      </c>
      <c r="H5208">
        <v>0.90480000000000005</v>
      </c>
      <c r="I5208">
        <v>4</v>
      </c>
      <c r="J5208" t="s">
        <v>17</v>
      </c>
      <c r="K5208" t="s">
        <v>17</v>
      </c>
      <c r="L5208" t="s">
        <v>4196</v>
      </c>
      <c r="M5208" t="s">
        <v>4197</v>
      </c>
      <c r="N5208" t="s">
        <v>4198</v>
      </c>
      <c r="O5208" t="s">
        <v>54</v>
      </c>
    </row>
    <row r="5209" spans="1:15" ht="16.5" customHeight="1" x14ac:dyDescent="0.35">
      <c r="A5209">
        <v>10771</v>
      </c>
      <c r="B5209">
        <v>550000094</v>
      </c>
      <c r="C5209" s="1">
        <v>41626</v>
      </c>
      <c r="D5209" t="s">
        <v>1554</v>
      </c>
      <c r="E5209" t="s">
        <v>1555</v>
      </c>
      <c r="F5209" t="s">
        <v>26</v>
      </c>
      <c r="G5209">
        <v>10660</v>
      </c>
      <c r="H5209">
        <v>0.27839999999999998</v>
      </c>
      <c r="I5209">
        <v>4</v>
      </c>
      <c r="J5209" t="s">
        <v>17</v>
      </c>
      <c r="K5209" t="s">
        <v>17</v>
      </c>
      <c r="L5209" t="s">
        <v>1016</v>
      </c>
      <c r="N5209" t="s">
        <v>901</v>
      </c>
    </row>
    <row r="5210" spans="1:15" ht="16.5" customHeight="1" x14ac:dyDescent="0.35">
      <c r="A5210">
        <v>10771</v>
      </c>
      <c r="B5210">
        <v>560000450</v>
      </c>
      <c r="C5210" s="1">
        <v>41626</v>
      </c>
      <c r="D5210" t="s">
        <v>234</v>
      </c>
      <c r="E5210" t="s">
        <v>235</v>
      </c>
      <c r="F5210" t="s">
        <v>26</v>
      </c>
      <c r="G5210">
        <v>10660</v>
      </c>
      <c r="H5210">
        <v>3.1616</v>
      </c>
      <c r="I5210">
        <v>4</v>
      </c>
      <c r="J5210" t="s">
        <v>17</v>
      </c>
      <c r="K5210" t="s">
        <v>17</v>
      </c>
      <c r="L5210" t="s">
        <v>1016</v>
      </c>
      <c r="N5210" t="s">
        <v>901</v>
      </c>
    </row>
    <row r="5211" spans="1:15" ht="16.5" customHeight="1" x14ac:dyDescent="0.35">
      <c r="A5211">
        <v>10771</v>
      </c>
      <c r="B5211">
        <v>560001365</v>
      </c>
      <c r="C5211" s="1">
        <v>41626</v>
      </c>
      <c r="D5211" t="s">
        <v>2698</v>
      </c>
      <c r="E5211" t="s">
        <v>1099</v>
      </c>
      <c r="F5211" t="s">
        <v>26</v>
      </c>
      <c r="G5211">
        <v>10660</v>
      </c>
      <c r="H5211">
        <v>0.66790000000000005</v>
      </c>
      <c r="I5211">
        <v>4</v>
      </c>
      <c r="J5211" t="s">
        <v>17</v>
      </c>
      <c r="K5211" t="s">
        <v>17</v>
      </c>
      <c r="L5211" t="s">
        <v>1016</v>
      </c>
      <c r="N5211" t="s">
        <v>901</v>
      </c>
    </row>
    <row r="5212" spans="1:15" ht="16.5" customHeight="1" x14ac:dyDescent="0.35">
      <c r="A5212">
        <v>10771</v>
      </c>
      <c r="B5212">
        <v>560001379</v>
      </c>
      <c r="C5212" s="1">
        <v>41629</v>
      </c>
      <c r="D5212" t="s">
        <v>644</v>
      </c>
      <c r="E5212" t="s">
        <v>645</v>
      </c>
      <c r="F5212" t="s">
        <v>26</v>
      </c>
      <c r="G5212">
        <v>10660</v>
      </c>
      <c r="H5212">
        <v>0.438</v>
      </c>
      <c r="I5212">
        <v>4</v>
      </c>
      <c r="J5212" t="s">
        <v>17</v>
      </c>
      <c r="K5212" t="s">
        <v>17</v>
      </c>
      <c r="L5212" t="s">
        <v>1556</v>
      </c>
      <c r="M5212" s="2" t="s">
        <v>1557</v>
      </c>
    </row>
    <row r="5213" spans="1:15" ht="16.5" customHeight="1" x14ac:dyDescent="0.35">
      <c r="A5213">
        <v>10771</v>
      </c>
      <c r="B5213">
        <v>560000018</v>
      </c>
      <c r="C5213" s="1">
        <v>41634</v>
      </c>
      <c r="D5213" t="s">
        <v>549</v>
      </c>
      <c r="F5213" t="s">
        <v>26</v>
      </c>
      <c r="G5213">
        <v>10660</v>
      </c>
      <c r="H5213">
        <v>1.004</v>
      </c>
      <c r="I5213">
        <v>4</v>
      </c>
      <c r="J5213" t="s">
        <v>17</v>
      </c>
      <c r="K5213" t="s">
        <v>17</v>
      </c>
      <c r="L5213" t="s">
        <v>18</v>
      </c>
      <c r="N5213" t="s">
        <v>338</v>
      </c>
      <c r="O5213" t="s">
        <v>58</v>
      </c>
    </row>
    <row r="5214" spans="1:15" ht="16.5" customHeight="1" x14ac:dyDescent="0.35">
      <c r="A5214">
        <v>10771</v>
      </c>
      <c r="B5214">
        <v>560000605</v>
      </c>
      <c r="C5214" s="1">
        <v>41634</v>
      </c>
      <c r="D5214" t="s">
        <v>232</v>
      </c>
      <c r="E5214" t="s">
        <v>233</v>
      </c>
      <c r="F5214" t="s">
        <v>26</v>
      </c>
      <c r="G5214">
        <v>10660</v>
      </c>
      <c r="H5214">
        <v>0.27529999999999999</v>
      </c>
      <c r="I5214">
        <v>4</v>
      </c>
      <c r="J5214" t="s">
        <v>17</v>
      </c>
      <c r="K5214" t="s">
        <v>17</v>
      </c>
      <c r="L5214" t="s">
        <v>18</v>
      </c>
      <c r="N5214" t="s">
        <v>338</v>
      </c>
      <c r="O5214" t="s">
        <v>58</v>
      </c>
    </row>
    <row r="5215" spans="1:15" ht="16.5" customHeight="1" x14ac:dyDescent="0.35">
      <c r="A5215">
        <v>10771</v>
      </c>
      <c r="B5215">
        <v>560000957</v>
      </c>
      <c r="C5215" s="1">
        <v>41634</v>
      </c>
      <c r="D5215" t="s">
        <v>669</v>
      </c>
      <c r="E5215" t="s">
        <v>670</v>
      </c>
      <c r="F5215" t="s">
        <v>26</v>
      </c>
      <c r="G5215">
        <v>10660</v>
      </c>
      <c r="H5215">
        <v>0.54490000000000005</v>
      </c>
      <c r="I5215">
        <v>4</v>
      </c>
      <c r="J5215" t="s">
        <v>17</v>
      </c>
      <c r="K5215" t="s">
        <v>17</v>
      </c>
      <c r="L5215" t="s">
        <v>18</v>
      </c>
      <c r="N5215" t="s">
        <v>338</v>
      </c>
      <c r="O5215" t="s">
        <v>58</v>
      </c>
    </row>
    <row r="5216" spans="1:15" ht="16.5" customHeight="1" x14ac:dyDescent="0.35">
      <c r="A5216">
        <v>10771</v>
      </c>
      <c r="B5216">
        <v>560001257</v>
      </c>
      <c r="C5216" s="1">
        <v>41634</v>
      </c>
      <c r="D5216" t="s">
        <v>682</v>
      </c>
      <c r="E5216" t="s">
        <v>683</v>
      </c>
      <c r="F5216" t="s">
        <v>26</v>
      </c>
      <c r="G5216">
        <v>10660</v>
      </c>
      <c r="H5216">
        <v>0.27529999999999999</v>
      </c>
      <c r="I5216">
        <v>4</v>
      </c>
      <c r="J5216" t="s">
        <v>17</v>
      </c>
      <c r="K5216" t="s">
        <v>17</v>
      </c>
      <c r="L5216" t="s">
        <v>18</v>
      </c>
      <c r="N5216" t="s">
        <v>338</v>
      </c>
      <c r="O5216" t="s">
        <v>58</v>
      </c>
    </row>
    <row r="5217" spans="1:15" ht="16.5" customHeight="1" x14ac:dyDescent="0.35">
      <c r="A5217">
        <v>10771</v>
      </c>
      <c r="B5217">
        <v>560001399</v>
      </c>
      <c r="C5217" s="1">
        <v>41634</v>
      </c>
      <c r="D5217" t="s">
        <v>57</v>
      </c>
      <c r="E5217" t="s">
        <v>58</v>
      </c>
      <c r="F5217" t="s">
        <v>26</v>
      </c>
      <c r="G5217">
        <v>10660</v>
      </c>
      <c r="H5217">
        <v>0.27529999999999999</v>
      </c>
      <c r="I5217">
        <v>4</v>
      </c>
      <c r="J5217" t="s">
        <v>17</v>
      </c>
      <c r="K5217" t="s">
        <v>17</v>
      </c>
      <c r="L5217" t="s">
        <v>18</v>
      </c>
      <c r="N5217" t="s">
        <v>338</v>
      </c>
      <c r="O5217" t="s">
        <v>58</v>
      </c>
    </row>
    <row r="5218" spans="1:15" ht="16.5" customHeight="1" x14ac:dyDescent="0.35">
      <c r="A5218">
        <v>10771</v>
      </c>
      <c r="B5218">
        <v>570000576</v>
      </c>
      <c r="C5218" s="1">
        <v>41634</v>
      </c>
      <c r="D5218" t="s">
        <v>682</v>
      </c>
      <c r="E5218" t="s">
        <v>683</v>
      </c>
      <c r="F5218" t="s">
        <v>26</v>
      </c>
      <c r="G5218">
        <v>10660</v>
      </c>
      <c r="H5218">
        <v>0.1462</v>
      </c>
      <c r="I5218">
        <v>4</v>
      </c>
      <c r="J5218" t="s">
        <v>17</v>
      </c>
      <c r="K5218" t="s">
        <v>17</v>
      </c>
      <c r="L5218" t="s">
        <v>18</v>
      </c>
      <c r="N5218" t="s">
        <v>338</v>
      </c>
      <c r="O5218" t="s">
        <v>58</v>
      </c>
    </row>
    <row r="5219" spans="1:15" ht="16.5" customHeight="1" x14ac:dyDescent="0.35">
      <c r="A5219">
        <v>10771</v>
      </c>
      <c r="B5219">
        <v>570000589</v>
      </c>
      <c r="C5219" s="1">
        <v>41634</v>
      </c>
      <c r="D5219" t="s">
        <v>682</v>
      </c>
      <c r="E5219" t="s">
        <v>683</v>
      </c>
      <c r="F5219" t="s">
        <v>26</v>
      </c>
      <c r="G5219">
        <v>10660</v>
      </c>
      <c r="H5219">
        <v>1.7823</v>
      </c>
      <c r="I5219">
        <v>4</v>
      </c>
      <c r="J5219" t="s">
        <v>17</v>
      </c>
      <c r="K5219" t="s">
        <v>17</v>
      </c>
      <c r="L5219" t="s">
        <v>18</v>
      </c>
      <c r="N5219" t="s">
        <v>338</v>
      </c>
      <c r="O5219" t="s">
        <v>58</v>
      </c>
    </row>
    <row r="5220" spans="1:15" ht="16.5" customHeight="1" x14ac:dyDescent="0.35">
      <c r="A5220">
        <v>10771</v>
      </c>
      <c r="B5220">
        <v>550000469</v>
      </c>
      <c r="C5220" s="1">
        <v>41637</v>
      </c>
      <c r="D5220" t="s">
        <v>157</v>
      </c>
      <c r="E5220" t="s">
        <v>158</v>
      </c>
      <c r="F5220" t="s">
        <v>26</v>
      </c>
      <c r="G5220">
        <v>10660</v>
      </c>
      <c r="H5220">
        <v>0.28870000000000001</v>
      </c>
      <c r="J5220" t="s">
        <v>17</v>
      </c>
      <c r="K5220" t="s">
        <v>17</v>
      </c>
      <c r="M5220" s="2" t="s">
        <v>1558</v>
      </c>
    </row>
    <row r="5221" spans="1:15" ht="16.5" customHeight="1" x14ac:dyDescent="0.35">
      <c r="A5221">
        <v>10771</v>
      </c>
      <c r="B5221">
        <v>560000554</v>
      </c>
      <c r="C5221" s="1">
        <v>41637</v>
      </c>
      <c r="D5221" t="s">
        <v>649</v>
      </c>
      <c r="E5221" t="s">
        <v>650</v>
      </c>
      <c r="F5221" t="s">
        <v>26</v>
      </c>
      <c r="G5221">
        <v>10660</v>
      </c>
      <c r="H5221">
        <v>0.5887</v>
      </c>
      <c r="J5221" t="s">
        <v>17</v>
      </c>
      <c r="K5221" t="s">
        <v>17</v>
      </c>
      <c r="M5221" s="2" t="s">
        <v>1558</v>
      </c>
    </row>
    <row r="5222" spans="1:15" ht="16.5" customHeight="1" x14ac:dyDescent="0.35">
      <c r="A5222">
        <v>10771</v>
      </c>
      <c r="B5222">
        <v>560000597</v>
      </c>
      <c r="C5222" s="1">
        <v>41637</v>
      </c>
      <c r="D5222" t="s">
        <v>1096</v>
      </c>
      <c r="E5222" t="s">
        <v>1097</v>
      </c>
      <c r="F5222" t="s">
        <v>26</v>
      </c>
      <c r="G5222">
        <v>10660</v>
      </c>
      <c r="H5222">
        <v>1.2662</v>
      </c>
      <c r="J5222" t="s">
        <v>17</v>
      </c>
      <c r="K5222" t="s">
        <v>17</v>
      </c>
      <c r="M5222" s="2" t="s">
        <v>1558</v>
      </c>
    </row>
    <row r="5223" spans="1:15" ht="16.5" customHeight="1" x14ac:dyDescent="0.35">
      <c r="A5223">
        <v>10771</v>
      </c>
      <c r="B5223">
        <v>560001409</v>
      </c>
      <c r="C5223" s="1">
        <v>41637</v>
      </c>
      <c r="D5223" t="s">
        <v>1260</v>
      </c>
      <c r="E5223" t="s">
        <v>1261</v>
      </c>
      <c r="F5223" t="s">
        <v>26</v>
      </c>
      <c r="G5223">
        <v>10660</v>
      </c>
      <c r="H5223">
        <v>0.8417</v>
      </c>
      <c r="J5223" t="s">
        <v>17</v>
      </c>
      <c r="K5223" t="s">
        <v>17</v>
      </c>
      <c r="M5223" s="2" t="s">
        <v>1558</v>
      </c>
    </row>
    <row r="5224" spans="1:15" ht="16.5" customHeight="1" x14ac:dyDescent="0.35">
      <c r="A5224">
        <v>10771</v>
      </c>
      <c r="B5224">
        <v>570000008</v>
      </c>
      <c r="C5224" s="1">
        <v>41637</v>
      </c>
      <c r="D5224" t="s">
        <v>234</v>
      </c>
      <c r="E5224" t="s">
        <v>235</v>
      </c>
      <c r="F5224" t="s">
        <v>26</v>
      </c>
      <c r="G5224">
        <v>10660</v>
      </c>
      <c r="H5224">
        <v>1.4947999999999999</v>
      </c>
      <c r="J5224" t="s">
        <v>17</v>
      </c>
      <c r="K5224" t="s">
        <v>17</v>
      </c>
      <c r="M5224" s="2" t="s">
        <v>1558</v>
      </c>
    </row>
    <row r="5225" spans="1:15" ht="16.5" customHeight="1" x14ac:dyDescent="0.35">
      <c r="A5225">
        <v>10771</v>
      </c>
      <c r="B5225">
        <v>540000837</v>
      </c>
      <c r="C5225" s="1">
        <v>41641</v>
      </c>
      <c r="D5225" t="s">
        <v>124</v>
      </c>
      <c r="E5225" t="s">
        <v>125</v>
      </c>
      <c r="F5225" t="s">
        <v>26</v>
      </c>
      <c r="G5225">
        <v>10660</v>
      </c>
      <c r="H5225">
        <v>0.33410000000000001</v>
      </c>
      <c r="I5225">
        <v>3</v>
      </c>
      <c r="J5225" t="s">
        <v>17</v>
      </c>
      <c r="K5225" t="s">
        <v>17</v>
      </c>
      <c r="L5225" t="s">
        <v>1559</v>
      </c>
    </row>
    <row r="5226" spans="1:15" ht="16.5" customHeight="1" x14ac:dyDescent="0.35">
      <c r="A5226">
        <v>10771</v>
      </c>
      <c r="B5226">
        <v>560001386</v>
      </c>
      <c r="C5226" s="1">
        <v>41641</v>
      </c>
      <c r="D5226" t="s">
        <v>839</v>
      </c>
      <c r="E5226" t="s">
        <v>840</v>
      </c>
      <c r="F5226" t="s">
        <v>26</v>
      </c>
      <c r="G5226">
        <v>10660</v>
      </c>
      <c r="H5226">
        <v>1.7149000000000001</v>
      </c>
      <c r="I5226">
        <v>3</v>
      </c>
      <c r="J5226" t="s">
        <v>17</v>
      </c>
      <c r="K5226" t="s">
        <v>17</v>
      </c>
      <c r="L5226" t="s">
        <v>1559</v>
      </c>
    </row>
    <row r="5227" spans="1:15" ht="16.5" customHeight="1" x14ac:dyDescent="0.35">
      <c r="A5227">
        <v>10771</v>
      </c>
      <c r="B5227">
        <v>570000034</v>
      </c>
      <c r="C5227" s="1">
        <v>41641</v>
      </c>
      <c r="D5227" t="s">
        <v>2529</v>
      </c>
      <c r="E5227" t="s">
        <v>2530</v>
      </c>
      <c r="F5227" t="s">
        <v>26</v>
      </c>
      <c r="G5227">
        <v>10660</v>
      </c>
      <c r="H5227">
        <v>0.58440000000000003</v>
      </c>
      <c r="I5227">
        <v>3</v>
      </c>
      <c r="J5227" t="s">
        <v>17</v>
      </c>
      <c r="K5227" t="s">
        <v>17</v>
      </c>
      <c r="L5227" t="s">
        <v>1559</v>
      </c>
    </row>
    <row r="5228" spans="1:15" ht="16.5" customHeight="1" x14ac:dyDescent="0.35">
      <c r="A5228">
        <v>10771</v>
      </c>
      <c r="B5228">
        <v>570000015</v>
      </c>
      <c r="C5228" s="1">
        <v>41642</v>
      </c>
      <c r="D5228" t="s">
        <v>682</v>
      </c>
      <c r="E5228" t="s">
        <v>683</v>
      </c>
      <c r="F5228" t="s">
        <v>26</v>
      </c>
      <c r="G5228">
        <v>10660</v>
      </c>
      <c r="H5228">
        <v>0.52</v>
      </c>
      <c r="I5228">
        <v>4</v>
      </c>
      <c r="J5228" t="s">
        <v>17</v>
      </c>
      <c r="K5228" t="s">
        <v>17</v>
      </c>
      <c r="L5228" t="s">
        <v>1542</v>
      </c>
      <c r="N5228" t="s">
        <v>3683</v>
      </c>
      <c r="O5228" t="s">
        <v>683</v>
      </c>
    </row>
    <row r="5229" spans="1:15" ht="16.5" customHeight="1" x14ac:dyDescent="0.35">
      <c r="A5229">
        <v>10771</v>
      </c>
      <c r="B5229">
        <v>540000676</v>
      </c>
      <c r="C5229" s="1">
        <v>41645</v>
      </c>
      <c r="D5229" t="s">
        <v>649</v>
      </c>
      <c r="E5229" t="s">
        <v>650</v>
      </c>
      <c r="F5229" t="s">
        <v>26</v>
      </c>
      <c r="G5229">
        <v>10660</v>
      </c>
      <c r="H5229">
        <v>0.65700000000000003</v>
      </c>
      <c r="I5229">
        <v>4</v>
      </c>
      <c r="J5229" t="s">
        <v>17</v>
      </c>
      <c r="K5229" t="s">
        <v>17</v>
      </c>
      <c r="L5229" t="s">
        <v>665</v>
      </c>
      <c r="M5229" t="s">
        <v>4199</v>
      </c>
      <c r="N5229" t="s">
        <v>1056</v>
      </c>
      <c r="O5229" t="s">
        <v>650</v>
      </c>
    </row>
    <row r="5230" spans="1:15" ht="16.5" customHeight="1" x14ac:dyDescent="0.35">
      <c r="A5230">
        <v>10771</v>
      </c>
      <c r="B5230">
        <v>570000005</v>
      </c>
      <c r="C5230" s="1">
        <v>41645</v>
      </c>
      <c r="D5230" t="s">
        <v>649</v>
      </c>
      <c r="E5230" t="s">
        <v>650</v>
      </c>
      <c r="F5230" t="s">
        <v>26</v>
      </c>
      <c r="G5230">
        <v>10660</v>
      </c>
      <c r="H5230">
        <v>0.72140000000000004</v>
      </c>
      <c r="I5230">
        <v>4</v>
      </c>
      <c r="J5230" t="s">
        <v>17</v>
      </c>
      <c r="K5230" t="s">
        <v>17</v>
      </c>
      <c r="L5230" t="s">
        <v>665</v>
      </c>
      <c r="M5230" t="s">
        <v>4199</v>
      </c>
      <c r="N5230" t="s">
        <v>1056</v>
      </c>
      <c r="O5230" t="s">
        <v>650</v>
      </c>
    </row>
    <row r="5231" spans="1:15" ht="16.5" customHeight="1" x14ac:dyDescent="0.35">
      <c r="A5231">
        <v>10771</v>
      </c>
      <c r="B5231">
        <v>570000030</v>
      </c>
      <c r="C5231" s="1">
        <v>41645</v>
      </c>
      <c r="D5231" t="s">
        <v>649</v>
      </c>
      <c r="E5231" t="s">
        <v>650</v>
      </c>
      <c r="F5231" t="s">
        <v>26</v>
      </c>
      <c r="G5231">
        <v>10660</v>
      </c>
      <c r="H5231">
        <v>3.6981999999999999</v>
      </c>
      <c r="I5231">
        <v>4</v>
      </c>
      <c r="J5231" t="s">
        <v>17</v>
      </c>
      <c r="K5231" t="s">
        <v>17</v>
      </c>
      <c r="L5231" t="s">
        <v>665</v>
      </c>
      <c r="M5231" t="s">
        <v>4199</v>
      </c>
      <c r="N5231" t="s">
        <v>1056</v>
      </c>
      <c r="O5231" t="s">
        <v>650</v>
      </c>
    </row>
    <row r="5232" spans="1:15" ht="16.5" customHeight="1" x14ac:dyDescent="0.35">
      <c r="A5232">
        <v>10771</v>
      </c>
      <c r="B5232">
        <v>570000019</v>
      </c>
      <c r="C5232" s="1">
        <v>41646</v>
      </c>
      <c r="D5232" t="s">
        <v>584</v>
      </c>
      <c r="E5232" t="s">
        <v>585</v>
      </c>
      <c r="F5232" t="s">
        <v>26</v>
      </c>
      <c r="G5232">
        <v>10660</v>
      </c>
      <c r="H5232">
        <v>0.40129999999999999</v>
      </c>
      <c r="I5232">
        <v>4</v>
      </c>
      <c r="J5232" t="s">
        <v>17</v>
      </c>
      <c r="K5232" t="s">
        <v>17</v>
      </c>
      <c r="L5232" t="s">
        <v>1560</v>
      </c>
    </row>
    <row r="5233" spans="1:15" ht="16.5" customHeight="1" x14ac:dyDescent="0.35">
      <c r="A5233">
        <v>10771</v>
      </c>
      <c r="B5233">
        <v>570000009</v>
      </c>
      <c r="C5233" s="1">
        <v>41648</v>
      </c>
      <c r="D5233" t="s">
        <v>283</v>
      </c>
      <c r="E5233" t="s">
        <v>284</v>
      </c>
      <c r="F5233" t="s">
        <v>26</v>
      </c>
      <c r="G5233">
        <v>10660</v>
      </c>
      <c r="H5233">
        <v>0.44240000000000002</v>
      </c>
      <c r="I5233">
        <v>4</v>
      </c>
      <c r="J5233" t="s">
        <v>17</v>
      </c>
      <c r="K5233" t="s">
        <v>17</v>
      </c>
      <c r="L5233" t="s">
        <v>1423</v>
      </c>
      <c r="N5233" t="s">
        <v>1561</v>
      </c>
      <c r="O5233" t="s">
        <v>207</v>
      </c>
    </row>
    <row r="5234" spans="1:15" ht="16.5" customHeight="1" x14ac:dyDescent="0.35">
      <c r="A5234">
        <v>10771</v>
      </c>
      <c r="B5234">
        <v>570000035</v>
      </c>
      <c r="C5234" s="1">
        <v>41648</v>
      </c>
      <c r="D5234" t="s">
        <v>206</v>
      </c>
      <c r="E5234" t="s">
        <v>207</v>
      </c>
      <c r="F5234" t="s">
        <v>26</v>
      </c>
      <c r="G5234">
        <v>10660</v>
      </c>
      <c r="H5234">
        <v>0.37230000000000002</v>
      </c>
      <c r="I5234">
        <v>4</v>
      </c>
      <c r="J5234" t="s">
        <v>17</v>
      </c>
      <c r="K5234" t="s">
        <v>17</v>
      </c>
      <c r="L5234" t="s">
        <v>1423</v>
      </c>
      <c r="N5234" t="s">
        <v>1561</v>
      </c>
      <c r="O5234" t="s">
        <v>207</v>
      </c>
    </row>
    <row r="5235" spans="1:15" ht="16.5" customHeight="1" x14ac:dyDescent="0.35">
      <c r="A5235">
        <v>10771</v>
      </c>
      <c r="B5235">
        <v>570000022</v>
      </c>
      <c r="C5235" s="1">
        <v>41648</v>
      </c>
      <c r="D5235" t="s">
        <v>178</v>
      </c>
      <c r="E5235" t="s">
        <v>179</v>
      </c>
      <c r="F5235" t="s">
        <v>26</v>
      </c>
      <c r="G5235">
        <v>10660</v>
      </c>
      <c r="H5235">
        <v>1.2662</v>
      </c>
      <c r="I5235">
        <v>1</v>
      </c>
      <c r="J5235" t="s">
        <v>17</v>
      </c>
      <c r="K5235" t="s">
        <v>17</v>
      </c>
      <c r="L5235" t="s">
        <v>4200</v>
      </c>
      <c r="N5235" t="s">
        <v>4201</v>
      </c>
      <c r="O5235" t="s">
        <v>4200</v>
      </c>
    </row>
    <row r="5236" spans="1:15" ht="16.5" customHeight="1" x14ac:dyDescent="0.35">
      <c r="A5236">
        <v>10771</v>
      </c>
      <c r="B5236">
        <v>570000045</v>
      </c>
      <c r="C5236" s="1">
        <v>41649</v>
      </c>
      <c r="D5236" t="s">
        <v>2466</v>
      </c>
      <c r="E5236" t="s">
        <v>2468</v>
      </c>
      <c r="F5236" t="s">
        <v>26</v>
      </c>
      <c r="G5236">
        <v>10660</v>
      </c>
      <c r="H5236">
        <v>1.4298999999999999</v>
      </c>
      <c r="I5236">
        <v>4</v>
      </c>
      <c r="J5236" t="s">
        <v>17</v>
      </c>
      <c r="K5236" t="s">
        <v>17</v>
      </c>
      <c r="L5236" t="s">
        <v>4202</v>
      </c>
      <c r="N5236" t="s">
        <v>2767</v>
      </c>
      <c r="O5236" t="s">
        <v>2768</v>
      </c>
    </row>
    <row r="5237" spans="1:15" ht="16.5" customHeight="1" x14ac:dyDescent="0.35">
      <c r="A5237">
        <v>10771</v>
      </c>
      <c r="B5237">
        <v>570000067</v>
      </c>
      <c r="C5237" s="1">
        <v>41655</v>
      </c>
      <c r="D5237" t="s">
        <v>1525</v>
      </c>
      <c r="E5237" t="s">
        <v>1526</v>
      </c>
      <c r="F5237" t="s">
        <v>26</v>
      </c>
      <c r="G5237">
        <v>10660</v>
      </c>
      <c r="H5237">
        <v>0.23400000000000001</v>
      </c>
      <c r="I5237">
        <v>4</v>
      </c>
      <c r="J5237" t="s">
        <v>17</v>
      </c>
      <c r="K5237" t="s">
        <v>17</v>
      </c>
      <c r="L5237" t="s">
        <v>1562</v>
      </c>
      <c r="N5237" t="s">
        <v>57</v>
      </c>
      <c r="O5237" t="s">
        <v>58</v>
      </c>
    </row>
    <row r="5238" spans="1:15" ht="16.5" customHeight="1" x14ac:dyDescent="0.35">
      <c r="A5238">
        <v>10771</v>
      </c>
      <c r="B5238">
        <v>570000058</v>
      </c>
      <c r="C5238" s="1">
        <v>41656</v>
      </c>
      <c r="D5238" t="s">
        <v>478</v>
      </c>
      <c r="E5238" t="s">
        <v>49</v>
      </c>
      <c r="F5238" t="s">
        <v>26</v>
      </c>
      <c r="G5238">
        <v>10660</v>
      </c>
      <c r="H5238">
        <v>0.36199999999999999</v>
      </c>
      <c r="I5238">
        <v>4</v>
      </c>
      <c r="J5238" t="s">
        <v>17</v>
      </c>
      <c r="K5238" t="s">
        <v>17</v>
      </c>
      <c r="L5238" t="s">
        <v>1563</v>
      </c>
      <c r="M5238" s="2" t="s">
        <v>1564</v>
      </c>
      <c r="N5238" t="s">
        <v>1565</v>
      </c>
      <c r="O5238" t="s">
        <v>115</v>
      </c>
    </row>
    <row r="5239" spans="1:15" ht="16.5" customHeight="1" x14ac:dyDescent="0.35">
      <c r="A5239">
        <v>10771</v>
      </c>
      <c r="B5239">
        <v>570000051</v>
      </c>
      <c r="C5239" s="1">
        <v>41656</v>
      </c>
      <c r="D5239" t="s">
        <v>1096</v>
      </c>
      <c r="E5239" t="s">
        <v>1097</v>
      </c>
      <c r="F5239" t="s">
        <v>26</v>
      </c>
      <c r="G5239">
        <v>10660</v>
      </c>
      <c r="H5239">
        <v>1.2662</v>
      </c>
      <c r="I5239">
        <v>4</v>
      </c>
      <c r="J5239" t="s">
        <v>17</v>
      </c>
      <c r="K5239" t="s">
        <v>17</v>
      </c>
      <c r="L5239" t="s">
        <v>2066</v>
      </c>
      <c r="M5239" t="s">
        <v>4203</v>
      </c>
      <c r="N5239" t="s">
        <v>4204</v>
      </c>
      <c r="O5239" t="s">
        <v>1255</v>
      </c>
    </row>
    <row r="5240" spans="1:15" ht="16.5" customHeight="1" x14ac:dyDescent="0.35">
      <c r="A5240">
        <v>10771</v>
      </c>
      <c r="B5240">
        <v>570000084</v>
      </c>
      <c r="C5240" s="1">
        <v>41659</v>
      </c>
      <c r="D5240" t="s">
        <v>1244</v>
      </c>
      <c r="E5240" t="s">
        <v>1245</v>
      </c>
      <c r="F5240" t="s">
        <v>26</v>
      </c>
      <c r="G5240">
        <v>10660</v>
      </c>
      <c r="H5240">
        <v>0.47439999999999999</v>
      </c>
      <c r="I5240">
        <v>3</v>
      </c>
      <c r="J5240" t="s">
        <v>17</v>
      </c>
      <c r="K5240" t="s">
        <v>17</v>
      </c>
    </row>
    <row r="5241" spans="1:15" ht="16.5" customHeight="1" x14ac:dyDescent="0.35">
      <c r="A5241">
        <v>10771</v>
      </c>
      <c r="B5241">
        <v>560001372</v>
      </c>
      <c r="C5241" s="1">
        <v>41660</v>
      </c>
      <c r="D5241" t="s">
        <v>1846</v>
      </c>
      <c r="E5241" t="s">
        <v>1847</v>
      </c>
      <c r="F5241" t="s">
        <v>26</v>
      </c>
      <c r="G5241">
        <v>10660</v>
      </c>
      <c r="H5241">
        <v>1.1154999999999999</v>
      </c>
      <c r="I5241">
        <v>4</v>
      </c>
      <c r="J5241" t="s">
        <v>17</v>
      </c>
      <c r="K5241" t="s">
        <v>17</v>
      </c>
      <c r="L5241" t="s">
        <v>4205</v>
      </c>
      <c r="N5241" t="s">
        <v>4206</v>
      </c>
      <c r="O5241" t="s">
        <v>4207</v>
      </c>
    </row>
    <row r="5242" spans="1:15" ht="16.5" customHeight="1" x14ac:dyDescent="0.35">
      <c r="A5242">
        <v>10771</v>
      </c>
      <c r="B5242">
        <v>570000070</v>
      </c>
      <c r="C5242" s="1">
        <v>41660</v>
      </c>
      <c r="D5242" t="s">
        <v>250</v>
      </c>
      <c r="E5242" t="s">
        <v>251</v>
      </c>
      <c r="F5242" t="s">
        <v>26</v>
      </c>
      <c r="G5242">
        <v>10660</v>
      </c>
      <c r="H5242">
        <v>0.54690000000000005</v>
      </c>
      <c r="I5242">
        <v>4</v>
      </c>
      <c r="J5242" t="s">
        <v>17</v>
      </c>
      <c r="K5242" t="s">
        <v>17</v>
      </c>
      <c r="L5242" t="s">
        <v>4205</v>
      </c>
      <c r="N5242" t="s">
        <v>4206</v>
      </c>
      <c r="O5242" t="s">
        <v>4207</v>
      </c>
    </row>
    <row r="5243" spans="1:15" ht="16.5" customHeight="1" x14ac:dyDescent="0.35">
      <c r="A5243">
        <v>10771</v>
      </c>
      <c r="B5243">
        <v>570000319</v>
      </c>
      <c r="C5243" s="1">
        <v>41660</v>
      </c>
      <c r="D5243" t="s">
        <v>1846</v>
      </c>
      <c r="E5243" t="s">
        <v>1847</v>
      </c>
      <c r="F5243" t="s">
        <v>26</v>
      </c>
      <c r="G5243">
        <v>10660</v>
      </c>
      <c r="H5243">
        <v>1.5356000000000001</v>
      </c>
      <c r="I5243">
        <v>4</v>
      </c>
      <c r="J5243" t="s">
        <v>17</v>
      </c>
      <c r="K5243" t="s">
        <v>17</v>
      </c>
      <c r="L5243" t="s">
        <v>4205</v>
      </c>
      <c r="N5243" t="s">
        <v>4206</v>
      </c>
      <c r="O5243" t="s">
        <v>4207</v>
      </c>
    </row>
    <row r="5244" spans="1:15" ht="16.5" customHeight="1" x14ac:dyDescent="0.35">
      <c r="A5244">
        <v>10771</v>
      </c>
      <c r="B5244">
        <v>570000066</v>
      </c>
      <c r="C5244" s="1">
        <v>41663</v>
      </c>
      <c r="D5244" t="s">
        <v>649</v>
      </c>
      <c r="E5244" t="s">
        <v>650</v>
      </c>
      <c r="F5244" t="s">
        <v>26</v>
      </c>
      <c r="G5244">
        <v>10660</v>
      </c>
      <c r="H5244">
        <v>0.62450000000000006</v>
      </c>
      <c r="I5244">
        <v>4</v>
      </c>
      <c r="J5244" t="s">
        <v>17</v>
      </c>
      <c r="K5244" t="s">
        <v>17</v>
      </c>
      <c r="L5244" t="s">
        <v>665</v>
      </c>
      <c r="M5244" t="s">
        <v>4208</v>
      </c>
    </row>
    <row r="5245" spans="1:15" ht="16.5" customHeight="1" x14ac:dyDescent="0.35">
      <c r="A5245">
        <v>10771</v>
      </c>
      <c r="B5245">
        <v>570000107</v>
      </c>
      <c r="C5245" s="1">
        <v>41667</v>
      </c>
      <c r="D5245" t="s">
        <v>57</v>
      </c>
      <c r="E5245" t="s">
        <v>58</v>
      </c>
      <c r="F5245" t="s">
        <v>26</v>
      </c>
      <c r="G5245">
        <v>10660</v>
      </c>
      <c r="H5245">
        <v>0.59650000000000003</v>
      </c>
      <c r="I5245">
        <v>1</v>
      </c>
      <c r="J5245" t="s">
        <v>17</v>
      </c>
      <c r="K5245" t="s">
        <v>17</v>
      </c>
      <c r="L5245" t="s">
        <v>99</v>
      </c>
      <c r="N5245" t="s">
        <v>57</v>
      </c>
      <c r="O5245" t="s">
        <v>58</v>
      </c>
    </row>
    <row r="5246" spans="1:15" ht="16.5" customHeight="1" x14ac:dyDescent="0.35">
      <c r="A5246">
        <v>10771</v>
      </c>
      <c r="B5246">
        <v>570000112</v>
      </c>
      <c r="C5246" s="1">
        <v>41667</v>
      </c>
      <c r="D5246" t="s">
        <v>584</v>
      </c>
      <c r="E5246" t="s">
        <v>585</v>
      </c>
      <c r="F5246" t="s">
        <v>26</v>
      </c>
      <c r="G5246">
        <v>10660</v>
      </c>
      <c r="H5246">
        <v>0.55779999999999996</v>
      </c>
      <c r="I5246">
        <v>1</v>
      </c>
      <c r="J5246" t="s">
        <v>17</v>
      </c>
      <c r="K5246" t="s">
        <v>17</v>
      </c>
      <c r="L5246" t="s">
        <v>4209</v>
      </c>
      <c r="M5246" t="s">
        <v>4210</v>
      </c>
      <c r="N5246" t="s">
        <v>649</v>
      </c>
      <c r="O5246" t="s">
        <v>650</v>
      </c>
    </row>
    <row r="5247" spans="1:15" ht="16.5" customHeight="1" x14ac:dyDescent="0.35">
      <c r="A5247">
        <v>10771</v>
      </c>
      <c r="B5247">
        <v>560001381</v>
      </c>
      <c r="C5247" s="1">
        <v>41667</v>
      </c>
      <c r="D5247" t="s">
        <v>4211</v>
      </c>
      <c r="E5247" t="s">
        <v>4212</v>
      </c>
      <c r="F5247" t="s">
        <v>26</v>
      </c>
      <c r="G5247">
        <v>10660</v>
      </c>
      <c r="H5247">
        <v>1.5601</v>
      </c>
      <c r="I5247">
        <v>1</v>
      </c>
      <c r="J5247" t="s">
        <v>17</v>
      </c>
      <c r="K5247" t="s">
        <v>17</v>
      </c>
      <c r="L5247" t="s">
        <v>4213</v>
      </c>
      <c r="N5247" t="s">
        <v>309</v>
      </c>
      <c r="O5247" t="s">
        <v>310</v>
      </c>
    </row>
    <row r="5248" spans="1:15" ht="16.5" customHeight="1" x14ac:dyDescent="0.35">
      <c r="A5248">
        <v>10771</v>
      </c>
      <c r="B5248">
        <v>570000089</v>
      </c>
      <c r="C5248" s="1">
        <v>41667</v>
      </c>
      <c r="D5248" t="s">
        <v>212</v>
      </c>
      <c r="E5248" t="s">
        <v>213</v>
      </c>
      <c r="F5248" t="s">
        <v>26</v>
      </c>
      <c r="G5248">
        <v>10660</v>
      </c>
      <c r="H5248">
        <v>0.68600000000000005</v>
      </c>
      <c r="I5248">
        <v>1</v>
      </c>
      <c r="J5248" t="s">
        <v>17</v>
      </c>
      <c r="K5248" t="s">
        <v>17</v>
      </c>
      <c r="L5248" t="s">
        <v>4213</v>
      </c>
      <c r="N5248" t="s">
        <v>309</v>
      </c>
      <c r="O5248" t="s">
        <v>310</v>
      </c>
    </row>
    <row r="5249" spans="1:15" ht="16.5" customHeight="1" x14ac:dyDescent="0.35">
      <c r="A5249">
        <v>10771</v>
      </c>
      <c r="B5249">
        <v>570000120</v>
      </c>
      <c r="C5249" s="1">
        <v>41668</v>
      </c>
      <c r="D5249" t="s">
        <v>839</v>
      </c>
      <c r="E5249" t="s">
        <v>840</v>
      </c>
      <c r="F5249" t="s">
        <v>26</v>
      </c>
      <c r="G5249">
        <v>10660</v>
      </c>
      <c r="H5249">
        <v>0.92630000000000001</v>
      </c>
      <c r="I5249">
        <v>4</v>
      </c>
      <c r="J5249" t="s">
        <v>17</v>
      </c>
      <c r="K5249" t="s">
        <v>17</v>
      </c>
      <c r="L5249" t="s">
        <v>796</v>
      </c>
    </row>
    <row r="5250" spans="1:15" ht="16.5" customHeight="1" x14ac:dyDescent="0.35">
      <c r="A5250">
        <v>10771</v>
      </c>
      <c r="B5250">
        <v>570000142</v>
      </c>
      <c r="C5250" s="1">
        <v>41675</v>
      </c>
      <c r="D5250" t="s">
        <v>649</v>
      </c>
      <c r="E5250" t="s">
        <v>650</v>
      </c>
      <c r="F5250" t="s">
        <v>26</v>
      </c>
      <c r="G5250">
        <v>10660</v>
      </c>
      <c r="H5250">
        <v>0.72640000000000005</v>
      </c>
      <c r="I5250">
        <v>4</v>
      </c>
      <c r="J5250" t="s">
        <v>17</v>
      </c>
      <c r="K5250" t="s">
        <v>17</v>
      </c>
      <c r="L5250" t="s">
        <v>665</v>
      </c>
      <c r="M5250" s="2" t="s">
        <v>4214</v>
      </c>
      <c r="N5250" t="s">
        <v>649</v>
      </c>
      <c r="O5250" t="s">
        <v>650</v>
      </c>
    </row>
    <row r="5251" spans="1:15" ht="16.5" customHeight="1" x14ac:dyDescent="0.35">
      <c r="A5251">
        <v>10771</v>
      </c>
      <c r="B5251">
        <v>570000165</v>
      </c>
      <c r="C5251" s="1">
        <v>41675</v>
      </c>
      <c r="D5251" t="s">
        <v>649</v>
      </c>
      <c r="E5251" t="s">
        <v>650</v>
      </c>
      <c r="F5251" t="s">
        <v>26</v>
      </c>
      <c r="G5251">
        <v>10660</v>
      </c>
      <c r="H5251">
        <v>0.76359999999999995</v>
      </c>
      <c r="I5251">
        <v>4</v>
      </c>
      <c r="J5251" t="s">
        <v>17</v>
      </c>
      <c r="K5251" t="s">
        <v>17</v>
      </c>
      <c r="L5251" t="s">
        <v>665</v>
      </c>
      <c r="M5251" s="2" t="s">
        <v>4214</v>
      </c>
      <c r="N5251" t="s">
        <v>649</v>
      </c>
      <c r="O5251" t="s">
        <v>650</v>
      </c>
    </row>
    <row r="5252" spans="1:15" ht="16.5" customHeight="1" x14ac:dyDescent="0.35">
      <c r="A5252">
        <v>10771</v>
      </c>
      <c r="B5252">
        <v>570000178</v>
      </c>
      <c r="C5252" s="1">
        <v>41682</v>
      </c>
      <c r="D5252" t="s">
        <v>3271</v>
      </c>
      <c r="E5252" t="s">
        <v>3272</v>
      </c>
      <c r="F5252" t="s">
        <v>26</v>
      </c>
      <c r="G5252">
        <v>10660</v>
      </c>
      <c r="H5252">
        <v>1.0563</v>
      </c>
      <c r="I5252">
        <v>4</v>
      </c>
      <c r="J5252" t="s">
        <v>17</v>
      </c>
      <c r="K5252" t="s">
        <v>17</v>
      </c>
      <c r="L5252" t="s">
        <v>1566</v>
      </c>
      <c r="M5252" s="2" t="s">
        <v>1567</v>
      </c>
      <c r="N5252" t="s">
        <v>1198</v>
      </c>
      <c r="O5252" t="s">
        <v>337</v>
      </c>
    </row>
    <row r="5253" spans="1:15" ht="16.5" customHeight="1" x14ac:dyDescent="0.35">
      <c r="A5253">
        <v>10771</v>
      </c>
      <c r="B5253">
        <v>570000208</v>
      </c>
      <c r="C5253" s="1">
        <v>41682</v>
      </c>
      <c r="D5253" t="s">
        <v>106</v>
      </c>
      <c r="E5253" t="s">
        <v>107</v>
      </c>
      <c r="F5253" t="s">
        <v>26</v>
      </c>
      <c r="G5253">
        <v>10660</v>
      </c>
      <c r="H5253">
        <v>0.34799999999999998</v>
      </c>
      <c r="I5253">
        <v>4</v>
      </c>
      <c r="J5253" t="s">
        <v>17</v>
      </c>
      <c r="K5253" t="s">
        <v>17</v>
      </c>
      <c r="L5253" t="s">
        <v>1566</v>
      </c>
      <c r="M5253" s="2" t="s">
        <v>1567</v>
      </c>
      <c r="N5253" t="s">
        <v>1198</v>
      </c>
      <c r="O5253" t="s">
        <v>337</v>
      </c>
    </row>
    <row r="5254" spans="1:15" ht="16.5" customHeight="1" x14ac:dyDescent="0.35">
      <c r="A5254">
        <v>10771</v>
      </c>
      <c r="B5254">
        <v>570000178</v>
      </c>
      <c r="C5254" s="1">
        <v>41683</v>
      </c>
      <c r="D5254" t="s">
        <v>3271</v>
      </c>
      <c r="E5254" t="s">
        <v>3272</v>
      </c>
      <c r="F5254" t="s">
        <v>26</v>
      </c>
      <c r="G5254">
        <v>10660</v>
      </c>
      <c r="H5254">
        <v>1.0563</v>
      </c>
      <c r="I5254">
        <v>3</v>
      </c>
      <c r="J5254" t="s">
        <v>17</v>
      </c>
      <c r="K5254" t="s">
        <v>17</v>
      </c>
      <c r="L5254" t="s">
        <v>968</v>
      </c>
      <c r="M5254" t="s">
        <v>1568</v>
      </c>
      <c r="N5254" t="s">
        <v>336</v>
      </c>
      <c r="O5254" t="s">
        <v>337</v>
      </c>
    </row>
    <row r="5255" spans="1:15" ht="16.5" customHeight="1" x14ac:dyDescent="0.35">
      <c r="A5255">
        <v>10771</v>
      </c>
      <c r="B5255">
        <v>570000208</v>
      </c>
      <c r="C5255" s="1">
        <v>41683</v>
      </c>
      <c r="D5255" t="s">
        <v>106</v>
      </c>
      <c r="E5255" t="s">
        <v>107</v>
      </c>
      <c r="F5255" t="s">
        <v>26</v>
      </c>
      <c r="G5255">
        <v>10660</v>
      </c>
      <c r="H5255">
        <v>0.34799999999999998</v>
      </c>
      <c r="I5255">
        <v>3</v>
      </c>
      <c r="J5255" t="s">
        <v>17</v>
      </c>
      <c r="K5255" t="s">
        <v>17</v>
      </c>
      <c r="L5255" t="s">
        <v>968</v>
      </c>
      <c r="M5255" t="s">
        <v>1568</v>
      </c>
      <c r="N5255" t="s">
        <v>336</v>
      </c>
      <c r="O5255" t="s">
        <v>337</v>
      </c>
    </row>
    <row r="5256" spans="1:15" ht="16.5" customHeight="1" x14ac:dyDescent="0.35">
      <c r="A5256">
        <v>10771</v>
      </c>
      <c r="B5256">
        <v>570000183</v>
      </c>
      <c r="C5256" s="1">
        <v>41686</v>
      </c>
      <c r="D5256" t="s">
        <v>649</v>
      </c>
      <c r="E5256" t="s">
        <v>650</v>
      </c>
      <c r="F5256" t="s">
        <v>26</v>
      </c>
      <c r="G5256">
        <v>10660</v>
      </c>
      <c r="H5256">
        <v>0.5887</v>
      </c>
      <c r="I5256">
        <v>4</v>
      </c>
      <c r="J5256" t="s">
        <v>17</v>
      </c>
      <c r="K5256" t="s">
        <v>17</v>
      </c>
      <c r="L5256" t="s">
        <v>665</v>
      </c>
      <c r="M5256" s="2" t="s">
        <v>4215</v>
      </c>
      <c r="N5256" t="s">
        <v>1056</v>
      </c>
      <c r="O5256" t="s">
        <v>650</v>
      </c>
    </row>
    <row r="5257" spans="1:15" ht="16.5" customHeight="1" x14ac:dyDescent="0.35">
      <c r="A5257">
        <v>10771</v>
      </c>
      <c r="B5257">
        <v>570000195</v>
      </c>
      <c r="C5257" s="1">
        <v>41688</v>
      </c>
      <c r="D5257" t="s">
        <v>1569</v>
      </c>
      <c r="E5257" t="s">
        <v>1570</v>
      </c>
      <c r="F5257" t="s">
        <v>26</v>
      </c>
      <c r="G5257">
        <v>10660</v>
      </c>
      <c r="H5257">
        <v>0.4148</v>
      </c>
      <c r="I5257">
        <v>1</v>
      </c>
      <c r="J5257" t="s">
        <v>17</v>
      </c>
      <c r="K5257" t="s">
        <v>17</v>
      </c>
      <c r="L5257" t="s">
        <v>1571</v>
      </c>
      <c r="N5257" t="s">
        <v>1572</v>
      </c>
      <c r="O5257" t="s">
        <v>1573</v>
      </c>
    </row>
    <row r="5258" spans="1:15" ht="16.5" customHeight="1" x14ac:dyDescent="0.35">
      <c r="A5258">
        <v>10771</v>
      </c>
      <c r="B5258">
        <v>560000954</v>
      </c>
      <c r="C5258" s="1">
        <v>41692</v>
      </c>
      <c r="D5258" t="s">
        <v>70</v>
      </c>
      <c r="E5258" t="s">
        <v>71</v>
      </c>
      <c r="F5258" t="s">
        <v>26</v>
      </c>
      <c r="G5258">
        <v>10660</v>
      </c>
      <c r="H5258">
        <v>0.36780000000000002</v>
      </c>
      <c r="J5258" t="s">
        <v>17</v>
      </c>
      <c r="K5258" t="s">
        <v>17</v>
      </c>
      <c r="L5258" t="s">
        <v>1142</v>
      </c>
    </row>
    <row r="5259" spans="1:15" ht="16.5" customHeight="1" x14ac:dyDescent="0.35">
      <c r="A5259">
        <v>10771</v>
      </c>
      <c r="B5259">
        <v>560001387</v>
      </c>
      <c r="C5259" s="1">
        <v>41692</v>
      </c>
      <c r="D5259" t="s">
        <v>4216</v>
      </c>
      <c r="E5259" t="s">
        <v>4217</v>
      </c>
      <c r="F5259" t="s">
        <v>26</v>
      </c>
      <c r="G5259">
        <v>10660</v>
      </c>
      <c r="H5259">
        <v>0.89070000000000005</v>
      </c>
      <c r="J5259" t="s">
        <v>17</v>
      </c>
      <c r="K5259" t="s">
        <v>17</v>
      </c>
      <c r="L5259" t="s">
        <v>1142</v>
      </c>
    </row>
    <row r="5260" spans="1:15" ht="16.5" customHeight="1" x14ac:dyDescent="0.35">
      <c r="A5260">
        <v>10771</v>
      </c>
      <c r="B5260">
        <v>570000210</v>
      </c>
      <c r="C5260" s="1">
        <v>41692</v>
      </c>
      <c r="D5260" t="s">
        <v>178</v>
      </c>
      <c r="E5260" t="s">
        <v>179</v>
      </c>
      <c r="F5260" t="s">
        <v>26</v>
      </c>
      <c r="G5260">
        <v>10660</v>
      </c>
      <c r="H5260">
        <v>0.4007</v>
      </c>
      <c r="J5260" t="s">
        <v>17</v>
      </c>
      <c r="K5260" t="s">
        <v>17</v>
      </c>
      <c r="L5260" t="s">
        <v>1142</v>
      </c>
    </row>
    <row r="5261" spans="1:15" ht="16.5" customHeight="1" x14ac:dyDescent="0.35">
      <c r="A5261">
        <v>10771</v>
      </c>
      <c r="B5261">
        <v>570000320</v>
      </c>
      <c r="C5261" s="1">
        <v>41692</v>
      </c>
      <c r="D5261" t="s">
        <v>178</v>
      </c>
      <c r="E5261" t="s">
        <v>179</v>
      </c>
      <c r="F5261" t="s">
        <v>26</v>
      </c>
      <c r="G5261">
        <v>10660</v>
      </c>
      <c r="H5261">
        <v>0.61</v>
      </c>
      <c r="J5261" t="s">
        <v>17</v>
      </c>
      <c r="K5261" t="s">
        <v>17</v>
      </c>
      <c r="L5261" t="s">
        <v>1142</v>
      </c>
    </row>
    <row r="5262" spans="1:15" ht="16.5" customHeight="1" x14ac:dyDescent="0.35">
      <c r="A5262">
        <v>10771</v>
      </c>
      <c r="B5262">
        <v>570000237</v>
      </c>
      <c r="C5262" s="1">
        <v>41697</v>
      </c>
      <c r="D5262" t="s">
        <v>649</v>
      </c>
      <c r="E5262" t="s">
        <v>650</v>
      </c>
      <c r="F5262" t="s">
        <v>26</v>
      </c>
      <c r="G5262">
        <v>10660</v>
      </c>
      <c r="H5262">
        <v>0.23400000000000001</v>
      </c>
      <c r="I5262">
        <v>4</v>
      </c>
      <c r="J5262" t="s">
        <v>17</v>
      </c>
      <c r="K5262" t="s">
        <v>17</v>
      </c>
      <c r="L5262" t="s">
        <v>1574</v>
      </c>
      <c r="N5262" t="s">
        <v>1056</v>
      </c>
      <c r="O5262" t="s">
        <v>650</v>
      </c>
    </row>
    <row r="5263" spans="1:15" ht="16.5" customHeight="1" x14ac:dyDescent="0.35">
      <c r="A5263">
        <v>10771</v>
      </c>
      <c r="B5263">
        <v>570000225</v>
      </c>
      <c r="C5263" s="1">
        <v>41701</v>
      </c>
      <c r="D5263" t="s">
        <v>1299</v>
      </c>
      <c r="E5263" t="s">
        <v>1300</v>
      </c>
      <c r="F5263" t="s">
        <v>26</v>
      </c>
      <c r="G5263">
        <v>10660</v>
      </c>
      <c r="H5263">
        <v>0.74839999999999995</v>
      </c>
      <c r="I5263">
        <v>1</v>
      </c>
      <c r="J5263" t="s">
        <v>17</v>
      </c>
      <c r="K5263" t="s">
        <v>17</v>
      </c>
      <c r="L5263" t="s">
        <v>4218</v>
      </c>
      <c r="M5263" t="s">
        <v>4219</v>
      </c>
      <c r="N5263" t="s">
        <v>2502</v>
      </c>
      <c r="O5263" t="s">
        <v>1300</v>
      </c>
    </row>
    <row r="5264" spans="1:15" ht="16.5" customHeight="1" x14ac:dyDescent="0.35">
      <c r="A5264">
        <v>10771</v>
      </c>
      <c r="B5264">
        <v>570000759</v>
      </c>
      <c r="C5264" s="1">
        <v>41701</v>
      </c>
      <c r="D5264" t="s">
        <v>2897</v>
      </c>
      <c r="E5264" t="s">
        <v>2898</v>
      </c>
      <c r="F5264" t="s">
        <v>26</v>
      </c>
      <c r="G5264">
        <v>10660</v>
      </c>
      <c r="H5264">
        <v>1.4947999999999999</v>
      </c>
      <c r="I5264">
        <v>1</v>
      </c>
      <c r="J5264" t="s">
        <v>17</v>
      </c>
      <c r="K5264" t="s">
        <v>17</v>
      </c>
      <c r="L5264" t="s">
        <v>4218</v>
      </c>
      <c r="M5264" t="s">
        <v>4219</v>
      </c>
      <c r="N5264" t="s">
        <v>2502</v>
      </c>
      <c r="O5264" t="s">
        <v>1300</v>
      </c>
    </row>
    <row r="5265" spans="1:15" ht="16.5" customHeight="1" x14ac:dyDescent="0.35">
      <c r="A5265">
        <v>10771</v>
      </c>
      <c r="B5265">
        <v>570000865</v>
      </c>
      <c r="C5265" s="1">
        <v>41701</v>
      </c>
      <c r="D5265" t="s">
        <v>2897</v>
      </c>
      <c r="E5265" t="s">
        <v>2898</v>
      </c>
      <c r="F5265" t="s">
        <v>26</v>
      </c>
      <c r="G5265">
        <v>10660</v>
      </c>
      <c r="H5265">
        <v>1.4947999999999999</v>
      </c>
      <c r="I5265">
        <v>1</v>
      </c>
      <c r="J5265" t="s">
        <v>17</v>
      </c>
      <c r="K5265" t="s">
        <v>17</v>
      </c>
      <c r="L5265" t="s">
        <v>4218</v>
      </c>
      <c r="M5265" t="s">
        <v>4219</v>
      </c>
      <c r="N5265" t="s">
        <v>2502</v>
      </c>
      <c r="O5265" t="s">
        <v>1300</v>
      </c>
    </row>
    <row r="5266" spans="1:15" ht="16.5" customHeight="1" x14ac:dyDescent="0.35">
      <c r="A5266">
        <v>10771</v>
      </c>
      <c r="B5266">
        <v>540000220</v>
      </c>
      <c r="C5266" s="1">
        <v>41702</v>
      </c>
      <c r="D5266" t="s">
        <v>124</v>
      </c>
      <c r="E5266" t="s">
        <v>125</v>
      </c>
      <c r="F5266" t="s">
        <v>100</v>
      </c>
      <c r="G5266">
        <v>13778</v>
      </c>
      <c r="H5266">
        <v>0.82799999999999996</v>
      </c>
      <c r="I5266">
        <v>4</v>
      </c>
      <c r="J5266" t="s">
        <v>17</v>
      </c>
      <c r="K5266" t="s">
        <v>17</v>
      </c>
      <c r="L5266" t="s">
        <v>1575</v>
      </c>
      <c r="N5266" t="s">
        <v>336</v>
      </c>
      <c r="O5266" t="s">
        <v>337</v>
      </c>
    </row>
    <row r="5267" spans="1:15" ht="16.5" customHeight="1" x14ac:dyDescent="0.35">
      <c r="A5267">
        <v>10771</v>
      </c>
      <c r="B5267">
        <v>540000732</v>
      </c>
      <c r="C5267" s="1">
        <v>41702</v>
      </c>
      <c r="D5267" t="s">
        <v>220</v>
      </c>
      <c r="E5267" t="s">
        <v>221</v>
      </c>
      <c r="F5267" t="s">
        <v>100</v>
      </c>
      <c r="G5267">
        <v>13778</v>
      </c>
      <c r="H5267">
        <v>0.34200000000000003</v>
      </c>
      <c r="I5267">
        <v>4</v>
      </c>
      <c r="J5267" t="s">
        <v>17</v>
      </c>
      <c r="K5267" t="s">
        <v>17</v>
      </c>
      <c r="L5267" t="s">
        <v>1575</v>
      </c>
      <c r="N5267" t="s">
        <v>336</v>
      </c>
      <c r="O5267" t="s">
        <v>337</v>
      </c>
    </row>
    <row r="5268" spans="1:15" ht="16.5" customHeight="1" x14ac:dyDescent="0.35">
      <c r="A5268">
        <v>10771</v>
      </c>
      <c r="B5268">
        <v>560000350</v>
      </c>
      <c r="C5268" s="1">
        <v>41702</v>
      </c>
      <c r="D5268" t="s">
        <v>1377</v>
      </c>
      <c r="E5268" t="s">
        <v>1378</v>
      </c>
      <c r="F5268" t="s">
        <v>100</v>
      </c>
      <c r="G5268">
        <v>13778</v>
      </c>
      <c r="H5268">
        <v>0.34799999999999998</v>
      </c>
      <c r="I5268">
        <v>4</v>
      </c>
      <c r="J5268" t="s">
        <v>17</v>
      </c>
      <c r="K5268" t="s">
        <v>17</v>
      </c>
      <c r="L5268" t="s">
        <v>1575</v>
      </c>
      <c r="N5268" t="s">
        <v>336</v>
      </c>
      <c r="O5268" t="s">
        <v>337</v>
      </c>
    </row>
    <row r="5269" spans="1:15" ht="16.5" customHeight="1" x14ac:dyDescent="0.35">
      <c r="A5269">
        <v>10771</v>
      </c>
      <c r="B5269">
        <v>570000251</v>
      </c>
      <c r="C5269" s="1">
        <v>41702</v>
      </c>
      <c r="D5269" t="s">
        <v>682</v>
      </c>
      <c r="E5269" t="s">
        <v>683</v>
      </c>
      <c r="F5269" t="s">
        <v>100</v>
      </c>
      <c r="G5269">
        <v>13778</v>
      </c>
      <c r="H5269">
        <v>3.7439</v>
      </c>
      <c r="I5269">
        <v>4</v>
      </c>
      <c r="J5269" t="s">
        <v>17</v>
      </c>
      <c r="K5269" t="s">
        <v>17</v>
      </c>
      <c r="L5269" t="s">
        <v>1575</v>
      </c>
      <c r="N5269" t="s">
        <v>336</v>
      </c>
      <c r="O5269" t="s">
        <v>337</v>
      </c>
    </row>
    <row r="5270" spans="1:15" ht="16.5" customHeight="1" x14ac:dyDescent="0.35">
      <c r="A5270">
        <v>10771</v>
      </c>
      <c r="B5270">
        <v>570000523</v>
      </c>
      <c r="C5270" s="1">
        <v>41702</v>
      </c>
      <c r="D5270" t="s">
        <v>212</v>
      </c>
      <c r="E5270" t="s">
        <v>213</v>
      </c>
      <c r="F5270" t="s">
        <v>100</v>
      </c>
      <c r="G5270">
        <v>13778</v>
      </c>
      <c r="H5270">
        <v>1.1789000000000001</v>
      </c>
      <c r="I5270">
        <v>4</v>
      </c>
      <c r="J5270" t="s">
        <v>17</v>
      </c>
      <c r="K5270" t="s">
        <v>17</v>
      </c>
      <c r="L5270" t="s">
        <v>1575</v>
      </c>
      <c r="N5270" t="s">
        <v>336</v>
      </c>
      <c r="O5270" t="s">
        <v>337</v>
      </c>
    </row>
    <row r="5271" spans="1:15" ht="16.5" customHeight="1" x14ac:dyDescent="0.35">
      <c r="A5271">
        <v>10771</v>
      </c>
      <c r="B5271">
        <v>570000610</v>
      </c>
      <c r="C5271" s="1">
        <v>41702</v>
      </c>
      <c r="D5271" t="s">
        <v>212</v>
      </c>
      <c r="E5271" t="s">
        <v>213</v>
      </c>
      <c r="F5271" t="s">
        <v>100</v>
      </c>
      <c r="G5271">
        <v>13778</v>
      </c>
      <c r="H5271">
        <v>3.7446000000000002</v>
      </c>
      <c r="I5271">
        <v>4</v>
      </c>
      <c r="J5271" t="s">
        <v>17</v>
      </c>
      <c r="K5271" t="s">
        <v>17</v>
      </c>
      <c r="L5271" t="s">
        <v>1575</v>
      </c>
      <c r="N5271" t="s">
        <v>336</v>
      </c>
      <c r="O5271" t="s">
        <v>337</v>
      </c>
    </row>
    <row r="5272" spans="1:15" ht="16.5" customHeight="1" x14ac:dyDescent="0.35">
      <c r="A5272">
        <v>10771</v>
      </c>
      <c r="B5272">
        <v>570000743</v>
      </c>
      <c r="C5272" s="1">
        <v>41702</v>
      </c>
      <c r="D5272" t="s">
        <v>212</v>
      </c>
      <c r="E5272" t="s">
        <v>213</v>
      </c>
      <c r="F5272" t="s">
        <v>100</v>
      </c>
      <c r="G5272">
        <v>13778</v>
      </c>
      <c r="H5272">
        <v>1.1789000000000001</v>
      </c>
      <c r="I5272">
        <v>4</v>
      </c>
      <c r="J5272" t="s">
        <v>17</v>
      </c>
      <c r="K5272" t="s">
        <v>17</v>
      </c>
      <c r="L5272" t="s">
        <v>1575</v>
      </c>
      <c r="N5272" t="s">
        <v>336</v>
      </c>
      <c r="O5272" t="s">
        <v>337</v>
      </c>
    </row>
    <row r="5273" spans="1:15" ht="16.5" customHeight="1" x14ac:dyDescent="0.35">
      <c r="A5273">
        <v>10771</v>
      </c>
      <c r="B5273">
        <v>540000220</v>
      </c>
      <c r="C5273" s="1">
        <v>41702</v>
      </c>
      <c r="D5273" t="s">
        <v>124</v>
      </c>
      <c r="E5273" t="s">
        <v>125</v>
      </c>
      <c r="F5273" t="s">
        <v>26</v>
      </c>
      <c r="G5273">
        <v>10660</v>
      </c>
      <c r="H5273">
        <v>0.82799999999999996</v>
      </c>
      <c r="I5273">
        <v>4</v>
      </c>
      <c r="J5273" t="s">
        <v>17</v>
      </c>
      <c r="K5273" t="s">
        <v>17</v>
      </c>
      <c r="L5273" t="s">
        <v>1576</v>
      </c>
    </row>
    <row r="5274" spans="1:15" ht="16.5" customHeight="1" x14ac:dyDescent="0.35">
      <c r="A5274">
        <v>10771</v>
      </c>
      <c r="B5274">
        <v>540000732</v>
      </c>
      <c r="C5274" s="1">
        <v>41702</v>
      </c>
      <c r="D5274" t="s">
        <v>220</v>
      </c>
      <c r="E5274" t="s">
        <v>221</v>
      </c>
      <c r="F5274" t="s">
        <v>26</v>
      </c>
      <c r="G5274">
        <v>10660</v>
      </c>
      <c r="H5274">
        <v>0.34200000000000003</v>
      </c>
      <c r="I5274">
        <v>4</v>
      </c>
      <c r="J5274" t="s">
        <v>17</v>
      </c>
      <c r="K5274" t="s">
        <v>17</v>
      </c>
      <c r="L5274" t="s">
        <v>1576</v>
      </c>
    </row>
    <row r="5275" spans="1:15" ht="16.5" customHeight="1" x14ac:dyDescent="0.35">
      <c r="A5275">
        <v>10771</v>
      </c>
      <c r="B5275">
        <v>560000350</v>
      </c>
      <c r="C5275" s="1">
        <v>41702</v>
      </c>
      <c r="D5275" t="s">
        <v>1377</v>
      </c>
      <c r="E5275" t="s">
        <v>1378</v>
      </c>
      <c r="F5275" t="s">
        <v>26</v>
      </c>
      <c r="G5275">
        <v>10660</v>
      </c>
      <c r="H5275">
        <v>0.34799999999999998</v>
      </c>
      <c r="I5275">
        <v>4</v>
      </c>
      <c r="J5275" t="s">
        <v>17</v>
      </c>
      <c r="K5275" t="s">
        <v>17</v>
      </c>
      <c r="L5275" t="s">
        <v>1576</v>
      </c>
    </row>
    <row r="5276" spans="1:15" ht="16.5" customHeight="1" x14ac:dyDescent="0.35">
      <c r="A5276">
        <v>10771</v>
      </c>
      <c r="B5276">
        <v>570000251</v>
      </c>
      <c r="C5276" s="1">
        <v>41702</v>
      </c>
      <c r="D5276" t="s">
        <v>682</v>
      </c>
      <c r="E5276" t="s">
        <v>683</v>
      </c>
      <c r="F5276" t="s">
        <v>26</v>
      </c>
      <c r="G5276">
        <v>10660</v>
      </c>
      <c r="H5276">
        <v>3.7439</v>
      </c>
      <c r="I5276">
        <v>4</v>
      </c>
      <c r="J5276" t="s">
        <v>17</v>
      </c>
      <c r="K5276" t="s">
        <v>17</v>
      </c>
      <c r="L5276" t="s">
        <v>1576</v>
      </c>
    </row>
    <row r="5277" spans="1:15" ht="16.5" customHeight="1" x14ac:dyDescent="0.35">
      <c r="A5277">
        <v>10771</v>
      </c>
      <c r="B5277">
        <v>570000523</v>
      </c>
      <c r="C5277" s="1">
        <v>41702</v>
      </c>
      <c r="D5277" t="s">
        <v>212</v>
      </c>
      <c r="E5277" t="s">
        <v>213</v>
      </c>
      <c r="F5277" t="s">
        <v>26</v>
      </c>
      <c r="G5277">
        <v>10660</v>
      </c>
      <c r="H5277">
        <v>1.1789000000000001</v>
      </c>
      <c r="I5277">
        <v>4</v>
      </c>
      <c r="J5277" t="s">
        <v>17</v>
      </c>
      <c r="K5277" t="s">
        <v>17</v>
      </c>
      <c r="L5277" t="s">
        <v>1576</v>
      </c>
    </row>
    <row r="5278" spans="1:15" ht="16.5" customHeight="1" x14ac:dyDescent="0.35">
      <c r="A5278">
        <v>10771</v>
      </c>
      <c r="B5278">
        <v>570000610</v>
      </c>
      <c r="C5278" s="1">
        <v>41702</v>
      </c>
      <c r="D5278" t="s">
        <v>212</v>
      </c>
      <c r="E5278" t="s">
        <v>213</v>
      </c>
      <c r="F5278" t="s">
        <v>26</v>
      </c>
      <c r="G5278">
        <v>10660</v>
      </c>
      <c r="H5278">
        <v>3.7446000000000002</v>
      </c>
      <c r="I5278">
        <v>4</v>
      </c>
      <c r="J5278" t="s">
        <v>17</v>
      </c>
      <c r="K5278" t="s">
        <v>17</v>
      </c>
      <c r="L5278" t="s">
        <v>1576</v>
      </c>
    </row>
    <row r="5279" spans="1:15" ht="16.5" customHeight="1" x14ac:dyDescent="0.35">
      <c r="A5279">
        <v>10771</v>
      </c>
      <c r="B5279">
        <v>570000743</v>
      </c>
      <c r="C5279" s="1">
        <v>41702</v>
      </c>
      <c r="D5279" t="s">
        <v>212</v>
      </c>
      <c r="E5279" t="s">
        <v>213</v>
      </c>
      <c r="F5279" t="s">
        <v>26</v>
      </c>
      <c r="G5279">
        <v>10660</v>
      </c>
      <c r="H5279">
        <v>1.1789000000000001</v>
      </c>
      <c r="I5279">
        <v>4</v>
      </c>
      <c r="J5279" t="s">
        <v>17</v>
      </c>
      <c r="K5279" t="s">
        <v>17</v>
      </c>
      <c r="L5279" t="s">
        <v>1576</v>
      </c>
    </row>
    <row r="5280" spans="1:15" ht="16.5" customHeight="1" x14ac:dyDescent="0.35">
      <c r="A5280">
        <v>10771</v>
      </c>
      <c r="B5280">
        <v>570000271</v>
      </c>
      <c r="C5280" s="1">
        <v>41707</v>
      </c>
      <c r="D5280" t="s">
        <v>1299</v>
      </c>
      <c r="E5280" t="s">
        <v>1300</v>
      </c>
      <c r="F5280" t="s">
        <v>26</v>
      </c>
      <c r="G5280">
        <v>10660</v>
      </c>
      <c r="H5280">
        <v>0.74839999999999995</v>
      </c>
      <c r="I5280">
        <v>3</v>
      </c>
      <c r="J5280" t="s">
        <v>17</v>
      </c>
      <c r="K5280" t="s">
        <v>17</v>
      </c>
      <c r="L5280" t="s">
        <v>4220</v>
      </c>
    </row>
    <row r="5281" spans="1:15" ht="16.5" customHeight="1" x14ac:dyDescent="0.35">
      <c r="A5281">
        <v>10771</v>
      </c>
      <c r="B5281">
        <v>570000289</v>
      </c>
      <c r="C5281" s="1">
        <v>41710</v>
      </c>
      <c r="D5281" t="s">
        <v>649</v>
      </c>
      <c r="E5281" t="s">
        <v>650</v>
      </c>
      <c r="F5281" t="s">
        <v>26</v>
      </c>
      <c r="G5281">
        <v>10660</v>
      </c>
      <c r="H5281">
        <v>0.23400000000000001</v>
      </c>
      <c r="I5281">
        <v>4</v>
      </c>
      <c r="J5281" t="s">
        <v>17</v>
      </c>
      <c r="K5281" t="s">
        <v>17</v>
      </c>
      <c r="L5281" t="s">
        <v>1577</v>
      </c>
      <c r="N5281" t="s">
        <v>649</v>
      </c>
      <c r="O5281" t="s">
        <v>650</v>
      </c>
    </row>
    <row r="5282" spans="1:15" ht="16.5" customHeight="1" x14ac:dyDescent="0.35">
      <c r="A5282">
        <v>10771</v>
      </c>
      <c r="B5282">
        <v>540000276</v>
      </c>
      <c r="C5282" s="1">
        <v>41711</v>
      </c>
      <c r="D5282" t="s">
        <v>124</v>
      </c>
      <c r="E5282" t="s">
        <v>125</v>
      </c>
      <c r="F5282" t="s">
        <v>26</v>
      </c>
      <c r="G5282">
        <v>10660</v>
      </c>
      <c r="H5282">
        <v>0.47699999999999998</v>
      </c>
      <c r="I5282">
        <v>1</v>
      </c>
      <c r="J5282" t="s">
        <v>17</v>
      </c>
      <c r="K5282" t="s">
        <v>17</v>
      </c>
      <c r="L5282" t="s">
        <v>1578</v>
      </c>
      <c r="M5282" s="2" t="s">
        <v>1579</v>
      </c>
    </row>
    <row r="5283" spans="1:15" ht="16.5" customHeight="1" x14ac:dyDescent="0.35">
      <c r="A5283">
        <v>10771</v>
      </c>
      <c r="B5283">
        <v>540001205</v>
      </c>
      <c r="C5283" s="1">
        <v>41711</v>
      </c>
      <c r="D5283" t="s">
        <v>124</v>
      </c>
      <c r="E5283" t="s">
        <v>125</v>
      </c>
      <c r="F5283" t="s">
        <v>26</v>
      </c>
      <c r="G5283">
        <v>10660</v>
      </c>
      <c r="H5283">
        <v>0.8276</v>
      </c>
      <c r="I5283">
        <v>1</v>
      </c>
      <c r="J5283" t="s">
        <v>17</v>
      </c>
      <c r="K5283" t="s">
        <v>17</v>
      </c>
      <c r="L5283" t="s">
        <v>1578</v>
      </c>
      <c r="M5283" s="2" t="s">
        <v>1579</v>
      </c>
    </row>
    <row r="5284" spans="1:15" ht="16.5" customHeight="1" x14ac:dyDescent="0.35">
      <c r="A5284">
        <v>10771</v>
      </c>
      <c r="B5284">
        <v>560000773</v>
      </c>
      <c r="C5284" s="1">
        <v>41711</v>
      </c>
      <c r="D5284" t="s">
        <v>3879</v>
      </c>
      <c r="E5284" t="s">
        <v>3880</v>
      </c>
      <c r="F5284" t="s">
        <v>26</v>
      </c>
      <c r="G5284">
        <v>10660</v>
      </c>
      <c r="H5284">
        <v>0.58440000000000003</v>
      </c>
      <c r="I5284">
        <v>1</v>
      </c>
      <c r="J5284" t="s">
        <v>17</v>
      </c>
      <c r="K5284" t="s">
        <v>17</v>
      </c>
      <c r="L5284" t="s">
        <v>1578</v>
      </c>
      <c r="M5284" s="2" t="s">
        <v>1579</v>
      </c>
    </row>
    <row r="5285" spans="1:15" ht="16.5" customHeight="1" x14ac:dyDescent="0.35">
      <c r="A5285">
        <v>10771</v>
      </c>
      <c r="B5285">
        <v>560000886</v>
      </c>
      <c r="C5285" s="1">
        <v>41711</v>
      </c>
      <c r="D5285" t="s">
        <v>124</v>
      </c>
      <c r="E5285" t="s">
        <v>125</v>
      </c>
      <c r="F5285" t="s">
        <v>26</v>
      </c>
      <c r="G5285">
        <v>10660</v>
      </c>
      <c r="H5285">
        <v>0.50049999999999994</v>
      </c>
      <c r="I5285">
        <v>1</v>
      </c>
      <c r="J5285" t="s">
        <v>17</v>
      </c>
      <c r="K5285" t="s">
        <v>17</v>
      </c>
      <c r="L5285" t="s">
        <v>1578</v>
      </c>
      <c r="M5285" s="2" t="s">
        <v>1579</v>
      </c>
    </row>
    <row r="5286" spans="1:15" ht="16.5" customHeight="1" x14ac:dyDescent="0.35">
      <c r="A5286">
        <v>10771</v>
      </c>
      <c r="B5286">
        <v>560000964</v>
      </c>
      <c r="C5286" s="1">
        <v>41711</v>
      </c>
      <c r="D5286" t="s">
        <v>124</v>
      </c>
      <c r="E5286" t="s">
        <v>125</v>
      </c>
      <c r="F5286" t="s">
        <v>26</v>
      </c>
      <c r="G5286">
        <v>10660</v>
      </c>
      <c r="H5286">
        <v>0.40960000000000002</v>
      </c>
      <c r="I5286">
        <v>1</v>
      </c>
      <c r="J5286" t="s">
        <v>17</v>
      </c>
      <c r="K5286" t="s">
        <v>17</v>
      </c>
      <c r="L5286" t="s">
        <v>1578</v>
      </c>
      <c r="M5286" s="2" t="s">
        <v>1579</v>
      </c>
    </row>
    <row r="5287" spans="1:15" ht="16.5" customHeight="1" x14ac:dyDescent="0.35">
      <c r="A5287">
        <v>10771</v>
      </c>
      <c r="B5287">
        <v>570000179</v>
      </c>
      <c r="C5287" s="1">
        <v>41711</v>
      </c>
      <c r="D5287" t="s">
        <v>124</v>
      </c>
      <c r="E5287" t="s">
        <v>125</v>
      </c>
      <c r="F5287" t="s">
        <v>26</v>
      </c>
      <c r="G5287">
        <v>10660</v>
      </c>
      <c r="H5287">
        <v>0.53559999999999997</v>
      </c>
      <c r="I5287">
        <v>1</v>
      </c>
      <c r="J5287" t="s">
        <v>17</v>
      </c>
      <c r="K5287" t="s">
        <v>17</v>
      </c>
      <c r="L5287" t="s">
        <v>1578</v>
      </c>
      <c r="M5287" s="2" t="s">
        <v>1579</v>
      </c>
    </row>
    <row r="5288" spans="1:15" ht="16.5" customHeight="1" x14ac:dyDescent="0.35">
      <c r="A5288">
        <v>10771</v>
      </c>
      <c r="B5288">
        <v>570000266</v>
      </c>
      <c r="C5288" s="1">
        <v>41711</v>
      </c>
      <c r="D5288" t="s">
        <v>212</v>
      </c>
      <c r="E5288" t="s">
        <v>213</v>
      </c>
      <c r="F5288" t="s">
        <v>26</v>
      </c>
      <c r="G5288">
        <v>10660</v>
      </c>
      <c r="H5288">
        <v>0.4073</v>
      </c>
      <c r="I5288">
        <v>1</v>
      </c>
      <c r="J5288" t="s">
        <v>17</v>
      </c>
      <c r="K5288" t="s">
        <v>17</v>
      </c>
      <c r="L5288" t="s">
        <v>1578</v>
      </c>
      <c r="M5288" s="2" t="s">
        <v>1579</v>
      </c>
    </row>
    <row r="5289" spans="1:15" ht="16.5" customHeight="1" x14ac:dyDescent="0.35">
      <c r="A5289">
        <v>10771</v>
      </c>
      <c r="B5289">
        <v>570000383</v>
      </c>
      <c r="C5289" s="1">
        <v>41711</v>
      </c>
      <c r="D5289" t="s">
        <v>124</v>
      </c>
      <c r="E5289" t="s">
        <v>125</v>
      </c>
      <c r="F5289" t="s">
        <v>26</v>
      </c>
      <c r="G5289">
        <v>10660</v>
      </c>
      <c r="H5289">
        <v>0.50049999999999994</v>
      </c>
      <c r="I5289">
        <v>1</v>
      </c>
      <c r="J5289" t="s">
        <v>17</v>
      </c>
      <c r="K5289" t="s">
        <v>17</v>
      </c>
      <c r="L5289" t="s">
        <v>1578</v>
      </c>
      <c r="M5289" s="2" t="s">
        <v>1579</v>
      </c>
    </row>
    <row r="5290" spans="1:15" ht="16.5" customHeight="1" x14ac:dyDescent="0.35">
      <c r="A5290">
        <v>10771</v>
      </c>
      <c r="B5290">
        <v>570000418</v>
      </c>
      <c r="C5290" s="1">
        <v>41711</v>
      </c>
      <c r="D5290" t="s">
        <v>3122</v>
      </c>
      <c r="E5290" t="s">
        <v>3123</v>
      </c>
      <c r="F5290" t="s">
        <v>26</v>
      </c>
      <c r="G5290">
        <v>10660</v>
      </c>
      <c r="H5290">
        <v>1.4947999999999999</v>
      </c>
      <c r="I5290">
        <v>1</v>
      </c>
      <c r="J5290" t="s">
        <v>17</v>
      </c>
      <c r="K5290" t="s">
        <v>17</v>
      </c>
      <c r="L5290" t="s">
        <v>1578</v>
      </c>
      <c r="M5290" s="2" t="s">
        <v>1579</v>
      </c>
    </row>
    <row r="5291" spans="1:15" ht="16.5" customHeight="1" x14ac:dyDescent="0.35">
      <c r="A5291">
        <v>10771</v>
      </c>
      <c r="B5291">
        <v>570000500</v>
      </c>
      <c r="C5291" s="1">
        <v>41711</v>
      </c>
      <c r="D5291" t="s">
        <v>124</v>
      </c>
      <c r="E5291" t="s">
        <v>125</v>
      </c>
      <c r="F5291" t="s">
        <v>26</v>
      </c>
      <c r="G5291">
        <v>10660</v>
      </c>
      <c r="H5291">
        <v>0.50049999999999994</v>
      </c>
      <c r="I5291">
        <v>1</v>
      </c>
      <c r="J5291" t="s">
        <v>17</v>
      </c>
      <c r="K5291" t="s">
        <v>17</v>
      </c>
      <c r="L5291" t="s">
        <v>1578</v>
      </c>
      <c r="M5291" s="2" t="s">
        <v>1579</v>
      </c>
    </row>
    <row r="5292" spans="1:15" ht="16.5" customHeight="1" x14ac:dyDescent="0.35">
      <c r="A5292">
        <v>10771</v>
      </c>
      <c r="B5292">
        <v>570000563</v>
      </c>
      <c r="C5292" s="1">
        <v>41711</v>
      </c>
      <c r="D5292" t="s">
        <v>1580</v>
      </c>
      <c r="E5292" t="s">
        <v>1581</v>
      </c>
      <c r="F5292" t="s">
        <v>26</v>
      </c>
      <c r="G5292">
        <v>10660</v>
      </c>
      <c r="H5292">
        <v>0.23400000000000001</v>
      </c>
      <c r="I5292">
        <v>1</v>
      </c>
      <c r="J5292" t="s">
        <v>17</v>
      </c>
      <c r="K5292" t="s">
        <v>17</v>
      </c>
      <c r="L5292" t="s">
        <v>1578</v>
      </c>
      <c r="M5292" s="2" t="s">
        <v>1579</v>
      </c>
    </row>
    <row r="5293" spans="1:15" ht="16.5" customHeight="1" x14ac:dyDescent="0.35">
      <c r="A5293">
        <v>10771</v>
      </c>
      <c r="B5293">
        <v>570000583</v>
      </c>
      <c r="C5293" s="1">
        <v>41711</v>
      </c>
      <c r="D5293" t="s">
        <v>212</v>
      </c>
      <c r="E5293" t="s">
        <v>213</v>
      </c>
      <c r="F5293" t="s">
        <v>26</v>
      </c>
      <c r="G5293">
        <v>10660</v>
      </c>
      <c r="H5293">
        <v>1.1789000000000001</v>
      </c>
      <c r="I5293">
        <v>1</v>
      </c>
      <c r="J5293" t="s">
        <v>17</v>
      </c>
      <c r="K5293" t="s">
        <v>17</v>
      </c>
      <c r="L5293" t="s">
        <v>1578</v>
      </c>
      <c r="M5293" s="2" t="s">
        <v>1579</v>
      </c>
    </row>
    <row r="5294" spans="1:15" ht="16.5" customHeight="1" x14ac:dyDescent="0.35">
      <c r="A5294">
        <v>10771</v>
      </c>
      <c r="B5294">
        <v>570000669</v>
      </c>
      <c r="C5294" s="1">
        <v>41711</v>
      </c>
      <c r="D5294" t="s">
        <v>212</v>
      </c>
      <c r="E5294" t="s">
        <v>213</v>
      </c>
      <c r="F5294" t="s">
        <v>26</v>
      </c>
      <c r="G5294">
        <v>10660</v>
      </c>
      <c r="H5294">
        <v>1.1789000000000001</v>
      </c>
      <c r="I5294">
        <v>1</v>
      </c>
      <c r="J5294" t="s">
        <v>17</v>
      </c>
      <c r="K5294" t="s">
        <v>17</v>
      </c>
      <c r="L5294" t="s">
        <v>1578</v>
      </c>
      <c r="M5294" s="2" t="s">
        <v>1579</v>
      </c>
    </row>
    <row r="5295" spans="1:15" ht="16.5" customHeight="1" x14ac:dyDescent="0.35">
      <c r="A5295">
        <v>10771</v>
      </c>
      <c r="B5295">
        <v>570000710</v>
      </c>
      <c r="C5295" s="1">
        <v>41711</v>
      </c>
      <c r="D5295" t="s">
        <v>212</v>
      </c>
      <c r="E5295" t="s">
        <v>213</v>
      </c>
      <c r="F5295" t="s">
        <v>26</v>
      </c>
      <c r="G5295">
        <v>10660</v>
      </c>
      <c r="H5295">
        <v>1.1789000000000001</v>
      </c>
      <c r="I5295">
        <v>1</v>
      </c>
      <c r="J5295" t="s">
        <v>17</v>
      </c>
      <c r="K5295" t="s">
        <v>17</v>
      </c>
      <c r="L5295" t="s">
        <v>1578</v>
      </c>
      <c r="M5295" s="2" t="s">
        <v>1579</v>
      </c>
    </row>
    <row r="5296" spans="1:15" ht="16.5" customHeight="1" x14ac:dyDescent="0.35">
      <c r="A5296">
        <v>10771</v>
      </c>
      <c r="B5296">
        <v>570000769</v>
      </c>
      <c r="C5296" s="1">
        <v>41711</v>
      </c>
      <c r="D5296" t="s">
        <v>212</v>
      </c>
      <c r="E5296" t="s">
        <v>213</v>
      </c>
      <c r="F5296" t="s">
        <v>26</v>
      </c>
      <c r="G5296">
        <v>10660</v>
      </c>
      <c r="H5296">
        <v>0.74150000000000005</v>
      </c>
      <c r="I5296">
        <v>1</v>
      </c>
      <c r="J5296" t="s">
        <v>17</v>
      </c>
      <c r="K5296" t="s">
        <v>17</v>
      </c>
      <c r="L5296" t="s">
        <v>1578</v>
      </c>
      <c r="M5296" s="2" t="s">
        <v>1579</v>
      </c>
    </row>
    <row r="5297" spans="1:15" ht="16.5" customHeight="1" x14ac:dyDescent="0.35">
      <c r="A5297">
        <v>10771</v>
      </c>
      <c r="B5297">
        <v>570000294</v>
      </c>
      <c r="C5297" s="1">
        <v>41711</v>
      </c>
      <c r="D5297" t="s">
        <v>4221</v>
      </c>
      <c r="E5297" t="s">
        <v>4222</v>
      </c>
      <c r="F5297" t="s">
        <v>26</v>
      </c>
      <c r="G5297">
        <v>10660</v>
      </c>
      <c r="H5297">
        <v>0.60409999999999997</v>
      </c>
      <c r="I5297">
        <v>4</v>
      </c>
      <c r="J5297" t="s">
        <v>17</v>
      </c>
      <c r="K5297" t="s">
        <v>17</v>
      </c>
      <c r="L5297" t="s">
        <v>4223</v>
      </c>
      <c r="M5297" s="2" t="s">
        <v>4224</v>
      </c>
    </row>
    <row r="5298" spans="1:15" ht="16.5" customHeight="1" x14ac:dyDescent="0.35">
      <c r="A5298">
        <v>10771</v>
      </c>
      <c r="B5298">
        <v>570000184</v>
      </c>
      <c r="C5298" s="1">
        <v>41722</v>
      </c>
      <c r="D5298" t="s">
        <v>649</v>
      </c>
      <c r="E5298" t="s">
        <v>650</v>
      </c>
      <c r="F5298" t="s">
        <v>26</v>
      </c>
      <c r="G5298">
        <v>10660</v>
      </c>
      <c r="H5298">
        <v>0.97030000000000005</v>
      </c>
      <c r="I5298">
        <v>4</v>
      </c>
      <c r="J5298" t="s">
        <v>17</v>
      </c>
      <c r="K5298" t="s">
        <v>17</v>
      </c>
      <c r="L5298" t="s">
        <v>665</v>
      </c>
      <c r="M5298" t="s">
        <v>4225</v>
      </c>
      <c r="N5298" t="s">
        <v>1056</v>
      </c>
      <c r="O5298" t="s">
        <v>650</v>
      </c>
    </row>
    <row r="5299" spans="1:15" ht="16.5" customHeight="1" x14ac:dyDescent="0.35">
      <c r="A5299">
        <v>10771</v>
      </c>
      <c r="B5299">
        <v>570000311</v>
      </c>
      <c r="C5299" s="1">
        <v>41722</v>
      </c>
      <c r="D5299" t="s">
        <v>649</v>
      </c>
      <c r="E5299" t="s">
        <v>650</v>
      </c>
      <c r="F5299" t="s">
        <v>26</v>
      </c>
      <c r="G5299">
        <v>10660</v>
      </c>
      <c r="H5299">
        <v>0.97030000000000005</v>
      </c>
      <c r="I5299">
        <v>4</v>
      </c>
      <c r="J5299" t="s">
        <v>17</v>
      </c>
      <c r="K5299" t="s">
        <v>17</v>
      </c>
      <c r="L5299" t="s">
        <v>665</v>
      </c>
      <c r="M5299" t="s">
        <v>4225</v>
      </c>
      <c r="N5299" t="s">
        <v>1056</v>
      </c>
      <c r="O5299" t="s">
        <v>650</v>
      </c>
    </row>
    <row r="5300" spans="1:15" ht="16.5" customHeight="1" x14ac:dyDescent="0.35">
      <c r="A5300">
        <v>10771</v>
      </c>
      <c r="B5300">
        <v>570000579</v>
      </c>
      <c r="C5300" s="1">
        <v>41722</v>
      </c>
      <c r="D5300" t="s">
        <v>649</v>
      </c>
      <c r="E5300" t="s">
        <v>650</v>
      </c>
      <c r="F5300" t="s">
        <v>26</v>
      </c>
      <c r="G5300">
        <v>10660</v>
      </c>
      <c r="H5300">
        <v>1.5014000000000001</v>
      </c>
      <c r="I5300">
        <v>4</v>
      </c>
      <c r="J5300" t="s">
        <v>17</v>
      </c>
      <c r="K5300" t="s">
        <v>17</v>
      </c>
      <c r="L5300" t="s">
        <v>665</v>
      </c>
      <c r="M5300" t="s">
        <v>4225</v>
      </c>
      <c r="N5300" t="s">
        <v>1056</v>
      </c>
      <c r="O5300" t="s">
        <v>650</v>
      </c>
    </row>
    <row r="5301" spans="1:15" ht="16.5" customHeight="1" x14ac:dyDescent="0.35">
      <c r="A5301">
        <v>10771</v>
      </c>
      <c r="B5301">
        <v>550001271</v>
      </c>
      <c r="C5301" s="1">
        <v>41725</v>
      </c>
      <c r="D5301" t="s">
        <v>1127</v>
      </c>
      <c r="E5301" t="s">
        <v>1128</v>
      </c>
      <c r="F5301" t="s">
        <v>26</v>
      </c>
      <c r="G5301">
        <v>10660</v>
      </c>
      <c r="H5301">
        <v>0.79139999999999999</v>
      </c>
      <c r="I5301">
        <v>4</v>
      </c>
      <c r="J5301" t="s">
        <v>17</v>
      </c>
      <c r="K5301" t="s">
        <v>17</v>
      </c>
      <c r="L5301" t="s">
        <v>4226</v>
      </c>
      <c r="M5301" t="s">
        <v>4227</v>
      </c>
      <c r="N5301" t="s">
        <v>4228</v>
      </c>
      <c r="O5301" t="s">
        <v>4229</v>
      </c>
    </row>
    <row r="5302" spans="1:15" ht="16.5" customHeight="1" x14ac:dyDescent="0.35">
      <c r="A5302">
        <v>10771</v>
      </c>
      <c r="B5302">
        <v>570000339</v>
      </c>
      <c r="C5302" s="1">
        <v>41725</v>
      </c>
      <c r="D5302" t="s">
        <v>1127</v>
      </c>
      <c r="E5302" t="s">
        <v>1128</v>
      </c>
      <c r="F5302" t="s">
        <v>26</v>
      </c>
      <c r="G5302">
        <v>10660</v>
      </c>
      <c r="H5302">
        <v>0.79139999999999999</v>
      </c>
      <c r="I5302">
        <v>4</v>
      </c>
      <c r="J5302" t="s">
        <v>17</v>
      </c>
      <c r="K5302" t="s">
        <v>17</v>
      </c>
      <c r="L5302" t="s">
        <v>4226</v>
      </c>
      <c r="M5302" t="s">
        <v>4227</v>
      </c>
      <c r="N5302" t="s">
        <v>4228</v>
      </c>
      <c r="O5302" t="s">
        <v>4229</v>
      </c>
    </row>
    <row r="5303" spans="1:15" ht="16.5" customHeight="1" x14ac:dyDescent="0.35">
      <c r="A5303">
        <v>10771</v>
      </c>
      <c r="B5303">
        <v>570000343</v>
      </c>
      <c r="C5303" s="1">
        <v>41726</v>
      </c>
      <c r="D5303" t="s">
        <v>647</v>
      </c>
      <c r="E5303" t="s">
        <v>648</v>
      </c>
      <c r="F5303" t="s">
        <v>26</v>
      </c>
      <c r="G5303">
        <v>10660</v>
      </c>
      <c r="H5303">
        <v>0.39129999999999998</v>
      </c>
      <c r="I5303">
        <v>1</v>
      </c>
      <c r="J5303" t="s">
        <v>17</v>
      </c>
      <c r="K5303" t="s">
        <v>17</v>
      </c>
      <c r="L5303" t="s">
        <v>1582</v>
      </c>
      <c r="N5303" t="s">
        <v>277</v>
      </c>
      <c r="O5303" t="s">
        <v>278</v>
      </c>
    </row>
    <row r="5304" spans="1:15" ht="16.5" customHeight="1" x14ac:dyDescent="0.35">
      <c r="A5304">
        <v>10771</v>
      </c>
      <c r="B5304">
        <v>570000326</v>
      </c>
      <c r="C5304" s="1">
        <v>41726</v>
      </c>
      <c r="D5304" t="s">
        <v>234</v>
      </c>
      <c r="E5304" t="s">
        <v>235</v>
      </c>
      <c r="F5304" t="s">
        <v>26</v>
      </c>
      <c r="G5304">
        <v>10660</v>
      </c>
      <c r="H5304">
        <v>0.93610000000000004</v>
      </c>
      <c r="I5304">
        <v>3</v>
      </c>
      <c r="J5304" t="s">
        <v>17</v>
      </c>
      <c r="K5304" t="s">
        <v>17</v>
      </c>
      <c r="L5304" t="s">
        <v>4230</v>
      </c>
      <c r="N5304" t="s">
        <v>234</v>
      </c>
      <c r="O5304" t="s">
        <v>235</v>
      </c>
    </row>
    <row r="5305" spans="1:15" ht="16.5" customHeight="1" x14ac:dyDescent="0.35">
      <c r="A5305">
        <v>10771</v>
      </c>
      <c r="B5305">
        <v>540000008</v>
      </c>
      <c r="C5305" s="1">
        <v>41732</v>
      </c>
      <c r="D5305" t="s">
        <v>95</v>
      </c>
      <c r="E5305" t="s">
        <v>96</v>
      </c>
      <c r="F5305" t="s">
        <v>26</v>
      </c>
      <c r="G5305">
        <v>10660</v>
      </c>
      <c r="H5305">
        <v>0.27800000000000002</v>
      </c>
      <c r="I5305">
        <v>1</v>
      </c>
      <c r="J5305" t="s">
        <v>17</v>
      </c>
      <c r="K5305" t="s">
        <v>17</v>
      </c>
      <c r="L5305" t="s">
        <v>1583</v>
      </c>
      <c r="N5305" t="s">
        <v>1584</v>
      </c>
      <c r="O5305" t="s">
        <v>1585</v>
      </c>
    </row>
    <row r="5306" spans="1:15" ht="16.5" customHeight="1" x14ac:dyDescent="0.35">
      <c r="A5306">
        <v>10771</v>
      </c>
      <c r="B5306">
        <v>570000190</v>
      </c>
      <c r="C5306" s="1">
        <v>41732</v>
      </c>
      <c r="D5306" t="s">
        <v>206</v>
      </c>
      <c r="E5306" t="s">
        <v>207</v>
      </c>
      <c r="F5306" t="s">
        <v>26</v>
      </c>
      <c r="G5306">
        <v>10660</v>
      </c>
      <c r="H5306">
        <v>0.50460000000000005</v>
      </c>
      <c r="I5306">
        <v>1</v>
      </c>
      <c r="J5306" t="s">
        <v>17</v>
      </c>
      <c r="K5306" t="s">
        <v>17</v>
      </c>
      <c r="L5306" t="s">
        <v>1583</v>
      </c>
      <c r="N5306" t="s">
        <v>1584</v>
      </c>
      <c r="O5306" t="s">
        <v>1585</v>
      </c>
    </row>
    <row r="5307" spans="1:15" ht="16.5" customHeight="1" x14ac:dyDescent="0.35">
      <c r="A5307">
        <v>10771</v>
      </c>
      <c r="B5307">
        <v>570000356</v>
      </c>
      <c r="C5307" s="1">
        <v>41732</v>
      </c>
      <c r="D5307" t="s">
        <v>1586</v>
      </c>
      <c r="E5307" t="s">
        <v>1585</v>
      </c>
      <c r="F5307" t="s">
        <v>26</v>
      </c>
      <c r="G5307">
        <v>10660</v>
      </c>
      <c r="H5307">
        <v>0.4148</v>
      </c>
      <c r="I5307">
        <v>1</v>
      </c>
      <c r="J5307" t="s">
        <v>17</v>
      </c>
      <c r="K5307" t="s">
        <v>17</v>
      </c>
      <c r="L5307" t="s">
        <v>1583</v>
      </c>
      <c r="N5307" t="s">
        <v>1584</v>
      </c>
      <c r="O5307" t="s">
        <v>1585</v>
      </c>
    </row>
    <row r="5308" spans="1:15" ht="16.5" customHeight="1" x14ac:dyDescent="0.35">
      <c r="A5308">
        <v>10771</v>
      </c>
      <c r="B5308">
        <v>570000402</v>
      </c>
      <c r="C5308" s="1">
        <v>41732</v>
      </c>
      <c r="D5308" t="s">
        <v>4231</v>
      </c>
      <c r="E5308" t="s">
        <v>4232</v>
      </c>
      <c r="F5308" t="s">
        <v>26</v>
      </c>
      <c r="G5308">
        <v>10660</v>
      </c>
      <c r="H5308">
        <v>0.51600000000000001</v>
      </c>
      <c r="I5308">
        <v>1</v>
      </c>
      <c r="J5308" t="s">
        <v>17</v>
      </c>
      <c r="K5308" t="s">
        <v>17</v>
      </c>
      <c r="L5308" t="s">
        <v>1583</v>
      </c>
      <c r="N5308" t="s">
        <v>1584</v>
      </c>
      <c r="O5308" t="s">
        <v>1585</v>
      </c>
    </row>
    <row r="5309" spans="1:15" ht="16.5" customHeight="1" x14ac:dyDescent="0.35">
      <c r="A5309">
        <v>10771</v>
      </c>
      <c r="B5309">
        <v>530001198</v>
      </c>
      <c r="C5309" s="1">
        <v>41735</v>
      </c>
      <c r="D5309" t="s">
        <v>649</v>
      </c>
      <c r="E5309" t="s">
        <v>650</v>
      </c>
      <c r="F5309" t="s">
        <v>26</v>
      </c>
      <c r="G5309">
        <v>10660</v>
      </c>
      <c r="H5309">
        <v>0.97499999999999998</v>
      </c>
      <c r="I5309">
        <v>3</v>
      </c>
      <c r="J5309" t="s">
        <v>17</v>
      </c>
      <c r="K5309" t="s">
        <v>17</v>
      </c>
      <c r="L5309" t="s">
        <v>4233</v>
      </c>
    </row>
    <row r="5310" spans="1:15" ht="16.5" customHeight="1" x14ac:dyDescent="0.35">
      <c r="A5310">
        <v>10771</v>
      </c>
      <c r="B5310">
        <v>570000373</v>
      </c>
      <c r="C5310" s="1">
        <v>41735</v>
      </c>
      <c r="D5310" t="s">
        <v>1234</v>
      </c>
      <c r="E5310" t="s">
        <v>1235</v>
      </c>
      <c r="F5310" t="s">
        <v>26</v>
      </c>
      <c r="G5310">
        <v>10660</v>
      </c>
      <c r="H5310">
        <v>0.85499999999999998</v>
      </c>
      <c r="I5310">
        <v>3</v>
      </c>
      <c r="J5310" t="s">
        <v>17</v>
      </c>
      <c r="K5310" t="s">
        <v>17</v>
      </c>
      <c r="L5310" t="s">
        <v>4233</v>
      </c>
    </row>
    <row r="5311" spans="1:15" ht="16.5" customHeight="1" x14ac:dyDescent="0.35">
      <c r="A5311">
        <v>10771</v>
      </c>
      <c r="B5311">
        <v>540000276</v>
      </c>
      <c r="C5311" s="1">
        <v>41739</v>
      </c>
      <c r="D5311" t="s">
        <v>124</v>
      </c>
      <c r="E5311" t="s">
        <v>125</v>
      </c>
      <c r="F5311" t="s">
        <v>26</v>
      </c>
      <c r="G5311">
        <v>10660</v>
      </c>
      <c r="H5311">
        <v>0.47699999999999998</v>
      </c>
      <c r="I5311">
        <v>4</v>
      </c>
      <c r="J5311" t="s">
        <v>17</v>
      </c>
      <c r="K5311" t="s">
        <v>17</v>
      </c>
      <c r="L5311" t="s">
        <v>1587</v>
      </c>
      <c r="M5311" s="2" t="s">
        <v>1588</v>
      </c>
    </row>
    <row r="5312" spans="1:15" ht="16.5" customHeight="1" x14ac:dyDescent="0.35">
      <c r="A5312">
        <v>10771</v>
      </c>
      <c r="B5312">
        <v>540001205</v>
      </c>
      <c r="C5312" s="1">
        <v>41739</v>
      </c>
      <c r="D5312" t="s">
        <v>124</v>
      </c>
      <c r="E5312" t="s">
        <v>125</v>
      </c>
      <c r="F5312" t="s">
        <v>26</v>
      </c>
      <c r="G5312">
        <v>10660</v>
      </c>
      <c r="H5312">
        <v>0.8276</v>
      </c>
      <c r="I5312">
        <v>4</v>
      </c>
      <c r="J5312" t="s">
        <v>17</v>
      </c>
      <c r="K5312" t="s">
        <v>17</v>
      </c>
      <c r="L5312" t="s">
        <v>1587</v>
      </c>
      <c r="M5312" s="2" t="s">
        <v>1588</v>
      </c>
    </row>
    <row r="5313" spans="1:15" ht="16.5" customHeight="1" x14ac:dyDescent="0.35">
      <c r="A5313">
        <v>10771</v>
      </c>
      <c r="B5313">
        <v>560000773</v>
      </c>
      <c r="C5313" s="1">
        <v>41739</v>
      </c>
      <c r="D5313" t="s">
        <v>3879</v>
      </c>
      <c r="E5313" t="s">
        <v>3880</v>
      </c>
      <c r="F5313" t="s">
        <v>26</v>
      </c>
      <c r="G5313">
        <v>10660</v>
      </c>
      <c r="H5313">
        <v>0.58440000000000003</v>
      </c>
      <c r="I5313">
        <v>4</v>
      </c>
      <c r="J5313" t="s">
        <v>17</v>
      </c>
      <c r="K5313" t="s">
        <v>17</v>
      </c>
      <c r="L5313" t="s">
        <v>1587</v>
      </c>
      <c r="M5313" s="2" t="s">
        <v>1588</v>
      </c>
    </row>
    <row r="5314" spans="1:15" ht="16.5" customHeight="1" x14ac:dyDescent="0.35">
      <c r="A5314">
        <v>10771</v>
      </c>
      <c r="B5314">
        <v>560000886</v>
      </c>
      <c r="C5314" s="1">
        <v>41739</v>
      </c>
      <c r="D5314" t="s">
        <v>124</v>
      </c>
      <c r="E5314" t="s">
        <v>125</v>
      </c>
      <c r="F5314" t="s">
        <v>26</v>
      </c>
      <c r="G5314">
        <v>10660</v>
      </c>
      <c r="H5314">
        <v>0.50049999999999994</v>
      </c>
      <c r="I5314">
        <v>4</v>
      </c>
      <c r="J5314" t="s">
        <v>17</v>
      </c>
      <c r="K5314" t="s">
        <v>17</v>
      </c>
      <c r="L5314" t="s">
        <v>1587</v>
      </c>
      <c r="M5314" s="2" t="s">
        <v>1588</v>
      </c>
    </row>
    <row r="5315" spans="1:15" ht="16.5" customHeight="1" x14ac:dyDescent="0.35">
      <c r="A5315">
        <v>10771</v>
      </c>
      <c r="B5315">
        <v>560000964</v>
      </c>
      <c r="C5315" s="1">
        <v>41739</v>
      </c>
      <c r="D5315" t="s">
        <v>124</v>
      </c>
      <c r="E5315" t="s">
        <v>125</v>
      </c>
      <c r="F5315" t="s">
        <v>26</v>
      </c>
      <c r="G5315">
        <v>10660</v>
      </c>
      <c r="H5315">
        <v>0.40960000000000002</v>
      </c>
      <c r="I5315">
        <v>4</v>
      </c>
      <c r="J5315" t="s">
        <v>17</v>
      </c>
      <c r="K5315" t="s">
        <v>17</v>
      </c>
      <c r="L5315" t="s">
        <v>1587</v>
      </c>
      <c r="M5315" s="2" t="s">
        <v>1588</v>
      </c>
    </row>
    <row r="5316" spans="1:15" ht="16.5" customHeight="1" x14ac:dyDescent="0.35">
      <c r="A5316">
        <v>10771</v>
      </c>
      <c r="B5316">
        <v>570000179</v>
      </c>
      <c r="C5316" s="1">
        <v>41739</v>
      </c>
      <c r="D5316" t="s">
        <v>124</v>
      </c>
      <c r="E5316" t="s">
        <v>125</v>
      </c>
      <c r="F5316" t="s">
        <v>26</v>
      </c>
      <c r="G5316">
        <v>10660</v>
      </c>
      <c r="H5316">
        <v>0.53559999999999997</v>
      </c>
      <c r="I5316">
        <v>4</v>
      </c>
      <c r="J5316" t="s">
        <v>17</v>
      </c>
      <c r="K5316" t="s">
        <v>17</v>
      </c>
      <c r="L5316" t="s">
        <v>1587</v>
      </c>
      <c r="M5316" s="2" t="s">
        <v>1588</v>
      </c>
    </row>
    <row r="5317" spans="1:15" ht="16.5" customHeight="1" x14ac:dyDescent="0.35">
      <c r="A5317">
        <v>10771</v>
      </c>
      <c r="B5317">
        <v>570000266</v>
      </c>
      <c r="C5317" s="1">
        <v>41739</v>
      </c>
      <c r="D5317" t="s">
        <v>212</v>
      </c>
      <c r="E5317" t="s">
        <v>213</v>
      </c>
      <c r="F5317" t="s">
        <v>26</v>
      </c>
      <c r="G5317">
        <v>10660</v>
      </c>
      <c r="H5317">
        <v>0.4073</v>
      </c>
      <c r="I5317">
        <v>4</v>
      </c>
      <c r="J5317" t="s">
        <v>17</v>
      </c>
      <c r="K5317" t="s">
        <v>17</v>
      </c>
      <c r="L5317" t="s">
        <v>1587</v>
      </c>
      <c r="M5317" s="2" t="s">
        <v>1588</v>
      </c>
    </row>
    <row r="5318" spans="1:15" ht="16.5" customHeight="1" x14ac:dyDescent="0.35">
      <c r="A5318">
        <v>10771</v>
      </c>
      <c r="B5318">
        <v>570000383</v>
      </c>
      <c r="C5318" s="1">
        <v>41739</v>
      </c>
      <c r="D5318" t="s">
        <v>124</v>
      </c>
      <c r="E5318" t="s">
        <v>125</v>
      </c>
      <c r="F5318" t="s">
        <v>26</v>
      </c>
      <c r="G5318">
        <v>10660</v>
      </c>
      <c r="H5318">
        <v>0.50049999999999994</v>
      </c>
      <c r="I5318">
        <v>4</v>
      </c>
      <c r="J5318" t="s">
        <v>17</v>
      </c>
      <c r="K5318" t="s">
        <v>17</v>
      </c>
      <c r="L5318" t="s">
        <v>1587</v>
      </c>
      <c r="M5318" s="2" t="s">
        <v>1588</v>
      </c>
    </row>
    <row r="5319" spans="1:15" ht="16.5" customHeight="1" x14ac:dyDescent="0.35">
      <c r="A5319">
        <v>10771</v>
      </c>
      <c r="B5319">
        <v>570000418</v>
      </c>
      <c r="C5319" s="1">
        <v>41739</v>
      </c>
      <c r="D5319" t="s">
        <v>3122</v>
      </c>
      <c r="E5319" t="s">
        <v>3123</v>
      </c>
      <c r="F5319" t="s">
        <v>26</v>
      </c>
      <c r="G5319">
        <v>10660</v>
      </c>
      <c r="H5319">
        <v>1.4947999999999999</v>
      </c>
      <c r="I5319">
        <v>4</v>
      </c>
      <c r="J5319" t="s">
        <v>17</v>
      </c>
      <c r="K5319" t="s">
        <v>17</v>
      </c>
      <c r="L5319" t="s">
        <v>1587</v>
      </c>
      <c r="M5319" s="2" t="s">
        <v>1588</v>
      </c>
    </row>
    <row r="5320" spans="1:15" ht="16.5" customHeight="1" x14ac:dyDescent="0.35">
      <c r="A5320">
        <v>10771</v>
      </c>
      <c r="B5320">
        <v>570000500</v>
      </c>
      <c r="C5320" s="1">
        <v>41739</v>
      </c>
      <c r="D5320" t="s">
        <v>124</v>
      </c>
      <c r="E5320" t="s">
        <v>125</v>
      </c>
      <c r="F5320" t="s">
        <v>26</v>
      </c>
      <c r="G5320">
        <v>10660</v>
      </c>
      <c r="H5320">
        <v>0.50049999999999994</v>
      </c>
      <c r="I5320">
        <v>4</v>
      </c>
      <c r="J5320" t="s">
        <v>17</v>
      </c>
      <c r="K5320" t="s">
        <v>17</v>
      </c>
      <c r="L5320" t="s">
        <v>1587</v>
      </c>
      <c r="M5320" s="2" t="s">
        <v>1588</v>
      </c>
    </row>
    <row r="5321" spans="1:15" ht="16.5" customHeight="1" x14ac:dyDescent="0.35">
      <c r="A5321">
        <v>10771</v>
      </c>
      <c r="B5321">
        <v>570000563</v>
      </c>
      <c r="C5321" s="1">
        <v>41739</v>
      </c>
      <c r="D5321" t="s">
        <v>1580</v>
      </c>
      <c r="E5321" t="s">
        <v>1581</v>
      </c>
      <c r="F5321" t="s">
        <v>26</v>
      </c>
      <c r="G5321">
        <v>10660</v>
      </c>
      <c r="H5321">
        <v>0.23400000000000001</v>
      </c>
      <c r="I5321">
        <v>4</v>
      </c>
      <c r="J5321" t="s">
        <v>17</v>
      </c>
      <c r="K5321" t="s">
        <v>17</v>
      </c>
      <c r="L5321" t="s">
        <v>1587</v>
      </c>
      <c r="M5321" s="2" t="s">
        <v>1588</v>
      </c>
    </row>
    <row r="5322" spans="1:15" ht="16.5" customHeight="1" x14ac:dyDescent="0.35">
      <c r="A5322">
        <v>10771</v>
      </c>
      <c r="B5322">
        <v>570000583</v>
      </c>
      <c r="C5322" s="1">
        <v>41739</v>
      </c>
      <c r="D5322" t="s">
        <v>212</v>
      </c>
      <c r="E5322" t="s">
        <v>213</v>
      </c>
      <c r="F5322" t="s">
        <v>26</v>
      </c>
      <c r="G5322">
        <v>10660</v>
      </c>
      <c r="H5322">
        <v>1.1789000000000001</v>
      </c>
      <c r="I5322">
        <v>4</v>
      </c>
      <c r="J5322" t="s">
        <v>17</v>
      </c>
      <c r="K5322" t="s">
        <v>17</v>
      </c>
      <c r="L5322" t="s">
        <v>1587</v>
      </c>
      <c r="M5322" s="2" t="s">
        <v>1588</v>
      </c>
    </row>
    <row r="5323" spans="1:15" ht="16.5" customHeight="1" x14ac:dyDescent="0.35">
      <c r="A5323">
        <v>10771</v>
      </c>
      <c r="B5323">
        <v>570000669</v>
      </c>
      <c r="C5323" s="1">
        <v>41739</v>
      </c>
      <c r="D5323" t="s">
        <v>212</v>
      </c>
      <c r="E5323" t="s">
        <v>213</v>
      </c>
      <c r="F5323" t="s">
        <v>26</v>
      </c>
      <c r="G5323">
        <v>10660</v>
      </c>
      <c r="H5323">
        <v>1.1789000000000001</v>
      </c>
      <c r="I5323">
        <v>4</v>
      </c>
      <c r="J5323" t="s">
        <v>17</v>
      </c>
      <c r="K5323" t="s">
        <v>17</v>
      </c>
      <c r="L5323" t="s">
        <v>1587</v>
      </c>
      <c r="M5323" s="2" t="s">
        <v>1588</v>
      </c>
    </row>
    <row r="5324" spans="1:15" ht="16.5" customHeight="1" x14ac:dyDescent="0.35">
      <c r="A5324">
        <v>10771</v>
      </c>
      <c r="B5324">
        <v>570000710</v>
      </c>
      <c r="C5324" s="1">
        <v>41739</v>
      </c>
      <c r="D5324" t="s">
        <v>212</v>
      </c>
      <c r="E5324" t="s">
        <v>213</v>
      </c>
      <c r="F5324" t="s">
        <v>26</v>
      </c>
      <c r="G5324">
        <v>10660</v>
      </c>
      <c r="H5324">
        <v>1.1789000000000001</v>
      </c>
      <c r="I5324">
        <v>4</v>
      </c>
      <c r="J5324" t="s">
        <v>17</v>
      </c>
      <c r="K5324" t="s">
        <v>17</v>
      </c>
      <c r="L5324" t="s">
        <v>1587</v>
      </c>
      <c r="M5324" s="2" t="s">
        <v>1588</v>
      </c>
    </row>
    <row r="5325" spans="1:15" ht="16.5" customHeight="1" x14ac:dyDescent="0.35">
      <c r="A5325">
        <v>10771</v>
      </c>
      <c r="B5325">
        <v>570000769</v>
      </c>
      <c r="C5325" s="1">
        <v>41739</v>
      </c>
      <c r="D5325" t="s">
        <v>212</v>
      </c>
      <c r="E5325" t="s">
        <v>213</v>
      </c>
      <c r="F5325" t="s">
        <v>26</v>
      </c>
      <c r="G5325">
        <v>10660</v>
      </c>
      <c r="H5325">
        <v>0.74150000000000005</v>
      </c>
      <c r="I5325">
        <v>4</v>
      </c>
      <c r="J5325" t="s">
        <v>17</v>
      </c>
      <c r="K5325" t="s">
        <v>17</v>
      </c>
      <c r="L5325" t="s">
        <v>1587</v>
      </c>
      <c r="M5325" s="2" t="s">
        <v>1588</v>
      </c>
    </row>
    <row r="5326" spans="1:15" ht="16.5" customHeight="1" x14ac:dyDescent="0.35">
      <c r="A5326">
        <v>10771</v>
      </c>
      <c r="B5326">
        <v>570000419</v>
      </c>
      <c r="C5326" s="1">
        <v>41750</v>
      </c>
      <c r="D5326" t="s">
        <v>1050</v>
      </c>
      <c r="E5326" t="s">
        <v>1051</v>
      </c>
      <c r="F5326" t="s">
        <v>26</v>
      </c>
      <c r="G5326">
        <v>10660</v>
      </c>
      <c r="H5326">
        <v>0.47439999999999999</v>
      </c>
      <c r="I5326">
        <v>4</v>
      </c>
      <c r="J5326" t="s">
        <v>17</v>
      </c>
      <c r="K5326" t="s">
        <v>17</v>
      </c>
    </row>
    <row r="5327" spans="1:15" ht="16.5" customHeight="1" x14ac:dyDescent="0.35">
      <c r="A5327">
        <v>10771</v>
      </c>
      <c r="B5327">
        <v>570000431</v>
      </c>
      <c r="C5327" s="1">
        <v>41753</v>
      </c>
      <c r="D5327" t="s">
        <v>682</v>
      </c>
      <c r="E5327" t="s">
        <v>683</v>
      </c>
      <c r="F5327" t="s">
        <v>26</v>
      </c>
      <c r="G5327">
        <v>10660</v>
      </c>
      <c r="H5327">
        <v>1.665</v>
      </c>
      <c r="I5327">
        <v>4</v>
      </c>
      <c r="J5327" t="s">
        <v>17</v>
      </c>
      <c r="K5327" t="s">
        <v>17</v>
      </c>
      <c r="L5327" t="s">
        <v>23</v>
      </c>
      <c r="N5327" t="s">
        <v>1761</v>
      </c>
      <c r="O5327" t="s">
        <v>1762</v>
      </c>
    </row>
    <row r="5328" spans="1:15" ht="16.5" customHeight="1" x14ac:dyDescent="0.35">
      <c r="A5328">
        <v>10771</v>
      </c>
      <c r="B5328">
        <v>570000421</v>
      </c>
      <c r="C5328" s="1">
        <v>41753</v>
      </c>
      <c r="D5328" t="s">
        <v>3722</v>
      </c>
      <c r="E5328" t="s">
        <v>3723</v>
      </c>
      <c r="F5328" t="s">
        <v>26</v>
      </c>
      <c r="G5328">
        <v>10660</v>
      </c>
      <c r="H5328">
        <v>2.0083000000000002</v>
      </c>
      <c r="I5328">
        <v>4</v>
      </c>
      <c r="J5328" t="s">
        <v>17</v>
      </c>
      <c r="K5328" t="s">
        <v>17</v>
      </c>
      <c r="L5328" t="s">
        <v>4234</v>
      </c>
      <c r="M5328" t="s">
        <v>4235</v>
      </c>
      <c r="N5328" t="s">
        <v>4236</v>
      </c>
      <c r="O5328" t="s">
        <v>3411</v>
      </c>
    </row>
    <row r="5329" spans="1:15" ht="16.5" customHeight="1" x14ac:dyDescent="0.35">
      <c r="A5329">
        <v>10771</v>
      </c>
      <c r="B5329">
        <v>560000330</v>
      </c>
      <c r="C5329" s="1">
        <v>41757</v>
      </c>
      <c r="D5329" t="s">
        <v>1005</v>
      </c>
      <c r="E5329" t="s">
        <v>1006</v>
      </c>
      <c r="F5329" t="s">
        <v>26</v>
      </c>
      <c r="G5329">
        <v>10660</v>
      </c>
      <c r="H5329">
        <v>0.4244</v>
      </c>
      <c r="I5329">
        <v>1</v>
      </c>
      <c r="J5329" t="s">
        <v>17</v>
      </c>
      <c r="K5329" t="s">
        <v>17</v>
      </c>
      <c r="L5329" t="s">
        <v>1589</v>
      </c>
      <c r="N5329" t="s">
        <v>1056</v>
      </c>
      <c r="O5329" t="s">
        <v>650</v>
      </c>
    </row>
    <row r="5330" spans="1:15" ht="16.5" customHeight="1" x14ac:dyDescent="0.35">
      <c r="A5330">
        <v>10771</v>
      </c>
      <c r="B5330">
        <v>570000439</v>
      </c>
      <c r="C5330" s="1">
        <v>41757</v>
      </c>
      <c r="D5330" t="s">
        <v>380</v>
      </c>
      <c r="E5330" t="s">
        <v>381</v>
      </c>
      <c r="F5330" t="s">
        <v>26</v>
      </c>
      <c r="G5330">
        <v>10660</v>
      </c>
      <c r="H5330">
        <v>0.5423</v>
      </c>
      <c r="I5330">
        <v>1</v>
      </c>
      <c r="J5330" t="s">
        <v>17</v>
      </c>
      <c r="K5330" t="s">
        <v>17</v>
      </c>
      <c r="L5330" t="s">
        <v>1589</v>
      </c>
      <c r="N5330" t="s">
        <v>1056</v>
      </c>
      <c r="O5330" t="s">
        <v>650</v>
      </c>
    </row>
    <row r="5331" spans="1:15" ht="16.5" customHeight="1" x14ac:dyDescent="0.35">
      <c r="A5331">
        <v>10771</v>
      </c>
      <c r="B5331">
        <v>550000988</v>
      </c>
      <c r="C5331" s="1">
        <v>41765</v>
      </c>
      <c r="D5331" t="s">
        <v>1096</v>
      </c>
      <c r="E5331" t="s">
        <v>1097</v>
      </c>
      <c r="F5331" t="s">
        <v>26</v>
      </c>
      <c r="G5331">
        <v>10660</v>
      </c>
      <c r="H5331">
        <v>0.36209999999999998</v>
      </c>
      <c r="I5331">
        <v>4</v>
      </c>
      <c r="J5331" t="s">
        <v>17</v>
      </c>
      <c r="K5331" t="s">
        <v>17</v>
      </c>
      <c r="L5331" t="s">
        <v>18</v>
      </c>
      <c r="N5331" t="s">
        <v>338</v>
      </c>
      <c r="O5331" t="s">
        <v>58</v>
      </c>
    </row>
    <row r="5332" spans="1:15" ht="16.5" customHeight="1" x14ac:dyDescent="0.35">
      <c r="A5332">
        <v>10771</v>
      </c>
      <c r="B5332">
        <v>570000461</v>
      </c>
      <c r="C5332" s="1">
        <v>41765</v>
      </c>
      <c r="D5332" t="s">
        <v>57</v>
      </c>
      <c r="E5332" t="s">
        <v>58</v>
      </c>
      <c r="F5332" t="s">
        <v>26</v>
      </c>
      <c r="G5332">
        <v>10660</v>
      </c>
      <c r="H5332">
        <v>0.59650000000000003</v>
      </c>
      <c r="I5332">
        <v>4</v>
      </c>
      <c r="J5332" t="s">
        <v>17</v>
      </c>
      <c r="K5332" t="s">
        <v>17</v>
      </c>
      <c r="L5332" t="s">
        <v>18</v>
      </c>
      <c r="N5332" t="s">
        <v>338</v>
      </c>
      <c r="O5332" t="s">
        <v>58</v>
      </c>
    </row>
    <row r="5333" spans="1:15" ht="16.5" customHeight="1" x14ac:dyDescent="0.35">
      <c r="A5333">
        <v>10771</v>
      </c>
      <c r="B5333">
        <v>570000750</v>
      </c>
      <c r="C5333" s="1">
        <v>41765</v>
      </c>
      <c r="D5333" t="s">
        <v>1590</v>
      </c>
      <c r="E5333" t="s">
        <v>1591</v>
      </c>
      <c r="F5333" t="s">
        <v>26</v>
      </c>
      <c r="G5333">
        <v>10660</v>
      </c>
      <c r="H5333">
        <v>0.40129999999999999</v>
      </c>
      <c r="I5333">
        <v>4</v>
      </c>
      <c r="J5333" t="s">
        <v>17</v>
      </c>
      <c r="K5333" t="s">
        <v>17</v>
      </c>
      <c r="L5333" t="s">
        <v>18</v>
      </c>
      <c r="N5333" t="s">
        <v>338</v>
      </c>
      <c r="O5333" t="s">
        <v>58</v>
      </c>
    </row>
    <row r="5334" spans="1:15" ht="16.5" customHeight="1" x14ac:dyDescent="0.35">
      <c r="A5334">
        <v>10771</v>
      </c>
      <c r="B5334">
        <v>570000456</v>
      </c>
      <c r="C5334" s="1">
        <v>41766</v>
      </c>
      <c r="D5334" t="s">
        <v>1592</v>
      </c>
      <c r="E5334" t="s">
        <v>1593</v>
      </c>
      <c r="F5334" t="s">
        <v>26</v>
      </c>
      <c r="G5334">
        <v>10660</v>
      </c>
      <c r="H5334">
        <v>0.47439999999999999</v>
      </c>
      <c r="I5334">
        <v>3</v>
      </c>
      <c r="J5334" t="s">
        <v>17</v>
      </c>
      <c r="K5334" t="s">
        <v>17</v>
      </c>
      <c r="L5334" t="s">
        <v>1594</v>
      </c>
      <c r="M5334" t="s">
        <v>1595</v>
      </c>
      <c r="N5334" t="s">
        <v>1596</v>
      </c>
    </row>
    <row r="5335" spans="1:15" ht="16.5" customHeight="1" x14ac:dyDescent="0.35">
      <c r="A5335">
        <v>10771</v>
      </c>
      <c r="B5335">
        <v>550000666</v>
      </c>
      <c r="C5335" s="1">
        <v>41775</v>
      </c>
      <c r="D5335" t="s">
        <v>198</v>
      </c>
      <c r="E5335" t="s">
        <v>199</v>
      </c>
      <c r="F5335" t="s">
        <v>26</v>
      </c>
      <c r="G5335">
        <v>10660</v>
      </c>
      <c r="H5335">
        <v>0.35730000000000001</v>
      </c>
      <c r="I5335">
        <v>1</v>
      </c>
      <c r="J5335" t="s">
        <v>17</v>
      </c>
      <c r="K5335" t="s">
        <v>17</v>
      </c>
      <c r="L5335" t="s">
        <v>1597</v>
      </c>
      <c r="N5335" t="s">
        <v>1598</v>
      </c>
      <c r="O5335" t="s">
        <v>1599</v>
      </c>
    </row>
    <row r="5336" spans="1:15" ht="16.5" customHeight="1" x14ac:dyDescent="0.35">
      <c r="A5336">
        <v>10771</v>
      </c>
      <c r="B5336">
        <v>550001430</v>
      </c>
      <c r="C5336" s="1">
        <v>41775</v>
      </c>
      <c r="D5336" t="s">
        <v>198</v>
      </c>
      <c r="E5336" t="s">
        <v>199</v>
      </c>
      <c r="F5336" t="s">
        <v>26</v>
      </c>
      <c r="G5336">
        <v>10660</v>
      </c>
      <c r="H5336">
        <v>1.1527000000000001</v>
      </c>
      <c r="I5336">
        <v>1</v>
      </c>
      <c r="J5336" t="s">
        <v>17</v>
      </c>
      <c r="K5336" t="s">
        <v>17</v>
      </c>
      <c r="L5336" t="s">
        <v>1597</v>
      </c>
      <c r="N5336" t="s">
        <v>1598</v>
      </c>
      <c r="O5336" t="s">
        <v>1599</v>
      </c>
    </row>
    <row r="5337" spans="1:15" ht="16.5" customHeight="1" x14ac:dyDescent="0.35">
      <c r="A5337">
        <v>10771</v>
      </c>
      <c r="B5337">
        <v>570000490</v>
      </c>
      <c r="C5337" s="1">
        <v>41775</v>
      </c>
      <c r="D5337" t="s">
        <v>206</v>
      </c>
      <c r="E5337" t="s">
        <v>207</v>
      </c>
      <c r="F5337" t="s">
        <v>26</v>
      </c>
      <c r="G5337">
        <v>10660</v>
      </c>
      <c r="H5337">
        <v>1.1527000000000001</v>
      </c>
      <c r="I5337">
        <v>1</v>
      </c>
      <c r="J5337" t="s">
        <v>17</v>
      </c>
      <c r="K5337" t="s">
        <v>17</v>
      </c>
      <c r="L5337" t="s">
        <v>1597</v>
      </c>
      <c r="N5337" t="s">
        <v>1598</v>
      </c>
      <c r="O5337" t="s">
        <v>1599</v>
      </c>
    </row>
    <row r="5338" spans="1:15" ht="16.5" customHeight="1" x14ac:dyDescent="0.35">
      <c r="A5338">
        <v>10771</v>
      </c>
      <c r="B5338">
        <v>570000482</v>
      </c>
      <c r="C5338" s="1">
        <v>41775</v>
      </c>
      <c r="D5338" t="s">
        <v>649</v>
      </c>
      <c r="E5338" t="s">
        <v>650</v>
      </c>
      <c r="F5338" t="s">
        <v>26</v>
      </c>
      <c r="G5338">
        <v>10660</v>
      </c>
      <c r="H5338">
        <v>0.97799999999999998</v>
      </c>
      <c r="I5338">
        <v>1</v>
      </c>
      <c r="J5338" t="s">
        <v>17</v>
      </c>
      <c r="K5338" t="s">
        <v>17</v>
      </c>
      <c r="L5338" t="s">
        <v>4209</v>
      </c>
      <c r="N5338" t="s">
        <v>1056</v>
      </c>
      <c r="O5338" t="s">
        <v>650</v>
      </c>
    </row>
    <row r="5339" spans="1:15" ht="16.5" customHeight="1" x14ac:dyDescent="0.35">
      <c r="A5339">
        <v>10771</v>
      </c>
      <c r="B5339">
        <v>570000482</v>
      </c>
      <c r="C5339" s="1">
        <v>41775</v>
      </c>
      <c r="D5339" t="s">
        <v>649</v>
      </c>
      <c r="E5339" t="s">
        <v>650</v>
      </c>
      <c r="F5339" t="s">
        <v>26</v>
      </c>
      <c r="G5339">
        <v>10660</v>
      </c>
      <c r="H5339">
        <v>0.97799999999999998</v>
      </c>
      <c r="I5339">
        <v>1</v>
      </c>
      <c r="J5339" t="s">
        <v>17</v>
      </c>
      <c r="K5339" t="s">
        <v>17</v>
      </c>
      <c r="L5339" t="s">
        <v>1597</v>
      </c>
      <c r="N5339" t="s">
        <v>1598</v>
      </c>
      <c r="O5339" t="s">
        <v>1599</v>
      </c>
    </row>
    <row r="5340" spans="1:15" ht="16.5" customHeight="1" x14ac:dyDescent="0.35">
      <c r="A5340">
        <v>10771</v>
      </c>
      <c r="B5340">
        <v>570000505</v>
      </c>
      <c r="C5340" s="1">
        <v>41776</v>
      </c>
      <c r="D5340" t="s">
        <v>4237</v>
      </c>
      <c r="E5340" t="s">
        <v>4238</v>
      </c>
      <c r="F5340" t="s">
        <v>26</v>
      </c>
      <c r="G5340">
        <v>10660</v>
      </c>
      <c r="H5340">
        <v>1.0205</v>
      </c>
      <c r="I5340">
        <v>4</v>
      </c>
      <c r="J5340" t="s">
        <v>17</v>
      </c>
      <c r="K5340" t="s">
        <v>17</v>
      </c>
      <c r="L5340" t="s">
        <v>4239</v>
      </c>
    </row>
    <row r="5341" spans="1:15" ht="16.5" customHeight="1" x14ac:dyDescent="0.35">
      <c r="A5341">
        <v>10771</v>
      </c>
      <c r="B5341">
        <v>570000511</v>
      </c>
      <c r="C5341" s="1">
        <v>41780</v>
      </c>
      <c r="D5341" t="s">
        <v>682</v>
      </c>
      <c r="E5341" t="s">
        <v>683</v>
      </c>
      <c r="F5341" t="s">
        <v>26</v>
      </c>
      <c r="G5341">
        <v>10660</v>
      </c>
      <c r="H5341">
        <v>1.2944</v>
      </c>
      <c r="I5341">
        <v>1</v>
      </c>
      <c r="J5341" t="s">
        <v>17</v>
      </c>
      <c r="K5341" t="s">
        <v>17</v>
      </c>
      <c r="L5341" t="s">
        <v>1582</v>
      </c>
      <c r="N5341" t="s">
        <v>277</v>
      </c>
      <c r="O5341" t="s">
        <v>278</v>
      </c>
    </row>
    <row r="5342" spans="1:15" ht="16.5" customHeight="1" x14ac:dyDescent="0.35">
      <c r="A5342">
        <v>10771</v>
      </c>
      <c r="B5342">
        <v>540000474</v>
      </c>
      <c r="C5342" s="1">
        <v>41780</v>
      </c>
      <c r="D5342" t="s">
        <v>108</v>
      </c>
      <c r="E5342" t="s">
        <v>109</v>
      </c>
      <c r="F5342" t="s">
        <v>26</v>
      </c>
      <c r="G5342">
        <v>10660</v>
      </c>
      <c r="H5342">
        <v>0.22</v>
      </c>
      <c r="I5342">
        <v>1</v>
      </c>
      <c r="J5342" t="s">
        <v>17</v>
      </c>
      <c r="K5342" t="s">
        <v>17</v>
      </c>
      <c r="L5342" t="s">
        <v>1600</v>
      </c>
      <c r="N5342" t="s">
        <v>1601</v>
      </c>
      <c r="O5342" t="s">
        <v>1602</v>
      </c>
    </row>
    <row r="5343" spans="1:15" ht="16.5" customHeight="1" x14ac:dyDescent="0.35">
      <c r="A5343">
        <v>10771</v>
      </c>
      <c r="B5343">
        <v>550000403</v>
      </c>
      <c r="C5343" s="1">
        <v>41780</v>
      </c>
      <c r="D5343" t="s">
        <v>250</v>
      </c>
      <c r="E5343" t="s">
        <v>251</v>
      </c>
      <c r="F5343" t="s">
        <v>26</v>
      </c>
      <c r="G5343">
        <v>10660</v>
      </c>
      <c r="H5343">
        <v>0.43180000000000002</v>
      </c>
      <c r="I5343">
        <v>1</v>
      </c>
      <c r="J5343" t="s">
        <v>17</v>
      </c>
      <c r="K5343" t="s">
        <v>17</v>
      </c>
      <c r="L5343" t="s">
        <v>1600</v>
      </c>
      <c r="N5343" t="s">
        <v>1601</v>
      </c>
      <c r="O5343" t="s">
        <v>1602</v>
      </c>
    </row>
    <row r="5344" spans="1:15" ht="16.5" customHeight="1" x14ac:dyDescent="0.35">
      <c r="A5344">
        <v>10771</v>
      </c>
      <c r="B5344">
        <v>560000144</v>
      </c>
      <c r="C5344" s="1">
        <v>41780</v>
      </c>
      <c r="D5344" t="s">
        <v>1930</v>
      </c>
      <c r="E5344" t="s">
        <v>1931</v>
      </c>
      <c r="F5344" t="s">
        <v>26</v>
      </c>
      <c r="G5344">
        <v>10660</v>
      </c>
      <c r="H5344">
        <v>0.54490000000000005</v>
      </c>
      <c r="I5344">
        <v>1</v>
      </c>
      <c r="J5344" t="s">
        <v>17</v>
      </c>
      <c r="K5344" t="s">
        <v>17</v>
      </c>
      <c r="L5344" t="s">
        <v>1600</v>
      </c>
      <c r="N5344" t="s">
        <v>1601</v>
      </c>
      <c r="O5344" t="s">
        <v>1602</v>
      </c>
    </row>
    <row r="5345" spans="1:15" ht="16.5" customHeight="1" x14ac:dyDescent="0.35">
      <c r="A5345">
        <v>10771</v>
      </c>
      <c r="B5345">
        <v>560000961</v>
      </c>
      <c r="C5345" s="1">
        <v>41780</v>
      </c>
      <c r="D5345" t="s">
        <v>50</v>
      </c>
      <c r="E5345" t="s">
        <v>51</v>
      </c>
      <c r="F5345" t="s">
        <v>26</v>
      </c>
      <c r="G5345">
        <v>10660</v>
      </c>
      <c r="H5345">
        <v>0.23949999999999999</v>
      </c>
      <c r="I5345">
        <v>1</v>
      </c>
      <c r="J5345" t="s">
        <v>17</v>
      </c>
      <c r="K5345" t="s">
        <v>17</v>
      </c>
      <c r="L5345" t="s">
        <v>1600</v>
      </c>
      <c r="N5345" t="s">
        <v>1601</v>
      </c>
      <c r="O5345" t="s">
        <v>1602</v>
      </c>
    </row>
    <row r="5346" spans="1:15" ht="16.5" customHeight="1" x14ac:dyDescent="0.35">
      <c r="A5346">
        <v>10771</v>
      </c>
      <c r="B5346">
        <v>570000513</v>
      </c>
      <c r="C5346" s="1">
        <v>41780</v>
      </c>
      <c r="D5346" t="s">
        <v>234</v>
      </c>
      <c r="E5346" t="s">
        <v>235</v>
      </c>
      <c r="F5346" t="s">
        <v>26</v>
      </c>
      <c r="G5346">
        <v>10660</v>
      </c>
      <c r="H5346">
        <v>0.54490000000000005</v>
      </c>
      <c r="I5346">
        <v>1</v>
      </c>
      <c r="J5346" t="s">
        <v>17</v>
      </c>
      <c r="K5346" t="s">
        <v>17</v>
      </c>
      <c r="L5346" t="s">
        <v>1600</v>
      </c>
      <c r="N5346" t="s">
        <v>1601</v>
      </c>
      <c r="O5346" t="s">
        <v>1602</v>
      </c>
    </row>
    <row r="5347" spans="1:15" ht="16.5" customHeight="1" x14ac:dyDescent="0.35">
      <c r="A5347">
        <v>10771</v>
      </c>
      <c r="B5347">
        <v>570000444</v>
      </c>
      <c r="C5347" s="1">
        <v>41782</v>
      </c>
      <c r="D5347" t="s">
        <v>488</v>
      </c>
      <c r="E5347" t="s">
        <v>487</v>
      </c>
      <c r="F5347" t="s">
        <v>26</v>
      </c>
      <c r="G5347">
        <v>10660</v>
      </c>
      <c r="H5347">
        <v>0.36209999999999998</v>
      </c>
      <c r="I5347">
        <v>3</v>
      </c>
      <c r="J5347" t="s">
        <v>17</v>
      </c>
      <c r="K5347" t="s">
        <v>17</v>
      </c>
      <c r="L5347" t="s">
        <v>1603</v>
      </c>
      <c r="N5347" t="s">
        <v>488</v>
      </c>
      <c r="O5347" t="s">
        <v>487</v>
      </c>
    </row>
    <row r="5348" spans="1:15" ht="16.5" customHeight="1" x14ac:dyDescent="0.35">
      <c r="A5348">
        <v>10771</v>
      </c>
      <c r="B5348">
        <v>570000514</v>
      </c>
      <c r="C5348" s="1">
        <v>41782</v>
      </c>
      <c r="D5348" t="s">
        <v>488</v>
      </c>
      <c r="E5348" t="s">
        <v>487</v>
      </c>
      <c r="F5348" t="s">
        <v>26</v>
      </c>
      <c r="G5348">
        <v>10660</v>
      </c>
      <c r="H5348">
        <v>0.33910000000000001</v>
      </c>
      <c r="I5348">
        <v>3</v>
      </c>
      <c r="J5348" t="s">
        <v>17</v>
      </c>
      <c r="K5348" t="s">
        <v>17</v>
      </c>
      <c r="L5348" t="s">
        <v>1603</v>
      </c>
      <c r="N5348" t="s">
        <v>488</v>
      </c>
      <c r="O5348" t="s">
        <v>487</v>
      </c>
    </row>
    <row r="5349" spans="1:15" ht="16.5" customHeight="1" x14ac:dyDescent="0.35">
      <c r="A5349">
        <v>10771</v>
      </c>
      <c r="B5349">
        <v>570000521</v>
      </c>
      <c r="C5349" s="1">
        <v>41782</v>
      </c>
      <c r="D5349" t="s">
        <v>488</v>
      </c>
      <c r="E5349" t="s">
        <v>487</v>
      </c>
      <c r="F5349" t="s">
        <v>26</v>
      </c>
      <c r="G5349">
        <v>10660</v>
      </c>
      <c r="H5349">
        <v>0.36209999999999998</v>
      </c>
      <c r="I5349">
        <v>3</v>
      </c>
      <c r="J5349" t="s">
        <v>17</v>
      </c>
      <c r="K5349" t="s">
        <v>17</v>
      </c>
      <c r="L5349" t="s">
        <v>1603</v>
      </c>
      <c r="N5349" t="s">
        <v>488</v>
      </c>
      <c r="O5349" t="s">
        <v>487</v>
      </c>
    </row>
    <row r="5350" spans="1:15" ht="16.5" customHeight="1" x14ac:dyDescent="0.35">
      <c r="A5350">
        <v>10771</v>
      </c>
      <c r="B5350">
        <v>570000860</v>
      </c>
      <c r="C5350" s="1">
        <v>41782</v>
      </c>
      <c r="D5350" t="s">
        <v>488</v>
      </c>
      <c r="E5350" t="s">
        <v>487</v>
      </c>
      <c r="F5350" t="s">
        <v>26</v>
      </c>
      <c r="G5350">
        <v>10660</v>
      </c>
      <c r="H5350">
        <v>1.2662</v>
      </c>
      <c r="I5350">
        <v>3</v>
      </c>
      <c r="J5350" t="s">
        <v>17</v>
      </c>
      <c r="K5350" t="s">
        <v>17</v>
      </c>
      <c r="L5350" t="s">
        <v>1603</v>
      </c>
      <c r="N5350" t="s">
        <v>488</v>
      </c>
      <c r="O5350" t="s">
        <v>487</v>
      </c>
    </row>
    <row r="5351" spans="1:15" ht="16.5" customHeight="1" x14ac:dyDescent="0.35">
      <c r="A5351">
        <v>10771</v>
      </c>
      <c r="B5351">
        <v>570000235</v>
      </c>
      <c r="C5351" s="1">
        <v>41782</v>
      </c>
      <c r="D5351" t="s">
        <v>3271</v>
      </c>
      <c r="E5351" t="s">
        <v>3272</v>
      </c>
      <c r="F5351" t="s">
        <v>26</v>
      </c>
      <c r="G5351">
        <v>10660</v>
      </c>
      <c r="H5351">
        <v>1.0563</v>
      </c>
      <c r="I5351">
        <v>1</v>
      </c>
      <c r="J5351" t="s">
        <v>17</v>
      </c>
      <c r="K5351" t="s">
        <v>17</v>
      </c>
      <c r="L5351" t="s">
        <v>4240</v>
      </c>
      <c r="N5351" t="s">
        <v>2504</v>
      </c>
      <c r="O5351" t="s">
        <v>2505</v>
      </c>
    </row>
    <row r="5352" spans="1:15" ht="16.5" customHeight="1" x14ac:dyDescent="0.35">
      <c r="A5352">
        <v>10771</v>
      </c>
      <c r="B5352">
        <v>570000522</v>
      </c>
      <c r="C5352" s="1">
        <v>41782</v>
      </c>
      <c r="D5352" t="s">
        <v>3271</v>
      </c>
      <c r="E5352" t="s">
        <v>3272</v>
      </c>
      <c r="F5352" t="s">
        <v>26</v>
      </c>
      <c r="G5352">
        <v>10660</v>
      </c>
      <c r="H5352">
        <v>1.0563</v>
      </c>
      <c r="I5352">
        <v>1</v>
      </c>
      <c r="J5352" t="s">
        <v>17</v>
      </c>
      <c r="K5352" t="s">
        <v>17</v>
      </c>
      <c r="L5352" t="s">
        <v>4240</v>
      </c>
      <c r="N5352" t="s">
        <v>2504</v>
      </c>
      <c r="O5352" t="s">
        <v>2505</v>
      </c>
    </row>
    <row r="5353" spans="1:15" ht="16.5" customHeight="1" x14ac:dyDescent="0.35">
      <c r="A5353">
        <v>10771</v>
      </c>
      <c r="B5353">
        <v>570000535</v>
      </c>
      <c r="C5353" s="1">
        <v>41787</v>
      </c>
      <c r="D5353" t="s">
        <v>1604</v>
      </c>
      <c r="E5353" t="s">
        <v>1605</v>
      </c>
      <c r="F5353" t="s">
        <v>26</v>
      </c>
      <c r="G5353">
        <v>10660</v>
      </c>
      <c r="H5353">
        <v>0.26419999999999999</v>
      </c>
      <c r="I5353">
        <v>1</v>
      </c>
      <c r="J5353" t="s">
        <v>17</v>
      </c>
      <c r="K5353" t="s">
        <v>17</v>
      </c>
      <c r="L5353" t="s">
        <v>1606</v>
      </c>
      <c r="N5353" t="s">
        <v>1607</v>
      </c>
      <c r="O5353" t="s">
        <v>174</v>
      </c>
    </row>
    <row r="5354" spans="1:15" ht="16.5" customHeight="1" x14ac:dyDescent="0.35">
      <c r="A5354">
        <v>10771</v>
      </c>
      <c r="B5354">
        <v>570000509</v>
      </c>
      <c r="C5354" s="1">
        <v>41787</v>
      </c>
      <c r="D5354" t="s">
        <v>839</v>
      </c>
      <c r="E5354" t="s">
        <v>840</v>
      </c>
      <c r="F5354" t="s">
        <v>26</v>
      </c>
      <c r="G5354">
        <v>10660</v>
      </c>
      <c r="H5354">
        <v>1.7149000000000001</v>
      </c>
      <c r="I5354">
        <v>1</v>
      </c>
      <c r="J5354" t="s">
        <v>17</v>
      </c>
      <c r="K5354" t="s">
        <v>17</v>
      </c>
      <c r="L5354" t="s">
        <v>4241</v>
      </c>
      <c r="N5354" t="s">
        <v>4242</v>
      </c>
      <c r="O5354" t="s">
        <v>4243</v>
      </c>
    </row>
    <row r="5355" spans="1:15" ht="16.5" customHeight="1" x14ac:dyDescent="0.35">
      <c r="A5355">
        <v>10771</v>
      </c>
      <c r="B5355">
        <v>570000547</v>
      </c>
      <c r="C5355" s="1">
        <v>41794</v>
      </c>
      <c r="D5355" t="s">
        <v>649</v>
      </c>
      <c r="E5355" t="s">
        <v>650</v>
      </c>
      <c r="F5355" t="s">
        <v>26</v>
      </c>
      <c r="G5355">
        <v>10660</v>
      </c>
      <c r="H5355">
        <v>0.72640000000000005</v>
      </c>
      <c r="I5355">
        <v>4</v>
      </c>
      <c r="J5355" t="s">
        <v>17</v>
      </c>
      <c r="K5355" t="s">
        <v>17</v>
      </c>
      <c r="L5355" t="s">
        <v>665</v>
      </c>
      <c r="M5355" t="s">
        <v>4244</v>
      </c>
      <c r="N5355" t="s">
        <v>649</v>
      </c>
      <c r="O5355" t="s">
        <v>650</v>
      </c>
    </row>
    <row r="5356" spans="1:15" ht="16.5" customHeight="1" x14ac:dyDescent="0.35">
      <c r="A5356">
        <v>10771</v>
      </c>
      <c r="B5356">
        <v>540000220</v>
      </c>
      <c r="C5356" s="1">
        <v>41794</v>
      </c>
      <c r="D5356" t="s">
        <v>124</v>
      </c>
      <c r="E5356" t="s">
        <v>125</v>
      </c>
      <c r="F5356" t="s">
        <v>26</v>
      </c>
      <c r="G5356">
        <v>10660</v>
      </c>
      <c r="H5356">
        <v>0.82799999999999996</v>
      </c>
      <c r="I5356">
        <v>3</v>
      </c>
      <c r="J5356" t="s">
        <v>17</v>
      </c>
      <c r="K5356" t="s">
        <v>17</v>
      </c>
      <c r="L5356" t="s">
        <v>1608</v>
      </c>
      <c r="M5356" t="s">
        <v>1609</v>
      </c>
      <c r="N5356" t="s">
        <v>212</v>
      </c>
      <c r="O5356" t="s">
        <v>213</v>
      </c>
    </row>
    <row r="5357" spans="1:15" ht="16.5" customHeight="1" x14ac:dyDescent="0.35">
      <c r="A5357">
        <v>10771</v>
      </c>
      <c r="B5357">
        <v>540000732</v>
      </c>
      <c r="C5357" s="1">
        <v>41794</v>
      </c>
      <c r="D5357" t="s">
        <v>220</v>
      </c>
      <c r="E5357" t="s">
        <v>221</v>
      </c>
      <c r="F5357" t="s">
        <v>26</v>
      </c>
      <c r="G5357">
        <v>10660</v>
      </c>
      <c r="H5357">
        <v>0.34200000000000003</v>
      </c>
      <c r="I5357">
        <v>3</v>
      </c>
      <c r="J5357" t="s">
        <v>17</v>
      </c>
      <c r="K5357" t="s">
        <v>17</v>
      </c>
      <c r="L5357" t="s">
        <v>1608</v>
      </c>
      <c r="M5357" t="s">
        <v>1609</v>
      </c>
      <c r="N5357" t="s">
        <v>212</v>
      </c>
      <c r="O5357" t="s">
        <v>213</v>
      </c>
    </row>
    <row r="5358" spans="1:15" ht="16.5" customHeight="1" x14ac:dyDescent="0.35">
      <c r="A5358">
        <v>10771</v>
      </c>
      <c r="B5358">
        <v>560000350</v>
      </c>
      <c r="C5358" s="1">
        <v>41794</v>
      </c>
      <c r="D5358" t="s">
        <v>1377</v>
      </c>
      <c r="E5358" t="s">
        <v>1378</v>
      </c>
      <c r="F5358" t="s">
        <v>26</v>
      </c>
      <c r="G5358">
        <v>10660</v>
      </c>
      <c r="H5358">
        <v>0.34799999999999998</v>
      </c>
      <c r="I5358">
        <v>3</v>
      </c>
      <c r="J5358" t="s">
        <v>17</v>
      </c>
      <c r="K5358" t="s">
        <v>17</v>
      </c>
      <c r="L5358" t="s">
        <v>1608</v>
      </c>
      <c r="M5358" t="s">
        <v>1609</v>
      </c>
      <c r="N5358" t="s">
        <v>212</v>
      </c>
      <c r="O5358" t="s">
        <v>213</v>
      </c>
    </row>
    <row r="5359" spans="1:15" ht="16.5" customHeight="1" x14ac:dyDescent="0.35">
      <c r="A5359">
        <v>10771</v>
      </c>
      <c r="B5359">
        <v>570000251</v>
      </c>
      <c r="C5359" s="1">
        <v>41794</v>
      </c>
      <c r="D5359" t="s">
        <v>682</v>
      </c>
      <c r="E5359" t="s">
        <v>683</v>
      </c>
      <c r="F5359" t="s">
        <v>26</v>
      </c>
      <c r="G5359">
        <v>10660</v>
      </c>
      <c r="H5359">
        <v>3.7439</v>
      </c>
      <c r="I5359">
        <v>3</v>
      </c>
      <c r="J5359" t="s">
        <v>17</v>
      </c>
      <c r="K5359" t="s">
        <v>17</v>
      </c>
      <c r="L5359" t="s">
        <v>1608</v>
      </c>
      <c r="M5359" t="s">
        <v>1609</v>
      </c>
      <c r="N5359" t="s">
        <v>212</v>
      </c>
      <c r="O5359" t="s">
        <v>213</v>
      </c>
    </row>
    <row r="5360" spans="1:15" ht="16.5" customHeight="1" x14ac:dyDescent="0.35">
      <c r="A5360">
        <v>10771</v>
      </c>
      <c r="B5360">
        <v>570000523</v>
      </c>
      <c r="C5360" s="1">
        <v>41794</v>
      </c>
      <c r="D5360" t="s">
        <v>212</v>
      </c>
      <c r="E5360" t="s">
        <v>213</v>
      </c>
      <c r="F5360" t="s">
        <v>26</v>
      </c>
      <c r="G5360">
        <v>10660</v>
      </c>
      <c r="H5360">
        <v>1.1789000000000001</v>
      </c>
      <c r="I5360">
        <v>3</v>
      </c>
      <c r="J5360" t="s">
        <v>17</v>
      </c>
      <c r="K5360" t="s">
        <v>17</v>
      </c>
      <c r="L5360" t="s">
        <v>1608</v>
      </c>
      <c r="M5360" t="s">
        <v>1609</v>
      </c>
      <c r="N5360" t="s">
        <v>212</v>
      </c>
      <c r="O5360" t="s">
        <v>213</v>
      </c>
    </row>
    <row r="5361" spans="1:15" ht="16.5" customHeight="1" x14ac:dyDescent="0.35">
      <c r="A5361">
        <v>10771</v>
      </c>
      <c r="B5361">
        <v>570000610</v>
      </c>
      <c r="C5361" s="1">
        <v>41794</v>
      </c>
      <c r="D5361" t="s">
        <v>212</v>
      </c>
      <c r="E5361" t="s">
        <v>213</v>
      </c>
      <c r="F5361" t="s">
        <v>26</v>
      </c>
      <c r="G5361">
        <v>10660</v>
      </c>
      <c r="H5361">
        <v>3.7446000000000002</v>
      </c>
      <c r="I5361">
        <v>3</v>
      </c>
      <c r="J5361" t="s">
        <v>17</v>
      </c>
      <c r="K5361" t="s">
        <v>17</v>
      </c>
      <c r="L5361" t="s">
        <v>1608</v>
      </c>
      <c r="M5361" t="s">
        <v>1609</v>
      </c>
      <c r="N5361" t="s">
        <v>212</v>
      </c>
      <c r="O5361" t="s">
        <v>213</v>
      </c>
    </row>
    <row r="5362" spans="1:15" ht="16.5" customHeight="1" x14ac:dyDescent="0.35">
      <c r="A5362">
        <v>10771</v>
      </c>
      <c r="B5362">
        <v>570000743</v>
      </c>
      <c r="C5362" s="1">
        <v>41794</v>
      </c>
      <c r="D5362" t="s">
        <v>212</v>
      </c>
      <c r="E5362" t="s">
        <v>213</v>
      </c>
      <c r="F5362" t="s">
        <v>26</v>
      </c>
      <c r="G5362">
        <v>10660</v>
      </c>
      <c r="H5362">
        <v>1.1789000000000001</v>
      </c>
      <c r="I5362">
        <v>3</v>
      </c>
      <c r="J5362" t="s">
        <v>17</v>
      </c>
      <c r="K5362" t="s">
        <v>17</v>
      </c>
      <c r="L5362" t="s">
        <v>1608</v>
      </c>
      <c r="M5362" t="s">
        <v>1609</v>
      </c>
      <c r="N5362" t="s">
        <v>212</v>
      </c>
      <c r="O5362" t="s">
        <v>213</v>
      </c>
    </row>
    <row r="5363" spans="1:15" ht="16.5" customHeight="1" x14ac:dyDescent="0.35">
      <c r="A5363">
        <v>10771</v>
      </c>
      <c r="B5363">
        <v>570000573</v>
      </c>
      <c r="C5363" s="1">
        <v>41799</v>
      </c>
      <c r="D5363" t="s">
        <v>3077</v>
      </c>
      <c r="E5363" t="s">
        <v>3078</v>
      </c>
      <c r="F5363" t="s">
        <v>26</v>
      </c>
      <c r="G5363">
        <v>10660</v>
      </c>
      <c r="H5363">
        <v>0.99750000000000005</v>
      </c>
      <c r="I5363">
        <v>3</v>
      </c>
      <c r="J5363" t="s">
        <v>17</v>
      </c>
      <c r="K5363" t="s">
        <v>17</v>
      </c>
    </row>
    <row r="5364" spans="1:15" ht="16.5" customHeight="1" x14ac:dyDescent="0.35">
      <c r="A5364">
        <v>10771</v>
      </c>
      <c r="B5364">
        <v>570000599</v>
      </c>
      <c r="C5364" s="1">
        <v>41799</v>
      </c>
      <c r="D5364" t="s">
        <v>57</v>
      </c>
      <c r="E5364" t="s">
        <v>58</v>
      </c>
      <c r="F5364" t="s">
        <v>26</v>
      </c>
      <c r="G5364">
        <v>10660</v>
      </c>
      <c r="H5364">
        <v>1.5375000000000001</v>
      </c>
      <c r="I5364">
        <v>3</v>
      </c>
      <c r="J5364" t="s">
        <v>17</v>
      </c>
      <c r="K5364" t="s">
        <v>17</v>
      </c>
    </row>
    <row r="5365" spans="1:15" ht="16.5" customHeight="1" x14ac:dyDescent="0.35">
      <c r="A5365">
        <v>10771</v>
      </c>
      <c r="B5365">
        <v>560000018</v>
      </c>
      <c r="C5365" s="1">
        <v>41799</v>
      </c>
      <c r="D5365" t="s">
        <v>549</v>
      </c>
      <c r="F5365" t="s">
        <v>26</v>
      </c>
      <c r="G5365">
        <v>10660</v>
      </c>
      <c r="H5365">
        <v>1.004</v>
      </c>
      <c r="I5365">
        <v>4</v>
      </c>
      <c r="J5365" t="s">
        <v>17</v>
      </c>
      <c r="K5365" t="s">
        <v>17</v>
      </c>
      <c r="L5365" t="s">
        <v>1530</v>
      </c>
      <c r="M5365" s="2" t="s">
        <v>1610</v>
      </c>
      <c r="N5365" t="s">
        <v>277</v>
      </c>
      <c r="O5365" t="s">
        <v>278</v>
      </c>
    </row>
    <row r="5366" spans="1:15" ht="16.5" customHeight="1" x14ac:dyDescent="0.35">
      <c r="A5366">
        <v>10771</v>
      </c>
      <c r="B5366">
        <v>560000605</v>
      </c>
      <c r="C5366" s="1">
        <v>41799</v>
      </c>
      <c r="D5366" t="s">
        <v>232</v>
      </c>
      <c r="E5366" t="s">
        <v>233</v>
      </c>
      <c r="F5366" t="s">
        <v>26</v>
      </c>
      <c r="G5366">
        <v>10660</v>
      </c>
      <c r="H5366">
        <v>0.27529999999999999</v>
      </c>
      <c r="I5366">
        <v>4</v>
      </c>
      <c r="J5366" t="s">
        <v>17</v>
      </c>
      <c r="K5366" t="s">
        <v>17</v>
      </c>
      <c r="L5366" t="s">
        <v>1530</v>
      </c>
      <c r="M5366" s="2" t="s">
        <v>1610</v>
      </c>
      <c r="N5366" t="s">
        <v>277</v>
      </c>
      <c r="O5366" t="s">
        <v>278</v>
      </c>
    </row>
    <row r="5367" spans="1:15" ht="16.5" customHeight="1" x14ac:dyDescent="0.35">
      <c r="A5367">
        <v>10771</v>
      </c>
      <c r="B5367">
        <v>560000957</v>
      </c>
      <c r="C5367" s="1">
        <v>41799</v>
      </c>
      <c r="D5367" t="s">
        <v>669</v>
      </c>
      <c r="E5367" t="s">
        <v>670</v>
      </c>
      <c r="F5367" t="s">
        <v>26</v>
      </c>
      <c r="G5367">
        <v>10660</v>
      </c>
      <c r="H5367">
        <v>0.54490000000000005</v>
      </c>
      <c r="I5367">
        <v>4</v>
      </c>
      <c r="J5367" t="s">
        <v>17</v>
      </c>
      <c r="K5367" t="s">
        <v>17</v>
      </c>
      <c r="L5367" t="s">
        <v>1530</v>
      </c>
      <c r="M5367" s="2" t="s">
        <v>1610</v>
      </c>
      <c r="N5367" t="s">
        <v>277</v>
      </c>
      <c r="O5367" t="s">
        <v>278</v>
      </c>
    </row>
    <row r="5368" spans="1:15" ht="16.5" customHeight="1" x14ac:dyDescent="0.35">
      <c r="A5368">
        <v>10771</v>
      </c>
      <c r="B5368">
        <v>560001257</v>
      </c>
      <c r="C5368" s="1">
        <v>41799</v>
      </c>
      <c r="D5368" t="s">
        <v>682</v>
      </c>
      <c r="E5368" t="s">
        <v>683</v>
      </c>
      <c r="F5368" t="s">
        <v>26</v>
      </c>
      <c r="G5368">
        <v>10660</v>
      </c>
      <c r="H5368">
        <v>0.27529999999999999</v>
      </c>
      <c r="I5368">
        <v>4</v>
      </c>
      <c r="J5368" t="s">
        <v>17</v>
      </c>
      <c r="K5368" t="s">
        <v>17</v>
      </c>
      <c r="L5368" t="s">
        <v>1530</v>
      </c>
      <c r="M5368" s="2" t="s">
        <v>1610</v>
      </c>
      <c r="N5368" t="s">
        <v>277</v>
      </c>
      <c r="O5368" t="s">
        <v>278</v>
      </c>
    </row>
    <row r="5369" spans="1:15" ht="16.5" customHeight="1" x14ac:dyDescent="0.35">
      <c r="A5369">
        <v>10771</v>
      </c>
      <c r="B5369">
        <v>560001399</v>
      </c>
      <c r="C5369" s="1">
        <v>41799</v>
      </c>
      <c r="D5369" t="s">
        <v>57</v>
      </c>
      <c r="E5369" t="s">
        <v>58</v>
      </c>
      <c r="F5369" t="s">
        <v>26</v>
      </c>
      <c r="G5369">
        <v>10660</v>
      </c>
      <c r="H5369">
        <v>0.27529999999999999</v>
      </c>
      <c r="I5369">
        <v>4</v>
      </c>
      <c r="J5369" t="s">
        <v>17</v>
      </c>
      <c r="K5369" t="s">
        <v>17</v>
      </c>
      <c r="L5369" t="s">
        <v>1530</v>
      </c>
      <c r="M5369" s="2" t="s">
        <v>1610</v>
      </c>
      <c r="N5369" t="s">
        <v>277</v>
      </c>
      <c r="O5369" t="s">
        <v>278</v>
      </c>
    </row>
    <row r="5370" spans="1:15" ht="16.5" customHeight="1" x14ac:dyDescent="0.35">
      <c r="A5370">
        <v>10771</v>
      </c>
      <c r="B5370">
        <v>570000576</v>
      </c>
      <c r="C5370" s="1">
        <v>41799</v>
      </c>
      <c r="D5370" t="s">
        <v>682</v>
      </c>
      <c r="E5370" t="s">
        <v>683</v>
      </c>
      <c r="F5370" t="s">
        <v>26</v>
      </c>
      <c r="G5370">
        <v>10660</v>
      </c>
      <c r="H5370">
        <v>0.1462</v>
      </c>
      <c r="I5370">
        <v>4</v>
      </c>
      <c r="J5370" t="s">
        <v>17</v>
      </c>
      <c r="K5370" t="s">
        <v>17</v>
      </c>
      <c r="L5370" t="s">
        <v>1530</v>
      </c>
      <c r="M5370" s="2" t="s">
        <v>1610</v>
      </c>
      <c r="N5370" t="s">
        <v>277</v>
      </c>
      <c r="O5370" t="s">
        <v>278</v>
      </c>
    </row>
    <row r="5371" spans="1:15" ht="16.5" customHeight="1" x14ac:dyDescent="0.35">
      <c r="A5371">
        <v>10771</v>
      </c>
      <c r="B5371">
        <v>570000589</v>
      </c>
      <c r="C5371" s="1">
        <v>41799</v>
      </c>
      <c r="D5371" t="s">
        <v>682</v>
      </c>
      <c r="E5371" t="s">
        <v>683</v>
      </c>
      <c r="F5371" t="s">
        <v>26</v>
      </c>
      <c r="G5371">
        <v>10660</v>
      </c>
      <c r="H5371">
        <v>1.7823</v>
      </c>
      <c r="I5371">
        <v>4</v>
      </c>
      <c r="J5371" t="s">
        <v>17</v>
      </c>
      <c r="K5371" t="s">
        <v>17</v>
      </c>
      <c r="L5371" t="s">
        <v>1530</v>
      </c>
      <c r="M5371" s="2" t="s">
        <v>1610</v>
      </c>
      <c r="N5371" t="s">
        <v>277</v>
      </c>
      <c r="O5371" t="s">
        <v>278</v>
      </c>
    </row>
    <row r="5372" spans="1:15" ht="16.5" customHeight="1" x14ac:dyDescent="0.35">
      <c r="A5372">
        <v>10771</v>
      </c>
      <c r="B5372">
        <v>560000833</v>
      </c>
      <c r="C5372" s="1">
        <v>41807</v>
      </c>
      <c r="D5372" t="s">
        <v>250</v>
      </c>
      <c r="E5372" t="s">
        <v>251</v>
      </c>
      <c r="F5372" t="s">
        <v>26</v>
      </c>
      <c r="G5372">
        <v>10660</v>
      </c>
      <c r="H5372">
        <v>0.5403</v>
      </c>
      <c r="I5372">
        <v>4</v>
      </c>
      <c r="J5372" t="s">
        <v>17</v>
      </c>
      <c r="K5372" t="s">
        <v>17</v>
      </c>
      <c r="L5372" t="s">
        <v>4245</v>
      </c>
      <c r="M5372" s="2" t="s">
        <v>4246</v>
      </c>
    </row>
    <row r="5373" spans="1:15" ht="16.5" customHeight="1" x14ac:dyDescent="0.35">
      <c r="A5373">
        <v>10771</v>
      </c>
      <c r="B5373">
        <v>560000870</v>
      </c>
      <c r="C5373" s="1">
        <v>41807</v>
      </c>
      <c r="D5373" t="s">
        <v>4247</v>
      </c>
      <c r="E5373" t="s">
        <v>4248</v>
      </c>
      <c r="F5373" t="s">
        <v>26</v>
      </c>
      <c r="G5373">
        <v>10660</v>
      </c>
      <c r="H5373">
        <v>0.59970000000000001</v>
      </c>
      <c r="I5373">
        <v>4</v>
      </c>
      <c r="J5373" t="s">
        <v>17</v>
      </c>
      <c r="K5373" t="s">
        <v>17</v>
      </c>
      <c r="L5373" t="s">
        <v>4245</v>
      </c>
      <c r="M5373" s="2" t="s">
        <v>4246</v>
      </c>
    </row>
    <row r="5374" spans="1:15" ht="16.5" customHeight="1" x14ac:dyDescent="0.35">
      <c r="A5374">
        <v>10771</v>
      </c>
      <c r="B5374">
        <v>570000560</v>
      </c>
      <c r="C5374" s="1">
        <v>41807</v>
      </c>
      <c r="D5374" t="s">
        <v>234</v>
      </c>
      <c r="E5374" t="s">
        <v>235</v>
      </c>
      <c r="F5374" t="s">
        <v>26</v>
      </c>
      <c r="G5374">
        <v>10660</v>
      </c>
      <c r="H5374">
        <v>1.4947999999999999</v>
      </c>
      <c r="I5374">
        <v>4</v>
      </c>
      <c r="J5374" t="s">
        <v>17</v>
      </c>
      <c r="K5374" t="s">
        <v>17</v>
      </c>
      <c r="L5374" t="s">
        <v>4245</v>
      </c>
      <c r="M5374" s="2" t="s">
        <v>4246</v>
      </c>
    </row>
    <row r="5375" spans="1:15" ht="16.5" customHeight="1" x14ac:dyDescent="0.35">
      <c r="A5375">
        <v>10771</v>
      </c>
      <c r="B5375">
        <v>570000184</v>
      </c>
      <c r="C5375" s="1">
        <v>41808</v>
      </c>
      <c r="D5375" t="s">
        <v>649</v>
      </c>
      <c r="E5375" t="s">
        <v>650</v>
      </c>
      <c r="F5375" t="s">
        <v>26</v>
      </c>
      <c r="G5375">
        <v>10660</v>
      </c>
      <c r="H5375">
        <v>0.97030000000000005</v>
      </c>
      <c r="I5375">
        <v>3</v>
      </c>
      <c r="J5375" t="s">
        <v>17</v>
      </c>
      <c r="K5375" t="s">
        <v>17</v>
      </c>
      <c r="L5375" t="s">
        <v>4249</v>
      </c>
      <c r="M5375" t="s">
        <v>4250</v>
      </c>
    </row>
    <row r="5376" spans="1:15" ht="16.5" customHeight="1" x14ac:dyDescent="0.35">
      <c r="A5376">
        <v>10771</v>
      </c>
      <c r="B5376">
        <v>570000311</v>
      </c>
      <c r="C5376" s="1">
        <v>41808</v>
      </c>
      <c r="D5376" t="s">
        <v>649</v>
      </c>
      <c r="E5376" t="s">
        <v>650</v>
      </c>
      <c r="F5376" t="s">
        <v>26</v>
      </c>
      <c r="G5376">
        <v>10660</v>
      </c>
      <c r="H5376">
        <v>0.97030000000000005</v>
      </c>
      <c r="I5376">
        <v>3</v>
      </c>
      <c r="J5376" t="s">
        <v>17</v>
      </c>
      <c r="K5376" t="s">
        <v>17</v>
      </c>
      <c r="L5376" t="s">
        <v>4249</v>
      </c>
      <c r="M5376" t="s">
        <v>4250</v>
      </c>
    </row>
    <row r="5377" spans="1:15" ht="16.5" customHeight="1" x14ac:dyDescent="0.35">
      <c r="A5377">
        <v>10771</v>
      </c>
      <c r="B5377">
        <v>570000579</v>
      </c>
      <c r="C5377" s="1">
        <v>41808</v>
      </c>
      <c r="D5377" t="s">
        <v>649</v>
      </c>
      <c r="E5377" t="s">
        <v>650</v>
      </c>
      <c r="F5377" t="s">
        <v>26</v>
      </c>
      <c r="G5377">
        <v>10660</v>
      </c>
      <c r="H5377">
        <v>1.5014000000000001</v>
      </c>
      <c r="I5377">
        <v>3</v>
      </c>
      <c r="J5377" t="s">
        <v>17</v>
      </c>
      <c r="K5377" t="s">
        <v>17</v>
      </c>
      <c r="L5377" t="s">
        <v>4249</v>
      </c>
      <c r="M5377" t="s">
        <v>4250</v>
      </c>
    </row>
    <row r="5378" spans="1:15" ht="16.5" customHeight="1" x14ac:dyDescent="0.35">
      <c r="A5378">
        <v>10771</v>
      </c>
      <c r="B5378">
        <v>570000477</v>
      </c>
      <c r="C5378" s="1">
        <v>41809</v>
      </c>
      <c r="D5378" t="s">
        <v>2897</v>
      </c>
      <c r="E5378" t="s">
        <v>2898</v>
      </c>
      <c r="F5378" t="s">
        <v>26</v>
      </c>
      <c r="G5378">
        <v>10660</v>
      </c>
      <c r="H5378">
        <v>0.54490000000000005</v>
      </c>
      <c r="I5378">
        <v>3</v>
      </c>
      <c r="J5378" t="s">
        <v>17</v>
      </c>
      <c r="K5378" t="s">
        <v>17</v>
      </c>
      <c r="L5378" t="s">
        <v>2896</v>
      </c>
      <c r="N5378" t="s">
        <v>4251</v>
      </c>
      <c r="O5378" t="s">
        <v>3170</v>
      </c>
    </row>
    <row r="5379" spans="1:15" ht="16.5" customHeight="1" x14ac:dyDescent="0.35">
      <c r="A5379">
        <v>10771</v>
      </c>
      <c r="B5379">
        <v>570000577</v>
      </c>
      <c r="C5379" s="1">
        <v>41809</v>
      </c>
      <c r="D5379" t="s">
        <v>4252</v>
      </c>
      <c r="E5379" t="s">
        <v>4253</v>
      </c>
      <c r="F5379" t="s">
        <v>26</v>
      </c>
      <c r="G5379">
        <v>10660</v>
      </c>
      <c r="H5379">
        <v>0.81540000000000001</v>
      </c>
      <c r="I5379">
        <v>3</v>
      </c>
      <c r="J5379" t="s">
        <v>17</v>
      </c>
      <c r="K5379" t="s">
        <v>17</v>
      </c>
      <c r="L5379" t="s">
        <v>2896</v>
      </c>
      <c r="N5379" t="s">
        <v>4251</v>
      </c>
      <c r="O5379" t="s">
        <v>3170</v>
      </c>
    </row>
    <row r="5380" spans="1:15" ht="16.5" customHeight="1" x14ac:dyDescent="0.35">
      <c r="A5380">
        <v>10771</v>
      </c>
      <c r="B5380">
        <v>570000508</v>
      </c>
      <c r="C5380" s="1">
        <v>41818</v>
      </c>
      <c r="D5380" t="s">
        <v>57</v>
      </c>
      <c r="E5380" t="s">
        <v>58</v>
      </c>
      <c r="F5380" t="s">
        <v>26</v>
      </c>
      <c r="G5380">
        <v>10660</v>
      </c>
      <c r="H5380">
        <v>0.59650000000000003</v>
      </c>
      <c r="I5380">
        <v>3</v>
      </c>
      <c r="J5380" t="s">
        <v>17</v>
      </c>
      <c r="K5380" t="s">
        <v>17</v>
      </c>
      <c r="L5380" t="s">
        <v>18</v>
      </c>
      <c r="M5380" t="s">
        <v>4254</v>
      </c>
      <c r="N5380" t="s">
        <v>338</v>
      </c>
      <c r="O5380" t="s">
        <v>58</v>
      </c>
    </row>
    <row r="5381" spans="1:15" ht="16.5" customHeight="1" x14ac:dyDescent="0.35">
      <c r="A5381">
        <v>10771</v>
      </c>
      <c r="B5381">
        <v>570000641</v>
      </c>
      <c r="C5381" s="1">
        <v>41818</v>
      </c>
      <c r="D5381" t="s">
        <v>57</v>
      </c>
      <c r="E5381" t="s">
        <v>58</v>
      </c>
      <c r="F5381" t="s">
        <v>26</v>
      </c>
      <c r="G5381">
        <v>10660</v>
      </c>
      <c r="H5381">
        <v>0.59650000000000003</v>
      </c>
      <c r="I5381">
        <v>3</v>
      </c>
      <c r="J5381" t="s">
        <v>17</v>
      </c>
      <c r="K5381" t="s">
        <v>17</v>
      </c>
      <c r="L5381" t="s">
        <v>18</v>
      </c>
      <c r="M5381" t="s">
        <v>4254</v>
      </c>
      <c r="N5381" t="s">
        <v>338</v>
      </c>
      <c r="O5381" t="s">
        <v>58</v>
      </c>
    </row>
    <row r="5382" spans="1:15" ht="16.5" customHeight="1" x14ac:dyDescent="0.35">
      <c r="A5382">
        <v>10771</v>
      </c>
      <c r="B5382">
        <v>560000093</v>
      </c>
      <c r="C5382" s="1">
        <v>41824</v>
      </c>
      <c r="D5382" t="s">
        <v>57</v>
      </c>
      <c r="E5382" t="s">
        <v>58</v>
      </c>
      <c r="F5382" t="s">
        <v>26</v>
      </c>
      <c r="G5382">
        <v>10660</v>
      </c>
      <c r="H5382">
        <v>0.59650000000000003</v>
      </c>
      <c r="I5382">
        <v>4</v>
      </c>
      <c r="J5382" t="s">
        <v>17</v>
      </c>
      <c r="K5382" t="s">
        <v>17</v>
      </c>
      <c r="L5382" t="s">
        <v>18</v>
      </c>
      <c r="N5382" t="s">
        <v>338</v>
      </c>
      <c r="O5382" t="s">
        <v>58</v>
      </c>
    </row>
    <row r="5383" spans="1:15" ht="16.5" customHeight="1" x14ac:dyDescent="0.35">
      <c r="A5383">
        <v>10771</v>
      </c>
      <c r="B5383">
        <v>560000274</v>
      </c>
      <c r="C5383" s="1">
        <v>41824</v>
      </c>
      <c r="D5383" t="s">
        <v>57</v>
      </c>
      <c r="E5383" t="s">
        <v>58</v>
      </c>
      <c r="F5383" t="s">
        <v>26</v>
      </c>
      <c r="G5383">
        <v>10660</v>
      </c>
      <c r="H5383">
        <v>0.90480000000000005</v>
      </c>
      <c r="I5383">
        <v>4</v>
      </c>
      <c r="J5383" t="s">
        <v>17</v>
      </c>
      <c r="K5383" t="s">
        <v>17</v>
      </c>
      <c r="L5383" t="s">
        <v>18</v>
      </c>
      <c r="N5383" t="s">
        <v>338</v>
      </c>
      <c r="O5383" t="s">
        <v>58</v>
      </c>
    </row>
    <row r="5384" spans="1:15" ht="16.5" customHeight="1" x14ac:dyDescent="0.35">
      <c r="A5384">
        <v>10771</v>
      </c>
      <c r="B5384">
        <v>570000617</v>
      </c>
      <c r="C5384" s="1">
        <v>41824</v>
      </c>
      <c r="D5384" t="s">
        <v>57</v>
      </c>
      <c r="E5384" t="s">
        <v>58</v>
      </c>
      <c r="F5384" t="s">
        <v>26</v>
      </c>
      <c r="G5384">
        <v>10660</v>
      </c>
      <c r="H5384">
        <v>1.5546</v>
      </c>
      <c r="I5384">
        <v>4</v>
      </c>
      <c r="J5384" t="s">
        <v>17</v>
      </c>
      <c r="K5384" t="s">
        <v>17</v>
      </c>
      <c r="L5384" t="s">
        <v>18</v>
      </c>
      <c r="N5384" t="s">
        <v>338</v>
      </c>
      <c r="O5384" t="s">
        <v>58</v>
      </c>
    </row>
    <row r="5385" spans="1:15" ht="16.5" customHeight="1" x14ac:dyDescent="0.35">
      <c r="A5385">
        <v>10771</v>
      </c>
      <c r="B5385">
        <v>570000678</v>
      </c>
      <c r="C5385" s="1">
        <v>41827</v>
      </c>
      <c r="D5385" t="s">
        <v>862</v>
      </c>
      <c r="F5385" t="s">
        <v>26</v>
      </c>
      <c r="G5385">
        <v>10660</v>
      </c>
      <c r="H5385">
        <v>0.34410000000000002</v>
      </c>
      <c r="I5385">
        <v>4</v>
      </c>
      <c r="J5385" t="s">
        <v>17</v>
      </c>
      <c r="K5385" t="s">
        <v>17</v>
      </c>
      <c r="L5385" t="s">
        <v>820</v>
      </c>
      <c r="N5385" t="s">
        <v>1240</v>
      </c>
      <c r="O5385" t="s">
        <v>265</v>
      </c>
    </row>
    <row r="5386" spans="1:15" ht="16.5" customHeight="1" x14ac:dyDescent="0.35">
      <c r="A5386">
        <v>10771</v>
      </c>
      <c r="B5386">
        <v>570000002</v>
      </c>
      <c r="C5386" s="1">
        <v>41831</v>
      </c>
      <c r="D5386" t="s">
        <v>53</v>
      </c>
      <c r="E5386" t="s">
        <v>54</v>
      </c>
      <c r="F5386" t="s">
        <v>26</v>
      </c>
      <c r="G5386">
        <v>10660</v>
      </c>
      <c r="H5386">
        <v>0.55779999999999996</v>
      </c>
      <c r="J5386" t="s">
        <v>17</v>
      </c>
      <c r="K5386" t="s">
        <v>17</v>
      </c>
      <c r="L5386" t="s">
        <v>23</v>
      </c>
    </row>
    <row r="5387" spans="1:15" ht="16.5" customHeight="1" x14ac:dyDescent="0.35">
      <c r="A5387">
        <v>10771</v>
      </c>
      <c r="B5387">
        <v>570000694</v>
      </c>
      <c r="C5387" s="1">
        <v>41831</v>
      </c>
      <c r="D5387" t="s">
        <v>682</v>
      </c>
      <c r="E5387" t="s">
        <v>683</v>
      </c>
      <c r="F5387" t="s">
        <v>26</v>
      </c>
      <c r="G5387">
        <v>10660</v>
      </c>
      <c r="H5387">
        <v>1.665</v>
      </c>
      <c r="J5387" t="s">
        <v>17</v>
      </c>
      <c r="K5387" t="s">
        <v>17</v>
      </c>
      <c r="L5387" t="s">
        <v>23</v>
      </c>
    </row>
    <row r="5388" spans="1:15" ht="16.5" customHeight="1" x14ac:dyDescent="0.35">
      <c r="A5388">
        <v>10771</v>
      </c>
      <c r="B5388">
        <v>570001149</v>
      </c>
      <c r="C5388" s="1">
        <v>41831</v>
      </c>
      <c r="D5388" t="s">
        <v>53</v>
      </c>
      <c r="E5388" t="s">
        <v>54</v>
      </c>
      <c r="F5388" t="s">
        <v>26</v>
      </c>
      <c r="G5388">
        <v>10660</v>
      </c>
      <c r="H5388">
        <v>2.0800999999999998</v>
      </c>
      <c r="J5388" t="s">
        <v>17</v>
      </c>
      <c r="K5388" t="s">
        <v>17</v>
      </c>
      <c r="L5388" t="s">
        <v>23</v>
      </c>
    </row>
    <row r="5389" spans="1:15" ht="16.5" customHeight="1" x14ac:dyDescent="0.35">
      <c r="A5389">
        <v>10771</v>
      </c>
      <c r="B5389">
        <v>570000700</v>
      </c>
      <c r="C5389" s="1">
        <v>41832</v>
      </c>
      <c r="D5389" t="s">
        <v>1611</v>
      </c>
      <c r="E5389" t="s">
        <v>1612</v>
      </c>
      <c r="F5389" t="s">
        <v>26</v>
      </c>
      <c r="G5389">
        <v>10660</v>
      </c>
      <c r="H5389">
        <v>0.20949999999999999</v>
      </c>
      <c r="I5389">
        <v>4</v>
      </c>
      <c r="J5389" t="s">
        <v>17</v>
      </c>
      <c r="K5389" t="s">
        <v>17</v>
      </c>
      <c r="L5389" t="s">
        <v>1613</v>
      </c>
      <c r="N5389" t="s">
        <v>1614</v>
      </c>
      <c r="O5389" t="s">
        <v>1615</v>
      </c>
    </row>
    <row r="5390" spans="1:15" ht="16.5" customHeight="1" x14ac:dyDescent="0.35">
      <c r="A5390">
        <v>10771</v>
      </c>
      <c r="B5390">
        <v>570000685</v>
      </c>
      <c r="C5390" s="1">
        <v>41832</v>
      </c>
      <c r="D5390" t="s">
        <v>57</v>
      </c>
      <c r="E5390" t="s">
        <v>58</v>
      </c>
      <c r="F5390" t="s">
        <v>26</v>
      </c>
      <c r="G5390">
        <v>10660</v>
      </c>
      <c r="H5390">
        <v>1.5375000000000001</v>
      </c>
      <c r="I5390">
        <v>4</v>
      </c>
      <c r="J5390" t="s">
        <v>17</v>
      </c>
      <c r="K5390" t="s">
        <v>17</v>
      </c>
      <c r="L5390" t="s">
        <v>4255</v>
      </c>
      <c r="N5390" t="s">
        <v>57</v>
      </c>
      <c r="O5390" t="s">
        <v>58</v>
      </c>
    </row>
    <row r="5391" spans="1:15" ht="16.5" customHeight="1" x14ac:dyDescent="0.35">
      <c r="A5391">
        <v>10771</v>
      </c>
      <c r="B5391">
        <v>570000966</v>
      </c>
      <c r="C5391" s="1">
        <v>41832</v>
      </c>
      <c r="D5391" t="s">
        <v>57</v>
      </c>
      <c r="E5391" t="s">
        <v>58</v>
      </c>
      <c r="F5391" t="s">
        <v>26</v>
      </c>
      <c r="G5391">
        <v>10660</v>
      </c>
      <c r="H5391">
        <v>1.5375000000000001</v>
      </c>
      <c r="I5391">
        <v>4</v>
      </c>
      <c r="J5391" t="s">
        <v>17</v>
      </c>
      <c r="K5391" t="s">
        <v>17</v>
      </c>
      <c r="L5391" t="s">
        <v>4255</v>
      </c>
      <c r="N5391" t="s">
        <v>57</v>
      </c>
      <c r="O5391" t="s">
        <v>58</v>
      </c>
    </row>
    <row r="5392" spans="1:15" ht="16.5" customHeight="1" x14ac:dyDescent="0.35">
      <c r="A5392">
        <v>10771</v>
      </c>
      <c r="B5392">
        <v>570001143</v>
      </c>
      <c r="C5392" s="1">
        <v>41832</v>
      </c>
      <c r="D5392" t="s">
        <v>57</v>
      </c>
      <c r="E5392" t="s">
        <v>58</v>
      </c>
      <c r="F5392" t="s">
        <v>26</v>
      </c>
      <c r="G5392">
        <v>10660</v>
      </c>
      <c r="H5392">
        <v>1.5375000000000001</v>
      </c>
      <c r="I5392">
        <v>4</v>
      </c>
      <c r="J5392" t="s">
        <v>17</v>
      </c>
      <c r="K5392" t="s">
        <v>17</v>
      </c>
      <c r="L5392" t="s">
        <v>4255</v>
      </c>
      <c r="N5392" t="s">
        <v>57</v>
      </c>
      <c r="O5392" t="s">
        <v>58</v>
      </c>
    </row>
    <row r="5393" spans="1:15" ht="16.5" customHeight="1" x14ac:dyDescent="0.35">
      <c r="A5393">
        <v>10771</v>
      </c>
      <c r="B5393">
        <v>570000697</v>
      </c>
      <c r="C5393" s="1">
        <v>41832</v>
      </c>
      <c r="D5393" t="s">
        <v>223</v>
      </c>
      <c r="E5393" t="s">
        <v>224</v>
      </c>
      <c r="F5393" t="s">
        <v>26</v>
      </c>
      <c r="G5393">
        <v>10660</v>
      </c>
      <c r="H5393">
        <v>0.84589999999999999</v>
      </c>
      <c r="I5393">
        <v>4</v>
      </c>
      <c r="J5393" t="s">
        <v>17</v>
      </c>
      <c r="K5393" t="s">
        <v>17</v>
      </c>
      <c r="L5393" t="s">
        <v>4256</v>
      </c>
    </row>
    <row r="5394" spans="1:15" ht="16.5" customHeight="1" x14ac:dyDescent="0.35">
      <c r="A5394">
        <v>10771</v>
      </c>
      <c r="B5394">
        <v>560000015</v>
      </c>
      <c r="C5394" s="1">
        <v>41838</v>
      </c>
      <c r="D5394" t="s">
        <v>782</v>
      </c>
      <c r="E5394" t="s">
        <v>783</v>
      </c>
      <c r="F5394" t="s">
        <v>26</v>
      </c>
      <c r="G5394">
        <v>10660</v>
      </c>
      <c r="H5394">
        <v>0.53979999999999995</v>
      </c>
      <c r="I5394">
        <v>2</v>
      </c>
      <c r="J5394" t="s">
        <v>17</v>
      </c>
      <c r="K5394" t="s">
        <v>17</v>
      </c>
      <c r="L5394" t="s">
        <v>1616</v>
      </c>
    </row>
    <row r="5395" spans="1:15" ht="16.5" customHeight="1" x14ac:dyDescent="0.35">
      <c r="A5395">
        <v>10771</v>
      </c>
      <c r="B5395">
        <v>560000126</v>
      </c>
      <c r="C5395" s="1">
        <v>41838</v>
      </c>
      <c r="D5395" t="s">
        <v>4257</v>
      </c>
      <c r="E5395" t="s">
        <v>4258</v>
      </c>
      <c r="F5395" t="s">
        <v>26</v>
      </c>
      <c r="G5395">
        <v>10660</v>
      </c>
      <c r="H5395">
        <v>0.81540000000000001</v>
      </c>
      <c r="I5395">
        <v>2</v>
      </c>
      <c r="J5395" t="s">
        <v>17</v>
      </c>
      <c r="K5395" t="s">
        <v>17</v>
      </c>
      <c r="L5395" t="s">
        <v>1616</v>
      </c>
    </row>
    <row r="5396" spans="1:15" ht="16.5" customHeight="1" x14ac:dyDescent="0.35">
      <c r="A5396">
        <v>10771</v>
      </c>
      <c r="B5396">
        <v>560000168</v>
      </c>
      <c r="C5396" s="1">
        <v>41838</v>
      </c>
      <c r="D5396" t="s">
        <v>921</v>
      </c>
      <c r="E5396" t="s">
        <v>922</v>
      </c>
      <c r="F5396" t="s">
        <v>26</v>
      </c>
      <c r="G5396">
        <v>10660</v>
      </c>
      <c r="H5396">
        <v>0.27579999999999999</v>
      </c>
      <c r="I5396">
        <v>2</v>
      </c>
      <c r="J5396" t="s">
        <v>17</v>
      </c>
      <c r="K5396" t="s">
        <v>17</v>
      </c>
      <c r="L5396" t="s">
        <v>1616</v>
      </c>
    </row>
    <row r="5397" spans="1:15" ht="16.5" customHeight="1" x14ac:dyDescent="0.35">
      <c r="A5397">
        <v>10771</v>
      </c>
      <c r="B5397">
        <v>570000660</v>
      </c>
      <c r="C5397" s="1">
        <v>41838</v>
      </c>
      <c r="D5397" t="s">
        <v>4259</v>
      </c>
      <c r="E5397" t="s">
        <v>4260</v>
      </c>
      <c r="F5397" t="s">
        <v>26</v>
      </c>
      <c r="G5397">
        <v>10660</v>
      </c>
      <c r="H5397">
        <v>0.50449999999999995</v>
      </c>
      <c r="I5397">
        <v>2</v>
      </c>
      <c r="J5397" t="s">
        <v>17</v>
      </c>
      <c r="K5397" t="s">
        <v>17</v>
      </c>
      <c r="L5397" t="s">
        <v>1616</v>
      </c>
    </row>
    <row r="5398" spans="1:15" ht="16.5" customHeight="1" x14ac:dyDescent="0.35">
      <c r="A5398">
        <v>10771</v>
      </c>
      <c r="B5398">
        <v>570000715</v>
      </c>
      <c r="C5398" s="1">
        <v>41838</v>
      </c>
      <c r="D5398" t="s">
        <v>4261</v>
      </c>
      <c r="E5398" t="s">
        <v>4262</v>
      </c>
      <c r="F5398" t="s">
        <v>26</v>
      </c>
      <c r="G5398">
        <v>10660</v>
      </c>
      <c r="H5398">
        <v>0.50449999999999995</v>
      </c>
      <c r="I5398">
        <v>2</v>
      </c>
      <c r="J5398" t="s">
        <v>17</v>
      </c>
      <c r="K5398" t="s">
        <v>17</v>
      </c>
      <c r="L5398" t="s">
        <v>1616</v>
      </c>
    </row>
    <row r="5399" spans="1:15" ht="16.5" customHeight="1" x14ac:dyDescent="0.35">
      <c r="A5399">
        <v>10771</v>
      </c>
      <c r="B5399">
        <v>570001179</v>
      </c>
      <c r="C5399" s="1">
        <v>41838</v>
      </c>
      <c r="D5399" t="s">
        <v>4259</v>
      </c>
      <c r="E5399" t="s">
        <v>4260</v>
      </c>
      <c r="F5399" t="s">
        <v>26</v>
      </c>
      <c r="G5399">
        <v>10660</v>
      </c>
      <c r="H5399">
        <v>0.50449999999999995</v>
      </c>
      <c r="I5399">
        <v>2</v>
      </c>
      <c r="J5399" t="s">
        <v>17</v>
      </c>
      <c r="K5399" t="s">
        <v>17</v>
      </c>
      <c r="L5399" t="s">
        <v>1616</v>
      </c>
    </row>
    <row r="5400" spans="1:15" ht="16.5" customHeight="1" x14ac:dyDescent="0.35">
      <c r="A5400">
        <v>10771</v>
      </c>
      <c r="B5400">
        <v>540000276</v>
      </c>
      <c r="C5400" s="1">
        <v>41855</v>
      </c>
      <c r="D5400" t="s">
        <v>124</v>
      </c>
      <c r="E5400" t="s">
        <v>125</v>
      </c>
      <c r="F5400" t="s">
        <v>26</v>
      </c>
      <c r="G5400">
        <v>10660</v>
      </c>
      <c r="H5400">
        <v>0.47699999999999998</v>
      </c>
      <c r="I5400">
        <v>4</v>
      </c>
      <c r="J5400" t="s">
        <v>17</v>
      </c>
      <c r="K5400" t="s">
        <v>17</v>
      </c>
      <c r="L5400" t="s">
        <v>1617</v>
      </c>
      <c r="N5400" t="s">
        <v>1618</v>
      </c>
      <c r="O5400" t="s">
        <v>213</v>
      </c>
    </row>
    <row r="5401" spans="1:15" ht="16.5" customHeight="1" x14ac:dyDescent="0.35">
      <c r="A5401">
        <v>10771</v>
      </c>
      <c r="B5401">
        <v>540001205</v>
      </c>
      <c r="C5401" s="1">
        <v>41855</v>
      </c>
      <c r="D5401" t="s">
        <v>124</v>
      </c>
      <c r="E5401" t="s">
        <v>125</v>
      </c>
      <c r="F5401" t="s">
        <v>26</v>
      </c>
      <c r="G5401">
        <v>10660</v>
      </c>
      <c r="H5401">
        <v>0.8276</v>
      </c>
      <c r="I5401">
        <v>4</v>
      </c>
      <c r="J5401" t="s">
        <v>17</v>
      </c>
      <c r="K5401" t="s">
        <v>17</v>
      </c>
      <c r="L5401" t="s">
        <v>1617</v>
      </c>
      <c r="N5401" t="s">
        <v>1618</v>
      </c>
      <c r="O5401" t="s">
        <v>213</v>
      </c>
    </row>
    <row r="5402" spans="1:15" ht="16.5" customHeight="1" x14ac:dyDescent="0.35">
      <c r="A5402">
        <v>10771</v>
      </c>
      <c r="B5402">
        <v>560000773</v>
      </c>
      <c r="C5402" s="1">
        <v>41855</v>
      </c>
      <c r="D5402" t="s">
        <v>3879</v>
      </c>
      <c r="E5402" t="s">
        <v>3880</v>
      </c>
      <c r="F5402" t="s">
        <v>26</v>
      </c>
      <c r="G5402">
        <v>10660</v>
      </c>
      <c r="H5402">
        <v>0.58440000000000003</v>
      </c>
      <c r="I5402">
        <v>4</v>
      </c>
      <c r="J5402" t="s">
        <v>17</v>
      </c>
      <c r="K5402" t="s">
        <v>17</v>
      </c>
      <c r="L5402" t="s">
        <v>1617</v>
      </c>
      <c r="N5402" t="s">
        <v>1618</v>
      </c>
      <c r="O5402" t="s">
        <v>213</v>
      </c>
    </row>
    <row r="5403" spans="1:15" ht="16.5" customHeight="1" x14ac:dyDescent="0.35">
      <c r="A5403">
        <v>10771</v>
      </c>
      <c r="B5403">
        <v>560000886</v>
      </c>
      <c r="C5403" s="1">
        <v>41855</v>
      </c>
      <c r="D5403" t="s">
        <v>124</v>
      </c>
      <c r="E5403" t="s">
        <v>125</v>
      </c>
      <c r="F5403" t="s">
        <v>26</v>
      </c>
      <c r="G5403">
        <v>10660</v>
      </c>
      <c r="H5403">
        <v>0.50049999999999994</v>
      </c>
      <c r="I5403">
        <v>4</v>
      </c>
      <c r="J5403" t="s">
        <v>17</v>
      </c>
      <c r="K5403" t="s">
        <v>17</v>
      </c>
      <c r="L5403" t="s">
        <v>1617</v>
      </c>
      <c r="N5403" t="s">
        <v>1618</v>
      </c>
      <c r="O5403" t="s">
        <v>213</v>
      </c>
    </row>
    <row r="5404" spans="1:15" ht="16.5" customHeight="1" x14ac:dyDescent="0.35">
      <c r="A5404">
        <v>10771</v>
      </c>
      <c r="B5404">
        <v>560000964</v>
      </c>
      <c r="C5404" s="1">
        <v>41855</v>
      </c>
      <c r="D5404" t="s">
        <v>124</v>
      </c>
      <c r="E5404" t="s">
        <v>125</v>
      </c>
      <c r="F5404" t="s">
        <v>26</v>
      </c>
      <c r="G5404">
        <v>10660</v>
      </c>
      <c r="H5404">
        <v>0.40960000000000002</v>
      </c>
      <c r="I5404">
        <v>4</v>
      </c>
      <c r="J5404" t="s">
        <v>17</v>
      </c>
      <c r="K5404" t="s">
        <v>17</v>
      </c>
      <c r="L5404" t="s">
        <v>1617</v>
      </c>
      <c r="N5404" t="s">
        <v>1618</v>
      </c>
      <c r="O5404" t="s">
        <v>213</v>
      </c>
    </row>
    <row r="5405" spans="1:15" ht="16.5" customHeight="1" x14ac:dyDescent="0.35">
      <c r="A5405">
        <v>10771</v>
      </c>
      <c r="B5405">
        <v>570000179</v>
      </c>
      <c r="C5405" s="1">
        <v>41855</v>
      </c>
      <c r="D5405" t="s">
        <v>124</v>
      </c>
      <c r="E5405" t="s">
        <v>125</v>
      </c>
      <c r="F5405" t="s">
        <v>26</v>
      </c>
      <c r="G5405">
        <v>10660</v>
      </c>
      <c r="H5405">
        <v>0.53559999999999997</v>
      </c>
      <c r="I5405">
        <v>4</v>
      </c>
      <c r="J5405" t="s">
        <v>17</v>
      </c>
      <c r="K5405" t="s">
        <v>17</v>
      </c>
      <c r="L5405" t="s">
        <v>1617</v>
      </c>
      <c r="N5405" t="s">
        <v>1618</v>
      </c>
      <c r="O5405" t="s">
        <v>213</v>
      </c>
    </row>
    <row r="5406" spans="1:15" ht="16.5" customHeight="1" x14ac:dyDescent="0.35">
      <c r="A5406">
        <v>10771</v>
      </c>
      <c r="B5406">
        <v>570000266</v>
      </c>
      <c r="C5406" s="1">
        <v>41855</v>
      </c>
      <c r="D5406" t="s">
        <v>212</v>
      </c>
      <c r="E5406" t="s">
        <v>213</v>
      </c>
      <c r="F5406" t="s">
        <v>26</v>
      </c>
      <c r="G5406">
        <v>10660</v>
      </c>
      <c r="H5406">
        <v>0.4073</v>
      </c>
      <c r="I5406">
        <v>4</v>
      </c>
      <c r="J5406" t="s">
        <v>17</v>
      </c>
      <c r="K5406" t="s">
        <v>17</v>
      </c>
      <c r="L5406" t="s">
        <v>1617</v>
      </c>
      <c r="N5406" t="s">
        <v>1618</v>
      </c>
      <c r="O5406" t="s">
        <v>213</v>
      </c>
    </row>
    <row r="5407" spans="1:15" ht="16.5" customHeight="1" x14ac:dyDescent="0.35">
      <c r="A5407">
        <v>10771</v>
      </c>
      <c r="B5407">
        <v>570000383</v>
      </c>
      <c r="C5407" s="1">
        <v>41855</v>
      </c>
      <c r="D5407" t="s">
        <v>124</v>
      </c>
      <c r="E5407" t="s">
        <v>125</v>
      </c>
      <c r="F5407" t="s">
        <v>26</v>
      </c>
      <c r="G5407">
        <v>10660</v>
      </c>
      <c r="H5407">
        <v>0.50049999999999994</v>
      </c>
      <c r="I5407">
        <v>4</v>
      </c>
      <c r="J5407" t="s">
        <v>17</v>
      </c>
      <c r="K5407" t="s">
        <v>17</v>
      </c>
      <c r="L5407" t="s">
        <v>1617</v>
      </c>
      <c r="N5407" t="s">
        <v>1618</v>
      </c>
      <c r="O5407" t="s">
        <v>213</v>
      </c>
    </row>
    <row r="5408" spans="1:15" ht="16.5" customHeight="1" x14ac:dyDescent="0.35">
      <c r="A5408">
        <v>10771</v>
      </c>
      <c r="B5408">
        <v>570000418</v>
      </c>
      <c r="C5408" s="1">
        <v>41855</v>
      </c>
      <c r="D5408" t="s">
        <v>3122</v>
      </c>
      <c r="E5408" t="s">
        <v>3123</v>
      </c>
      <c r="F5408" t="s">
        <v>26</v>
      </c>
      <c r="G5408">
        <v>10660</v>
      </c>
      <c r="H5408">
        <v>1.4947999999999999</v>
      </c>
      <c r="I5408">
        <v>4</v>
      </c>
      <c r="J5408" t="s">
        <v>17</v>
      </c>
      <c r="K5408" t="s">
        <v>17</v>
      </c>
      <c r="L5408" t="s">
        <v>1617</v>
      </c>
      <c r="N5408" t="s">
        <v>1618</v>
      </c>
      <c r="O5408" t="s">
        <v>213</v>
      </c>
    </row>
    <row r="5409" spans="1:15" ht="16.5" customHeight="1" x14ac:dyDescent="0.35">
      <c r="A5409">
        <v>10771</v>
      </c>
      <c r="B5409">
        <v>570000500</v>
      </c>
      <c r="C5409" s="1">
        <v>41855</v>
      </c>
      <c r="D5409" t="s">
        <v>124</v>
      </c>
      <c r="E5409" t="s">
        <v>125</v>
      </c>
      <c r="F5409" t="s">
        <v>26</v>
      </c>
      <c r="G5409">
        <v>10660</v>
      </c>
      <c r="H5409">
        <v>0.50049999999999994</v>
      </c>
      <c r="I5409">
        <v>4</v>
      </c>
      <c r="J5409" t="s">
        <v>17</v>
      </c>
      <c r="K5409" t="s">
        <v>17</v>
      </c>
      <c r="L5409" t="s">
        <v>1617</v>
      </c>
      <c r="N5409" t="s">
        <v>1618</v>
      </c>
      <c r="O5409" t="s">
        <v>213</v>
      </c>
    </row>
    <row r="5410" spans="1:15" ht="16.5" customHeight="1" x14ac:dyDescent="0.35">
      <c r="A5410">
        <v>10771</v>
      </c>
      <c r="B5410">
        <v>570000563</v>
      </c>
      <c r="C5410" s="1">
        <v>41855</v>
      </c>
      <c r="D5410" t="s">
        <v>1580</v>
      </c>
      <c r="E5410" t="s">
        <v>1581</v>
      </c>
      <c r="F5410" t="s">
        <v>26</v>
      </c>
      <c r="G5410">
        <v>10660</v>
      </c>
      <c r="H5410">
        <v>0.23400000000000001</v>
      </c>
      <c r="I5410">
        <v>4</v>
      </c>
      <c r="J5410" t="s">
        <v>17</v>
      </c>
      <c r="K5410" t="s">
        <v>17</v>
      </c>
      <c r="L5410" t="s">
        <v>1617</v>
      </c>
      <c r="N5410" t="s">
        <v>1618</v>
      </c>
      <c r="O5410" t="s">
        <v>213</v>
      </c>
    </row>
    <row r="5411" spans="1:15" ht="16.5" customHeight="1" x14ac:dyDescent="0.35">
      <c r="A5411">
        <v>10771</v>
      </c>
      <c r="B5411">
        <v>570000583</v>
      </c>
      <c r="C5411" s="1">
        <v>41855</v>
      </c>
      <c r="D5411" t="s">
        <v>212</v>
      </c>
      <c r="E5411" t="s">
        <v>213</v>
      </c>
      <c r="F5411" t="s">
        <v>26</v>
      </c>
      <c r="G5411">
        <v>10660</v>
      </c>
      <c r="H5411">
        <v>1.1789000000000001</v>
      </c>
      <c r="I5411">
        <v>4</v>
      </c>
      <c r="J5411" t="s">
        <v>17</v>
      </c>
      <c r="K5411" t="s">
        <v>17</v>
      </c>
      <c r="L5411" t="s">
        <v>1617</v>
      </c>
      <c r="N5411" t="s">
        <v>1618</v>
      </c>
      <c r="O5411" t="s">
        <v>213</v>
      </c>
    </row>
    <row r="5412" spans="1:15" ht="16.5" customHeight="1" x14ac:dyDescent="0.35">
      <c r="A5412">
        <v>10771</v>
      </c>
      <c r="B5412">
        <v>570000669</v>
      </c>
      <c r="C5412" s="1">
        <v>41855</v>
      </c>
      <c r="D5412" t="s">
        <v>212</v>
      </c>
      <c r="E5412" t="s">
        <v>213</v>
      </c>
      <c r="F5412" t="s">
        <v>26</v>
      </c>
      <c r="G5412">
        <v>10660</v>
      </c>
      <c r="H5412">
        <v>1.1789000000000001</v>
      </c>
      <c r="I5412">
        <v>4</v>
      </c>
      <c r="J5412" t="s">
        <v>17</v>
      </c>
      <c r="K5412" t="s">
        <v>17</v>
      </c>
      <c r="L5412" t="s">
        <v>1617</v>
      </c>
      <c r="N5412" t="s">
        <v>1618</v>
      </c>
      <c r="O5412" t="s">
        <v>213</v>
      </c>
    </row>
    <row r="5413" spans="1:15" ht="16.5" customHeight="1" x14ac:dyDescent="0.35">
      <c r="A5413">
        <v>10771</v>
      </c>
      <c r="B5413">
        <v>570000710</v>
      </c>
      <c r="C5413" s="1">
        <v>41855</v>
      </c>
      <c r="D5413" t="s">
        <v>212</v>
      </c>
      <c r="E5413" t="s">
        <v>213</v>
      </c>
      <c r="F5413" t="s">
        <v>26</v>
      </c>
      <c r="G5413">
        <v>10660</v>
      </c>
      <c r="H5413">
        <v>1.1789000000000001</v>
      </c>
      <c r="I5413">
        <v>4</v>
      </c>
      <c r="J5413" t="s">
        <v>17</v>
      </c>
      <c r="K5413" t="s">
        <v>17</v>
      </c>
      <c r="L5413" t="s">
        <v>1617</v>
      </c>
      <c r="N5413" t="s">
        <v>1618</v>
      </c>
      <c r="O5413" t="s">
        <v>213</v>
      </c>
    </row>
    <row r="5414" spans="1:15" ht="16.5" customHeight="1" x14ac:dyDescent="0.35">
      <c r="A5414">
        <v>10771</v>
      </c>
      <c r="B5414">
        <v>570000769</v>
      </c>
      <c r="C5414" s="1">
        <v>41855</v>
      </c>
      <c r="D5414" t="s">
        <v>212</v>
      </c>
      <c r="E5414" t="s">
        <v>213</v>
      </c>
      <c r="F5414" t="s">
        <v>26</v>
      </c>
      <c r="G5414">
        <v>10660</v>
      </c>
      <c r="H5414">
        <v>0.74150000000000005</v>
      </c>
      <c r="I5414">
        <v>4</v>
      </c>
      <c r="J5414" t="s">
        <v>17</v>
      </c>
      <c r="K5414" t="s">
        <v>17</v>
      </c>
      <c r="L5414" t="s">
        <v>1617</v>
      </c>
      <c r="N5414" t="s">
        <v>1618</v>
      </c>
      <c r="O5414" t="s">
        <v>213</v>
      </c>
    </row>
    <row r="5415" spans="1:15" ht="16.5" customHeight="1" x14ac:dyDescent="0.35">
      <c r="A5415">
        <v>10771</v>
      </c>
      <c r="B5415">
        <v>570000794</v>
      </c>
      <c r="C5415" s="1">
        <v>41857</v>
      </c>
      <c r="D5415" t="s">
        <v>57</v>
      </c>
      <c r="E5415" t="s">
        <v>58</v>
      </c>
      <c r="F5415" t="s">
        <v>26</v>
      </c>
      <c r="G5415">
        <v>10660</v>
      </c>
      <c r="H5415">
        <v>0.84150000000000003</v>
      </c>
      <c r="I5415">
        <v>4</v>
      </c>
      <c r="J5415" t="s">
        <v>17</v>
      </c>
      <c r="K5415" t="s">
        <v>17</v>
      </c>
      <c r="L5415" t="s">
        <v>4263</v>
      </c>
      <c r="N5415" t="s">
        <v>57</v>
      </c>
      <c r="O5415" t="s">
        <v>58</v>
      </c>
    </row>
    <row r="5416" spans="1:15" ht="16.5" customHeight="1" x14ac:dyDescent="0.35">
      <c r="A5416">
        <v>10771</v>
      </c>
      <c r="B5416">
        <v>570000078</v>
      </c>
      <c r="C5416" s="1">
        <v>41859</v>
      </c>
      <c r="D5416" t="s">
        <v>178</v>
      </c>
      <c r="E5416" t="s">
        <v>179</v>
      </c>
      <c r="F5416" t="s">
        <v>26</v>
      </c>
      <c r="G5416">
        <v>10660</v>
      </c>
      <c r="H5416">
        <v>0.36209999999999998</v>
      </c>
      <c r="I5416">
        <v>4</v>
      </c>
      <c r="J5416" t="s">
        <v>17</v>
      </c>
      <c r="K5416" t="s">
        <v>17</v>
      </c>
      <c r="L5416" t="s">
        <v>665</v>
      </c>
      <c r="N5416" t="s">
        <v>1056</v>
      </c>
      <c r="O5416" t="s">
        <v>650</v>
      </c>
    </row>
    <row r="5417" spans="1:15" ht="16.5" customHeight="1" x14ac:dyDescent="0.35">
      <c r="A5417">
        <v>10771</v>
      </c>
      <c r="B5417">
        <v>570000795</v>
      </c>
      <c r="C5417" s="1">
        <v>41859</v>
      </c>
      <c r="D5417" t="s">
        <v>649</v>
      </c>
      <c r="E5417" t="s">
        <v>650</v>
      </c>
      <c r="F5417" t="s">
        <v>26</v>
      </c>
      <c r="G5417">
        <v>10660</v>
      </c>
      <c r="H5417">
        <v>0.59050000000000002</v>
      </c>
      <c r="I5417">
        <v>4</v>
      </c>
      <c r="J5417" t="s">
        <v>17</v>
      </c>
      <c r="K5417" t="s">
        <v>17</v>
      </c>
      <c r="L5417" t="s">
        <v>665</v>
      </c>
      <c r="N5417" t="s">
        <v>1056</v>
      </c>
      <c r="O5417" t="s">
        <v>650</v>
      </c>
    </row>
    <row r="5418" spans="1:15" ht="16.5" customHeight="1" x14ac:dyDescent="0.35">
      <c r="A5418">
        <v>10771</v>
      </c>
      <c r="B5418">
        <v>570000409</v>
      </c>
      <c r="C5418" s="1">
        <v>41864</v>
      </c>
      <c r="D5418" t="s">
        <v>124</v>
      </c>
      <c r="E5418" t="s">
        <v>125</v>
      </c>
      <c r="F5418" t="s">
        <v>26</v>
      </c>
      <c r="G5418">
        <v>10660</v>
      </c>
      <c r="H5418">
        <v>0.40960000000000002</v>
      </c>
      <c r="I5418">
        <v>4</v>
      </c>
      <c r="J5418" t="s">
        <v>17</v>
      </c>
      <c r="K5418" t="s">
        <v>17</v>
      </c>
      <c r="L5418" t="s">
        <v>1619</v>
      </c>
      <c r="M5418" s="2" t="s">
        <v>1620</v>
      </c>
      <c r="N5418" t="s">
        <v>1254</v>
      </c>
      <c r="O5418" t="s">
        <v>1255</v>
      </c>
    </row>
    <row r="5419" spans="1:15" ht="16.5" customHeight="1" x14ac:dyDescent="0.35">
      <c r="A5419">
        <v>10771</v>
      </c>
      <c r="B5419">
        <v>570000829</v>
      </c>
      <c r="C5419" s="1">
        <v>41864</v>
      </c>
      <c r="D5419" t="s">
        <v>708</v>
      </c>
      <c r="E5419" t="s">
        <v>709</v>
      </c>
      <c r="F5419" t="s">
        <v>26</v>
      </c>
      <c r="G5419">
        <v>10660</v>
      </c>
      <c r="H5419">
        <v>0.47799999999999998</v>
      </c>
      <c r="I5419">
        <v>4</v>
      </c>
      <c r="J5419" t="s">
        <v>17</v>
      </c>
      <c r="K5419" t="s">
        <v>17</v>
      </c>
      <c r="L5419" t="s">
        <v>1619</v>
      </c>
      <c r="M5419" s="2" t="s">
        <v>1620</v>
      </c>
      <c r="N5419" t="s">
        <v>1254</v>
      </c>
      <c r="O5419" t="s">
        <v>1255</v>
      </c>
    </row>
    <row r="5420" spans="1:15" ht="16.5" customHeight="1" x14ac:dyDescent="0.35">
      <c r="A5420">
        <v>10771</v>
      </c>
      <c r="B5420">
        <v>570000838</v>
      </c>
      <c r="C5420" s="1">
        <v>41865</v>
      </c>
      <c r="D5420" t="s">
        <v>649</v>
      </c>
      <c r="E5420" t="s">
        <v>650</v>
      </c>
      <c r="F5420" t="s">
        <v>26</v>
      </c>
      <c r="G5420">
        <v>10660</v>
      </c>
      <c r="H5420">
        <v>0.90949999999999998</v>
      </c>
      <c r="I5420">
        <v>4</v>
      </c>
      <c r="J5420" t="s">
        <v>17</v>
      </c>
      <c r="K5420" t="s">
        <v>17</v>
      </c>
      <c r="L5420" t="s">
        <v>665</v>
      </c>
      <c r="N5420" t="s">
        <v>4264</v>
      </c>
      <c r="O5420" t="s">
        <v>4265</v>
      </c>
    </row>
    <row r="5421" spans="1:15" ht="16.5" customHeight="1" x14ac:dyDescent="0.35">
      <c r="A5421">
        <v>10771</v>
      </c>
      <c r="B5421">
        <v>550001472</v>
      </c>
      <c r="C5421" s="1">
        <v>41866</v>
      </c>
      <c r="D5421" t="s">
        <v>178</v>
      </c>
      <c r="E5421" t="s">
        <v>179</v>
      </c>
      <c r="F5421" t="s">
        <v>26</v>
      </c>
      <c r="G5421">
        <v>10660</v>
      </c>
      <c r="H5421">
        <v>0.87660000000000005</v>
      </c>
      <c r="I5421">
        <v>4</v>
      </c>
      <c r="J5421" t="s">
        <v>17</v>
      </c>
      <c r="K5421" t="s">
        <v>17</v>
      </c>
      <c r="L5421" t="s">
        <v>251</v>
      </c>
      <c r="N5421" t="s">
        <v>4266</v>
      </c>
      <c r="O5421" t="s">
        <v>765</v>
      </c>
    </row>
    <row r="5422" spans="1:15" ht="16.5" customHeight="1" x14ac:dyDescent="0.35">
      <c r="A5422">
        <v>10771</v>
      </c>
      <c r="B5422">
        <v>570000793</v>
      </c>
      <c r="C5422" s="1">
        <v>41866</v>
      </c>
      <c r="D5422" t="s">
        <v>3465</v>
      </c>
      <c r="E5422" t="s">
        <v>2185</v>
      </c>
      <c r="F5422" t="s">
        <v>26</v>
      </c>
      <c r="G5422">
        <v>10660</v>
      </c>
      <c r="H5422">
        <v>1.2396</v>
      </c>
      <c r="I5422">
        <v>4</v>
      </c>
      <c r="J5422" t="s">
        <v>17</v>
      </c>
      <c r="K5422" t="s">
        <v>17</v>
      </c>
      <c r="L5422" t="s">
        <v>251</v>
      </c>
      <c r="N5422" t="s">
        <v>4266</v>
      </c>
      <c r="O5422" t="s">
        <v>765</v>
      </c>
    </row>
    <row r="5423" spans="1:15" ht="16.5" customHeight="1" x14ac:dyDescent="0.35">
      <c r="A5423">
        <v>10771</v>
      </c>
      <c r="B5423">
        <v>570000836</v>
      </c>
      <c r="C5423" s="1">
        <v>41866</v>
      </c>
      <c r="D5423" t="s">
        <v>250</v>
      </c>
      <c r="E5423" t="s">
        <v>251</v>
      </c>
      <c r="F5423" t="s">
        <v>26</v>
      </c>
      <c r="G5423">
        <v>10660</v>
      </c>
      <c r="H5423">
        <v>0.58099999999999996</v>
      </c>
      <c r="I5423">
        <v>4</v>
      </c>
      <c r="J5423" t="s">
        <v>17</v>
      </c>
      <c r="K5423" t="s">
        <v>17</v>
      </c>
      <c r="L5423" t="s">
        <v>251</v>
      </c>
      <c r="N5423" t="s">
        <v>4266</v>
      </c>
      <c r="O5423" t="s">
        <v>765</v>
      </c>
    </row>
    <row r="5424" spans="1:15" ht="16.5" customHeight="1" x14ac:dyDescent="0.35">
      <c r="A5424">
        <v>10771</v>
      </c>
      <c r="B5424">
        <v>570000879</v>
      </c>
      <c r="C5424" s="1">
        <v>41874</v>
      </c>
      <c r="D5424" t="s">
        <v>682</v>
      </c>
      <c r="E5424" t="s">
        <v>683</v>
      </c>
      <c r="F5424" t="s">
        <v>26</v>
      </c>
      <c r="G5424">
        <v>10660</v>
      </c>
      <c r="H5424">
        <v>1.665</v>
      </c>
      <c r="I5424">
        <v>4</v>
      </c>
      <c r="J5424" t="s">
        <v>17</v>
      </c>
      <c r="K5424" t="s">
        <v>17</v>
      </c>
      <c r="L5424" t="s">
        <v>23</v>
      </c>
    </row>
    <row r="5425" spans="1:15" ht="16.5" customHeight="1" x14ac:dyDescent="0.35">
      <c r="A5425">
        <v>10771</v>
      </c>
      <c r="B5425">
        <v>570000889</v>
      </c>
      <c r="C5425" s="1">
        <v>41874</v>
      </c>
      <c r="D5425" t="s">
        <v>682</v>
      </c>
      <c r="E5425" t="s">
        <v>683</v>
      </c>
      <c r="F5425" t="s">
        <v>26</v>
      </c>
      <c r="G5425">
        <v>10660</v>
      </c>
      <c r="H5425">
        <v>1.7823</v>
      </c>
      <c r="I5425">
        <v>4</v>
      </c>
      <c r="J5425" t="s">
        <v>17</v>
      </c>
      <c r="K5425" t="s">
        <v>17</v>
      </c>
      <c r="L5425" t="s">
        <v>23</v>
      </c>
    </row>
    <row r="5426" spans="1:15" ht="16.5" customHeight="1" x14ac:dyDescent="0.35">
      <c r="A5426">
        <v>10771</v>
      </c>
      <c r="B5426">
        <v>570000892</v>
      </c>
      <c r="C5426" s="1">
        <v>41877</v>
      </c>
      <c r="D5426" t="s">
        <v>708</v>
      </c>
      <c r="E5426" t="s">
        <v>709</v>
      </c>
      <c r="F5426" t="s">
        <v>26</v>
      </c>
      <c r="G5426">
        <v>10660</v>
      </c>
      <c r="H5426">
        <v>0.25530000000000003</v>
      </c>
      <c r="I5426">
        <v>4</v>
      </c>
      <c r="J5426" t="s">
        <v>17</v>
      </c>
      <c r="K5426" t="s">
        <v>17</v>
      </c>
      <c r="L5426" t="s">
        <v>1621</v>
      </c>
    </row>
    <row r="5427" spans="1:15" ht="16.5" customHeight="1" x14ac:dyDescent="0.35">
      <c r="A5427">
        <v>10771</v>
      </c>
      <c r="B5427">
        <v>570000900</v>
      </c>
      <c r="C5427" s="1">
        <v>41877</v>
      </c>
      <c r="D5427" t="s">
        <v>234</v>
      </c>
      <c r="E5427" t="s">
        <v>235</v>
      </c>
      <c r="F5427" t="s">
        <v>26</v>
      </c>
      <c r="G5427">
        <v>10660</v>
      </c>
      <c r="H5427">
        <v>0.27529999999999999</v>
      </c>
      <c r="I5427">
        <v>4</v>
      </c>
      <c r="J5427" t="s">
        <v>17</v>
      </c>
      <c r="K5427" t="s">
        <v>17</v>
      </c>
      <c r="L5427" t="s">
        <v>1622</v>
      </c>
      <c r="M5427" s="2" t="s">
        <v>1623</v>
      </c>
      <c r="N5427" t="s">
        <v>876</v>
      </c>
      <c r="O5427" t="s">
        <v>877</v>
      </c>
    </row>
    <row r="5428" spans="1:15" ht="16.5" customHeight="1" x14ac:dyDescent="0.35">
      <c r="A5428">
        <v>10771</v>
      </c>
      <c r="B5428">
        <v>570000925</v>
      </c>
      <c r="C5428" s="1">
        <v>41877</v>
      </c>
      <c r="D5428" t="s">
        <v>234</v>
      </c>
      <c r="E5428" t="s">
        <v>235</v>
      </c>
      <c r="F5428" t="s">
        <v>26</v>
      </c>
      <c r="G5428">
        <v>10660</v>
      </c>
      <c r="H5428">
        <v>0.54490000000000005</v>
      </c>
      <c r="I5428">
        <v>4</v>
      </c>
      <c r="J5428" t="s">
        <v>17</v>
      </c>
      <c r="K5428" t="s">
        <v>17</v>
      </c>
      <c r="L5428" t="s">
        <v>1622</v>
      </c>
      <c r="M5428" s="2" t="s">
        <v>1623</v>
      </c>
      <c r="N5428" t="s">
        <v>876</v>
      </c>
      <c r="O5428" t="s">
        <v>877</v>
      </c>
    </row>
    <row r="5429" spans="1:15" ht="16.5" customHeight="1" x14ac:dyDescent="0.35">
      <c r="A5429">
        <v>10771</v>
      </c>
      <c r="B5429">
        <v>570000873</v>
      </c>
      <c r="C5429" s="1">
        <v>41878</v>
      </c>
      <c r="D5429" t="s">
        <v>234</v>
      </c>
      <c r="E5429" t="s">
        <v>235</v>
      </c>
      <c r="F5429" t="s">
        <v>26</v>
      </c>
      <c r="G5429">
        <v>10660</v>
      </c>
      <c r="H5429">
        <v>1.4947999999999999</v>
      </c>
      <c r="I5429">
        <v>4</v>
      </c>
      <c r="J5429" t="s">
        <v>17</v>
      </c>
      <c r="K5429" t="s">
        <v>17</v>
      </c>
      <c r="L5429" t="s">
        <v>4267</v>
      </c>
      <c r="N5429" t="s">
        <v>4268</v>
      </c>
      <c r="O5429" t="s">
        <v>3078</v>
      </c>
    </row>
    <row r="5430" spans="1:15" ht="16.5" customHeight="1" x14ac:dyDescent="0.35">
      <c r="A5430">
        <v>10771</v>
      </c>
      <c r="B5430">
        <v>570000902</v>
      </c>
      <c r="C5430" s="1">
        <v>41879</v>
      </c>
      <c r="D5430" t="s">
        <v>1624</v>
      </c>
      <c r="E5430" t="s">
        <v>1625</v>
      </c>
      <c r="F5430" t="s">
        <v>26</v>
      </c>
      <c r="G5430">
        <v>10660</v>
      </c>
      <c r="H5430">
        <v>0.35560000000000003</v>
      </c>
      <c r="J5430" t="s">
        <v>17</v>
      </c>
      <c r="K5430" t="s">
        <v>17</v>
      </c>
    </row>
    <row r="5431" spans="1:15" ht="16.5" customHeight="1" x14ac:dyDescent="0.35">
      <c r="A5431">
        <v>10771</v>
      </c>
      <c r="B5431">
        <v>570000926</v>
      </c>
      <c r="C5431" s="1">
        <v>41891</v>
      </c>
      <c r="D5431" t="s">
        <v>649</v>
      </c>
      <c r="E5431" t="s">
        <v>650</v>
      </c>
      <c r="F5431" t="s">
        <v>26</v>
      </c>
      <c r="G5431">
        <v>10660</v>
      </c>
      <c r="H5431">
        <v>1.5014000000000001</v>
      </c>
      <c r="I5431">
        <v>3</v>
      </c>
      <c r="J5431" t="s">
        <v>17</v>
      </c>
      <c r="K5431" t="s">
        <v>17</v>
      </c>
      <c r="L5431" t="s">
        <v>665</v>
      </c>
      <c r="M5431" t="s">
        <v>4269</v>
      </c>
      <c r="N5431" t="s">
        <v>1056</v>
      </c>
      <c r="O5431" t="s">
        <v>650</v>
      </c>
    </row>
    <row r="5432" spans="1:15" ht="16.5" customHeight="1" x14ac:dyDescent="0.35">
      <c r="A5432">
        <v>10771</v>
      </c>
      <c r="B5432">
        <v>540000289</v>
      </c>
      <c r="C5432" s="1">
        <v>41891</v>
      </c>
      <c r="D5432" t="s">
        <v>717</v>
      </c>
      <c r="E5432" t="s">
        <v>718</v>
      </c>
      <c r="F5432" t="s">
        <v>26</v>
      </c>
      <c r="G5432">
        <v>10660</v>
      </c>
      <c r="H5432">
        <v>0.79500000000000004</v>
      </c>
      <c r="I5432">
        <v>3</v>
      </c>
      <c r="J5432" t="s">
        <v>17</v>
      </c>
      <c r="K5432" t="s">
        <v>17</v>
      </c>
      <c r="L5432" t="s">
        <v>4270</v>
      </c>
    </row>
    <row r="5433" spans="1:15" ht="16.5" customHeight="1" x14ac:dyDescent="0.35">
      <c r="A5433">
        <v>10771</v>
      </c>
      <c r="B5433">
        <v>570000944</v>
      </c>
      <c r="C5433" s="1">
        <v>41891</v>
      </c>
      <c r="D5433" t="s">
        <v>2644</v>
      </c>
      <c r="E5433" t="s">
        <v>2645</v>
      </c>
      <c r="F5433" t="s">
        <v>26</v>
      </c>
      <c r="G5433">
        <v>10660</v>
      </c>
      <c r="H5433">
        <v>1.3329</v>
      </c>
      <c r="I5433">
        <v>3</v>
      </c>
      <c r="J5433" t="s">
        <v>17</v>
      </c>
      <c r="K5433" t="s">
        <v>17</v>
      </c>
      <c r="L5433" t="s">
        <v>4270</v>
      </c>
    </row>
    <row r="5434" spans="1:15" ht="16.5" customHeight="1" x14ac:dyDescent="0.35">
      <c r="A5434">
        <v>10771</v>
      </c>
      <c r="B5434">
        <v>570000938</v>
      </c>
      <c r="C5434" s="1">
        <v>41892</v>
      </c>
      <c r="D5434" t="s">
        <v>53</v>
      </c>
      <c r="E5434" t="s">
        <v>54</v>
      </c>
      <c r="F5434" t="s">
        <v>26</v>
      </c>
      <c r="G5434">
        <v>10660</v>
      </c>
      <c r="H5434">
        <v>0.81320000000000003</v>
      </c>
      <c r="I5434">
        <v>2</v>
      </c>
      <c r="J5434" t="s">
        <v>17</v>
      </c>
      <c r="K5434" t="s">
        <v>17</v>
      </c>
      <c r="L5434" t="s">
        <v>52</v>
      </c>
      <c r="M5434" t="s">
        <v>4271</v>
      </c>
      <c r="N5434" t="s">
        <v>4198</v>
      </c>
      <c r="O5434" t="s">
        <v>54</v>
      </c>
    </row>
    <row r="5435" spans="1:15" ht="16.5" customHeight="1" x14ac:dyDescent="0.35">
      <c r="A5435">
        <v>10771</v>
      </c>
      <c r="B5435">
        <v>540000289</v>
      </c>
      <c r="C5435" s="1">
        <v>41892</v>
      </c>
      <c r="D5435" t="s">
        <v>717</v>
      </c>
      <c r="E5435" t="s">
        <v>718</v>
      </c>
      <c r="F5435" t="s">
        <v>26</v>
      </c>
      <c r="G5435">
        <v>10660</v>
      </c>
      <c r="H5435">
        <v>0.79500000000000004</v>
      </c>
      <c r="I5435">
        <v>4</v>
      </c>
      <c r="J5435" t="s">
        <v>17</v>
      </c>
      <c r="K5435" t="s">
        <v>17</v>
      </c>
      <c r="L5435" t="s">
        <v>4272</v>
      </c>
      <c r="N5435" t="s">
        <v>1196</v>
      </c>
      <c r="O5435" t="s">
        <v>1195</v>
      </c>
    </row>
    <row r="5436" spans="1:15" ht="16.5" customHeight="1" x14ac:dyDescent="0.35">
      <c r="A5436">
        <v>10771</v>
      </c>
      <c r="B5436">
        <v>570000944</v>
      </c>
      <c r="C5436" s="1">
        <v>41892</v>
      </c>
      <c r="D5436" t="s">
        <v>2644</v>
      </c>
      <c r="E5436" t="s">
        <v>2645</v>
      </c>
      <c r="F5436" t="s">
        <v>26</v>
      </c>
      <c r="G5436">
        <v>10660</v>
      </c>
      <c r="H5436">
        <v>1.3329</v>
      </c>
      <c r="I5436">
        <v>4</v>
      </c>
      <c r="J5436" t="s">
        <v>17</v>
      </c>
      <c r="K5436" t="s">
        <v>17</v>
      </c>
      <c r="L5436" t="s">
        <v>4272</v>
      </c>
      <c r="N5436" t="s">
        <v>1196</v>
      </c>
      <c r="O5436" t="s">
        <v>1195</v>
      </c>
    </row>
    <row r="5437" spans="1:15" ht="16.5" customHeight="1" x14ac:dyDescent="0.35">
      <c r="A5437">
        <v>10771</v>
      </c>
      <c r="B5437">
        <v>560001414</v>
      </c>
      <c r="C5437" s="1">
        <v>41900</v>
      </c>
      <c r="D5437" t="s">
        <v>294</v>
      </c>
      <c r="E5437" t="s">
        <v>295</v>
      </c>
      <c r="F5437" t="s">
        <v>26</v>
      </c>
      <c r="G5437">
        <v>10660</v>
      </c>
      <c r="H5437">
        <v>0.22800000000000001</v>
      </c>
      <c r="I5437">
        <v>4</v>
      </c>
      <c r="J5437" t="s">
        <v>17</v>
      </c>
      <c r="K5437" t="s">
        <v>17</v>
      </c>
      <c r="L5437" t="s">
        <v>1626</v>
      </c>
      <c r="N5437" t="s">
        <v>1627</v>
      </c>
      <c r="O5437" t="s">
        <v>235</v>
      </c>
    </row>
    <row r="5438" spans="1:15" ht="16.5" customHeight="1" x14ac:dyDescent="0.35">
      <c r="A5438">
        <v>10771</v>
      </c>
      <c r="B5438">
        <v>570000983</v>
      </c>
      <c r="C5438" s="1">
        <v>41900</v>
      </c>
      <c r="D5438" t="s">
        <v>234</v>
      </c>
      <c r="E5438" t="s">
        <v>235</v>
      </c>
      <c r="F5438" t="s">
        <v>26</v>
      </c>
      <c r="G5438">
        <v>10660</v>
      </c>
      <c r="H5438">
        <v>0.54490000000000005</v>
      </c>
      <c r="I5438">
        <v>4</v>
      </c>
      <c r="J5438" t="s">
        <v>17</v>
      </c>
      <c r="K5438" t="s">
        <v>17</v>
      </c>
      <c r="L5438" t="s">
        <v>1626</v>
      </c>
      <c r="N5438" t="s">
        <v>1627</v>
      </c>
      <c r="O5438" t="s">
        <v>235</v>
      </c>
    </row>
    <row r="5439" spans="1:15" ht="16.5" customHeight="1" x14ac:dyDescent="0.35">
      <c r="A5439">
        <v>10771</v>
      </c>
      <c r="B5439">
        <v>570000960</v>
      </c>
      <c r="C5439" s="1">
        <v>41904</v>
      </c>
      <c r="D5439" t="s">
        <v>250</v>
      </c>
      <c r="E5439" t="s">
        <v>251</v>
      </c>
      <c r="F5439" t="s">
        <v>26</v>
      </c>
      <c r="G5439">
        <v>10660</v>
      </c>
      <c r="H5439">
        <v>0.79049999999999998</v>
      </c>
      <c r="I5439">
        <v>4</v>
      </c>
      <c r="J5439" t="s">
        <v>17</v>
      </c>
      <c r="K5439" t="s">
        <v>17</v>
      </c>
      <c r="L5439" t="s">
        <v>2415</v>
      </c>
    </row>
    <row r="5440" spans="1:15" ht="16.5" customHeight="1" x14ac:dyDescent="0.35">
      <c r="A5440">
        <v>10771</v>
      </c>
      <c r="B5440">
        <v>560001125</v>
      </c>
      <c r="C5440" s="1">
        <v>41883</v>
      </c>
      <c r="D5440" t="s">
        <v>955</v>
      </c>
      <c r="E5440" t="s">
        <v>60</v>
      </c>
      <c r="F5440" t="s">
        <v>26</v>
      </c>
      <c r="G5440">
        <v>10660</v>
      </c>
      <c r="H5440">
        <v>0.28420000000000001</v>
      </c>
      <c r="I5440">
        <v>4</v>
      </c>
      <c r="J5440" t="s">
        <v>17</v>
      </c>
      <c r="K5440" t="s">
        <v>17</v>
      </c>
      <c r="L5440" t="s">
        <v>1628</v>
      </c>
      <c r="N5440" t="s">
        <v>1629</v>
      </c>
      <c r="O5440" t="s">
        <v>745</v>
      </c>
    </row>
    <row r="5441" spans="1:15" ht="16.5" customHeight="1" x14ac:dyDescent="0.35">
      <c r="A5441">
        <v>10771</v>
      </c>
      <c r="B5441">
        <v>570000913</v>
      </c>
      <c r="C5441" s="1">
        <v>41883</v>
      </c>
      <c r="D5441" t="s">
        <v>1017</v>
      </c>
      <c r="E5441" t="s">
        <v>1018</v>
      </c>
      <c r="F5441" t="s">
        <v>26</v>
      </c>
      <c r="G5441">
        <v>10660</v>
      </c>
      <c r="H5441">
        <v>0.48580000000000001</v>
      </c>
      <c r="I5441">
        <v>4</v>
      </c>
      <c r="J5441" t="s">
        <v>17</v>
      </c>
      <c r="K5441" t="s">
        <v>17</v>
      </c>
      <c r="L5441" t="s">
        <v>1628</v>
      </c>
      <c r="N5441" t="s">
        <v>1629</v>
      </c>
      <c r="O5441" t="s">
        <v>745</v>
      </c>
    </row>
    <row r="5442" spans="1:15" ht="16.5" customHeight="1" x14ac:dyDescent="0.35">
      <c r="A5442">
        <v>10771</v>
      </c>
      <c r="B5442">
        <v>530001207</v>
      </c>
      <c r="C5442" s="1">
        <v>41883</v>
      </c>
      <c r="D5442" t="s">
        <v>108</v>
      </c>
      <c r="E5442" t="s">
        <v>109</v>
      </c>
      <c r="F5442" t="s">
        <v>26</v>
      </c>
      <c r="G5442">
        <v>10660</v>
      </c>
      <c r="H5442">
        <v>0.22</v>
      </c>
      <c r="I5442">
        <v>4</v>
      </c>
      <c r="J5442" t="s">
        <v>17</v>
      </c>
      <c r="K5442" t="s">
        <v>17</v>
      </c>
      <c r="L5442" t="s">
        <v>18</v>
      </c>
      <c r="M5442" t="s">
        <v>1630</v>
      </c>
      <c r="N5442" t="s">
        <v>338</v>
      </c>
      <c r="O5442" t="s">
        <v>58</v>
      </c>
    </row>
    <row r="5443" spans="1:15" ht="16.5" customHeight="1" x14ac:dyDescent="0.35">
      <c r="A5443">
        <v>10771</v>
      </c>
      <c r="B5443">
        <v>550000110</v>
      </c>
      <c r="C5443" s="1">
        <v>41883</v>
      </c>
      <c r="D5443" t="s">
        <v>19</v>
      </c>
      <c r="E5443" t="s">
        <v>20</v>
      </c>
      <c r="F5443" t="s">
        <v>26</v>
      </c>
      <c r="G5443">
        <v>10660</v>
      </c>
      <c r="H5443">
        <v>0.29449999999999998</v>
      </c>
      <c r="I5443">
        <v>4</v>
      </c>
      <c r="J5443" t="s">
        <v>17</v>
      </c>
      <c r="K5443" t="s">
        <v>17</v>
      </c>
      <c r="L5443" t="s">
        <v>18</v>
      </c>
      <c r="M5443" t="s">
        <v>1630</v>
      </c>
      <c r="N5443" t="s">
        <v>338</v>
      </c>
      <c r="O5443" t="s">
        <v>58</v>
      </c>
    </row>
    <row r="5444" spans="1:15" ht="16.5" customHeight="1" x14ac:dyDescent="0.35">
      <c r="A5444">
        <v>10771</v>
      </c>
      <c r="B5444">
        <v>560001008</v>
      </c>
      <c r="C5444" s="1">
        <v>41883</v>
      </c>
      <c r="D5444" t="s">
        <v>50</v>
      </c>
      <c r="E5444" t="s">
        <v>51</v>
      </c>
      <c r="F5444" t="s">
        <v>26</v>
      </c>
      <c r="G5444">
        <v>10660</v>
      </c>
      <c r="H5444">
        <v>0.23949999999999999</v>
      </c>
      <c r="I5444">
        <v>4</v>
      </c>
      <c r="J5444" t="s">
        <v>17</v>
      </c>
      <c r="K5444" t="s">
        <v>17</v>
      </c>
      <c r="L5444" t="s">
        <v>18</v>
      </c>
      <c r="M5444" t="s">
        <v>1630</v>
      </c>
      <c r="N5444" t="s">
        <v>338</v>
      </c>
      <c r="O5444" t="s">
        <v>58</v>
      </c>
    </row>
    <row r="5445" spans="1:15" ht="16.5" customHeight="1" x14ac:dyDescent="0.35">
      <c r="A5445">
        <v>10771</v>
      </c>
      <c r="B5445">
        <v>570000882</v>
      </c>
      <c r="C5445" s="1">
        <v>41883</v>
      </c>
      <c r="D5445" t="s">
        <v>57</v>
      </c>
      <c r="E5445" t="s">
        <v>58</v>
      </c>
      <c r="F5445" t="s">
        <v>26</v>
      </c>
      <c r="G5445">
        <v>10660</v>
      </c>
      <c r="H5445">
        <v>1.5375000000000001</v>
      </c>
      <c r="I5445">
        <v>4</v>
      </c>
      <c r="J5445" t="s">
        <v>17</v>
      </c>
      <c r="K5445" t="s">
        <v>17</v>
      </c>
      <c r="L5445" t="s">
        <v>18</v>
      </c>
      <c r="M5445" t="s">
        <v>1630</v>
      </c>
      <c r="N5445" t="s">
        <v>338</v>
      </c>
      <c r="O5445" t="s">
        <v>58</v>
      </c>
    </row>
    <row r="5446" spans="1:15" ht="16.5" customHeight="1" x14ac:dyDescent="0.35">
      <c r="A5446">
        <v>10771</v>
      </c>
      <c r="B5446">
        <v>570000955</v>
      </c>
      <c r="C5446" s="1">
        <v>41883</v>
      </c>
      <c r="D5446" t="s">
        <v>57</v>
      </c>
      <c r="E5446" t="s">
        <v>58</v>
      </c>
      <c r="F5446" t="s">
        <v>26</v>
      </c>
      <c r="G5446">
        <v>10660</v>
      </c>
      <c r="H5446">
        <v>0.59650000000000003</v>
      </c>
      <c r="I5446">
        <v>4</v>
      </c>
      <c r="J5446" t="s">
        <v>17</v>
      </c>
      <c r="K5446" t="s">
        <v>17</v>
      </c>
      <c r="L5446" t="s">
        <v>18</v>
      </c>
      <c r="M5446" t="s">
        <v>1630</v>
      </c>
      <c r="N5446" t="s">
        <v>338</v>
      </c>
      <c r="O5446" t="s">
        <v>58</v>
      </c>
    </row>
    <row r="5447" spans="1:15" ht="16.5" customHeight="1" x14ac:dyDescent="0.35">
      <c r="A5447">
        <v>10771</v>
      </c>
      <c r="B5447">
        <v>570000265</v>
      </c>
      <c r="C5447" s="1">
        <v>41883</v>
      </c>
      <c r="D5447" t="s">
        <v>57</v>
      </c>
      <c r="E5447" t="s">
        <v>58</v>
      </c>
      <c r="F5447" t="s">
        <v>26</v>
      </c>
      <c r="G5447">
        <v>10660</v>
      </c>
      <c r="H5447">
        <v>0.59650000000000003</v>
      </c>
      <c r="I5447">
        <v>4</v>
      </c>
      <c r="J5447" t="s">
        <v>17</v>
      </c>
      <c r="K5447" t="s">
        <v>17</v>
      </c>
      <c r="L5447" t="s">
        <v>18</v>
      </c>
      <c r="M5447" t="s">
        <v>4273</v>
      </c>
      <c r="N5447" t="s">
        <v>57</v>
      </c>
      <c r="O5447" t="s">
        <v>58</v>
      </c>
    </row>
    <row r="5448" spans="1:15" ht="16.5" customHeight="1" x14ac:dyDescent="0.35">
      <c r="A5448">
        <v>10771</v>
      </c>
      <c r="B5448">
        <v>570000831</v>
      </c>
      <c r="C5448" s="1">
        <v>41883</v>
      </c>
      <c r="D5448" t="s">
        <v>57</v>
      </c>
      <c r="E5448" t="s">
        <v>58</v>
      </c>
      <c r="F5448" t="s">
        <v>26</v>
      </c>
      <c r="G5448">
        <v>10660</v>
      </c>
      <c r="H5448">
        <v>0.59650000000000003</v>
      </c>
      <c r="I5448">
        <v>4</v>
      </c>
      <c r="J5448" t="s">
        <v>17</v>
      </c>
      <c r="K5448" t="s">
        <v>17</v>
      </c>
      <c r="L5448" t="s">
        <v>18</v>
      </c>
      <c r="M5448" t="s">
        <v>4273</v>
      </c>
      <c r="N5448" t="s">
        <v>57</v>
      </c>
      <c r="O5448" t="s">
        <v>58</v>
      </c>
    </row>
    <row r="5449" spans="1:15" ht="16.5" customHeight="1" x14ac:dyDescent="0.35">
      <c r="A5449">
        <v>10771</v>
      </c>
      <c r="B5449">
        <v>570000907</v>
      </c>
      <c r="C5449" s="1">
        <v>41883</v>
      </c>
      <c r="D5449" t="s">
        <v>57</v>
      </c>
      <c r="E5449" t="s">
        <v>58</v>
      </c>
      <c r="F5449" t="s">
        <v>26</v>
      </c>
      <c r="G5449">
        <v>10660</v>
      </c>
      <c r="H5449">
        <v>0.59650000000000003</v>
      </c>
      <c r="I5449">
        <v>4</v>
      </c>
      <c r="J5449" t="s">
        <v>17</v>
      </c>
      <c r="K5449" t="s">
        <v>17</v>
      </c>
      <c r="L5449" t="s">
        <v>18</v>
      </c>
      <c r="M5449" t="s">
        <v>4273</v>
      </c>
      <c r="N5449" t="s">
        <v>57</v>
      </c>
      <c r="O5449" t="s">
        <v>58</v>
      </c>
    </row>
    <row r="5450" spans="1:15" ht="16.5" customHeight="1" x14ac:dyDescent="0.35">
      <c r="A5450">
        <v>10771</v>
      </c>
      <c r="B5450">
        <v>540000798</v>
      </c>
      <c r="C5450" s="1">
        <v>41886</v>
      </c>
      <c r="D5450" t="s">
        <v>1631</v>
      </c>
      <c r="E5450" t="s">
        <v>1632</v>
      </c>
      <c r="F5450" t="s">
        <v>26</v>
      </c>
      <c r="G5450">
        <v>10660</v>
      </c>
      <c r="H5450">
        <v>0.34039999999999998</v>
      </c>
      <c r="I5450">
        <v>4</v>
      </c>
      <c r="J5450" t="s">
        <v>17</v>
      </c>
      <c r="K5450" t="s">
        <v>17</v>
      </c>
      <c r="L5450" t="s">
        <v>694</v>
      </c>
      <c r="M5450" t="s">
        <v>1633</v>
      </c>
    </row>
    <row r="5451" spans="1:15" ht="16.5" customHeight="1" x14ac:dyDescent="0.35">
      <c r="A5451">
        <v>10771</v>
      </c>
      <c r="B5451">
        <v>570000920</v>
      </c>
      <c r="C5451" s="1">
        <v>41886</v>
      </c>
      <c r="D5451" t="s">
        <v>178</v>
      </c>
      <c r="E5451" t="s">
        <v>179</v>
      </c>
      <c r="F5451" t="s">
        <v>26</v>
      </c>
      <c r="G5451">
        <v>10660</v>
      </c>
      <c r="H5451">
        <v>0.47970000000000002</v>
      </c>
      <c r="I5451">
        <v>4</v>
      </c>
      <c r="J5451" t="s">
        <v>17</v>
      </c>
      <c r="K5451" t="s">
        <v>17</v>
      </c>
      <c r="L5451" t="s">
        <v>694</v>
      </c>
      <c r="M5451" t="s">
        <v>1633</v>
      </c>
    </row>
    <row r="5452" spans="1:15" ht="16.5" customHeight="1" x14ac:dyDescent="0.35">
      <c r="A5452">
        <v>10771</v>
      </c>
      <c r="B5452">
        <v>570000854</v>
      </c>
      <c r="C5452" s="1">
        <v>41886</v>
      </c>
      <c r="D5452" t="s">
        <v>234</v>
      </c>
      <c r="E5452" t="s">
        <v>235</v>
      </c>
      <c r="F5452" t="s">
        <v>26</v>
      </c>
      <c r="G5452">
        <v>10660</v>
      </c>
      <c r="H5452">
        <v>0.54490000000000005</v>
      </c>
      <c r="I5452">
        <v>2</v>
      </c>
      <c r="J5452" t="s">
        <v>17</v>
      </c>
      <c r="K5452" t="s">
        <v>17</v>
      </c>
      <c r="L5452" t="s">
        <v>4274</v>
      </c>
    </row>
    <row r="5453" spans="1:15" ht="16.5" customHeight="1" x14ac:dyDescent="0.35">
      <c r="A5453">
        <v>10771</v>
      </c>
      <c r="B5453">
        <v>570000912</v>
      </c>
      <c r="C5453" s="1">
        <v>41886</v>
      </c>
      <c r="D5453" t="s">
        <v>234</v>
      </c>
      <c r="E5453" t="s">
        <v>235</v>
      </c>
      <c r="F5453" t="s">
        <v>26</v>
      </c>
      <c r="G5453">
        <v>10660</v>
      </c>
      <c r="H5453">
        <v>0.54490000000000005</v>
      </c>
      <c r="I5453">
        <v>2</v>
      </c>
      <c r="J5453" t="s">
        <v>17</v>
      </c>
      <c r="K5453" t="s">
        <v>17</v>
      </c>
      <c r="L5453" t="s">
        <v>4274</v>
      </c>
    </row>
    <row r="5454" spans="1:15" ht="16.5" customHeight="1" x14ac:dyDescent="0.35">
      <c r="A5454">
        <v>10771</v>
      </c>
      <c r="B5454">
        <v>570000927</v>
      </c>
      <c r="C5454" s="1">
        <v>41888</v>
      </c>
      <c r="D5454" t="s">
        <v>131</v>
      </c>
      <c r="E5454" t="s">
        <v>132</v>
      </c>
      <c r="F5454" t="s">
        <v>26</v>
      </c>
      <c r="G5454">
        <v>10660</v>
      </c>
      <c r="H5454">
        <v>0.27050000000000002</v>
      </c>
      <c r="I5454">
        <v>4</v>
      </c>
      <c r="J5454" t="s">
        <v>17</v>
      </c>
      <c r="K5454" t="s">
        <v>17</v>
      </c>
      <c r="L5454" t="s">
        <v>1634</v>
      </c>
    </row>
    <row r="5455" spans="1:15" ht="16.5" customHeight="1" x14ac:dyDescent="0.35">
      <c r="A5455">
        <v>10771</v>
      </c>
      <c r="B5455">
        <v>560000842</v>
      </c>
      <c r="C5455" s="1">
        <v>41906</v>
      </c>
      <c r="D5455" t="s">
        <v>895</v>
      </c>
      <c r="E5455" t="s">
        <v>896</v>
      </c>
      <c r="F5455" t="s">
        <v>26</v>
      </c>
      <c r="G5455">
        <v>10660</v>
      </c>
      <c r="H5455">
        <v>0.54200000000000004</v>
      </c>
      <c r="I5455">
        <v>4</v>
      </c>
      <c r="J5455" t="s">
        <v>17</v>
      </c>
      <c r="K5455" t="s">
        <v>17</v>
      </c>
      <c r="L5455" t="s">
        <v>4275</v>
      </c>
    </row>
    <row r="5456" spans="1:15" ht="16.5" customHeight="1" x14ac:dyDescent="0.35">
      <c r="A5456">
        <v>10771</v>
      </c>
      <c r="B5456">
        <v>570001006</v>
      </c>
      <c r="C5456" s="1">
        <v>41906</v>
      </c>
      <c r="D5456" t="s">
        <v>4276</v>
      </c>
      <c r="E5456" t="s">
        <v>798</v>
      </c>
      <c r="F5456" t="s">
        <v>26</v>
      </c>
      <c r="G5456">
        <v>10660</v>
      </c>
      <c r="H5456">
        <v>0.58279999999999998</v>
      </c>
      <c r="I5456">
        <v>4</v>
      </c>
      <c r="J5456" t="s">
        <v>17</v>
      </c>
      <c r="K5456" t="s">
        <v>17</v>
      </c>
      <c r="L5456" t="s">
        <v>4275</v>
      </c>
    </row>
    <row r="5457" spans="1:15" ht="16.5" customHeight="1" x14ac:dyDescent="0.35">
      <c r="A5457">
        <v>10771</v>
      </c>
      <c r="B5457">
        <v>570001030</v>
      </c>
      <c r="C5457" s="1">
        <v>41907</v>
      </c>
      <c r="D5457" t="s">
        <v>326</v>
      </c>
      <c r="F5457" t="s">
        <v>26</v>
      </c>
      <c r="G5457">
        <v>10660</v>
      </c>
      <c r="H5457">
        <v>0.25530000000000003</v>
      </c>
      <c r="I5457">
        <v>4</v>
      </c>
      <c r="J5457" t="s">
        <v>17</v>
      </c>
      <c r="K5457" t="s">
        <v>17</v>
      </c>
      <c r="L5457" t="s">
        <v>659</v>
      </c>
      <c r="N5457" t="s">
        <v>1635</v>
      </c>
      <c r="O5457" t="s">
        <v>988</v>
      </c>
    </row>
    <row r="5458" spans="1:15" ht="16.5" customHeight="1" x14ac:dyDescent="0.35">
      <c r="A5458">
        <v>10771</v>
      </c>
      <c r="B5458">
        <v>570000453</v>
      </c>
      <c r="C5458" s="1">
        <v>41909</v>
      </c>
      <c r="D5458" t="s">
        <v>590</v>
      </c>
      <c r="E5458" t="s">
        <v>591</v>
      </c>
      <c r="F5458" t="s">
        <v>26</v>
      </c>
      <c r="G5458">
        <v>10660</v>
      </c>
      <c r="H5458">
        <v>0.42249999999999999</v>
      </c>
      <c r="I5458">
        <v>4</v>
      </c>
      <c r="J5458" t="s">
        <v>17</v>
      </c>
      <c r="K5458" t="s">
        <v>17</v>
      </c>
      <c r="L5458" t="s">
        <v>1636</v>
      </c>
    </row>
    <row r="5459" spans="1:15" ht="16.5" customHeight="1" x14ac:dyDescent="0.35">
      <c r="A5459">
        <v>10771</v>
      </c>
      <c r="B5459">
        <v>570001044</v>
      </c>
      <c r="C5459" s="1">
        <v>41909</v>
      </c>
      <c r="D5459" t="s">
        <v>198</v>
      </c>
      <c r="E5459" t="s">
        <v>199</v>
      </c>
      <c r="F5459" t="s">
        <v>26</v>
      </c>
      <c r="G5459">
        <v>10660</v>
      </c>
      <c r="H5459">
        <v>0.1993</v>
      </c>
      <c r="I5459">
        <v>4</v>
      </c>
      <c r="J5459" t="s">
        <v>17</v>
      </c>
      <c r="K5459" t="s">
        <v>17</v>
      </c>
      <c r="L5459" t="s">
        <v>1636</v>
      </c>
    </row>
    <row r="5460" spans="1:15" ht="16.5" customHeight="1" x14ac:dyDescent="0.35">
      <c r="A5460">
        <v>10771</v>
      </c>
      <c r="B5460">
        <v>540000037</v>
      </c>
      <c r="C5460" s="1">
        <v>41910</v>
      </c>
      <c r="D5460" t="s">
        <v>124</v>
      </c>
      <c r="E5460" t="s">
        <v>125</v>
      </c>
      <c r="F5460" t="s">
        <v>26</v>
      </c>
      <c r="G5460">
        <v>10660</v>
      </c>
      <c r="H5460">
        <v>0.623</v>
      </c>
      <c r="I5460">
        <v>4</v>
      </c>
      <c r="J5460" t="s">
        <v>17</v>
      </c>
      <c r="K5460" t="s">
        <v>17</v>
      </c>
    </row>
    <row r="5461" spans="1:15" ht="16.5" customHeight="1" x14ac:dyDescent="0.35">
      <c r="A5461">
        <v>10771</v>
      </c>
      <c r="B5461">
        <v>570000487</v>
      </c>
      <c r="C5461" s="1">
        <v>41910</v>
      </c>
      <c r="D5461" t="s">
        <v>232</v>
      </c>
      <c r="E5461" t="s">
        <v>233</v>
      </c>
      <c r="F5461" t="s">
        <v>26</v>
      </c>
      <c r="G5461">
        <v>10660</v>
      </c>
      <c r="H5461">
        <v>1.0486</v>
      </c>
      <c r="I5461">
        <v>4</v>
      </c>
      <c r="J5461" t="s">
        <v>17</v>
      </c>
      <c r="K5461" t="s">
        <v>17</v>
      </c>
    </row>
    <row r="5462" spans="1:15" ht="16.5" customHeight="1" x14ac:dyDescent="0.35">
      <c r="A5462">
        <v>10771</v>
      </c>
      <c r="B5462">
        <v>570001047</v>
      </c>
      <c r="C5462" s="1">
        <v>41910</v>
      </c>
      <c r="D5462" t="s">
        <v>57</v>
      </c>
      <c r="E5462" t="s">
        <v>58</v>
      </c>
      <c r="F5462" t="s">
        <v>26</v>
      </c>
      <c r="G5462">
        <v>10660</v>
      </c>
      <c r="H5462">
        <v>1.4298999999999999</v>
      </c>
      <c r="I5462">
        <v>4</v>
      </c>
      <c r="J5462" t="s">
        <v>17</v>
      </c>
      <c r="K5462" t="s">
        <v>17</v>
      </c>
    </row>
    <row r="5463" spans="1:15" ht="16.5" customHeight="1" x14ac:dyDescent="0.35">
      <c r="A5463">
        <v>10771</v>
      </c>
      <c r="B5463">
        <v>570001048</v>
      </c>
      <c r="C5463" s="1">
        <v>41911</v>
      </c>
      <c r="D5463" t="s">
        <v>234</v>
      </c>
      <c r="E5463" t="s">
        <v>235</v>
      </c>
      <c r="F5463" t="s">
        <v>26</v>
      </c>
      <c r="G5463">
        <v>10660</v>
      </c>
      <c r="H5463">
        <v>3.0003000000000002</v>
      </c>
      <c r="I5463">
        <v>4</v>
      </c>
      <c r="J5463" t="s">
        <v>17</v>
      </c>
      <c r="K5463" t="s">
        <v>17</v>
      </c>
      <c r="L5463" t="s">
        <v>4277</v>
      </c>
    </row>
    <row r="5464" spans="1:15" ht="16.5" customHeight="1" x14ac:dyDescent="0.35">
      <c r="A5464">
        <v>10772</v>
      </c>
      <c r="B5464">
        <v>560003113</v>
      </c>
      <c r="C5464" s="1">
        <v>41548</v>
      </c>
      <c r="D5464" t="s">
        <v>828</v>
      </c>
      <c r="E5464" t="s">
        <v>829</v>
      </c>
      <c r="F5464" t="s">
        <v>26</v>
      </c>
      <c r="G5464">
        <v>10660</v>
      </c>
      <c r="H5464">
        <v>0.68569999999999998</v>
      </c>
      <c r="I5464">
        <v>4</v>
      </c>
      <c r="J5464" t="s">
        <v>17</v>
      </c>
      <c r="K5464" t="s">
        <v>17</v>
      </c>
      <c r="L5464" t="s">
        <v>1162</v>
      </c>
      <c r="M5464" t="s">
        <v>4278</v>
      </c>
      <c r="N5464" t="s">
        <v>53</v>
      </c>
      <c r="O5464" t="s">
        <v>54</v>
      </c>
    </row>
    <row r="5465" spans="1:15" ht="16.5" customHeight="1" x14ac:dyDescent="0.35">
      <c r="A5465">
        <v>10772</v>
      </c>
      <c r="B5465">
        <v>560003816</v>
      </c>
      <c r="C5465" s="1">
        <v>41548</v>
      </c>
      <c r="D5465" t="s">
        <v>828</v>
      </c>
      <c r="E5465" t="s">
        <v>829</v>
      </c>
      <c r="F5465" t="s">
        <v>26</v>
      </c>
      <c r="G5465">
        <v>10660</v>
      </c>
      <c r="H5465">
        <v>0.80610000000000004</v>
      </c>
      <c r="I5465">
        <v>4</v>
      </c>
      <c r="J5465" t="s">
        <v>17</v>
      </c>
      <c r="K5465" t="s">
        <v>17</v>
      </c>
      <c r="L5465" t="s">
        <v>1162</v>
      </c>
      <c r="M5465" t="s">
        <v>4278</v>
      </c>
      <c r="N5465" t="s">
        <v>53</v>
      </c>
      <c r="O5465" t="s">
        <v>54</v>
      </c>
    </row>
    <row r="5466" spans="1:15" ht="16.5" customHeight="1" x14ac:dyDescent="0.35">
      <c r="A5466">
        <v>10772</v>
      </c>
      <c r="B5466">
        <v>560003254</v>
      </c>
      <c r="C5466" s="1">
        <v>41550</v>
      </c>
      <c r="D5466" t="s">
        <v>1895</v>
      </c>
      <c r="E5466" t="s">
        <v>1896</v>
      </c>
      <c r="F5466" t="s">
        <v>26</v>
      </c>
      <c r="G5466">
        <v>10660</v>
      </c>
      <c r="H5466">
        <v>0.50680000000000003</v>
      </c>
      <c r="I5466">
        <v>4</v>
      </c>
      <c r="J5466" t="s">
        <v>17</v>
      </c>
      <c r="K5466" t="s">
        <v>17</v>
      </c>
      <c r="L5466" t="s">
        <v>817</v>
      </c>
      <c r="M5466" t="s">
        <v>4279</v>
      </c>
      <c r="N5466" t="s">
        <v>234</v>
      </c>
      <c r="O5466" t="s">
        <v>235</v>
      </c>
    </row>
    <row r="5467" spans="1:15" ht="16.5" customHeight="1" x14ac:dyDescent="0.35">
      <c r="A5467">
        <v>10772</v>
      </c>
      <c r="B5467">
        <v>560003258</v>
      </c>
      <c r="C5467" s="1">
        <v>41551</v>
      </c>
      <c r="D5467" t="s">
        <v>1553</v>
      </c>
      <c r="F5467" t="s">
        <v>26</v>
      </c>
      <c r="G5467">
        <v>10660</v>
      </c>
      <c r="H5467">
        <v>0.38990000000000002</v>
      </c>
      <c r="I5467">
        <v>4</v>
      </c>
      <c r="J5467" t="s">
        <v>17</v>
      </c>
      <c r="K5467" t="s">
        <v>17</v>
      </c>
      <c r="L5467" t="s">
        <v>1637</v>
      </c>
      <c r="M5467" t="s">
        <v>1638</v>
      </c>
      <c r="N5467" t="s">
        <v>1639</v>
      </c>
      <c r="O5467" t="s">
        <v>1640</v>
      </c>
    </row>
    <row r="5468" spans="1:15" ht="16.5" customHeight="1" x14ac:dyDescent="0.35">
      <c r="A5468">
        <v>10772</v>
      </c>
      <c r="B5468">
        <v>560003219</v>
      </c>
      <c r="C5468" s="1">
        <v>41552</v>
      </c>
      <c r="D5468" t="s">
        <v>892</v>
      </c>
      <c r="E5468" t="s">
        <v>681</v>
      </c>
      <c r="F5468" t="s">
        <v>26</v>
      </c>
      <c r="G5468">
        <v>10660</v>
      </c>
      <c r="H5468">
        <v>2.7081</v>
      </c>
      <c r="I5468">
        <v>4</v>
      </c>
      <c r="J5468" t="s">
        <v>17</v>
      </c>
      <c r="K5468" t="s">
        <v>17</v>
      </c>
      <c r="L5468" t="s">
        <v>4280</v>
      </c>
      <c r="N5468" t="s">
        <v>3469</v>
      </c>
      <c r="O5468" t="s">
        <v>3470</v>
      </c>
    </row>
    <row r="5469" spans="1:15" ht="16.5" customHeight="1" x14ac:dyDescent="0.35">
      <c r="A5469">
        <v>10772</v>
      </c>
      <c r="B5469">
        <v>560002950</v>
      </c>
      <c r="C5469" s="1">
        <v>41554</v>
      </c>
      <c r="D5469" t="s">
        <v>549</v>
      </c>
      <c r="F5469" t="s">
        <v>26</v>
      </c>
      <c r="G5469">
        <v>10660</v>
      </c>
      <c r="H5469">
        <v>0.52339999999999998</v>
      </c>
      <c r="I5469">
        <v>4</v>
      </c>
      <c r="J5469" t="s">
        <v>17</v>
      </c>
      <c r="K5469" t="s">
        <v>17</v>
      </c>
      <c r="L5469" t="s">
        <v>652</v>
      </c>
      <c r="N5469" t="s">
        <v>904</v>
      </c>
      <c r="O5469" t="s">
        <v>905</v>
      </c>
    </row>
    <row r="5470" spans="1:15" ht="16.5" customHeight="1" x14ac:dyDescent="0.35">
      <c r="A5470">
        <v>10772</v>
      </c>
      <c r="B5470">
        <v>560003311</v>
      </c>
      <c r="C5470" s="1">
        <v>41554</v>
      </c>
      <c r="D5470" t="s">
        <v>234</v>
      </c>
      <c r="E5470" t="s">
        <v>235</v>
      </c>
      <c r="F5470" t="s">
        <v>26</v>
      </c>
      <c r="G5470">
        <v>10660</v>
      </c>
      <c r="H5470">
        <v>0.50680000000000003</v>
      </c>
      <c r="I5470">
        <v>4</v>
      </c>
      <c r="J5470" t="s">
        <v>17</v>
      </c>
      <c r="K5470" t="s">
        <v>17</v>
      </c>
      <c r="L5470" t="s">
        <v>652</v>
      </c>
      <c r="N5470" t="s">
        <v>904</v>
      </c>
      <c r="O5470" t="s">
        <v>905</v>
      </c>
    </row>
    <row r="5471" spans="1:15" ht="16.5" customHeight="1" x14ac:dyDescent="0.35">
      <c r="A5471">
        <v>10772</v>
      </c>
      <c r="B5471">
        <v>570000872</v>
      </c>
      <c r="C5471" s="1">
        <v>41554</v>
      </c>
      <c r="D5471" t="s">
        <v>1895</v>
      </c>
      <c r="E5471" t="s">
        <v>1896</v>
      </c>
      <c r="F5471" t="s">
        <v>26</v>
      </c>
      <c r="G5471">
        <v>10660</v>
      </c>
      <c r="H5471">
        <v>0.93610000000000004</v>
      </c>
      <c r="I5471">
        <v>4</v>
      </c>
      <c r="J5471" t="s">
        <v>17</v>
      </c>
      <c r="K5471" t="s">
        <v>17</v>
      </c>
      <c r="L5471" t="s">
        <v>652</v>
      </c>
      <c r="N5471" t="s">
        <v>904</v>
      </c>
      <c r="O5471" t="s">
        <v>905</v>
      </c>
    </row>
    <row r="5472" spans="1:15" ht="16.5" customHeight="1" x14ac:dyDescent="0.35">
      <c r="A5472">
        <v>10772</v>
      </c>
      <c r="B5472">
        <v>570000985</v>
      </c>
      <c r="C5472" s="1">
        <v>41554</v>
      </c>
      <c r="D5472" t="s">
        <v>121</v>
      </c>
      <c r="E5472" t="s">
        <v>122</v>
      </c>
      <c r="F5472" t="s">
        <v>26</v>
      </c>
      <c r="G5472">
        <v>10660</v>
      </c>
      <c r="H5472">
        <v>0.52339999999999998</v>
      </c>
      <c r="I5472">
        <v>4</v>
      </c>
      <c r="J5472" t="s">
        <v>17</v>
      </c>
      <c r="K5472" t="s">
        <v>17</v>
      </c>
      <c r="L5472" t="s">
        <v>652</v>
      </c>
      <c r="N5472" t="s">
        <v>904</v>
      </c>
      <c r="O5472" t="s">
        <v>905</v>
      </c>
    </row>
    <row r="5473" spans="1:15" ht="16.5" customHeight="1" x14ac:dyDescent="0.35">
      <c r="A5473">
        <v>10772</v>
      </c>
      <c r="B5473">
        <v>570001099</v>
      </c>
      <c r="C5473" s="1">
        <v>41554</v>
      </c>
      <c r="D5473" t="s">
        <v>1895</v>
      </c>
      <c r="E5473" t="s">
        <v>1896</v>
      </c>
      <c r="F5473" t="s">
        <v>26</v>
      </c>
      <c r="G5473">
        <v>10660</v>
      </c>
      <c r="H5473">
        <v>0.87519999999999998</v>
      </c>
      <c r="I5473">
        <v>4</v>
      </c>
      <c r="J5473" t="s">
        <v>17</v>
      </c>
      <c r="K5473" t="s">
        <v>17</v>
      </c>
      <c r="L5473" t="s">
        <v>652</v>
      </c>
      <c r="N5473" t="s">
        <v>904</v>
      </c>
      <c r="O5473" t="s">
        <v>905</v>
      </c>
    </row>
    <row r="5474" spans="1:15" ht="16.5" customHeight="1" x14ac:dyDescent="0.35">
      <c r="A5474">
        <v>10772</v>
      </c>
      <c r="B5474">
        <v>570001502</v>
      </c>
      <c r="C5474" s="1">
        <v>41554</v>
      </c>
      <c r="D5474" t="s">
        <v>1641</v>
      </c>
      <c r="E5474" t="s">
        <v>1642</v>
      </c>
      <c r="F5474" t="s">
        <v>26</v>
      </c>
      <c r="G5474">
        <v>10660</v>
      </c>
      <c r="H5474">
        <v>0.2591</v>
      </c>
      <c r="I5474">
        <v>4</v>
      </c>
      <c r="J5474" t="s">
        <v>17</v>
      </c>
      <c r="K5474" t="s">
        <v>17</v>
      </c>
      <c r="L5474" t="s">
        <v>652</v>
      </c>
      <c r="N5474" t="s">
        <v>904</v>
      </c>
      <c r="O5474" t="s">
        <v>905</v>
      </c>
    </row>
    <row r="5475" spans="1:15" ht="16.5" customHeight="1" x14ac:dyDescent="0.35">
      <c r="A5475">
        <v>10772</v>
      </c>
      <c r="B5475">
        <v>570001624</v>
      </c>
      <c r="C5475" s="1">
        <v>41554</v>
      </c>
      <c r="D5475" t="s">
        <v>141</v>
      </c>
      <c r="E5475" t="s">
        <v>142</v>
      </c>
      <c r="F5475" t="s">
        <v>26</v>
      </c>
      <c r="G5475">
        <v>10660</v>
      </c>
      <c r="H5475">
        <v>0.36780000000000002</v>
      </c>
      <c r="I5475">
        <v>4</v>
      </c>
      <c r="J5475" t="s">
        <v>17</v>
      </c>
      <c r="K5475" t="s">
        <v>17</v>
      </c>
      <c r="L5475" t="s">
        <v>652</v>
      </c>
      <c r="N5475" t="s">
        <v>904</v>
      </c>
      <c r="O5475" t="s">
        <v>905</v>
      </c>
    </row>
    <row r="5476" spans="1:15" ht="16.5" customHeight="1" x14ac:dyDescent="0.35">
      <c r="A5476">
        <v>10772</v>
      </c>
      <c r="B5476">
        <v>570002359</v>
      </c>
      <c r="C5476" s="1">
        <v>41554</v>
      </c>
      <c r="D5476" t="s">
        <v>1895</v>
      </c>
      <c r="E5476" t="s">
        <v>1896</v>
      </c>
      <c r="F5476" t="s">
        <v>26</v>
      </c>
      <c r="G5476">
        <v>10660</v>
      </c>
      <c r="H5476">
        <v>0.93610000000000004</v>
      </c>
      <c r="I5476">
        <v>4</v>
      </c>
      <c r="J5476" t="s">
        <v>17</v>
      </c>
      <c r="K5476" t="s">
        <v>17</v>
      </c>
      <c r="L5476" t="s">
        <v>652</v>
      </c>
      <c r="N5476" t="s">
        <v>904</v>
      </c>
      <c r="O5476" t="s">
        <v>905</v>
      </c>
    </row>
    <row r="5477" spans="1:15" ht="16.5" customHeight="1" x14ac:dyDescent="0.35">
      <c r="A5477">
        <v>10772</v>
      </c>
      <c r="B5477">
        <v>570003103</v>
      </c>
      <c r="C5477" s="1">
        <v>41554</v>
      </c>
      <c r="D5477" t="s">
        <v>1895</v>
      </c>
      <c r="E5477" t="s">
        <v>1896</v>
      </c>
      <c r="F5477" t="s">
        <v>26</v>
      </c>
      <c r="G5477">
        <v>10660</v>
      </c>
      <c r="H5477">
        <v>0.94499999999999995</v>
      </c>
      <c r="I5477">
        <v>4</v>
      </c>
      <c r="J5477" t="s">
        <v>17</v>
      </c>
      <c r="K5477" t="s">
        <v>17</v>
      </c>
      <c r="L5477" t="s">
        <v>652</v>
      </c>
      <c r="N5477" t="s">
        <v>904</v>
      </c>
      <c r="O5477" t="s">
        <v>905</v>
      </c>
    </row>
    <row r="5478" spans="1:15" ht="16.5" customHeight="1" x14ac:dyDescent="0.35">
      <c r="A5478">
        <v>10772</v>
      </c>
      <c r="B5478">
        <v>560003403</v>
      </c>
      <c r="C5478" s="1">
        <v>41554</v>
      </c>
      <c r="D5478" t="s">
        <v>1895</v>
      </c>
      <c r="E5478" t="s">
        <v>1896</v>
      </c>
      <c r="F5478" t="s">
        <v>26</v>
      </c>
      <c r="G5478">
        <v>10660</v>
      </c>
      <c r="H5478">
        <v>0.81389999999999996</v>
      </c>
      <c r="I5478">
        <v>4</v>
      </c>
      <c r="J5478" t="s">
        <v>117</v>
      </c>
      <c r="K5478" t="s">
        <v>17</v>
      </c>
      <c r="N5478" t="s">
        <v>4281</v>
      </c>
      <c r="O5478" t="s">
        <v>3128</v>
      </c>
    </row>
    <row r="5479" spans="1:15" ht="16.5" customHeight="1" x14ac:dyDescent="0.35">
      <c r="A5479">
        <v>10772</v>
      </c>
      <c r="B5479">
        <v>560003477</v>
      </c>
      <c r="C5479" s="1">
        <v>41554</v>
      </c>
      <c r="D5479" t="s">
        <v>2821</v>
      </c>
      <c r="E5479" t="s">
        <v>2822</v>
      </c>
      <c r="F5479" t="s">
        <v>26</v>
      </c>
      <c r="G5479">
        <v>10660</v>
      </c>
      <c r="H5479">
        <v>0.93610000000000004</v>
      </c>
      <c r="I5479">
        <v>4</v>
      </c>
      <c r="J5479" t="s">
        <v>117</v>
      </c>
      <c r="K5479" t="s">
        <v>17</v>
      </c>
      <c r="N5479" t="s">
        <v>4281</v>
      </c>
      <c r="O5479" t="s">
        <v>3128</v>
      </c>
    </row>
    <row r="5480" spans="1:15" ht="16.5" customHeight="1" x14ac:dyDescent="0.35">
      <c r="A5480">
        <v>10772</v>
      </c>
      <c r="B5480">
        <v>560002757</v>
      </c>
      <c r="C5480" s="1">
        <v>41554</v>
      </c>
      <c r="D5480" t="s">
        <v>1643</v>
      </c>
      <c r="E5480" t="s">
        <v>1644</v>
      </c>
      <c r="F5480" t="s">
        <v>26</v>
      </c>
      <c r="G5480">
        <v>10660</v>
      </c>
      <c r="H5480">
        <v>3.9994000000000001</v>
      </c>
      <c r="I5480">
        <v>4</v>
      </c>
      <c r="J5480" t="s">
        <v>17</v>
      </c>
      <c r="K5480" t="s">
        <v>17</v>
      </c>
      <c r="L5480" t="s">
        <v>1645</v>
      </c>
      <c r="M5480" t="s">
        <v>1646</v>
      </c>
      <c r="N5480" t="s">
        <v>1647</v>
      </c>
      <c r="O5480" t="s">
        <v>1648</v>
      </c>
    </row>
    <row r="5481" spans="1:15" ht="16.5" customHeight="1" x14ac:dyDescent="0.35">
      <c r="A5481">
        <v>10772</v>
      </c>
      <c r="B5481">
        <v>560003321</v>
      </c>
      <c r="C5481" s="1">
        <v>41554</v>
      </c>
      <c r="D5481" t="s">
        <v>1643</v>
      </c>
      <c r="E5481" t="s">
        <v>1644</v>
      </c>
      <c r="F5481" t="s">
        <v>26</v>
      </c>
      <c r="G5481">
        <v>10660</v>
      </c>
      <c r="H5481">
        <v>0.23400000000000001</v>
      </c>
      <c r="I5481">
        <v>4</v>
      </c>
      <c r="J5481" t="s">
        <v>17</v>
      </c>
      <c r="K5481" t="s">
        <v>17</v>
      </c>
      <c r="L5481" t="s">
        <v>1645</v>
      </c>
      <c r="M5481" t="s">
        <v>1646</v>
      </c>
      <c r="N5481" t="s">
        <v>1647</v>
      </c>
      <c r="O5481" t="s">
        <v>1648</v>
      </c>
    </row>
    <row r="5482" spans="1:15" ht="16.5" customHeight="1" x14ac:dyDescent="0.35">
      <c r="A5482">
        <v>10772</v>
      </c>
      <c r="B5482">
        <v>540000818</v>
      </c>
      <c r="C5482" s="1">
        <v>41554</v>
      </c>
      <c r="D5482" t="s">
        <v>19</v>
      </c>
      <c r="E5482" t="s">
        <v>20</v>
      </c>
      <c r="F5482" t="s">
        <v>26</v>
      </c>
      <c r="G5482">
        <v>10660</v>
      </c>
      <c r="H5482">
        <v>0.29399999999999998</v>
      </c>
      <c r="I5482">
        <v>4</v>
      </c>
      <c r="J5482" t="s">
        <v>17</v>
      </c>
      <c r="K5482" t="s">
        <v>17</v>
      </c>
      <c r="L5482" t="s">
        <v>1649</v>
      </c>
      <c r="N5482" t="s">
        <v>1647</v>
      </c>
      <c r="O5482" t="s">
        <v>1648</v>
      </c>
    </row>
    <row r="5483" spans="1:15" ht="16.5" customHeight="1" x14ac:dyDescent="0.35">
      <c r="A5483">
        <v>10772</v>
      </c>
      <c r="B5483">
        <v>540004724</v>
      </c>
      <c r="C5483" s="1">
        <v>41554</v>
      </c>
      <c r="D5483" t="s">
        <v>1643</v>
      </c>
      <c r="E5483" t="s">
        <v>1644</v>
      </c>
      <c r="F5483" t="s">
        <v>26</v>
      </c>
      <c r="G5483">
        <v>10660</v>
      </c>
      <c r="H5483">
        <v>1.9844999999999999</v>
      </c>
      <c r="I5483">
        <v>4</v>
      </c>
      <c r="J5483" t="s">
        <v>17</v>
      </c>
      <c r="K5483" t="s">
        <v>17</v>
      </c>
      <c r="L5483" t="s">
        <v>1649</v>
      </c>
      <c r="N5483" t="s">
        <v>1647</v>
      </c>
      <c r="O5483" t="s">
        <v>1648</v>
      </c>
    </row>
    <row r="5484" spans="1:15" ht="16.5" customHeight="1" x14ac:dyDescent="0.35">
      <c r="A5484">
        <v>10772</v>
      </c>
      <c r="B5484">
        <v>550005084</v>
      </c>
      <c r="C5484" s="1">
        <v>41554</v>
      </c>
      <c r="D5484" t="s">
        <v>1650</v>
      </c>
      <c r="E5484" t="s">
        <v>1651</v>
      </c>
      <c r="F5484" t="s">
        <v>26</v>
      </c>
      <c r="G5484">
        <v>10660</v>
      </c>
      <c r="H5484">
        <v>0.47399999999999998</v>
      </c>
      <c r="I5484">
        <v>4</v>
      </c>
      <c r="J5484" t="s">
        <v>17</v>
      </c>
      <c r="K5484" t="s">
        <v>17</v>
      </c>
      <c r="L5484" t="s">
        <v>1649</v>
      </c>
      <c r="N5484" t="s">
        <v>1647</v>
      </c>
      <c r="O5484" t="s">
        <v>1648</v>
      </c>
    </row>
    <row r="5485" spans="1:15" ht="16.5" customHeight="1" x14ac:dyDescent="0.35">
      <c r="A5485">
        <v>10772</v>
      </c>
      <c r="B5485">
        <v>560003293</v>
      </c>
      <c r="C5485" s="1">
        <v>41554</v>
      </c>
      <c r="D5485" t="s">
        <v>1643</v>
      </c>
      <c r="E5485" t="s">
        <v>1644</v>
      </c>
      <c r="F5485" t="s">
        <v>26</v>
      </c>
      <c r="G5485">
        <v>10660</v>
      </c>
      <c r="H5485">
        <v>0.72109999999999996</v>
      </c>
      <c r="I5485">
        <v>4</v>
      </c>
      <c r="J5485" t="s">
        <v>17</v>
      </c>
      <c r="K5485" t="s">
        <v>17</v>
      </c>
      <c r="L5485" t="s">
        <v>1649</v>
      </c>
      <c r="N5485" t="s">
        <v>1647</v>
      </c>
      <c r="O5485" t="s">
        <v>1648</v>
      </c>
    </row>
    <row r="5486" spans="1:15" ht="16.5" customHeight="1" x14ac:dyDescent="0.35">
      <c r="A5486">
        <v>10772</v>
      </c>
      <c r="B5486">
        <v>560004243</v>
      </c>
      <c r="C5486" s="1">
        <v>41554</v>
      </c>
      <c r="D5486" t="s">
        <v>1643</v>
      </c>
      <c r="E5486" t="s">
        <v>1644</v>
      </c>
      <c r="F5486" t="s">
        <v>26</v>
      </c>
      <c r="G5486">
        <v>10660</v>
      </c>
      <c r="H5486">
        <v>1.1989000000000001</v>
      </c>
      <c r="I5486">
        <v>4</v>
      </c>
      <c r="J5486" t="s">
        <v>17</v>
      </c>
      <c r="K5486" t="s">
        <v>17</v>
      </c>
      <c r="L5486" t="s">
        <v>1649</v>
      </c>
      <c r="N5486" t="s">
        <v>1647</v>
      </c>
      <c r="O5486" t="s">
        <v>1648</v>
      </c>
    </row>
    <row r="5487" spans="1:15" ht="16.5" customHeight="1" x14ac:dyDescent="0.35">
      <c r="A5487">
        <v>10772</v>
      </c>
      <c r="B5487">
        <v>570000199</v>
      </c>
      <c r="C5487" s="1">
        <v>41554</v>
      </c>
      <c r="D5487" t="s">
        <v>1643</v>
      </c>
      <c r="E5487" t="s">
        <v>1644</v>
      </c>
      <c r="F5487" t="s">
        <v>26</v>
      </c>
      <c r="G5487">
        <v>10660</v>
      </c>
      <c r="H5487">
        <v>2.2839999999999998</v>
      </c>
      <c r="I5487">
        <v>4</v>
      </c>
      <c r="J5487" t="s">
        <v>17</v>
      </c>
      <c r="K5487" t="s">
        <v>17</v>
      </c>
      <c r="L5487" t="s">
        <v>1649</v>
      </c>
      <c r="N5487" t="s">
        <v>1647</v>
      </c>
      <c r="O5487" t="s">
        <v>1648</v>
      </c>
    </row>
    <row r="5488" spans="1:15" ht="16.5" customHeight="1" x14ac:dyDescent="0.35">
      <c r="A5488">
        <v>10772</v>
      </c>
      <c r="B5488">
        <v>570000583</v>
      </c>
      <c r="C5488" s="1">
        <v>41554</v>
      </c>
      <c r="D5488" t="s">
        <v>1643</v>
      </c>
      <c r="E5488" t="s">
        <v>1644</v>
      </c>
      <c r="F5488" t="s">
        <v>26</v>
      </c>
      <c r="G5488">
        <v>10660</v>
      </c>
      <c r="H5488">
        <v>1.115</v>
      </c>
      <c r="I5488">
        <v>4</v>
      </c>
      <c r="J5488" t="s">
        <v>17</v>
      </c>
      <c r="K5488" t="s">
        <v>17</v>
      </c>
      <c r="L5488" t="s">
        <v>1649</v>
      </c>
      <c r="N5488" t="s">
        <v>1647</v>
      </c>
      <c r="O5488" t="s">
        <v>1648</v>
      </c>
    </row>
    <row r="5489" spans="1:15" ht="16.5" customHeight="1" x14ac:dyDescent="0.35">
      <c r="A5489">
        <v>10772</v>
      </c>
      <c r="B5489">
        <v>570000781</v>
      </c>
      <c r="C5489" s="1">
        <v>41554</v>
      </c>
      <c r="D5489" t="s">
        <v>1643</v>
      </c>
      <c r="E5489" t="s">
        <v>1644</v>
      </c>
      <c r="F5489" t="s">
        <v>26</v>
      </c>
      <c r="G5489">
        <v>10660</v>
      </c>
      <c r="H5489">
        <v>1.4709000000000001</v>
      </c>
      <c r="I5489">
        <v>4</v>
      </c>
      <c r="J5489" t="s">
        <v>17</v>
      </c>
      <c r="K5489" t="s">
        <v>17</v>
      </c>
      <c r="L5489" t="s">
        <v>1649</v>
      </c>
      <c r="N5489" t="s">
        <v>1647</v>
      </c>
      <c r="O5489" t="s">
        <v>1648</v>
      </c>
    </row>
    <row r="5490" spans="1:15" ht="16.5" customHeight="1" x14ac:dyDescent="0.35">
      <c r="A5490">
        <v>10772</v>
      </c>
      <c r="B5490">
        <v>570001003</v>
      </c>
      <c r="C5490" s="1">
        <v>41554</v>
      </c>
      <c r="D5490" t="s">
        <v>1643</v>
      </c>
      <c r="E5490" t="s">
        <v>1644</v>
      </c>
      <c r="F5490" t="s">
        <v>26</v>
      </c>
      <c r="G5490">
        <v>10660</v>
      </c>
      <c r="H5490">
        <v>2.2839999999999998</v>
      </c>
      <c r="I5490">
        <v>4</v>
      </c>
      <c r="J5490" t="s">
        <v>17</v>
      </c>
      <c r="K5490" t="s">
        <v>17</v>
      </c>
      <c r="L5490" t="s">
        <v>1649</v>
      </c>
      <c r="N5490" t="s">
        <v>1647</v>
      </c>
      <c r="O5490" t="s">
        <v>1648</v>
      </c>
    </row>
    <row r="5491" spans="1:15" ht="16.5" customHeight="1" x14ac:dyDescent="0.35">
      <c r="A5491">
        <v>10772</v>
      </c>
      <c r="B5491">
        <v>570001110</v>
      </c>
      <c r="C5491" s="1">
        <v>41554</v>
      </c>
      <c r="D5491" t="s">
        <v>1643</v>
      </c>
      <c r="E5491" t="s">
        <v>1644</v>
      </c>
      <c r="F5491" t="s">
        <v>26</v>
      </c>
      <c r="G5491">
        <v>10660</v>
      </c>
      <c r="H5491">
        <v>2.2839999999999998</v>
      </c>
      <c r="I5491">
        <v>4</v>
      </c>
      <c r="J5491" t="s">
        <v>17</v>
      </c>
      <c r="K5491" t="s">
        <v>17</v>
      </c>
      <c r="L5491" t="s">
        <v>1649</v>
      </c>
      <c r="N5491" t="s">
        <v>1647</v>
      </c>
      <c r="O5491" t="s">
        <v>1648</v>
      </c>
    </row>
    <row r="5492" spans="1:15" ht="16.5" customHeight="1" x14ac:dyDescent="0.35">
      <c r="A5492">
        <v>10772</v>
      </c>
      <c r="B5492">
        <v>570001896</v>
      </c>
      <c r="C5492" s="1">
        <v>41554</v>
      </c>
      <c r="D5492" t="s">
        <v>1643</v>
      </c>
      <c r="E5492" t="s">
        <v>1644</v>
      </c>
      <c r="F5492" t="s">
        <v>26</v>
      </c>
      <c r="G5492">
        <v>10660</v>
      </c>
      <c r="H5492">
        <v>1.1989000000000001</v>
      </c>
      <c r="I5492">
        <v>4</v>
      </c>
      <c r="J5492" t="s">
        <v>17</v>
      </c>
      <c r="K5492" t="s">
        <v>17</v>
      </c>
      <c r="L5492" t="s">
        <v>1649</v>
      </c>
      <c r="N5492" t="s">
        <v>1647</v>
      </c>
      <c r="O5492" t="s">
        <v>1648</v>
      </c>
    </row>
    <row r="5493" spans="1:15" ht="16.5" customHeight="1" x14ac:dyDescent="0.35">
      <c r="A5493">
        <v>10772</v>
      </c>
      <c r="B5493">
        <v>570001987</v>
      </c>
      <c r="C5493" s="1">
        <v>41554</v>
      </c>
      <c r="D5493" t="s">
        <v>1643</v>
      </c>
      <c r="E5493" t="s">
        <v>1644</v>
      </c>
      <c r="F5493" t="s">
        <v>26</v>
      </c>
      <c r="G5493">
        <v>10660</v>
      </c>
      <c r="H5493">
        <v>1.1989000000000001</v>
      </c>
      <c r="I5493">
        <v>4</v>
      </c>
      <c r="J5493" t="s">
        <v>17</v>
      </c>
      <c r="K5493" t="s">
        <v>17</v>
      </c>
      <c r="L5493" t="s">
        <v>1649</v>
      </c>
      <c r="N5493" t="s">
        <v>1647</v>
      </c>
      <c r="O5493" t="s">
        <v>1648</v>
      </c>
    </row>
    <row r="5494" spans="1:15" ht="16.5" customHeight="1" x14ac:dyDescent="0.35">
      <c r="A5494">
        <v>10772</v>
      </c>
      <c r="B5494">
        <v>570002107</v>
      </c>
      <c r="C5494" s="1">
        <v>41554</v>
      </c>
      <c r="D5494" t="s">
        <v>1643</v>
      </c>
      <c r="E5494" t="s">
        <v>1644</v>
      </c>
      <c r="F5494" t="s">
        <v>26</v>
      </c>
      <c r="G5494">
        <v>10660</v>
      </c>
      <c r="H5494">
        <v>0.8649</v>
      </c>
      <c r="I5494">
        <v>4</v>
      </c>
      <c r="J5494" t="s">
        <v>17</v>
      </c>
      <c r="K5494" t="s">
        <v>17</v>
      </c>
      <c r="L5494" t="s">
        <v>1649</v>
      </c>
      <c r="N5494" t="s">
        <v>1647</v>
      </c>
      <c r="O5494" t="s">
        <v>1648</v>
      </c>
    </row>
    <row r="5495" spans="1:15" ht="16.5" customHeight="1" x14ac:dyDescent="0.35">
      <c r="A5495">
        <v>10772</v>
      </c>
      <c r="B5495">
        <v>570002162</v>
      </c>
      <c r="C5495" s="1">
        <v>41554</v>
      </c>
      <c r="D5495" t="s">
        <v>1643</v>
      </c>
      <c r="E5495" t="s">
        <v>1644</v>
      </c>
      <c r="F5495" t="s">
        <v>26</v>
      </c>
      <c r="G5495">
        <v>10660</v>
      </c>
      <c r="H5495">
        <v>1.363</v>
      </c>
      <c r="I5495">
        <v>4</v>
      </c>
      <c r="J5495" t="s">
        <v>17</v>
      </c>
      <c r="K5495" t="s">
        <v>17</v>
      </c>
      <c r="L5495" t="s">
        <v>1649</v>
      </c>
      <c r="N5495" t="s">
        <v>1647</v>
      </c>
      <c r="O5495" t="s">
        <v>1648</v>
      </c>
    </row>
    <row r="5496" spans="1:15" ht="16.5" customHeight="1" x14ac:dyDescent="0.35">
      <c r="A5496">
        <v>10772</v>
      </c>
      <c r="B5496">
        <v>570002605</v>
      </c>
      <c r="C5496" s="1">
        <v>41554</v>
      </c>
      <c r="D5496" t="s">
        <v>1643</v>
      </c>
      <c r="E5496" t="s">
        <v>1644</v>
      </c>
      <c r="F5496" t="s">
        <v>26</v>
      </c>
      <c r="G5496">
        <v>10660</v>
      </c>
      <c r="H5496">
        <v>0.8649</v>
      </c>
      <c r="I5496">
        <v>4</v>
      </c>
      <c r="J5496" t="s">
        <v>17</v>
      </c>
      <c r="K5496" t="s">
        <v>17</v>
      </c>
      <c r="L5496" t="s">
        <v>1649</v>
      </c>
      <c r="N5496" t="s">
        <v>1647</v>
      </c>
      <c r="O5496" t="s">
        <v>1648</v>
      </c>
    </row>
    <row r="5497" spans="1:15" ht="16.5" customHeight="1" x14ac:dyDescent="0.35">
      <c r="A5497">
        <v>10772</v>
      </c>
      <c r="B5497">
        <v>570003662</v>
      </c>
      <c r="C5497" s="1">
        <v>41554</v>
      </c>
      <c r="D5497" t="s">
        <v>1643</v>
      </c>
      <c r="E5497" t="s">
        <v>1644</v>
      </c>
      <c r="F5497" t="s">
        <v>26</v>
      </c>
      <c r="G5497">
        <v>10660</v>
      </c>
      <c r="H5497">
        <v>0.97889999999999999</v>
      </c>
      <c r="I5497">
        <v>4</v>
      </c>
      <c r="J5497" t="s">
        <v>17</v>
      </c>
      <c r="K5497" t="s">
        <v>17</v>
      </c>
      <c r="L5497" t="s">
        <v>1649</v>
      </c>
      <c r="N5497" t="s">
        <v>1647</v>
      </c>
      <c r="O5497" t="s">
        <v>1648</v>
      </c>
    </row>
    <row r="5498" spans="1:15" ht="16.5" customHeight="1" x14ac:dyDescent="0.35">
      <c r="A5498">
        <v>10772</v>
      </c>
      <c r="B5498">
        <v>560002775</v>
      </c>
      <c r="C5498" s="1">
        <v>41555</v>
      </c>
      <c r="D5498" t="s">
        <v>2504</v>
      </c>
      <c r="E5498" t="s">
        <v>2505</v>
      </c>
      <c r="F5498" t="s">
        <v>26</v>
      </c>
      <c r="G5498">
        <v>10660</v>
      </c>
      <c r="H5498">
        <v>1.0563</v>
      </c>
      <c r="I5498">
        <v>4</v>
      </c>
      <c r="J5498" t="s">
        <v>117</v>
      </c>
      <c r="K5498" t="s">
        <v>17</v>
      </c>
      <c r="N5498" t="s">
        <v>4282</v>
      </c>
      <c r="O5498" t="s">
        <v>4283</v>
      </c>
    </row>
    <row r="5499" spans="1:15" ht="16.5" customHeight="1" x14ac:dyDescent="0.35">
      <c r="A5499">
        <v>10772</v>
      </c>
      <c r="B5499">
        <v>560002383</v>
      </c>
      <c r="C5499" s="1">
        <v>41555</v>
      </c>
      <c r="D5499" t="s">
        <v>287</v>
      </c>
      <c r="E5499" t="s">
        <v>288</v>
      </c>
      <c r="F5499" t="s">
        <v>26</v>
      </c>
      <c r="G5499">
        <v>10660</v>
      </c>
      <c r="H5499">
        <v>0.38600000000000001</v>
      </c>
      <c r="I5499">
        <v>4</v>
      </c>
      <c r="J5499" t="s">
        <v>17</v>
      </c>
      <c r="K5499" t="s">
        <v>17</v>
      </c>
      <c r="L5499" t="s">
        <v>1652</v>
      </c>
      <c r="N5499" t="s">
        <v>1653</v>
      </c>
    </row>
    <row r="5500" spans="1:15" ht="16.5" customHeight="1" x14ac:dyDescent="0.35">
      <c r="A5500">
        <v>10772</v>
      </c>
      <c r="B5500">
        <v>560003257</v>
      </c>
      <c r="C5500" s="1">
        <v>41555</v>
      </c>
      <c r="D5500" t="s">
        <v>615</v>
      </c>
      <c r="E5500" t="s">
        <v>616</v>
      </c>
      <c r="F5500" t="s">
        <v>26</v>
      </c>
      <c r="G5500">
        <v>10660</v>
      </c>
      <c r="H5500">
        <v>0.36349999999999999</v>
      </c>
      <c r="I5500">
        <v>4</v>
      </c>
      <c r="J5500" t="s">
        <v>17</v>
      </c>
      <c r="K5500" t="s">
        <v>17</v>
      </c>
      <c r="L5500" t="s">
        <v>1652</v>
      </c>
      <c r="N5500" t="s">
        <v>1653</v>
      </c>
    </row>
    <row r="5501" spans="1:15" ht="16.5" customHeight="1" x14ac:dyDescent="0.35">
      <c r="A5501">
        <v>10772</v>
      </c>
      <c r="B5501">
        <v>560003320</v>
      </c>
      <c r="C5501" s="1">
        <v>41555</v>
      </c>
      <c r="D5501" t="s">
        <v>2821</v>
      </c>
      <c r="E5501" t="s">
        <v>2822</v>
      </c>
      <c r="F5501" t="s">
        <v>26</v>
      </c>
      <c r="G5501">
        <v>10660</v>
      </c>
      <c r="H5501">
        <v>1.3902000000000001</v>
      </c>
      <c r="J5501" t="s">
        <v>17</v>
      </c>
      <c r="K5501" t="s">
        <v>17</v>
      </c>
      <c r="L5501" t="s">
        <v>4284</v>
      </c>
      <c r="N5501" t="s">
        <v>2821</v>
      </c>
      <c r="O5501" t="s">
        <v>2822</v>
      </c>
    </row>
    <row r="5502" spans="1:15" ht="16.5" customHeight="1" x14ac:dyDescent="0.35">
      <c r="A5502">
        <v>10772</v>
      </c>
      <c r="B5502">
        <v>560003408</v>
      </c>
      <c r="C5502" s="1">
        <v>41555</v>
      </c>
      <c r="D5502" t="s">
        <v>2821</v>
      </c>
      <c r="E5502" t="s">
        <v>2822</v>
      </c>
      <c r="F5502" t="s">
        <v>26</v>
      </c>
      <c r="G5502">
        <v>10660</v>
      </c>
      <c r="H5502">
        <v>1.4947999999999999</v>
      </c>
      <c r="J5502" t="s">
        <v>17</v>
      </c>
      <c r="K5502" t="s">
        <v>17</v>
      </c>
      <c r="L5502" t="s">
        <v>4284</v>
      </c>
      <c r="N5502" t="s">
        <v>2821</v>
      </c>
      <c r="O5502" t="s">
        <v>2822</v>
      </c>
    </row>
    <row r="5503" spans="1:15" ht="16.5" customHeight="1" x14ac:dyDescent="0.35">
      <c r="A5503">
        <v>10772</v>
      </c>
      <c r="B5503">
        <v>570000193</v>
      </c>
      <c r="C5503" s="1">
        <v>41555</v>
      </c>
      <c r="D5503" t="s">
        <v>234</v>
      </c>
      <c r="E5503" t="s">
        <v>235</v>
      </c>
      <c r="F5503" t="s">
        <v>26</v>
      </c>
      <c r="G5503">
        <v>10660</v>
      </c>
      <c r="H5503">
        <v>1.4947999999999999</v>
      </c>
      <c r="J5503" t="s">
        <v>17</v>
      </c>
      <c r="K5503" t="s">
        <v>17</v>
      </c>
      <c r="L5503" t="s">
        <v>4284</v>
      </c>
      <c r="N5503" t="s">
        <v>2821</v>
      </c>
      <c r="O5503" t="s">
        <v>2822</v>
      </c>
    </row>
    <row r="5504" spans="1:15" ht="16.5" customHeight="1" x14ac:dyDescent="0.35">
      <c r="A5504">
        <v>10772</v>
      </c>
      <c r="B5504">
        <v>570000384</v>
      </c>
      <c r="C5504" s="1">
        <v>41555</v>
      </c>
      <c r="D5504" t="s">
        <v>3122</v>
      </c>
      <c r="E5504" t="s">
        <v>3123</v>
      </c>
      <c r="F5504" t="s">
        <v>26</v>
      </c>
      <c r="G5504">
        <v>10660</v>
      </c>
      <c r="H5504">
        <v>3.2261000000000002</v>
      </c>
      <c r="J5504" t="s">
        <v>17</v>
      </c>
      <c r="K5504" t="s">
        <v>17</v>
      </c>
      <c r="L5504" t="s">
        <v>4284</v>
      </c>
      <c r="N5504" t="s">
        <v>2821</v>
      </c>
      <c r="O5504" t="s">
        <v>2822</v>
      </c>
    </row>
    <row r="5505" spans="1:15" ht="16.5" customHeight="1" x14ac:dyDescent="0.35">
      <c r="A5505">
        <v>10772</v>
      </c>
      <c r="B5505">
        <v>560002959</v>
      </c>
      <c r="C5505" s="1">
        <v>41556</v>
      </c>
      <c r="D5505" t="s">
        <v>703</v>
      </c>
      <c r="E5505" t="s">
        <v>704</v>
      </c>
      <c r="F5505" t="s">
        <v>26</v>
      </c>
      <c r="G5505">
        <v>10660</v>
      </c>
      <c r="H5505">
        <v>0.2727</v>
      </c>
      <c r="I5505">
        <v>4</v>
      </c>
      <c r="J5505" t="s">
        <v>117</v>
      </c>
      <c r="K5505" t="s">
        <v>17</v>
      </c>
      <c r="N5505" t="s">
        <v>1654</v>
      </c>
      <c r="O5505" t="s">
        <v>1655</v>
      </c>
    </row>
    <row r="5506" spans="1:15" ht="16.5" customHeight="1" x14ac:dyDescent="0.35">
      <c r="A5506">
        <v>10772</v>
      </c>
      <c r="B5506">
        <v>550001383</v>
      </c>
      <c r="C5506" s="1">
        <v>41556</v>
      </c>
      <c r="D5506" t="s">
        <v>537</v>
      </c>
      <c r="E5506" t="s">
        <v>538</v>
      </c>
      <c r="F5506" t="s">
        <v>26</v>
      </c>
      <c r="G5506">
        <v>10660</v>
      </c>
      <c r="H5506">
        <v>0.35549999999999998</v>
      </c>
      <c r="I5506">
        <v>4</v>
      </c>
      <c r="J5506" t="s">
        <v>17</v>
      </c>
      <c r="K5506" t="s">
        <v>17</v>
      </c>
      <c r="L5506" t="s">
        <v>1656</v>
      </c>
      <c r="N5506" t="s">
        <v>1299</v>
      </c>
      <c r="O5506" t="s">
        <v>1300</v>
      </c>
    </row>
    <row r="5507" spans="1:15" ht="16.5" customHeight="1" x14ac:dyDescent="0.35">
      <c r="A5507">
        <v>10772</v>
      </c>
      <c r="B5507">
        <v>550004767</v>
      </c>
      <c r="C5507" s="1">
        <v>41556</v>
      </c>
      <c r="D5507" t="s">
        <v>50</v>
      </c>
      <c r="E5507" t="s">
        <v>51</v>
      </c>
      <c r="F5507" t="s">
        <v>26</v>
      </c>
      <c r="G5507">
        <v>10660</v>
      </c>
      <c r="H5507">
        <v>0.23949999999999999</v>
      </c>
      <c r="I5507">
        <v>4</v>
      </c>
      <c r="J5507" t="s">
        <v>17</v>
      </c>
      <c r="K5507" t="s">
        <v>17</v>
      </c>
      <c r="L5507" t="s">
        <v>1656</v>
      </c>
      <c r="N5507" t="s">
        <v>1299</v>
      </c>
      <c r="O5507" t="s">
        <v>1300</v>
      </c>
    </row>
    <row r="5508" spans="1:15" ht="16.5" customHeight="1" x14ac:dyDescent="0.35">
      <c r="A5508">
        <v>10772</v>
      </c>
      <c r="B5508">
        <v>560003275</v>
      </c>
      <c r="C5508" s="1">
        <v>41556</v>
      </c>
      <c r="D5508" t="s">
        <v>4042</v>
      </c>
      <c r="E5508" t="s">
        <v>4043</v>
      </c>
      <c r="F5508" t="s">
        <v>26</v>
      </c>
      <c r="G5508">
        <v>10660</v>
      </c>
      <c r="H5508">
        <v>1.4911000000000001</v>
      </c>
      <c r="I5508">
        <v>4</v>
      </c>
      <c r="J5508" t="s">
        <v>17</v>
      </c>
      <c r="K5508" t="s">
        <v>17</v>
      </c>
      <c r="L5508" t="s">
        <v>1656</v>
      </c>
      <c r="N5508" t="s">
        <v>1299</v>
      </c>
      <c r="O5508" t="s">
        <v>1300</v>
      </c>
    </row>
    <row r="5509" spans="1:15" ht="16.5" customHeight="1" x14ac:dyDescent="0.35">
      <c r="A5509">
        <v>10772</v>
      </c>
      <c r="B5509">
        <v>540004354</v>
      </c>
      <c r="C5509" s="1">
        <v>41557</v>
      </c>
      <c r="D5509" t="s">
        <v>1319</v>
      </c>
      <c r="E5509" t="s">
        <v>1320</v>
      </c>
      <c r="F5509" t="s">
        <v>26</v>
      </c>
      <c r="G5509">
        <v>10660</v>
      </c>
      <c r="H5509">
        <v>0.21959999999999999</v>
      </c>
      <c r="I5509">
        <v>4</v>
      </c>
      <c r="J5509" t="s">
        <v>117</v>
      </c>
      <c r="K5509" t="s">
        <v>17</v>
      </c>
      <c r="N5509" t="s">
        <v>993</v>
      </c>
      <c r="O5509" t="s">
        <v>994</v>
      </c>
    </row>
    <row r="5510" spans="1:15" ht="16.5" customHeight="1" x14ac:dyDescent="0.35">
      <c r="A5510">
        <v>10772</v>
      </c>
      <c r="B5510">
        <v>550002454</v>
      </c>
      <c r="C5510" s="1">
        <v>41557</v>
      </c>
      <c r="D5510" t="s">
        <v>141</v>
      </c>
      <c r="E5510" t="s">
        <v>142</v>
      </c>
      <c r="F5510" t="s">
        <v>26</v>
      </c>
      <c r="G5510">
        <v>10660</v>
      </c>
      <c r="H5510">
        <v>0.36780000000000002</v>
      </c>
      <c r="I5510">
        <v>4</v>
      </c>
      <c r="J5510" t="s">
        <v>117</v>
      </c>
      <c r="K5510" t="s">
        <v>17</v>
      </c>
      <c r="N5510" t="s">
        <v>993</v>
      </c>
      <c r="O5510" t="s">
        <v>994</v>
      </c>
    </row>
    <row r="5511" spans="1:15" ht="16.5" customHeight="1" x14ac:dyDescent="0.35">
      <c r="A5511">
        <v>10772</v>
      </c>
      <c r="B5511">
        <v>550002957</v>
      </c>
      <c r="C5511" s="1">
        <v>41557</v>
      </c>
      <c r="D5511" t="s">
        <v>141</v>
      </c>
      <c r="E5511" t="s">
        <v>142</v>
      </c>
      <c r="F5511" t="s">
        <v>26</v>
      </c>
      <c r="G5511">
        <v>10660</v>
      </c>
      <c r="H5511">
        <v>0.36780000000000002</v>
      </c>
      <c r="I5511">
        <v>4</v>
      </c>
      <c r="J5511" t="s">
        <v>117</v>
      </c>
      <c r="K5511" t="s">
        <v>17</v>
      </c>
      <c r="N5511" t="s">
        <v>993</v>
      </c>
      <c r="O5511" t="s">
        <v>994</v>
      </c>
    </row>
    <row r="5512" spans="1:15" ht="16.5" customHeight="1" x14ac:dyDescent="0.35">
      <c r="A5512">
        <v>10772</v>
      </c>
      <c r="B5512">
        <v>560003297</v>
      </c>
      <c r="C5512" s="1">
        <v>41558</v>
      </c>
      <c r="D5512" t="s">
        <v>57</v>
      </c>
      <c r="E5512" t="s">
        <v>58</v>
      </c>
      <c r="F5512" t="s">
        <v>26</v>
      </c>
      <c r="G5512">
        <v>10660</v>
      </c>
      <c r="H5512">
        <v>0.59650000000000003</v>
      </c>
      <c r="I5512">
        <v>4</v>
      </c>
      <c r="J5512" t="s">
        <v>117</v>
      </c>
      <c r="K5512" t="s">
        <v>17</v>
      </c>
      <c r="L5512" t="s">
        <v>18</v>
      </c>
      <c r="N5512" t="s">
        <v>57</v>
      </c>
      <c r="O5512" t="s">
        <v>58</v>
      </c>
    </row>
    <row r="5513" spans="1:15" ht="16.5" customHeight="1" x14ac:dyDescent="0.35">
      <c r="A5513">
        <v>10772</v>
      </c>
      <c r="B5513">
        <v>560000020</v>
      </c>
      <c r="C5513" s="1">
        <v>41558</v>
      </c>
      <c r="D5513" t="s">
        <v>649</v>
      </c>
      <c r="E5513" t="s">
        <v>650</v>
      </c>
      <c r="F5513" t="s">
        <v>26</v>
      </c>
      <c r="G5513">
        <v>10660</v>
      </c>
      <c r="H5513">
        <v>0.72640000000000005</v>
      </c>
      <c r="I5513">
        <v>4</v>
      </c>
      <c r="J5513" t="s">
        <v>117</v>
      </c>
      <c r="K5513" t="s">
        <v>17</v>
      </c>
      <c r="L5513" t="s">
        <v>1657</v>
      </c>
      <c r="N5513" t="s">
        <v>1658</v>
      </c>
      <c r="O5513" t="s">
        <v>1659</v>
      </c>
    </row>
    <row r="5514" spans="1:15" ht="16.5" customHeight="1" x14ac:dyDescent="0.35">
      <c r="A5514">
        <v>10772</v>
      </c>
      <c r="B5514">
        <v>560003368</v>
      </c>
      <c r="C5514" s="1">
        <v>41558</v>
      </c>
      <c r="D5514" t="s">
        <v>95</v>
      </c>
      <c r="E5514" t="s">
        <v>96</v>
      </c>
      <c r="F5514" t="s">
        <v>26</v>
      </c>
      <c r="G5514">
        <v>10660</v>
      </c>
      <c r="H5514">
        <v>0.35039999999999999</v>
      </c>
      <c r="I5514">
        <v>4</v>
      </c>
      <c r="J5514" t="s">
        <v>117</v>
      </c>
      <c r="K5514" t="s">
        <v>17</v>
      </c>
      <c r="L5514" t="s">
        <v>1657</v>
      </c>
      <c r="N5514" t="s">
        <v>1658</v>
      </c>
      <c r="O5514" t="s">
        <v>1659</v>
      </c>
    </row>
    <row r="5515" spans="1:15" ht="16.5" customHeight="1" x14ac:dyDescent="0.35">
      <c r="A5515">
        <v>10772</v>
      </c>
      <c r="B5515">
        <v>560003359</v>
      </c>
      <c r="C5515" s="1">
        <v>41559</v>
      </c>
      <c r="D5515" t="s">
        <v>378</v>
      </c>
      <c r="E5515" t="s">
        <v>379</v>
      </c>
      <c r="F5515" t="s">
        <v>26</v>
      </c>
      <c r="G5515">
        <v>10660</v>
      </c>
      <c r="H5515">
        <v>0.42249999999999999</v>
      </c>
      <c r="I5515">
        <v>4</v>
      </c>
      <c r="J5515" t="s">
        <v>117</v>
      </c>
      <c r="K5515" t="s">
        <v>17</v>
      </c>
      <c r="L5515" t="s">
        <v>1660</v>
      </c>
      <c r="M5515" s="2" t="s">
        <v>1661</v>
      </c>
      <c r="N5515" t="s">
        <v>1662</v>
      </c>
      <c r="O5515" t="s">
        <v>1663</v>
      </c>
    </row>
    <row r="5516" spans="1:15" ht="16.5" customHeight="1" x14ac:dyDescent="0.35">
      <c r="A5516">
        <v>10772</v>
      </c>
      <c r="B5516">
        <v>560003361</v>
      </c>
      <c r="C5516" s="1">
        <v>41559</v>
      </c>
      <c r="D5516" t="s">
        <v>649</v>
      </c>
      <c r="E5516" t="s">
        <v>650</v>
      </c>
      <c r="F5516" t="s">
        <v>26</v>
      </c>
      <c r="G5516">
        <v>10660</v>
      </c>
      <c r="H5516">
        <v>0.5887</v>
      </c>
      <c r="I5516">
        <v>4</v>
      </c>
      <c r="J5516" t="s">
        <v>117</v>
      </c>
      <c r="K5516" t="s">
        <v>17</v>
      </c>
      <c r="L5516" t="s">
        <v>665</v>
      </c>
      <c r="N5516" t="s">
        <v>649</v>
      </c>
      <c r="O5516" t="s">
        <v>650</v>
      </c>
    </row>
    <row r="5517" spans="1:15" ht="16.5" customHeight="1" x14ac:dyDescent="0.35">
      <c r="A5517">
        <v>10772</v>
      </c>
      <c r="B5517">
        <v>560003352</v>
      </c>
      <c r="C5517" s="1">
        <v>41558</v>
      </c>
      <c r="D5517" t="s">
        <v>2260</v>
      </c>
      <c r="E5517" t="s">
        <v>2261</v>
      </c>
      <c r="F5517" t="s">
        <v>26</v>
      </c>
      <c r="G5517">
        <v>10660</v>
      </c>
      <c r="H5517">
        <v>0.97160000000000002</v>
      </c>
      <c r="I5517">
        <v>4</v>
      </c>
      <c r="J5517" t="s">
        <v>117</v>
      </c>
      <c r="K5517" t="s">
        <v>17</v>
      </c>
      <c r="L5517" t="s">
        <v>4285</v>
      </c>
      <c r="N5517" t="s">
        <v>4286</v>
      </c>
      <c r="O5517" t="s">
        <v>4287</v>
      </c>
    </row>
    <row r="5518" spans="1:15" ht="16.5" customHeight="1" x14ac:dyDescent="0.35">
      <c r="A5518">
        <v>10772</v>
      </c>
      <c r="B5518">
        <v>560003334</v>
      </c>
      <c r="C5518" s="1">
        <v>41558</v>
      </c>
      <c r="D5518" t="s">
        <v>644</v>
      </c>
      <c r="E5518" t="s">
        <v>645</v>
      </c>
      <c r="F5518" t="s">
        <v>26</v>
      </c>
      <c r="G5518">
        <v>10660</v>
      </c>
      <c r="H5518">
        <v>0.438</v>
      </c>
      <c r="I5518">
        <v>4</v>
      </c>
      <c r="J5518" t="s">
        <v>117</v>
      </c>
      <c r="K5518" t="s">
        <v>17</v>
      </c>
      <c r="L5518" t="s">
        <v>984</v>
      </c>
      <c r="N5518" t="s">
        <v>644</v>
      </c>
      <c r="O5518" t="s">
        <v>645</v>
      </c>
    </row>
    <row r="5519" spans="1:15" ht="16.5" customHeight="1" x14ac:dyDescent="0.35">
      <c r="A5519">
        <v>10772</v>
      </c>
      <c r="B5519">
        <v>560003167</v>
      </c>
      <c r="C5519" s="1">
        <v>41561</v>
      </c>
      <c r="D5519" t="s">
        <v>4288</v>
      </c>
      <c r="E5519" t="s">
        <v>4289</v>
      </c>
      <c r="F5519" t="s">
        <v>26</v>
      </c>
      <c r="G5519">
        <v>10660</v>
      </c>
      <c r="H5519">
        <v>0.95150000000000001</v>
      </c>
      <c r="I5519">
        <v>4</v>
      </c>
      <c r="J5519" t="s">
        <v>17</v>
      </c>
      <c r="K5519" t="s">
        <v>17</v>
      </c>
      <c r="L5519" t="s">
        <v>4290</v>
      </c>
      <c r="N5519" t="s">
        <v>53</v>
      </c>
      <c r="O5519" t="s">
        <v>54</v>
      </c>
    </row>
    <row r="5520" spans="1:15" ht="16.5" customHeight="1" x14ac:dyDescent="0.35">
      <c r="A5520">
        <v>10772</v>
      </c>
      <c r="B5520">
        <v>560003349</v>
      </c>
      <c r="C5520" s="1">
        <v>41561</v>
      </c>
      <c r="D5520" t="s">
        <v>782</v>
      </c>
      <c r="E5520" t="s">
        <v>783</v>
      </c>
      <c r="F5520" t="s">
        <v>26</v>
      </c>
      <c r="G5520">
        <v>10660</v>
      </c>
      <c r="H5520">
        <v>0.95150000000000001</v>
      </c>
      <c r="I5520">
        <v>4</v>
      </c>
      <c r="J5520" t="s">
        <v>17</v>
      </c>
      <c r="K5520" t="s">
        <v>17</v>
      </c>
      <c r="L5520" t="s">
        <v>4290</v>
      </c>
      <c r="N5520" t="s">
        <v>53</v>
      </c>
      <c r="O5520" t="s">
        <v>54</v>
      </c>
    </row>
    <row r="5521" spans="1:15" ht="16.5" customHeight="1" x14ac:dyDescent="0.35">
      <c r="A5521">
        <v>10772</v>
      </c>
      <c r="B5521">
        <v>560003790</v>
      </c>
      <c r="C5521" s="1">
        <v>41561</v>
      </c>
      <c r="D5521" t="s">
        <v>782</v>
      </c>
      <c r="E5521" t="s">
        <v>783</v>
      </c>
      <c r="F5521" t="s">
        <v>26</v>
      </c>
      <c r="G5521">
        <v>10660</v>
      </c>
      <c r="H5521">
        <v>0.53979999999999995</v>
      </c>
      <c r="I5521">
        <v>4</v>
      </c>
      <c r="J5521" t="s">
        <v>17</v>
      </c>
      <c r="K5521" t="s">
        <v>17</v>
      </c>
      <c r="L5521" t="s">
        <v>4290</v>
      </c>
      <c r="N5521" t="s">
        <v>53</v>
      </c>
      <c r="O5521" t="s">
        <v>54</v>
      </c>
    </row>
    <row r="5522" spans="1:15" ht="16.5" customHeight="1" x14ac:dyDescent="0.35">
      <c r="A5522">
        <v>10772</v>
      </c>
      <c r="B5522">
        <v>560003842</v>
      </c>
      <c r="C5522" s="1">
        <v>41561</v>
      </c>
      <c r="D5522" t="s">
        <v>782</v>
      </c>
      <c r="E5522" t="s">
        <v>783</v>
      </c>
      <c r="F5522" t="s">
        <v>26</v>
      </c>
      <c r="G5522">
        <v>10660</v>
      </c>
      <c r="H5522">
        <v>0.95150000000000001</v>
      </c>
      <c r="I5522">
        <v>4</v>
      </c>
      <c r="J5522" t="s">
        <v>17</v>
      </c>
      <c r="K5522" t="s">
        <v>17</v>
      </c>
      <c r="L5522" t="s">
        <v>4290</v>
      </c>
      <c r="N5522" t="s">
        <v>53</v>
      </c>
      <c r="O5522" t="s">
        <v>54</v>
      </c>
    </row>
    <row r="5523" spans="1:15" ht="16.5" customHeight="1" x14ac:dyDescent="0.35">
      <c r="A5523">
        <v>10772</v>
      </c>
      <c r="B5523">
        <v>560004114</v>
      </c>
      <c r="C5523" s="1">
        <v>41561</v>
      </c>
      <c r="D5523" t="s">
        <v>782</v>
      </c>
      <c r="E5523" t="s">
        <v>783</v>
      </c>
      <c r="F5523" t="s">
        <v>26</v>
      </c>
      <c r="G5523">
        <v>10660</v>
      </c>
      <c r="H5523">
        <v>0.95150000000000001</v>
      </c>
      <c r="I5523">
        <v>4</v>
      </c>
      <c r="J5523" t="s">
        <v>17</v>
      </c>
      <c r="K5523" t="s">
        <v>17</v>
      </c>
      <c r="L5523" t="s">
        <v>4290</v>
      </c>
      <c r="N5523" t="s">
        <v>53</v>
      </c>
      <c r="O5523" t="s">
        <v>54</v>
      </c>
    </row>
    <row r="5524" spans="1:15" ht="16.5" customHeight="1" x14ac:dyDescent="0.35">
      <c r="A5524">
        <v>10772</v>
      </c>
      <c r="B5524">
        <v>570000829</v>
      </c>
      <c r="C5524" s="1">
        <v>41561</v>
      </c>
      <c r="D5524" t="s">
        <v>4291</v>
      </c>
      <c r="E5524" t="s">
        <v>4292</v>
      </c>
      <c r="F5524" t="s">
        <v>26</v>
      </c>
      <c r="G5524">
        <v>10660</v>
      </c>
      <c r="H5524">
        <v>1.7186999999999999</v>
      </c>
      <c r="I5524">
        <v>4</v>
      </c>
      <c r="J5524" t="s">
        <v>117</v>
      </c>
      <c r="K5524" t="s">
        <v>17</v>
      </c>
      <c r="N5524" t="s">
        <v>4293</v>
      </c>
      <c r="O5524" t="s">
        <v>4294</v>
      </c>
    </row>
    <row r="5525" spans="1:15" ht="16.5" customHeight="1" x14ac:dyDescent="0.35">
      <c r="A5525">
        <v>10772</v>
      </c>
      <c r="B5525">
        <v>550004389</v>
      </c>
      <c r="C5525" s="1">
        <v>41561</v>
      </c>
      <c r="D5525" t="s">
        <v>141</v>
      </c>
      <c r="E5525" t="s">
        <v>142</v>
      </c>
      <c r="F5525" t="s">
        <v>26</v>
      </c>
      <c r="G5525">
        <v>10660</v>
      </c>
      <c r="H5525">
        <v>0.58420000000000005</v>
      </c>
      <c r="I5525">
        <v>4</v>
      </c>
      <c r="J5525" t="s">
        <v>17</v>
      </c>
      <c r="K5525" t="s">
        <v>17</v>
      </c>
      <c r="L5525" t="s">
        <v>1664</v>
      </c>
      <c r="M5525" t="s">
        <v>1665</v>
      </c>
      <c r="N5525" t="s">
        <v>238</v>
      </c>
      <c r="O5525" t="s">
        <v>239</v>
      </c>
    </row>
    <row r="5526" spans="1:15" ht="16.5" customHeight="1" x14ac:dyDescent="0.35">
      <c r="A5526">
        <v>10772</v>
      </c>
      <c r="B5526">
        <v>560003220</v>
      </c>
      <c r="C5526" s="1">
        <v>41561</v>
      </c>
      <c r="D5526" t="s">
        <v>1895</v>
      </c>
      <c r="E5526" t="s">
        <v>1896</v>
      </c>
      <c r="F5526" t="s">
        <v>26</v>
      </c>
      <c r="G5526">
        <v>10660</v>
      </c>
      <c r="H5526">
        <v>0.93610000000000004</v>
      </c>
      <c r="I5526">
        <v>4</v>
      </c>
      <c r="J5526" t="s">
        <v>17</v>
      </c>
      <c r="K5526" t="s">
        <v>17</v>
      </c>
      <c r="L5526" t="s">
        <v>1664</v>
      </c>
      <c r="M5526" t="s">
        <v>1665</v>
      </c>
      <c r="N5526" t="s">
        <v>238</v>
      </c>
      <c r="O5526" t="s">
        <v>239</v>
      </c>
    </row>
    <row r="5527" spans="1:15" ht="16.5" customHeight="1" x14ac:dyDescent="0.35">
      <c r="A5527">
        <v>10772</v>
      </c>
      <c r="B5527">
        <v>560003442</v>
      </c>
      <c r="C5527" s="1">
        <v>41561</v>
      </c>
      <c r="D5527" t="s">
        <v>1930</v>
      </c>
      <c r="E5527" t="s">
        <v>1931</v>
      </c>
      <c r="F5527" t="s">
        <v>26</v>
      </c>
      <c r="G5527">
        <v>10660</v>
      </c>
      <c r="H5527">
        <v>0.93610000000000004</v>
      </c>
      <c r="I5527">
        <v>4</v>
      </c>
      <c r="J5527" t="s">
        <v>17</v>
      </c>
      <c r="K5527" t="s">
        <v>17</v>
      </c>
      <c r="L5527" t="s">
        <v>1664</v>
      </c>
      <c r="M5527" t="s">
        <v>1665</v>
      </c>
      <c r="N5527" t="s">
        <v>238</v>
      </c>
      <c r="O5527" t="s">
        <v>239</v>
      </c>
    </row>
    <row r="5528" spans="1:15" ht="16.5" customHeight="1" x14ac:dyDescent="0.35">
      <c r="A5528">
        <v>10772</v>
      </c>
      <c r="B5528">
        <v>570000422</v>
      </c>
      <c r="C5528" s="1">
        <v>41561</v>
      </c>
      <c r="D5528" t="s">
        <v>121</v>
      </c>
      <c r="E5528" t="s">
        <v>122</v>
      </c>
      <c r="F5528" t="s">
        <v>26</v>
      </c>
      <c r="G5528">
        <v>10660</v>
      </c>
      <c r="H5528">
        <v>0.28839999999999999</v>
      </c>
      <c r="I5528">
        <v>4</v>
      </c>
      <c r="J5528" t="s">
        <v>17</v>
      </c>
      <c r="K5528" t="s">
        <v>17</v>
      </c>
      <c r="L5528" t="s">
        <v>1664</v>
      </c>
      <c r="M5528" t="s">
        <v>1665</v>
      </c>
      <c r="N5528" t="s">
        <v>238</v>
      </c>
      <c r="O5528" t="s">
        <v>239</v>
      </c>
    </row>
    <row r="5529" spans="1:15" ht="16.5" customHeight="1" x14ac:dyDescent="0.35">
      <c r="A5529">
        <v>10772</v>
      </c>
      <c r="B5529">
        <v>560003403</v>
      </c>
      <c r="C5529" s="1">
        <v>41562</v>
      </c>
      <c r="D5529" t="s">
        <v>1895</v>
      </c>
      <c r="E5529" t="s">
        <v>1896</v>
      </c>
      <c r="F5529" t="s">
        <v>26</v>
      </c>
      <c r="G5529">
        <v>10660</v>
      </c>
      <c r="H5529">
        <v>0.81389999999999996</v>
      </c>
      <c r="I5529">
        <v>3</v>
      </c>
      <c r="J5529" t="s">
        <v>17</v>
      </c>
      <c r="K5529" t="s">
        <v>17</v>
      </c>
      <c r="L5529" t="s">
        <v>817</v>
      </c>
      <c r="M5529" s="2" t="s">
        <v>4295</v>
      </c>
      <c r="N5529" t="s">
        <v>234</v>
      </c>
      <c r="O5529" t="s">
        <v>235</v>
      </c>
    </row>
    <row r="5530" spans="1:15" ht="16.5" customHeight="1" x14ac:dyDescent="0.35">
      <c r="A5530">
        <v>10772</v>
      </c>
      <c r="B5530">
        <v>560003477</v>
      </c>
      <c r="C5530" s="1">
        <v>41562</v>
      </c>
      <c r="D5530" t="s">
        <v>2821</v>
      </c>
      <c r="E5530" t="s">
        <v>2822</v>
      </c>
      <c r="F5530" t="s">
        <v>26</v>
      </c>
      <c r="G5530">
        <v>10660</v>
      </c>
      <c r="H5530">
        <v>0.93610000000000004</v>
      </c>
      <c r="I5530">
        <v>3</v>
      </c>
      <c r="J5530" t="s">
        <v>17</v>
      </c>
      <c r="K5530" t="s">
        <v>17</v>
      </c>
      <c r="L5530" t="s">
        <v>817</v>
      </c>
      <c r="M5530" s="2" t="s">
        <v>4295</v>
      </c>
      <c r="N5530" t="s">
        <v>234</v>
      </c>
      <c r="O5530" t="s">
        <v>235</v>
      </c>
    </row>
    <row r="5531" spans="1:15" ht="16.5" customHeight="1" x14ac:dyDescent="0.35">
      <c r="A5531">
        <v>10772</v>
      </c>
      <c r="B5531">
        <v>560003324</v>
      </c>
      <c r="C5531" s="1">
        <v>41562</v>
      </c>
      <c r="D5531" t="s">
        <v>828</v>
      </c>
      <c r="E5531" t="s">
        <v>829</v>
      </c>
      <c r="F5531" t="s">
        <v>26</v>
      </c>
      <c r="G5531">
        <v>10660</v>
      </c>
      <c r="H5531">
        <v>0.7621</v>
      </c>
      <c r="I5531">
        <v>4</v>
      </c>
      <c r="J5531" t="s">
        <v>17</v>
      </c>
      <c r="K5531" t="s">
        <v>17</v>
      </c>
      <c r="L5531" t="s">
        <v>827</v>
      </c>
      <c r="M5531" t="s">
        <v>4296</v>
      </c>
      <c r="N5531" t="s">
        <v>356</v>
      </c>
      <c r="O5531" t="s">
        <v>357</v>
      </c>
    </row>
    <row r="5532" spans="1:15" ht="16.5" customHeight="1" x14ac:dyDescent="0.35">
      <c r="A5532">
        <v>10772</v>
      </c>
      <c r="B5532">
        <v>560003497</v>
      </c>
      <c r="C5532" s="1">
        <v>41562</v>
      </c>
      <c r="D5532" t="s">
        <v>3451</v>
      </c>
      <c r="E5532" t="s">
        <v>3452</v>
      </c>
      <c r="F5532" t="s">
        <v>26</v>
      </c>
      <c r="G5532">
        <v>10660</v>
      </c>
      <c r="H5532">
        <v>1.4947999999999999</v>
      </c>
      <c r="I5532">
        <v>4</v>
      </c>
      <c r="J5532" t="s">
        <v>17</v>
      </c>
      <c r="K5532" t="s">
        <v>17</v>
      </c>
      <c r="L5532" t="s">
        <v>827</v>
      </c>
      <c r="M5532" t="s">
        <v>4296</v>
      </c>
      <c r="N5532" t="s">
        <v>356</v>
      </c>
      <c r="O5532" t="s">
        <v>357</v>
      </c>
    </row>
    <row r="5533" spans="1:15" ht="16.5" customHeight="1" x14ac:dyDescent="0.35">
      <c r="A5533">
        <v>10772</v>
      </c>
      <c r="B5533">
        <v>560001802</v>
      </c>
      <c r="C5533" s="1">
        <v>41562</v>
      </c>
      <c r="D5533" t="s">
        <v>711</v>
      </c>
      <c r="E5533" t="s">
        <v>712</v>
      </c>
      <c r="F5533" t="s">
        <v>26</v>
      </c>
      <c r="G5533">
        <v>10660</v>
      </c>
      <c r="H5533">
        <v>0.54490000000000005</v>
      </c>
      <c r="I5533">
        <v>4</v>
      </c>
      <c r="J5533" t="s">
        <v>17</v>
      </c>
      <c r="K5533" t="s">
        <v>17</v>
      </c>
      <c r="L5533" t="s">
        <v>652</v>
      </c>
      <c r="N5533" t="s">
        <v>711</v>
      </c>
      <c r="O5533" t="s">
        <v>712</v>
      </c>
    </row>
    <row r="5534" spans="1:15" ht="16.5" customHeight="1" x14ac:dyDescent="0.35">
      <c r="A5534">
        <v>10772</v>
      </c>
      <c r="B5534">
        <v>560003379</v>
      </c>
      <c r="C5534" s="1">
        <v>41562</v>
      </c>
      <c r="D5534" t="s">
        <v>1895</v>
      </c>
      <c r="E5534" t="s">
        <v>1896</v>
      </c>
      <c r="F5534" t="s">
        <v>26</v>
      </c>
      <c r="G5534">
        <v>10660</v>
      </c>
      <c r="H5534">
        <v>1.4947999999999999</v>
      </c>
      <c r="I5534">
        <v>4</v>
      </c>
      <c r="J5534" t="s">
        <v>17</v>
      </c>
      <c r="K5534" t="s">
        <v>17</v>
      </c>
      <c r="L5534" t="s">
        <v>652</v>
      </c>
      <c r="N5534" t="s">
        <v>711</v>
      </c>
      <c r="O5534" t="s">
        <v>712</v>
      </c>
    </row>
    <row r="5535" spans="1:15" ht="16.5" customHeight="1" x14ac:dyDescent="0.35">
      <c r="A5535">
        <v>10772</v>
      </c>
      <c r="B5535">
        <v>560003197</v>
      </c>
      <c r="C5535" s="1">
        <v>41550</v>
      </c>
      <c r="D5535" t="s">
        <v>232</v>
      </c>
      <c r="E5535" t="s">
        <v>233</v>
      </c>
      <c r="F5535" t="s">
        <v>26</v>
      </c>
      <c r="G5535">
        <v>10660</v>
      </c>
      <c r="H5535">
        <v>0.6462</v>
      </c>
      <c r="I5535">
        <v>4</v>
      </c>
      <c r="J5535" t="s">
        <v>117</v>
      </c>
      <c r="K5535" t="s">
        <v>17</v>
      </c>
      <c r="L5535" t="s">
        <v>23</v>
      </c>
      <c r="N5535" t="s">
        <v>525</v>
      </c>
      <c r="O5535" t="s">
        <v>526</v>
      </c>
    </row>
    <row r="5536" spans="1:15" ht="16.5" customHeight="1" x14ac:dyDescent="0.35">
      <c r="A5536">
        <v>10772</v>
      </c>
      <c r="B5536">
        <v>560003346</v>
      </c>
      <c r="C5536" s="1">
        <v>41557</v>
      </c>
      <c r="D5536" t="s">
        <v>1666</v>
      </c>
      <c r="E5536" t="s">
        <v>1201</v>
      </c>
      <c r="F5536" t="s">
        <v>26</v>
      </c>
      <c r="G5536">
        <v>10660</v>
      </c>
      <c r="H5536">
        <v>0.36580000000000001</v>
      </c>
      <c r="I5536">
        <v>4</v>
      </c>
      <c r="J5536" t="s">
        <v>17</v>
      </c>
      <c r="K5536" t="s">
        <v>17</v>
      </c>
      <c r="N5536" t="s">
        <v>1667</v>
      </c>
      <c r="O5536" t="s">
        <v>1201</v>
      </c>
    </row>
    <row r="5537" spans="1:15" ht="16.5" customHeight="1" x14ac:dyDescent="0.35">
      <c r="A5537">
        <v>10772</v>
      </c>
      <c r="B5537">
        <v>570001646</v>
      </c>
      <c r="C5537" s="1">
        <v>41557</v>
      </c>
      <c r="D5537" t="s">
        <v>1641</v>
      </c>
      <c r="E5537" t="s">
        <v>1642</v>
      </c>
      <c r="F5537" t="s">
        <v>26</v>
      </c>
      <c r="G5537">
        <v>10660</v>
      </c>
      <c r="H5537">
        <v>0.2591</v>
      </c>
      <c r="I5537">
        <v>4</v>
      </c>
      <c r="J5537" t="s">
        <v>17</v>
      </c>
      <c r="K5537" t="s">
        <v>17</v>
      </c>
      <c r="N5537" t="s">
        <v>1667</v>
      </c>
      <c r="O5537" t="s">
        <v>1201</v>
      </c>
    </row>
    <row r="5538" spans="1:15" ht="16.5" customHeight="1" x14ac:dyDescent="0.35">
      <c r="A5538">
        <v>10772</v>
      </c>
      <c r="B5538">
        <v>550003500</v>
      </c>
      <c r="C5538" s="1">
        <v>41557</v>
      </c>
      <c r="D5538" t="s">
        <v>232</v>
      </c>
      <c r="E5538" t="s">
        <v>233</v>
      </c>
      <c r="F5538" t="s">
        <v>26</v>
      </c>
      <c r="G5538">
        <v>10660</v>
      </c>
      <c r="H5538">
        <v>0.62180000000000002</v>
      </c>
      <c r="I5538">
        <v>4</v>
      </c>
      <c r="J5538" t="s">
        <v>17</v>
      </c>
      <c r="K5538" t="s">
        <v>17</v>
      </c>
      <c r="L5538" t="s">
        <v>3745</v>
      </c>
      <c r="N5538" t="s">
        <v>232</v>
      </c>
      <c r="O5538" t="s">
        <v>233</v>
      </c>
    </row>
    <row r="5539" spans="1:15" ht="16.5" customHeight="1" x14ac:dyDescent="0.35">
      <c r="A5539">
        <v>10772</v>
      </c>
      <c r="B5539">
        <v>560003342</v>
      </c>
      <c r="C5539" s="1">
        <v>41557</v>
      </c>
      <c r="D5539" t="s">
        <v>232</v>
      </c>
      <c r="E5539" t="s">
        <v>233</v>
      </c>
      <c r="F5539" t="s">
        <v>26</v>
      </c>
      <c r="G5539">
        <v>10660</v>
      </c>
      <c r="H5539">
        <v>0.62180000000000002</v>
      </c>
      <c r="I5539">
        <v>4</v>
      </c>
      <c r="J5539" t="s">
        <v>17</v>
      </c>
      <c r="K5539" t="s">
        <v>17</v>
      </c>
      <c r="L5539" t="s">
        <v>3745</v>
      </c>
      <c r="N5539" t="s">
        <v>232</v>
      </c>
      <c r="O5539" t="s">
        <v>233</v>
      </c>
    </row>
    <row r="5540" spans="1:15" ht="16.5" customHeight="1" x14ac:dyDescent="0.35">
      <c r="A5540">
        <v>10772</v>
      </c>
      <c r="B5540">
        <v>560003420</v>
      </c>
      <c r="C5540" s="1">
        <v>41564</v>
      </c>
      <c r="D5540" t="s">
        <v>1668</v>
      </c>
      <c r="E5540" t="s">
        <v>1669</v>
      </c>
      <c r="F5540" t="s">
        <v>26</v>
      </c>
      <c r="G5540">
        <v>10660</v>
      </c>
      <c r="H5540">
        <v>0.30370000000000003</v>
      </c>
      <c r="I5540">
        <v>4</v>
      </c>
      <c r="J5540" t="s">
        <v>17</v>
      </c>
      <c r="K5540" t="s">
        <v>17</v>
      </c>
      <c r="L5540" t="s">
        <v>1670</v>
      </c>
      <c r="N5540" t="s">
        <v>1671</v>
      </c>
      <c r="O5540" t="s">
        <v>1672</v>
      </c>
    </row>
    <row r="5541" spans="1:15" ht="16.5" customHeight="1" x14ac:dyDescent="0.35">
      <c r="A5541">
        <v>10772</v>
      </c>
      <c r="B5541">
        <v>560003382</v>
      </c>
      <c r="C5541" s="1">
        <v>41564</v>
      </c>
      <c r="D5541" t="s">
        <v>892</v>
      </c>
      <c r="E5541" t="s">
        <v>681</v>
      </c>
      <c r="F5541" t="s">
        <v>26</v>
      </c>
      <c r="G5541">
        <v>10660</v>
      </c>
      <c r="H5541">
        <v>0.98650000000000004</v>
      </c>
      <c r="I5541">
        <v>4</v>
      </c>
      <c r="J5541" t="s">
        <v>17</v>
      </c>
      <c r="K5541" t="s">
        <v>17</v>
      </c>
      <c r="N5541" t="s">
        <v>398</v>
      </c>
      <c r="O5541" t="s">
        <v>399</v>
      </c>
    </row>
    <row r="5542" spans="1:15" ht="16.5" customHeight="1" x14ac:dyDescent="0.35">
      <c r="A5542">
        <v>10772</v>
      </c>
      <c r="B5542">
        <v>560003483</v>
      </c>
      <c r="C5542" s="1">
        <v>41564</v>
      </c>
      <c r="D5542" t="s">
        <v>3127</v>
      </c>
      <c r="E5542" t="s">
        <v>3128</v>
      </c>
      <c r="F5542" t="s">
        <v>26</v>
      </c>
      <c r="G5542">
        <v>10660</v>
      </c>
      <c r="H5542">
        <v>1.4369000000000001</v>
      </c>
      <c r="I5542">
        <v>4</v>
      </c>
      <c r="J5542" t="s">
        <v>17</v>
      </c>
      <c r="K5542" t="s">
        <v>17</v>
      </c>
      <c r="N5542" t="s">
        <v>398</v>
      </c>
      <c r="O5542" t="s">
        <v>399</v>
      </c>
    </row>
    <row r="5543" spans="1:15" ht="16.5" customHeight="1" x14ac:dyDescent="0.35">
      <c r="A5543">
        <v>10772</v>
      </c>
      <c r="B5543">
        <v>560003471</v>
      </c>
      <c r="C5543" s="1">
        <v>41567</v>
      </c>
      <c r="D5543" t="s">
        <v>706</v>
      </c>
      <c r="E5543" t="s">
        <v>707</v>
      </c>
      <c r="F5543" t="s">
        <v>26</v>
      </c>
      <c r="G5543">
        <v>10660</v>
      </c>
      <c r="H5543">
        <v>0.68659999999999999</v>
      </c>
      <c r="I5543">
        <v>4</v>
      </c>
      <c r="J5543" t="s">
        <v>17</v>
      </c>
      <c r="K5543" t="s">
        <v>17</v>
      </c>
      <c r="L5543" t="s">
        <v>961</v>
      </c>
      <c r="M5543" t="s">
        <v>4297</v>
      </c>
      <c r="N5543" t="s">
        <v>901</v>
      </c>
    </row>
    <row r="5544" spans="1:15" ht="16.5" customHeight="1" x14ac:dyDescent="0.35">
      <c r="A5544">
        <v>10772</v>
      </c>
      <c r="B5544">
        <v>560003479</v>
      </c>
      <c r="C5544" s="1">
        <v>41568</v>
      </c>
      <c r="D5544" t="s">
        <v>1319</v>
      </c>
      <c r="E5544" t="s">
        <v>1320</v>
      </c>
      <c r="F5544" t="s">
        <v>26</v>
      </c>
      <c r="G5544">
        <v>10660</v>
      </c>
      <c r="H5544">
        <v>0.23400000000000001</v>
      </c>
      <c r="I5544">
        <v>4</v>
      </c>
      <c r="J5544" t="s">
        <v>17</v>
      </c>
      <c r="K5544" t="s">
        <v>17</v>
      </c>
      <c r="N5544" t="s">
        <v>901</v>
      </c>
    </row>
    <row r="5545" spans="1:15" ht="16.5" customHeight="1" x14ac:dyDescent="0.35">
      <c r="A5545">
        <v>10772</v>
      </c>
      <c r="B5545">
        <v>560003284</v>
      </c>
      <c r="C5545" s="1">
        <v>41552</v>
      </c>
      <c r="D5545" t="s">
        <v>29</v>
      </c>
      <c r="E5545" t="s">
        <v>30</v>
      </c>
      <c r="F5545" t="s">
        <v>26</v>
      </c>
      <c r="G5545">
        <v>10660</v>
      </c>
      <c r="H5545">
        <v>0.23400000000000001</v>
      </c>
      <c r="I5545">
        <v>4</v>
      </c>
      <c r="J5545" t="s">
        <v>17</v>
      </c>
      <c r="K5545" t="s">
        <v>17</v>
      </c>
      <c r="N5545" t="s">
        <v>29</v>
      </c>
      <c r="O5545" t="s">
        <v>30</v>
      </c>
    </row>
    <row r="5546" spans="1:15" ht="16.5" customHeight="1" x14ac:dyDescent="0.35">
      <c r="A5546">
        <v>10772</v>
      </c>
      <c r="B5546">
        <v>560003312</v>
      </c>
      <c r="C5546" s="1">
        <v>41553</v>
      </c>
      <c r="D5546" t="s">
        <v>29</v>
      </c>
      <c r="E5546" t="s">
        <v>30</v>
      </c>
      <c r="F5546" t="s">
        <v>26</v>
      </c>
      <c r="G5546">
        <v>10660</v>
      </c>
      <c r="H5546">
        <v>0.23400000000000001</v>
      </c>
      <c r="I5546">
        <v>4</v>
      </c>
      <c r="J5546" t="s">
        <v>17</v>
      </c>
      <c r="K5546" t="s">
        <v>17</v>
      </c>
      <c r="N5546" t="s">
        <v>29</v>
      </c>
      <c r="O5546" t="s">
        <v>30</v>
      </c>
    </row>
    <row r="5547" spans="1:15" ht="16.5" customHeight="1" x14ac:dyDescent="0.35">
      <c r="A5547">
        <v>10772</v>
      </c>
      <c r="B5547">
        <v>560003518</v>
      </c>
      <c r="C5547" s="1">
        <v>41572</v>
      </c>
      <c r="D5547" t="s">
        <v>2269</v>
      </c>
      <c r="E5547" t="s">
        <v>255</v>
      </c>
      <c r="F5547" t="s">
        <v>26</v>
      </c>
      <c r="G5547">
        <v>10660</v>
      </c>
      <c r="H5547">
        <v>0.75260000000000005</v>
      </c>
      <c r="I5547">
        <v>4</v>
      </c>
      <c r="J5547" t="s">
        <v>17</v>
      </c>
      <c r="K5547" t="s">
        <v>17</v>
      </c>
      <c r="L5547" t="s">
        <v>4298</v>
      </c>
      <c r="N5547" t="s">
        <v>4299</v>
      </c>
      <c r="O5547" t="s">
        <v>4300</v>
      </c>
    </row>
    <row r="5548" spans="1:15" ht="16.5" customHeight="1" x14ac:dyDescent="0.35">
      <c r="A5548">
        <v>10772</v>
      </c>
      <c r="B5548">
        <v>550002238</v>
      </c>
      <c r="C5548" s="1">
        <v>41575</v>
      </c>
      <c r="D5548" t="s">
        <v>19</v>
      </c>
      <c r="E5548" t="s">
        <v>20</v>
      </c>
      <c r="F5548" t="s">
        <v>26</v>
      </c>
      <c r="G5548">
        <v>10660</v>
      </c>
      <c r="H5548">
        <v>0.26319999999999999</v>
      </c>
      <c r="I5548">
        <v>4</v>
      </c>
      <c r="J5548" t="s">
        <v>17</v>
      </c>
      <c r="K5548" t="s">
        <v>17</v>
      </c>
      <c r="L5548" t="s">
        <v>953</v>
      </c>
      <c r="N5548" t="s">
        <v>1525</v>
      </c>
      <c r="O5548" t="s">
        <v>1526</v>
      </c>
    </row>
    <row r="5549" spans="1:15" ht="16.5" customHeight="1" x14ac:dyDescent="0.35">
      <c r="A5549">
        <v>10772</v>
      </c>
      <c r="B5549">
        <v>550003506</v>
      </c>
      <c r="C5549" s="1">
        <v>41575</v>
      </c>
      <c r="D5549" t="s">
        <v>19</v>
      </c>
      <c r="E5549" t="s">
        <v>20</v>
      </c>
      <c r="F5549" t="s">
        <v>26</v>
      </c>
      <c r="G5549">
        <v>10660</v>
      </c>
      <c r="H5549">
        <v>0.36809999999999998</v>
      </c>
      <c r="I5549">
        <v>4</v>
      </c>
      <c r="J5549" t="s">
        <v>17</v>
      </c>
      <c r="K5549" t="s">
        <v>17</v>
      </c>
      <c r="L5549" t="s">
        <v>953</v>
      </c>
      <c r="N5549" t="s">
        <v>1525</v>
      </c>
      <c r="O5549" t="s">
        <v>1526</v>
      </c>
    </row>
    <row r="5550" spans="1:15" ht="16.5" customHeight="1" x14ac:dyDescent="0.35">
      <c r="A5550">
        <v>10772</v>
      </c>
      <c r="B5550">
        <v>550004789</v>
      </c>
      <c r="C5550" s="1">
        <v>41575</v>
      </c>
      <c r="D5550" t="s">
        <v>19</v>
      </c>
      <c r="E5550" t="s">
        <v>20</v>
      </c>
      <c r="F5550" t="s">
        <v>26</v>
      </c>
      <c r="G5550">
        <v>10660</v>
      </c>
      <c r="H5550">
        <v>0.36809999999999998</v>
      </c>
      <c r="I5550">
        <v>4</v>
      </c>
      <c r="J5550" t="s">
        <v>17</v>
      </c>
      <c r="K5550" t="s">
        <v>17</v>
      </c>
      <c r="L5550" t="s">
        <v>953</v>
      </c>
      <c r="N5550" t="s">
        <v>1525</v>
      </c>
      <c r="O5550" t="s">
        <v>1526</v>
      </c>
    </row>
    <row r="5551" spans="1:15" ht="16.5" customHeight="1" x14ac:dyDescent="0.35">
      <c r="A5551">
        <v>10772</v>
      </c>
      <c r="B5551">
        <v>560000247</v>
      </c>
      <c r="C5551" s="1">
        <v>41575</v>
      </c>
      <c r="D5551" t="s">
        <v>19</v>
      </c>
      <c r="E5551" t="s">
        <v>20</v>
      </c>
      <c r="F5551" t="s">
        <v>26</v>
      </c>
      <c r="G5551">
        <v>10660</v>
      </c>
      <c r="H5551">
        <v>0.26319999999999999</v>
      </c>
      <c r="I5551">
        <v>4</v>
      </c>
      <c r="J5551" t="s">
        <v>17</v>
      </c>
      <c r="K5551" t="s">
        <v>17</v>
      </c>
      <c r="L5551" t="s">
        <v>953</v>
      </c>
      <c r="N5551" t="s">
        <v>1525</v>
      </c>
      <c r="O5551" t="s">
        <v>1526</v>
      </c>
    </row>
    <row r="5552" spans="1:15" ht="16.5" customHeight="1" x14ac:dyDescent="0.35">
      <c r="A5552">
        <v>10772</v>
      </c>
      <c r="B5552">
        <v>560000275</v>
      </c>
      <c r="C5552" s="1">
        <v>41575</v>
      </c>
      <c r="D5552" t="s">
        <v>39</v>
      </c>
      <c r="E5552" t="s">
        <v>40</v>
      </c>
      <c r="F5552" t="s">
        <v>26</v>
      </c>
      <c r="G5552">
        <v>10660</v>
      </c>
      <c r="H5552">
        <v>0.35549999999999998</v>
      </c>
      <c r="I5552">
        <v>4</v>
      </c>
      <c r="J5552" t="s">
        <v>17</v>
      </c>
      <c r="K5552" t="s">
        <v>17</v>
      </c>
      <c r="L5552" t="s">
        <v>953</v>
      </c>
      <c r="N5552" t="s">
        <v>1525</v>
      </c>
      <c r="O5552" t="s">
        <v>1526</v>
      </c>
    </row>
    <row r="5553" spans="1:15" ht="16.5" customHeight="1" x14ac:dyDescent="0.35">
      <c r="A5553">
        <v>10772</v>
      </c>
      <c r="B5553">
        <v>560003335</v>
      </c>
      <c r="C5553" s="1">
        <v>41575</v>
      </c>
      <c r="D5553" t="s">
        <v>3933</v>
      </c>
      <c r="F5553" t="s">
        <v>26</v>
      </c>
      <c r="G5553">
        <v>10660</v>
      </c>
      <c r="H5553">
        <v>1.4175</v>
      </c>
      <c r="I5553">
        <v>4</v>
      </c>
      <c r="J5553" t="s">
        <v>17</v>
      </c>
      <c r="K5553" t="s">
        <v>17</v>
      </c>
      <c r="L5553" t="s">
        <v>953</v>
      </c>
      <c r="N5553" t="s">
        <v>1525</v>
      </c>
      <c r="O5553" t="s">
        <v>1526</v>
      </c>
    </row>
    <row r="5554" spans="1:15" ht="16.5" customHeight="1" x14ac:dyDescent="0.35">
      <c r="A5554">
        <v>10772</v>
      </c>
      <c r="B5554">
        <v>560003565</v>
      </c>
      <c r="C5554" s="1">
        <v>41575</v>
      </c>
      <c r="D5554" t="s">
        <v>19</v>
      </c>
      <c r="E5554" t="s">
        <v>20</v>
      </c>
      <c r="F5554" t="s">
        <v>26</v>
      </c>
      <c r="G5554">
        <v>10660</v>
      </c>
      <c r="H5554">
        <v>0.23400000000000001</v>
      </c>
      <c r="I5554">
        <v>4</v>
      </c>
      <c r="J5554" t="s">
        <v>17</v>
      </c>
      <c r="K5554" t="s">
        <v>17</v>
      </c>
      <c r="L5554" t="s">
        <v>1673</v>
      </c>
      <c r="N5554" t="s">
        <v>223</v>
      </c>
      <c r="O5554" t="s">
        <v>224</v>
      </c>
    </row>
    <row r="5555" spans="1:15" ht="16.5" customHeight="1" x14ac:dyDescent="0.35">
      <c r="A5555">
        <v>10772</v>
      </c>
      <c r="B5555">
        <v>560003490</v>
      </c>
      <c r="C5555" s="1">
        <v>41577</v>
      </c>
      <c r="D5555" t="s">
        <v>711</v>
      </c>
      <c r="E5555" t="s">
        <v>712</v>
      </c>
      <c r="F5555" t="s">
        <v>26</v>
      </c>
      <c r="G5555">
        <v>10660</v>
      </c>
      <c r="H5555">
        <v>1.4947999999999999</v>
      </c>
      <c r="I5555">
        <v>4</v>
      </c>
      <c r="J5555" t="s">
        <v>17</v>
      </c>
      <c r="K5555" t="s">
        <v>17</v>
      </c>
      <c r="L5555" t="s">
        <v>817</v>
      </c>
      <c r="N5555" t="s">
        <v>1783</v>
      </c>
      <c r="O5555" t="s">
        <v>1784</v>
      </c>
    </row>
    <row r="5556" spans="1:15" ht="16.5" customHeight="1" x14ac:dyDescent="0.35">
      <c r="A5556">
        <v>10772</v>
      </c>
      <c r="B5556">
        <v>530004186</v>
      </c>
      <c r="C5556" s="1">
        <v>41578</v>
      </c>
      <c r="D5556" t="s">
        <v>283</v>
      </c>
      <c r="E5556" t="s">
        <v>284</v>
      </c>
      <c r="F5556" t="s">
        <v>26</v>
      </c>
      <c r="G5556">
        <v>10660</v>
      </c>
      <c r="H5556">
        <v>0.53400000000000003</v>
      </c>
      <c r="I5556">
        <v>4</v>
      </c>
      <c r="J5556" t="s">
        <v>17</v>
      </c>
      <c r="K5556" t="s">
        <v>17</v>
      </c>
      <c r="L5556" t="s">
        <v>23</v>
      </c>
      <c r="M5556" t="s">
        <v>1674</v>
      </c>
      <c r="N5556" t="s">
        <v>277</v>
      </c>
      <c r="O5556" t="s">
        <v>278</v>
      </c>
    </row>
    <row r="5557" spans="1:15" ht="16.5" customHeight="1" x14ac:dyDescent="0.35">
      <c r="A5557">
        <v>10772</v>
      </c>
      <c r="B5557">
        <v>560003599</v>
      </c>
      <c r="C5557" s="1">
        <v>41578</v>
      </c>
      <c r="D5557" t="s">
        <v>1137</v>
      </c>
      <c r="E5557" t="s">
        <v>1138</v>
      </c>
      <c r="F5557" t="s">
        <v>26</v>
      </c>
      <c r="G5557">
        <v>10660</v>
      </c>
      <c r="H5557">
        <v>0.44690000000000002</v>
      </c>
      <c r="I5557">
        <v>4</v>
      </c>
      <c r="J5557" t="s">
        <v>17</v>
      </c>
      <c r="K5557" t="s">
        <v>17</v>
      </c>
      <c r="L5557" t="s">
        <v>23</v>
      </c>
      <c r="M5557" t="s">
        <v>1674</v>
      </c>
      <c r="N5557" t="s">
        <v>277</v>
      </c>
      <c r="O5557" t="s">
        <v>278</v>
      </c>
    </row>
    <row r="5558" spans="1:15" ht="16.5" customHeight="1" x14ac:dyDescent="0.35">
      <c r="A5558">
        <v>10772</v>
      </c>
      <c r="B5558">
        <v>560003663</v>
      </c>
      <c r="C5558" s="1">
        <v>41583</v>
      </c>
      <c r="D5558" t="s">
        <v>708</v>
      </c>
      <c r="E5558" t="s">
        <v>709</v>
      </c>
      <c r="F5558" t="s">
        <v>26</v>
      </c>
      <c r="G5558">
        <v>10660</v>
      </c>
      <c r="H5558">
        <v>0.23400000000000001</v>
      </c>
      <c r="I5558">
        <v>4</v>
      </c>
      <c r="J5558" t="s">
        <v>17</v>
      </c>
      <c r="K5558" t="s">
        <v>17</v>
      </c>
      <c r="L5558" t="s">
        <v>1675</v>
      </c>
      <c r="M5558" t="s">
        <v>1676</v>
      </c>
      <c r="N5558" t="s">
        <v>1677</v>
      </c>
    </row>
    <row r="5559" spans="1:15" ht="16.5" customHeight="1" x14ac:dyDescent="0.35">
      <c r="A5559">
        <v>10772</v>
      </c>
      <c r="B5559">
        <v>570000777</v>
      </c>
      <c r="C5559" s="1">
        <v>41583</v>
      </c>
      <c r="D5559" t="s">
        <v>4301</v>
      </c>
      <c r="E5559" t="s">
        <v>4302</v>
      </c>
      <c r="F5559" t="s">
        <v>26</v>
      </c>
      <c r="G5559">
        <v>10660</v>
      </c>
      <c r="H5559">
        <v>0.87070000000000003</v>
      </c>
      <c r="I5559">
        <v>4</v>
      </c>
      <c r="J5559" t="s">
        <v>17</v>
      </c>
      <c r="K5559" t="s">
        <v>17</v>
      </c>
      <c r="L5559" t="s">
        <v>1675</v>
      </c>
      <c r="M5559" t="s">
        <v>1676</v>
      </c>
      <c r="N5559" t="s">
        <v>1677</v>
      </c>
    </row>
    <row r="5560" spans="1:15" ht="16.5" customHeight="1" x14ac:dyDescent="0.35">
      <c r="A5560">
        <v>10772</v>
      </c>
      <c r="B5560">
        <v>540000773</v>
      </c>
      <c r="C5560" s="1">
        <v>41583</v>
      </c>
      <c r="D5560" t="s">
        <v>141</v>
      </c>
      <c r="E5560" t="s">
        <v>142</v>
      </c>
      <c r="F5560" t="s">
        <v>26</v>
      </c>
      <c r="G5560">
        <v>10660</v>
      </c>
      <c r="H5560">
        <v>0.39100000000000001</v>
      </c>
      <c r="I5560">
        <v>4</v>
      </c>
      <c r="J5560" t="s">
        <v>17</v>
      </c>
      <c r="K5560" t="s">
        <v>17</v>
      </c>
      <c r="L5560" t="s">
        <v>817</v>
      </c>
      <c r="N5560" t="s">
        <v>139</v>
      </c>
      <c r="O5560" t="s">
        <v>140</v>
      </c>
    </row>
    <row r="5561" spans="1:15" ht="16.5" customHeight="1" x14ac:dyDescent="0.35">
      <c r="A5561">
        <v>10772</v>
      </c>
      <c r="B5561">
        <v>540005376</v>
      </c>
      <c r="C5561" s="1">
        <v>41583</v>
      </c>
      <c r="D5561" t="s">
        <v>141</v>
      </c>
      <c r="E5561" t="s">
        <v>142</v>
      </c>
      <c r="F5561" t="s">
        <v>26</v>
      </c>
      <c r="G5561">
        <v>10660</v>
      </c>
      <c r="H5561">
        <v>0.39069999999999999</v>
      </c>
      <c r="I5561">
        <v>4</v>
      </c>
      <c r="J5561" t="s">
        <v>17</v>
      </c>
      <c r="K5561" t="s">
        <v>17</v>
      </c>
      <c r="L5561" t="s">
        <v>817</v>
      </c>
      <c r="N5561" t="s">
        <v>139</v>
      </c>
      <c r="O5561" t="s">
        <v>140</v>
      </c>
    </row>
    <row r="5562" spans="1:15" ht="16.5" customHeight="1" x14ac:dyDescent="0.35">
      <c r="A5562">
        <v>10772</v>
      </c>
      <c r="B5562">
        <v>550002690</v>
      </c>
      <c r="C5562" s="1">
        <v>41583</v>
      </c>
      <c r="D5562" t="s">
        <v>1895</v>
      </c>
      <c r="E5562" t="s">
        <v>1896</v>
      </c>
      <c r="F5562" t="s">
        <v>26</v>
      </c>
      <c r="G5562">
        <v>10660</v>
      </c>
      <c r="H5562">
        <v>0.87519999999999998</v>
      </c>
      <c r="I5562">
        <v>4</v>
      </c>
      <c r="J5562" t="s">
        <v>17</v>
      </c>
      <c r="K5562" t="s">
        <v>17</v>
      </c>
      <c r="L5562" t="s">
        <v>817</v>
      </c>
      <c r="N5562" t="s">
        <v>139</v>
      </c>
      <c r="O5562" t="s">
        <v>140</v>
      </c>
    </row>
    <row r="5563" spans="1:15" ht="16.5" customHeight="1" x14ac:dyDescent="0.35">
      <c r="A5563">
        <v>10772</v>
      </c>
      <c r="B5563">
        <v>550002831</v>
      </c>
      <c r="C5563" s="1">
        <v>41583</v>
      </c>
      <c r="D5563" t="s">
        <v>141</v>
      </c>
      <c r="E5563" t="s">
        <v>142</v>
      </c>
      <c r="F5563" t="s">
        <v>26</v>
      </c>
      <c r="G5563">
        <v>10660</v>
      </c>
      <c r="H5563">
        <v>0.36780000000000002</v>
      </c>
      <c r="I5563">
        <v>4</v>
      </c>
      <c r="J5563" t="s">
        <v>17</v>
      </c>
      <c r="K5563" t="s">
        <v>17</v>
      </c>
      <c r="L5563" t="s">
        <v>817</v>
      </c>
      <c r="N5563" t="s">
        <v>139</v>
      </c>
      <c r="O5563" t="s">
        <v>140</v>
      </c>
    </row>
    <row r="5564" spans="1:15" ht="16.5" customHeight="1" x14ac:dyDescent="0.35">
      <c r="A5564">
        <v>10772</v>
      </c>
      <c r="B5564">
        <v>550003961</v>
      </c>
      <c r="C5564" s="1">
        <v>41583</v>
      </c>
      <c r="D5564" t="s">
        <v>669</v>
      </c>
      <c r="E5564" t="s">
        <v>670</v>
      </c>
      <c r="F5564" t="s">
        <v>26</v>
      </c>
      <c r="G5564">
        <v>10660</v>
      </c>
      <c r="H5564">
        <v>0.54490000000000005</v>
      </c>
      <c r="I5564">
        <v>4</v>
      </c>
      <c r="J5564" t="s">
        <v>17</v>
      </c>
      <c r="K5564" t="s">
        <v>17</v>
      </c>
      <c r="L5564" t="s">
        <v>817</v>
      </c>
      <c r="N5564" t="s">
        <v>139</v>
      </c>
      <c r="O5564" t="s">
        <v>140</v>
      </c>
    </row>
    <row r="5565" spans="1:15" ht="16.5" customHeight="1" x14ac:dyDescent="0.35">
      <c r="A5565">
        <v>10772</v>
      </c>
      <c r="B5565">
        <v>550004391</v>
      </c>
      <c r="C5565" s="1">
        <v>41583</v>
      </c>
      <c r="D5565" t="s">
        <v>81</v>
      </c>
      <c r="E5565" t="s">
        <v>82</v>
      </c>
      <c r="F5565" t="s">
        <v>26</v>
      </c>
      <c r="G5565">
        <v>10660</v>
      </c>
      <c r="H5565">
        <v>0.26219999999999999</v>
      </c>
      <c r="I5565">
        <v>4</v>
      </c>
      <c r="J5565" t="s">
        <v>17</v>
      </c>
      <c r="K5565" t="s">
        <v>17</v>
      </c>
      <c r="L5565" t="s">
        <v>817</v>
      </c>
      <c r="N5565" t="s">
        <v>139</v>
      </c>
      <c r="O5565" t="s">
        <v>140</v>
      </c>
    </row>
    <row r="5566" spans="1:15" ht="16.5" customHeight="1" x14ac:dyDescent="0.35">
      <c r="A5566">
        <v>10772</v>
      </c>
      <c r="B5566">
        <v>550005032</v>
      </c>
      <c r="C5566" s="1">
        <v>41583</v>
      </c>
      <c r="D5566" t="s">
        <v>141</v>
      </c>
      <c r="E5566" t="s">
        <v>142</v>
      </c>
      <c r="F5566" t="s">
        <v>26</v>
      </c>
      <c r="G5566">
        <v>10660</v>
      </c>
      <c r="H5566">
        <v>0.36780000000000002</v>
      </c>
      <c r="I5566">
        <v>4</v>
      </c>
      <c r="J5566" t="s">
        <v>17</v>
      </c>
      <c r="K5566" t="s">
        <v>17</v>
      </c>
      <c r="L5566" t="s">
        <v>817</v>
      </c>
      <c r="N5566" t="s">
        <v>139</v>
      </c>
      <c r="O5566" t="s">
        <v>140</v>
      </c>
    </row>
    <row r="5567" spans="1:15" ht="16.5" customHeight="1" x14ac:dyDescent="0.35">
      <c r="A5567">
        <v>10772</v>
      </c>
      <c r="B5567">
        <v>560000003</v>
      </c>
      <c r="C5567" s="1">
        <v>41583</v>
      </c>
      <c r="D5567" t="s">
        <v>141</v>
      </c>
      <c r="E5567" t="s">
        <v>142</v>
      </c>
      <c r="F5567" t="s">
        <v>26</v>
      </c>
      <c r="G5567">
        <v>10660</v>
      </c>
      <c r="H5567">
        <v>0.36780000000000002</v>
      </c>
      <c r="I5567">
        <v>4</v>
      </c>
      <c r="J5567" t="s">
        <v>17</v>
      </c>
      <c r="K5567" t="s">
        <v>17</v>
      </c>
      <c r="L5567" t="s">
        <v>817</v>
      </c>
      <c r="N5567" t="s">
        <v>139</v>
      </c>
      <c r="O5567" t="s">
        <v>140</v>
      </c>
    </row>
    <row r="5568" spans="1:15" ht="16.5" customHeight="1" x14ac:dyDescent="0.35">
      <c r="A5568">
        <v>10772</v>
      </c>
      <c r="B5568">
        <v>560000305</v>
      </c>
      <c r="C5568" s="1">
        <v>41583</v>
      </c>
      <c r="D5568" t="s">
        <v>70</v>
      </c>
      <c r="E5568" t="s">
        <v>71</v>
      </c>
      <c r="F5568" t="s">
        <v>26</v>
      </c>
      <c r="G5568">
        <v>10660</v>
      </c>
      <c r="H5568">
        <v>0.36780000000000002</v>
      </c>
      <c r="I5568">
        <v>4</v>
      </c>
      <c r="J5568" t="s">
        <v>17</v>
      </c>
      <c r="K5568" t="s">
        <v>17</v>
      </c>
      <c r="L5568" t="s">
        <v>817</v>
      </c>
      <c r="N5568" t="s">
        <v>139</v>
      </c>
      <c r="O5568" t="s">
        <v>140</v>
      </c>
    </row>
    <row r="5569" spans="1:15" ht="16.5" customHeight="1" x14ac:dyDescent="0.35">
      <c r="A5569">
        <v>10772</v>
      </c>
      <c r="B5569">
        <v>560000331</v>
      </c>
      <c r="C5569" s="1">
        <v>41583</v>
      </c>
      <c r="D5569" t="s">
        <v>141</v>
      </c>
      <c r="E5569" t="s">
        <v>142</v>
      </c>
      <c r="F5569" t="s">
        <v>26</v>
      </c>
      <c r="G5569">
        <v>10660</v>
      </c>
      <c r="H5569">
        <v>0.36780000000000002</v>
      </c>
      <c r="I5569">
        <v>4</v>
      </c>
      <c r="J5569" t="s">
        <v>17</v>
      </c>
      <c r="K5569" t="s">
        <v>17</v>
      </c>
      <c r="L5569" t="s">
        <v>817</v>
      </c>
      <c r="N5569" t="s">
        <v>139</v>
      </c>
      <c r="O5569" t="s">
        <v>140</v>
      </c>
    </row>
    <row r="5570" spans="1:15" ht="16.5" customHeight="1" x14ac:dyDescent="0.35">
      <c r="A5570">
        <v>10772</v>
      </c>
      <c r="B5570">
        <v>560000526</v>
      </c>
      <c r="C5570" s="1">
        <v>41583</v>
      </c>
      <c r="D5570" t="s">
        <v>141</v>
      </c>
      <c r="E5570" t="s">
        <v>142</v>
      </c>
      <c r="F5570" t="s">
        <v>26</v>
      </c>
      <c r="G5570">
        <v>10660</v>
      </c>
      <c r="H5570">
        <v>0.36780000000000002</v>
      </c>
      <c r="I5570">
        <v>4</v>
      </c>
      <c r="J5570" t="s">
        <v>17</v>
      </c>
      <c r="K5570" t="s">
        <v>17</v>
      </c>
      <c r="L5570" t="s">
        <v>817</v>
      </c>
      <c r="N5570" t="s">
        <v>139</v>
      </c>
      <c r="O5570" t="s">
        <v>140</v>
      </c>
    </row>
    <row r="5571" spans="1:15" ht="16.5" customHeight="1" x14ac:dyDescent="0.35">
      <c r="A5571">
        <v>10772</v>
      </c>
      <c r="B5571">
        <v>560000836</v>
      </c>
      <c r="C5571" s="1">
        <v>41583</v>
      </c>
      <c r="D5571" t="s">
        <v>141</v>
      </c>
      <c r="E5571" t="s">
        <v>142</v>
      </c>
      <c r="F5571" t="s">
        <v>26</v>
      </c>
      <c r="G5571">
        <v>10660</v>
      </c>
      <c r="H5571">
        <v>0.36780000000000002</v>
      </c>
      <c r="I5571">
        <v>4</v>
      </c>
      <c r="J5571" t="s">
        <v>17</v>
      </c>
      <c r="K5571" t="s">
        <v>17</v>
      </c>
      <c r="L5571" t="s">
        <v>817</v>
      </c>
      <c r="N5571" t="s">
        <v>139</v>
      </c>
      <c r="O5571" t="s">
        <v>140</v>
      </c>
    </row>
    <row r="5572" spans="1:15" ht="16.5" customHeight="1" x14ac:dyDescent="0.35">
      <c r="A5572">
        <v>10772</v>
      </c>
      <c r="B5572">
        <v>560002074</v>
      </c>
      <c r="C5572" s="1">
        <v>41583</v>
      </c>
      <c r="D5572" t="s">
        <v>711</v>
      </c>
      <c r="E5572" t="s">
        <v>712</v>
      </c>
      <c r="F5572" t="s">
        <v>26</v>
      </c>
      <c r="G5572">
        <v>10660</v>
      </c>
      <c r="H5572">
        <v>0.54490000000000005</v>
      </c>
      <c r="I5572">
        <v>4</v>
      </c>
      <c r="J5572" t="s">
        <v>17</v>
      </c>
      <c r="K5572" t="s">
        <v>17</v>
      </c>
      <c r="L5572" t="s">
        <v>817</v>
      </c>
      <c r="N5572" t="s">
        <v>139</v>
      </c>
      <c r="O5572" t="s">
        <v>140</v>
      </c>
    </row>
    <row r="5573" spans="1:15" ht="16.5" customHeight="1" x14ac:dyDescent="0.35">
      <c r="A5573">
        <v>10772</v>
      </c>
      <c r="B5573">
        <v>560002393</v>
      </c>
      <c r="C5573" s="1">
        <v>41583</v>
      </c>
      <c r="D5573" t="s">
        <v>141</v>
      </c>
      <c r="E5573" t="s">
        <v>142</v>
      </c>
      <c r="F5573" t="s">
        <v>26</v>
      </c>
      <c r="G5573">
        <v>10660</v>
      </c>
      <c r="H5573">
        <v>0.36780000000000002</v>
      </c>
      <c r="I5573">
        <v>4</v>
      </c>
      <c r="J5573" t="s">
        <v>17</v>
      </c>
      <c r="K5573" t="s">
        <v>17</v>
      </c>
      <c r="L5573" t="s">
        <v>817</v>
      </c>
      <c r="N5573" t="s">
        <v>139</v>
      </c>
      <c r="O5573" t="s">
        <v>140</v>
      </c>
    </row>
    <row r="5574" spans="1:15" ht="16.5" customHeight="1" x14ac:dyDescent="0.35">
      <c r="A5574">
        <v>10772</v>
      </c>
      <c r="B5574">
        <v>560002599</v>
      </c>
      <c r="C5574" s="1">
        <v>41583</v>
      </c>
      <c r="D5574" t="s">
        <v>1930</v>
      </c>
      <c r="E5574" t="s">
        <v>1931</v>
      </c>
      <c r="F5574" t="s">
        <v>26</v>
      </c>
      <c r="G5574">
        <v>10660</v>
      </c>
      <c r="H5574">
        <v>0.50680000000000003</v>
      </c>
      <c r="I5574">
        <v>4</v>
      </c>
      <c r="J5574" t="s">
        <v>17</v>
      </c>
      <c r="K5574" t="s">
        <v>17</v>
      </c>
      <c r="L5574" t="s">
        <v>817</v>
      </c>
      <c r="N5574" t="s">
        <v>139</v>
      </c>
      <c r="O5574" t="s">
        <v>140</v>
      </c>
    </row>
    <row r="5575" spans="1:15" ht="16.5" customHeight="1" x14ac:dyDescent="0.35">
      <c r="A5575">
        <v>10772</v>
      </c>
      <c r="B5575">
        <v>560002781</v>
      </c>
      <c r="C5575" s="1">
        <v>41583</v>
      </c>
      <c r="D5575" t="s">
        <v>1895</v>
      </c>
      <c r="E5575" t="s">
        <v>1896</v>
      </c>
      <c r="F5575" t="s">
        <v>26</v>
      </c>
      <c r="G5575">
        <v>10660</v>
      </c>
      <c r="H5575">
        <v>0.54490000000000005</v>
      </c>
      <c r="I5575">
        <v>4</v>
      </c>
      <c r="J5575" t="s">
        <v>17</v>
      </c>
      <c r="K5575" t="s">
        <v>17</v>
      </c>
      <c r="L5575" t="s">
        <v>817</v>
      </c>
      <c r="N5575" t="s">
        <v>139</v>
      </c>
      <c r="O5575" t="s">
        <v>140</v>
      </c>
    </row>
    <row r="5576" spans="1:15" ht="16.5" customHeight="1" x14ac:dyDescent="0.35">
      <c r="A5576">
        <v>10772</v>
      </c>
      <c r="B5576">
        <v>560003132</v>
      </c>
      <c r="C5576" s="1">
        <v>41583</v>
      </c>
      <c r="D5576" t="s">
        <v>141</v>
      </c>
      <c r="E5576" t="s">
        <v>142</v>
      </c>
      <c r="F5576" t="s">
        <v>26</v>
      </c>
      <c r="G5576">
        <v>10660</v>
      </c>
      <c r="H5576">
        <v>0.36780000000000002</v>
      </c>
      <c r="I5576">
        <v>4</v>
      </c>
      <c r="J5576" t="s">
        <v>17</v>
      </c>
      <c r="K5576" t="s">
        <v>17</v>
      </c>
      <c r="L5576" t="s">
        <v>817</v>
      </c>
      <c r="N5576" t="s">
        <v>139</v>
      </c>
      <c r="O5576" t="s">
        <v>140</v>
      </c>
    </row>
    <row r="5577" spans="1:15" ht="16.5" customHeight="1" x14ac:dyDescent="0.35">
      <c r="A5577">
        <v>10772</v>
      </c>
      <c r="B5577">
        <v>560003626</v>
      </c>
      <c r="C5577" s="1">
        <v>41583</v>
      </c>
      <c r="D5577" t="s">
        <v>139</v>
      </c>
      <c r="E5577" t="s">
        <v>140</v>
      </c>
      <c r="F5577" t="s">
        <v>26</v>
      </c>
      <c r="G5577">
        <v>10660</v>
      </c>
      <c r="H5577">
        <v>0.81510000000000005</v>
      </c>
      <c r="I5577">
        <v>4</v>
      </c>
      <c r="J5577" t="s">
        <v>17</v>
      </c>
      <c r="K5577" t="s">
        <v>17</v>
      </c>
      <c r="L5577" t="s">
        <v>817</v>
      </c>
      <c r="N5577" t="s">
        <v>139</v>
      </c>
      <c r="O5577" t="s">
        <v>140</v>
      </c>
    </row>
    <row r="5578" spans="1:15" ht="16.5" customHeight="1" x14ac:dyDescent="0.35">
      <c r="A5578">
        <v>10772</v>
      </c>
      <c r="B5578">
        <v>570000296</v>
      </c>
      <c r="C5578" s="1">
        <v>41583</v>
      </c>
      <c r="D5578" t="s">
        <v>1895</v>
      </c>
      <c r="E5578" t="s">
        <v>1896</v>
      </c>
      <c r="F5578" t="s">
        <v>26</v>
      </c>
      <c r="G5578">
        <v>10660</v>
      </c>
      <c r="H5578">
        <v>0.87519999999999998</v>
      </c>
      <c r="I5578">
        <v>4</v>
      </c>
      <c r="J5578" t="s">
        <v>17</v>
      </c>
      <c r="K5578" t="s">
        <v>17</v>
      </c>
      <c r="L5578" t="s">
        <v>817</v>
      </c>
      <c r="N5578" t="s">
        <v>139</v>
      </c>
      <c r="O5578" t="s">
        <v>140</v>
      </c>
    </row>
    <row r="5579" spans="1:15" ht="16.5" customHeight="1" x14ac:dyDescent="0.35">
      <c r="A5579">
        <v>10772</v>
      </c>
      <c r="B5579">
        <v>570000509</v>
      </c>
      <c r="C5579" s="1">
        <v>41583</v>
      </c>
      <c r="D5579" t="s">
        <v>70</v>
      </c>
      <c r="E5579" t="s">
        <v>71</v>
      </c>
      <c r="F5579" t="s">
        <v>26</v>
      </c>
      <c r="G5579">
        <v>10660</v>
      </c>
      <c r="H5579">
        <v>0.81510000000000005</v>
      </c>
      <c r="I5579">
        <v>4</v>
      </c>
      <c r="J5579" t="s">
        <v>17</v>
      </c>
      <c r="K5579" t="s">
        <v>17</v>
      </c>
      <c r="L5579" t="s">
        <v>817</v>
      </c>
      <c r="N5579" t="s">
        <v>139</v>
      </c>
      <c r="O5579" t="s">
        <v>140</v>
      </c>
    </row>
    <row r="5580" spans="1:15" ht="16.5" customHeight="1" x14ac:dyDescent="0.35">
      <c r="A5580">
        <v>10772</v>
      </c>
      <c r="B5580">
        <v>560003677</v>
      </c>
      <c r="C5580" s="1">
        <v>41583</v>
      </c>
      <c r="D5580" t="s">
        <v>649</v>
      </c>
      <c r="E5580" t="s">
        <v>650</v>
      </c>
      <c r="F5580" t="s">
        <v>26</v>
      </c>
      <c r="G5580">
        <v>10660</v>
      </c>
      <c r="H5580">
        <v>0.23400000000000001</v>
      </c>
      <c r="I5580" t="s">
        <v>1047</v>
      </c>
      <c r="J5580" t="s">
        <v>17</v>
      </c>
      <c r="K5580" t="s">
        <v>17</v>
      </c>
      <c r="N5580" t="s">
        <v>649</v>
      </c>
      <c r="O5580" t="s">
        <v>650</v>
      </c>
    </row>
    <row r="5581" spans="1:15" ht="16.5" customHeight="1" x14ac:dyDescent="0.35">
      <c r="A5581">
        <v>10772</v>
      </c>
      <c r="B5581">
        <v>560002856</v>
      </c>
      <c r="C5581" s="1">
        <v>41584</v>
      </c>
      <c r="D5581" t="s">
        <v>1194</v>
      </c>
      <c r="E5581" t="s">
        <v>1195</v>
      </c>
      <c r="F5581" t="s">
        <v>26</v>
      </c>
      <c r="G5581">
        <v>10660</v>
      </c>
      <c r="H5581">
        <v>2.1156999999999999</v>
      </c>
      <c r="I5581">
        <v>4</v>
      </c>
      <c r="J5581" t="s">
        <v>17</v>
      </c>
      <c r="K5581" t="s">
        <v>17</v>
      </c>
      <c r="L5581" t="s">
        <v>1160</v>
      </c>
      <c r="N5581" t="s">
        <v>3836</v>
      </c>
      <c r="O5581" t="s">
        <v>354</v>
      </c>
    </row>
    <row r="5582" spans="1:15" ht="16.5" customHeight="1" x14ac:dyDescent="0.35">
      <c r="A5582">
        <v>10772</v>
      </c>
      <c r="B5582">
        <v>560003110</v>
      </c>
      <c r="C5582" s="1">
        <v>41584</v>
      </c>
      <c r="D5582" t="s">
        <v>19</v>
      </c>
      <c r="E5582" t="s">
        <v>20</v>
      </c>
      <c r="F5582" t="s">
        <v>26</v>
      </c>
      <c r="G5582">
        <v>10660</v>
      </c>
      <c r="H5582">
        <v>0.58530000000000004</v>
      </c>
      <c r="I5582">
        <v>4</v>
      </c>
      <c r="J5582" t="s">
        <v>17</v>
      </c>
      <c r="K5582" t="s">
        <v>17</v>
      </c>
      <c r="L5582" t="s">
        <v>1160</v>
      </c>
      <c r="N5582" t="s">
        <v>3836</v>
      </c>
      <c r="O5582" t="s">
        <v>354</v>
      </c>
    </row>
    <row r="5583" spans="1:15" ht="16.5" customHeight="1" x14ac:dyDescent="0.35">
      <c r="A5583">
        <v>10772</v>
      </c>
      <c r="B5583">
        <v>560003660</v>
      </c>
      <c r="C5583" s="1">
        <v>41584</v>
      </c>
      <c r="D5583" t="s">
        <v>775</v>
      </c>
      <c r="F5583" t="s">
        <v>26</v>
      </c>
      <c r="G5583">
        <v>10660</v>
      </c>
      <c r="H5583">
        <v>1.3402000000000001</v>
      </c>
      <c r="I5583">
        <v>4</v>
      </c>
      <c r="J5583" t="s">
        <v>17</v>
      </c>
      <c r="K5583" t="s">
        <v>17</v>
      </c>
      <c r="L5583" t="s">
        <v>1160</v>
      </c>
      <c r="N5583" t="s">
        <v>3836</v>
      </c>
      <c r="O5583" t="s">
        <v>354</v>
      </c>
    </row>
    <row r="5584" spans="1:15" ht="16.5" customHeight="1" x14ac:dyDescent="0.35">
      <c r="A5584">
        <v>10772</v>
      </c>
      <c r="B5584">
        <v>560003889</v>
      </c>
      <c r="C5584" s="1">
        <v>41584</v>
      </c>
      <c r="D5584" t="s">
        <v>682</v>
      </c>
      <c r="E5584" t="s">
        <v>683</v>
      </c>
      <c r="F5584" t="s">
        <v>26</v>
      </c>
      <c r="G5584">
        <v>10660</v>
      </c>
      <c r="H5584">
        <v>2.7225999999999999</v>
      </c>
      <c r="I5584">
        <v>4</v>
      </c>
      <c r="J5584" t="s">
        <v>17</v>
      </c>
      <c r="K5584" t="s">
        <v>17</v>
      </c>
      <c r="L5584" t="s">
        <v>1160</v>
      </c>
      <c r="N5584" t="s">
        <v>3836</v>
      </c>
      <c r="O5584" t="s">
        <v>354</v>
      </c>
    </row>
    <row r="5585" spans="1:15" ht="16.5" customHeight="1" x14ac:dyDescent="0.35">
      <c r="A5585">
        <v>10772</v>
      </c>
      <c r="B5585">
        <v>560003954</v>
      </c>
      <c r="C5585" s="1">
        <v>41584</v>
      </c>
      <c r="D5585" t="s">
        <v>682</v>
      </c>
      <c r="E5585" t="s">
        <v>683</v>
      </c>
      <c r="F5585" t="s">
        <v>26</v>
      </c>
      <c r="G5585">
        <v>10660</v>
      </c>
      <c r="H5585">
        <v>3.4817999999999998</v>
      </c>
      <c r="I5585">
        <v>4</v>
      </c>
      <c r="J5585" t="s">
        <v>17</v>
      </c>
      <c r="K5585" t="s">
        <v>17</v>
      </c>
      <c r="L5585" t="s">
        <v>1160</v>
      </c>
      <c r="N5585" t="s">
        <v>3836</v>
      </c>
      <c r="O5585" t="s">
        <v>354</v>
      </c>
    </row>
    <row r="5586" spans="1:15" ht="16.5" customHeight="1" x14ac:dyDescent="0.35">
      <c r="A5586">
        <v>10772</v>
      </c>
      <c r="B5586">
        <v>560004152</v>
      </c>
      <c r="C5586" s="1">
        <v>41584</v>
      </c>
      <c r="D5586" t="s">
        <v>57</v>
      </c>
      <c r="E5586" t="s">
        <v>58</v>
      </c>
      <c r="F5586" t="s">
        <v>26</v>
      </c>
      <c r="G5586">
        <v>10660</v>
      </c>
      <c r="H5586">
        <v>1.4298999999999999</v>
      </c>
      <c r="I5586">
        <v>4</v>
      </c>
      <c r="J5586" t="s">
        <v>17</v>
      </c>
      <c r="K5586" t="s">
        <v>17</v>
      </c>
      <c r="L5586" t="s">
        <v>1160</v>
      </c>
      <c r="N5586" t="s">
        <v>3836</v>
      </c>
      <c r="O5586" t="s">
        <v>354</v>
      </c>
    </row>
    <row r="5587" spans="1:15" ht="16.5" customHeight="1" x14ac:dyDescent="0.35">
      <c r="A5587">
        <v>10772</v>
      </c>
      <c r="B5587">
        <v>570000067</v>
      </c>
      <c r="C5587" s="1">
        <v>41584</v>
      </c>
      <c r="D5587" t="s">
        <v>775</v>
      </c>
      <c r="F5587" t="s">
        <v>26</v>
      </c>
      <c r="G5587">
        <v>10660</v>
      </c>
      <c r="H5587">
        <v>1.3402000000000001</v>
      </c>
      <c r="I5587">
        <v>4</v>
      </c>
      <c r="J5587" t="s">
        <v>17</v>
      </c>
      <c r="K5587" t="s">
        <v>17</v>
      </c>
      <c r="L5587" t="s">
        <v>1160</v>
      </c>
      <c r="N5587" t="s">
        <v>3836</v>
      </c>
      <c r="O5587" t="s">
        <v>354</v>
      </c>
    </row>
    <row r="5588" spans="1:15" ht="16.5" customHeight="1" x14ac:dyDescent="0.35">
      <c r="A5588">
        <v>10772</v>
      </c>
      <c r="B5588">
        <v>570000456</v>
      </c>
      <c r="C5588" s="1">
        <v>41584</v>
      </c>
      <c r="D5588" t="s">
        <v>682</v>
      </c>
      <c r="E5588" t="s">
        <v>683</v>
      </c>
      <c r="F5588" t="s">
        <v>26</v>
      </c>
      <c r="G5588">
        <v>10660</v>
      </c>
      <c r="H5588">
        <v>1.665</v>
      </c>
      <c r="I5588">
        <v>4</v>
      </c>
      <c r="J5588" t="s">
        <v>17</v>
      </c>
      <c r="K5588" t="s">
        <v>17</v>
      </c>
      <c r="L5588" t="s">
        <v>1160</v>
      </c>
      <c r="N5588" t="s">
        <v>3836</v>
      </c>
      <c r="O5588" t="s">
        <v>354</v>
      </c>
    </row>
    <row r="5589" spans="1:15" ht="16.5" customHeight="1" x14ac:dyDescent="0.35">
      <c r="A5589">
        <v>10772</v>
      </c>
      <c r="B5589">
        <v>560003625</v>
      </c>
      <c r="C5589" s="1">
        <v>41584</v>
      </c>
      <c r="D5589" t="s">
        <v>1682</v>
      </c>
      <c r="E5589" t="s">
        <v>1683</v>
      </c>
      <c r="F5589" t="s">
        <v>26</v>
      </c>
      <c r="G5589">
        <v>10660</v>
      </c>
      <c r="H5589">
        <v>2.4535999999999998</v>
      </c>
      <c r="I5589">
        <v>4</v>
      </c>
      <c r="J5589" t="s">
        <v>17</v>
      </c>
      <c r="K5589" t="s">
        <v>17</v>
      </c>
      <c r="L5589" t="s">
        <v>4303</v>
      </c>
      <c r="N5589" t="s">
        <v>4304</v>
      </c>
    </row>
    <row r="5590" spans="1:15" ht="16.5" customHeight="1" x14ac:dyDescent="0.35">
      <c r="A5590">
        <v>10772</v>
      </c>
      <c r="B5590">
        <v>560003933</v>
      </c>
      <c r="C5590" s="1">
        <v>41584</v>
      </c>
      <c r="D5590" t="s">
        <v>1774</v>
      </c>
      <c r="E5590" t="s">
        <v>1775</v>
      </c>
      <c r="F5590" t="s">
        <v>26</v>
      </c>
      <c r="G5590">
        <v>10660</v>
      </c>
      <c r="H5590">
        <v>1.3353999999999999</v>
      </c>
      <c r="I5590">
        <v>4</v>
      </c>
      <c r="J5590" t="s">
        <v>17</v>
      </c>
      <c r="K5590" t="s">
        <v>17</v>
      </c>
      <c r="L5590" t="s">
        <v>4303</v>
      </c>
      <c r="N5590" t="s">
        <v>4304</v>
      </c>
    </row>
    <row r="5591" spans="1:15" ht="16.5" customHeight="1" x14ac:dyDescent="0.35">
      <c r="A5591">
        <v>10772</v>
      </c>
      <c r="B5591">
        <v>560003722</v>
      </c>
      <c r="C5591" s="1">
        <v>41587</v>
      </c>
      <c r="D5591" t="s">
        <v>1200</v>
      </c>
      <c r="E5591" t="s">
        <v>1201</v>
      </c>
      <c r="F5591" t="s">
        <v>26</v>
      </c>
      <c r="G5591">
        <v>10660</v>
      </c>
      <c r="H5591">
        <v>0.36580000000000001</v>
      </c>
      <c r="I5591">
        <v>4</v>
      </c>
      <c r="J5591" t="s">
        <v>17</v>
      </c>
      <c r="K5591" t="s">
        <v>17</v>
      </c>
      <c r="N5591" t="s">
        <v>1678</v>
      </c>
      <c r="O5591" t="s">
        <v>1201</v>
      </c>
    </row>
    <row r="5592" spans="1:15" ht="16.5" customHeight="1" x14ac:dyDescent="0.35">
      <c r="A5592">
        <v>10772</v>
      </c>
      <c r="B5592">
        <v>540000035</v>
      </c>
      <c r="C5592" s="1">
        <v>41588</v>
      </c>
      <c r="D5592" t="s">
        <v>57</v>
      </c>
      <c r="E5592" t="s">
        <v>58</v>
      </c>
      <c r="F5592" t="s">
        <v>26</v>
      </c>
      <c r="G5592">
        <v>10660</v>
      </c>
      <c r="H5592">
        <v>0.65900000000000003</v>
      </c>
      <c r="I5592">
        <v>4</v>
      </c>
      <c r="J5592" t="s">
        <v>17</v>
      </c>
      <c r="K5592" t="s">
        <v>17</v>
      </c>
      <c r="L5592" t="s">
        <v>4305</v>
      </c>
      <c r="M5592" t="s">
        <v>4306</v>
      </c>
      <c r="N5592" t="s">
        <v>901</v>
      </c>
    </row>
    <row r="5593" spans="1:15" ht="16.5" customHeight="1" x14ac:dyDescent="0.35">
      <c r="A5593">
        <v>10772</v>
      </c>
      <c r="B5593">
        <v>560002165</v>
      </c>
      <c r="C5593" s="1">
        <v>41588</v>
      </c>
      <c r="D5593" t="s">
        <v>4307</v>
      </c>
      <c r="E5593" t="s">
        <v>4308</v>
      </c>
      <c r="F5593" t="s">
        <v>26</v>
      </c>
      <c r="G5593">
        <v>10660</v>
      </c>
      <c r="H5593">
        <v>1.0964</v>
      </c>
      <c r="I5593">
        <v>4</v>
      </c>
      <c r="J5593" t="s">
        <v>17</v>
      </c>
      <c r="K5593" t="s">
        <v>17</v>
      </c>
      <c r="L5593" t="s">
        <v>4305</v>
      </c>
      <c r="M5593" t="s">
        <v>4306</v>
      </c>
      <c r="N5593" t="s">
        <v>901</v>
      </c>
    </row>
    <row r="5594" spans="1:15" ht="16.5" customHeight="1" x14ac:dyDescent="0.35">
      <c r="A5594">
        <v>10772</v>
      </c>
      <c r="B5594">
        <v>560002927</v>
      </c>
      <c r="C5594" s="1">
        <v>41588</v>
      </c>
      <c r="D5594" t="s">
        <v>398</v>
      </c>
      <c r="E5594" t="s">
        <v>399</v>
      </c>
      <c r="F5594" t="s">
        <v>26</v>
      </c>
      <c r="G5594">
        <v>10660</v>
      </c>
      <c r="H5594">
        <v>0.87019999999999997</v>
      </c>
      <c r="I5594">
        <v>4</v>
      </c>
      <c r="J5594" t="s">
        <v>17</v>
      </c>
      <c r="K5594" t="s">
        <v>17</v>
      </c>
      <c r="L5594" t="s">
        <v>4305</v>
      </c>
      <c r="M5594" t="s">
        <v>4306</v>
      </c>
      <c r="N5594" t="s">
        <v>901</v>
      </c>
    </row>
    <row r="5595" spans="1:15" ht="16.5" customHeight="1" x14ac:dyDescent="0.35">
      <c r="A5595">
        <v>10772</v>
      </c>
      <c r="B5595">
        <v>560003667</v>
      </c>
      <c r="C5595" s="1">
        <v>41588</v>
      </c>
      <c r="D5595" t="s">
        <v>749</v>
      </c>
      <c r="F5595" t="s">
        <v>26</v>
      </c>
      <c r="G5595">
        <v>10660</v>
      </c>
      <c r="H5595">
        <v>1.3402000000000001</v>
      </c>
      <c r="I5595">
        <v>4</v>
      </c>
      <c r="J5595" t="s">
        <v>17</v>
      </c>
      <c r="K5595" t="s">
        <v>17</v>
      </c>
      <c r="L5595" t="s">
        <v>4305</v>
      </c>
      <c r="M5595" t="s">
        <v>4306</v>
      </c>
      <c r="N5595" t="s">
        <v>901</v>
      </c>
    </row>
    <row r="5596" spans="1:15" ht="16.5" customHeight="1" x14ac:dyDescent="0.35">
      <c r="A5596">
        <v>10772</v>
      </c>
      <c r="B5596">
        <v>560001185</v>
      </c>
      <c r="C5596" s="1">
        <v>41589</v>
      </c>
      <c r="D5596" t="s">
        <v>839</v>
      </c>
      <c r="E5596" t="s">
        <v>840</v>
      </c>
      <c r="F5596" t="s">
        <v>26</v>
      </c>
      <c r="G5596">
        <v>10660</v>
      </c>
      <c r="H5596">
        <v>0.58440000000000003</v>
      </c>
      <c r="I5596">
        <v>4</v>
      </c>
      <c r="J5596" t="s">
        <v>17</v>
      </c>
      <c r="K5596" t="s">
        <v>17</v>
      </c>
      <c r="L5596" t="s">
        <v>961</v>
      </c>
      <c r="M5596" t="s">
        <v>4309</v>
      </c>
      <c r="N5596" t="s">
        <v>901</v>
      </c>
    </row>
    <row r="5597" spans="1:15" ht="16.5" customHeight="1" x14ac:dyDescent="0.35">
      <c r="A5597">
        <v>10772</v>
      </c>
      <c r="B5597">
        <v>560003742</v>
      </c>
      <c r="C5597" s="1">
        <v>41589</v>
      </c>
      <c r="D5597" t="s">
        <v>839</v>
      </c>
      <c r="E5597" t="s">
        <v>840</v>
      </c>
      <c r="F5597" t="s">
        <v>26</v>
      </c>
      <c r="G5597">
        <v>10660</v>
      </c>
      <c r="H5597">
        <v>3.1724000000000001</v>
      </c>
      <c r="I5597">
        <v>4</v>
      </c>
      <c r="J5597" t="s">
        <v>17</v>
      </c>
      <c r="K5597" t="s">
        <v>17</v>
      </c>
      <c r="L5597" t="s">
        <v>961</v>
      </c>
      <c r="M5597" t="s">
        <v>4309</v>
      </c>
      <c r="N5597" t="s">
        <v>901</v>
      </c>
    </row>
    <row r="5598" spans="1:15" ht="16.5" customHeight="1" x14ac:dyDescent="0.35">
      <c r="A5598">
        <v>10772</v>
      </c>
      <c r="B5598">
        <v>540001528</v>
      </c>
      <c r="C5598" s="1">
        <v>41589</v>
      </c>
      <c r="D5598" t="s">
        <v>839</v>
      </c>
      <c r="E5598" t="s">
        <v>840</v>
      </c>
      <c r="F5598" t="s">
        <v>26</v>
      </c>
      <c r="G5598">
        <v>10660</v>
      </c>
      <c r="H5598">
        <v>1.0880000000000001</v>
      </c>
      <c r="I5598">
        <v>4</v>
      </c>
      <c r="J5598" t="s">
        <v>17</v>
      </c>
      <c r="K5598" t="s">
        <v>17</v>
      </c>
      <c r="L5598" t="s">
        <v>52</v>
      </c>
      <c r="M5598" t="s">
        <v>687</v>
      </c>
      <c r="N5598" t="s">
        <v>1761</v>
      </c>
      <c r="O5598" t="s">
        <v>1762</v>
      </c>
    </row>
    <row r="5599" spans="1:15" ht="16.5" customHeight="1" x14ac:dyDescent="0.35">
      <c r="A5599">
        <v>10772</v>
      </c>
      <c r="B5599">
        <v>540003191</v>
      </c>
      <c r="C5599" s="1">
        <v>41589</v>
      </c>
      <c r="D5599" t="s">
        <v>4051</v>
      </c>
      <c r="E5599" t="s">
        <v>4052</v>
      </c>
      <c r="F5599" t="s">
        <v>26</v>
      </c>
      <c r="G5599">
        <v>10660</v>
      </c>
      <c r="H5599">
        <v>2.4598</v>
      </c>
      <c r="I5599">
        <v>4</v>
      </c>
      <c r="J5599" t="s">
        <v>17</v>
      </c>
      <c r="K5599" t="s">
        <v>17</v>
      </c>
      <c r="L5599" t="s">
        <v>52</v>
      </c>
      <c r="M5599" t="s">
        <v>687</v>
      </c>
      <c r="N5599" t="s">
        <v>1761</v>
      </c>
      <c r="O5599" t="s">
        <v>1762</v>
      </c>
    </row>
    <row r="5600" spans="1:15" ht="16.5" customHeight="1" x14ac:dyDescent="0.35">
      <c r="A5600">
        <v>10772</v>
      </c>
      <c r="B5600">
        <v>560003455</v>
      </c>
      <c r="C5600" s="1">
        <v>41589</v>
      </c>
      <c r="D5600" t="s">
        <v>1682</v>
      </c>
      <c r="E5600" t="s">
        <v>1683</v>
      </c>
      <c r="F5600" t="s">
        <v>26</v>
      </c>
      <c r="G5600">
        <v>10660</v>
      </c>
      <c r="H5600">
        <v>3.4260000000000002</v>
      </c>
      <c r="I5600">
        <v>4</v>
      </c>
      <c r="J5600" t="s">
        <v>17</v>
      </c>
      <c r="K5600" t="s">
        <v>17</v>
      </c>
      <c r="L5600" t="s">
        <v>52</v>
      </c>
      <c r="M5600" t="s">
        <v>687</v>
      </c>
      <c r="N5600" t="s">
        <v>1761</v>
      </c>
      <c r="O5600" t="s">
        <v>1762</v>
      </c>
    </row>
    <row r="5601" spans="1:15" ht="16.5" customHeight="1" x14ac:dyDescent="0.35">
      <c r="A5601">
        <v>10772</v>
      </c>
      <c r="B5601">
        <v>560003773</v>
      </c>
      <c r="C5601" s="1">
        <v>41589</v>
      </c>
      <c r="D5601" t="s">
        <v>1682</v>
      </c>
      <c r="E5601" t="s">
        <v>1683</v>
      </c>
      <c r="F5601" t="s">
        <v>26</v>
      </c>
      <c r="G5601">
        <v>10660</v>
      </c>
      <c r="H5601">
        <v>2.5013000000000001</v>
      </c>
      <c r="I5601">
        <v>4</v>
      </c>
      <c r="J5601" t="s">
        <v>17</v>
      </c>
      <c r="K5601" t="s">
        <v>17</v>
      </c>
      <c r="L5601" t="s">
        <v>52</v>
      </c>
      <c r="M5601" t="s">
        <v>687</v>
      </c>
      <c r="N5601" t="s">
        <v>1761</v>
      </c>
      <c r="O5601" t="s">
        <v>1762</v>
      </c>
    </row>
    <row r="5602" spans="1:15" ht="16.5" customHeight="1" x14ac:dyDescent="0.35">
      <c r="A5602">
        <v>10772</v>
      </c>
      <c r="B5602">
        <v>560004004</v>
      </c>
      <c r="C5602" s="1">
        <v>41589</v>
      </c>
      <c r="D5602" t="s">
        <v>1682</v>
      </c>
      <c r="E5602" t="s">
        <v>1683</v>
      </c>
      <c r="F5602" t="s">
        <v>26</v>
      </c>
      <c r="G5602">
        <v>10660</v>
      </c>
      <c r="H5602">
        <v>1.9470000000000001</v>
      </c>
      <c r="I5602">
        <v>4</v>
      </c>
      <c r="J5602" t="s">
        <v>17</v>
      </c>
      <c r="K5602" t="s">
        <v>17</v>
      </c>
      <c r="L5602" t="s">
        <v>52</v>
      </c>
      <c r="M5602" t="s">
        <v>687</v>
      </c>
      <c r="N5602" t="s">
        <v>1761</v>
      </c>
      <c r="O5602" t="s">
        <v>1762</v>
      </c>
    </row>
    <row r="5603" spans="1:15" ht="16.5" customHeight="1" x14ac:dyDescent="0.35">
      <c r="A5603">
        <v>10772</v>
      </c>
      <c r="B5603">
        <v>550001214</v>
      </c>
      <c r="C5603" s="1">
        <v>41590</v>
      </c>
      <c r="D5603" t="s">
        <v>234</v>
      </c>
      <c r="E5603" t="s">
        <v>235</v>
      </c>
      <c r="F5603" t="s">
        <v>26</v>
      </c>
      <c r="G5603">
        <v>10660</v>
      </c>
      <c r="H5603">
        <v>1.4947999999999999</v>
      </c>
      <c r="I5603">
        <v>4</v>
      </c>
      <c r="J5603" t="s">
        <v>17</v>
      </c>
      <c r="K5603" t="s">
        <v>17</v>
      </c>
      <c r="L5603" t="s">
        <v>4310</v>
      </c>
      <c r="N5603" t="s">
        <v>57</v>
      </c>
      <c r="O5603" t="s">
        <v>58</v>
      </c>
    </row>
    <row r="5604" spans="1:15" ht="16.5" customHeight="1" x14ac:dyDescent="0.35">
      <c r="A5604">
        <v>10772</v>
      </c>
      <c r="B5604">
        <v>550004057</v>
      </c>
      <c r="C5604" s="1">
        <v>41590</v>
      </c>
      <c r="D5604" t="s">
        <v>70</v>
      </c>
      <c r="E5604" t="s">
        <v>71</v>
      </c>
      <c r="F5604" t="s">
        <v>26</v>
      </c>
      <c r="G5604">
        <v>10660</v>
      </c>
      <c r="H5604">
        <v>1.3349</v>
      </c>
      <c r="I5604">
        <v>4</v>
      </c>
      <c r="J5604" t="s">
        <v>17</v>
      </c>
      <c r="K5604" t="s">
        <v>17</v>
      </c>
      <c r="L5604" t="s">
        <v>4310</v>
      </c>
      <c r="N5604" t="s">
        <v>57</v>
      </c>
      <c r="O5604" t="s">
        <v>58</v>
      </c>
    </row>
    <row r="5605" spans="1:15" ht="16.5" customHeight="1" x14ac:dyDescent="0.35">
      <c r="A5605">
        <v>10772</v>
      </c>
      <c r="B5605">
        <v>560002512</v>
      </c>
      <c r="C5605" s="1">
        <v>41590</v>
      </c>
      <c r="D5605" t="s">
        <v>57</v>
      </c>
      <c r="E5605" t="s">
        <v>58</v>
      </c>
      <c r="F5605" t="s">
        <v>26</v>
      </c>
      <c r="G5605">
        <v>10660</v>
      </c>
      <c r="H5605">
        <v>1.5375000000000001</v>
      </c>
      <c r="I5605">
        <v>4</v>
      </c>
      <c r="J5605" t="s">
        <v>17</v>
      </c>
      <c r="K5605" t="s">
        <v>17</v>
      </c>
      <c r="L5605" t="s">
        <v>4310</v>
      </c>
      <c r="N5605" t="s">
        <v>57</v>
      </c>
      <c r="O5605" t="s">
        <v>58</v>
      </c>
    </row>
    <row r="5606" spans="1:15" ht="16.5" customHeight="1" x14ac:dyDescent="0.35">
      <c r="A5606">
        <v>10772</v>
      </c>
      <c r="B5606">
        <v>560003729</v>
      </c>
      <c r="C5606" s="1">
        <v>41590</v>
      </c>
      <c r="D5606" t="s">
        <v>57</v>
      </c>
      <c r="E5606" t="s">
        <v>58</v>
      </c>
      <c r="F5606" t="s">
        <v>26</v>
      </c>
      <c r="G5606">
        <v>10660</v>
      </c>
      <c r="H5606">
        <v>1.5375000000000001</v>
      </c>
      <c r="I5606">
        <v>4</v>
      </c>
      <c r="J5606" t="s">
        <v>17</v>
      </c>
      <c r="K5606" t="s">
        <v>17</v>
      </c>
      <c r="L5606" t="s">
        <v>4310</v>
      </c>
      <c r="N5606" t="s">
        <v>57</v>
      </c>
      <c r="O5606" t="s">
        <v>58</v>
      </c>
    </row>
    <row r="5607" spans="1:15" ht="16.5" customHeight="1" x14ac:dyDescent="0.35">
      <c r="A5607">
        <v>10772</v>
      </c>
      <c r="B5607">
        <v>560004087</v>
      </c>
      <c r="C5607" s="1">
        <v>41590</v>
      </c>
      <c r="D5607" t="s">
        <v>711</v>
      </c>
      <c r="E5607" t="s">
        <v>712</v>
      </c>
      <c r="F5607" t="s">
        <v>26</v>
      </c>
      <c r="G5607">
        <v>10660</v>
      </c>
      <c r="H5607">
        <v>3.2261000000000002</v>
      </c>
      <c r="I5607">
        <v>4</v>
      </c>
      <c r="J5607" t="s">
        <v>17</v>
      </c>
      <c r="K5607" t="s">
        <v>17</v>
      </c>
      <c r="L5607" t="s">
        <v>4310</v>
      </c>
      <c r="N5607" t="s">
        <v>57</v>
      </c>
      <c r="O5607" t="s">
        <v>58</v>
      </c>
    </row>
    <row r="5608" spans="1:15" ht="16.5" customHeight="1" x14ac:dyDescent="0.35">
      <c r="A5608">
        <v>10772</v>
      </c>
      <c r="B5608">
        <v>560003751</v>
      </c>
      <c r="C5608" s="1">
        <v>41590</v>
      </c>
      <c r="D5608" t="s">
        <v>3789</v>
      </c>
      <c r="F5608" t="s">
        <v>26</v>
      </c>
      <c r="G5608">
        <v>10660</v>
      </c>
      <c r="H5608">
        <v>2.7572000000000001</v>
      </c>
      <c r="I5608">
        <v>4</v>
      </c>
      <c r="J5608" t="s">
        <v>17</v>
      </c>
      <c r="K5608" t="s">
        <v>17</v>
      </c>
      <c r="L5608" t="s">
        <v>4305</v>
      </c>
      <c r="M5608" t="s">
        <v>4311</v>
      </c>
      <c r="N5608" t="s">
        <v>736</v>
      </c>
    </row>
    <row r="5609" spans="1:15" ht="16.5" customHeight="1" x14ac:dyDescent="0.35">
      <c r="A5609">
        <v>10772</v>
      </c>
      <c r="B5609">
        <v>560003650</v>
      </c>
      <c r="C5609" s="1">
        <v>41591</v>
      </c>
      <c r="D5609" t="s">
        <v>4312</v>
      </c>
      <c r="E5609" t="s">
        <v>4313</v>
      </c>
      <c r="F5609" t="s">
        <v>26</v>
      </c>
      <c r="G5609">
        <v>10660</v>
      </c>
      <c r="H5609">
        <v>5.2423000000000002</v>
      </c>
      <c r="I5609">
        <v>4</v>
      </c>
      <c r="J5609" t="s">
        <v>17</v>
      </c>
      <c r="K5609" t="s">
        <v>17</v>
      </c>
      <c r="L5609" t="s">
        <v>4314</v>
      </c>
      <c r="N5609" t="s">
        <v>4315</v>
      </c>
      <c r="O5609" t="s">
        <v>4316</v>
      </c>
    </row>
    <row r="5610" spans="1:15" ht="16.5" customHeight="1" x14ac:dyDescent="0.35">
      <c r="A5610">
        <v>10772</v>
      </c>
      <c r="B5610">
        <v>570002770</v>
      </c>
      <c r="C5610" s="1">
        <v>41591</v>
      </c>
      <c r="D5610" t="s">
        <v>839</v>
      </c>
      <c r="E5610" t="s">
        <v>840</v>
      </c>
      <c r="F5610" t="s">
        <v>26</v>
      </c>
      <c r="G5610">
        <v>10660</v>
      </c>
      <c r="H5610">
        <v>0.58440000000000003</v>
      </c>
      <c r="I5610">
        <v>4</v>
      </c>
      <c r="J5610" t="s">
        <v>17</v>
      </c>
      <c r="K5610" t="s">
        <v>17</v>
      </c>
      <c r="L5610" t="s">
        <v>4314</v>
      </c>
      <c r="N5610" t="s">
        <v>4315</v>
      </c>
      <c r="O5610" t="s">
        <v>4316</v>
      </c>
    </row>
    <row r="5611" spans="1:15" ht="16.5" customHeight="1" x14ac:dyDescent="0.35">
      <c r="A5611">
        <v>10772</v>
      </c>
      <c r="B5611">
        <v>550005136</v>
      </c>
      <c r="C5611" s="1">
        <v>41591</v>
      </c>
      <c r="D5611" t="s">
        <v>1679</v>
      </c>
      <c r="E5611" t="s">
        <v>1680</v>
      </c>
      <c r="F5611" t="s">
        <v>26</v>
      </c>
      <c r="G5611">
        <v>10660</v>
      </c>
      <c r="H5611">
        <v>0.192</v>
      </c>
      <c r="I5611">
        <v>4</v>
      </c>
      <c r="J5611" t="s">
        <v>17</v>
      </c>
      <c r="K5611" t="s">
        <v>17</v>
      </c>
      <c r="L5611" t="s">
        <v>961</v>
      </c>
      <c r="N5611" t="s">
        <v>1681</v>
      </c>
    </row>
    <row r="5612" spans="1:15" ht="16.5" customHeight="1" x14ac:dyDescent="0.35">
      <c r="A5612">
        <v>10772</v>
      </c>
      <c r="B5612">
        <v>560000034</v>
      </c>
      <c r="C5612" s="1">
        <v>41591</v>
      </c>
      <c r="D5612" t="s">
        <v>178</v>
      </c>
      <c r="E5612" t="s">
        <v>179</v>
      </c>
      <c r="F5612" t="s">
        <v>26</v>
      </c>
      <c r="G5612">
        <v>10660</v>
      </c>
      <c r="H5612">
        <v>1.2662</v>
      </c>
      <c r="I5612">
        <v>4</v>
      </c>
      <c r="J5612" t="s">
        <v>17</v>
      </c>
      <c r="K5612" t="s">
        <v>17</v>
      </c>
      <c r="L5612" t="s">
        <v>961</v>
      </c>
      <c r="N5612" t="s">
        <v>1681</v>
      </c>
    </row>
    <row r="5613" spans="1:15" ht="16.5" customHeight="1" x14ac:dyDescent="0.35">
      <c r="A5613">
        <v>10772</v>
      </c>
      <c r="B5613">
        <v>560003615</v>
      </c>
      <c r="C5613" s="1">
        <v>41591</v>
      </c>
      <c r="D5613" t="s">
        <v>212</v>
      </c>
      <c r="E5613" t="s">
        <v>213</v>
      </c>
      <c r="F5613" t="s">
        <v>26</v>
      </c>
      <c r="G5613">
        <v>10660</v>
      </c>
      <c r="H5613">
        <v>3.7446000000000002</v>
      </c>
      <c r="I5613">
        <v>4</v>
      </c>
      <c r="J5613" t="s">
        <v>17</v>
      </c>
      <c r="K5613" t="s">
        <v>17</v>
      </c>
      <c r="L5613" t="s">
        <v>961</v>
      </c>
      <c r="N5613" t="s">
        <v>1681</v>
      </c>
    </row>
    <row r="5614" spans="1:15" ht="16.5" customHeight="1" x14ac:dyDescent="0.35">
      <c r="A5614">
        <v>10772</v>
      </c>
      <c r="B5614">
        <v>560003782</v>
      </c>
      <c r="C5614" s="1">
        <v>41592</v>
      </c>
      <c r="D5614" t="s">
        <v>1682</v>
      </c>
      <c r="E5614" t="s">
        <v>1683</v>
      </c>
      <c r="F5614" t="s">
        <v>26</v>
      </c>
      <c r="G5614">
        <v>10660</v>
      </c>
      <c r="H5614">
        <v>0.23400000000000001</v>
      </c>
      <c r="I5614">
        <v>4</v>
      </c>
      <c r="J5614" t="s">
        <v>17</v>
      </c>
      <c r="K5614" t="s">
        <v>17</v>
      </c>
      <c r="L5614" t="s">
        <v>1684</v>
      </c>
      <c r="M5614" t="s">
        <v>1685</v>
      </c>
      <c r="N5614" t="s">
        <v>1686</v>
      </c>
      <c r="O5614" t="s">
        <v>1687</v>
      </c>
    </row>
    <row r="5615" spans="1:15" ht="16.5" customHeight="1" x14ac:dyDescent="0.35">
      <c r="A5615">
        <v>10772</v>
      </c>
      <c r="B5615">
        <v>560003801</v>
      </c>
      <c r="C5615" s="1">
        <v>41593</v>
      </c>
      <c r="D5615" t="s">
        <v>1688</v>
      </c>
      <c r="E5615" t="s">
        <v>1689</v>
      </c>
      <c r="F5615" t="s">
        <v>26</v>
      </c>
      <c r="G5615">
        <v>10660</v>
      </c>
      <c r="H5615">
        <v>0.27529999999999999</v>
      </c>
      <c r="I5615">
        <v>4</v>
      </c>
      <c r="J5615" t="s">
        <v>17</v>
      </c>
      <c r="K5615" t="s">
        <v>17</v>
      </c>
      <c r="L5615" t="s">
        <v>18</v>
      </c>
      <c r="N5615" t="s">
        <v>57</v>
      </c>
      <c r="O5615" t="s">
        <v>58</v>
      </c>
    </row>
    <row r="5616" spans="1:15" ht="16.5" customHeight="1" x14ac:dyDescent="0.35">
      <c r="A5616">
        <v>10772</v>
      </c>
      <c r="B5616">
        <v>560003791</v>
      </c>
      <c r="C5616" s="1">
        <v>41593</v>
      </c>
      <c r="D5616" t="s">
        <v>669</v>
      </c>
      <c r="E5616" t="s">
        <v>670</v>
      </c>
      <c r="F5616" t="s">
        <v>4317</v>
      </c>
      <c r="G5616">
        <v>11613</v>
      </c>
      <c r="H5616">
        <v>0.81389999999999996</v>
      </c>
      <c r="I5616">
        <v>7</v>
      </c>
      <c r="J5616" t="s">
        <v>17</v>
      </c>
      <c r="K5616" t="s">
        <v>17</v>
      </c>
      <c r="L5616" t="s">
        <v>4318</v>
      </c>
      <c r="N5616" t="s">
        <v>4319</v>
      </c>
      <c r="O5616" t="s">
        <v>4320</v>
      </c>
    </row>
    <row r="5617" spans="1:15" ht="16.5" customHeight="1" x14ac:dyDescent="0.35">
      <c r="A5617">
        <v>10772</v>
      </c>
      <c r="B5617">
        <v>560003805</v>
      </c>
      <c r="C5617" s="1">
        <v>41593</v>
      </c>
      <c r="D5617" t="s">
        <v>1690</v>
      </c>
      <c r="E5617" t="s">
        <v>1691</v>
      </c>
      <c r="F5617" t="s">
        <v>26</v>
      </c>
      <c r="G5617">
        <v>10660</v>
      </c>
      <c r="H5617">
        <v>0.22220000000000001</v>
      </c>
      <c r="I5617">
        <v>4</v>
      </c>
      <c r="J5617" t="s">
        <v>17</v>
      </c>
      <c r="K5617" t="s">
        <v>17</v>
      </c>
      <c r="N5617" t="s">
        <v>1690</v>
      </c>
      <c r="O5617" t="s">
        <v>1691</v>
      </c>
    </row>
    <row r="5618" spans="1:15" ht="16.5" customHeight="1" x14ac:dyDescent="0.35">
      <c r="A5618">
        <v>10772</v>
      </c>
      <c r="B5618">
        <v>560003835</v>
      </c>
      <c r="C5618" s="1">
        <v>41593</v>
      </c>
      <c r="D5618" t="s">
        <v>904</v>
      </c>
      <c r="E5618" t="s">
        <v>905</v>
      </c>
      <c r="F5618" t="s">
        <v>26</v>
      </c>
      <c r="G5618">
        <v>10660</v>
      </c>
      <c r="H5618">
        <v>0.56510000000000005</v>
      </c>
      <c r="I5618">
        <v>4</v>
      </c>
      <c r="J5618" t="s">
        <v>17</v>
      </c>
      <c r="K5618" t="s">
        <v>17</v>
      </c>
      <c r="N5618" t="s">
        <v>1690</v>
      </c>
      <c r="O5618" t="s">
        <v>1691</v>
      </c>
    </row>
    <row r="5619" spans="1:15" ht="16.5" customHeight="1" x14ac:dyDescent="0.35">
      <c r="A5619">
        <v>10772</v>
      </c>
      <c r="B5619">
        <v>560003795</v>
      </c>
      <c r="C5619" s="1">
        <v>41594</v>
      </c>
      <c r="D5619" t="s">
        <v>1084</v>
      </c>
      <c r="E5619" t="s">
        <v>1085</v>
      </c>
      <c r="F5619" t="s">
        <v>26</v>
      </c>
      <c r="G5619">
        <v>10660</v>
      </c>
      <c r="H5619">
        <v>0.43380000000000002</v>
      </c>
      <c r="I5619">
        <v>4</v>
      </c>
      <c r="J5619" t="s">
        <v>17</v>
      </c>
      <c r="K5619" t="s">
        <v>17</v>
      </c>
      <c r="L5619" t="s">
        <v>1692</v>
      </c>
      <c r="N5619" t="s">
        <v>1693</v>
      </c>
      <c r="O5619" t="s">
        <v>1085</v>
      </c>
    </row>
    <row r="5620" spans="1:15" ht="16.5" customHeight="1" x14ac:dyDescent="0.35">
      <c r="A5620">
        <v>10772</v>
      </c>
      <c r="B5620">
        <v>560002292</v>
      </c>
      <c r="C5620" s="1">
        <v>41596</v>
      </c>
      <c r="D5620" t="s">
        <v>294</v>
      </c>
      <c r="E5620" t="s">
        <v>295</v>
      </c>
      <c r="F5620" t="s">
        <v>26</v>
      </c>
      <c r="G5620">
        <v>10660</v>
      </c>
      <c r="H5620">
        <v>0.22800000000000001</v>
      </c>
      <c r="I5620">
        <v>4</v>
      </c>
      <c r="J5620" t="s">
        <v>17</v>
      </c>
      <c r="K5620" t="s">
        <v>17</v>
      </c>
      <c r="L5620" t="s">
        <v>1694</v>
      </c>
      <c r="N5620" t="s">
        <v>1695</v>
      </c>
      <c r="O5620" t="s">
        <v>1696</v>
      </c>
    </row>
    <row r="5621" spans="1:15" ht="16.5" customHeight="1" x14ac:dyDescent="0.35">
      <c r="A5621">
        <v>10772</v>
      </c>
      <c r="B5621">
        <v>560003820</v>
      </c>
      <c r="C5621" s="1">
        <v>41596</v>
      </c>
      <c r="D5621" t="s">
        <v>839</v>
      </c>
      <c r="E5621" t="s">
        <v>840</v>
      </c>
      <c r="F5621" t="s">
        <v>26</v>
      </c>
      <c r="G5621">
        <v>10660</v>
      </c>
      <c r="H5621">
        <v>0.3579</v>
      </c>
      <c r="I5621">
        <v>4</v>
      </c>
      <c r="J5621" t="s">
        <v>17</v>
      </c>
      <c r="K5621" t="s">
        <v>17</v>
      </c>
      <c r="L5621" t="s">
        <v>1694</v>
      </c>
      <c r="N5621" t="s">
        <v>1695</v>
      </c>
      <c r="O5621" t="s">
        <v>1696</v>
      </c>
    </row>
    <row r="5622" spans="1:15" ht="16.5" customHeight="1" x14ac:dyDescent="0.35">
      <c r="A5622">
        <v>10772</v>
      </c>
      <c r="B5622">
        <v>570000106</v>
      </c>
      <c r="C5622" s="1">
        <v>41596</v>
      </c>
      <c r="D5622" t="s">
        <v>250</v>
      </c>
      <c r="E5622" t="s">
        <v>251</v>
      </c>
      <c r="F5622" t="s">
        <v>26</v>
      </c>
      <c r="G5622">
        <v>10660</v>
      </c>
      <c r="H5622">
        <v>0.28339999999999999</v>
      </c>
      <c r="I5622">
        <v>4</v>
      </c>
      <c r="J5622" t="s">
        <v>17</v>
      </c>
      <c r="K5622" t="s">
        <v>17</v>
      </c>
      <c r="L5622" t="s">
        <v>1694</v>
      </c>
      <c r="N5622" t="s">
        <v>1695</v>
      </c>
      <c r="O5622" t="s">
        <v>1696</v>
      </c>
    </row>
    <row r="5623" spans="1:15" ht="16.5" customHeight="1" x14ac:dyDescent="0.35">
      <c r="A5623">
        <v>10772</v>
      </c>
      <c r="B5623">
        <v>550001592</v>
      </c>
      <c r="C5623" s="1">
        <v>41596</v>
      </c>
      <c r="D5623" t="s">
        <v>250</v>
      </c>
      <c r="E5623" t="s">
        <v>251</v>
      </c>
      <c r="F5623" t="s">
        <v>26</v>
      </c>
      <c r="G5623">
        <v>10660</v>
      </c>
      <c r="H5623">
        <v>0.26669999999999999</v>
      </c>
      <c r="I5623">
        <v>4</v>
      </c>
      <c r="J5623" t="s">
        <v>17</v>
      </c>
      <c r="K5623" t="s">
        <v>17</v>
      </c>
      <c r="L5623" t="s">
        <v>820</v>
      </c>
      <c r="M5623" t="s">
        <v>1697</v>
      </c>
      <c r="N5623" t="s">
        <v>862</v>
      </c>
    </row>
    <row r="5624" spans="1:15" ht="16.5" customHeight="1" x14ac:dyDescent="0.35">
      <c r="A5624">
        <v>10772</v>
      </c>
      <c r="B5624">
        <v>560003800</v>
      </c>
      <c r="C5624" s="1">
        <v>41596</v>
      </c>
      <c r="D5624" t="s">
        <v>980</v>
      </c>
      <c r="F5624" t="s">
        <v>26</v>
      </c>
      <c r="G5624">
        <v>10660</v>
      </c>
      <c r="H5624">
        <v>0.64900000000000002</v>
      </c>
      <c r="I5624">
        <v>4</v>
      </c>
      <c r="J5624" t="s">
        <v>17</v>
      </c>
      <c r="K5624" t="s">
        <v>17</v>
      </c>
      <c r="L5624" t="s">
        <v>820</v>
      </c>
      <c r="M5624" t="s">
        <v>1697</v>
      </c>
      <c r="N5624" t="s">
        <v>862</v>
      </c>
    </row>
    <row r="5625" spans="1:15" ht="16.5" customHeight="1" x14ac:dyDescent="0.35">
      <c r="A5625">
        <v>10772</v>
      </c>
      <c r="B5625">
        <v>560000250</v>
      </c>
      <c r="C5625" s="1">
        <v>41596</v>
      </c>
      <c r="D5625" t="s">
        <v>839</v>
      </c>
      <c r="E5625" t="s">
        <v>840</v>
      </c>
      <c r="F5625" t="s">
        <v>26</v>
      </c>
      <c r="G5625">
        <v>10660</v>
      </c>
      <c r="H5625">
        <v>0.58440000000000003</v>
      </c>
      <c r="I5625">
        <v>4</v>
      </c>
      <c r="J5625" t="s">
        <v>17</v>
      </c>
      <c r="K5625" t="s">
        <v>17</v>
      </c>
      <c r="L5625" t="s">
        <v>1694</v>
      </c>
      <c r="M5625" t="s">
        <v>4321</v>
      </c>
      <c r="N5625" t="s">
        <v>1695</v>
      </c>
      <c r="O5625" t="s">
        <v>1696</v>
      </c>
    </row>
    <row r="5626" spans="1:15" ht="16.5" customHeight="1" x14ac:dyDescent="0.35">
      <c r="A5626">
        <v>10772</v>
      </c>
      <c r="B5626">
        <v>560003771</v>
      </c>
      <c r="C5626" s="1">
        <v>41596</v>
      </c>
      <c r="D5626" t="s">
        <v>895</v>
      </c>
      <c r="E5626" t="s">
        <v>896</v>
      </c>
      <c r="F5626" t="s">
        <v>26</v>
      </c>
      <c r="G5626">
        <v>10660</v>
      </c>
      <c r="H5626">
        <v>0.58279999999999998</v>
      </c>
      <c r="I5626">
        <v>4</v>
      </c>
      <c r="J5626" t="s">
        <v>17</v>
      </c>
      <c r="K5626" t="s">
        <v>17</v>
      </c>
      <c r="L5626" t="s">
        <v>1694</v>
      </c>
      <c r="M5626" t="s">
        <v>4321</v>
      </c>
      <c r="N5626" t="s">
        <v>1695</v>
      </c>
      <c r="O5626" t="s">
        <v>1696</v>
      </c>
    </row>
    <row r="5627" spans="1:15" ht="16.5" customHeight="1" x14ac:dyDescent="0.35">
      <c r="A5627">
        <v>10772</v>
      </c>
      <c r="B5627">
        <v>560003703</v>
      </c>
      <c r="C5627" s="1">
        <v>41598</v>
      </c>
      <c r="D5627" t="s">
        <v>680</v>
      </c>
      <c r="E5627" t="s">
        <v>681</v>
      </c>
      <c r="F5627" t="s">
        <v>26</v>
      </c>
      <c r="G5627">
        <v>10660</v>
      </c>
      <c r="H5627">
        <v>1.0085</v>
      </c>
      <c r="I5627">
        <v>4</v>
      </c>
      <c r="J5627" t="s">
        <v>17</v>
      </c>
      <c r="K5627" t="s">
        <v>17</v>
      </c>
      <c r="L5627" t="s">
        <v>4322</v>
      </c>
      <c r="M5627" t="s">
        <v>4323</v>
      </c>
      <c r="N5627" t="s">
        <v>398</v>
      </c>
      <c r="O5627" t="s">
        <v>399</v>
      </c>
    </row>
    <row r="5628" spans="1:15" ht="16.5" customHeight="1" x14ac:dyDescent="0.35">
      <c r="A5628">
        <v>10772</v>
      </c>
      <c r="B5628">
        <v>560003854</v>
      </c>
      <c r="C5628" s="1">
        <v>41598</v>
      </c>
      <c r="D5628" t="s">
        <v>77</v>
      </c>
      <c r="E5628" t="s">
        <v>78</v>
      </c>
      <c r="F5628" t="s">
        <v>26</v>
      </c>
      <c r="G5628">
        <v>10660</v>
      </c>
      <c r="H5628">
        <v>0.1993</v>
      </c>
      <c r="I5628">
        <v>4</v>
      </c>
      <c r="J5628" t="s">
        <v>17</v>
      </c>
      <c r="K5628" t="s">
        <v>17</v>
      </c>
      <c r="L5628" t="s">
        <v>1698</v>
      </c>
      <c r="M5628" t="s">
        <v>1699</v>
      </c>
      <c r="N5628" t="s">
        <v>1700</v>
      </c>
      <c r="O5628" t="s">
        <v>1701</v>
      </c>
    </row>
    <row r="5629" spans="1:15" ht="16.5" customHeight="1" x14ac:dyDescent="0.35">
      <c r="A5629">
        <v>10772</v>
      </c>
      <c r="B5629">
        <v>560003823</v>
      </c>
      <c r="C5629" s="1">
        <v>41598</v>
      </c>
      <c r="D5629" t="s">
        <v>4324</v>
      </c>
      <c r="E5629" t="s">
        <v>4325</v>
      </c>
      <c r="F5629" t="s">
        <v>4326</v>
      </c>
      <c r="G5629">
        <v>10676</v>
      </c>
      <c r="H5629">
        <v>1.0026999999999999</v>
      </c>
      <c r="I5629">
        <v>4</v>
      </c>
      <c r="J5629" t="s">
        <v>17</v>
      </c>
      <c r="K5629" t="s">
        <v>17</v>
      </c>
      <c r="L5629" t="s">
        <v>4327</v>
      </c>
      <c r="M5629" s="2" t="s">
        <v>4328</v>
      </c>
      <c r="N5629" t="s">
        <v>4329</v>
      </c>
      <c r="O5629" t="s">
        <v>4330</v>
      </c>
    </row>
    <row r="5630" spans="1:15" ht="16.5" customHeight="1" x14ac:dyDescent="0.35">
      <c r="A5630">
        <v>10772</v>
      </c>
      <c r="B5630">
        <v>560003823</v>
      </c>
      <c r="C5630" s="1">
        <v>41598</v>
      </c>
      <c r="D5630" t="s">
        <v>4324</v>
      </c>
      <c r="E5630" t="s">
        <v>4325</v>
      </c>
      <c r="F5630" t="s">
        <v>4326</v>
      </c>
      <c r="G5630">
        <v>10676</v>
      </c>
      <c r="H5630">
        <v>1.0026999999999999</v>
      </c>
      <c r="I5630">
        <v>8</v>
      </c>
      <c r="J5630" t="s">
        <v>17</v>
      </c>
      <c r="K5630" t="s">
        <v>17</v>
      </c>
      <c r="L5630" t="s">
        <v>4331</v>
      </c>
      <c r="N5630" t="s">
        <v>1140</v>
      </c>
      <c r="O5630" t="s">
        <v>1141</v>
      </c>
    </row>
    <row r="5631" spans="1:15" ht="16.5" customHeight="1" x14ac:dyDescent="0.35">
      <c r="A5631">
        <v>10772</v>
      </c>
      <c r="B5631">
        <v>560003821</v>
      </c>
      <c r="C5631" s="1">
        <v>41599</v>
      </c>
      <c r="D5631" t="s">
        <v>749</v>
      </c>
      <c r="F5631" t="s">
        <v>26</v>
      </c>
      <c r="G5631">
        <v>10660</v>
      </c>
      <c r="H5631">
        <v>1.3402000000000001</v>
      </c>
      <c r="I5631">
        <v>4</v>
      </c>
      <c r="J5631" t="s">
        <v>17</v>
      </c>
      <c r="K5631" t="s">
        <v>17</v>
      </c>
      <c r="L5631" t="s">
        <v>2214</v>
      </c>
      <c r="M5631" t="s">
        <v>4332</v>
      </c>
      <c r="N5631" t="s">
        <v>4333</v>
      </c>
      <c r="O5631" t="s">
        <v>4334</v>
      </c>
    </row>
    <row r="5632" spans="1:15" ht="16.5" customHeight="1" x14ac:dyDescent="0.35">
      <c r="A5632">
        <v>10772</v>
      </c>
      <c r="B5632">
        <v>560003804</v>
      </c>
      <c r="C5632" s="1">
        <v>41600</v>
      </c>
      <c r="D5632" t="s">
        <v>1032</v>
      </c>
      <c r="E5632" t="s">
        <v>1033</v>
      </c>
      <c r="F5632" t="s">
        <v>26</v>
      </c>
      <c r="G5632">
        <v>10660</v>
      </c>
      <c r="H5632">
        <v>1.1677999999999999</v>
      </c>
      <c r="I5632">
        <v>4</v>
      </c>
      <c r="J5632" t="s">
        <v>17</v>
      </c>
      <c r="K5632" t="s">
        <v>17</v>
      </c>
      <c r="L5632" t="s">
        <v>4335</v>
      </c>
      <c r="N5632" t="s">
        <v>4336</v>
      </c>
      <c r="O5632" t="s">
        <v>4337</v>
      </c>
    </row>
    <row r="5633" spans="1:15" ht="16.5" customHeight="1" x14ac:dyDescent="0.35">
      <c r="A5633">
        <v>10772</v>
      </c>
      <c r="B5633">
        <v>560003866</v>
      </c>
      <c r="C5633" s="1">
        <v>41600</v>
      </c>
      <c r="D5633" t="s">
        <v>1032</v>
      </c>
      <c r="E5633" t="s">
        <v>1033</v>
      </c>
      <c r="F5633" t="s">
        <v>26</v>
      </c>
      <c r="G5633">
        <v>10660</v>
      </c>
      <c r="H5633">
        <v>1.0861000000000001</v>
      </c>
      <c r="I5633">
        <v>4</v>
      </c>
      <c r="J5633" t="s">
        <v>17</v>
      </c>
      <c r="K5633" t="s">
        <v>17</v>
      </c>
      <c r="L5633" t="s">
        <v>4335</v>
      </c>
      <c r="N5633" t="s">
        <v>4336</v>
      </c>
      <c r="O5633" t="s">
        <v>4337</v>
      </c>
    </row>
    <row r="5634" spans="1:15" ht="16.5" customHeight="1" x14ac:dyDescent="0.35">
      <c r="A5634">
        <v>10772</v>
      </c>
      <c r="B5634">
        <v>570002339</v>
      </c>
      <c r="C5634" s="1">
        <v>41600</v>
      </c>
      <c r="D5634" t="s">
        <v>1032</v>
      </c>
      <c r="E5634" t="s">
        <v>1033</v>
      </c>
      <c r="F5634" t="s">
        <v>26</v>
      </c>
      <c r="G5634">
        <v>10660</v>
      </c>
      <c r="H5634">
        <v>1.1677999999999999</v>
      </c>
      <c r="I5634">
        <v>4</v>
      </c>
      <c r="J5634" t="s">
        <v>17</v>
      </c>
      <c r="K5634" t="s">
        <v>17</v>
      </c>
      <c r="L5634" t="s">
        <v>4335</v>
      </c>
      <c r="N5634" t="s">
        <v>4336</v>
      </c>
      <c r="O5634" t="s">
        <v>4337</v>
      </c>
    </row>
    <row r="5635" spans="1:15" ht="16.5" customHeight="1" x14ac:dyDescent="0.35">
      <c r="A5635">
        <v>10772</v>
      </c>
      <c r="B5635">
        <v>560002856</v>
      </c>
      <c r="C5635" s="1">
        <v>41603</v>
      </c>
      <c r="D5635" t="s">
        <v>1194</v>
      </c>
      <c r="E5635" t="s">
        <v>1195</v>
      </c>
      <c r="F5635" t="s">
        <v>26</v>
      </c>
      <c r="G5635">
        <v>10660</v>
      </c>
      <c r="H5635">
        <v>2.1156999999999999</v>
      </c>
      <c r="I5635">
        <v>4</v>
      </c>
      <c r="J5635" t="s">
        <v>17</v>
      </c>
      <c r="K5635" t="s">
        <v>17</v>
      </c>
      <c r="L5635" t="s">
        <v>23</v>
      </c>
      <c r="N5635" t="s">
        <v>277</v>
      </c>
      <c r="O5635" t="s">
        <v>278</v>
      </c>
    </row>
    <row r="5636" spans="1:15" ht="16.5" customHeight="1" x14ac:dyDescent="0.35">
      <c r="A5636">
        <v>10772</v>
      </c>
      <c r="B5636">
        <v>560003110</v>
      </c>
      <c r="C5636" s="1">
        <v>41603</v>
      </c>
      <c r="D5636" t="s">
        <v>19</v>
      </c>
      <c r="E5636" t="s">
        <v>20</v>
      </c>
      <c r="F5636" t="s">
        <v>26</v>
      </c>
      <c r="G5636">
        <v>10660</v>
      </c>
      <c r="H5636">
        <v>0.58530000000000004</v>
      </c>
      <c r="I5636">
        <v>4</v>
      </c>
      <c r="J5636" t="s">
        <v>17</v>
      </c>
      <c r="K5636" t="s">
        <v>17</v>
      </c>
      <c r="L5636" t="s">
        <v>23</v>
      </c>
      <c r="N5636" t="s">
        <v>277</v>
      </c>
      <c r="O5636" t="s">
        <v>278</v>
      </c>
    </row>
    <row r="5637" spans="1:15" ht="16.5" customHeight="1" x14ac:dyDescent="0.35">
      <c r="A5637">
        <v>10772</v>
      </c>
      <c r="B5637">
        <v>560003660</v>
      </c>
      <c r="C5637" s="1">
        <v>41603</v>
      </c>
      <c r="D5637" t="s">
        <v>775</v>
      </c>
      <c r="F5637" t="s">
        <v>26</v>
      </c>
      <c r="G5637">
        <v>10660</v>
      </c>
      <c r="H5637">
        <v>1.3402000000000001</v>
      </c>
      <c r="I5637">
        <v>4</v>
      </c>
      <c r="J5637" t="s">
        <v>17</v>
      </c>
      <c r="K5637" t="s">
        <v>17</v>
      </c>
      <c r="L5637" t="s">
        <v>23</v>
      </c>
      <c r="N5637" t="s">
        <v>277</v>
      </c>
      <c r="O5637" t="s">
        <v>278</v>
      </c>
    </row>
    <row r="5638" spans="1:15" ht="16.5" customHeight="1" x14ac:dyDescent="0.35">
      <c r="A5638">
        <v>10772</v>
      </c>
      <c r="B5638">
        <v>560003889</v>
      </c>
      <c r="C5638" s="1">
        <v>41603</v>
      </c>
      <c r="D5638" t="s">
        <v>682</v>
      </c>
      <c r="E5638" t="s">
        <v>683</v>
      </c>
      <c r="F5638" t="s">
        <v>26</v>
      </c>
      <c r="G5638">
        <v>10660</v>
      </c>
      <c r="H5638">
        <v>2.7225999999999999</v>
      </c>
      <c r="I5638">
        <v>4</v>
      </c>
      <c r="J5638" t="s">
        <v>17</v>
      </c>
      <c r="K5638" t="s">
        <v>17</v>
      </c>
      <c r="L5638" t="s">
        <v>23</v>
      </c>
      <c r="N5638" t="s">
        <v>277</v>
      </c>
      <c r="O5638" t="s">
        <v>278</v>
      </c>
    </row>
    <row r="5639" spans="1:15" ht="16.5" customHeight="1" x14ac:dyDescent="0.35">
      <c r="A5639">
        <v>10772</v>
      </c>
      <c r="B5639">
        <v>560003954</v>
      </c>
      <c r="C5639" s="1">
        <v>41603</v>
      </c>
      <c r="D5639" t="s">
        <v>682</v>
      </c>
      <c r="E5639" t="s">
        <v>683</v>
      </c>
      <c r="F5639" t="s">
        <v>26</v>
      </c>
      <c r="G5639">
        <v>10660</v>
      </c>
      <c r="H5639">
        <v>3.4817999999999998</v>
      </c>
      <c r="I5639">
        <v>4</v>
      </c>
      <c r="J5639" t="s">
        <v>17</v>
      </c>
      <c r="K5639" t="s">
        <v>17</v>
      </c>
      <c r="L5639" t="s">
        <v>23</v>
      </c>
      <c r="N5639" t="s">
        <v>277</v>
      </c>
      <c r="O5639" t="s">
        <v>278</v>
      </c>
    </row>
    <row r="5640" spans="1:15" ht="16.5" customHeight="1" x14ac:dyDescent="0.35">
      <c r="A5640">
        <v>10772</v>
      </c>
      <c r="B5640">
        <v>560004152</v>
      </c>
      <c r="C5640" s="1">
        <v>41603</v>
      </c>
      <c r="D5640" t="s">
        <v>57</v>
      </c>
      <c r="E5640" t="s">
        <v>58</v>
      </c>
      <c r="F5640" t="s">
        <v>26</v>
      </c>
      <c r="G5640">
        <v>10660</v>
      </c>
      <c r="H5640">
        <v>1.4298999999999999</v>
      </c>
      <c r="I5640">
        <v>4</v>
      </c>
      <c r="J5640" t="s">
        <v>17</v>
      </c>
      <c r="K5640" t="s">
        <v>17</v>
      </c>
      <c r="L5640" t="s">
        <v>23</v>
      </c>
      <c r="N5640" t="s">
        <v>277</v>
      </c>
      <c r="O5640" t="s">
        <v>278</v>
      </c>
    </row>
    <row r="5641" spans="1:15" ht="16.5" customHeight="1" x14ac:dyDescent="0.35">
      <c r="A5641">
        <v>10772</v>
      </c>
      <c r="B5641">
        <v>570000067</v>
      </c>
      <c r="C5641" s="1">
        <v>41603</v>
      </c>
      <c r="D5641" t="s">
        <v>775</v>
      </c>
      <c r="F5641" t="s">
        <v>26</v>
      </c>
      <c r="G5641">
        <v>10660</v>
      </c>
      <c r="H5641">
        <v>1.3402000000000001</v>
      </c>
      <c r="I5641">
        <v>4</v>
      </c>
      <c r="J5641" t="s">
        <v>17</v>
      </c>
      <c r="K5641" t="s">
        <v>17</v>
      </c>
      <c r="L5641" t="s">
        <v>23</v>
      </c>
      <c r="N5641" t="s">
        <v>277</v>
      </c>
      <c r="O5641" t="s">
        <v>278</v>
      </c>
    </row>
    <row r="5642" spans="1:15" ht="16.5" customHeight="1" x14ac:dyDescent="0.35">
      <c r="A5642">
        <v>10772</v>
      </c>
      <c r="B5642">
        <v>570000456</v>
      </c>
      <c r="C5642" s="1">
        <v>41603</v>
      </c>
      <c r="D5642" t="s">
        <v>682</v>
      </c>
      <c r="E5642" t="s">
        <v>683</v>
      </c>
      <c r="F5642" t="s">
        <v>26</v>
      </c>
      <c r="G5642">
        <v>10660</v>
      </c>
      <c r="H5642">
        <v>1.665</v>
      </c>
      <c r="I5642">
        <v>4</v>
      </c>
      <c r="J5642" t="s">
        <v>17</v>
      </c>
      <c r="K5642" t="s">
        <v>17</v>
      </c>
      <c r="L5642" t="s">
        <v>23</v>
      </c>
      <c r="N5642" t="s">
        <v>277</v>
      </c>
      <c r="O5642" t="s">
        <v>278</v>
      </c>
    </row>
    <row r="5643" spans="1:15" ht="16.5" customHeight="1" x14ac:dyDescent="0.35">
      <c r="A5643">
        <v>10772</v>
      </c>
      <c r="B5643">
        <v>560003762</v>
      </c>
      <c r="C5643" s="1">
        <v>41603</v>
      </c>
      <c r="D5643" t="s">
        <v>775</v>
      </c>
      <c r="F5643" t="s">
        <v>26</v>
      </c>
      <c r="G5643">
        <v>10660</v>
      </c>
      <c r="H5643">
        <v>0.94210000000000005</v>
      </c>
      <c r="I5643">
        <v>4</v>
      </c>
      <c r="J5643" t="s">
        <v>17</v>
      </c>
      <c r="K5643" t="s">
        <v>17</v>
      </c>
      <c r="L5643" t="s">
        <v>1160</v>
      </c>
      <c r="N5643" t="s">
        <v>3836</v>
      </c>
      <c r="O5643" t="s">
        <v>354</v>
      </c>
    </row>
    <row r="5644" spans="1:15" ht="16.5" customHeight="1" x14ac:dyDescent="0.35">
      <c r="A5644">
        <v>10772</v>
      </c>
      <c r="B5644">
        <v>530004390</v>
      </c>
      <c r="C5644" s="1">
        <v>41603</v>
      </c>
      <c r="D5644" t="s">
        <v>1702</v>
      </c>
      <c r="E5644" t="s">
        <v>1703</v>
      </c>
      <c r="F5644" t="s">
        <v>26</v>
      </c>
      <c r="G5644">
        <v>10660</v>
      </c>
      <c r="H5644">
        <v>0.36699999999999999</v>
      </c>
      <c r="I5644">
        <v>4</v>
      </c>
      <c r="J5644" t="s">
        <v>17</v>
      </c>
      <c r="K5644" t="s">
        <v>17</v>
      </c>
      <c r="L5644" t="s">
        <v>776</v>
      </c>
      <c r="N5644" t="s">
        <v>408</v>
      </c>
      <c r="O5644" t="s">
        <v>409</v>
      </c>
    </row>
    <row r="5645" spans="1:15" ht="16.5" customHeight="1" x14ac:dyDescent="0.35">
      <c r="A5645">
        <v>10772</v>
      </c>
      <c r="B5645">
        <v>560003905</v>
      </c>
      <c r="C5645" s="1">
        <v>41603</v>
      </c>
      <c r="D5645" t="s">
        <v>708</v>
      </c>
      <c r="E5645" t="s">
        <v>709</v>
      </c>
      <c r="F5645" t="s">
        <v>26</v>
      </c>
      <c r="G5645">
        <v>10660</v>
      </c>
      <c r="H5645">
        <v>0.25530000000000003</v>
      </c>
      <c r="I5645">
        <v>4</v>
      </c>
      <c r="J5645" t="s">
        <v>17</v>
      </c>
      <c r="K5645" t="s">
        <v>17</v>
      </c>
      <c r="L5645" t="s">
        <v>776</v>
      </c>
      <c r="N5645" t="s">
        <v>408</v>
      </c>
      <c r="O5645" t="s">
        <v>409</v>
      </c>
    </row>
    <row r="5646" spans="1:15" ht="16.5" customHeight="1" x14ac:dyDescent="0.35">
      <c r="A5646">
        <v>10772</v>
      </c>
      <c r="B5646">
        <v>570001184</v>
      </c>
      <c r="C5646" s="1">
        <v>41603</v>
      </c>
      <c r="D5646" t="s">
        <v>3059</v>
      </c>
      <c r="E5646" t="s">
        <v>2322</v>
      </c>
      <c r="F5646" t="s">
        <v>26</v>
      </c>
      <c r="G5646">
        <v>10660</v>
      </c>
      <c r="H5646">
        <v>0.97770000000000001</v>
      </c>
      <c r="I5646">
        <v>4</v>
      </c>
      <c r="J5646" t="s">
        <v>17</v>
      </c>
      <c r="K5646" t="s">
        <v>17</v>
      </c>
      <c r="L5646" t="s">
        <v>776</v>
      </c>
      <c r="N5646" t="s">
        <v>408</v>
      </c>
      <c r="O5646" t="s">
        <v>409</v>
      </c>
    </row>
    <row r="5647" spans="1:15" ht="16.5" customHeight="1" x14ac:dyDescent="0.35">
      <c r="A5647">
        <v>10772</v>
      </c>
      <c r="B5647">
        <v>560002024</v>
      </c>
      <c r="C5647" s="1">
        <v>41604</v>
      </c>
      <c r="D5647" t="s">
        <v>749</v>
      </c>
      <c r="F5647" t="s">
        <v>26</v>
      </c>
      <c r="G5647">
        <v>10660</v>
      </c>
      <c r="H5647">
        <v>0.67110000000000003</v>
      </c>
      <c r="I5647">
        <v>4</v>
      </c>
      <c r="J5647" t="s">
        <v>17</v>
      </c>
      <c r="K5647" t="s">
        <v>17</v>
      </c>
      <c r="L5647" t="s">
        <v>18</v>
      </c>
      <c r="N5647" t="s">
        <v>57</v>
      </c>
      <c r="O5647" t="s">
        <v>58</v>
      </c>
    </row>
    <row r="5648" spans="1:15" ht="16.5" customHeight="1" x14ac:dyDescent="0.35">
      <c r="A5648">
        <v>10772</v>
      </c>
      <c r="B5648">
        <v>560002258</v>
      </c>
      <c r="C5648" s="1">
        <v>41604</v>
      </c>
      <c r="D5648" t="s">
        <v>57</v>
      </c>
      <c r="E5648" t="s">
        <v>58</v>
      </c>
      <c r="F5648" t="s">
        <v>26</v>
      </c>
      <c r="G5648">
        <v>10660</v>
      </c>
      <c r="H5648">
        <v>1.5375000000000001</v>
      </c>
      <c r="I5648">
        <v>4</v>
      </c>
      <c r="J5648" t="s">
        <v>17</v>
      </c>
      <c r="K5648" t="s">
        <v>17</v>
      </c>
      <c r="L5648" t="s">
        <v>18</v>
      </c>
      <c r="N5648" t="s">
        <v>57</v>
      </c>
      <c r="O5648" t="s">
        <v>58</v>
      </c>
    </row>
    <row r="5649" spans="1:15" ht="16.5" customHeight="1" x14ac:dyDescent="0.35">
      <c r="A5649">
        <v>10772</v>
      </c>
      <c r="B5649">
        <v>560003390</v>
      </c>
      <c r="C5649" s="1">
        <v>41604</v>
      </c>
      <c r="D5649" t="s">
        <v>4338</v>
      </c>
      <c r="F5649" t="s">
        <v>26</v>
      </c>
      <c r="G5649">
        <v>10660</v>
      </c>
      <c r="H5649">
        <v>2.3952</v>
      </c>
      <c r="I5649">
        <v>4</v>
      </c>
      <c r="J5649" t="s">
        <v>17</v>
      </c>
      <c r="K5649" t="s">
        <v>17</v>
      </c>
      <c r="L5649" t="s">
        <v>18</v>
      </c>
      <c r="N5649" t="s">
        <v>57</v>
      </c>
      <c r="O5649" t="s">
        <v>58</v>
      </c>
    </row>
    <row r="5650" spans="1:15" ht="16.5" customHeight="1" x14ac:dyDescent="0.35">
      <c r="A5650">
        <v>10772</v>
      </c>
      <c r="B5650">
        <v>560003860</v>
      </c>
      <c r="C5650" s="1">
        <v>41604</v>
      </c>
      <c r="D5650" t="s">
        <v>57</v>
      </c>
      <c r="E5650" t="s">
        <v>58</v>
      </c>
      <c r="F5650" t="s">
        <v>26</v>
      </c>
      <c r="G5650">
        <v>10660</v>
      </c>
      <c r="H5650">
        <v>1.5375000000000001</v>
      </c>
      <c r="I5650">
        <v>4</v>
      </c>
      <c r="J5650" t="s">
        <v>17</v>
      </c>
      <c r="K5650" t="s">
        <v>17</v>
      </c>
      <c r="L5650" t="s">
        <v>18</v>
      </c>
      <c r="N5650" t="s">
        <v>57</v>
      </c>
      <c r="O5650" t="s">
        <v>58</v>
      </c>
    </row>
    <row r="5651" spans="1:15" ht="16.5" customHeight="1" x14ac:dyDescent="0.35">
      <c r="A5651">
        <v>10772</v>
      </c>
      <c r="B5651">
        <v>560004119</v>
      </c>
      <c r="C5651" s="1">
        <v>41604</v>
      </c>
      <c r="D5651" t="s">
        <v>212</v>
      </c>
      <c r="E5651" t="s">
        <v>213</v>
      </c>
      <c r="F5651" t="s">
        <v>26</v>
      </c>
      <c r="G5651">
        <v>10660</v>
      </c>
      <c r="H5651">
        <v>3.7446000000000002</v>
      </c>
      <c r="I5651">
        <v>4</v>
      </c>
      <c r="J5651" t="s">
        <v>17</v>
      </c>
      <c r="K5651" t="s">
        <v>17</v>
      </c>
      <c r="L5651" t="s">
        <v>18</v>
      </c>
      <c r="N5651" t="s">
        <v>57</v>
      </c>
      <c r="O5651" t="s">
        <v>58</v>
      </c>
    </row>
    <row r="5652" spans="1:15" ht="16.5" customHeight="1" x14ac:dyDescent="0.35">
      <c r="A5652">
        <v>10772</v>
      </c>
      <c r="B5652">
        <v>560004221</v>
      </c>
      <c r="C5652" s="1">
        <v>41604</v>
      </c>
      <c r="D5652" t="s">
        <v>749</v>
      </c>
      <c r="F5652" t="s">
        <v>26</v>
      </c>
      <c r="G5652">
        <v>10660</v>
      </c>
      <c r="H5652">
        <v>0.67110000000000003</v>
      </c>
      <c r="I5652">
        <v>4</v>
      </c>
      <c r="J5652" t="s">
        <v>17</v>
      </c>
      <c r="K5652" t="s">
        <v>17</v>
      </c>
      <c r="L5652" t="s">
        <v>18</v>
      </c>
      <c r="N5652" t="s">
        <v>57</v>
      </c>
      <c r="O5652" t="s">
        <v>58</v>
      </c>
    </row>
    <row r="5653" spans="1:15" ht="16.5" customHeight="1" x14ac:dyDescent="0.35">
      <c r="A5653">
        <v>10772</v>
      </c>
      <c r="B5653">
        <v>560003909</v>
      </c>
      <c r="C5653" s="1">
        <v>41604</v>
      </c>
      <c r="D5653" t="s">
        <v>326</v>
      </c>
      <c r="F5653" t="s">
        <v>26</v>
      </c>
      <c r="G5653">
        <v>10660</v>
      </c>
      <c r="H5653">
        <v>0.44619999999999999</v>
      </c>
      <c r="I5653">
        <v>4</v>
      </c>
      <c r="J5653" t="s">
        <v>17</v>
      </c>
      <c r="K5653" t="s">
        <v>17</v>
      </c>
      <c r="L5653" t="s">
        <v>1704</v>
      </c>
      <c r="N5653" t="s">
        <v>326</v>
      </c>
    </row>
    <row r="5654" spans="1:15" ht="16.5" customHeight="1" x14ac:dyDescent="0.35">
      <c r="A5654">
        <v>10772</v>
      </c>
      <c r="B5654">
        <v>560003900</v>
      </c>
      <c r="C5654" s="1">
        <v>41603</v>
      </c>
      <c r="D5654" t="s">
        <v>483</v>
      </c>
      <c r="E5654" t="s">
        <v>484</v>
      </c>
      <c r="F5654" t="s">
        <v>26</v>
      </c>
      <c r="G5654">
        <v>10660</v>
      </c>
      <c r="H5654">
        <v>0.1837</v>
      </c>
      <c r="I5654">
        <v>4</v>
      </c>
      <c r="J5654" t="s">
        <v>17</v>
      </c>
      <c r="K5654" t="s">
        <v>17</v>
      </c>
      <c r="N5654" t="s">
        <v>1029</v>
      </c>
      <c r="O5654" t="s">
        <v>1030</v>
      </c>
    </row>
    <row r="5655" spans="1:15" ht="16.5" customHeight="1" x14ac:dyDescent="0.35">
      <c r="A5655">
        <v>10772</v>
      </c>
      <c r="B5655">
        <v>560003915</v>
      </c>
      <c r="C5655" s="1">
        <v>41603</v>
      </c>
      <c r="D5655" t="s">
        <v>433</v>
      </c>
      <c r="E5655" t="s">
        <v>115</v>
      </c>
      <c r="F5655" t="s">
        <v>26</v>
      </c>
      <c r="G5655">
        <v>10660</v>
      </c>
      <c r="H5655">
        <v>0.23400000000000001</v>
      </c>
      <c r="I5655">
        <v>4</v>
      </c>
      <c r="J5655" t="s">
        <v>17</v>
      </c>
      <c r="K5655" t="s">
        <v>17</v>
      </c>
      <c r="N5655" t="s">
        <v>1029</v>
      </c>
      <c r="O5655" t="s">
        <v>1030</v>
      </c>
    </row>
    <row r="5656" spans="1:15" ht="16.5" customHeight="1" x14ac:dyDescent="0.35">
      <c r="A5656">
        <v>10772</v>
      </c>
      <c r="B5656">
        <v>560003951</v>
      </c>
      <c r="C5656" s="1">
        <v>41607</v>
      </c>
      <c r="D5656" t="s">
        <v>549</v>
      </c>
      <c r="F5656" t="s">
        <v>26</v>
      </c>
      <c r="G5656">
        <v>10660</v>
      </c>
      <c r="H5656">
        <v>0.28839999999999999</v>
      </c>
      <c r="I5656">
        <v>4</v>
      </c>
      <c r="J5656" t="s">
        <v>17</v>
      </c>
      <c r="K5656" t="s">
        <v>17</v>
      </c>
      <c r="N5656" t="s">
        <v>537</v>
      </c>
      <c r="O5656" t="s">
        <v>538</v>
      </c>
    </row>
    <row r="5657" spans="1:15" ht="16.5" customHeight="1" x14ac:dyDescent="0.35">
      <c r="A5657">
        <v>10772</v>
      </c>
      <c r="B5657">
        <v>570002493</v>
      </c>
      <c r="C5657" s="1">
        <v>41607</v>
      </c>
      <c r="D5657" t="s">
        <v>3030</v>
      </c>
      <c r="E5657" t="s">
        <v>3031</v>
      </c>
      <c r="F5657" t="s">
        <v>26</v>
      </c>
      <c r="G5657">
        <v>10660</v>
      </c>
      <c r="H5657">
        <v>0.5776</v>
      </c>
      <c r="I5657">
        <v>4</v>
      </c>
      <c r="J5657" t="s">
        <v>17</v>
      </c>
      <c r="K5657" t="s">
        <v>17</v>
      </c>
      <c r="N5657" t="s">
        <v>537</v>
      </c>
      <c r="O5657" t="s">
        <v>538</v>
      </c>
    </row>
    <row r="5658" spans="1:15" ht="16.5" customHeight="1" x14ac:dyDescent="0.35">
      <c r="A5658">
        <v>10772</v>
      </c>
      <c r="B5658">
        <v>560003923</v>
      </c>
      <c r="C5658" s="1">
        <v>41607</v>
      </c>
      <c r="D5658" t="s">
        <v>711</v>
      </c>
      <c r="E5658" t="s">
        <v>712</v>
      </c>
      <c r="F5658" t="s">
        <v>26</v>
      </c>
      <c r="G5658">
        <v>10660</v>
      </c>
      <c r="H5658">
        <v>0.50680000000000003</v>
      </c>
      <c r="I5658">
        <v>7</v>
      </c>
      <c r="J5658" t="s">
        <v>17</v>
      </c>
      <c r="K5658" t="s">
        <v>17</v>
      </c>
      <c r="N5658" t="s">
        <v>711</v>
      </c>
      <c r="O5658" t="s">
        <v>712</v>
      </c>
    </row>
    <row r="5659" spans="1:15" ht="16.5" customHeight="1" x14ac:dyDescent="0.35">
      <c r="A5659">
        <v>10772</v>
      </c>
      <c r="B5659">
        <v>560003992</v>
      </c>
      <c r="C5659" s="1">
        <v>41609</v>
      </c>
      <c r="D5659" t="s">
        <v>1705</v>
      </c>
      <c r="E5659" t="s">
        <v>1706</v>
      </c>
      <c r="F5659" t="s">
        <v>26</v>
      </c>
      <c r="G5659">
        <v>10660</v>
      </c>
      <c r="H5659">
        <v>0.22220000000000001</v>
      </c>
      <c r="I5659">
        <v>4</v>
      </c>
      <c r="J5659" t="s">
        <v>17</v>
      </c>
      <c r="K5659" t="s">
        <v>17</v>
      </c>
    </row>
    <row r="5660" spans="1:15" ht="16.5" customHeight="1" x14ac:dyDescent="0.35">
      <c r="A5660">
        <v>10772</v>
      </c>
      <c r="B5660">
        <v>560004045</v>
      </c>
      <c r="C5660" s="1">
        <v>41609</v>
      </c>
      <c r="D5660" t="s">
        <v>1705</v>
      </c>
      <c r="E5660" t="s">
        <v>1706</v>
      </c>
      <c r="F5660" t="s">
        <v>26</v>
      </c>
      <c r="G5660">
        <v>10660</v>
      </c>
      <c r="H5660">
        <v>1.0206</v>
      </c>
      <c r="I5660">
        <v>4</v>
      </c>
      <c r="J5660" t="s">
        <v>17</v>
      </c>
      <c r="K5660" t="s">
        <v>17</v>
      </c>
    </row>
    <row r="5661" spans="1:15" ht="16.5" customHeight="1" x14ac:dyDescent="0.35">
      <c r="A5661">
        <v>10772</v>
      </c>
      <c r="B5661">
        <v>560003983</v>
      </c>
      <c r="C5661" s="1">
        <v>41610</v>
      </c>
      <c r="D5661" t="s">
        <v>649</v>
      </c>
      <c r="E5661" t="s">
        <v>650</v>
      </c>
      <c r="F5661" t="s">
        <v>26</v>
      </c>
      <c r="G5661">
        <v>10660</v>
      </c>
      <c r="H5661">
        <v>0.5887</v>
      </c>
      <c r="I5661">
        <v>4</v>
      </c>
      <c r="J5661" t="s">
        <v>17</v>
      </c>
      <c r="K5661" t="s">
        <v>17</v>
      </c>
      <c r="L5661" t="s">
        <v>4339</v>
      </c>
      <c r="M5661" t="s">
        <v>4340</v>
      </c>
      <c r="N5661" t="s">
        <v>649</v>
      </c>
      <c r="O5661" t="s">
        <v>650</v>
      </c>
    </row>
    <row r="5662" spans="1:15" ht="16.5" customHeight="1" x14ac:dyDescent="0.35">
      <c r="A5662">
        <v>10772</v>
      </c>
      <c r="B5662">
        <v>560003774</v>
      </c>
      <c r="C5662" s="1">
        <v>41611</v>
      </c>
      <c r="D5662" t="s">
        <v>2752</v>
      </c>
      <c r="F5662" t="s">
        <v>26</v>
      </c>
      <c r="G5662">
        <v>10660</v>
      </c>
      <c r="H5662">
        <v>0.92400000000000004</v>
      </c>
      <c r="I5662">
        <v>4</v>
      </c>
      <c r="J5662" t="s">
        <v>17</v>
      </c>
      <c r="K5662" t="s">
        <v>17</v>
      </c>
      <c r="L5662" t="s">
        <v>4341</v>
      </c>
      <c r="N5662" t="s">
        <v>250</v>
      </c>
      <c r="O5662" t="s">
        <v>251</v>
      </c>
    </row>
    <row r="5663" spans="1:15" ht="16.5" customHeight="1" x14ac:dyDescent="0.35">
      <c r="A5663">
        <v>10772</v>
      </c>
      <c r="B5663">
        <v>560004007</v>
      </c>
      <c r="C5663" s="1">
        <v>41611</v>
      </c>
      <c r="D5663" t="s">
        <v>326</v>
      </c>
      <c r="F5663" t="s">
        <v>26</v>
      </c>
      <c r="G5663">
        <v>10660</v>
      </c>
      <c r="H5663">
        <v>0.47799999999999998</v>
      </c>
      <c r="I5663">
        <v>4</v>
      </c>
      <c r="J5663" t="s">
        <v>17</v>
      </c>
      <c r="K5663" t="s">
        <v>17</v>
      </c>
      <c r="L5663" t="s">
        <v>1704</v>
      </c>
      <c r="N5663" t="s">
        <v>549</v>
      </c>
    </row>
    <row r="5664" spans="1:15" ht="16.5" customHeight="1" x14ac:dyDescent="0.35">
      <c r="A5664">
        <v>10772</v>
      </c>
      <c r="B5664">
        <v>560002931</v>
      </c>
      <c r="C5664" s="1">
        <v>41611</v>
      </c>
      <c r="D5664" t="s">
        <v>669</v>
      </c>
      <c r="E5664" t="s">
        <v>670</v>
      </c>
      <c r="F5664" t="s">
        <v>26</v>
      </c>
      <c r="G5664">
        <v>10660</v>
      </c>
      <c r="H5664">
        <v>3.1616</v>
      </c>
      <c r="J5664" t="s">
        <v>17</v>
      </c>
      <c r="K5664" t="s">
        <v>17</v>
      </c>
      <c r="L5664" t="s">
        <v>776</v>
      </c>
      <c r="M5664" t="s">
        <v>4342</v>
      </c>
      <c r="N5664" t="s">
        <v>2821</v>
      </c>
      <c r="O5664" t="s">
        <v>2822</v>
      </c>
    </row>
    <row r="5665" spans="1:15" ht="16.5" customHeight="1" x14ac:dyDescent="0.35">
      <c r="A5665">
        <v>10772</v>
      </c>
      <c r="B5665">
        <v>560003042</v>
      </c>
      <c r="C5665" s="1">
        <v>41611</v>
      </c>
      <c r="D5665" t="s">
        <v>3451</v>
      </c>
      <c r="E5665" t="s">
        <v>3452</v>
      </c>
      <c r="F5665" t="s">
        <v>26</v>
      </c>
      <c r="G5665">
        <v>10660</v>
      </c>
      <c r="H5665">
        <v>0.54490000000000005</v>
      </c>
      <c r="J5665" t="s">
        <v>17</v>
      </c>
      <c r="K5665" t="s">
        <v>17</v>
      </c>
      <c r="L5665" t="s">
        <v>776</v>
      </c>
      <c r="M5665" t="s">
        <v>4342</v>
      </c>
      <c r="N5665" t="s">
        <v>2821</v>
      </c>
      <c r="O5665" t="s">
        <v>2822</v>
      </c>
    </row>
    <row r="5666" spans="1:15" ht="16.5" customHeight="1" x14ac:dyDescent="0.35">
      <c r="A5666">
        <v>10772</v>
      </c>
      <c r="B5666">
        <v>560003950</v>
      </c>
      <c r="C5666" s="1">
        <v>41611</v>
      </c>
      <c r="D5666" t="s">
        <v>711</v>
      </c>
      <c r="E5666" t="s">
        <v>712</v>
      </c>
      <c r="F5666" t="s">
        <v>26</v>
      </c>
      <c r="G5666">
        <v>10660</v>
      </c>
      <c r="H5666">
        <v>3.2261000000000002</v>
      </c>
      <c r="J5666" t="s">
        <v>17</v>
      </c>
      <c r="K5666" t="s">
        <v>17</v>
      </c>
      <c r="L5666" t="s">
        <v>776</v>
      </c>
      <c r="M5666" t="s">
        <v>4342</v>
      </c>
      <c r="N5666" t="s">
        <v>2821</v>
      </c>
      <c r="O5666" t="s">
        <v>2822</v>
      </c>
    </row>
    <row r="5667" spans="1:15" ht="16.5" customHeight="1" x14ac:dyDescent="0.35">
      <c r="A5667">
        <v>10772</v>
      </c>
      <c r="B5667">
        <v>560003805</v>
      </c>
      <c r="C5667" s="1">
        <v>41614</v>
      </c>
      <c r="D5667" t="s">
        <v>1690</v>
      </c>
      <c r="E5667" t="s">
        <v>1691</v>
      </c>
      <c r="F5667" t="s">
        <v>1707</v>
      </c>
      <c r="G5667">
        <v>10777</v>
      </c>
      <c r="H5667">
        <v>0.22220000000000001</v>
      </c>
      <c r="I5667">
        <v>8</v>
      </c>
      <c r="J5667" t="s">
        <v>117</v>
      </c>
      <c r="K5667" t="s">
        <v>17</v>
      </c>
      <c r="N5667" t="s">
        <v>1708</v>
      </c>
      <c r="O5667" t="s">
        <v>1709</v>
      </c>
    </row>
    <row r="5668" spans="1:15" ht="16.5" customHeight="1" x14ac:dyDescent="0.35">
      <c r="A5668">
        <v>10772</v>
      </c>
      <c r="B5668">
        <v>560003835</v>
      </c>
      <c r="C5668" s="1">
        <v>41614</v>
      </c>
      <c r="D5668" t="s">
        <v>904</v>
      </c>
      <c r="E5668" t="s">
        <v>905</v>
      </c>
      <c r="F5668" t="s">
        <v>1707</v>
      </c>
      <c r="G5668">
        <v>10777</v>
      </c>
      <c r="H5668">
        <v>0.56510000000000005</v>
      </c>
      <c r="I5668">
        <v>8</v>
      </c>
      <c r="J5668" t="s">
        <v>117</v>
      </c>
      <c r="K5668" t="s">
        <v>17</v>
      </c>
      <c r="N5668" t="s">
        <v>1708</v>
      </c>
      <c r="O5668" t="s">
        <v>1709</v>
      </c>
    </row>
    <row r="5669" spans="1:15" ht="16.5" customHeight="1" x14ac:dyDescent="0.35">
      <c r="A5669">
        <v>10772</v>
      </c>
      <c r="B5669">
        <v>550001747</v>
      </c>
      <c r="C5669" s="1">
        <v>41614</v>
      </c>
      <c r="D5669" t="s">
        <v>1401</v>
      </c>
      <c r="E5669" t="s">
        <v>1402</v>
      </c>
      <c r="F5669" t="s">
        <v>26</v>
      </c>
      <c r="G5669">
        <v>10660</v>
      </c>
      <c r="H5669">
        <v>1.4947999999999999</v>
      </c>
      <c r="I5669">
        <v>4</v>
      </c>
      <c r="J5669" t="s">
        <v>17</v>
      </c>
      <c r="K5669" t="s">
        <v>17</v>
      </c>
      <c r="N5669" t="s">
        <v>1254</v>
      </c>
      <c r="O5669" t="s">
        <v>1255</v>
      </c>
    </row>
    <row r="5670" spans="1:15" ht="16.5" customHeight="1" x14ac:dyDescent="0.35">
      <c r="A5670">
        <v>10772</v>
      </c>
      <c r="B5670">
        <v>560003952</v>
      </c>
      <c r="C5670" s="1">
        <v>41614</v>
      </c>
      <c r="D5670" t="s">
        <v>1106</v>
      </c>
      <c r="E5670" t="s">
        <v>1107</v>
      </c>
      <c r="F5670" t="s">
        <v>26</v>
      </c>
      <c r="G5670">
        <v>10660</v>
      </c>
      <c r="H5670">
        <v>1.3329</v>
      </c>
      <c r="I5670">
        <v>4</v>
      </c>
      <c r="J5670" t="s">
        <v>17</v>
      </c>
      <c r="K5670" t="s">
        <v>17</v>
      </c>
      <c r="N5670" t="s">
        <v>1254</v>
      </c>
      <c r="O5670" t="s">
        <v>1255</v>
      </c>
    </row>
    <row r="5671" spans="1:15" ht="16.5" customHeight="1" x14ac:dyDescent="0.35">
      <c r="A5671">
        <v>10772</v>
      </c>
      <c r="B5671">
        <v>550003580</v>
      </c>
      <c r="C5671" s="1">
        <v>41617</v>
      </c>
      <c r="D5671" t="s">
        <v>2695</v>
      </c>
      <c r="E5671" t="s">
        <v>2696</v>
      </c>
      <c r="F5671" t="s">
        <v>26</v>
      </c>
      <c r="G5671">
        <v>10660</v>
      </c>
      <c r="H5671">
        <v>1.173</v>
      </c>
      <c r="I5671">
        <v>4</v>
      </c>
      <c r="J5671" t="s">
        <v>17</v>
      </c>
      <c r="K5671" t="s">
        <v>17</v>
      </c>
      <c r="L5671" t="s">
        <v>796</v>
      </c>
      <c r="N5671" t="s">
        <v>3953</v>
      </c>
      <c r="O5671" t="s">
        <v>3954</v>
      </c>
    </row>
    <row r="5672" spans="1:15" ht="16.5" customHeight="1" x14ac:dyDescent="0.35">
      <c r="A5672">
        <v>10772</v>
      </c>
      <c r="B5672">
        <v>550003878</v>
      </c>
      <c r="C5672" s="1">
        <v>41617</v>
      </c>
      <c r="D5672" t="s">
        <v>839</v>
      </c>
      <c r="E5672" t="s">
        <v>840</v>
      </c>
      <c r="F5672" t="s">
        <v>26</v>
      </c>
      <c r="G5672">
        <v>10660</v>
      </c>
      <c r="H5672">
        <v>0.92630000000000001</v>
      </c>
      <c r="I5672">
        <v>4</v>
      </c>
      <c r="J5672" t="s">
        <v>17</v>
      </c>
      <c r="K5672" t="s">
        <v>17</v>
      </c>
      <c r="L5672" t="s">
        <v>796</v>
      </c>
      <c r="N5672" t="s">
        <v>3953</v>
      </c>
      <c r="O5672" t="s">
        <v>3954</v>
      </c>
    </row>
    <row r="5673" spans="1:15" ht="16.5" customHeight="1" x14ac:dyDescent="0.35">
      <c r="A5673">
        <v>10772</v>
      </c>
      <c r="B5673">
        <v>560002057</v>
      </c>
      <c r="C5673" s="1">
        <v>41617</v>
      </c>
      <c r="D5673" t="s">
        <v>839</v>
      </c>
      <c r="E5673" t="s">
        <v>840</v>
      </c>
      <c r="F5673" t="s">
        <v>26</v>
      </c>
      <c r="G5673">
        <v>10660</v>
      </c>
      <c r="H5673">
        <v>1.7149000000000001</v>
      </c>
      <c r="I5673">
        <v>4</v>
      </c>
      <c r="J5673" t="s">
        <v>17</v>
      </c>
      <c r="K5673" t="s">
        <v>17</v>
      </c>
      <c r="L5673" t="s">
        <v>796</v>
      </c>
      <c r="N5673" t="s">
        <v>3953</v>
      </c>
      <c r="O5673" t="s">
        <v>3954</v>
      </c>
    </row>
    <row r="5674" spans="1:15" ht="16.5" customHeight="1" x14ac:dyDescent="0.35">
      <c r="A5674">
        <v>10772</v>
      </c>
      <c r="B5674">
        <v>560004031</v>
      </c>
      <c r="C5674" s="1">
        <v>41617</v>
      </c>
      <c r="D5674" t="s">
        <v>4343</v>
      </c>
      <c r="E5674" t="s">
        <v>4344</v>
      </c>
      <c r="F5674" t="s">
        <v>26</v>
      </c>
      <c r="G5674">
        <v>10660</v>
      </c>
      <c r="H5674">
        <v>1.4240999999999999</v>
      </c>
      <c r="I5674">
        <v>4</v>
      </c>
      <c r="J5674" t="s">
        <v>17</v>
      </c>
      <c r="K5674" t="s">
        <v>17</v>
      </c>
      <c r="L5674" t="s">
        <v>796</v>
      </c>
      <c r="N5674" t="s">
        <v>3953</v>
      </c>
      <c r="O5674" t="s">
        <v>3954</v>
      </c>
    </row>
    <row r="5675" spans="1:15" ht="16.5" customHeight="1" x14ac:dyDescent="0.35">
      <c r="A5675">
        <v>10772</v>
      </c>
      <c r="B5675">
        <v>560004082</v>
      </c>
      <c r="C5675" s="1">
        <v>41618</v>
      </c>
      <c r="D5675" t="s">
        <v>232</v>
      </c>
      <c r="E5675" t="s">
        <v>233</v>
      </c>
      <c r="F5675" t="s">
        <v>26</v>
      </c>
      <c r="G5675">
        <v>10660</v>
      </c>
      <c r="H5675">
        <v>0.62180000000000002</v>
      </c>
      <c r="I5675">
        <v>4</v>
      </c>
      <c r="J5675" t="s">
        <v>17</v>
      </c>
      <c r="K5675" t="s">
        <v>17</v>
      </c>
      <c r="N5675" t="s">
        <v>19</v>
      </c>
      <c r="O5675" t="s">
        <v>20</v>
      </c>
    </row>
    <row r="5676" spans="1:15" ht="16.5" customHeight="1" x14ac:dyDescent="0.35">
      <c r="A5676">
        <v>10772</v>
      </c>
      <c r="B5676">
        <v>560004108</v>
      </c>
      <c r="C5676" s="1">
        <v>41618</v>
      </c>
      <c r="D5676" t="s">
        <v>682</v>
      </c>
      <c r="E5676" t="s">
        <v>683</v>
      </c>
      <c r="F5676" t="s">
        <v>26</v>
      </c>
      <c r="G5676">
        <v>10660</v>
      </c>
      <c r="H5676">
        <v>1.2944</v>
      </c>
      <c r="I5676">
        <v>4</v>
      </c>
      <c r="J5676" t="s">
        <v>17</v>
      </c>
      <c r="K5676" t="s">
        <v>17</v>
      </c>
      <c r="N5676" t="s">
        <v>19</v>
      </c>
      <c r="O5676" t="s">
        <v>20</v>
      </c>
    </row>
    <row r="5677" spans="1:15" ht="16.5" customHeight="1" x14ac:dyDescent="0.35">
      <c r="A5677">
        <v>10772</v>
      </c>
      <c r="B5677">
        <v>560004044</v>
      </c>
      <c r="C5677" s="1">
        <v>41619</v>
      </c>
      <c r="D5677" t="s">
        <v>494</v>
      </c>
      <c r="E5677" t="s">
        <v>495</v>
      </c>
      <c r="F5677" t="s">
        <v>26</v>
      </c>
      <c r="G5677">
        <v>10660</v>
      </c>
      <c r="H5677">
        <v>0.56510000000000005</v>
      </c>
      <c r="I5677">
        <v>4</v>
      </c>
      <c r="J5677" t="s">
        <v>17</v>
      </c>
      <c r="K5677" t="s">
        <v>17</v>
      </c>
      <c r="L5677" t="s">
        <v>4345</v>
      </c>
      <c r="N5677" t="s">
        <v>444</v>
      </c>
      <c r="O5677" t="s">
        <v>445</v>
      </c>
    </row>
    <row r="5678" spans="1:15" ht="16.5" customHeight="1" x14ac:dyDescent="0.35">
      <c r="A5678">
        <v>10772</v>
      </c>
      <c r="B5678">
        <v>560004093</v>
      </c>
      <c r="C5678" s="1">
        <v>41620</v>
      </c>
      <c r="D5678" t="s">
        <v>4346</v>
      </c>
      <c r="E5678" t="s">
        <v>4347</v>
      </c>
      <c r="F5678" t="s">
        <v>26</v>
      </c>
      <c r="G5678">
        <v>10660</v>
      </c>
      <c r="H5678">
        <v>2.3233999999999999</v>
      </c>
      <c r="I5678">
        <v>4</v>
      </c>
      <c r="J5678" t="s">
        <v>17</v>
      </c>
      <c r="K5678" t="s">
        <v>17</v>
      </c>
      <c r="L5678" t="s">
        <v>4130</v>
      </c>
      <c r="N5678" t="s">
        <v>4348</v>
      </c>
      <c r="O5678" t="s">
        <v>4349</v>
      </c>
    </row>
    <row r="5679" spans="1:15" ht="16.5" customHeight="1" x14ac:dyDescent="0.35">
      <c r="A5679">
        <v>10772</v>
      </c>
      <c r="B5679">
        <v>560003617</v>
      </c>
      <c r="C5679" s="1">
        <v>41579</v>
      </c>
      <c r="D5679" t="s">
        <v>980</v>
      </c>
      <c r="F5679" t="s">
        <v>26</v>
      </c>
      <c r="G5679">
        <v>10660</v>
      </c>
      <c r="H5679">
        <v>0.46729999999999999</v>
      </c>
      <c r="I5679">
        <v>1</v>
      </c>
      <c r="J5679" t="s">
        <v>117</v>
      </c>
      <c r="K5679" t="s">
        <v>17</v>
      </c>
      <c r="N5679" t="s">
        <v>1710</v>
      </c>
    </row>
    <row r="5680" spans="1:15" ht="16.5" customHeight="1" x14ac:dyDescent="0.35">
      <c r="A5680">
        <v>10772</v>
      </c>
      <c r="B5680">
        <v>560004042</v>
      </c>
      <c r="C5680" s="1">
        <v>41614</v>
      </c>
      <c r="D5680" t="s">
        <v>1711</v>
      </c>
      <c r="E5680" t="s">
        <v>1712</v>
      </c>
      <c r="F5680" t="s">
        <v>26</v>
      </c>
      <c r="G5680">
        <v>10660</v>
      </c>
      <c r="H5680">
        <v>0.22220000000000001</v>
      </c>
      <c r="I5680">
        <v>4</v>
      </c>
      <c r="J5680" t="s">
        <v>17</v>
      </c>
      <c r="K5680" t="s">
        <v>17</v>
      </c>
      <c r="N5680" t="s">
        <v>1711</v>
      </c>
      <c r="O5680" t="s">
        <v>1712</v>
      </c>
    </row>
    <row r="5681" spans="1:15" ht="16.5" customHeight="1" x14ac:dyDescent="0.35">
      <c r="A5681">
        <v>10772</v>
      </c>
      <c r="B5681">
        <v>560004128</v>
      </c>
      <c r="C5681" s="1">
        <v>41621</v>
      </c>
      <c r="D5681" t="s">
        <v>223</v>
      </c>
      <c r="E5681" t="s">
        <v>224</v>
      </c>
      <c r="F5681" t="s">
        <v>26</v>
      </c>
      <c r="G5681">
        <v>10660</v>
      </c>
      <c r="H5681">
        <v>0.4471</v>
      </c>
      <c r="I5681">
        <v>4</v>
      </c>
      <c r="J5681" t="s">
        <v>17</v>
      </c>
      <c r="K5681" t="s">
        <v>17</v>
      </c>
      <c r="L5681" t="s">
        <v>968</v>
      </c>
      <c r="N5681" t="s">
        <v>1713</v>
      </c>
      <c r="O5681" t="s">
        <v>1714</v>
      </c>
    </row>
    <row r="5682" spans="1:15" ht="16.5" customHeight="1" x14ac:dyDescent="0.35">
      <c r="A5682">
        <v>10772</v>
      </c>
      <c r="B5682">
        <v>560002856</v>
      </c>
      <c r="C5682" s="1">
        <v>41624</v>
      </c>
      <c r="D5682" t="s">
        <v>1194</v>
      </c>
      <c r="E5682" t="s">
        <v>1195</v>
      </c>
      <c r="F5682" t="s">
        <v>26</v>
      </c>
      <c r="G5682">
        <v>10660</v>
      </c>
      <c r="H5682">
        <v>2.1156999999999999</v>
      </c>
      <c r="I5682">
        <v>4</v>
      </c>
      <c r="J5682" t="s">
        <v>17</v>
      </c>
      <c r="K5682" t="s">
        <v>17</v>
      </c>
      <c r="L5682" t="s">
        <v>4350</v>
      </c>
      <c r="M5682" t="s">
        <v>4351</v>
      </c>
      <c r="N5682" t="s">
        <v>57</v>
      </c>
      <c r="O5682" t="s">
        <v>58</v>
      </c>
    </row>
    <row r="5683" spans="1:15" ht="16.5" customHeight="1" x14ac:dyDescent="0.35">
      <c r="A5683">
        <v>10772</v>
      </c>
      <c r="B5683">
        <v>560003110</v>
      </c>
      <c r="C5683" s="1">
        <v>41624</v>
      </c>
      <c r="D5683" t="s">
        <v>19</v>
      </c>
      <c r="E5683" t="s">
        <v>20</v>
      </c>
      <c r="F5683" t="s">
        <v>26</v>
      </c>
      <c r="G5683">
        <v>10660</v>
      </c>
      <c r="H5683">
        <v>0.58530000000000004</v>
      </c>
      <c r="I5683">
        <v>4</v>
      </c>
      <c r="J5683" t="s">
        <v>17</v>
      </c>
      <c r="K5683" t="s">
        <v>17</v>
      </c>
      <c r="L5683" t="s">
        <v>4350</v>
      </c>
      <c r="M5683" t="s">
        <v>4351</v>
      </c>
      <c r="N5683" t="s">
        <v>57</v>
      </c>
      <c r="O5683" t="s">
        <v>58</v>
      </c>
    </row>
    <row r="5684" spans="1:15" ht="16.5" customHeight="1" x14ac:dyDescent="0.35">
      <c r="A5684">
        <v>10772</v>
      </c>
      <c r="B5684">
        <v>560003660</v>
      </c>
      <c r="C5684" s="1">
        <v>41624</v>
      </c>
      <c r="D5684" t="s">
        <v>775</v>
      </c>
      <c r="F5684" t="s">
        <v>26</v>
      </c>
      <c r="G5684">
        <v>10660</v>
      </c>
      <c r="H5684">
        <v>1.3402000000000001</v>
      </c>
      <c r="I5684">
        <v>4</v>
      </c>
      <c r="J5684" t="s">
        <v>17</v>
      </c>
      <c r="K5684" t="s">
        <v>17</v>
      </c>
      <c r="L5684" t="s">
        <v>4350</v>
      </c>
      <c r="M5684" t="s">
        <v>4351</v>
      </c>
      <c r="N5684" t="s">
        <v>57</v>
      </c>
      <c r="O5684" t="s">
        <v>58</v>
      </c>
    </row>
    <row r="5685" spans="1:15" ht="16.5" customHeight="1" x14ac:dyDescent="0.35">
      <c r="A5685">
        <v>10772</v>
      </c>
      <c r="B5685">
        <v>560003889</v>
      </c>
      <c r="C5685" s="1">
        <v>41624</v>
      </c>
      <c r="D5685" t="s">
        <v>682</v>
      </c>
      <c r="E5685" t="s">
        <v>683</v>
      </c>
      <c r="F5685" t="s">
        <v>26</v>
      </c>
      <c r="G5685">
        <v>10660</v>
      </c>
      <c r="H5685">
        <v>2.7225999999999999</v>
      </c>
      <c r="I5685">
        <v>4</v>
      </c>
      <c r="J5685" t="s">
        <v>17</v>
      </c>
      <c r="K5685" t="s">
        <v>17</v>
      </c>
      <c r="L5685" t="s">
        <v>4350</v>
      </c>
      <c r="M5685" t="s">
        <v>4351</v>
      </c>
      <c r="N5685" t="s">
        <v>57</v>
      </c>
      <c r="O5685" t="s">
        <v>58</v>
      </c>
    </row>
    <row r="5686" spans="1:15" ht="16.5" customHeight="1" x14ac:dyDescent="0.35">
      <c r="A5686">
        <v>10772</v>
      </c>
      <c r="B5686">
        <v>560003954</v>
      </c>
      <c r="C5686" s="1">
        <v>41624</v>
      </c>
      <c r="D5686" t="s">
        <v>682</v>
      </c>
      <c r="E5686" t="s">
        <v>683</v>
      </c>
      <c r="F5686" t="s">
        <v>26</v>
      </c>
      <c r="G5686">
        <v>10660</v>
      </c>
      <c r="H5686">
        <v>3.4817999999999998</v>
      </c>
      <c r="I5686">
        <v>4</v>
      </c>
      <c r="J5686" t="s">
        <v>17</v>
      </c>
      <c r="K5686" t="s">
        <v>17</v>
      </c>
      <c r="L5686" t="s">
        <v>4350</v>
      </c>
      <c r="M5686" t="s">
        <v>4351</v>
      </c>
      <c r="N5686" t="s">
        <v>57</v>
      </c>
      <c r="O5686" t="s">
        <v>58</v>
      </c>
    </row>
    <row r="5687" spans="1:15" ht="16.5" customHeight="1" x14ac:dyDescent="0.35">
      <c r="A5687">
        <v>10772</v>
      </c>
      <c r="B5687">
        <v>560004152</v>
      </c>
      <c r="C5687" s="1">
        <v>41624</v>
      </c>
      <c r="D5687" t="s">
        <v>57</v>
      </c>
      <c r="E5687" t="s">
        <v>58</v>
      </c>
      <c r="F5687" t="s">
        <v>26</v>
      </c>
      <c r="G5687">
        <v>10660</v>
      </c>
      <c r="H5687">
        <v>1.4298999999999999</v>
      </c>
      <c r="I5687">
        <v>4</v>
      </c>
      <c r="J5687" t="s">
        <v>17</v>
      </c>
      <c r="K5687" t="s">
        <v>17</v>
      </c>
      <c r="L5687" t="s">
        <v>4350</v>
      </c>
      <c r="M5687" t="s">
        <v>4351</v>
      </c>
      <c r="N5687" t="s">
        <v>57</v>
      </c>
      <c r="O5687" t="s">
        <v>58</v>
      </c>
    </row>
    <row r="5688" spans="1:15" ht="16.5" customHeight="1" x14ac:dyDescent="0.35">
      <c r="A5688">
        <v>10772</v>
      </c>
      <c r="B5688">
        <v>570000067</v>
      </c>
      <c r="C5688" s="1">
        <v>41624</v>
      </c>
      <c r="D5688" t="s">
        <v>775</v>
      </c>
      <c r="F5688" t="s">
        <v>26</v>
      </c>
      <c r="G5688">
        <v>10660</v>
      </c>
      <c r="H5688">
        <v>1.3402000000000001</v>
      </c>
      <c r="I5688">
        <v>4</v>
      </c>
      <c r="J5688" t="s">
        <v>17</v>
      </c>
      <c r="K5688" t="s">
        <v>17</v>
      </c>
      <c r="L5688" t="s">
        <v>4350</v>
      </c>
      <c r="M5688" t="s">
        <v>4351</v>
      </c>
      <c r="N5688" t="s">
        <v>57</v>
      </c>
      <c r="O5688" t="s">
        <v>58</v>
      </c>
    </row>
    <row r="5689" spans="1:15" ht="16.5" customHeight="1" x14ac:dyDescent="0.35">
      <c r="A5689">
        <v>10772</v>
      </c>
      <c r="B5689">
        <v>570000456</v>
      </c>
      <c r="C5689" s="1">
        <v>41624</v>
      </c>
      <c r="D5689" t="s">
        <v>682</v>
      </c>
      <c r="E5689" t="s">
        <v>683</v>
      </c>
      <c r="F5689" t="s">
        <v>26</v>
      </c>
      <c r="G5689">
        <v>10660</v>
      </c>
      <c r="H5689">
        <v>1.665</v>
      </c>
      <c r="I5689">
        <v>4</v>
      </c>
      <c r="J5689" t="s">
        <v>17</v>
      </c>
      <c r="K5689" t="s">
        <v>17</v>
      </c>
      <c r="L5689" t="s">
        <v>4350</v>
      </c>
      <c r="M5689" t="s">
        <v>4351</v>
      </c>
      <c r="N5689" t="s">
        <v>57</v>
      </c>
      <c r="O5689" t="s">
        <v>58</v>
      </c>
    </row>
    <row r="5690" spans="1:15" ht="16.5" customHeight="1" x14ac:dyDescent="0.35">
      <c r="A5690">
        <v>10772</v>
      </c>
      <c r="B5690">
        <v>560003529</v>
      </c>
      <c r="C5690" s="1">
        <v>41574</v>
      </c>
      <c r="D5690" t="s">
        <v>839</v>
      </c>
      <c r="E5690" t="s">
        <v>840</v>
      </c>
      <c r="F5690" t="s">
        <v>26</v>
      </c>
      <c r="G5690">
        <v>10660</v>
      </c>
      <c r="H5690">
        <v>1.2506999999999999</v>
      </c>
      <c r="I5690">
        <v>4</v>
      </c>
      <c r="J5690" t="s">
        <v>117</v>
      </c>
      <c r="K5690" t="s">
        <v>17</v>
      </c>
      <c r="L5690" t="s">
        <v>4352</v>
      </c>
      <c r="N5690" t="s">
        <v>1695</v>
      </c>
      <c r="O5690" t="s">
        <v>1696</v>
      </c>
    </row>
    <row r="5691" spans="1:15" ht="16.5" customHeight="1" x14ac:dyDescent="0.35">
      <c r="A5691">
        <v>10772</v>
      </c>
      <c r="B5691">
        <v>540001528</v>
      </c>
      <c r="C5691" s="1">
        <v>41574</v>
      </c>
      <c r="D5691" t="s">
        <v>839</v>
      </c>
      <c r="E5691" t="s">
        <v>840</v>
      </c>
      <c r="F5691" t="s">
        <v>26</v>
      </c>
      <c r="G5691">
        <v>10660</v>
      </c>
      <c r="H5691">
        <v>1.0880000000000001</v>
      </c>
      <c r="I5691">
        <v>4</v>
      </c>
      <c r="J5691" t="s">
        <v>117</v>
      </c>
      <c r="K5691" t="s">
        <v>17</v>
      </c>
      <c r="L5691" t="s">
        <v>796</v>
      </c>
      <c r="N5691" t="s">
        <v>4304</v>
      </c>
    </row>
    <row r="5692" spans="1:15" ht="16.5" customHeight="1" x14ac:dyDescent="0.35">
      <c r="A5692">
        <v>10772</v>
      </c>
      <c r="B5692">
        <v>540003191</v>
      </c>
      <c r="C5692" s="1">
        <v>41574</v>
      </c>
      <c r="D5692" t="s">
        <v>4051</v>
      </c>
      <c r="E5692" t="s">
        <v>4052</v>
      </c>
      <c r="F5692" t="s">
        <v>26</v>
      </c>
      <c r="G5692">
        <v>10660</v>
      </c>
      <c r="H5692">
        <v>2.4598</v>
      </c>
      <c r="I5692">
        <v>4</v>
      </c>
      <c r="J5692" t="s">
        <v>117</v>
      </c>
      <c r="K5692" t="s">
        <v>17</v>
      </c>
      <c r="L5692" t="s">
        <v>796</v>
      </c>
      <c r="N5692" t="s">
        <v>4304</v>
      </c>
    </row>
    <row r="5693" spans="1:15" ht="16.5" customHeight="1" x14ac:dyDescent="0.35">
      <c r="A5693">
        <v>10772</v>
      </c>
      <c r="B5693">
        <v>560003455</v>
      </c>
      <c r="C5693" s="1">
        <v>41574</v>
      </c>
      <c r="D5693" t="s">
        <v>1682</v>
      </c>
      <c r="E5693" t="s">
        <v>1683</v>
      </c>
      <c r="F5693" t="s">
        <v>26</v>
      </c>
      <c r="G5693">
        <v>10660</v>
      </c>
      <c r="H5693">
        <v>3.4260000000000002</v>
      </c>
      <c r="I5693">
        <v>4</v>
      </c>
      <c r="J5693" t="s">
        <v>117</v>
      </c>
      <c r="K5693" t="s">
        <v>17</v>
      </c>
      <c r="L5693" t="s">
        <v>796</v>
      </c>
      <c r="N5693" t="s">
        <v>4304</v>
      </c>
    </row>
    <row r="5694" spans="1:15" ht="16.5" customHeight="1" x14ac:dyDescent="0.35">
      <c r="A5694">
        <v>10772</v>
      </c>
      <c r="B5694">
        <v>560003773</v>
      </c>
      <c r="C5694" s="1">
        <v>41574</v>
      </c>
      <c r="D5694" t="s">
        <v>1682</v>
      </c>
      <c r="E5694" t="s">
        <v>1683</v>
      </c>
      <c r="F5694" t="s">
        <v>26</v>
      </c>
      <c r="G5694">
        <v>10660</v>
      </c>
      <c r="H5694">
        <v>2.5013000000000001</v>
      </c>
      <c r="I5694">
        <v>4</v>
      </c>
      <c r="J5694" t="s">
        <v>117</v>
      </c>
      <c r="K5694" t="s">
        <v>17</v>
      </c>
      <c r="L5694" t="s">
        <v>796</v>
      </c>
      <c r="N5694" t="s">
        <v>4304</v>
      </c>
    </row>
    <row r="5695" spans="1:15" ht="16.5" customHeight="1" x14ac:dyDescent="0.35">
      <c r="A5695">
        <v>10772</v>
      </c>
      <c r="B5695">
        <v>560004004</v>
      </c>
      <c r="C5695" s="1">
        <v>41574</v>
      </c>
      <c r="D5695" t="s">
        <v>1682</v>
      </c>
      <c r="E5695" t="s">
        <v>1683</v>
      </c>
      <c r="F5695" t="s">
        <v>26</v>
      </c>
      <c r="G5695">
        <v>10660</v>
      </c>
      <c r="H5695">
        <v>1.9470000000000001</v>
      </c>
      <c r="I5695">
        <v>4</v>
      </c>
      <c r="J5695" t="s">
        <v>117</v>
      </c>
      <c r="K5695" t="s">
        <v>17</v>
      </c>
      <c r="L5695" t="s">
        <v>796</v>
      </c>
      <c r="N5695" t="s">
        <v>4304</v>
      </c>
    </row>
    <row r="5696" spans="1:15" ht="16.5" customHeight="1" x14ac:dyDescent="0.35">
      <c r="A5696">
        <v>10772</v>
      </c>
      <c r="B5696">
        <v>560004056</v>
      </c>
      <c r="C5696" s="1">
        <v>41627</v>
      </c>
      <c r="D5696" t="s">
        <v>3185</v>
      </c>
      <c r="E5696" t="s">
        <v>3186</v>
      </c>
      <c r="F5696" t="s">
        <v>26</v>
      </c>
      <c r="G5696">
        <v>10660</v>
      </c>
      <c r="H5696">
        <v>0.93610000000000004</v>
      </c>
      <c r="I5696">
        <v>4</v>
      </c>
      <c r="J5696" t="s">
        <v>17</v>
      </c>
      <c r="K5696" t="s">
        <v>17</v>
      </c>
      <c r="L5696" t="s">
        <v>331</v>
      </c>
      <c r="N5696" t="s">
        <v>331</v>
      </c>
      <c r="O5696" t="s">
        <v>332</v>
      </c>
    </row>
    <row r="5697" spans="1:15" ht="16.5" customHeight="1" x14ac:dyDescent="0.35">
      <c r="A5697">
        <v>10772</v>
      </c>
      <c r="B5697">
        <v>560004188</v>
      </c>
      <c r="C5697" s="1">
        <v>41627</v>
      </c>
      <c r="D5697" t="s">
        <v>1715</v>
      </c>
      <c r="E5697" t="s">
        <v>1716</v>
      </c>
      <c r="F5697" t="s">
        <v>26</v>
      </c>
      <c r="G5697">
        <v>10660</v>
      </c>
      <c r="H5697">
        <v>0.36580000000000001</v>
      </c>
      <c r="I5697">
        <v>4</v>
      </c>
      <c r="J5697" t="s">
        <v>17</v>
      </c>
      <c r="K5697" t="s">
        <v>17</v>
      </c>
      <c r="N5697" t="s">
        <v>1125</v>
      </c>
      <c r="O5697" t="s">
        <v>1126</v>
      </c>
    </row>
    <row r="5698" spans="1:15" ht="16.5" customHeight="1" x14ac:dyDescent="0.35">
      <c r="A5698">
        <v>10772</v>
      </c>
      <c r="B5698">
        <v>560004203</v>
      </c>
      <c r="C5698" s="1">
        <v>41628</v>
      </c>
      <c r="D5698" t="s">
        <v>1717</v>
      </c>
      <c r="E5698" t="s">
        <v>1718</v>
      </c>
      <c r="F5698" t="s">
        <v>26</v>
      </c>
      <c r="G5698">
        <v>10660</v>
      </c>
      <c r="H5698">
        <v>0.23400000000000001</v>
      </c>
      <c r="I5698">
        <v>4</v>
      </c>
      <c r="J5698" t="s">
        <v>17</v>
      </c>
      <c r="K5698" t="s">
        <v>17</v>
      </c>
      <c r="L5698" t="s">
        <v>1657</v>
      </c>
      <c r="M5698" s="2" t="s">
        <v>1719</v>
      </c>
      <c r="N5698" t="s">
        <v>1720</v>
      </c>
      <c r="O5698" t="s">
        <v>1721</v>
      </c>
    </row>
    <row r="5699" spans="1:15" ht="16.5" customHeight="1" x14ac:dyDescent="0.35">
      <c r="A5699">
        <v>10772</v>
      </c>
      <c r="B5699">
        <v>560004024</v>
      </c>
      <c r="C5699" s="1">
        <v>41628</v>
      </c>
      <c r="D5699" t="s">
        <v>1200</v>
      </c>
      <c r="E5699" t="s">
        <v>1201</v>
      </c>
      <c r="F5699" t="s">
        <v>1722</v>
      </c>
      <c r="G5699">
        <v>14354</v>
      </c>
      <c r="H5699">
        <v>0.36580000000000001</v>
      </c>
      <c r="I5699">
        <v>7</v>
      </c>
      <c r="J5699" t="s">
        <v>17</v>
      </c>
      <c r="K5699" t="s">
        <v>17</v>
      </c>
      <c r="L5699" t="s">
        <v>1723</v>
      </c>
      <c r="N5699" t="s">
        <v>1200</v>
      </c>
      <c r="O5699" t="s">
        <v>1201</v>
      </c>
    </row>
    <row r="5700" spans="1:15" ht="16.5" customHeight="1" x14ac:dyDescent="0.35">
      <c r="A5700">
        <v>10772</v>
      </c>
      <c r="B5700">
        <v>540002085</v>
      </c>
      <c r="C5700" s="1">
        <v>41628</v>
      </c>
      <c r="D5700" t="s">
        <v>1401</v>
      </c>
      <c r="E5700" t="s">
        <v>1402</v>
      </c>
      <c r="F5700" t="s">
        <v>26</v>
      </c>
      <c r="G5700">
        <v>10660</v>
      </c>
      <c r="H5700">
        <v>0.71399999999999997</v>
      </c>
      <c r="I5700">
        <v>4</v>
      </c>
      <c r="J5700" t="s">
        <v>17</v>
      </c>
      <c r="K5700" t="s">
        <v>17</v>
      </c>
      <c r="L5700" t="s">
        <v>652</v>
      </c>
      <c r="M5700" t="s">
        <v>4353</v>
      </c>
      <c r="N5700" t="s">
        <v>53</v>
      </c>
      <c r="O5700" t="s">
        <v>54</v>
      </c>
    </row>
    <row r="5701" spans="1:15" ht="16.5" customHeight="1" x14ac:dyDescent="0.35">
      <c r="A5701">
        <v>10772</v>
      </c>
      <c r="B5701">
        <v>540002779</v>
      </c>
      <c r="C5701" s="1">
        <v>41628</v>
      </c>
      <c r="D5701" t="s">
        <v>57</v>
      </c>
      <c r="E5701" t="s">
        <v>58</v>
      </c>
      <c r="F5701" t="s">
        <v>26</v>
      </c>
      <c r="G5701">
        <v>10660</v>
      </c>
      <c r="H5701">
        <v>1.1599999999999999</v>
      </c>
      <c r="I5701">
        <v>4</v>
      </c>
      <c r="J5701" t="s">
        <v>17</v>
      </c>
      <c r="K5701" t="s">
        <v>17</v>
      </c>
      <c r="L5701" t="s">
        <v>652</v>
      </c>
      <c r="M5701" t="s">
        <v>4353</v>
      </c>
      <c r="N5701" t="s">
        <v>53</v>
      </c>
      <c r="O5701" t="s">
        <v>54</v>
      </c>
    </row>
    <row r="5702" spans="1:15" ht="16.5" customHeight="1" x14ac:dyDescent="0.35">
      <c r="A5702">
        <v>10772</v>
      </c>
      <c r="B5702">
        <v>550002963</v>
      </c>
      <c r="C5702" s="1">
        <v>41628</v>
      </c>
      <c r="D5702" t="s">
        <v>57</v>
      </c>
      <c r="E5702" t="s">
        <v>58</v>
      </c>
      <c r="F5702" t="s">
        <v>26</v>
      </c>
      <c r="G5702">
        <v>10660</v>
      </c>
      <c r="H5702">
        <v>0.59650000000000003</v>
      </c>
      <c r="I5702">
        <v>4</v>
      </c>
      <c r="J5702" t="s">
        <v>17</v>
      </c>
      <c r="K5702" t="s">
        <v>17</v>
      </c>
      <c r="L5702" t="s">
        <v>652</v>
      </c>
      <c r="M5702" t="s">
        <v>4353</v>
      </c>
      <c r="N5702" t="s">
        <v>53</v>
      </c>
      <c r="O5702" t="s">
        <v>54</v>
      </c>
    </row>
    <row r="5703" spans="1:15" ht="16.5" customHeight="1" x14ac:dyDescent="0.35">
      <c r="A5703">
        <v>10772</v>
      </c>
      <c r="B5703">
        <v>560004202</v>
      </c>
      <c r="C5703" s="1">
        <v>41628</v>
      </c>
      <c r="D5703" t="s">
        <v>234</v>
      </c>
      <c r="E5703" t="s">
        <v>235</v>
      </c>
      <c r="F5703" t="s">
        <v>26</v>
      </c>
      <c r="G5703">
        <v>10660</v>
      </c>
      <c r="H5703">
        <v>1.3902000000000001</v>
      </c>
      <c r="I5703">
        <v>4</v>
      </c>
      <c r="J5703" t="s">
        <v>17</v>
      </c>
      <c r="K5703" t="s">
        <v>17</v>
      </c>
      <c r="L5703" t="s">
        <v>652</v>
      </c>
      <c r="M5703" t="s">
        <v>4353</v>
      </c>
      <c r="N5703" t="s">
        <v>53</v>
      </c>
      <c r="O5703" t="s">
        <v>54</v>
      </c>
    </row>
    <row r="5704" spans="1:15" ht="16.5" customHeight="1" x14ac:dyDescent="0.35">
      <c r="A5704">
        <v>10772</v>
      </c>
      <c r="B5704">
        <v>560004230</v>
      </c>
      <c r="C5704" s="1">
        <v>41628</v>
      </c>
      <c r="D5704" t="s">
        <v>711</v>
      </c>
      <c r="E5704" t="s">
        <v>712</v>
      </c>
      <c r="F5704" t="s">
        <v>26</v>
      </c>
      <c r="G5704">
        <v>10660</v>
      </c>
      <c r="H5704">
        <v>0.87519999999999998</v>
      </c>
      <c r="I5704">
        <v>4</v>
      </c>
      <c r="J5704" t="s">
        <v>17</v>
      </c>
      <c r="K5704" t="s">
        <v>17</v>
      </c>
      <c r="L5704" t="s">
        <v>652</v>
      </c>
      <c r="M5704" t="s">
        <v>4353</v>
      </c>
      <c r="N5704" t="s">
        <v>53</v>
      </c>
      <c r="O5704" t="s">
        <v>54</v>
      </c>
    </row>
    <row r="5705" spans="1:15" ht="16.5" customHeight="1" x14ac:dyDescent="0.35">
      <c r="A5705">
        <v>10772</v>
      </c>
      <c r="B5705">
        <v>560004210</v>
      </c>
      <c r="C5705" s="1">
        <v>41628</v>
      </c>
      <c r="D5705" t="s">
        <v>1724</v>
      </c>
      <c r="E5705" t="s">
        <v>1725</v>
      </c>
      <c r="F5705" t="s">
        <v>26</v>
      </c>
      <c r="G5705">
        <v>10660</v>
      </c>
      <c r="H5705">
        <v>0.1993</v>
      </c>
      <c r="I5705">
        <v>4</v>
      </c>
      <c r="J5705" t="s">
        <v>17</v>
      </c>
      <c r="K5705" t="s">
        <v>17</v>
      </c>
      <c r="L5705" t="s">
        <v>1726</v>
      </c>
      <c r="N5705" t="s">
        <v>1727</v>
      </c>
      <c r="O5705" t="s">
        <v>1728</v>
      </c>
    </row>
    <row r="5706" spans="1:15" ht="16.5" customHeight="1" x14ac:dyDescent="0.35">
      <c r="A5706">
        <v>10772</v>
      </c>
      <c r="B5706">
        <v>540004239</v>
      </c>
      <c r="C5706" s="1">
        <v>41628</v>
      </c>
      <c r="D5706" t="s">
        <v>958</v>
      </c>
      <c r="E5706" t="s">
        <v>959</v>
      </c>
      <c r="F5706" t="s">
        <v>26</v>
      </c>
      <c r="G5706">
        <v>10660</v>
      </c>
      <c r="H5706">
        <v>0.21190000000000001</v>
      </c>
      <c r="I5706">
        <v>4</v>
      </c>
      <c r="J5706" t="s">
        <v>117</v>
      </c>
      <c r="K5706" t="s">
        <v>17</v>
      </c>
      <c r="N5706" t="s">
        <v>1100</v>
      </c>
      <c r="O5706" t="s">
        <v>1101</v>
      </c>
    </row>
    <row r="5707" spans="1:15" ht="16.5" customHeight="1" x14ac:dyDescent="0.35">
      <c r="A5707">
        <v>10772</v>
      </c>
      <c r="B5707">
        <v>550004337</v>
      </c>
      <c r="C5707" s="1">
        <v>41628</v>
      </c>
      <c r="D5707" t="s">
        <v>63</v>
      </c>
      <c r="F5707" t="s">
        <v>26</v>
      </c>
      <c r="G5707">
        <v>10660</v>
      </c>
      <c r="H5707">
        <v>0.2797</v>
      </c>
      <c r="I5707">
        <v>4</v>
      </c>
      <c r="J5707" t="s">
        <v>117</v>
      </c>
      <c r="K5707" t="s">
        <v>17</v>
      </c>
      <c r="N5707" t="s">
        <v>1100</v>
      </c>
      <c r="O5707" t="s">
        <v>1101</v>
      </c>
    </row>
    <row r="5708" spans="1:15" ht="16.5" customHeight="1" x14ac:dyDescent="0.35">
      <c r="A5708">
        <v>10772</v>
      </c>
      <c r="B5708">
        <v>560004214</v>
      </c>
      <c r="C5708" s="1">
        <v>41631</v>
      </c>
      <c r="D5708" t="s">
        <v>331</v>
      </c>
      <c r="E5708" t="s">
        <v>332</v>
      </c>
      <c r="F5708" t="s">
        <v>26</v>
      </c>
      <c r="G5708">
        <v>10660</v>
      </c>
      <c r="H5708">
        <v>0.40710000000000002</v>
      </c>
      <c r="I5708">
        <v>6</v>
      </c>
      <c r="J5708" t="s">
        <v>17</v>
      </c>
      <c r="K5708" t="s">
        <v>17</v>
      </c>
      <c r="L5708" t="s">
        <v>1704</v>
      </c>
      <c r="N5708" t="s">
        <v>1729</v>
      </c>
      <c r="O5708" t="s">
        <v>1730</v>
      </c>
    </row>
    <row r="5709" spans="1:15" ht="16.5" customHeight="1" x14ac:dyDescent="0.35">
      <c r="A5709">
        <v>10772</v>
      </c>
      <c r="B5709">
        <v>560003689</v>
      </c>
      <c r="C5709" s="1">
        <v>41584</v>
      </c>
      <c r="D5709" t="s">
        <v>53</v>
      </c>
      <c r="E5709" t="s">
        <v>54</v>
      </c>
      <c r="F5709" t="s">
        <v>26</v>
      </c>
      <c r="G5709">
        <v>10660</v>
      </c>
      <c r="H5709">
        <v>0.27529999999999999</v>
      </c>
      <c r="I5709">
        <v>4</v>
      </c>
      <c r="J5709" t="s">
        <v>17</v>
      </c>
      <c r="K5709" t="s">
        <v>17</v>
      </c>
      <c r="L5709" t="s">
        <v>1731</v>
      </c>
      <c r="N5709" t="s">
        <v>277</v>
      </c>
      <c r="O5709" t="s">
        <v>278</v>
      </c>
    </row>
    <row r="5710" spans="1:15" ht="16.5" customHeight="1" x14ac:dyDescent="0.35">
      <c r="A5710">
        <v>10772</v>
      </c>
      <c r="B5710">
        <v>560003748</v>
      </c>
      <c r="C5710" s="1">
        <v>41590</v>
      </c>
      <c r="D5710" t="s">
        <v>1774</v>
      </c>
      <c r="E5710" t="s">
        <v>1775</v>
      </c>
      <c r="F5710" t="s">
        <v>26</v>
      </c>
      <c r="G5710">
        <v>10660</v>
      </c>
      <c r="H5710">
        <v>1.3667</v>
      </c>
      <c r="I5710">
        <v>6</v>
      </c>
      <c r="J5710" t="s">
        <v>117</v>
      </c>
      <c r="K5710" t="s">
        <v>17</v>
      </c>
      <c r="L5710" t="s">
        <v>4354</v>
      </c>
      <c r="N5710" t="s">
        <v>1686</v>
      </c>
      <c r="O5710" t="s">
        <v>1687</v>
      </c>
    </row>
    <row r="5711" spans="1:15" ht="16.5" customHeight="1" x14ac:dyDescent="0.35">
      <c r="A5711">
        <v>10772</v>
      </c>
      <c r="B5711">
        <v>550000174</v>
      </c>
      <c r="C5711" s="1">
        <v>41593</v>
      </c>
      <c r="D5711" t="s">
        <v>274</v>
      </c>
      <c r="E5711" t="s">
        <v>275</v>
      </c>
      <c r="F5711" t="s">
        <v>26</v>
      </c>
      <c r="G5711">
        <v>10660</v>
      </c>
      <c r="H5711">
        <v>0.2452</v>
      </c>
      <c r="I5711">
        <v>4</v>
      </c>
      <c r="J5711" t="s">
        <v>17</v>
      </c>
      <c r="K5711" t="s">
        <v>17</v>
      </c>
      <c r="L5711" t="s">
        <v>1732</v>
      </c>
      <c r="M5711" t="s">
        <v>1529</v>
      </c>
      <c r="N5711" t="s">
        <v>1733</v>
      </c>
      <c r="O5711" t="s">
        <v>1734</v>
      </c>
    </row>
    <row r="5712" spans="1:15" ht="16.5" customHeight="1" x14ac:dyDescent="0.35">
      <c r="A5712">
        <v>10772</v>
      </c>
      <c r="B5712">
        <v>550001637</v>
      </c>
      <c r="C5712" s="1">
        <v>41593</v>
      </c>
      <c r="D5712" t="s">
        <v>77</v>
      </c>
      <c r="E5712" t="s">
        <v>78</v>
      </c>
      <c r="F5712" t="s">
        <v>26</v>
      </c>
      <c r="G5712">
        <v>10660</v>
      </c>
      <c r="H5712">
        <v>0.60619999999999996</v>
      </c>
      <c r="I5712">
        <v>4</v>
      </c>
      <c r="J5712" t="s">
        <v>17</v>
      </c>
      <c r="K5712" t="s">
        <v>17</v>
      </c>
      <c r="L5712" t="s">
        <v>1732</v>
      </c>
      <c r="M5712" t="s">
        <v>1529</v>
      </c>
      <c r="N5712" t="s">
        <v>1733</v>
      </c>
      <c r="O5712" t="s">
        <v>1734</v>
      </c>
    </row>
    <row r="5713" spans="1:15" ht="16.5" customHeight="1" x14ac:dyDescent="0.35">
      <c r="A5713">
        <v>10772</v>
      </c>
      <c r="B5713">
        <v>550002204</v>
      </c>
      <c r="C5713" s="1">
        <v>41593</v>
      </c>
      <c r="D5713" t="s">
        <v>77</v>
      </c>
      <c r="E5713" t="s">
        <v>78</v>
      </c>
      <c r="F5713" t="s">
        <v>26</v>
      </c>
      <c r="G5713">
        <v>10660</v>
      </c>
      <c r="H5713">
        <v>0.51919999999999999</v>
      </c>
      <c r="I5713">
        <v>4</v>
      </c>
      <c r="J5713" t="s">
        <v>17</v>
      </c>
      <c r="K5713" t="s">
        <v>17</v>
      </c>
      <c r="L5713" t="s">
        <v>1732</v>
      </c>
      <c r="M5713" t="s">
        <v>1529</v>
      </c>
      <c r="N5713" t="s">
        <v>1733</v>
      </c>
      <c r="O5713" t="s">
        <v>1734</v>
      </c>
    </row>
    <row r="5714" spans="1:15" ht="16.5" customHeight="1" x14ac:dyDescent="0.35">
      <c r="A5714">
        <v>10772</v>
      </c>
      <c r="B5714">
        <v>550002355</v>
      </c>
      <c r="C5714" s="1">
        <v>41593</v>
      </c>
      <c r="D5714" t="s">
        <v>1260</v>
      </c>
      <c r="E5714" t="s">
        <v>1261</v>
      </c>
      <c r="F5714" t="s">
        <v>26</v>
      </c>
      <c r="G5714">
        <v>10660</v>
      </c>
      <c r="H5714">
        <v>0.39290000000000003</v>
      </c>
      <c r="I5714">
        <v>4</v>
      </c>
      <c r="J5714" t="s">
        <v>17</v>
      </c>
      <c r="K5714" t="s">
        <v>17</v>
      </c>
      <c r="L5714" t="s">
        <v>1732</v>
      </c>
      <c r="M5714" t="s">
        <v>1529</v>
      </c>
      <c r="N5714" t="s">
        <v>1733</v>
      </c>
      <c r="O5714" t="s">
        <v>1734</v>
      </c>
    </row>
    <row r="5715" spans="1:15" ht="16.5" customHeight="1" x14ac:dyDescent="0.35">
      <c r="A5715">
        <v>10772</v>
      </c>
      <c r="B5715">
        <v>550003423</v>
      </c>
      <c r="C5715" s="1">
        <v>41593</v>
      </c>
      <c r="D5715" t="s">
        <v>57</v>
      </c>
      <c r="E5715" t="s">
        <v>58</v>
      </c>
      <c r="F5715" t="s">
        <v>26</v>
      </c>
      <c r="G5715">
        <v>10660</v>
      </c>
      <c r="H5715">
        <v>1.5375000000000001</v>
      </c>
      <c r="I5715">
        <v>4</v>
      </c>
      <c r="J5715" t="s">
        <v>17</v>
      </c>
      <c r="K5715" t="s">
        <v>17</v>
      </c>
      <c r="L5715" t="s">
        <v>1732</v>
      </c>
      <c r="M5715" t="s">
        <v>1529</v>
      </c>
      <c r="N5715" t="s">
        <v>1733</v>
      </c>
      <c r="O5715" t="s">
        <v>1734</v>
      </c>
    </row>
    <row r="5716" spans="1:15" ht="16.5" customHeight="1" x14ac:dyDescent="0.35">
      <c r="A5716">
        <v>10772</v>
      </c>
      <c r="B5716">
        <v>550003682</v>
      </c>
      <c r="C5716" s="1">
        <v>41593</v>
      </c>
      <c r="D5716" t="s">
        <v>720</v>
      </c>
      <c r="E5716" t="s">
        <v>721</v>
      </c>
      <c r="F5716" t="s">
        <v>26</v>
      </c>
      <c r="G5716">
        <v>10660</v>
      </c>
      <c r="H5716">
        <v>0.51900000000000002</v>
      </c>
      <c r="I5716">
        <v>4</v>
      </c>
      <c r="J5716" t="s">
        <v>17</v>
      </c>
      <c r="K5716" t="s">
        <v>17</v>
      </c>
      <c r="L5716" t="s">
        <v>1732</v>
      </c>
      <c r="M5716" t="s">
        <v>1529</v>
      </c>
      <c r="N5716" t="s">
        <v>1733</v>
      </c>
      <c r="O5716" t="s">
        <v>1734</v>
      </c>
    </row>
    <row r="5717" spans="1:15" ht="16.5" customHeight="1" x14ac:dyDescent="0.35">
      <c r="A5717">
        <v>10772</v>
      </c>
      <c r="B5717">
        <v>560000012</v>
      </c>
      <c r="C5717" s="1">
        <v>41593</v>
      </c>
      <c r="D5717" t="s">
        <v>764</v>
      </c>
      <c r="E5717" t="s">
        <v>765</v>
      </c>
      <c r="F5717" t="s">
        <v>26</v>
      </c>
      <c r="G5717">
        <v>10660</v>
      </c>
      <c r="H5717">
        <v>1.1351</v>
      </c>
      <c r="I5717">
        <v>4</v>
      </c>
      <c r="J5717" t="s">
        <v>17</v>
      </c>
      <c r="K5717" t="s">
        <v>17</v>
      </c>
      <c r="L5717" t="s">
        <v>1732</v>
      </c>
      <c r="M5717" t="s">
        <v>1529</v>
      </c>
      <c r="N5717" t="s">
        <v>1733</v>
      </c>
      <c r="O5717" t="s">
        <v>1734</v>
      </c>
    </row>
    <row r="5718" spans="1:15" ht="16.5" customHeight="1" x14ac:dyDescent="0.35">
      <c r="A5718">
        <v>10772</v>
      </c>
      <c r="B5718">
        <v>560002891</v>
      </c>
      <c r="C5718" s="1">
        <v>41593</v>
      </c>
      <c r="D5718" t="s">
        <v>764</v>
      </c>
      <c r="E5718" t="s">
        <v>765</v>
      </c>
      <c r="F5718" t="s">
        <v>26</v>
      </c>
      <c r="G5718">
        <v>10660</v>
      </c>
      <c r="H5718">
        <v>3.2242000000000002</v>
      </c>
      <c r="I5718">
        <v>4</v>
      </c>
      <c r="J5718" t="s">
        <v>17</v>
      </c>
      <c r="K5718" t="s">
        <v>17</v>
      </c>
      <c r="L5718" t="s">
        <v>1732</v>
      </c>
      <c r="M5718" t="s">
        <v>1529</v>
      </c>
      <c r="N5718" t="s">
        <v>1733</v>
      </c>
      <c r="O5718" t="s">
        <v>1734</v>
      </c>
    </row>
    <row r="5719" spans="1:15" ht="16.5" customHeight="1" x14ac:dyDescent="0.35">
      <c r="A5719">
        <v>10772</v>
      </c>
      <c r="B5719">
        <v>560003369</v>
      </c>
      <c r="C5719" s="1">
        <v>41593</v>
      </c>
      <c r="D5719" t="s">
        <v>1254</v>
      </c>
      <c r="E5719" t="s">
        <v>1255</v>
      </c>
      <c r="F5719" t="s">
        <v>26</v>
      </c>
      <c r="G5719">
        <v>10660</v>
      </c>
      <c r="H5719">
        <v>0.66830000000000001</v>
      </c>
      <c r="I5719">
        <v>4</v>
      </c>
      <c r="J5719" t="s">
        <v>17</v>
      </c>
      <c r="K5719" t="s">
        <v>17</v>
      </c>
      <c r="L5719" t="s">
        <v>1732</v>
      </c>
      <c r="M5719" t="s">
        <v>1529</v>
      </c>
      <c r="N5719" t="s">
        <v>1733</v>
      </c>
      <c r="O5719" t="s">
        <v>1734</v>
      </c>
    </row>
    <row r="5720" spans="1:15" ht="16.5" customHeight="1" x14ac:dyDescent="0.35">
      <c r="A5720">
        <v>10772</v>
      </c>
      <c r="B5720">
        <v>560003786</v>
      </c>
      <c r="C5720" s="1">
        <v>41593</v>
      </c>
      <c r="D5720" t="s">
        <v>764</v>
      </c>
      <c r="E5720" t="s">
        <v>765</v>
      </c>
      <c r="F5720" t="s">
        <v>26</v>
      </c>
      <c r="G5720">
        <v>10660</v>
      </c>
      <c r="H5720">
        <v>6.4410999999999996</v>
      </c>
      <c r="I5720">
        <v>4</v>
      </c>
      <c r="J5720" t="s">
        <v>17</v>
      </c>
      <c r="K5720" t="s">
        <v>17</v>
      </c>
      <c r="L5720" t="s">
        <v>1732</v>
      </c>
      <c r="M5720" t="s">
        <v>1529</v>
      </c>
      <c r="N5720" t="s">
        <v>1733</v>
      </c>
      <c r="O5720" t="s">
        <v>1734</v>
      </c>
    </row>
    <row r="5721" spans="1:15" ht="16.5" customHeight="1" x14ac:dyDescent="0.35">
      <c r="A5721">
        <v>10772</v>
      </c>
      <c r="B5721">
        <v>550002511</v>
      </c>
      <c r="C5721" s="1">
        <v>41603</v>
      </c>
      <c r="D5721" t="s">
        <v>782</v>
      </c>
      <c r="E5721" t="s">
        <v>783</v>
      </c>
      <c r="F5721" t="s">
        <v>26</v>
      </c>
      <c r="G5721">
        <v>10660</v>
      </c>
      <c r="H5721">
        <v>0.71840000000000004</v>
      </c>
      <c r="I5721">
        <v>4</v>
      </c>
      <c r="J5721" t="s">
        <v>17</v>
      </c>
      <c r="K5721" t="s">
        <v>17</v>
      </c>
      <c r="L5721" t="s">
        <v>4355</v>
      </c>
      <c r="M5721" t="s">
        <v>4356</v>
      </c>
      <c r="N5721" t="s">
        <v>876</v>
      </c>
      <c r="O5721" t="s">
        <v>877</v>
      </c>
    </row>
    <row r="5722" spans="1:15" ht="16.5" customHeight="1" x14ac:dyDescent="0.35">
      <c r="A5722">
        <v>10772</v>
      </c>
      <c r="B5722">
        <v>550002606</v>
      </c>
      <c r="C5722" s="1">
        <v>41603</v>
      </c>
      <c r="D5722" t="s">
        <v>782</v>
      </c>
      <c r="E5722" t="s">
        <v>783</v>
      </c>
      <c r="F5722" t="s">
        <v>26</v>
      </c>
      <c r="G5722">
        <v>10660</v>
      </c>
      <c r="H5722">
        <v>0.502</v>
      </c>
      <c r="I5722">
        <v>4</v>
      </c>
      <c r="J5722" t="s">
        <v>17</v>
      </c>
      <c r="K5722" t="s">
        <v>17</v>
      </c>
      <c r="L5722" t="s">
        <v>4355</v>
      </c>
      <c r="M5722" t="s">
        <v>4356</v>
      </c>
      <c r="N5722" t="s">
        <v>876</v>
      </c>
      <c r="O5722" t="s">
        <v>877</v>
      </c>
    </row>
    <row r="5723" spans="1:15" ht="16.5" customHeight="1" x14ac:dyDescent="0.35">
      <c r="A5723">
        <v>10772</v>
      </c>
      <c r="B5723">
        <v>560001419</v>
      </c>
      <c r="C5723" s="1">
        <v>41603</v>
      </c>
      <c r="D5723" t="s">
        <v>669</v>
      </c>
      <c r="E5723" t="s">
        <v>670</v>
      </c>
      <c r="F5723" t="s">
        <v>26</v>
      </c>
      <c r="G5723">
        <v>10660</v>
      </c>
      <c r="H5723">
        <v>0.93610000000000004</v>
      </c>
      <c r="I5723">
        <v>4</v>
      </c>
      <c r="J5723" t="s">
        <v>17</v>
      </c>
      <c r="K5723" t="s">
        <v>17</v>
      </c>
      <c r="L5723" t="s">
        <v>4355</v>
      </c>
      <c r="M5723" t="s">
        <v>4356</v>
      </c>
      <c r="N5723" t="s">
        <v>876</v>
      </c>
      <c r="O5723" t="s">
        <v>877</v>
      </c>
    </row>
    <row r="5724" spans="1:15" ht="16.5" customHeight="1" x14ac:dyDescent="0.35">
      <c r="A5724">
        <v>10772</v>
      </c>
      <c r="B5724">
        <v>560002389</v>
      </c>
      <c r="C5724" s="1">
        <v>41603</v>
      </c>
      <c r="D5724" t="s">
        <v>1930</v>
      </c>
      <c r="E5724" t="s">
        <v>1931</v>
      </c>
      <c r="F5724" t="s">
        <v>26</v>
      </c>
      <c r="G5724">
        <v>10660</v>
      </c>
      <c r="H5724">
        <v>0.94499999999999995</v>
      </c>
      <c r="I5724">
        <v>4</v>
      </c>
      <c r="J5724" t="s">
        <v>17</v>
      </c>
      <c r="K5724" t="s">
        <v>17</v>
      </c>
      <c r="L5724" t="s">
        <v>4355</v>
      </c>
      <c r="M5724" t="s">
        <v>4356</v>
      </c>
      <c r="N5724" t="s">
        <v>876</v>
      </c>
      <c r="O5724" t="s">
        <v>877</v>
      </c>
    </row>
    <row r="5725" spans="1:15" ht="16.5" customHeight="1" x14ac:dyDescent="0.35">
      <c r="A5725">
        <v>10772</v>
      </c>
      <c r="B5725">
        <v>560003024</v>
      </c>
      <c r="C5725" s="1">
        <v>41603</v>
      </c>
      <c r="D5725" t="s">
        <v>782</v>
      </c>
      <c r="E5725" t="s">
        <v>783</v>
      </c>
      <c r="F5725" t="s">
        <v>26</v>
      </c>
      <c r="G5725">
        <v>10660</v>
      </c>
      <c r="H5725">
        <v>0.53979999999999995</v>
      </c>
      <c r="I5725">
        <v>4</v>
      </c>
      <c r="J5725" t="s">
        <v>17</v>
      </c>
      <c r="K5725" t="s">
        <v>17</v>
      </c>
      <c r="L5725" t="s">
        <v>4355</v>
      </c>
      <c r="M5725" t="s">
        <v>4356</v>
      </c>
      <c r="N5725" t="s">
        <v>876</v>
      </c>
      <c r="O5725" t="s">
        <v>877</v>
      </c>
    </row>
    <row r="5726" spans="1:15" ht="16.5" customHeight="1" x14ac:dyDescent="0.35">
      <c r="A5726">
        <v>10772</v>
      </c>
      <c r="B5726">
        <v>560003704</v>
      </c>
      <c r="C5726" s="1">
        <v>41603</v>
      </c>
      <c r="D5726" t="s">
        <v>782</v>
      </c>
      <c r="E5726" t="s">
        <v>783</v>
      </c>
      <c r="F5726" t="s">
        <v>26</v>
      </c>
      <c r="G5726">
        <v>10660</v>
      </c>
      <c r="H5726">
        <v>1.6506000000000001</v>
      </c>
      <c r="I5726">
        <v>4</v>
      </c>
      <c r="J5726" t="s">
        <v>17</v>
      </c>
      <c r="K5726" t="s">
        <v>17</v>
      </c>
      <c r="L5726" t="s">
        <v>4355</v>
      </c>
      <c r="M5726" t="s">
        <v>4356</v>
      </c>
      <c r="N5726" t="s">
        <v>876</v>
      </c>
      <c r="O5726" t="s">
        <v>877</v>
      </c>
    </row>
    <row r="5727" spans="1:15" ht="16.5" customHeight="1" x14ac:dyDescent="0.35">
      <c r="A5727">
        <v>10772</v>
      </c>
      <c r="B5727">
        <v>560003908</v>
      </c>
      <c r="C5727" s="1">
        <v>41603</v>
      </c>
      <c r="D5727" t="s">
        <v>4357</v>
      </c>
      <c r="E5727" t="s">
        <v>4358</v>
      </c>
      <c r="F5727" t="s">
        <v>26</v>
      </c>
      <c r="G5727">
        <v>10660</v>
      </c>
      <c r="H5727">
        <v>0.51939999999999997</v>
      </c>
      <c r="I5727">
        <v>4</v>
      </c>
      <c r="J5727" t="s">
        <v>17</v>
      </c>
      <c r="K5727" t="s">
        <v>17</v>
      </c>
      <c r="L5727" t="s">
        <v>2577</v>
      </c>
      <c r="N5727" t="s">
        <v>1017</v>
      </c>
      <c r="O5727" t="s">
        <v>1018</v>
      </c>
    </row>
    <row r="5728" spans="1:15" ht="16.5" customHeight="1" x14ac:dyDescent="0.35">
      <c r="A5728">
        <v>10772</v>
      </c>
      <c r="B5728">
        <v>560003896</v>
      </c>
      <c r="C5728" s="1">
        <v>41603</v>
      </c>
      <c r="D5728" t="s">
        <v>649</v>
      </c>
      <c r="E5728" t="s">
        <v>650</v>
      </c>
      <c r="F5728" t="s">
        <v>26</v>
      </c>
      <c r="G5728">
        <v>10660</v>
      </c>
      <c r="H5728">
        <v>1.5014000000000001</v>
      </c>
      <c r="I5728">
        <v>5</v>
      </c>
      <c r="J5728" t="s">
        <v>117</v>
      </c>
      <c r="K5728" t="s">
        <v>17</v>
      </c>
      <c r="N5728" t="s">
        <v>649</v>
      </c>
      <c r="O5728" t="s">
        <v>650</v>
      </c>
    </row>
    <row r="5729" spans="1:15" ht="16.5" customHeight="1" x14ac:dyDescent="0.35">
      <c r="A5729">
        <v>10772</v>
      </c>
      <c r="B5729">
        <v>540000876</v>
      </c>
      <c r="C5729" s="1">
        <v>41552</v>
      </c>
      <c r="D5729" t="s">
        <v>3451</v>
      </c>
      <c r="E5729" t="s">
        <v>3452</v>
      </c>
      <c r="F5729" t="s">
        <v>26</v>
      </c>
      <c r="G5729">
        <v>10660</v>
      </c>
      <c r="H5729">
        <v>1.61</v>
      </c>
      <c r="I5729">
        <v>5</v>
      </c>
      <c r="J5729" t="s">
        <v>117</v>
      </c>
      <c r="K5729" t="s">
        <v>17</v>
      </c>
      <c r="N5729" t="s">
        <v>828</v>
      </c>
      <c r="O5729" t="s">
        <v>829</v>
      </c>
    </row>
    <row r="5730" spans="1:15" ht="16.5" customHeight="1" x14ac:dyDescent="0.35">
      <c r="A5730">
        <v>10772</v>
      </c>
      <c r="B5730">
        <v>540005237</v>
      </c>
      <c r="C5730" s="1">
        <v>41552</v>
      </c>
      <c r="D5730" t="s">
        <v>1401</v>
      </c>
      <c r="E5730" t="s">
        <v>1402</v>
      </c>
      <c r="F5730" t="s">
        <v>26</v>
      </c>
      <c r="G5730">
        <v>10660</v>
      </c>
      <c r="H5730">
        <v>0.39069999999999999</v>
      </c>
      <c r="I5730">
        <v>5</v>
      </c>
      <c r="J5730" t="s">
        <v>117</v>
      </c>
      <c r="K5730" t="s">
        <v>17</v>
      </c>
      <c r="N5730" t="s">
        <v>828</v>
      </c>
      <c r="O5730" t="s">
        <v>829</v>
      </c>
    </row>
    <row r="5731" spans="1:15" ht="16.5" customHeight="1" x14ac:dyDescent="0.35">
      <c r="A5731">
        <v>10772</v>
      </c>
      <c r="B5731">
        <v>560003037</v>
      </c>
      <c r="C5731" s="1">
        <v>41552</v>
      </c>
      <c r="D5731" t="s">
        <v>3368</v>
      </c>
      <c r="E5731" t="s">
        <v>3369</v>
      </c>
      <c r="F5731" t="s">
        <v>26</v>
      </c>
      <c r="G5731">
        <v>10660</v>
      </c>
      <c r="H5731">
        <v>1.5356000000000001</v>
      </c>
      <c r="I5731">
        <v>5</v>
      </c>
      <c r="J5731" t="s">
        <v>117</v>
      </c>
      <c r="K5731" t="s">
        <v>17</v>
      </c>
      <c r="N5731" t="s">
        <v>828</v>
      </c>
      <c r="O5731" t="s">
        <v>829</v>
      </c>
    </row>
    <row r="5732" spans="1:15" ht="16.5" customHeight="1" x14ac:dyDescent="0.35">
      <c r="A5732">
        <v>10772</v>
      </c>
      <c r="B5732">
        <v>560003295</v>
      </c>
      <c r="C5732" s="1">
        <v>41552</v>
      </c>
      <c r="D5732" t="s">
        <v>708</v>
      </c>
      <c r="E5732" t="s">
        <v>709</v>
      </c>
      <c r="F5732" t="s">
        <v>26</v>
      </c>
      <c r="G5732">
        <v>10660</v>
      </c>
      <c r="H5732">
        <v>0.25530000000000003</v>
      </c>
      <c r="I5732">
        <v>5</v>
      </c>
      <c r="J5732" t="s">
        <v>117</v>
      </c>
      <c r="K5732" t="s">
        <v>17</v>
      </c>
      <c r="N5732" t="s">
        <v>828</v>
      </c>
      <c r="O5732" t="s">
        <v>829</v>
      </c>
    </row>
    <row r="5733" spans="1:15" ht="16.5" customHeight="1" x14ac:dyDescent="0.35">
      <c r="A5733">
        <v>10772</v>
      </c>
      <c r="B5733">
        <v>570000060</v>
      </c>
      <c r="C5733" s="1">
        <v>41552</v>
      </c>
      <c r="D5733" t="s">
        <v>3368</v>
      </c>
      <c r="E5733" t="s">
        <v>3369</v>
      </c>
      <c r="F5733" t="s">
        <v>26</v>
      </c>
      <c r="G5733">
        <v>10660</v>
      </c>
      <c r="H5733">
        <v>1.5048999999999999</v>
      </c>
      <c r="I5733">
        <v>5</v>
      </c>
      <c r="J5733" t="s">
        <v>117</v>
      </c>
      <c r="K5733" t="s">
        <v>17</v>
      </c>
      <c r="N5733" t="s">
        <v>828</v>
      </c>
      <c r="O5733" t="s">
        <v>829</v>
      </c>
    </row>
    <row r="5734" spans="1:15" ht="16.5" customHeight="1" x14ac:dyDescent="0.35">
      <c r="A5734">
        <v>10772</v>
      </c>
      <c r="B5734">
        <v>560004212</v>
      </c>
      <c r="C5734" s="1">
        <v>41641</v>
      </c>
      <c r="D5734" t="s">
        <v>212</v>
      </c>
      <c r="E5734" t="s">
        <v>213</v>
      </c>
      <c r="F5734" t="s">
        <v>26</v>
      </c>
      <c r="G5734">
        <v>10660</v>
      </c>
      <c r="H5734">
        <v>3.7446000000000002</v>
      </c>
      <c r="I5734">
        <v>4</v>
      </c>
      <c r="J5734" t="s">
        <v>17</v>
      </c>
      <c r="K5734" t="s">
        <v>17</v>
      </c>
      <c r="L5734" t="s">
        <v>4359</v>
      </c>
      <c r="M5734" t="s">
        <v>4360</v>
      </c>
      <c r="N5734" t="s">
        <v>212</v>
      </c>
      <c r="O5734" t="s">
        <v>213</v>
      </c>
    </row>
    <row r="5735" spans="1:15" ht="16.5" customHeight="1" x14ac:dyDescent="0.35">
      <c r="A5735">
        <v>10772</v>
      </c>
      <c r="B5735">
        <v>540004863</v>
      </c>
      <c r="C5735" s="1">
        <v>41642</v>
      </c>
      <c r="D5735" t="s">
        <v>4033</v>
      </c>
      <c r="E5735" t="s">
        <v>4034</v>
      </c>
      <c r="F5735" t="s">
        <v>26</v>
      </c>
      <c r="G5735">
        <v>10660</v>
      </c>
      <c r="H5735">
        <v>0.65180000000000005</v>
      </c>
      <c r="I5735">
        <v>4</v>
      </c>
      <c r="J5735" t="s">
        <v>17</v>
      </c>
      <c r="K5735" t="s">
        <v>17</v>
      </c>
      <c r="L5735" t="s">
        <v>1735</v>
      </c>
      <c r="M5735" t="s">
        <v>1736</v>
      </c>
    </row>
    <row r="5736" spans="1:15" ht="16.5" customHeight="1" x14ac:dyDescent="0.35">
      <c r="A5736">
        <v>10772</v>
      </c>
      <c r="B5736">
        <v>550002836</v>
      </c>
      <c r="C5736" s="1">
        <v>41642</v>
      </c>
      <c r="D5736" t="s">
        <v>584</v>
      </c>
      <c r="E5736" t="s">
        <v>585</v>
      </c>
      <c r="F5736" t="s">
        <v>26</v>
      </c>
      <c r="G5736">
        <v>10660</v>
      </c>
      <c r="H5736">
        <v>0.43459999999999999</v>
      </c>
      <c r="I5736">
        <v>4</v>
      </c>
      <c r="J5736" t="s">
        <v>17</v>
      </c>
      <c r="K5736" t="s">
        <v>17</v>
      </c>
      <c r="L5736" t="s">
        <v>1735</v>
      </c>
      <c r="M5736" t="s">
        <v>1736</v>
      </c>
    </row>
    <row r="5737" spans="1:15" ht="16.5" customHeight="1" x14ac:dyDescent="0.35">
      <c r="A5737">
        <v>10772</v>
      </c>
      <c r="B5737">
        <v>550003647</v>
      </c>
      <c r="C5737" s="1">
        <v>41642</v>
      </c>
      <c r="D5737" t="s">
        <v>39</v>
      </c>
      <c r="E5737" t="s">
        <v>40</v>
      </c>
      <c r="F5737" t="s">
        <v>26</v>
      </c>
      <c r="G5737">
        <v>10660</v>
      </c>
      <c r="H5737">
        <v>0.35549999999999998</v>
      </c>
      <c r="I5737">
        <v>4</v>
      </c>
      <c r="J5737" t="s">
        <v>17</v>
      </c>
      <c r="K5737" t="s">
        <v>17</v>
      </c>
      <c r="L5737" t="s">
        <v>1735</v>
      </c>
      <c r="M5737" t="s">
        <v>1736</v>
      </c>
    </row>
    <row r="5738" spans="1:15" ht="16.5" customHeight="1" x14ac:dyDescent="0.35">
      <c r="A5738">
        <v>10772</v>
      </c>
      <c r="B5738">
        <v>560001042</v>
      </c>
      <c r="C5738" s="1">
        <v>41642</v>
      </c>
      <c r="D5738" t="s">
        <v>1319</v>
      </c>
      <c r="E5738" t="s">
        <v>1320</v>
      </c>
      <c r="F5738" t="s">
        <v>26</v>
      </c>
      <c r="G5738">
        <v>10660</v>
      </c>
      <c r="H5738">
        <v>1.0795999999999999</v>
      </c>
      <c r="I5738">
        <v>4</v>
      </c>
      <c r="J5738" t="s">
        <v>17</v>
      </c>
      <c r="K5738" t="s">
        <v>17</v>
      </c>
      <c r="L5738" t="s">
        <v>1735</v>
      </c>
      <c r="M5738" t="s">
        <v>1736</v>
      </c>
    </row>
    <row r="5739" spans="1:15" ht="16.5" customHeight="1" x14ac:dyDescent="0.35">
      <c r="A5739">
        <v>10772</v>
      </c>
      <c r="B5739">
        <v>560002454</v>
      </c>
      <c r="C5739" s="1">
        <v>41642</v>
      </c>
      <c r="D5739" t="s">
        <v>39</v>
      </c>
      <c r="E5739" t="s">
        <v>40</v>
      </c>
      <c r="F5739" t="s">
        <v>26</v>
      </c>
      <c r="G5739">
        <v>10660</v>
      </c>
      <c r="H5739">
        <v>0.35549999999999998</v>
      </c>
      <c r="I5739">
        <v>4</v>
      </c>
      <c r="J5739" t="s">
        <v>17</v>
      </c>
      <c r="K5739" t="s">
        <v>17</v>
      </c>
      <c r="L5739" t="s">
        <v>1735</v>
      </c>
      <c r="M5739" t="s">
        <v>1736</v>
      </c>
    </row>
    <row r="5740" spans="1:15" ht="16.5" customHeight="1" x14ac:dyDescent="0.35">
      <c r="A5740">
        <v>10772</v>
      </c>
      <c r="B5740">
        <v>560002496</v>
      </c>
      <c r="C5740" s="1">
        <v>41642</v>
      </c>
      <c r="D5740" t="s">
        <v>649</v>
      </c>
      <c r="E5740" t="s">
        <v>650</v>
      </c>
      <c r="F5740" t="s">
        <v>26</v>
      </c>
      <c r="G5740">
        <v>10660</v>
      </c>
      <c r="H5740">
        <v>0.72640000000000005</v>
      </c>
      <c r="I5740">
        <v>4</v>
      </c>
      <c r="J5740" t="s">
        <v>17</v>
      </c>
      <c r="K5740" t="s">
        <v>17</v>
      </c>
      <c r="L5740" t="s">
        <v>1735</v>
      </c>
      <c r="M5740" t="s">
        <v>1736</v>
      </c>
    </row>
    <row r="5741" spans="1:15" ht="16.5" customHeight="1" x14ac:dyDescent="0.35">
      <c r="A5741">
        <v>10772</v>
      </c>
      <c r="B5741">
        <v>570000007</v>
      </c>
      <c r="C5741" s="1">
        <v>41642</v>
      </c>
      <c r="D5741" t="s">
        <v>39</v>
      </c>
      <c r="E5741" t="s">
        <v>40</v>
      </c>
      <c r="F5741" t="s">
        <v>26</v>
      </c>
      <c r="G5741">
        <v>10660</v>
      </c>
      <c r="H5741">
        <v>1.9468000000000001</v>
      </c>
      <c r="I5741">
        <v>4</v>
      </c>
      <c r="J5741" t="s">
        <v>17</v>
      </c>
      <c r="K5741" t="s">
        <v>17</v>
      </c>
      <c r="L5741" t="s">
        <v>1735</v>
      </c>
      <c r="M5741" t="s">
        <v>1736</v>
      </c>
    </row>
    <row r="5742" spans="1:15" ht="16.5" customHeight="1" x14ac:dyDescent="0.35">
      <c r="A5742">
        <v>10772</v>
      </c>
      <c r="B5742">
        <v>530005158</v>
      </c>
      <c r="C5742" s="1">
        <v>41634</v>
      </c>
      <c r="D5742" t="s">
        <v>839</v>
      </c>
      <c r="E5742" t="s">
        <v>840</v>
      </c>
      <c r="F5742" t="s">
        <v>26</v>
      </c>
      <c r="G5742">
        <v>10660</v>
      </c>
      <c r="H5742">
        <v>0.64600000000000002</v>
      </c>
      <c r="J5742" t="s">
        <v>17</v>
      </c>
      <c r="K5742" t="s">
        <v>17</v>
      </c>
      <c r="M5742" s="2" t="s">
        <v>1739</v>
      </c>
      <c r="N5742" t="s">
        <v>431</v>
      </c>
      <c r="O5742" t="s">
        <v>432</v>
      </c>
    </row>
    <row r="5743" spans="1:15" ht="16.5" customHeight="1" x14ac:dyDescent="0.35">
      <c r="A5743">
        <v>10772</v>
      </c>
      <c r="B5743">
        <v>560004235</v>
      </c>
      <c r="C5743" s="1">
        <v>41634</v>
      </c>
      <c r="D5743" t="s">
        <v>1737</v>
      </c>
      <c r="E5743" t="s">
        <v>1738</v>
      </c>
      <c r="F5743" t="s">
        <v>26</v>
      </c>
      <c r="G5743">
        <v>10660</v>
      </c>
      <c r="H5743">
        <v>0.46889999999999998</v>
      </c>
      <c r="J5743" t="s">
        <v>17</v>
      </c>
      <c r="K5743" t="s">
        <v>17</v>
      </c>
      <c r="M5743" s="2" t="s">
        <v>1739</v>
      </c>
      <c r="N5743" t="s">
        <v>431</v>
      </c>
      <c r="O5743" t="s">
        <v>432</v>
      </c>
    </row>
    <row r="5744" spans="1:15" ht="16.5" customHeight="1" x14ac:dyDescent="0.35">
      <c r="A5744">
        <v>10772</v>
      </c>
      <c r="B5744">
        <v>560004266</v>
      </c>
      <c r="C5744" s="1">
        <v>41635</v>
      </c>
      <c r="D5744" t="s">
        <v>1017</v>
      </c>
      <c r="E5744" t="s">
        <v>1018</v>
      </c>
      <c r="F5744" t="s">
        <v>26</v>
      </c>
      <c r="G5744">
        <v>10660</v>
      </c>
      <c r="H5744">
        <v>0.63119999999999998</v>
      </c>
      <c r="I5744">
        <v>4</v>
      </c>
      <c r="J5744" t="s">
        <v>17</v>
      </c>
      <c r="K5744" t="s">
        <v>17</v>
      </c>
      <c r="L5744" t="s">
        <v>4361</v>
      </c>
      <c r="N5744" t="s">
        <v>287</v>
      </c>
      <c r="O5744" t="s">
        <v>288</v>
      </c>
    </row>
    <row r="5745" spans="1:15" ht="16.5" customHeight="1" x14ac:dyDescent="0.35">
      <c r="A5745">
        <v>10772</v>
      </c>
      <c r="B5745">
        <v>550004053</v>
      </c>
      <c r="C5745" s="1">
        <v>41637</v>
      </c>
      <c r="D5745" t="s">
        <v>1740</v>
      </c>
      <c r="E5745" t="s">
        <v>1741</v>
      </c>
      <c r="F5745" t="s">
        <v>26</v>
      </c>
      <c r="G5745">
        <v>10660</v>
      </c>
      <c r="H5745">
        <v>0.3276</v>
      </c>
      <c r="I5745">
        <v>4</v>
      </c>
      <c r="J5745" t="s">
        <v>17</v>
      </c>
      <c r="K5745" t="s">
        <v>17</v>
      </c>
      <c r="L5745" t="s">
        <v>1742</v>
      </c>
      <c r="M5745" t="s">
        <v>1743</v>
      </c>
      <c r="N5745" t="s">
        <v>234</v>
      </c>
      <c r="O5745" t="s">
        <v>235</v>
      </c>
    </row>
    <row r="5746" spans="1:15" ht="16.5" customHeight="1" x14ac:dyDescent="0.35">
      <c r="A5746">
        <v>10772</v>
      </c>
      <c r="B5746">
        <v>550005158</v>
      </c>
      <c r="C5746" s="1">
        <v>41637</v>
      </c>
      <c r="D5746" t="s">
        <v>1386</v>
      </c>
      <c r="E5746" t="s">
        <v>1387</v>
      </c>
      <c r="F5746" t="s">
        <v>26</v>
      </c>
      <c r="G5746">
        <v>10660</v>
      </c>
      <c r="H5746">
        <v>0.99919999999999998</v>
      </c>
      <c r="I5746">
        <v>4</v>
      </c>
      <c r="J5746" t="s">
        <v>17</v>
      </c>
      <c r="K5746" t="s">
        <v>17</v>
      </c>
      <c r="L5746" t="s">
        <v>1742</v>
      </c>
      <c r="M5746" t="s">
        <v>1743</v>
      </c>
      <c r="N5746" t="s">
        <v>234</v>
      </c>
      <c r="O5746" t="s">
        <v>235</v>
      </c>
    </row>
    <row r="5747" spans="1:15" ht="16.5" customHeight="1" x14ac:dyDescent="0.35">
      <c r="A5747">
        <v>10772</v>
      </c>
      <c r="B5747">
        <v>560004225</v>
      </c>
      <c r="C5747" s="1">
        <v>41637</v>
      </c>
      <c r="D5747" t="s">
        <v>711</v>
      </c>
      <c r="E5747" t="s">
        <v>712</v>
      </c>
      <c r="F5747" t="s">
        <v>26</v>
      </c>
      <c r="G5747">
        <v>10660</v>
      </c>
      <c r="H5747">
        <v>0.93610000000000004</v>
      </c>
      <c r="I5747">
        <v>4</v>
      </c>
      <c r="J5747" t="s">
        <v>17</v>
      </c>
      <c r="K5747" t="s">
        <v>17</v>
      </c>
      <c r="L5747" t="s">
        <v>1742</v>
      </c>
      <c r="M5747" t="s">
        <v>1743</v>
      </c>
      <c r="N5747" t="s">
        <v>234</v>
      </c>
      <c r="O5747" t="s">
        <v>235</v>
      </c>
    </row>
    <row r="5748" spans="1:15" ht="16.5" customHeight="1" x14ac:dyDescent="0.35">
      <c r="A5748">
        <v>10772</v>
      </c>
      <c r="B5748">
        <v>530004062</v>
      </c>
      <c r="C5748" s="1">
        <v>41638</v>
      </c>
      <c r="D5748" t="s">
        <v>1401</v>
      </c>
      <c r="E5748" t="s">
        <v>1402</v>
      </c>
      <c r="F5748" t="s">
        <v>26</v>
      </c>
      <c r="G5748">
        <v>10660</v>
      </c>
      <c r="H5748">
        <v>1.61</v>
      </c>
      <c r="I5748">
        <v>4</v>
      </c>
      <c r="J5748" t="s">
        <v>17</v>
      </c>
      <c r="K5748" t="s">
        <v>17</v>
      </c>
      <c r="L5748" t="s">
        <v>23</v>
      </c>
      <c r="N5748" t="s">
        <v>277</v>
      </c>
      <c r="O5748" t="s">
        <v>278</v>
      </c>
    </row>
    <row r="5749" spans="1:15" ht="16.5" customHeight="1" x14ac:dyDescent="0.35">
      <c r="A5749">
        <v>10772</v>
      </c>
      <c r="B5749">
        <v>530004723</v>
      </c>
      <c r="C5749" s="1">
        <v>41638</v>
      </c>
      <c r="D5749" t="s">
        <v>234</v>
      </c>
      <c r="E5749" t="s">
        <v>235</v>
      </c>
      <c r="F5749" t="s">
        <v>26</v>
      </c>
      <c r="G5749">
        <v>10660</v>
      </c>
      <c r="H5749">
        <v>0.61599999999999999</v>
      </c>
      <c r="I5749">
        <v>4</v>
      </c>
      <c r="J5749" t="s">
        <v>17</v>
      </c>
      <c r="K5749" t="s">
        <v>17</v>
      </c>
      <c r="L5749" t="s">
        <v>23</v>
      </c>
      <c r="N5749" t="s">
        <v>277</v>
      </c>
      <c r="O5749" t="s">
        <v>278</v>
      </c>
    </row>
    <row r="5750" spans="1:15" ht="16.5" customHeight="1" x14ac:dyDescent="0.35">
      <c r="A5750">
        <v>10772</v>
      </c>
      <c r="B5750">
        <v>560004300</v>
      </c>
      <c r="C5750" s="1">
        <v>41638</v>
      </c>
      <c r="D5750" t="s">
        <v>682</v>
      </c>
      <c r="E5750" t="s">
        <v>683</v>
      </c>
      <c r="F5750" t="s">
        <v>26</v>
      </c>
      <c r="G5750">
        <v>10660</v>
      </c>
      <c r="H5750">
        <v>0.27529999999999999</v>
      </c>
      <c r="I5750">
        <v>4</v>
      </c>
      <c r="J5750" t="s">
        <v>17</v>
      </c>
      <c r="K5750" t="s">
        <v>17</v>
      </c>
      <c r="L5750" t="s">
        <v>23</v>
      </c>
      <c r="N5750" t="s">
        <v>277</v>
      </c>
      <c r="O5750" t="s">
        <v>278</v>
      </c>
    </row>
    <row r="5751" spans="1:15" ht="16.5" customHeight="1" x14ac:dyDescent="0.35">
      <c r="A5751">
        <v>10772</v>
      </c>
      <c r="B5751">
        <v>570000283</v>
      </c>
      <c r="C5751" s="1">
        <v>41638</v>
      </c>
      <c r="D5751" t="s">
        <v>3185</v>
      </c>
      <c r="E5751" t="s">
        <v>3186</v>
      </c>
      <c r="F5751" t="s">
        <v>26</v>
      </c>
      <c r="G5751">
        <v>10660</v>
      </c>
      <c r="H5751">
        <v>1.4947999999999999</v>
      </c>
      <c r="I5751">
        <v>4</v>
      </c>
      <c r="J5751" t="s">
        <v>17</v>
      </c>
      <c r="K5751" t="s">
        <v>17</v>
      </c>
      <c r="L5751" t="s">
        <v>23</v>
      </c>
      <c r="N5751" t="s">
        <v>277</v>
      </c>
      <c r="O5751" t="s">
        <v>278</v>
      </c>
    </row>
    <row r="5752" spans="1:15" ht="16.5" customHeight="1" x14ac:dyDescent="0.35">
      <c r="A5752">
        <v>10772</v>
      </c>
      <c r="B5752">
        <v>530005197</v>
      </c>
      <c r="C5752" s="1">
        <v>41643</v>
      </c>
      <c r="D5752" t="s">
        <v>782</v>
      </c>
      <c r="E5752" t="s">
        <v>783</v>
      </c>
      <c r="F5752" t="s">
        <v>26</v>
      </c>
      <c r="G5752">
        <v>10660</v>
      </c>
      <c r="H5752">
        <v>0.69599999999999995</v>
      </c>
      <c r="I5752">
        <v>4</v>
      </c>
      <c r="J5752" t="s">
        <v>17</v>
      </c>
      <c r="K5752" t="s">
        <v>17</v>
      </c>
      <c r="L5752" t="s">
        <v>817</v>
      </c>
      <c r="M5752" t="s">
        <v>1744</v>
      </c>
      <c r="N5752" t="s">
        <v>782</v>
      </c>
      <c r="O5752" t="s">
        <v>783</v>
      </c>
    </row>
    <row r="5753" spans="1:15" ht="16.5" customHeight="1" x14ac:dyDescent="0.35">
      <c r="A5753">
        <v>10772</v>
      </c>
      <c r="B5753">
        <v>540000415</v>
      </c>
      <c r="C5753" s="1">
        <v>41643</v>
      </c>
      <c r="D5753" t="s">
        <v>4362</v>
      </c>
      <c r="E5753" t="s">
        <v>4363</v>
      </c>
      <c r="F5753" t="s">
        <v>26</v>
      </c>
      <c r="G5753">
        <v>10660</v>
      </c>
      <c r="H5753">
        <v>0.69599999999999995</v>
      </c>
      <c r="I5753">
        <v>4</v>
      </c>
      <c r="J5753" t="s">
        <v>17</v>
      </c>
      <c r="K5753" t="s">
        <v>17</v>
      </c>
      <c r="L5753" t="s">
        <v>817</v>
      </c>
      <c r="M5753" t="s">
        <v>1744</v>
      </c>
      <c r="N5753" t="s">
        <v>782</v>
      </c>
      <c r="O5753" t="s">
        <v>783</v>
      </c>
    </row>
    <row r="5754" spans="1:15" ht="16.5" customHeight="1" x14ac:dyDescent="0.35">
      <c r="A5754">
        <v>10772</v>
      </c>
      <c r="B5754">
        <v>540000681</v>
      </c>
      <c r="C5754" s="1">
        <v>41643</v>
      </c>
      <c r="D5754" t="s">
        <v>1401</v>
      </c>
      <c r="E5754" t="s">
        <v>1402</v>
      </c>
      <c r="F5754" t="s">
        <v>26</v>
      </c>
      <c r="G5754">
        <v>10660</v>
      </c>
      <c r="H5754">
        <v>1.0660000000000001</v>
      </c>
      <c r="I5754">
        <v>4</v>
      </c>
      <c r="J5754" t="s">
        <v>17</v>
      </c>
      <c r="K5754" t="s">
        <v>17</v>
      </c>
      <c r="L5754" t="s">
        <v>817</v>
      </c>
      <c r="M5754" t="s">
        <v>1744</v>
      </c>
      <c r="N5754" t="s">
        <v>782</v>
      </c>
      <c r="O5754" t="s">
        <v>783</v>
      </c>
    </row>
    <row r="5755" spans="1:15" ht="16.5" customHeight="1" x14ac:dyDescent="0.35">
      <c r="A5755">
        <v>10772</v>
      </c>
      <c r="B5755">
        <v>540004604</v>
      </c>
      <c r="C5755" s="1">
        <v>41643</v>
      </c>
      <c r="D5755" t="s">
        <v>706</v>
      </c>
      <c r="E5755" t="s">
        <v>707</v>
      </c>
      <c r="F5755" t="s">
        <v>26</v>
      </c>
      <c r="G5755">
        <v>10660</v>
      </c>
      <c r="H5755">
        <v>0.78920000000000001</v>
      </c>
      <c r="I5755">
        <v>4</v>
      </c>
      <c r="J5755" t="s">
        <v>17</v>
      </c>
      <c r="K5755" t="s">
        <v>17</v>
      </c>
      <c r="L5755" t="s">
        <v>817</v>
      </c>
      <c r="M5755" t="s">
        <v>1744</v>
      </c>
      <c r="N5755" t="s">
        <v>782</v>
      </c>
      <c r="O5755" t="s">
        <v>783</v>
      </c>
    </row>
    <row r="5756" spans="1:15" ht="16.5" customHeight="1" x14ac:dyDescent="0.35">
      <c r="A5756">
        <v>10772</v>
      </c>
      <c r="B5756">
        <v>550001357</v>
      </c>
      <c r="C5756" s="1">
        <v>41643</v>
      </c>
      <c r="D5756" t="s">
        <v>537</v>
      </c>
      <c r="E5756" t="s">
        <v>538</v>
      </c>
      <c r="F5756" t="s">
        <v>26</v>
      </c>
      <c r="G5756">
        <v>10660</v>
      </c>
      <c r="H5756">
        <v>0.49359999999999998</v>
      </c>
      <c r="I5756">
        <v>4</v>
      </c>
      <c r="J5756" t="s">
        <v>17</v>
      </c>
      <c r="K5756" t="s">
        <v>17</v>
      </c>
      <c r="L5756" t="s">
        <v>817</v>
      </c>
      <c r="M5756" t="s">
        <v>1744</v>
      </c>
      <c r="N5756" t="s">
        <v>782</v>
      </c>
      <c r="O5756" t="s">
        <v>783</v>
      </c>
    </row>
    <row r="5757" spans="1:15" ht="16.5" customHeight="1" x14ac:dyDescent="0.35">
      <c r="A5757">
        <v>10772</v>
      </c>
      <c r="B5757">
        <v>550001703</v>
      </c>
      <c r="C5757" s="1">
        <v>41643</v>
      </c>
      <c r="D5757" t="s">
        <v>782</v>
      </c>
      <c r="E5757" t="s">
        <v>783</v>
      </c>
      <c r="F5757" t="s">
        <v>26</v>
      </c>
      <c r="G5757">
        <v>10660</v>
      </c>
      <c r="H5757">
        <v>0.53979999999999995</v>
      </c>
      <c r="I5757">
        <v>4</v>
      </c>
      <c r="J5757" t="s">
        <v>17</v>
      </c>
      <c r="K5757" t="s">
        <v>17</v>
      </c>
      <c r="L5757" t="s">
        <v>817</v>
      </c>
      <c r="M5757" t="s">
        <v>1744</v>
      </c>
      <c r="N5757" t="s">
        <v>782</v>
      </c>
      <c r="O5757" t="s">
        <v>783</v>
      </c>
    </row>
    <row r="5758" spans="1:15" ht="16.5" customHeight="1" x14ac:dyDescent="0.35">
      <c r="A5758">
        <v>10772</v>
      </c>
      <c r="B5758">
        <v>550002868</v>
      </c>
      <c r="C5758" s="1">
        <v>41643</v>
      </c>
      <c r="D5758" t="s">
        <v>141</v>
      </c>
      <c r="E5758" t="s">
        <v>142</v>
      </c>
      <c r="F5758" t="s">
        <v>26</v>
      </c>
      <c r="G5758">
        <v>10660</v>
      </c>
      <c r="H5758">
        <v>0.36780000000000002</v>
      </c>
      <c r="I5758">
        <v>4</v>
      </c>
      <c r="J5758" t="s">
        <v>17</v>
      </c>
      <c r="K5758" t="s">
        <v>17</v>
      </c>
      <c r="L5758" t="s">
        <v>817</v>
      </c>
      <c r="M5758" t="s">
        <v>1744</v>
      </c>
      <c r="N5758" t="s">
        <v>782</v>
      </c>
      <c r="O5758" t="s">
        <v>783</v>
      </c>
    </row>
    <row r="5759" spans="1:15" ht="16.5" customHeight="1" x14ac:dyDescent="0.35">
      <c r="A5759">
        <v>10772</v>
      </c>
      <c r="B5759">
        <v>550003080</v>
      </c>
      <c r="C5759" s="1">
        <v>41643</v>
      </c>
      <c r="D5759" t="s">
        <v>782</v>
      </c>
      <c r="E5759" t="s">
        <v>783</v>
      </c>
      <c r="F5759" t="s">
        <v>26</v>
      </c>
      <c r="G5759">
        <v>10660</v>
      </c>
      <c r="H5759">
        <v>0.53979999999999995</v>
      </c>
      <c r="I5759">
        <v>4</v>
      </c>
      <c r="J5759" t="s">
        <v>17</v>
      </c>
      <c r="K5759" t="s">
        <v>17</v>
      </c>
      <c r="L5759" t="s">
        <v>817</v>
      </c>
      <c r="M5759" t="s">
        <v>1744</v>
      </c>
      <c r="N5759" t="s">
        <v>782</v>
      </c>
      <c r="O5759" t="s">
        <v>783</v>
      </c>
    </row>
    <row r="5760" spans="1:15" ht="16.5" customHeight="1" x14ac:dyDescent="0.35">
      <c r="A5760">
        <v>10772</v>
      </c>
      <c r="B5760">
        <v>560000355</v>
      </c>
      <c r="C5760" s="1">
        <v>41643</v>
      </c>
      <c r="D5760" t="s">
        <v>839</v>
      </c>
      <c r="E5760" t="s">
        <v>840</v>
      </c>
      <c r="F5760" t="s">
        <v>26</v>
      </c>
      <c r="G5760">
        <v>10660</v>
      </c>
      <c r="H5760">
        <v>0.58440000000000003</v>
      </c>
      <c r="I5760">
        <v>4</v>
      </c>
      <c r="J5760" t="s">
        <v>17</v>
      </c>
      <c r="K5760" t="s">
        <v>17</v>
      </c>
      <c r="L5760" t="s">
        <v>817</v>
      </c>
      <c r="M5760" t="s">
        <v>1744</v>
      </c>
      <c r="N5760" t="s">
        <v>782</v>
      </c>
      <c r="O5760" t="s">
        <v>783</v>
      </c>
    </row>
    <row r="5761" spans="1:15" ht="16.5" customHeight="1" x14ac:dyDescent="0.35">
      <c r="A5761">
        <v>10772</v>
      </c>
      <c r="B5761">
        <v>560000871</v>
      </c>
      <c r="C5761" s="1">
        <v>41643</v>
      </c>
      <c r="D5761" t="s">
        <v>3271</v>
      </c>
      <c r="E5761" t="s">
        <v>3272</v>
      </c>
      <c r="F5761" t="s">
        <v>26</v>
      </c>
      <c r="G5761">
        <v>10660</v>
      </c>
      <c r="H5761">
        <v>1.0563</v>
      </c>
      <c r="I5761">
        <v>4</v>
      </c>
      <c r="J5761" t="s">
        <v>17</v>
      </c>
      <c r="K5761" t="s">
        <v>17</v>
      </c>
      <c r="L5761" t="s">
        <v>817</v>
      </c>
      <c r="M5761" t="s">
        <v>1744</v>
      </c>
      <c r="N5761" t="s">
        <v>782</v>
      </c>
      <c r="O5761" t="s">
        <v>783</v>
      </c>
    </row>
    <row r="5762" spans="1:15" ht="16.5" customHeight="1" x14ac:dyDescent="0.35">
      <c r="A5762">
        <v>10772</v>
      </c>
      <c r="B5762">
        <v>560003991</v>
      </c>
      <c r="C5762" s="1">
        <v>41643</v>
      </c>
      <c r="D5762" t="s">
        <v>711</v>
      </c>
      <c r="E5762" t="s">
        <v>712</v>
      </c>
      <c r="F5762" t="s">
        <v>26</v>
      </c>
      <c r="G5762">
        <v>10660</v>
      </c>
      <c r="H5762">
        <v>1.4649000000000001</v>
      </c>
      <c r="I5762">
        <v>4</v>
      </c>
      <c r="J5762" t="s">
        <v>17</v>
      </c>
      <c r="K5762" t="s">
        <v>17</v>
      </c>
      <c r="L5762" t="s">
        <v>817</v>
      </c>
      <c r="M5762" t="s">
        <v>1744</v>
      </c>
      <c r="N5762" t="s">
        <v>782</v>
      </c>
      <c r="O5762" t="s">
        <v>783</v>
      </c>
    </row>
    <row r="5763" spans="1:15" ht="16.5" customHeight="1" x14ac:dyDescent="0.35">
      <c r="A5763">
        <v>10772</v>
      </c>
      <c r="B5763">
        <v>570000002</v>
      </c>
      <c r="C5763" s="1">
        <v>41643</v>
      </c>
      <c r="D5763" t="s">
        <v>711</v>
      </c>
      <c r="E5763" t="s">
        <v>712</v>
      </c>
      <c r="F5763" t="s">
        <v>26</v>
      </c>
      <c r="G5763">
        <v>10660</v>
      </c>
      <c r="H5763">
        <v>1.4947999999999999</v>
      </c>
      <c r="I5763">
        <v>4</v>
      </c>
      <c r="J5763" t="s">
        <v>17</v>
      </c>
      <c r="K5763" t="s">
        <v>17</v>
      </c>
      <c r="L5763" t="s">
        <v>817</v>
      </c>
      <c r="M5763" t="s">
        <v>1744</v>
      </c>
      <c r="N5763" t="s">
        <v>782</v>
      </c>
      <c r="O5763" t="s">
        <v>783</v>
      </c>
    </row>
    <row r="5764" spans="1:15" ht="16.5" customHeight="1" x14ac:dyDescent="0.35">
      <c r="A5764">
        <v>10772</v>
      </c>
      <c r="B5764">
        <v>570000074</v>
      </c>
      <c r="C5764" s="1">
        <v>41643</v>
      </c>
      <c r="D5764" t="s">
        <v>1895</v>
      </c>
      <c r="E5764" t="s">
        <v>1896</v>
      </c>
      <c r="F5764" t="s">
        <v>26</v>
      </c>
      <c r="G5764">
        <v>10660</v>
      </c>
      <c r="H5764">
        <v>1.4947999999999999</v>
      </c>
      <c r="I5764">
        <v>4</v>
      </c>
      <c r="J5764" t="s">
        <v>17</v>
      </c>
      <c r="K5764" t="s">
        <v>17</v>
      </c>
      <c r="L5764" t="s">
        <v>817</v>
      </c>
      <c r="M5764" t="s">
        <v>1744</v>
      </c>
      <c r="N5764" t="s">
        <v>782</v>
      </c>
      <c r="O5764" t="s">
        <v>783</v>
      </c>
    </row>
    <row r="5765" spans="1:15" ht="16.5" customHeight="1" x14ac:dyDescent="0.35">
      <c r="A5765">
        <v>10772</v>
      </c>
      <c r="B5765">
        <v>570000134</v>
      </c>
      <c r="C5765" s="1">
        <v>41643</v>
      </c>
      <c r="D5765" t="s">
        <v>4288</v>
      </c>
      <c r="E5765" t="s">
        <v>4289</v>
      </c>
      <c r="F5765" t="s">
        <v>26</v>
      </c>
      <c r="G5765">
        <v>10660</v>
      </c>
      <c r="H5765">
        <v>1.6506000000000001</v>
      </c>
      <c r="I5765">
        <v>4</v>
      </c>
      <c r="J5765" t="s">
        <v>17</v>
      </c>
      <c r="K5765" t="s">
        <v>17</v>
      </c>
      <c r="L5765" t="s">
        <v>817</v>
      </c>
      <c r="M5765" t="s">
        <v>1744</v>
      </c>
      <c r="N5765" t="s">
        <v>782</v>
      </c>
      <c r="O5765" t="s">
        <v>783</v>
      </c>
    </row>
    <row r="5766" spans="1:15" ht="16.5" customHeight="1" x14ac:dyDescent="0.35">
      <c r="A5766">
        <v>10772</v>
      </c>
      <c r="B5766">
        <v>570000304</v>
      </c>
      <c r="C5766" s="1">
        <v>41643</v>
      </c>
      <c r="D5766" t="s">
        <v>234</v>
      </c>
      <c r="E5766" t="s">
        <v>235</v>
      </c>
      <c r="F5766" t="s">
        <v>26</v>
      </c>
      <c r="G5766">
        <v>10660</v>
      </c>
      <c r="H5766">
        <v>3.2261000000000002</v>
      </c>
      <c r="I5766">
        <v>4</v>
      </c>
      <c r="J5766" t="s">
        <v>17</v>
      </c>
      <c r="K5766" t="s">
        <v>17</v>
      </c>
      <c r="L5766" t="s">
        <v>817</v>
      </c>
      <c r="M5766" t="s">
        <v>1744</v>
      </c>
      <c r="N5766" t="s">
        <v>782</v>
      </c>
      <c r="O5766" t="s">
        <v>783</v>
      </c>
    </row>
    <row r="5767" spans="1:15" ht="16.5" customHeight="1" x14ac:dyDescent="0.35">
      <c r="A5767">
        <v>10772</v>
      </c>
      <c r="B5767">
        <v>570000043</v>
      </c>
      <c r="C5767" s="1">
        <v>41643</v>
      </c>
      <c r="D5767" t="s">
        <v>326</v>
      </c>
      <c r="F5767" t="s">
        <v>26</v>
      </c>
      <c r="G5767">
        <v>10660</v>
      </c>
      <c r="H5767">
        <v>0.27529999999999999</v>
      </c>
      <c r="I5767">
        <v>4</v>
      </c>
      <c r="J5767" t="s">
        <v>17</v>
      </c>
      <c r="K5767" t="s">
        <v>17</v>
      </c>
      <c r="L5767" t="s">
        <v>1745</v>
      </c>
      <c r="N5767" t="s">
        <v>987</v>
      </c>
      <c r="O5767" t="s">
        <v>988</v>
      </c>
    </row>
    <row r="5768" spans="1:15" ht="16.5" customHeight="1" x14ac:dyDescent="0.35">
      <c r="A5768">
        <v>10772</v>
      </c>
      <c r="B5768">
        <v>560003972</v>
      </c>
      <c r="C5768" s="1">
        <v>41647</v>
      </c>
      <c r="D5768" t="s">
        <v>3368</v>
      </c>
      <c r="E5768" t="s">
        <v>3369</v>
      </c>
      <c r="F5768" t="s">
        <v>26</v>
      </c>
      <c r="G5768">
        <v>10660</v>
      </c>
      <c r="H5768">
        <v>1.5356000000000001</v>
      </c>
      <c r="I5768">
        <v>4</v>
      </c>
      <c r="J5768" t="s">
        <v>17</v>
      </c>
      <c r="K5768" t="s">
        <v>17</v>
      </c>
      <c r="L5768" t="s">
        <v>4364</v>
      </c>
      <c r="M5768" t="s">
        <v>4365</v>
      </c>
      <c r="N5768" t="s">
        <v>4366</v>
      </c>
      <c r="O5768" t="s">
        <v>4367</v>
      </c>
    </row>
    <row r="5769" spans="1:15" ht="16.5" customHeight="1" x14ac:dyDescent="0.35">
      <c r="A5769">
        <v>10772</v>
      </c>
      <c r="B5769">
        <v>570000062</v>
      </c>
      <c r="C5769" s="1">
        <v>41647</v>
      </c>
      <c r="D5769" t="s">
        <v>3793</v>
      </c>
      <c r="E5769" t="s">
        <v>3794</v>
      </c>
      <c r="F5769" t="s">
        <v>26</v>
      </c>
      <c r="G5769">
        <v>10660</v>
      </c>
      <c r="H5769">
        <v>0.94720000000000004</v>
      </c>
      <c r="I5769">
        <v>4</v>
      </c>
      <c r="J5769" t="s">
        <v>17</v>
      </c>
      <c r="K5769" t="s">
        <v>17</v>
      </c>
      <c r="L5769" t="s">
        <v>4364</v>
      </c>
      <c r="M5769" t="s">
        <v>4365</v>
      </c>
      <c r="N5769" t="s">
        <v>4366</v>
      </c>
      <c r="O5769" t="s">
        <v>4367</v>
      </c>
    </row>
    <row r="5770" spans="1:15" ht="16.5" customHeight="1" x14ac:dyDescent="0.35">
      <c r="A5770">
        <v>10772</v>
      </c>
      <c r="B5770">
        <v>570000108</v>
      </c>
      <c r="C5770" s="1">
        <v>41647</v>
      </c>
      <c r="D5770" t="s">
        <v>3368</v>
      </c>
      <c r="E5770" t="s">
        <v>3369</v>
      </c>
      <c r="F5770" t="s">
        <v>26</v>
      </c>
      <c r="G5770">
        <v>10660</v>
      </c>
      <c r="H5770">
        <v>1.5356000000000001</v>
      </c>
      <c r="I5770">
        <v>4</v>
      </c>
      <c r="J5770" t="s">
        <v>17</v>
      </c>
      <c r="K5770" t="s">
        <v>17</v>
      </c>
      <c r="L5770" t="s">
        <v>4364</v>
      </c>
      <c r="M5770" t="s">
        <v>4365</v>
      </c>
      <c r="N5770" t="s">
        <v>4366</v>
      </c>
      <c r="O5770" t="s">
        <v>4367</v>
      </c>
    </row>
    <row r="5771" spans="1:15" ht="16.5" customHeight="1" x14ac:dyDescent="0.35">
      <c r="A5771">
        <v>10772</v>
      </c>
      <c r="B5771">
        <v>570001514</v>
      </c>
      <c r="C5771" s="1">
        <v>41647</v>
      </c>
      <c r="D5771" t="s">
        <v>3793</v>
      </c>
      <c r="E5771" t="s">
        <v>3794</v>
      </c>
      <c r="F5771" t="s">
        <v>26</v>
      </c>
      <c r="G5771">
        <v>10660</v>
      </c>
      <c r="H5771">
        <v>1.1154999999999999</v>
      </c>
      <c r="I5771">
        <v>4</v>
      </c>
      <c r="J5771" t="s">
        <v>17</v>
      </c>
      <c r="K5771" t="s">
        <v>17</v>
      </c>
      <c r="L5771" t="s">
        <v>4364</v>
      </c>
      <c r="M5771" t="s">
        <v>4365</v>
      </c>
      <c r="N5771" t="s">
        <v>4366</v>
      </c>
      <c r="O5771" t="s">
        <v>4367</v>
      </c>
    </row>
    <row r="5772" spans="1:15" ht="16.5" customHeight="1" x14ac:dyDescent="0.35">
      <c r="A5772">
        <v>10772</v>
      </c>
      <c r="B5772">
        <v>570001799</v>
      </c>
      <c r="C5772" s="1">
        <v>41647</v>
      </c>
      <c r="D5772" t="s">
        <v>3368</v>
      </c>
      <c r="E5772" t="s">
        <v>3369</v>
      </c>
      <c r="F5772" t="s">
        <v>26</v>
      </c>
      <c r="G5772">
        <v>10660</v>
      </c>
      <c r="H5772">
        <v>1.5356000000000001</v>
      </c>
      <c r="I5772">
        <v>4</v>
      </c>
      <c r="J5772" t="s">
        <v>17</v>
      </c>
      <c r="K5772" t="s">
        <v>17</v>
      </c>
      <c r="L5772" t="s">
        <v>4364</v>
      </c>
      <c r="M5772" t="s">
        <v>4365</v>
      </c>
      <c r="N5772" t="s">
        <v>4366</v>
      </c>
      <c r="O5772" t="s">
        <v>4367</v>
      </c>
    </row>
    <row r="5773" spans="1:15" ht="16.5" customHeight="1" x14ac:dyDescent="0.35">
      <c r="A5773">
        <v>10772</v>
      </c>
      <c r="B5773">
        <v>570000088</v>
      </c>
      <c r="C5773" s="1">
        <v>41647</v>
      </c>
      <c r="D5773" t="s">
        <v>775</v>
      </c>
      <c r="F5773" t="s">
        <v>26</v>
      </c>
      <c r="G5773">
        <v>10660</v>
      </c>
      <c r="H5773">
        <v>0.23400000000000001</v>
      </c>
      <c r="I5773">
        <v>4</v>
      </c>
      <c r="J5773" t="s">
        <v>17</v>
      </c>
      <c r="K5773" t="s">
        <v>17</v>
      </c>
      <c r="L5773" t="s">
        <v>1160</v>
      </c>
      <c r="N5773" t="s">
        <v>1525</v>
      </c>
      <c r="O5773" t="s">
        <v>1526</v>
      </c>
    </row>
    <row r="5774" spans="1:15" ht="16.5" customHeight="1" x14ac:dyDescent="0.35">
      <c r="A5774">
        <v>10772</v>
      </c>
      <c r="B5774">
        <v>570000083</v>
      </c>
      <c r="C5774" s="1">
        <v>41647</v>
      </c>
      <c r="D5774" t="s">
        <v>744</v>
      </c>
      <c r="E5774" t="s">
        <v>745</v>
      </c>
      <c r="F5774" t="s">
        <v>26</v>
      </c>
      <c r="G5774">
        <v>10660</v>
      </c>
      <c r="H5774">
        <v>0.38600000000000001</v>
      </c>
      <c r="I5774">
        <v>4</v>
      </c>
      <c r="J5774" t="s">
        <v>17</v>
      </c>
      <c r="K5774" t="s">
        <v>17</v>
      </c>
      <c r="L5774" t="s">
        <v>1628</v>
      </c>
      <c r="N5774" t="s">
        <v>744</v>
      </c>
      <c r="O5774" t="s">
        <v>745</v>
      </c>
    </row>
    <row r="5775" spans="1:15" ht="16.5" customHeight="1" x14ac:dyDescent="0.35">
      <c r="A5775">
        <v>10772</v>
      </c>
      <c r="B5775">
        <v>570000093</v>
      </c>
      <c r="C5775" s="1">
        <v>41648</v>
      </c>
      <c r="D5775" t="s">
        <v>711</v>
      </c>
      <c r="E5775" t="s">
        <v>712</v>
      </c>
      <c r="F5775" t="s">
        <v>26</v>
      </c>
      <c r="G5775">
        <v>10660</v>
      </c>
      <c r="H5775">
        <v>0.50680000000000003</v>
      </c>
      <c r="I5775">
        <v>4</v>
      </c>
      <c r="J5775" t="s">
        <v>17</v>
      </c>
      <c r="K5775" t="s">
        <v>17</v>
      </c>
      <c r="L5775" t="s">
        <v>4368</v>
      </c>
      <c r="M5775" t="s">
        <v>4369</v>
      </c>
      <c r="N5775" t="s">
        <v>1786</v>
      </c>
      <c r="O5775" t="s">
        <v>1787</v>
      </c>
    </row>
    <row r="5776" spans="1:15" ht="16.5" customHeight="1" x14ac:dyDescent="0.35">
      <c r="A5776">
        <v>10772</v>
      </c>
      <c r="B5776">
        <v>560004298</v>
      </c>
      <c r="C5776" s="1">
        <v>41635</v>
      </c>
      <c r="D5776" t="s">
        <v>904</v>
      </c>
      <c r="E5776" t="s">
        <v>905</v>
      </c>
      <c r="F5776" t="s">
        <v>26</v>
      </c>
      <c r="G5776">
        <v>10660</v>
      </c>
      <c r="H5776">
        <v>3.6461000000000001</v>
      </c>
      <c r="I5776">
        <v>4</v>
      </c>
      <c r="J5776" t="s">
        <v>17</v>
      </c>
      <c r="K5776" t="s">
        <v>17</v>
      </c>
      <c r="N5776" t="s">
        <v>904</v>
      </c>
      <c r="O5776" t="s">
        <v>905</v>
      </c>
    </row>
    <row r="5777" spans="1:15" ht="16.5" customHeight="1" x14ac:dyDescent="0.35">
      <c r="A5777">
        <v>10772</v>
      </c>
      <c r="B5777">
        <v>570001760</v>
      </c>
      <c r="C5777" s="1">
        <v>41635</v>
      </c>
      <c r="D5777" t="s">
        <v>711</v>
      </c>
      <c r="E5777" t="s">
        <v>712</v>
      </c>
      <c r="F5777" t="s">
        <v>26</v>
      </c>
      <c r="G5777">
        <v>10660</v>
      </c>
      <c r="H5777">
        <v>0.54490000000000005</v>
      </c>
      <c r="I5777">
        <v>4</v>
      </c>
      <c r="J5777" t="s">
        <v>17</v>
      </c>
      <c r="K5777" t="s">
        <v>17</v>
      </c>
      <c r="N5777" t="s">
        <v>904</v>
      </c>
      <c r="O5777" t="s">
        <v>905</v>
      </c>
    </row>
    <row r="5778" spans="1:15" ht="16.5" customHeight="1" x14ac:dyDescent="0.35">
      <c r="A5778">
        <v>10772</v>
      </c>
      <c r="B5778">
        <v>570000121</v>
      </c>
      <c r="C5778" s="1">
        <v>41650</v>
      </c>
      <c r="D5778" t="s">
        <v>433</v>
      </c>
      <c r="E5778" t="s">
        <v>115</v>
      </c>
      <c r="F5778" t="s">
        <v>26</v>
      </c>
      <c r="G5778">
        <v>10660</v>
      </c>
      <c r="H5778">
        <v>0.23400000000000001</v>
      </c>
      <c r="I5778">
        <v>4</v>
      </c>
      <c r="J5778" t="s">
        <v>17</v>
      </c>
      <c r="K5778" t="s">
        <v>17</v>
      </c>
      <c r="N5778" t="s">
        <v>287</v>
      </c>
      <c r="O5778" t="s">
        <v>288</v>
      </c>
    </row>
    <row r="5779" spans="1:15" ht="16.5" customHeight="1" x14ac:dyDescent="0.35">
      <c r="A5779">
        <v>10772</v>
      </c>
      <c r="B5779">
        <v>540000876</v>
      </c>
      <c r="C5779" s="1">
        <v>41554</v>
      </c>
      <c r="D5779" t="s">
        <v>3451</v>
      </c>
      <c r="E5779" t="s">
        <v>3452</v>
      </c>
      <c r="F5779" t="s">
        <v>26</v>
      </c>
      <c r="G5779">
        <v>10660</v>
      </c>
      <c r="H5779">
        <v>1.61</v>
      </c>
      <c r="I5779">
        <v>4</v>
      </c>
      <c r="J5779" t="s">
        <v>17</v>
      </c>
      <c r="K5779" t="s">
        <v>17</v>
      </c>
      <c r="L5779" t="s">
        <v>1746</v>
      </c>
      <c r="N5779" t="s">
        <v>987</v>
      </c>
      <c r="O5779" t="s">
        <v>988</v>
      </c>
    </row>
    <row r="5780" spans="1:15" ht="16.5" customHeight="1" x14ac:dyDescent="0.35">
      <c r="A5780">
        <v>10772</v>
      </c>
      <c r="B5780">
        <v>540005237</v>
      </c>
      <c r="C5780" s="1">
        <v>41554</v>
      </c>
      <c r="D5780" t="s">
        <v>1401</v>
      </c>
      <c r="E5780" t="s">
        <v>1402</v>
      </c>
      <c r="F5780" t="s">
        <v>26</v>
      </c>
      <c r="G5780">
        <v>10660</v>
      </c>
      <c r="H5780">
        <v>0.39069999999999999</v>
      </c>
      <c r="I5780">
        <v>4</v>
      </c>
      <c r="J5780" t="s">
        <v>17</v>
      </c>
      <c r="K5780" t="s">
        <v>17</v>
      </c>
      <c r="L5780" t="s">
        <v>1746</v>
      </c>
      <c r="N5780" t="s">
        <v>987</v>
      </c>
      <c r="O5780" t="s">
        <v>988</v>
      </c>
    </row>
    <row r="5781" spans="1:15" ht="16.5" customHeight="1" x14ac:dyDescent="0.35">
      <c r="A5781">
        <v>10772</v>
      </c>
      <c r="B5781">
        <v>560003037</v>
      </c>
      <c r="C5781" s="1">
        <v>41554</v>
      </c>
      <c r="D5781" t="s">
        <v>3368</v>
      </c>
      <c r="E5781" t="s">
        <v>3369</v>
      </c>
      <c r="F5781" t="s">
        <v>26</v>
      </c>
      <c r="G5781">
        <v>10660</v>
      </c>
      <c r="H5781">
        <v>1.5356000000000001</v>
      </c>
      <c r="I5781">
        <v>4</v>
      </c>
      <c r="J5781" t="s">
        <v>17</v>
      </c>
      <c r="K5781" t="s">
        <v>17</v>
      </c>
      <c r="L5781" t="s">
        <v>1746</v>
      </c>
      <c r="N5781" t="s">
        <v>987</v>
      </c>
      <c r="O5781" t="s">
        <v>988</v>
      </c>
    </row>
    <row r="5782" spans="1:15" ht="16.5" customHeight="1" x14ac:dyDescent="0.35">
      <c r="A5782">
        <v>10772</v>
      </c>
      <c r="B5782">
        <v>560003295</v>
      </c>
      <c r="C5782" s="1">
        <v>41554</v>
      </c>
      <c r="D5782" t="s">
        <v>708</v>
      </c>
      <c r="E5782" t="s">
        <v>709</v>
      </c>
      <c r="F5782" t="s">
        <v>26</v>
      </c>
      <c r="G5782">
        <v>10660</v>
      </c>
      <c r="H5782">
        <v>0.25530000000000003</v>
      </c>
      <c r="I5782">
        <v>4</v>
      </c>
      <c r="J5782" t="s">
        <v>17</v>
      </c>
      <c r="K5782" t="s">
        <v>17</v>
      </c>
      <c r="L5782" t="s">
        <v>1746</v>
      </c>
      <c r="N5782" t="s">
        <v>987</v>
      </c>
      <c r="O5782" t="s">
        <v>988</v>
      </c>
    </row>
    <row r="5783" spans="1:15" ht="16.5" customHeight="1" x14ac:dyDescent="0.35">
      <c r="A5783">
        <v>10772</v>
      </c>
      <c r="B5783">
        <v>570000060</v>
      </c>
      <c r="C5783" s="1">
        <v>41554</v>
      </c>
      <c r="D5783" t="s">
        <v>3368</v>
      </c>
      <c r="E5783" t="s">
        <v>3369</v>
      </c>
      <c r="F5783" t="s">
        <v>26</v>
      </c>
      <c r="G5783">
        <v>10660</v>
      </c>
      <c r="H5783">
        <v>1.5048999999999999</v>
      </c>
      <c r="I5783">
        <v>4</v>
      </c>
      <c r="J5783" t="s">
        <v>17</v>
      </c>
      <c r="K5783" t="s">
        <v>17</v>
      </c>
      <c r="L5783" t="s">
        <v>1746</v>
      </c>
      <c r="N5783" t="s">
        <v>987</v>
      </c>
      <c r="O5783" t="s">
        <v>988</v>
      </c>
    </row>
    <row r="5784" spans="1:15" ht="16.5" customHeight="1" x14ac:dyDescent="0.35">
      <c r="A5784">
        <v>10772</v>
      </c>
      <c r="B5784">
        <v>560002810</v>
      </c>
      <c r="C5784" s="1">
        <v>41549</v>
      </c>
      <c r="D5784" t="s">
        <v>283</v>
      </c>
      <c r="E5784" t="s">
        <v>284</v>
      </c>
      <c r="F5784" t="s">
        <v>26</v>
      </c>
      <c r="G5784">
        <v>10660</v>
      </c>
      <c r="H5784">
        <v>0.79200000000000004</v>
      </c>
      <c r="I5784">
        <v>5</v>
      </c>
      <c r="J5784" t="s">
        <v>117</v>
      </c>
      <c r="K5784" t="s">
        <v>17</v>
      </c>
      <c r="N5784" t="s">
        <v>232</v>
      </c>
      <c r="O5784" t="s">
        <v>233</v>
      </c>
    </row>
    <row r="5785" spans="1:15" ht="16.5" customHeight="1" x14ac:dyDescent="0.35">
      <c r="A5785">
        <v>10772</v>
      </c>
      <c r="B5785">
        <v>560003171</v>
      </c>
      <c r="C5785" s="1">
        <v>41549</v>
      </c>
      <c r="D5785" t="s">
        <v>1319</v>
      </c>
      <c r="E5785" t="s">
        <v>1320</v>
      </c>
      <c r="F5785" t="s">
        <v>26</v>
      </c>
      <c r="G5785">
        <v>10660</v>
      </c>
      <c r="H5785">
        <v>0.65439999999999998</v>
      </c>
      <c r="I5785">
        <v>5</v>
      </c>
      <c r="J5785" t="s">
        <v>117</v>
      </c>
      <c r="K5785" t="s">
        <v>17</v>
      </c>
      <c r="N5785" t="s">
        <v>232</v>
      </c>
      <c r="O5785" t="s">
        <v>233</v>
      </c>
    </row>
    <row r="5786" spans="1:15" ht="16.5" customHeight="1" x14ac:dyDescent="0.35">
      <c r="A5786">
        <v>10772</v>
      </c>
      <c r="B5786">
        <v>570000142</v>
      </c>
      <c r="C5786" s="1">
        <v>41652</v>
      </c>
      <c r="D5786" t="s">
        <v>682</v>
      </c>
      <c r="E5786" t="s">
        <v>683</v>
      </c>
      <c r="F5786" t="s">
        <v>26</v>
      </c>
      <c r="G5786">
        <v>10660</v>
      </c>
      <c r="H5786">
        <v>0.27529999999999999</v>
      </c>
      <c r="I5786">
        <v>4</v>
      </c>
      <c r="J5786" t="s">
        <v>17</v>
      </c>
      <c r="K5786" t="s">
        <v>17</v>
      </c>
      <c r="L5786" t="s">
        <v>23</v>
      </c>
      <c r="M5786" t="s">
        <v>1747</v>
      </c>
      <c r="N5786" t="s">
        <v>57</v>
      </c>
      <c r="O5786" t="s">
        <v>58</v>
      </c>
    </row>
    <row r="5787" spans="1:15" ht="16.5" customHeight="1" x14ac:dyDescent="0.35">
      <c r="A5787">
        <v>10772</v>
      </c>
      <c r="B5787">
        <v>570000099</v>
      </c>
      <c r="C5787" s="1">
        <v>41652</v>
      </c>
      <c r="D5787" t="s">
        <v>4370</v>
      </c>
      <c r="E5787" t="s">
        <v>3128</v>
      </c>
      <c r="F5787" t="s">
        <v>26</v>
      </c>
      <c r="G5787">
        <v>10660</v>
      </c>
      <c r="H5787">
        <v>0.65439999999999998</v>
      </c>
      <c r="I5787">
        <v>4</v>
      </c>
      <c r="J5787" t="s">
        <v>17</v>
      </c>
      <c r="K5787" t="s">
        <v>17</v>
      </c>
      <c r="L5787" t="s">
        <v>4371</v>
      </c>
      <c r="M5787" t="s">
        <v>4372</v>
      </c>
      <c r="N5787" t="s">
        <v>4373</v>
      </c>
      <c r="O5787" t="s">
        <v>4374</v>
      </c>
    </row>
    <row r="5788" spans="1:15" ht="16.5" customHeight="1" x14ac:dyDescent="0.35">
      <c r="A5788">
        <v>10772</v>
      </c>
      <c r="B5788">
        <v>570000100</v>
      </c>
      <c r="C5788" s="1">
        <v>41652</v>
      </c>
      <c r="D5788" t="s">
        <v>1682</v>
      </c>
      <c r="E5788" t="s">
        <v>1683</v>
      </c>
      <c r="F5788" t="s">
        <v>26</v>
      </c>
      <c r="G5788">
        <v>10660</v>
      </c>
      <c r="H5788">
        <v>2.4535999999999998</v>
      </c>
      <c r="I5788">
        <v>4</v>
      </c>
      <c r="J5788" t="s">
        <v>17</v>
      </c>
      <c r="K5788" t="s">
        <v>17</v>
      </c>
      <c r="L5788" t="s">
        <v>1888</v>
      </c>
      <c r="M5788" t="s">
        <v>4375</v>
      </c>
      <c r="N5788" t="s">
        <v>4376</v>
      </c>
      <c r="O5788" t="s">
        <v>4377</v>
      </c>
    </row>
    <row r="5789" spans="1:15" ht="16.5" customHeight="1" x14ac:dyDescent="0.35">
      <c r="A5789">
        <v>10772</v>
      </c>
      <c r="B5789">
        <v>550004505</v>
      </c>
      <c r="C5789" s="1">
        <v>41655</v>
      </c>
      <c r="D5789" t="s">
        <v>649</v>
      </c>
      <c r="E5789" t="s">
        <v>650</v>
      </c>
      <c r="F5789" t="s">
        <v>26</v>
      </c>
      <c r="G5789">
        <v>10660</v>
      </c>
      <c r="H5789">
        <v>0.77829999999999999</v>
      </c>
      <c r="I5789">
        <v>4</v>
      </c>
      <c r="J5789" t="s">
        <v>17</v>
      </c>
      <c r="K5789" t="s">
        <v>17</v>
      </c>
      <c r="L5789" t="s">
        <v>878</v>
      </c>
      <c r="M5789" t="s">
        <v>1748</v>
      </c>
      <c r="N5789" t="s">
        <v>108</v>
      </c>
      <c r="O5789" t="s">
        <v>109</v>
      </c>
    </row>
    <row r="5790" spans="1:15" ht="16.5" customHeight="1" x14ac:dyDescent="0.35">
      <c r="A5790">
        <v>10772</v>
      </c>
      <c r="B5790">
        <v>550004688</v>
      </c>
      <c r="C5790" s="1">
        <v>41655</v>
      </c>
      <c r="D5790" t="s">
        <v>178</v>
      </c>
      <c r="E5790" t="s">
        <v>179</v>
      </c>
      <c r="F5790" t="s">
        <v>26</v>
      </c>
      <c r="G5790">
        <v>10660</v>
      </c>
      <c r="H5790">
        <v>1.2662</v>
      </c>
      <c r="I5790">
        <v>4</v>
      </c>
      <c r="J5790" t="s">
        <v>17</v>
      </c>
      <c r="K5790" t="s">
        <v>17</v>
      </c>
      <c r="L5790" t="s">
        <v>878</v>
      </c>
      <c r="M5790" t="s">
        <v>1748</v>
      </c>
      <c r="N5790" t="s">
        <v>108</v>
      </c>
      <c r="O5790" t="s">
        <v>109</v>
      </c>
    </row>
    <row r="5791" spans="1:15" ht="16.5" customHeight="1" x14ac:dyDescent="0.35">
      <c r="A5791">
        <v>10772</v>
      </c>
      <c r="B5791">
        <v>550004954</v>
      </c>
      <c r="C5791" s="1">
        <v>41655</v>
      </c>
      <c r="D5791" t="s">
        <v>108</v>
      </c>
      <c r="E5791" t="s">
        <v>109</v>
      </c>
      <c r="F5791" t="s">
        <v>26</v>
      </c>
      <c r="G5791">
        <v>10660</v>
      </c>
      <c r="H5791">
        <v>0.19980000000000001</v>
      </c>
      <c r="I5791">
        <v>4</v>
      </c>
      <c r="J5791" t="s">
        <v>17</v>
      </c>
      <c r="K5791" t="s">
        <v>17</v>
      </c>
      <c r="L5791" t="s">
        <v>878</v>
      </c>
      <c r="M5791" t="s">
        <v>1748</v>
      </c>
      <c r="N5791" t="s">
        <v>108</v>
      </c>
      <c r="O5791" t="s">
        <v>109</v>
      </c>
    </row>
    <row r="5792" spans="1:15" ht="16.5" customHeight="1" x14ac:dyDescent="0.35">
      <c r="A5792">
        <v>10772</v>
      </c>
      <c r="B5792">
        <v>550005172</v>
      </c>
      <c r="C5792" s="1">
        <v>41655</v>
      </c>
      <c r="D5792" t="s">
        <v>121</v>
      </c>
      <c r="E5792" t="s">
        <v>122</v>
      </c>
      <c r="F5792" t="s">
        <v>26</v>
      </c>
      <c r="G5792">
        <v>10660</v>
      </c>
      <c r="H5792">
        <v>0.2238</v>
      </c>
      <c r="I5792">
        <v>4</v>
      </c>
      <c r="J5792" t="s">
        <v>17</v>
      </c>
      <c r="K5792" t="s">
        <v>17</v>
      </c>
      <c r="L5792" t="s">
        <v>878</v>
      </c>
      <c r="M5792" t="s">
        <v>1748</v>
      </c>
      <c r="N5792" t="s">
        <v>108</v>
      </c>
      <c r="O5792" t="s">
        <v>109</v>
      </c>
    </row>
    <row r="5793" spans="1:15" ht="16.5" customHeight="1" x14ac:dyDescent="0.35">
      <c r="A5793">
        <v>10772</v>
      </c>
      <c r="B5793">
        <v>560004166</v>
      </c>
      <c r="C5793" s="1">
        <v>41655</v>
      </c>
      <c r="D5793" t="s">
        <v>537</v>
      </c>
      <c r="E5793" t="s">
        <v>538</v>
      </c>
      <c r="F5793" t="s">
        <v>26</v>
      </c>
      <c r="G5793">
        <v>10660</v>
      </c>
      <c r="H5793">
        <v>0.35549999999999998</v>
      </c>
      <c r="I5793">
        <v>4</v>
      </c>
      <c r="J5793" t="s">
        <v>17</v>
      </c>
      <c r="K5793" t="s">
        <v>17</v>
      </c>
      <c r="L5793" t="s">
        <v>878</v>
      </c>
      <c r="M5793" t="s">
        <v>1748</v>
      </c>
      <c r="N5793" t="s">
        <v>108</v>
      </c>
      <c r="O5793" t="s">
        <v>109</v>
      </c>
    </row>
    <row r="5794" spans="1:15" ht="16.5" customHeight="1" x14ac:dyDescent="0.35">
      <c r="A5794">
        <v>10772</v>
      </c>
      <c r="B5794">
        <v>570000014</v>
      </c>
      <c r="C5794" s="1">
        <v>41655</v>
      </c>
      <c r="D5794" t="s">
        <v>212</v>
      </c>
      <c r="E5794" t="s">
        <v>213</v>
      </c>
      <c r="F5794" t="s">
        <v>26</v>
      </c>
      <c r="G5794">
        <v>10660</v>
      </c>
      <c r="H5794">
        <v>3.7446000000000002</v>
      </c>
      <c r="I5794">
        <v>4</v>
      </c>
      <c r="J5794" t="s">
        <v>17</v>
      </c>
      <c r="K5794" t="s">
        <v>17</v>
      </c>
      <c r="L5794" t="s">
        <v>878</v>
      </c>
      <c r="M5794" t="s">
        <v>1748</v>
      </c>
      <c r="N5794" t="s">
        <v>108</v>
      </c>
      <c r="O5794" t="s">
        <v>109</v>
      </c>
    </row>
    <row r="5795" spans="1:15" ht="16.5" customHeight="1" x14ac:dyDescent="0.35">
      <c r="A5795">
        <v>10772</v>
      </c>
      <c r="B5795">
        <v>570000243</v>
      </c>
      <c r="C5795" s="1">
        <v>41655</v>
      </c>
      <c r="D5795" t="s">
        <v>212</v>
      </c>
      <c r="E5795" t="s">
        <v>213</v>
      </c>
      <c r="F5795" t="s">
        <v>26</v>
      </c>
      <c r="G5795">
        <v>10660</v>
      </c>
      <c r="H5795">
        <v>1.1789000000000001</v>
      </c>
      <c r="I5795">
        <v>4</v>
      </c>
      <c r="J5795" t="s">
        <v>17</v>
      </c>
      <c r="K5795" t="s">
        <v>17</v>
      </c>
      <c r="L5795" t="s">
        <v>878</v>
      </c>
      <c r="M5795" t="s">
        <v>1748</v>
      </c>
      <c r="N5795" t="s">
        <v>108</v>
      </c>
      <c r="O5795" t="s">
        <v>109</v>
      </c>
    </row>
    <row r="5796" spans="1:15" ht="16.5" customHeight="1" x14ac:dyDescent="0.35">
      <c r="A5796">
        <v>10772</v>
      </c>
      <c r="B5796">
        <v>570000562</v>
      </c>
      <c r="C5796" s="1">
        <v>41655</v>
      </c>
      <c r="D5796" t="s">
        <v>212</v>
      </c>
      <c r="E5796" t="s">
        <v>213</v>
      </c>
      <c r="F5796" t="s">
        <v>26</v>
      </c>
      <c r="G5796">
        <v>10660</v>
      </c>
      <c r="H5796">
        <v>3.7446000000000002</v>
      </c>
      <c r="I5796">
        <v>4</v>
      </c>
      <c r="J5796" t="s">
        <v>17</v>
      </c>
      <c r="K5796" t="s">
        <v>17</v>
      </c>
      <c r="L5796" t="s">
        <v>878</v>
      </c>
      <c r="M5796" t="s">
        <v>1748</v>
      </c>
      <c r="N5796" t="s">
        <v>108</v>
      </c>
      <c r="O5796" t="s">
        <v>109</v>
      </c>
    </row>
    <row r="5797" spans="1:15" ht="16.5" customHeight="1" x14ac:dyDescent="0.35">
      <c r="A5797">
        <v>10772</v>
      </c>
      <c r="B5797">
        <v>570000913</v>
      </c>
      <c r="C5797" s="1">
        <v>41655</v>
      </c>
      <c r="D5797" t="s">
        <v>212</v>
      </c>
      <c r="E5797" t="s">
        <v>213</v>
      </c>
      <c r="F5797" t="s">
        <v>26</v>
      </c>
      <c r="G5797">
        <v>10660</v>
      </c>
      <c r="H5797">
        <v>3.7446000000000002</v>
      </c>
      <c r="I5797">
        <v>4</v>
      </c>
      <c r="J5797" t="s">
        <v>17</v>
      </c>
      <c r="K5797" t="s">
        <v>17</v>
      </c>
      <c r="L5797" t="s">
        <v>878</v>
      </c>
      <c r="M5797" t="s">
        <v>1748</v>
      </c>
      <c r="N5797" t="s">
        <v>108</v>
      </c>
      <c r="O5797" t="s">
        <v>109</v>
      </c>
    </row>
    <row r="5798" spans="1:15" ht="16.5" customHeight="1" x14ac:dyDescent="0.35">
      <c r="A5798">
        <v>10772</v>
      </c>
      <c r="B5798">
        <v>570001086</v>
      </c>
      <c r="C5798" s="1">
        <v>41655</v>
      </c>
      <c r="D5798" t="s">
        <v>39</v>
      </c>
      <c r="E5798" t="s">
        <v>40</v>
      </c>
      <c r="F5798" t="s">
        <v>26</v>
      </c>
      <c r="G5798">
        <v>10660</v>
      </c>
      <c r="H5798">
        <v>0.70820000000000005</v>
      </c>
      <c r="I5798">
        <v>4</v>
      </c>
      <c r="J5798" t="s">
        <v>17</v>
      </c>
      <c r="K5798" t="s">
        <v>17</v>
      </c>
      <c r="L5798" t="s">
        <v>878</v>
      </c>
      <c r="M5798" t="s">
        <v>1748</v>
      </c>
      <c r="N5798" t="s">
        <v>108</v>
      </c>
      <c r="O5798" t="s">
        <v>109</v>
      </c>
    </row>
    <row r="5799" spans="1:15" ht="16.5" customHeight="1" x14ac:dyDescent="0.35">
      <c r="A5799">
        <v>10772</v>
      </c>
      <c r="B5799">
        <v>570001196</v>
      </c>
      <c r="C5799" s="1">
        <v>41655</v>
      </c>
      <c r="D5799" t="s">
        <v>212</v>
      </c>
      <c r="E5799" t="s">
        <v>213</v>
      </c>
      <c r="F5799" t="s">
        <v>26</v>
      </c>
      <c r="G5799">
        <v>10660</v>
      </c>
      <c r="H5799">
        <v>1.1789000000000001</v>
      </c>
      <c r="I5799">
        <v>4</v>
      </c>
      <c r="J5799" t="s">
        <v>17</v>
      </c>
      <c r="K5799" t="s">
        <v>17</v>
      </c>
      <c r="L5799" t="s">
        <v>878</v>
      </c>
      <c r="M5799" t="s">
        <v>1748</v>
      </c>
      <c r="N5799" t="s">
        <v>108</v>
      </c>
      <c r="O5799" t="s">
        <v>109</v>
      </c>
    </row>
    <row r="5800" spans="1:15" ht="16.5" customHeight="1" x14ac:dyDescent="0.35">
      <c r="A5800">
        <v>10772</v>
      </c>
      <c r="B5800">
        <v>570001384</v>
      </c>
      <c r="C5800" s="1">
        <v>41655</v>
      </c>
      <c r="D5800" t="s">
        <v>901</v>
      </c>
      <c r="F5800" t="s">
        <v>26</v>
      </c>
      <c r="G5800">
        <v>10660</v>
      </c>
      <c r="H5800">
        <v>1.7804</v>
      </c>
      <c r="I5800">
        <v>4</v>
      </c>
      <c r="J5800" t="s">
        <v>17</v>
      </c>
      <c r="K5800" t="s">
        <v>17</v>
      </c>
      <c r="L5800" t="s">
        <v>878</v>
      </c>
      <c r="M5800" t="s">
        <v>1748</v>
      </c>
      <c r="N5800" t="s">
        <v>108</v>
      </c>
      <c r="O5800" t="s">
        <v>109</v>
      </c>
    </row>
    <row r="5801" spans="1:15" ht="16.5" customHeight="1" x14ac:dyDescent="0.35">
      <c r="A5801">
        <v>10772</v>
      </c>
      <c r="B5801">
        <v>550003744</v>
      </c>
      <c r="C5801" s="1">
        <v>41659</v>
      </c>
      <c r="D5801" t="s">
        <v>483</v>
      </c>
      <c r="E5801" t="s">
        <v>484</v>
      </c>
      <c r="F5801" t="s">
        <v>26</v>
      </c>
      <c r="G5801">
        <v>10660</v>
      </c>
      <c r="H5801">
        <v>0.1837</v>
      </c>
      <c r="I5801">
        <v>4</v>
      </c>
      <c r="J5801" t="s">
        <v>17</v>
      </c>
      <c r="K5801" t="s">
        <v>17</v>
      </c>
      <c r="L5801" t="s">
        <v>1749</v>
      </c>
      <c r="N5801" t="s">
        <v>326</v>
      </c>
    </row>
    <row r="5802" spans="1:15" ht="16.5" customHeight="1" x14ac:dyDescent="0.35">
      <c r="A5802">
        <v>10772</v>
      </c>
      <c r="B5802">
        <v>570000210</v>
      </c>
      <c r="C5802" s="1">
        <v>41659</v>
      </c>
      <c r="D5802" t="s">
        <v>1344</v>
      </c>
      <c r="E5802" t="s">
        <v>1345</v>
      </c>
      <c r="F5802" t="s">
        <v>26</v>
      </c>
      <c r="G5802">
        <v>10660</v>
      </c>
      <c r="H5802">
        <v>0.98570000000000002</v>
      </c>
      <c r="I5802">
        <v>4</v>
      </c>
      <c r="J5802" t="s">
        <v>17</v>
      </c>
      <c r="K5802" t="s">
        <v>17</v>
      </c>
      <c r="L5802" t="s">
        <v>1749</v>
      </c>
      <c r="N5802" t="s">
        <v>326</v>
      </c>
    </row>
    <row r="5803" spans="1:15" ht="16.5" customHeight="1" x14ac:dyDescent="0.35">
      <c r="A5803">
        <v>10772</v>
      </c>
      <c r="B5803">
        <v>560003320</v>
      </c>
      <c r="C5803" s="1">
        <v>41660</v>
      </c>
      <c r="D5803" t="s">
        <v>2821</v>
      </c>
      <c r="E5803" t="s">
        <v>2822</v>
      </c>
      <c r="F5803" t="s">
        <v>26</v>
      </c>
      <c r="G5803">
        <v>10660</v>
      </c>
      <c r="H5803">
        <v>1.3902000000000001</v>
      </c>
      <c r="I5803">
        <v>3</v>
      </c>
      <c r="J5803" t="s">
        <v>17</v>
      </c>
      <c r="K5803" t="s">
        <v>17</v>
      </c>
      <c r="L5803" t="s">
        <v>817</v>
      </c>
      <c r="M5803" t="s">
        <v>4378</v>
      </c>
      <c r="N5803" t="s">
        <v>4379</v>
      </c>
      <c r="O5803" t="s">
        <v>4380</v>
      </c>
    </row>
    <row r="5804" spans="1:15" ht="16.5" customHeight="1" x14ac:dyDescent="0.35">
      <c r="A5804">
        <v>10772</v>
      </c>
      <c r="B5804">
        <v>560003408</v>
      </c>
      <c r="C5804" s="1">
        <v>41660</v>
      </c>
      <c r="D5804" t="s">
        <v>2821</v>
      </c>
      <c r="E5804" t="s">
        <v>2822</v>
      </c>
      <c r="F5804" t="s">
        <v>26</v>
      </c>
      <c r="G5804">
        <v>10660</v>
      </c>
      <c r="H5804">
        <v>1.4947999999999999</v>
      </c>
      <c r="I5804">
        <v>3</v>
      </c>
      <c r="J5804" t="s">
        <v>17</v>
      </c>
      <c r="K5804" t="s">
        <v>17</v>
      </c>
      <c r="L5804" t="s">
        <v>817</v>
      </c>
      <c r="M5804" t="s">
        <v>4378</v>
      </c>
      <c r="N5804" t="s">
        <v>4379</v>
      </c>
      <c r="O5804" t="s">
        <v>4380</v>
      </c>
    </row>
    <row r="5805" spans="1:15" ht="16.5" customHeight="1" x14ac:dyDescent="0.35">
      <c r="A5805">
        <v>10772</v>
      </c>
      <c r="B5805">
        <v>570000193</v>
      </c>
      <c r="C5805" s="1">
        <v>41660</v>
      </c>
      <c r="D5805" t="s">
        <v>234</v>
      </c>
      <c r="E5805" t="s">
        <v>235</v>
      </c>
      <c r="F5805" t="s">
        <v>26</v>
      </c>
      <c r="G5805">
        <v>10660</v>
      </c>
      <c r="H5805">
        <v>1.4947999999999999</v>
      </c>
      <c r="I5805">
        <v>3</v>
      </c>
      <c r="J5805" t="s">
        <v>17</v>
      </c>
      <c r="K5805" t="s">
        <v>17</v>
      </c>
      <c r="L5805" t="s">
        <v>817</v>
      </c>
      <c r="M5805" t="s">
        <v>4378</v>
      </c>
      <c r="N5805" t="s">
        <v>4379</v>
      </c>
      <c r="O5805" t="s">
        <v>4380</v>
      </c>
    </row>
    <row r="5806" spans="1:15" ht="16.5" customHeight="1" x14ac:dyDescent="0.35">
      <c r="A5806">
        <v>10772</v>
      </c>
      <c r="B5806">
        <v>570000384</v>
      </c>
      <c r="C5806" s="1">
        <v>41660</v>
      </c>
      <c r="D5806" t="s">
        <v>3122</v>
      </c>
      <c r="E5806" t="s">
        <v>3123</v>
      </c>
      <c r="F5806" t="s">
        <v>26</v>
      </c>
      <c r="G5806">
        <v>10660</v>
      </c>
      <c r="H5806">
        <v>3.2261000000000002</v>
      </c>
      <c r="I5806">
        <v>3</v>
      </c>
      <c r="J5806" t="s">
        <v>17</v>
      </c>
      <c r="K5806" t="s">
        <v>17</v>
      </c>
      <c r="L5806" t="s">
        <v>817</v>
      </c>
      <c r="M5806" t="s">
        <v>4378</v>
      </c>
      <c r="N5806" t="s">
        <v>4379</v>
      </c>
      <c r="O5806" t="s">
        <v>4380</v>
      </c>
    </row>
    <row r="5807" spans="1:15" ht="16.5" customHeight="1" x14ac:dyDescent="0.35">
      <c r="A5807">
        <v>10772</v>
      </c>
      <c r="B5807">
        <v>530005197</v>
      </c>
      <c r="C5807" s="1">
        <v>41660</v>
      </c>
      <c r="D5807" t="s">
        <v>782</v>
      </c>
      <c r="E5807" t="s">
        <v>783</v>
      </c>
      <c r="F5807" t="s">
        <v>26</v>
      </c>
      <c r="G5807">
        <v>10660</v>
      </c>
      <c r="H5807">
        <v>0.69599999999999995</v>
      </c>
      <c r="I5807">
        <v>4</v>
      </c>
      <c r="J5807" t="s">
        <v>17</v>
      </c>
      <c r="K5807" t="s">
        <v>17</v>
      </c>
      <c r="L5807" t="s">
        <v>817</v>
      </c>
      <c r="M5807" t="s">
        <v>1750</v>
      </c>
      <c r="N5807" t="s">
        <v>1401</v>
      </c>
      <c r="O5807" t="s">
        <v>1402</v>
      </c>
    </row>
    <row r="5808" spans="1:15" ht="16.5" customHeight="1" x14ac:dyDescent="0.35">
      <c r="A5808">
        <v>10772</v>
      </c>
      <c r="B5808">
        <v>540000415</v>
      </c>
      <c r="C5808" s="1">
        <v>41660</v>
      </c>
      <c r="D5808" t="s">
        <v>4362</v>
      </c>
      <c r="E5808" t="s">
        <v>4363</v>
      </c>
      <c r="F5808" t="s">
        <v>26</v>
      </c>
      <c r="G5808">
        <v>10660</v>
      </c>
      <c r="H5808">
        <v>0.69599999999999995</v>
      </c>
      <c r="I5808">
        <v>4</v>
      </c>
      <c r="J5808" t="s">
        <v>17</v>
      </c>
      <c r="K5808" t="s">
        <v>17</v>
      </c>
      <c r="L5808" t="s">
        <v>817</v>
      </c>
      <c r="M5808" t="s">
        <v>1750</v>
      </c>
      <c r="N5808" t="s">
        <v>1401</v>
      </c>
      <c r="O5808" t="s">
        <v>1402</v>
      </c>
    </row>
    <row r="5809" spans="1:15" ht="16.5" customHeight="1" x14ac:dyDescent="0.35">
      <c r="A5809">
        <v>10772</v>
      </c>
      <c r="B5809">
        <v>540000681</v>
      </c>
      <c r="C5809" s="1">
        <v>41660</v>
      </c>
      <c r="D5809" t="s">
        <v>1401</v>
      </c>
      <c r="E5809" t="s">
        <v>1402</v>
      </c>
      <c r="F5809" t="s">
        <v>26</v>
      </c>
      <c r="G5809">
        <v>10660</v>
      </c>
      <c r="H5809">
        <v>1.0660000000000001</v>
      </c>
      <c r="I5809">
        <v>4</v>
      </c>
      <c r="J5809" t="s">
        <v>17</v>
      </c>
      <c r="K5809" t="s">
        <v>17</v>
      </c>
      <c r="L5809" t="s">
        <v>817</v>
      </c>
      <c r="M5809" t="s">
        <v>1750</v>
      </c>
      <c r="N5809" t="s">
        <v>1401</v>
      </c>
      <c r="O5809" t="s">
        <v>1402</v>
      </c>
    </row>
    <row r="5810" spans="1:15" ht="16.5" customHeight="1" x14ac:dyDescent="0.35">
      <c r="A5810">
        <v>10772</v>
      </c>
      <c r="B5810">
        <v>540004604</v>
      </c>
      <c r="C5810" s="1">
        <v>41660</v>
      </c>
      <c r="D5810" t="s">
        <v>706</v>
      </c>
      <c r="E5810" t="s">
        <v>707</v>
      </c>
      <c r="F5810" t="s">
        <v>26</v>
      </c>
      <c r="G5810">
        <v>10660</v>
      </c>
      <c r="H5810">
        <v>0.78920000000000001</v>
      </c>
      <c r="I5810">
        <v>4</v>
      </c>
      <c r="J5810" t="s">
        <v>17</v>
      </c>
      <c r="K5810" t="s">
        <v>17</v>
      </c>
      <c r="L5810" t="s">
        <v>817</v>
      </c>
      <c r="M5810" t="s">
        <v>1750</v>
      </c>
      <c r="N5810" t="s">
        <v>1401</v>
      </c>
      <c r="O5810" t="s">
        <v>1402</v>
      </c>
    </row>
    <row r="5811" spans="1:15" ht="16.5" customHeight="1" x14ac:dyDescent="0.35">
      <c r="A5811">
        <v>10772</v>
      </c>
      <c r="B5811">
        <v>550001357</v>
      </c>
      <c r="C5811" s="1">
        <v>41660</v>
      </c>
      <c r="D5811" t="s">
        <v>537</v>
      </c>
      <c r="E5811" t="s">
        <v>538</v>
      </c>
      <c r="F5811" t="s">
        <v>26</v>
      </c>
      <c r="G5811">
        <v>10660</v>
      </c>
      <c r="H5811">
        <v>0.49359999999999998</v>
      </c>
      <c r="I5811">
        <v>4</v>
      </c>
      <c r="J5811" t="s">
        <v>17</v>
      </c>
      <c r="K5811" t="s">
        <v>17</v>
      </c>
      <c r="L5811" t="s">
        <v>817</v>
      </c>
      <c r="M5811" t="s">
        <v>1750</v>
      </c>
      <c r="N5811" t="s">
        <v>1401</v>
      </c>
      <c r="O5811" t="s">
        <v>1402</v>
      </c>
    </row>
    <row r="5812" spans="1:15" ht="16.5" customHeight="1" x14ac:dyDescent="0.35">
      <c r="A5812">
        <v>10772</v>
      </c>
      <c r="B5812">
        <v>550001703</v>
      </c>
      <c r="C5812" s="1">
        <v>41660</v>
      </c>
      <c r="D5812" t="s">
        <v>782</v>
      </c>
      <c r="E5812" t="s">
        <v>783</v>
      </c>
      <c r="F5812" t="s">
        <v>26</v>
      </c>
      <c r="G5812">
        <v>10660</v>
      </c>
      <c r="H5812">
        <v>0.53979999999999995</v>
      </c>
      <c r="I5812">
        <v>4</v>
      </c>
      <c r="J5812" t="s">
        <v>17</v>
      </c>
      <c r="K5812" t="s">
        <v>17</v>
      </c>
      <c r="L5812" t="s">
        <v>817</v>
      </c>
      <c r="M5812" t="s">
        <v>1750</v>
      </c>
      <c r="N5812" t="s">
        <v>1401</v>
      </c>
      <c r="O5812" t="s">
        <v>1402</v>
      </c>
    </row>
    <row r="5813" spans="1:15" ht="16.5" customHeight="1" x14ac:dyDescent="0.35">
      <c r="A5813">
        <v>10772</v>
      </c>
      <c r="B5813">
        <v>550002868</v>
      </c>
      <c r="C5813" s="1">
        <v>41660</v>
      </c>
      <c r="D5813" t="s">
        <v>141</v>
      </c>
      <c r="E5813" t="s">
        <v>142</v>
      </c>
      <c r="F5813" t="s">
        <v>26</v>
      </c>
      <c r="G5813">
        <v>10660</v>
      </c>
      <c r="H5813">
        <v>0.36780000000000002</v>
      </c>
      <c r="I5813">
        <v>4</v>
      </c>
      <c r="J5813" t="s">
        <v>17</v>
      </c>
      <c r="K5813" t="s">
        <v>17</v>
      </c>
      <c r="L5813" t="s">
        <v>817</v>
      </c>
      <c r="M5813" t="s">
        <v>1750</v>
      </c>
      <c r="N5813" t="s">
        <v>1401</v>
      </c>
      <c r="O5813" t="s">
        <v>1402</v>
      </c>
    </row>
    <row r="5814" spans="1:15" ht="16.5" customHeight="1" x14ac:dyDescent="0.35">
      <c r="A5814">
        <v>10772</v>
      </c>
      <c r="B5814">
        <v>550003080</v>
      </c>
      <c r="C5814" s="1">
        <v>41660</v>
      </c>
      <c r="D5814" t="s">
        <v>782</v>
      </c>
      <c r="E5814" t="s">
        <v>783</v>
      </c>
      <c r="F5814" t="s">
        <v>26</v>
      </c>
      <c r="G5814">
        <v>10660</v>
      </c>
      <c r="H5814">
        <v>0.53979999999999995</v>
      </c>
      <c r="I5814">
        <v>4</v>
      </c>
      <c r="J5814" t="s">
        <v>17</v>
      </c>
      <c r="K5814" t="s">
        <v>17</v>
      </c>
      <c r="L5814" t="s">
        <v>817</v>
      </c>
      <c r="M5814" t="s">
        <v>1750</v>
      </c>
      <c r="N5814" t="s">
        <v>1401</v>
      </c>
      <c r="O5814" t="s">
        <v>1402</v>
      </c>
    </row>
    <row r="5815" spans="1:15" ht="16.5" customHeight="1" x14ac:dyDescent="0.35">
      <c r="A5815">
        <v>10772</v>
      </c>
      <c r="B5815">
        <v>560000355</v>
      </c>
      <c r="C5815" s="1">
        <v>41660</v>
      </c>
      <c r="D5815" t="s">
        <v>839</v>
      </c>
      <c r="E5815" t="s">
        <v>840</v>
      </c>
      <c r="F5815" t="s">
        <v>26</v>
      </c>
      <c r="G5815">
        <v>10660</v>
      </c>
      <c r="H5815">
        <v>0.58440000000000003</v>
      </c>
      <c r="I5815">
        <v>4</v>
      </c>
      <c r="J5815" t="s">
        <v>17</v>
      </c>
      <c r="K5815" t="s">
        <v>17</v>
      </c>
      <c r="L5815" t="s">
        <v>817</v>
      </c>
      <c r="M5815" t="s">
        <v>1750</v>
      </c>
      <c r="N5815" t="s">
        <v>1401</v>
      </c>
      <c r="O5815" t="s">
        <v>1402</v>
      </c>
    </row>
    <row r="5816" spans="1:15" ht="16.5" customHeight="1" x14ac:dyDescent="0.35">
      <c r="A5816">
        <v>10772</v>
      </c>
      <c r="B5816">
        <v>560000871</v>
      </c>
      <c r="C5816" s="1">
        <v>41660</v>
      </c>
      <c r="D5816" t="s">
        <v>3271</v>
      </c>
      <c r="E5816" t="s">
        <v>3272</v>
      </c>
      <c r="F5816" t="s">
        <v>26</v>
      </c>
      <c r="G5816">
        <v>10660</v>
      </c>
      <c r="H5816">
        <v>1.0563</v>
      </c>
      <c r="I5816">
        <v>4</v>
      </c>
      <c r="J5816" t="s">
        <v>17</v>
      </c>
      <c r="K5816" t="s">
        <v>17</v>
      </c>
      <c r="L5816" t="s">
        <v>817</v>
      </c>
      <c r="M5816" t="s">
        <v>1750</v>
      </c>
      <c r="N5816" t="s">
        <v>1401</v>
      </c>
      <c r="O5816" t="s">
        <v>1402</v>
      </c>
    </row>
    <row r="5817" spans="1:15" ht="16.5" customHeight="1" x14ac:dyDescent="0.35">
      <c r="A5817">
        <v>10772</v>
      </c>
      <c r="B5817">
        <v>560003991</v>
      </c>
      <c r="C5817" s="1">
        <v>41660</v>
      </c>
      <c r="D5817" t="s">
        <v>711</v>
      </c>
      <c r="E5817" t="s">
        <v>712</v>
      </c>
      <c r="F5817" t="s">
        <v>26</v>
      </c>
      <c r="G5817">
        <v>10660</v>
      </c>
      <c r="H5817">
        <v>1.4649000000000001</v>
      </c>
      <c r="I5817">
        <v>4</v>
      </c>
      <c r="J5817" t="s">
        <v>17</v>
      </c>
      <c r="K5817" t="s">
        <v>17</v>
      </c>
      <c r="L5817" t="s">
        <v>817</v>
      </c>
      <c r="M5817" t="s">
        <v>1750</v>
      </c>
      <c r="N5817" t="s">
        <v>1401</v>
      </c>
      <c r="O5817" t="s">
        <v>1402</v>
      </c>
    </row>
    <row r="5818" spans="1:15" ht="16.5" customHeight="1" x14ac:dyDescent="0.35">
      <c r="A5818">
        <v>10772</v>
      </c>
      <c r="B5818">
        <v>570000002</v>
      </c>
      <c r="C5818" s="1">
        <v>41660</v>
      </c>
      <c r="D5818" t="s">
        <v>711</v>
      </c>
      <c r="E5818" t="s">
        <v>712</v>
      </c>
      <c r="F5818" t="s">
        <v>26</v>
      </c>
      <c r="G5818">
        <v>10660</v>
      </c>
      <c r="H5818">
        <v>1.4947999999999999</v>
      </c>
      <c r="I5818">
        <v>4</v>
      </c>
      <c r="J5818" t="s">
        <v>17</v>
      </c>
      <c r="K5818" t="s">
        <v>17</v>
      </c>
      <c r="L5818" t="s">
        <v>817</v>
      </c>
      <c r="M5818" t="s">
        <v>1750</v>
      </c>
      <c r="N5818" t="s">
        <v>1401</v>
      </c>
      <c r="O5818" t="s">
        <v>1402</v>
      </c>
    </row>
    <row r="5819" spans="1:15" ht="16.5" customHeight="1" x14ac:dyDescent="0.35">
      <c r="A5819">
        <v>10772</v>
      </c>
      <c r="B5819">
        <v>570000074</v>
      </c>
      <c r="C5819" s="1">
        <v>41660</v>
      </c>
      <c r="D5819" t="s">
        <v>1895</v>
      </c>
      <c r="E5819" t="s">
        <v>1896</v>
      </c>
      <c r="F5819" t="s">
        <v>26</v>
      </c>
      <c r="G5819">
        <v>10660</v>
      </c>
      <c r="H5819">
        <v>1.4947999999999999</v>
      </c>
      <c r="I5819">
        <v>4</v>
      </c>
      <c r="J5819" t="s">
        <v>17</v>
      </c>
      <c r="K5819" t="s">
        <v>17</v>
      </c>
      <c r="L5819" t="s">
        <v>817</v>
      </c>
      <c r="M5819" t="s">
        <v>1750</v>
      </c>
      <c r="N5819" t="s">
        <v>1401</v>
      </c>
      <c r="O5819" t="s">
        <v>1402</v>
      </c>
    </row>
    <row r="5820" spans="1:15" ht="16.5" customHeight="1" x14ac:dyDescent="0.35">
      <c r="A5820">
        <v>10772</v>
      </c>
      <c r="B5820">
        <v>570000134</v>
      </c>
      <c r="C5820" s="1">
        <v>41660</v>
      </c>
      <c r="D5820" t="s">
        <v>4288</v>
      </c>
      <c r="E5820" t="s">
        <v>4289</v>
      </c>
      <c r="F5820" t="s">
        <v>26</v>
      </c>
      <c r="G5820">
        <v>10660</v>
      </c>
      <c r="H5820">
        <v>1.6506000000000001</v>
      </c>
      <c r="I5820">
        <v>4</v>
      </c>
      <c r="J5820" t="s">
        <v>17</v>
      </c>
      <c r="K5820" t="s">
        <v>17</v>
      </c>
      <c r="L5820" t="s">
        <v>817</v>
      </c>
      <c r="M5820" t="s">
        <v>1750</v>
      </c>
      <c r="N5820" t="s">
        <v>1401</v>
      </c>
      <c r="O5820" t="s">
        <v>1402</v>
      </c>
    </row>
    <row r="5821" spans="1:15" ht="16.5" customHeight="1" x14ac:dyDescent="0.35">
      <c r="A5821">
        <v>10772</v>
      </c>
      <c r="B5821">
        <v>570000304</v>
      </c>
      <c r="C5821" s="1">
        <v>41660</v>
      </c>
      <c r="D5821" t="s">
        <v>234</v>
      </c>
      <c r="E5821" t="s">
        <v>235</v>
      </c>
      <c r="F5821" t="s">
        <v>26</v>
      </c>
      <c r="G5821">
        <v>10660</v>
      </c>
      <c r="H5821">
        <v>3.2261000000000002</v>
      </c>
      <c r="I5821">
        <v>4</v>
      </c>
      <c r="J5821" t="s">
        <v>17</v>
      </c>
      <c r="K5821" t="s">
        <v>17</v>
      </c>
      <c r="L5821" t="s">
        <v>817</v>
      </c>
      <c r="M5821" t="s">
        <v>1750</v>
      </c>
      <c r="N5821" t="s">
        <v>1401</v>
      </c>
      <c r="O5821" t="s">
        <v>1402</v>
      </c>
    </row>
    <row r="5822" spans="1:15" ht="16.5" customHeight="1" x14ac:dyDescent="0.35">
      <c r="A5822">
        <v>10772</v>
      </c>
      <c r="B5822">
        <v>570000229</v>
      </c>
      <c r="C5822" s="1">
        <v>41661</v>
      </c>
      <c r="D5822" t="s">
        <v>682</v>
      </c>
      <c r="E5822" t="s">
        <v>683</v>
      </c>
      <c r="F5822" t="s">
        <v>26</v>
      </c>
      <c r="G5822">
        <v>10660</v>
      </c>
      <c r="H5822">
        <v>0.27529999999999999</v>
      </c>
      <c r="I5822">
        <v>4</v>
      </c>
      <c r="J5822" t="s">
        <v>17</v>
      </c>
      <c r="K5822" t="s">
        <v>17</v>
      </c>
      <c r="L5822" t="s">
        <v>23</v>
      </c>
      <c r="M5822" t="s">
        <v>1751</v>
      </c>
      <c r="N5822" t="s">
        <v>124</v>
      </c>
      <c r="O5822" t="s">
        <v>125</v>
      </c>
    </row>
    <row r="5823" spans="1:15" ht="16.5" customHeight="1" x14ac:dyDescent="0.35">
      <c r="A5823">
        <v>10772</v>
      </c>
      <c r="B5823">
        <v>570000392</v>
      </c>
      <c r="C5823" s="1">
        <v>41661</v>
      </c>
      <c r="D5823" t="s">
        <v>682</v>
      </c>
      <c r="E5823" t="s">
        <v>683</v>
      </c>
      <c r="F5823" t="s">
        <v>26</v>
      </c>
      <c r="G5823">
        <v>10660</v>
      </c>
      <c r="H5823">
        <v>0.27529999999999999</v>
      </c>
      <c r="I5823">
        <v>4</v>
      </c>
      <c r="J5823" t="s">
        <v>17</v>
      </c>
      <c r="K5823" t="s">
        <v>17</v>
      </c>
      <c r="L5823" t="s">
        <v>23</v>
      </c>
      <c r="M5823" t="s">
        <v>1751</v>
      </c>
      <c r="N5823" t="s">
        <v>124</v>
      </c>
      <c r="O5823" t="s">
        <v>125</v>
      </c>
    </row>
    <row r="5824" spans="1:15" ht="16.5" customHeight="1" x14ac:dyDescent="0.35">
      <c r="A5824">
        <v>10772</v>
      </c>
      <c r="B5824">
        <v>570000415</v>
      </c>
      <c r="C5824" s="1">
        <v>41661</v>
      </c>
      <c r="D5824" t="s">
        <v>232</v>
      </c>
      <c r="E5824" t="s">
        <v>233</v>
      </c>
      <c r="F5824" t="s">
        <v>26</v>
      </c>
      <c r="G5824">
        <v>10660</v>
      </c>
      <c r="H5824">
        <v>1.0486</v>
      </c>
      <c r="I5824">
        <v>4</v>
      </c>
      <c r="J5824" t="s">
        <v>17</v>
      </c>
      <c r="K5824" t="s">
        <v>17</v>
      </c>
      <c r="L5824" t="s">
        <v>23</v>
      </c>
      <c r="M5824" t="s">
        <v>1751</v>
      </c>
      <c r="N5824" t="s">
        <v>124</v>
      </c>
      <c r="O5824" t="s">
        <v>125</v>
      </c>
    </row>
    <row r="5825" spans="1:15" ht="16.5" customHeight="1" x14ac:dyDescent="0.35">
      <c r="A5825">
        <v>10772</v>
      </c>
      <c r="B5825">
        <v>570000205</v>
      </c>
      <c r="C5825" s="1">
        <v>41657</v>
      </c>
      <c r="D5825" t="s">
        <v>3666</v>
      </c>
      <c r="E5825" t="s">
        <v>3667</v>
      </c>
      <c r="F5825" t="s">
        <v>26</v>
      </c>
      <c r="G5825">
        <v>10660</v>
      </c>
      <c r="H5825">
        <v>1.0448999999999999</v>
      </c>
      <c r="I5825">
        <v>3</v>
      </c>
      <c r="J5825" t="s">
        <v>117</v>
      </c>
      <c r="K5825" t="s">
        <v>17</v>
      </c>
      <c r="N5825" t="s">
        <v>2354</v>
      </c>
      <c r="O5825" t="s">
        <v>2272</v>
      </c>
    </row>
    <row r="5826" spans="1:15" ht="16.5" customHeight="1" x14ac:dyDescent="0.35">
      <c r="A5826">
        <v>10772</v>
      </c>
      <c r="B5826">
        <v>570000232</v>
      </c>
      <c r="C5826" s="1">
        <v>41662</v>
      </c>
      <c r="D5826" t="s">
        <v>567</v>
      </c>
      <c r="E5826" t="s">
        <v>568</v>
      </c>
      <c r="F5826" t="s">
        <v>26</v>
      </c>
      <c r="G5826">
        <v>10660</v>
      </c>
      <c r="H5826">
        <v>0.48580000000000001</v>
      </c>
      <c r="I5826">
        <v>4</v>
      </c>
      <c r="J5826" t="s">
        <v>17</v>
      </c>
      <c r="K5826" t="s">
        <v>17</v>
      </c>
      <c r="L5826" t="s">
        <v>1752</v>
      </c>
      <c r="N5826" t="s">
        <v>178</v>
      </c>
      <c r="O5826" t="s">
        <v>179</v>
      </c>
    </row>
    <row r="5827" spans="1:15" ht="16.5" customHeight="1" x14ac:dyDescent="0.35">
      <c r="A5827">
        <v>10772</v>
      </c>
      <c r="B5827">
        <v>570000245</v>
      </c>
      <c r="C5827" s="1">
        <v>41662</v>
      </c>
      <c r="D5827" t="s">
        <v>1753</v>
      </c>
      <c r="E5827" t="s">
        <v>1754</v>
      </c>
      <c r="F5827" t="s">
        <v>26</v>
      </c>
      <c r="G5827">
        <v>10660</v>
      </c>
      <c r="H5827">
        <v>0.22220000000000001</v>
      </c>
      <c r="I5827">
        <v>4</v>
      </c>
      <c r="J5827" t="s">
        <v>17</v>
      </c>
      <c r="K5827" t="s">
        <v>17</v>
      </c>
      <c r="N5827" t="s">
        <v>1753</v>
      </c>
      <c r="O5827" t="s">
        <v>1754</v>
      </c>
    </row>
    <row r="5828" spans="1:15" ht="16.5" customHeight="1" x14ac:dyDescent="0.35">
      <c r="A5828">
        <v>10772</v>
      </c>
      <c r="B5828">
        <v>570000250</v>
      </c>
      <c r="C5828" s="1">
        <v>41663</v>
      </c>
      <c r="D5828" t="s">
        <v>77</v>
      </c>
      <c r="E5828" t="s">
        <v>78</v>
      </c>
      <c r="F5828" t="s">
        <v>26</v>
      </c>
      <c r="G5828">
        <v>10660</v>
      </c>
      <c r="H5828">
        <v>0.60619999999999996</v>
      </c>
      <c r="I5828">
        <v>4</v>
      </c>
      <c r="J5828" t="s">
        <v>17</v>
      </c>
      <c r="K5828" t="s">
        <v>17</v>
      </c>
      <c r="L5828" t="s">
        <v>2524</v>
      </c>
      <c r="N5828" t="s">
        <v>4381</v>
      </c>
      <c r="O5828" t="s">
        <v>4382</v>
      </c>
    </row>
    <row r="5829" spans="1:15" ht="16.5" customHeight="1" x14ac:dyDescent="0.35">
      <c r="A5829">
        <v>10772</v>
      </c>
      <c r="B5829">
        <v>570000483</v>
      </c>
      <c r="C5829" s="1">
        <v>41663</v>
      </c>
      <c r="D5829" t="s">
        <v>212</v>
      </c>
      <c r="E5829" t="s">
        <v>213</v>
      </c>
      <c r="F5829" t="s">
        <v>26</v>
      </c>
      <c r="G5829">
        <v>10660</v>
      </c>
      <c r="H5829">
        <v>1.1789000000000001</v>
      </c>
      <c r="I5829">
        <v>4</v>
      </c>
      <c r="J5829" t="s">
        <v>17</v>
      </c>
      <c r="K5829" t="s">
        <v>17</v>
      </c>
      <c r="L5829" t="s">
        <v>2524</v>
      </c>
      <c r="N5829" t="s">
        <v>4381</v>
      </c>
      <c r="O5829" t="s">
        <v>4382</v>
      </c>
    </row>
    <row r="5830" spans="1:15" ht="16.5" customHeight="1" x14ac:dyDescent="0.35">
      <c r="A5830">
        <v>10772</v>
      </c>
      <c r="B5830">
        <v>570000656</v>
      </c>
      <c r="C5830" s="1">
        <v>41663</v>
      </c>
      <c r="D5830" t="s">
        <v>212</v>
      </c>
      <c r="E5830" t="s">
        <v>213</v>
      </c>
      <c r="F5830" t="s">
        <v>26</v>
      </c>
      <c r="G5830">
        <v>10660</v>
      </c>
      <c r="H5830">
        <v>3.6697000000000002</v>
      </c>
      <c r="I5830">
        <v>4</v>
      </c>
      <c r="J5830" t="s">
        <v>17</v>
      </c>
      <c r="K5830" t="s">
        <v>17</v>
      </c>
      <c r="L5830" t="s">
        <v>2524</v>
      </c>
      <c r="N5830" t="s">
        <v>4381</v>
      </c>
      <c r="O5830" t="s">
        <v>4382</v>
      </c>
    </row>
    <row r="5831" spans="1:15" ht="16.5" customHeight="1" x14ac:dyDescent="0.35">
      <c r="A5831">
        <v>10772</v>
      </c>
      <c r="B5831">
        <v>570000216</v>
      </c>
      <c r="C5831" s="1">
        <v>41663</v>
      </c>
      <c r="D5831" t="s">
        <v>682</v>
      </c>
      <c r="E5831" t="s">
        <v>683</v>
      </c>
      <c r="F5831" t="s">
        <v>26</v>
      </c>
      <c r="G5831">
        <v>10660</v>
      </c>
      <c r="H5831">
        <v>1.665</v>
      </c>
      <c r="I5831">
        <v>4</v>
      </c>
      <c r="J5831" t="s">
        <v>17</v>
      </c>
      <c r="K5831" t="s">
        <v>17</v>
      </c>
      <c r="L5831" t="s">
        <v>23</v>
      </c>
      <c r="M5831" t="s">
        <v>4383</v>
      </c>
      <c r="N5831" t="s">
        <v>3545</v>
      </c>
      <c r="O5831" t="s">
        <v>2837</v>
      </c>
    </row>
    <row r="5832" spans="1:15" ht="16.5" customHeight="1" x14ac:dyDescent="0.35">
      <c r="A5832">
        <v>10772</v>
      </c>
      <c r="B5832">
        <v>540004543</v>
      </c>
      <c r="C5832" s="1">
        <v>41664</v>
      </c>
      <c r="D5832" t="s">
        <v>19</v>
      </c>
      <c r="E5832" t="s">
        <v>20</v>
      </c>
      <c r="F5832" t="s">
        <v>26</v>
      </c>
      <c r="G5832">
        <v>10660</v>
      </c>
      <c r="H5832">
        <v>0.21990000000000001</v>
      </c>
      <c r="I5832">
        <v>4</v>
      </c>
      <c r="J5832" t="s">
        <v>17</v>
      </c>
      <c r="K5832" t="s">
        <v>17</v>
      </c>
      <c r="L5832" t="s">
        <v>23</v>
      </c>
      <c r="M5832" t="s">
        <v>1755</v>
      </c>
      <c r="N5832" t="s">
        <v>277</v>
      </c>
      <c r="O5832" t="s">
        <v>278</v>
      </c>
    </row>
    <row r="5833" spans="1:15" ht="16.5" customHeight="1" x14ac:dyDescent="0.35">
      <c r="A5833">
        <v>10772</v>
      </c>
      <c r="B5833">
        <v>570000230</v>
      </c>
      <c r="C5833" s="1">
        <v>41664</v>
      </c>
      <c r="D5833" t="s">
        <v>682</v>
      </c>
      <c r="E5833" t="s">
        <v>683</v>
      </c>
      <c r="F5833" t="s">
        <v>26</v>
      </c>
      <c r="G5833">
        <v>10660</v>
      </c>
      <c r="H5833">
        <v>2.9275000000000002</v>
      </c>
      <c r="I5833">
        <v>4</v>
      </c>
      <c r="J5833" t="s">
        <v>17</v>
      </c>
      <c r="K5833" t="s">
        <v>17</v>
      </c>
      <c r="L5833" t="s">
        <v>23</v>
      </c>
      <c r="M5833" t="s">
        <v>1755</v>
      </c>
      <c r="N5833" t="s">
        <v>277</v>
      </c>
      <c r="O5833" t="s">
        <v>278</v>
      </c>
    </row>
    <row r="5834" spans="1:15" ht="16.5" customHeight="1" x14ac:dyDescent="0.35">
      <c r="A5834">
        <v>10772</v>
      </c>
      <c r="B5834">
        <v>550001554</v>
      </c>
      <c r="C5834" s="1">
        <v>41664</v>
      </c>
      <c r="D5834" t="s">
        <v>3909</v>
      </c>
      <c r="E5834" t="s">
        <v>3910</v>
      </c>
      <c r="F5834" t="s">
        <v>26</v>
      </c>
      <c r="G5834">
        <v>10660</v>
      </c>
      <c r="H5834">
        <v>0.64439999999999997</v>
      </c>
      <c r="I5834">
        <v>4</v>
      </c>
      <c r="J5834" t="s">
        <v>17</v>
      </c>
      <c r="K5834" t="s">
        <v>17</v>
      </c>
      <c r="L5834" t="s">
        <v>4384</v>
      </c>
      <c r="N5834" t="s">
        <v>4385</v>
      </c>
      <c r="O5834" t="s">
        <v>4386</v>
      </c>
    </row>
    <row r="5835" spans="1:15" ht="16.5" customHeight="1" x14ac:dyDescent="0.35">
      <c r="A5835">
        <v>10772</v>
      </c>
      <c r="B5835">
        <v>570000170</v>
      </c>
      <c r="C5835" s="1">
        <v>41664</v>
      </c>
      <c r="D5835" t="s">
        <v>711</v>
      </c>
      <c r="E5835" t="s">
        <v>712</v>
      </c>
      <c r="F5835" t="s">
        <v>26</v>
      </c>
      <c r="G5835">
        <v>10660</v>
      </c>
      <c r="H5835">
        <v>1.4947999999999999</v>
      </c>
      <c r="I5835">
        <v>4</v>
      </c>
      <c r="J5835" t="s">
        <v>17</v>
      </c>
      <c r="K5835" t="s">
        <v>17</v>
      </c>
      <c r="L5835" t="s">
        <v>4384</v>
      </c>
      <c r="N5835" t="s">
        <v>4385</v>
      </c>
      <c r="O5835" t="s">
        <v>4386</v>
      </c>
    </row>
    <row r="5836" spans="1:15" ht="16.5" customHeight="1" x14ac:dyDescent="0.35">
      <c r="A5836">
        <v>10772</v>
      </c>
      <c r="B5836">
        <v>570000284</v>
      </c>
      <c r="C5836" s="1">
        <v>41666</v>
      </c>
      <c r="D5836" t="s">
        <v>326</v>
      </c>
      <c r="F5836" t="s">
        <v>26</v>
      </c>
      <c r="G5836">
        <v>10660</v>
      </c>
      <c r="H5836">
        <v>0.25530000000000003</v>
      </c>
      <c r="I5836">
        <v>4</v>
      </c>
      <c r="J5836" t="s">
        <v>17</v>
      </c>
      <c r="K5836" t="s">
        <v>17</v>
      </c>
      <c r="L5836" t="s">
        <v>1756</v>
      </c>
      <c r="M5836" t="s">
        <v>1757</v>
      </c>
      <c r="N5836" t="s">
        <v>1710</v>
      </c>
    </row>
    <row r="5837" spans="1:15" ht="16.5" customHeight="1" x14ac:dyDescent="0.35">
      <c r="A5837">
        <v>10772</v>
      </c>
      <c r="B5837">
        <v>570000258</v>
      </c>
      <c r="C5837" s="1">
        <v>41666</v>
      </c>
      <c r="D5837" t="s">
        <v>1553</v>
      </c>
      <c r="F5837" t="s">
        <v>26</v>
      </c>
      <c r="G5837">
        <v>10660</v>
      </c>
      <c r="H5837">
        <v>0.56999999999999995</v>
      </c>
      <c r="I5837">
        <v>4</v>
      </c>
      <c r="J5837" t="s">
        <v>17</v>
      </c>
      <c r="K5837" t="s">
        <v>17</v>
      </c>
      <c r="L5837" t="s">
        <v>4387</v>
      </c>
      <c r="N5837" t="s">
        <v>1553</v>
      </c>
    </row>
    <row r="5838" spans="1:15" ht="16.5" customHeight="1" x14ac:dyDescent="0.35">
      <c r="A5838">
        <v>10772</v>
      </c>
      <c r="B5838">
        <v>560004285</v>
      </c>
      <c r="C5838" s="1">
        <v>41666</v>
      </c>
      <c r="D5838" t="s">
        <v>206</v>
      </c>
      <c r="E5838" t="s">
        <v>207</v>
      </c>
      <c r="F5838" t="s">
        <v>26</v>
      </c>
      <c r="G5838">
        <v>10660</v>
      </c>
      <c r="H5838">
        <v>0.50460000000000005</v>
      </c>
      <c r="I5838">
        <v>4</v>
      </c>
      <c r="J5838" t="s">
        <v>17</v>
      </c>
      <c r="K5838" t="s">
        <v>17</v>
      </c>
      <c r="L5838" t="s">
        <v>4388</v>
      </c>
      <c r="N5838" t="s">
        <v>4184</v>
      </c>
      <c r="O5838" t="s">
        <v>4185</v>
      </c>
    </row>
    <row r="5839" spans="1:15" ht="16.5" customHeight="1" x14ac:dyDescent="0.35">
      <c r="A5839">
        <v>10772</v>
      </c>
      <c r="B5839">
        <v>570000242</v>
      </c>
      <c r="C5839" s="1">
        <v>41666</v>
      </c>
      <c r="D5839" t="s">
        <v>3597</v>
      </c>
      <c r="E5839" t="s">
        <v>3598</v>
      </c>
      <c r="F5839" t="s">
        <v>26</v>
      </c>
      <c r="G5839">
        <v>10660</v>
      </c>
      <c r="H5839">
        <v>1.5972</v>
      </c>
      <c r="I5839">
        <v>4</v>
      </c>
      <c r="J5839" t="s">
        <v>17</v>
      </c>
      <c r="K5839" t="s">
        <v>17</v>
      </c>
      <c r="L5839" t="s">
        <v>4388</v>
      </c>
      <c r="N5839" t="s">
        <v>4184</v>
      </c>
      <c r="O5839" t="s">
        <v>4185</v>
      </c>
    </row>
    <row r="5840" spans="1:15" ht="16.5" customHeight="1" x14ac:dyDescent="0.35">
      <c r="A5840">
        <v>10772</v>
      </c>
      <c r="B5840">
        <v>570000329</v>
      </c>
      <c r="C5840" s="1">
        <v>41666</v>
      </c>
      <c r="D5840" t="s">
        <v>3597</v>
      </c>
      <c r="E5840" t="s">
        <v>3598</v>
      </c>
      <c r="F5840" t="s">
        <v>26</v>
      </c>
      <c r="G5840">
        <v>10660</v>
      </c>
      <c r="H5840">
        <v>3.012</v>
      </c>
      <c r="I5840">
        <v>4</v>
      </c>
      <c r="J5840" t="s">
        <v>17</v>
      </c>
      <c r="K5840" t="s">
        <v>17</v>
      </c>
      <c r="L5840" t="s">
        <v>4388</v>
      </c>
      <c r="N5840" t="s">
        <v>4184</v>
      </c>
      <c r="O5840" t="s">
        <v>4185</v>
      </c>
    </row>
    <row r="5841" spans="1:15" ht="16.5" customHeight="1" x14ac:dyDescent="0.35">
      <c r="A5841">
        <v>10772</v>
      </c>
      <c r="B5841">
        <v>570000298</v>
      </c>
      <c r="C5841" s="1">
        <v>41667</v>
      </c>
      <c r="D5841" t="s">
        <v>29</v>
      </c>
      <c r="E5841" t="s">
        <v>30</v>
      </c>
      <c r="F5841" t="s">
        <v>26</v>
      </c>
      <c r="G5841">
        <v>10660</v>
      </c>
      <c r="H5841">
        <v>0.23400000000000001</v>
      </c>
      <c r="I5841">
        <v>4</v>
      </c>
      <c r="J5841" t="s">
        <v>17</v>
      </c>
      <c r="K5841" t="s">
        <v>17</v>
      </c>
      <c r="L5841" t="s">
        <v>27</v>
      </c>
      <c r="N5841" t="s">
        <v>287</v>
      </c>
      <c r="O5841" t="s">
        <v>288</v>
      </c>
    </row>
    <row r="5842" spans="1:15" ht="16.5" customHeight="1" x14ac:dyDescent="0.35">
      <c r="A5842">
        <v>10772</v>
      </c>
      <c r="B5842">
        <v>540000345</v>
      </c>
      <c r="C5842" s="1">
        <v>41667</v>
      </c>
      <c r="D5842" t="s">
        <v>124</v>
      </c>
      <c r="E5842" t="s">
        <v>125</v>
      </c>
      <c r="F5842" t="s">
        <v>26</v>
      </c>
      <c r="G5842">
        <v>10660</v>
      </c>
      <c r="H5842">
        <v>0.82799999999999996</v>
      </c>
      <c r="I5842">
        <v>5</v>
      </c>
      <c r="J5842" t="s">
        <v>17</v>
      </c>
      <c r="K5842" t="s">
        <v>17</v>
      </c>
      <c r="N5842" t="s">
        <v>57</v>
      </c>
      <c r="O5842" t="s">
        <v>58</v>
      </c>
    </row>
    <row r="5843" spans="1:15" ht="16.5" customHeight="1" x14ac:dyDescent="0.35">
      <c r="A5843">
        <v>10772</v>
      </c>
      <c r="B5843">
        <v>540000506</v>
      </c>
      <c r="C5843" s="1">
        <v>41667</v>
      </c>
      <c r="D5843" t="s">
        <v>232</v>
      </c>
      <c r="E5843" t="s">
        <v>233</v>
      </c>
      <c r="F5843" t="s">
        <v>26</v>
      </c>
      <c r="G5843">
        <v>10660</v>
      </c>
      <c r="H5843">
        <v>0.32500000000000001</v>
      </c>
      <c r="I5843">
        <v>5</v>
      </c>
      <c r="J5843" t="s">
        <v>17</v>
      </c>
      <c r="K5843" t="s">
        <v>17</v>
      </c>
      <c r="N5843" t="s">
        <v>57</v>
      </c>
      <c r="O5843" t="s">
        <v>58</v>
      </c>
    </row>
    <row r="5844" spans="1:15" ht="16.5" customHeight="1" x14ac:dyDescent="0.35">
      <c r="A5844">
        <v>10772</v>
      </c>
      <c r="B5844">
        <v>540003463</v>
      </c>
      <c r="C5844" s="1">
        <v>41667</v>
      </c>
      <c r="D5844" t="s">
        <v>1401</v>
      </c>
      <c r="E5844" t="s">
        <v>1402</v>
      </c>
      <c r="F5844" t="s">
        <v>26</v>
      </c>
      <c r="G5844">
        <v>10660</v>
      </c>
      <c r="H5844">
        <v>1.61</v>
      </c>
      <c r="I5844">
        <v>5</v>
      </c>
      <c r="J5844" t="s">
        <v>17</v>
      </c>
      <c r="K5844" t="s">
        <v>17</v>
      </c>
      <c r="N5844" t="s">
        <v>57</v>
      </c>
      <c r="O5844" t="s">
        <v>58</v>
      </c>
    </row>
    <row r="5845" spans="1:15" ht="16.5" customHeight="1" x14ac:dyDescent="0.35">
      <c r="A5845">
        <v>10772</v>
      </c>
      <c r="B5845">
        <v>540003790</v>
      </c>
      <c r="C5845" s="1">
        <v>41667</v>
      </c>
      <c r="D5845" t="s">
        <v>57</v>
      </c>
      <c r="E5845" t="s">
        <v>58</v>
      </c>
      <c r="F5845" t="s">
        <v>26</v>
      </c>
      <c r="G5845">
        <v>10660</v>
      </c>
      <c r="H5845">
        <v>0.72299999999999998</v>
      </c>
      <c r="I5845">
        <v>5</v>
      </c>
      <c r="J5845" t="s">
        <v>17</v>
      </c>
      <c r="K5845" t="s">
        <v>17</v>
      </c>
      <c r="N5845" t="s">
        <v>57</v>
      </c>
      <c r="O5845" t="s">
        <v>58</v>
      </c>
    </row>
    <row r="5846" spans="1:15" ht="16.5" customHeight="1" x14ac:dyDescent="0.35">
      <c r="A5846">
        <v>10772</v>
      </c>
      <c r="B5846">
        <v>540005358</v>
      </c>
      <c r="C5846" s="1">
        <v>41667</v>
      </c>
      <c r="D5846" t="s">
        <v>234</v>
      </c>
      <c r="E5846" t="s">
        <v>235</v>
      </c>
      <c r="F5846" t="s">
        <v>26</v>
      </c>
      <c r="G5846">
        <v>10660</v>
      </c>
      <c r="H5846">
        <v>1.6097999999999999</v>
      </c>
      <c r="I5846">
        <v>5</v>
      </c>
      <c r="J5846" t="s">
        <v>17</v>
      </c>
      <c r="K5846" t="s">
        <v>17</v>
      </c>
      <c r="N5846" t="s">
        <v>57</v>
      </c>
      <c r="O5846" t="s">
        <v>58</v>
      </c>
    </row>
    <row r="5847" spans="1:15" ht="16.5" customHeight="1" x14ac:dyDescent="0.35">
      <c r="A5847">
        <v>10772</v>
      </c>
      <c r="B5847">
        <v>550001171</v>
      </c>
      <c r="C5847" s="1">
        <v>41667</v>
      </c>
      <c r="D5847" t="s">
        <v>81</v>
      </c>
      <c r="E5847" t="s">
        <v>82</v>
      </c>
      <c r="F5847" t="s">
        <v>26</v>
      </c>
      <c r="G5847">
        <v>10660</v>
      </c>
      <c r="H5847">
        <v>0.23100000000000001</v>
      </c>
      <c r="I5847">
        <v>5</v>
      </c>
      <c r="J5847" t="s">
        <v>17</v>
      </c>
      <c r="K5847" t="s">
        <v>17</v>
      </c>
      <c r="N5847" t="s">
        <v>57</v>
      </c>
      <c r="O5847" t="s">
        <v>58</v>
      </c>
    </row>
    <row r="5848" spans="1:15" ht="16.5" customHeight="1" x14ac:dyDescent="0.35">
      <c r="A5848">
        <v>10772</v>
      </c>
      <c r="B5848">
        <v>550001509</v>
      </c>
      <c r="C5848" s="1">
        <v>41667</v>
      </c>
      <c r="D5848" t="s">
        <v>212</v>
      </c>
      <c r="E5848" t="s">
        <v>213</v>
      </c>
      <c r="F5848" t="s">
        <v>26</v>
      </c>
      <c r="G5848">
        <v>10660</v>
      </c>
      <c r="H5848">
        <v>0.37290000000000001</v>
      </c>
      <c r="I5848">
        <v>5</v>
      </c>
      <c r="J5848" t="s">
        <v>17</v>
      </c>
      <c r="K5848" t="s">
        <v>17</v>
      </c>
      <c r="N5848" t="s">
        <v>57</v>
      </c>
      <c r="O5848" t="s">
        <v>58</v>
      </c>
    </row>
    <row r="5849" spans="1:15" ht="16.5" customHeight="1" x14ac:dyDescent="0.35">
      <c r="A5849">
        <v>10772</v>
      </c>
      <c r="B5849">
        <v>550001980</v>
      </c>
      <c r="C5849" s="1">
        <v>41667</v>
      </c>
      <c r="D5849" t="s">
        <v>232</v>
      </c>
      <c r="E5849" t="s">
        <v>233</v>
      </c>
      <c r="F5849" t="s">
        <v>26</v>
      </c>
      <c r="G5849">
        <v>10660</v>
      </c>
      <c r="H5849">
        <v>0.62180000000000002</v>
      </c>
      <c r="I5849">
        <v>5</v>
      </c>
      <c r="J5849" t="s">
        <v>17</v>
      </c>
      <c r="K5849" t="s">
        <v>17</v>
      </c>
      <c r="N5849" t="s">
        <v>57</v>
      </c>
      <c r="O5849" t="s">
        <v>58</v>
      </c>
    </row>
    <row r="5850" spans="1:15" ht="16.5" customHeight="1" x14ac:dyDescent="0.35">
      <c r="A5850">
        <v>10772</v>
      </c>
      <c r="B5850">
        <v>550001995</v>
      </c>
      <c r="C5850" s="1">
        <v>41667</v>
      </c>
      <c r="D5850" t="s">
        <v>232</v>
      </c>
      <c r="E5850" t="s">
        <v>233</v>
      </c>
      <c r="F5850" t="s">
        <v>26</v>
      </c>
      <c r="G5850">
        <v>10660</v>
      </c>
      <c r="H5850">
        <v>0.62180000000000002</v>
      </c>
      <c r="I5850">
        <v>5</v>
      </c>
      <c r="J5850" t="s">
        <v>17</v>
      </c>
      <c r="K5850" t="s">
        <v>17</v>
      </c>
      <c r="N5850" t="s">
        <v>57</v>
      </c>
      <c r="O5850" t="s">
        <v>58</v>
      </c>
    </row>
    <row r="5851" spans="1:15" ht="16.5" customHeight="1" x14ac:dyDescent="0.35">
      <c r="A5851">
        <v>10772</v>
      </c>
      <c r="B5851">
        <v>550002049</v>
      </c>
      <c r="C5851" s="1">
        <v>41667</v>
      </c>
      <c r="D5851" t="s">
        <v>57</v>
      </c>
      <c r="E5851" t="s">
        <v>58</v>
      </c>
      <c r="F5851" t="s">
        <v>26</v>
      </c>
      <c r="G5851">
        <v>10660</v>
      </c>
      <c r="H5851">
        <v>0.59650000000000003</v>
      </c>
      <c r="I5851">
        <v>5</v>
      </c>
      <c r="J5851" t="s">
        <v>17</v>
      </c>
      <c r="K5851" t="s">
        <v>17</v>
      </c>
      <c r="N5851" t="s">
        <v>57</v>
      </c>
      <c r="O5851" t="s">
        <v>58</v>
      </c>
    </row>
    <row r="5852" spans="1:15" ht="16.5" customHeight="1" x14ac:dyDescent="0.35">
      <c r="A5852">
        <v>10772</v>
      </c>
      <c r="B5852">
        <v>550002161</v>
      </c>
      <c r="C5852" s="1">
        <v>41667</v>
      </c>
      <c r="D5852" t="s">
        <v>2352</v>
      </c>
      <c r="E5852" t="s">
        <v>2353</v>
      </c>
      <c r="F5852" t="s">
        <v>26</v>
      </c>
      <c r="G5852">
        <v>10660</v>
      </c>
      <c r="H5852">
        <v>0.55349999999999999</v>
      </c>
      <c r="I5852">
        <v>5</v>
      </c>
      <c r="J5852" t="s">
        <v>17</v>
      </c>
      <c r="K5852" t="s">
        <v>17</v>
      </c>
      <c r="N5852" t="s">
        <v>57</v>
      </c>
      <c r="O5852" t="s">
        <v>58</v>
      </c>
    </row>
    <row r="5853" spans="1:15" ht="16.5" customHeight="1" x14ac:dyDescent="0.35">
      <c r="A5853">
        <v>10772</v>
      </c>
      <c r="B5853">
        <v>550002224</v>
      </c>
      <c r="C5853" s="1">
        <v>41667</v>
      </c>
      <c r="D5853" t="s">
        <v>2352</v>
      </c>
      <c r="E5853" t="s">
        <v>2353</v>
      </c>
      <c r="F5853" t="s">
        <v>26</v>
      </c>
      <c r="G5853">
        <v>10660</v>
      </c>
      <c r="H5853">
        <v>0.51480000000000004</v>
      </c>
      <c r="I5853">
        <v>5</v>
      </c>
      <c r="J5853" t="s">
        <v>17</v>
      </c>
      <c r="K5853" t="s">
        <v>17</v>
      </c>
      <c r="N5853" t="s">
        <v>57</v>
      </c>
      <c r="O5853" t="s">
        <v>58</v>
      </c>
    </row>
    <row r="5854" spans="1:15" ht="16.5" customHeight="1" x14ac:dyDescent="0.35">
      <c r="A5854">
        <v>10772</v>
      </c>
      <c r="B5854">
        <v>550002873</v>
      </c>
      <c r="C5854" s="1">
        <v>41667</v>
      </c>
      <c r="D5854" t="s">
        <v>647</v>
      </c>
      <c r="E5854" t="s">
        <v>648</v>
      </c>
      <c r="F5854" t="s">
        <v>26</v>
      </c>
      <c r="G5854">
        <v>10660</v>
      </c>
      <c r="H5854">
        <v>0.39129999999999998</v>
      </c>
      <c r="I5854">
        <v>5</v>
      </c>
      <c r="J5854" t="s">
        <v>17</v>
      </c>
      <c r="K5854" t="s">
        <v>17</v>
      </c>
      <c r="N5854" t="s">
        <v>57</v>
      </c>
      <c r="O5854" t="s">
        <v>58</v>
      </c>
    </row>
    <row r="5855" spans="1:15" ht="16.5" customHeight="1" x14ac:dyDescent="0.35">
      <c r="A5855">
        <v>10772</v>
      </c>
      <c r="B5855">
        <v>550003673</v>
      </c>
      <c r="C5855" s="1">
        <v>41667</v>
      </c>
      <c r="D5855" t="s">
        <v>19</v>
      </c>
      <c r="E5855" t="s">
        <v>20</v>
      </c>
      <c r="F5855" t="s">
        <v>26</v>
      </c>
      <c r="G5855">
        <v>10660</v>
      </c>
      <c r="H5855">
        <v>0.26319999999999999</v>
      </c>
      <c r="I5855">
        <v>5</v>
      </c>
      <c r="J5855" t="s">
        <v>17</v>
      </c>
      <c r="K5855" t="s">
        <v>17</v>
      </c>
      <c r="N5855" t="s">
        <v>57</v>
      </c>
      <c r="O5855" t="s">
        <v>58</v>
      </c>
    </row>
    <row r="5856" spans="1:15" ht="16.5" customHeight="1" x14ac:dyDescent="0.35">
      <c r="A5856">
        <v>10772</v>
      </c>
      <c r="B5856">
        <v>550003944</v>
      </c>
      <c r="C5856" s="1">
        <v>41667</v>
      </c>
      <c r="D5856" t="s">
        <v>212</v>
      </c>
      <c r="E5856" t="s">
        <v>213</v>
      </c>
      <c r="F5856" t="s">
        <v>26</v>
      </c>
      <c r="G5856">
        <v>10660</v>
      </c>
      <c r="H5856">
        <v>0.66469999999999996</v>
      </c>
      <c r="I5856">
        <v>5</v>
      </c>
      <c r="J5856" t="s">
        <v>17</v>
      </c>
      <c r="K5856" t="s">
        <v>17</v>
      </c>
      <c r="N5856" t="s">
        <v>57</v>
      </c>
      <c r="O5856" t="s">
        <v>58</v>
      </c>
    </row>
    <row r="5857" spans="1:15" ht="16.5" customHeight="1" x14ac:dyDescent="0.35">
      <c r="A5857">
        <v>10772</v>
      </c>
      <c r="B5857">
        <v>560000522</v>
      </c>
      <c r="C5857" s="1">
        <v>41667</v>
      </c>
      <c r="D5857" t="s">
        <v>250</v>
      </c>
      <c r="E5857" t="s">
        <v>251</v>
      </c>
      <c r="F5857" t="s">
        <v>26</v>
      </c>
      <c r="G5857">
        <v>10660</v>
      </c>
      <c r="H5857">
        <v>0.58099999999999996</v>
      </c>
      <c r="I5857">
        <v>5</v>
      </c>
      <c r="J5857" t="s">
        <v>17</v>
      </c>
      <c r="K5857" t="s">
        <v>17</v>
      </c>
      <c r="N5857" t="s">
        <v>57</v>
      </c>
      <c r="O5857" t="s">
        <v>58</v>
      </c>
    </row>
    <row r="5858" spans="1:15" ht="16.5" customHeight="1" x14ac:dyDescent="0.35">
      <c r="A5858">
        <v>10772</v>
      </c>
      <c r="B5858">
        <v>560000672</v>
      </c>
      <c r="C5858" s="1">
        <v>41667</v>
      </c>
      <c r="D5858" t="s">
        <v>775</v>
      </c>
      <c r="F5858" t="s">
        <v>26</v>
      </c>
      <c r="G5858">
        <v>10660</v>
      </c>
      <c r="H5858">
        <v>0.67110000000000003</v>
      </c>
      <c r="I5858">
        <v>5</v>
      </c>
      <c r="J5858" t="s">
        <v>17</v>
      </c>
      <c r="K5858" t="s">
        <v>17</v>
      </c>
      <c r="N5858" t="s">
        <v>57</v>
      </c>
      <c r="O5858" t="s">
        <v>58</v>
      </c>
    </row>
    <row r="5859" spans="1:15" ht="16.5" customHeight="1" x14ac:dyDescent="0.35">
      <c r="A5859">
        <v>10772</v>
      </c>
      <c r="B5859">
        <v>560002011</v>
      </c>
      <c r="C5859" s="1">
        <v>41667</v>
      </c>
      <c r="D5859" t="s">
        <v>775</v>
      </c>
      <c r="F5859" t="s">
        <v>26</v>
      </c>
      <c r="G5859">
        <v>10660</v>
      </c>
      <c r="H5859">
        <v>0.67110000000000003</v>
      </c>
      <c r="I5859">
        <v>5</v>
      </c>
      <c r="J5859" t="s">
        <v>17</v>
      </c>
      <c r="K5859" t="s">
        <v>17</v>
      </c>
      <c r="N5859" t="s">
        <v>57</v>
      </c>
      <c r="O5859" t="s">
        <v>58</v>
      </c>
    </row>
    <row r="5860" spans="1:15" ht="16.5" customHeight="1" x14ac:dyDescent="0.35">
      <c r="A5860">
        <v>10772</v>
      </c>
      <c r="B5860">
        <v>570000299</v>
      </c>
      <c r="C5860" s="1">
        <v>41667</v>
      </c>
      <c r="D5860" t="s">
        <v>682</v>
      </c>
      <c r="E5860" t="s">
        <v>683</v>
      </c>
      <c r="F5860" t="s">
        <v>26</v>
      </c>
      <c r="G5860">
        <v>10660</v>
      </c>
      <c r="H5860">
        <v>1.3691</v>
      </c>
      <c r="I5860">
        <v>5</v>
      </c>
      <c r="J5860" t="s">
        <v>17</v>
      </c>
      <c r="K5860" t="s">
        <v>17</v>
      </c>
      <c r="N5860" t="s">
        <v>57</v>
      </c>
      <c r="O5860" t="s">
        <v>58</v>
      </c>
    </row>
    <row r="5861" spans="1:15" ht="16.5" customHeight="1" x14ac:dyDescent="0.35">
      <c r="A5861">
        <v>10772</v>
      </c>
      <c r="B5861">
        <v>570002489</v>
      </c>
      <c r="C5861" s="1">
        <v>41667</v>
      </c>
      <c r="D5861" t="s">
        <v>250</v>
      </c>
      <c r="E5861" t="s">
        <v>251</v>
      </c>
      <c r="F5861" t="s">
        <v>26</v>
      </c>
      <c r="G5861">
        <v>10660</v>
      </c>
      <c r="H5861">
        <v>0.23400000000000001</v>
      </c>
      <c r="I5861">
        <v>5</v>
      </c>
      <c r="J5861" t="s">
        <v>17</v>
      </c>
      <c r="K5861" t="s">
        <v>17</v>
      </c>
      <c r="N5861" t="s">
        <v>57</v>
      </c>
      <c r="O5861" t="s">
        <v>58</v>
      </c>
    </row>
    <row r="5862" spans="1:15" ht="16.5" customHeight="1" x14ac:dyDescent="0.35">
      <c r="A5862">
        <v>10772</v>
      </c>
      <c r="B5862">
        <v>570000300</v>
      </c>
      <c r="C5862" s="1">
        <v>41667</v>
      </c>
      <c r="D5862" t="s">
        <v>1758</v>
      </c>
      <c r="E5862" t="s">
        <v>1759</v>
      </c>
      <c r="F5862" t="s">
        <v>26</v>
      </c>
      <c r="G5862">
        <v>10660</v>
      </c>
      <c r="H5862">
        <v>0.38600000000000001</v>
      </c>
      <c r="I5862">
        <v>4</v>
      </c>
      <c r="J5862" t="s">
        <v>17</v>
      </c>
      <c r="K5862" t="s">
        <v>17</v>
      </c>
      <c r="N5862" t="s">
        <v>287</v>
      </c>
      <c r="O5862" t="s">
        <v>288</v>
      </c>
    </row>
    <row r="5863" spans="1:15" ht="16.5" customHeight="1" x14ac:dyDescent="0.35">
      <c r="A5863">
        <v>10772</v>
      </c>
      <c r="B5863">
        <v>570000305</v>
      </c>
      <c r="C5863" s="1">
        <v>41667</v>
      </c>
      <c r="D5863" t="s">
        <v>433</v>
      </c>
      <c r="E5863" t="s">
        <v>115</v>
      </c>
      <c r="F5863" t="s">
        <v>26</v>
      </c>
      <c r="G5863">
        <v>10660</v>
      </c>
      <c r="H5863">
        <v>0.38600000000000001</v>
      </c>
      <c r="I5863">
        <v>4</v>
      </c>
      <c r="J5863" t="s">
        <v>17</v>
      </c>
      <c r="K5863" t="s">
        <v>17</v>
      </c>
      <c r="L5863" t="s">
        <v>38</v>
      </c>
      <c r="N5863" t="s">
        <v>483</v>
      </c>
      <c r="O5863" t="s">
        <v>484</v>
      </c>
    </row>
    <row r="5864" spans="1:15" ht="16.5" customHeight="1" x14ac:dyDescent="0.35">
      <c r="A5864">
        <v>10772</v>
      </c>
      <c r="B5864">
        <v>570000234</v>
      </c>
      <c r="C5864" s="1">
        <v>41668</v>
      </c>
      <c r="D5864" t="s">
        <v>1895</v>
      </c>
      <c r="E5864" t="s">
        <v>1896</v>
      </c>
      <c r="F5864" t="s">
        <v>26</v>
      </c>
      <c r="G5864">
        <v>10660</v>
      </c>
      <c r="H5864">
        <v>0.54490000000000005</v>
      </c>
      <c r="J5864" t="s">
        <v>17</v>
      </c>
      <c r="K5864" t="s">
        <v>17</v>
      </c>
      <c r="N5864" t="s">
        <v>1895</v>
      </c>
      <c r="O5864" t="s">
        <v>1896</v>
      </c>
    </row>
    <row r="5865" spans="1:15" ht="16.5" customHeight="1" x14ac:dyDescent="0.35">
      <c r="A5865">
        <v>10772</v>
      </c>
      <c r="B5865">
        <v>570001071</v>
      </c>
      <c r="C5865" s="1">
        <v>41668</v>
      </c>
      <c r="D5865" t="s">
        <v>1895</v>
      </c>
      <c r="E5865" t="s">
        <v>1896</v>
      </c>
      <c r="F5865" t="s">
        <v>26</v>
      </c>
      <c r="G5865">
        <v>10660</v>
      </c>
      <c r="H5865">
        <v>1.4947999999999999</v>
      </c>
      <c r="J5865" t="s">
        <v>17</v>
      </c>
      <c r="K5865" t="s">
        <v>17</v>
      </c>
      <c r="N5865" t="s">
        <v>1895</v>
      </c>
      <c r="O5865" t="s">
        <v>1896</v>
      </c>
    </row>
    <row r="5866" spans="1:15" ht="16.5" customHeight="1" x14ac:dyDescent="0.35">
      <c r="A5866">
        <v>10772</v>
      </c>
      <c r="B5866">
        <v>570000252</v>
      </c>
      <c r="C5866" s="1">
        <v>41668</v>
      </c>
      <c r="D5866" t="s">
        <v>494</v>
      </c>
      <c r="E5866" t="s">
        <v>495</v>
      </c>
      <c r="F5866" t="s">
        <v>26</v>
      </c>
      <c r="G5866">
        <v>10660</v>
      </c>
      <c r="H5866">
        <v>0.56510000000000005</v>
      </c>
      <c r="I5866">
        <v>4</v>
      </c>
      <c r="J5866" t="s">
        <v>17</v>
      </c>
      <c r="K5866" t="s">
        <v>17</v>
      </c>
      <c r="N5866" t="s">
        <v>1125</v>
      </c>
      <c r="O5866" t="s">
        <v>1126</v>
      </c>
    </row>
    <row r="5867" spans="1:15" ht="16.5" customHeight="1" x14ac:dyDescent="0.35">
      <c r="A5867">
        <v>10772</v>
      </c>
      <c r="B5867">
        <v>550003513</v>
      </c>
      <c r="C5867" s="1">
        <v>41667</v>
      </c>
      <c r="D5867" t="s">
        <v>782</v>
      </c>
      <c r="E5867" t="s">
        <v>783</v>
      </c>
      <c r="F5867" t="s">
        <v>26</v>
      </c>
      <c r="G5867">
        <v>10660</v>
      </c>
      <c r="H5867">
        <v>0.71840000000000004</v>
      </c>
      <c r="I5867">
        <v>4</v>
      </c>
      <c r="J5867" t="s">
        <v>17</v>
      </c>
      <c r="K5867" t="s">
        <v>17</v>
      </c>
      <c r="L5867" t="s">
        <v>652</v>
      </c>
      <c r="N5867" t="s">
        <v>277</v>
      </c>
      <c r="O5867" t="s">
        <v>278</v>
      </c>
    </row>
    <row r="5868" spans="1:15" ht="16.5" customHeight="1" x14ac:dyDescent="0.35">
      <c r="A5868">
        <v>10772</v>
      </c>
      <c r="B5868">
        <v>560001916</v>
      </c>
      <c r="C5868" s="1">
        <v>41667</v>
      </c>
      <c r="D5868" t="s">
        <v>39</v>
      </c>
      <c r="E5868" t="s">
        <v>40</v>
      </c>
      <c r="F5868" t="s">
        <v>26</v>
      </c>
      <c r="G5868">
        <v>10660</v>
      </c>
      <c r="H5868">
        <v>0.49359999999999998</v>
      </c>
      <c r="I5868">
        <v>4</v>
      </c>
      <c r="J5868" t="s">
        <v>17</v>
      </c>
      <c r="K5868" t="s">
        <v>17</v>
      </c>
      <c r="L5868" t="s">
        <v>652</v>
      </c>
      <c r="N5868" t="s">
        <v>277</v>
      </c>
      <c r="O5868" t="s">
        <v>278</v>
      </c>
    </row>
    <row r="5869" spans="1:15" ht="16.5" customHeight="1" x14ac:dyDescent="0.35">
      <c r="A5869">
        <v>10772</v>
      </c>
      <c r="B5869">
        <v>570000301</v>
      </c>
      <c r="C5869" s="1">
        <v>41667</v>
      </c>
      <c r="D5869" t="s">
        <v>4288</v>
      </c>
      <c r="E5869" t="s">
        <v>4289</v>
      </c>
      <c r="F5869" t="s">
        <v>26</v>
      </c>
      <c r="G5869">
        <v>10660</v>
      </c>
      <c r="H5869">
        <v>1.5350999999999999</v>
      </c>
      <c r="I5869">
        <v>4</v>
      </c>
      <c r="J5869" t="s">
        <v>17</v>
      </c>
      <c r="K5869" t="s">
        <v>17</v>
      </c>
      <c r="L5869" t="s">
        <v>652</v>
      </c>
      <c r="N5869" t="s">
        <v>277</v>
      </c>
      <c r="O5869" t="s">
        <v>278</v>
      </c>
    </row>
    <row r="5870" spans="1:15" ht="16.5" customHeight="1" x14ac:dyDescent="0.35">
      <c r="A5870">
        <v>10772</v>
      </c>
      <c r="B5870">
        <v>570000322</v>
      </c>
      <c r="C5870" s="1">
        <v>41673</v>
      </c>
      <c r="D5870" t="s">
        <v>1319</v>
      </c>
      <c r="E5870" t="s">
        <v>1320</v>
      </c>
      <c r="F5870" t="s">
        <v>26</v>
      </c>
      <c r="G5870">
        <v>10660</v>
      </c>
      <c r="H5870">
        <v>0.28839999999999999</v>
      </c>
      <c r="I5870">
        <v>4</v>
      </c>
      <c r="J5870" t="s">
        <v>17</v>
      </c>
      <c r="K5870" t="s">
        <v>17</v>
      </c>
      <c r="N5870" t="s">
        <v>250</v>
      </c>
      <c r="O5870" t="s">
        <v>251</v>
      </c>
    </row>
    <row r="5871" spans="1:15" ht="16.5" customHeight="1" x14ac:dyDescent="0.35">
      <c r="A5871">
        <v>10772</v>
      </c>
      <c r="B5871">
        <v>570000223</v>
      </c>
      <c r="C5871" s="1">
        <v>41673</v>
      </c>
      <c r="D5871" t="s">
        <v>3355</v>
      </c>
      <c r="E5871" t="s">
        <v>3356</v>
      </c>
      <c r="F5871" t="s">
        <v>26</v>
      </c>
      <c r="G5871">
        <v>10660</v>
      </c>
      <c r="H5871">
        <v>3.2261000000000002</v>
      </c>
      <c r="I5871">
        <v>4</v>
      </c>
      <c r="J5871" t="s">
        <v>17</v>
      </c>
      <c r="K5871" t="s">
        <v>17</v>
      </c>
      <c r="N5871" t="s">
        <v>2821</v>
      </c>
      <c r="O5871" t="s">
        <v>2822</v>
      </c>
    </row>
    <row r="5872" spans="1:15" ht="16.5" customHeight="1" x14ac:dyDescent="0.35">
      <c r="A5872">
        <v>10772</v>
      </c>
      <c r="B5872">
        <v>570000369</v>
      </c>
      <c r="C5872" s="1">
        <v>41673</v>
      </c>
      <c r="D5872" t="s">
        <v>828</v>
      </c>
      <c r="E5872" t="s">
        <v>829</v>
      </c>
      <c r="F5872" t="s">
        <v>26</v>
      </c>
      <c r="G5872">
        <v>10660</v>
      </c>
      <c r="H5872">
        <v>0.63770000000000004</v>
      </c>
      <c r="I5872">
        <v>4</v>
      </c>
      <c r="J5872" t="s">
        <v>17</v>
      </c>
      <c r="K5872" t="s">
        <v>17</v>
      </c>
      <c r="L5872" t="s">
        <v>4389</v>
      </c>
      <c r="M5872" t="s">
        <v>4390</v>
      </c>
      <c r="N5872" t="s">
        <v>828</v>
      </c>
      <c r="O5872" t="s">
        <v>829</v>
      </c>
    </row>
    <row r="5873" spans="1:15" ht="16.5" customHeight="1" x14ac:dyDescent="0.35">
      <c r="A5873">
        <v>10772</v>
      </c>
      <c r="B5873">
        <v>570000433</v>
      </c>
      <c r="C5873" s="1">
        <v>41673</v>
      </c>
      <c r="D5873" t="s">
        <v>1032</v>
      </c>
      <c r="E5873" t="s">
        <v>1033</v>
      </c>
      <c r="F5873" t="s">
        <v>26</v>
      </c>
      <c r="G5873">
        <v>10660</v>
      </c>
      <c r="H5873">
        <v>1.5606</v>
      </c>
      <c r="I5873">
        <v>4</v>
      </c>
      <c r="J5873" t="s">
        <v>17</v>
      </c>
      <c r="K5873" t="s">
        <v>17</v>
      </c>
      <c r="L5873" t="s">
        <v>4389</v>
      </c>
      <c r="M5873" t="s">
        <v>4390</v>
      </c>
      <c r="N5873" t="s">
        <v>828</v>
      </c>
      <c r="O5873" t="s">
        <v>829</v>
      </c>
    </row>
    <row r="5874" spans="1:15" ht="16.5" customHeight="1" x14ac:dyDescent="0.35">
      <c r="A5874">
        <v>10772</v>
      </c>
      <c r="B5874">
        <v>570000554</v>
      </c>
      <c r="C5874" s="1">
        <v>41673</v>
      </c>
      <c r="D5874" t="s">
        <v>1032</v>
      </c>
      <c r="E5874" t="s">
        <v>1033</v>
      </c>
      <c r="F5874" t="s">
        <v>26</v>
      </c>
      <c r="G5874">
        <v>10660</v>
      </c>
      <c r="H5874">
        <v>1.0769</v>
      </c>
      <c r="I5874">
        <v>4</v>
      </c>
      <c r="J5874" t="s">
        <v>17</v>
      </c>
      <c r="K5874" t="s">
        <v>17</v>
      </c>
      <c r="L5874" t="s">
        <v>4389</v>
      </c>
      <c r="M5874" t="s">
        <v>4390</v>
      </c>
      <c r="N5874" t="s">
        <v>828</v>
      </c>
      <c r="O5874" t="s">
        <v>829</v>
      </c>
    </row>
    <row r="5875" spans="1:15" ht="16.5" customHeight="1" x14ac:dyDescent="0.35">
      <c r="A5875">
        <v>10772</v>
      </c>
      <c r="B5875">
        <v>570000374</v>
      </c>
      <c r="C5875" s="1">
        <v>41673</v>
      </c>
      <c r="D5875" t="s">
        <v>904</v>
      </c>
      <c r="E5875" t="s">
        <v>905</v>
      </c>
      <c r="F5875" t="s">
        <v>26</v>
      </c>
      <c r="G5875">
        <v>10660</v>
      </c>
      <c r="H5875">
        <v>0.36580000000000001</v>
      </c>
      <c r="I5875">
        <v>4</v>
      </c>
      <c r="J5875" t="s">
        <v>17</v>
      </c>
      <c r="K5875" t="s">
        <v>17</v>
      </c>
      <c r="N5875" t="s">
        <v>904</v>
      </c>
      <c r="O5875" t="s">
        <v>905</v>
      </c>
    </row>
    <row r="5876" spans="1:15" ht="16.5" customHeight="1" x14ac:dyDescent="0.35">
      <c r="A5876">
        <v>10772</v>
      </c>
      <c r="B5876">
        <v>570000229</v>
      </c>
      <c r="C5876" s="1">
        <v>41674</v>
      </c>
      <c r="D5876" t="s">
        <v>682</v>
      </c>
      <c r="E5876" t="s">
        <v>683</v>
      </c>
      <c r="F5876" t="s">
        <v>26</v>
      </c>
      <c r="G5876">
        <v>10660</v>
      </c>
      <c r="H5876">
        <v>0.27529999999999999</v>
      </c>
      <c r="I5876">
        <v>3</v>
      </c>
      <c r="J5876" t="s">
        <v>17</v>
      </c>
      <c r="K5876" t="s">
        <v>17</v>
      </c>
      <c r="L5876" t="s">
        <v>23</v>
      </c>
      <c r="M5876" t="s">
        <v>1760</v>
      </c>
      <c r="N5876" t="s">
        <v>1761</v>
      </c>
      <c r="O5876" t="s">
        <v>1762</v>
      </c>
    </row>
    <row r="5877" spans="1:15" ht="16.5" customHeight="1" x14ac:dyDescent="0.35">
      <c r="A5877">
        <v>10772</v>
      </c>
      <c r="B5877">
        <v>570000392</v>
      </c>
      <c r="C5877" s="1">
        <v>41674</v>
      </c>
      <c r="D5877" t="s">
        <v>682</v>
      </c>
      <c r="E5877" t="s">
        <v>683</v>
      </c>
      <c r="F5877" t="s">
        <v>26</v>
      </c>
      <c r="G5877">
        <v>10660</v>
      </c>
      <c r="H5877">
        <v>0.27529999999999999</v>
      </c>
      <c r="I5877">
        <v>3</v>
      </c>
      <c r="J5877" t="s">
        <v>17</v>
      </c>
      <c r="K5877" t="s">
        <v>17</v>
      </c>
      <c r="L5877" t="s">
        <v>23</v>
      </c>
      <c r="M5877" t="s">
        <v>1760</v>
      </c>
      <c r="N5877" t="s">
        <v>1761</v>
      </c>
      <c r="O5877" t="s">
        <v>1762</v>
      </c>
    </row>
    <row r="5878" spans="1:15" ht="16.5" customHeight="1" x14ac:dyDescent="0.35">
      <c r="A5878">
        <v>10772</v>
      </c>
      <c r="B5878">
        <v>570000415</v>
      </c>
      <c r="C5878" s="1">
        <v>41674</v>
      </c>
      <c r="D5878" t="s">
        <v>232</v>
      </c>
      <c r="E5878" t="s">
        <v>233</v>
      </c>
      <c r="F5878" t="s">
        <v>26</v>
      </c>
      <c r="G5878">
        <v>10660</v>
      </c>
      <c r="H5878">
        <v>1.0486</v>
      </c>
      <c r="I5878">
        <v>3</v>
      </c>
      <c r="J5878" t="s">
        <v>17</v>
      </c>
      <c r="K5878" t="s">
        <v>17</v>
      </c>
      <c r="L5878" t="s">
        <v>23</v>
      </c>
      <c r="M5878" t="s">
        <v>1760</v>
      </c>
      <c r="N5878" t="s">
        <v>1761</v>
      </c>
      <c r="O5878" t="s">
        <v>1762</v>
      </c>
    </row>
    <row r="5879" spans="1:15" ht="16.5" customHeight="1" x14ac:dyDescent="0.35">
      <c r="A5879">
        <v>10772</v>
      </c>
      <c r="B5879">
        <v>550004087</v>
      </c>
      <c r="C5879" s="1">
        <v>41675</v>
      </c>
      <c r="D5879" t="s">
        <v>537</v>
      </c>
      <c r="E5879" t="s">
        <v>538</v>
      </c>
      <c r="F5879" t="s">
        <v>26</v>
      </c>
      <c r="G5879">
        <v>10660</v>
      </c>
      <c r="H5879">
        <v>0.35549999999999998</v>
      </c>
      <c r="I5879">
        <v>3</v>
      </c>
      <c r="J5879" t="s">
        <v>17</v>
      </c>
      <c r="K5879" t="s">
        <v>17</v>
      </c>
      <c r="L5879" t="s">
        <v>1763</v>
      </c>
      <c r="M5879" t="s">
        <v>1764</v>
      </c>
      <c r="N5879" t="s">
        <v>1765</v>
      </c>
      <c r="O5879" t="s">
        <v>1542</v>
      </c>
    </row>
    <row r="5880" spans="1:15" ht="16.5" customHeight="1" x14ac:dyDescent="0.35">
      <c r="A5880">
        <v>10772</v>
      </c>
      <c r="B5880">
        <v>570000381</v>
      </c>
      <c r="C5880" s="1">
        <v>41675</v>
      </c>
      <c r="D5880" t="s">
        <v>380</v>
      </c>
      <c r="E5880" t="s">
        <v>381</v>
      </c>
      <c r="F5880" t="s">
        <v>26</v>
      </c>
      <c r="G5880">
        <v>10660</v>
      </c>
      <c r="H5880">
        <v>0.41639999999999999</v>
      </c>
      <c r="I5880">
        <v>3</v>
      </c>
      <c r="J5880" t="s">
        <v>17</v>
      </c>
      <c r="K5880" t="s">
        <v>17</v>
      </c>
      <c r="L5880" t="s">
        <v>1763</v>
      </c>
      <c r="M5880" t="s">
        <v>1764</v>
      </c>
      <c r="N5880" t="s">
        <v>1765</v>
      </c>
      <c r="O5880" t="s">
        <v>1542</v>
      </c>
    </row>
    <row r="5881" spans="1:15" ht="16.5" customHeight="1" x14ac:dyDescent="0.35">
      <c r="A5881">
        <v>10772</v>
      </c>
      <c r="B5881">
        <v>570002233</v>
      </c>
      <c r="C5881" s="1">
        <v>41675</v>
      </c>
      <c r="D5881" t="s">
        <v>380</v>
      </c>
      <c r="E5881" t="s">
        <v>381</v>
      </c>
      <c r="F5881" t="s">
        <v>26</v>
      </c>
      <c r="G5881">
        <v>10660</v>
      </c>
      <c r="H5881">
        <v>0.83550000000000002</v>
      </c>
      <c r="I5881">
        <v>3</v>
      </c>
      <c r="J5881" t="s">
        <v>17</v>
      </c>
      <c r="K5881" t="s">
        <v>17</v>
      </c>
      <c r="L5881" t="s">
        <v>1763</v>
      </c>
      <c r="M5881" t="s">
        <v>1764</v>
      </c>
      <c r="N5881" t="s">
        <v>1765</v>
      </c>
      <c r="O5881" t="s">
        <v>1542</v>
      </c>
    </row>
    <row r="5882" spans="1:15" ht="16.5" customHeight="1" x14ac:dyDescent="0.35">
      <c r="A5882">
        <v>10772</v>
      </c>
      <c r="B5882">
        <v>570003366</v>
      </c>
      <c r="C5882" s="1">
        <v>41675</v>
      </c>
      <c r="D5882" t="s">
        <v>198</v>
      </c>
      <c r="E5882" t="s">
        <v>199</v>
      </c>
      <c r="F5882" t="s">
        <v>26</v>
      </c>
      <c r="G5882">
        <v>10660</v>
      </c>
      <c r="H5882">
        <v>1.1527000000000001</v>
      </c>
      <c r="I5882">
        <v>3</v>
      </c>
      <c r="J5882" t="s">
        <v>17</v>
      </c>
      <c r="K5882" t="s">
        <v>17</v>
      </c>
      <c r="L5882" t="s">
        <v>1763</v>
      </c>
      <c r="M5882" t="s">
        <v>1764</v>
      </c>
      <c r="N5882" t="s">
        <v>1765</v>
      </c>
      <c r="O5882" t="s">
        <v>1542</v>
      </c>
    </row>
    <row r="5883" spans="1:15" ht="16.5" customHeight="1" x14ac:dyDescent="0.35">
      <c r="A5883">
        <v>10772</v>
      </c>
      <c r="B5883">
        <v>570000096</v>
      </c>
      <c r="C5883" s="1">
        <v>41647</v>
      </c>
      <c r="D5883" t="s">
        <v>294</v>
      </c>
      <c r="E5883" t="s">
        <v>295</v>
      </c>
      <c r="F5883" t="s">
        <v>26</v>
      </c>
      <c r="G5883">
        <v>10660</v>
      </c>
      <c r="H5883">
        <v>0.22220000000000001</v>
      </c>
      <c r="I5883">
        <v>6</v>
      </c>
      <c r="J5883" t="s">
        <v>17</v>
      </c>
      <c r="K5883" t="s">
        <v>17</v>
      </c>
      <c r="N5883" t="s">
        <v>294</v>
      </c>
      <c r="O5883" t="s">
        <v>295</v>
      </c>
    </row>
    <row r="5884" spans="1:15" ht="16.5" customHeight="1" x14ac:dyDescent="0.35">
      <c r="A5884">
        <v>10772</v>
      </c>
      <c r="B5884">
        <v>560003637</v>
      </c>
      <c r="C5884" s="1">
        <v>41680</v>
      </c>
      <c r="D5884" t="s">
        <v>106</v>
      </c>
      <c r="E5884" t="s">
        <v>107</v>
      </c>
      <c r="F5884" t="s">
        <v>26</v>
      </c>
      <c r="G5884">
        <v>10660</v>
      </c>
      <c r="H5884">
        <v>0.2591</v>
      </c>
      <c r="I5884">
        <v>4</v>
      </c>
      <c r="J5884" t="s">
        <v>17</v>
      </c>
      <c r="K5884" t="s">
        <v>17</v>
      </c>
      <c r="L5884" t="s">
        <v>1766</v>
      </c>
      <c r="M5884" t="s">
        <v>1767</v>
      </c>
      <c r="N5884" t="s">
        <v>1768</v>
      </c>
      <c r="O5884" t="s">
        <v>1769</v>
      </c>
    </row>
    <row r="5885" spans="1:15" ht="16.5" customHeight="1" x14ac:dyDescent="0.35">
      <c r="A5885">
        <v>10772</v>
      </c>
      <c r="B5885">
        <v>570000417</v>
      </c>
      <c r="C5885" s="1">
        <v>41680</v>
      </c>
      <c r="D5885" t="s">
        <v>2404</v>
      </c>
      <c r="E5885" t="s">
        <v>2405</v>
      </c>
      <c r="F5885" t="s">
        <v>26</v>
      </c>
      <c r="G5885">
        <v>10660</v>
      </c>
      <c r="H5885">
        <v>0.85499999999999998</v>
      </c>
      <c r="I5885">
        <v>4</v>
      </c>
      <c r="J5885" t="s">
        <v>17</v>
      </c>
      <c r="K5885" t="s">
        <v>17</v>
      </c>
      <c r="L5885" t="s">
        <v>1766</v>
      </c>
      <c r="M5885" t="s">
        <v>1767</v>
      </c>
      <c r="N5885" t="s">
        <v>1768</v>
      </c>
      <c r="O5885" t="s">
        <v>1769</v>
      </c>
    </row>
    <row r="5886" spans="1:15" ht="16.5" customHeight="1" x14ac:dyDescent="0.35">
      <c r="A5886">
        <v>10772</v>
      </c>
      <c r="B5886">
        <v>570001122</v>
      </c>
      <c r="C5886" s="1">
        <v>41680</v>
      </c>
      <c r="D5886" t="s">
        <v>234</v>
      </c>
      <c r="E5886" t="s">
        <v>235</v>
      </c>
      <c r="F5886" t="s">
        <v>26</v>
      </c>
      <c r="G5886">
        <v>10660</v>
      </c>
      <c r="H5886">
        <v>1.4947999999999999</v>
      </c>
      <c r="I5886">
        <v>4</v>
      </c>
      <c r="J5886" t="s">
        <v>17</v>
      </c>
      <c r="K5886" t="s">
        <v>17</v>
      </c>
      <c r="L5886" t="s">
        <v>1766</v>
      </c>
      <c r="M5886" t="s">
        <v>1767</v>
      </c>
      <c r="N5886" t="s">
        <v>1768</v>
      </c>
      <c r="O5886" t="s">
        <v>1769</v>
      </c>
    </row>
    <row r="5887" spans="1:15" ht="16.5" customHeight="1" x14ac:dyDescent="0.35">
      <c r="A5887">
        <v>10772</v>
      </c>
      <c r="B5887">
        <v>560002856</v>
      </c>
      <c r="C5887" s="1">
        <v>41680</v>
      </c>
      <c r="D5887" t="s">
        <v>1194</v>
      </c>
      <c r="E5887" t="s">
        <v>1195</v>
      </c>
      <c r="F5887" t="s">
        <v>26</v>
      </c>
      <c r="G5887">
        <v>10660</v>
      </c>
      <c r="H5887">
        <v>2.1156999999999999</v>
      </c>
      <c r="I5887">
        <v>4</v>
      </c>
      <c r="J5887" t="s">
        <v>17</v>
      </c>
      <c r="K5887" t="s">
        <v>17</v>
      </c>
      <c r="L5887" t="s">
        <v>4391</v>
      </c>
      <c r="M5887" t="s">
        <v>4392</v>
      </c>
      <c r="N5887" t="s">
        <v>572</v>
      </c>
      <c r="O5887" t="s">
        <v>330</v>
      </c>
    </row>
    <row r="5888" spans="1:15" ht="16.5" customHeight="1" x14ac:dyDescent="0.35">
      <c r="A5888">
        <v>10772</v>
      </c>
      <c r="B5888">
        <v>560003110</v>
      </c>
      <c r="C5888" s="1">
        <v>41680</v>
      </c>
      <c r="D5888" t="s">
        <v>19</v>
      </c>
      <c r="E5888" t="s">
        <v>20</v>
      </c>
      <c r="F5888" t="s">
        <v>26</v>
      </c>
      <c r="G5888">
        <v>10660</v>
      </c>
      <c r="H5888">
        <v>0.58530000000000004</v>
      </c>
      <c r="I5888">
        <v>4</v>
      </c>
      <c r="J5888" t="s">
        <v>17</v>
      </c>
      <c r="K5888" t="s">
        <v>17</v>
      </c>
      <c r="L5888" t="s">
        <v>4391</v>
      </c>
      <c r="M5888" t="s">
        <v>4392</v>
      </c>
      <c r="N5888" t="s">
        <v>572</v>
      </c>
      <c r="O5888" t="s">
        <v>330</v>
      </c>
    </row>
    <row r="5889" spans="1:15" ht="16.5" customHeight="1" x14ac:dyDescent="0.35">
      <c r="A5889">
        <v>10772</v>
      </c>
      <c r="B5889">
        <v>560003660</v>
      </c>
      <c r="C5889" s="1">
        <v>41680</v>
      </c>
      <c r="D5889" t="s">
        <v>775</v>
      </c>
      <c r="F5889" t="s">
        <v>26</v>
      </c>
      <c r="G5889">
        <v>10660</v>
      </c>
      <c r="H5889">
        <v>1.3402000000000001</v>
      </c>
      <c r="I5889">
        <v>4</v>
      </c>
      <c r="J5889" t="s">
        <v>17</v>
      </c>
      <c r="K5889" t="s">
        <v>17</v>
      </c>
      <c r="L5889" t="s">
        <v>4391</v>
      </c>
      <c r="M5889" t="s">
        <v>4392</v>
      </c>
      <c r="N5889" t="s">
        <v>572</v>
      </c>
      <c r="O5889" t="s">
        <v>330</v>
      </c>
    </row>
    <row r="5890" spans="1:15" ht="16.5" customHeight="1" x14ac:dyDescent="0.35">
      <c r="A5890">
        <v>10772</v>
      </c>
      <c r="B5890">
        <v>560003889</v>
      </c>
      <c r="C5890" s="1">
        <v>41680</v>
      </c>
      <c r="D5890" t="s">
        <v>682</v>
      </c>
      <c r="E5890" t="s">
        <v>683</v>
      </c>
      <c r="F5890" t="s">
        <v>26</v>
      </c>
      <c r="G5890">
        <v>10660</v>
      </c>
      <c r="H5890">
        <v>2.7225999999999999</v>
      </c>
      <c r="I5890">
        <v>4</v>
      </c>
      <c r="J5890" t="s">
        <v>17</v>
      </c>
      <c r="K5890" t="s">
        <v>17</v>
      </c>
      <c r="L5890" t="s">
        <v>4391</v>
      </c>
      <c r="M5890" t="s">
        <v>4392</v>
      </c>
      <c r="N5890" t="s">
        <v>572</v>
      </c>
      <c r="O5890" t="s">
        <v>330</v>
      </c>
    </row>
    <row r="5891" spans="1:15" ht="16.5" customHeight="1" x14ac:dyDescent="0.35">
      <c r="A5891">
        <v>10772</v>
      </c>
      <c r="B5891">
        <v>560003954</v>
      </c>
      <c r="C5891" s="1">
        <v>41680</v>
      </c>
      <c r="D5891" t="s">
        <v>682</v>
      </c>
      <c r="E5891" t="s">
        <v>683</v>
      </c>
      <c r="F5891" t="s">
        <v>26</v>
      </c>
      <c r="G5891">
        <v>10660</v>
      </c>
      <c r="H5891">
        <v>3.4817999999999998</v>
      </c>
      <c r="I5891">
        <v>4</v>
      </c>
      <c r="J5891" t="s">
        <v>17</v>
      </c>
      <c r="K5891" t="s">
        <v>17</v>
      </c>
      <c r="L5891" t="s">
        <v>4391</v>
      </c>
      <c r="M5891" t="s">
        <v>4392</v>
      </c>
      <c r="N5891" t="s">
        <v>572</v>
      </c>
      <c r="O5891" t="s">
        <v>330</v>
      </c>
    </row>
    <row r="5892" spans="1:15" ht="16.5" customHeight="1" x14ac:dyDescent="0.35">
      <c r="A5892">
        <v>10772</v>
      </c>
      <c r="B5892">
        <v>560004152</v>
      </c>
      <c r="C5892" s="1">
        <v>41680</v>
      </c>
      <c r="D5892" t="s">
        <v>57</v>
      </c>
      <c r="E5892" t="s">
        <v>58</v>
      </c>
      <c r="F5892" t="s">
        <v>26</v>
      </c>
      <c r="G5892">
        <v>10660</v>
      </c>
      <c r="H5892">
        <v>1.4298999999999999</v>
      </c>
      <c r="I5892">
        <v>4</v>
      </c>
      <c r="J5892" t="s">
        <v>17</v>
      </c>
      <c r="K5892" t="s">
        <v>17</v>
      </c>
      <c r="L5892" t="s">
        <v>4391</v>
      </c>
      <c r="M5892" t="s">
        <v>4392</v>
      </c>
      <c r="N5892" t="s">
        <v>572</v>
      </c>
      <c r="O5892" t="s">
        <v>330</v>
      </c>
    </row>
    <row r="5893" spans="1:15" ht="16.5" customHeight="1" x14ac:dyDescent="0.35">
      <c r="A5893">
        <v>10772</v>
      </c>
      <c r="B5893">
        <v>570000067</v>
      </c>
      <c r="C5893" s="1">
        <v>41680</v>
      </c>
      <c r="D5893" t="s">
        <v>775</v>
      </c>
      <c r="F5893" t="s">
        <v>26</v>
      </c>
      <c r="G5893">
        <v>10660</v>
      </c>
      <c r="H5893">
        <v>1.3402000000000001</v>
      </c>
      <c r="I5893">
        <v>4</v>
      </c>
      <c r="J5893" t="s">
        <v>17</v>
      </c>
      <c r="K5893" t="s">
        <v>17</v>
      </c>
      <c r="L5893" t="s">
        <v>4391</v>
      </c>
      <c r="M5893" t="s">
        <v>4392</v>
      </c>
      <c r="N5893" t="s">
        <v>572</v>
      </c>
      <c r="O5893" t="s">
        <v>330</v>
      </c>
    </row>
    <row r="5894" spans="1:15" ht="16.5" customHeight="1" x14ac:dyDescent="0.35">
      <c r="A5894">
        <v>10772</v>
      </c>
      <c r="B5894">
        <v>570000456</v>
      </c>
      <c r="C5894" s="1">
        <v>41680</v>
      </c>
      <c r="D5894" t="s">
        <v>682</v>
      </c>
      <c r="E5894" t="s">
        <v>683</v>
      </c>
      <c r="F5894" t="s">
        <v>26</v>
      </c>
      <c r="G5894">
        <v>10660</v>
      </c>
      <c r="H5894">
        <v>1.665</v>
      </c>
      <c r="I5894">
        <v>4</v>
      </c>
      <c r="J5894" t="s">
        <v>17</v>
      </c>
      <c r="K5894" t="s">
        <v>17</v>
      </c>
      <c r="L5894" t="s">
        <v>4391</v>
      </c>
      <c r="M5894" t="s">
        <v>4392</v>
      </c>
      <c r="N5894" t="s">
        <v>572</v>
      </c>
      <c r="O5894" t="s">
        <v>330</v>
      </c>
    </row>
    <row r="5895" spans="1:15" ht="16.5" customHeight="1" x14ac:dyDescent="0.35">
      <c r="A5895">
        <v>10772</v>
      </c>
      <c r="B5895">
        <v>570000168</v>
      </c>
      <c r="C5895" s="1">
        <v>41669</v>
      </c>
      <c r="D5895" t="s">
        <v>212</v>
      </c>
      <c r="E5895" t="s">
        <v>213</v>
      </c>
      <c r="F5895" t="s">
        <v>26</v>
      </c>
      <c r="G5895">
        <v>10660</v>
      </c>
      <c r="H5895">
        <v>1.1789000000000001</v>
      </c>
      <c r="I5895">
        <v>5</v>
      </c>
      <c r="J5895" t="s">
        <v>117</v>
      </c>
      <c r="K5895" t="s">
        <v>17</v>
      </c>
      <c r="N5895" t="s">
        <v>212</v>
      </c>
      <c r="O5895" t="s">
        <v>213</v>
      </c>
    </row>
    <row r="5896" spans="1:15" ht="16.5" customHeight="1" x14ac:dyDescent="0.35">
      <c r="A5896">
        <v>10772</v>
      </c>
      <c r="B5896">
        <v>570000130</v>
      </c>
      <c r="C5896" s="1">
        <v>41670</v>
      </c>
      <c r="D5896" t="s">
        <v>57</v>
      </c>
      <c r="E5896" t="s">
        <v>58</v>
      </c>
      <c r="F5896" t="s">
        <v>26</v>
      </c>
      <c r="G5896">
        <v>10660</v>
      </c>
      <c r="H5896">
        <v>0.59650000000000003</v>
      </c>
      <c r="I5896">
        <v>5</v>
      </c>
      <c r="J5896" t="s">
        <v>117</v>
      </c>
      <c r="K5896" t="s">
        <v>17</v>
      </c>
    </row>
    <row r="5897" spans="1:15" ht="16.5" customHeight="1" x14ac:dyDescent="0.35">
      <c r="A5897">
        <v>10772</v>
      </c>
      <c r="B5897">
        <v>570000222</v>
      </c>
      <c r="C5897" s="1">
        <v>41670</v>
      </c>
      <c r="D5897" t="s">
        <v>682</v>
      </c>
      <c r="E5897" t="s">
        <v>683</v>
      </c>
      <c r="F5897" t="s">
        <v>26</v>
      </c>
      <c r="G5897">
        <v>10660</v>
      </c>
      <c r="H5897">
        <v>3.7439</v>
      </c>
      <c r="I5897">
        <v>5</v>
      </c>
      <c r="J5897" t="s">
        <v>117</v>
      </c>
      <c r="K5897" t="s">
        <v>17</v>
      </c>
    </row>
    <row r="5898" spans="1:15" ht="16.5" customHeight="1" x14ac:dyDescent="0.35">
      <c r="A5898">
        <v>10772</v>
      </c>
      <c r="B5898">
        <v>570000321</v>
      </c>
      <c r="C5898" s="1">
        <v>41674</v>
      </c>
      <c r="D5898" t="s">
        <v>212</v>
      </c>
      <c r="E5898" t="s">
        <v>213</v>
      </c>
      <c r="F5898" t="s">
        <v>26</v>
      </c>
      <c r="G5898">
        <v>10660</v>
      </c>
      <c r="H5898">
        <v>1.1789000000000001</v>
      </c>
      <c r="I5898">
        <v>5</v>
      </c>
      <c r="J5898" t="s">
        <v>117</v>
      </c>
      <c r="K5898" t="s">
        <v>17</v>
      </c>
      <c r="N5898" t="s">
        <v>212</v>
      </c>
      <c r="O5898" t="s">
        <v>213</v>
      </c>
    </row>
    <row r="5899" spans="1:15" ht="16.5" customHeight="1" x14ac:dyDescent="0.35">
      <c r="A5899">
        <v>10772</v>
      </c>
      <c r="B5899">
        <v>570002015</v>
      </c>
      <c r="C5899" s="1">
        <v>41674</v>
      </c>
      <c r="D5899" t="s">
        <v>19</v>
      </c>
      <c r="E5899" t="s">
        <v>20</v>
      </c>
      <c r="F5899" t="s">
        <v>26</v>
      </c>
      <c r="G5899">
        <v>10660</v>
      </c>
      <c r="H5899">
        <v>0.58530000000000004</v>
      </c>
      <c r="I5899">
        <v>5</v>
      </c>
      <c r="J5899" t="s">
        <v>117</v>
      </c>
      <c r="K5899" t="s">
        <v>17</v>
      </c>
      <c r="N5899" t="s">
        <v>212</v>
      </c>
      <c r="O5899" t="s">
        <v>213</v>
      </c>
    </row>
    <row r="5900" spans="1:15" ht="16.5" customHeight="1" x14ac:dyDescent="0.35">
      <c r="A5900">
        <v>10772</v>
      </c>
      <c r="B5900">
        <v>560004129</v>
      </c>
      <c r="C5900" s="1">
        <v>41631</v>
      </c>
      <c r="D5900" t="s">
        <v>3104</v>
      </c>
      <c r="E5900" t="s">
        <v>3105</v>
      </c>
      <c r="F5900" t="s">
        <v>26</v>
      </c>
      <c r="G5900">
        <v>10660</v>
      </c>
      <c r="H5900">
        <v>3.5030000000000001</v>
      </c>
      <c r="I5900">
        <v>5</v>
      </c>
      <c r="J5900" t="s">
        <v>117</v>
      </c>
      <c r="K5900" t="s">
        <v>17</v>
      </c>
      <c r="N5900" t="s">
        <v>1772</v>
      </c>
    </row>
    <row r="5901" spans="1:15" ht="16.5" customHeight="1" x14ac:dyDescent="0.35">
      <c r="A5901">
        <v>10772</v>
      </c>
      <c r="B5901">
        <v>570000424</v>
      </c>
      <c r="C5901" s="1">
        <v>41631</v>
      </c>
      <c r="D5901" t="s">
        <v>1770</v>
      </c>
      <c r="E5901" t="s">
        <v>1771</v>
      </c>
      <c r="F5901" t="s">
        <v>26</v>
      </c>
      <c r="G5901">
        <v>10660</v>
      </c>
      <c r="H5901">
        <v>0.4748</v>
      </c>
      <c r="I5901">
        <v>5</v>
      </c>
      <c r="J5901" t="s">
        <v>117</v>
      </c>
      <c r="K5901" t="s">
        <v>17</v>
      </c>
      <c r="N5901" t="s">
        <v>1772</v>
      </c>
    </row>
    <row r="5902" spans="1:15" ht="16.5" customHeight="1" x14ac:dyDescent="0.35">
      <c r="A5902">
        <v>10772</v>
      </c>
      <c r="B5902">
        <v>560002166</v>
      </c>
      <c r="C5902" s="1">
        <v>41631</v>
      </c>
      <c r="D5902" t="s">
        <v>3368</v>
      </c>
      <c r="E5902" t="s">
        <v>3369</v>
      </c>
      <c r="F5902" t="s">
        <v>26</v>
      </c>
      <c r="G5902">
        <v>10660</v>
      </c>
      <c r="H5902">
        <v>2.6372</v>
      </c>
      <c r="I5902">
        <v>5</v>
      </c>
      <c r="J5902" t="s">
        <v>117</v>
      </c>
      <c r="K5902" t="s">
        <v>17</v>
      </c>
      <c r="N5902" t="s">
        <v>4393</v>
      </c>
    </row>
    <row r="5903" spans="1:15" ht="16.5" customHeight="1" x14ac:dyDescent="0.35">
      <c r="A5903">
        <v>10772</v>
      </c>
      <c r="B5903">
        <v>560004091</v>
      </c>
      <c r="C5903" s="1">
        <v>41631</v>
      </c>
      <c r="D5903" t="s">
        <v>3368</v>
      </c>
      <c r="E5903" t="s">
        <v>3369</v>
      </c>
      <c r="F5903" t="s">
        <v>26</v>
      </c>
      <c r="G5903">
        <v>10660</v>
      </c>
      <c r="H5903">
        <v>2.8046000000000002</v>
      </c>
      <c r="I5903">
        <v>5</v>
      </c>
      <c r="J5903" t="s">
        <v>117</v>
      </c>
      <c r="K5903" t="s">
        <v>17</v>
      </c>
      <c r="N5903" t="s">
        <v>4393</v>
      </c>
    </row>
    <row r="5904" spans="1:15" ht="16.5" customHeight="1" x14ac:dyDescent="0.35">
      <c r="A5904">
        <v>10772</v>
      </c>
      <c r="B5904">
        <v>560003643</v>
      </c>
      <c r="C5904" s="1">
        <v>41634</v>
      </c>
      <c r="D5904" t="s">
        <v>4394</v>
      </c>
      <c r="E5904" t="s">
        <v>4395</v>
      </c>
      <c r="F5904" t="s">
        <v>26</v>
      </c>
      <c r="G5904">
        <v>10660</v>
      </c>
      <c r="H5904">
        <v>0.95350000000000001</v>
      </c>
      <c r="I5904">
        <v>5</v>
      </c>
      <c r="J5904" t="s">
        <v>117</v>
      </c>
      <c r="K5904" t="s">
        <v>17</v>
      </c>
      <c r="N5904" t="s">
        <v>649</v>
      </c>
      <c r="O5904" t="s">
        <v>650</v>
      </c>
    </row>
    <row r="5905" spans="1:15" ht="16.5" customHeight="1" x14ac:dyDescent="0.35">
      <c r="A5905">
        <v>10772</v>
      </c>
      <c r="B5905">
        <v>560004245</v>
      </c>
      <c r="C5905" s="1">
        <v>41634</v>
      </c>
      <c r="D5905" t="s">
        <v>649</v>
      </c>
      <c r="E5905" t="s">
        <v>650</v>
      </c>
      <c r="F5905" t="s">
        <v>26</v>
      </c>
      <c r="G5905">
        <v>10660</v>
      </c>
      <c r="H5905">
        <v>1.5014000000000001</v>
      </c>
      <c r="I5905">
        <v>5</v>
      </c>
      <c r="J5905" t="s">
        <v>117</v>
      </c>
      <c r="K5905" t="s">
        <v>17</v>
      </c>
      <c r="N5905" t="s">
        <v>649</v>
      </c>
      <c r="O5905" t="s">
        <v>650</v>
      </c>
    </row>
    <row r="5906" spans="1:15" ht="16.5" customHeight="1" x14ac:dyDescent="0.35">
      <c r="A5906">
        <v>10772</v>
      </c>
      <c r="B5906">
        <v>570000445</v>
      </c>
      <c r="C5906" s="1">
        <v>41634</v>
      </c>
      <c r="D5906" t="s">
        <v>121</v>
      </c>
      <c r="E5906" t="s">
        <v>122</v>
      </c>
      <c r="F5906" t="s">
        <v>26</v>
      </c>
      <c r="G5906">
        <v>10660</v>
      </c>
      <c r="H5906">
        <v>0.65439999999999998</v>
      </c>
      <c r="I5906">
        <v>5</v>
      </c>
      <c r="J5906" t="s">
        <v>117</v>
      </c>
      <c r="K5906" t="s">
        <v>17</v>
      </c>
      <c r="N5906" t="s">
        <v>649</v>
      </c>
      <c r="O5906" t="s">
        <v>650</v>
      </c>
    </row>
    <row r="5907" spans="1:15" ht="16.5" customHeight="1" x14ac:dyDescent="0.35">
      <c r="A5907">
        <v>10772</v>
      </c>
      <c r="B5907">
        <v>570001690</v>
      </c>
      <c r="C5907" s="1">
        <v>41634</v>
      </c>
      <c r="D5907" t="s">
        <v>121</v>
      </c>
      <c r="E5907" t="s">
        <v>122</v>
      </c>
      <c r="F5907" t="s">
        <v>26</v>
      </c>
      <c r="G5907">
        <v>10660</v>
      </c>
      <c r="H5907">
        <v>1.0795999999999999</v>
      </c>
      <c r="I5907">
        <v>5</v>
      </c>
      <c r="J5907" t="s">
        <v>117</v>
      </c>
      <c r="K5907" t="s">
        <v>17</v>
      </c>
      <c r="N5907" t="s">
        <v>649</v>
      </c>
      <c r="O5907" t="s">
        <v>650</v>
      </c>
    </row>
    <row r="5908" spans="1:15" ht="16.5" customHeight="1" x14ac:dyDescent="0.35">
      <c r="A5908">
        <v>10772</v>
      </c>
      <c r="B5908">
        <v>570001865</v>
      </c>
      <c r="C5908" s="1">
        <v>41634</v>
      </c>
      <c r="D5908" t="s">
        <v>121</v>
      </c>
      <c r="E5908" t="s">
        <v>122</v>
      </c>
      <c r="F5908" t="s">
        <v>26</v>
      </c>
      <c r="G5908">
        <v>10660</v>
      </c>
      <c r="H5908">
        <v>1.0795999999999999</v>
      </c>
      <c r="I5908">
        <v>5</v>
      </c>
      <c r="J5908" t="s">
        <v>117</v>
      </c>
      <c r="K5908" t="s">
        <v>17</v>
      </c>
      <c r="N5908" t="s">
        <v>649</v>
      </c>
      <c r="O5908" t="s">
        <v>650</v>
      </c>
    </row>
    <row r="5909" spans="1:15" ht="16.5" customHeight="1" x14ac:dyDescent="0.35">
      <c r="A5909">
        <v>10772</v>
      </c>
      <c r="B5909">
        <v>570002561</v>
      </c>
      <c r="C5909" s="1">
        <v>41634</v>
      </c>
      <c r="D5909" t="s">
        <v>121</v>
      </c>
      <c r="E5909" t="s">
        <v>122</v>
      </c>
      <c r="F5909" t="s">
        <v>26</v>
      </c>
      <c r="G5909">
        <v>10660</v>
      </c>
      <c r="H5909">
        <v>1.0795999999999999</v>
      </c>
      <c r="I5909">
        <v>5</v>
      </c>
      <c r="J5909" t="s">
        <v>117</v>
      </c>
      <c r="K5909" t="s">
        <v>17</v>
      </c>
      <c r="N5909" t="s">
        <v>649</v>
      </c>
      <c r="O5909" t="s">
        <v>650</v>
      </c>
    </row>
    <row r="5910" spans="1:15" ht="16.5" customHeight="1" x14ac:dyDescent="0.35">
      <c r="A5910">
        <v>10772</v>
      </c>
      <c r="B5910">
        <v>570003644</v>
      </c>
      <c r="C5910" s="1">
        <v>41634</v>
      </c>
      <c r="D5910" t="s">
        <v>121</v>
      </c>
      <c r="E5910" t="s">
        <v>122</v>
      </c>
      <c r="F5910" t="s">
        <v>26</v>
      </c>
      <c r="G5910">
        <v>10660</v>
      </c>
      <c r="H5910">
        <v>0.2238</v>
      </c>
      <c r="I5910">
        <v>5</v>
      </c>
      <c r="J5910" t="s">
        <v>117</v>
      </c>
      <c r="K5910" t="s">
        <v>17</v>
      </c>
      <c r="N5910" t="s">
        <v>649</v>
      </c>
      <c r="O5910" t="s">
        <v>650</v>
      </c>
    </row>
    <row r="5911" spans="1:15" ht="16.5" customHeight="1" x14ac:dyDescent="0.35">
      <c r="A5911">
        <v>10772</v>
      </c>
      <c r="B5911">
        <v>550002440</v>
      </c>
      <c r="C5911" s="1">
        <v>41634</v>
      </c>
      <c r="D5911" t="s">
        <v>331</v>
      </c>
      <c r="E5911" t="s">
        <v>332</v>
      </c>
      <c r="F5911" t="s">
        <v>26</v>
      </c>
      <c r="G5911">
        <v>10660</v>
      </c>
      <c r="H5911">
        <v>0.2591</v>
      </c>
      <c r="I5911">
        <v>5</v>
      </c>
      <c r="J5911" t="s">
        <v>117</v>
      </c>
      <c r="K5911" t="s">
        <v>17</v>
      </c>
      <c r="N5911" t="s">
        <v>81</v>
      </c>
      <c r="O5911" t="s">
        <v>82</v>
      </c>
    </row>
    <row r="5912" spans="1:15" ht="16.5" customHeight="1" x14ac:dyDescent="0.35">
      <c r="A5912">
        <v>10772</v>
      </c>
      <c r="B5912">
        <v>560002289</v>
      </c>
      <c r="C5912" s="1">
        <v>41634</v>
      </c>
      <c r="D5912" t="s">
        <v>549</v>
      </c>
      <c r="F5912" t="s">
        <v>26</v>
      </c>
      <c r="G5912">
        <v>10660</v>
      </c>
      <c r="H5912">
        <v>0.52339999999999998</v>
      </c>
      <c r="I5912">
        <v>5</v>
      </c>
      <c r="J5912" t="s">
        <v>117</v>
      </c>
      <c r="K5912" t="s">
        <v>17</v>
      </c>
      <c r="N5912" t="s">
        <v>81</v>
      </c>
      <c r="O5912" t="s">
        <v>82</v>
      </c>
    </row>
    <row r="5913" spans="1:15" ht="16.5" customHeight="1" x14ac:dyDescent="0.35">
      <c r="A5913">
        <v>10772</v>
      </c>
      <c r="B5913">
        <v>560004198</v>
      </c>
      <c r="C5913" s="1">
        <v>41634</v>
      </c>
      <c r="D5913" t="s">
        <v>1895</v>
      </c>
      <c r="E5913" t="s">
        <v>1896</v>
      </c>
      <c r="F5913" t="s">
        <v>26</v>
      </c>
      <c r="G5913">
        <v>10660</v>
      </c>
      <c r="H5913">
        <v>0.87519999999999998</v>
      </c>
      <c r="I5913">
        <v>5</v>
      </c>
      <c r="J5913" t="s">
        <v>117</v>
      </c>
      <c r="K5913" t="s">
        <v>17</v>
      </c>
      <c r="N5913" t="s">
        <v>81</v>
      </c>
      <c r="O5913" t="s">
        <v>82</v>
      </c>
    </row>
    <row r="5914" spans="1:15" ht="16.5" customHeight="1" x14ac:dyDescent="0.35">
      <c r="A5914">
        <v>10772</v>
      </c>
      <c r="B5914">
        <v>560004261</v>
      </c>
      <c r="C5914" s="1">
        <v>41635</v>
      </c>
      <c r="D5914" t="s">
        <v>50</v>
      </c>
      <c r="E5914" t="s">
        <v>51</v>
      </c>
      <c r="F5914" t="s">
        <v>26</v>
      </c>
      <c r="G5914">
        <v>10660</v>
      </c>
      <c r="H5914">
        <v>0.34039999999999998</v>
      </c>
      <c r="I5914">
        <v>5</v>
      </c>
      <c r="J5914" t="s">
        <v>117</v>
      </c>
      <c r="K5914" t="s">
        <v>17</v>
      </c>
      <c r="N5914" t="s">
        <v>858</v>
      </c>
    </row>
    <row r="5915" spans="1:15" ht="16.5" customHeight="1" x14ac:dyDescent="0.35">
      <c r="A5915">
        <v>10772</v>
      </c>
      <c r="B5915">
        <v>550004667</v>
      </c>
      <c r="C5915" s="1">
        <v>41641</v>
      </c>
      <c r="D5915" t="s">
        <v>57</v>
      </c>
      <c r="E5915" t="s">
        <v>58</v>
      </c>
      <c r="F5915" t="s">
        <v>26</v>
      </c>
      <c r="G5915">
        <v>10660</v>
      </c>
      <c r="H5915">
        <v>0.55469999999999997</v>
      </c>
      <c r="I5915">
        <v>5</v>
      </c>
      <c r="J5915" t="s">
        <v>117</v>
      </c>
      <c r="K5915" t="s">
        <v>17</v>
      </c>
      <c r="N5915" t="s">
        <v>1299</v>
      </c>
      <c r="O5915" t="s">
        <v>1300</v>
      </c>
    </row>
    <row r="5916" spans="1:15" ht="16.5" customHeight="1" x14ac:dyDescent="0.35">
      <c r="A5916">
        <v>10772</v>
      </c>
      <c r="B5916">
        <v>570000022</v>
      </c>
      <c r="C5916" s="1">
        <v>41641</v>
      </c>
      <c r="D5916" t="s">
        <v>3059</v>
      </c>
      <c r="E5916" t="s">
        <v>2322</v>
      </c>
      <c r="F5916" t="s">
        <v>26</v>
      </c>
      <c r="G5916">
        <v>10660</v>
      </c>
      <c r="H5916">
        <v>0.74839999999999995</v>
      </c>
      <c r="I5916">
        <v>5</v>
      </c>
      <c r="J5916" t="s">
        <v>117</v>
      </c>
      <c r="K5916" t="s">
        <v>17</v>
      </c>
      <c r="N5916" t="s">
        <v>1299</v>
      </c>
      <c r="O5916" t="s">
        <v>1300</v>
      </c>
    </row>
    <row r="5917" spans="1:15" ht="16.5" customHeight="1" x14ac:dyDescent="0.35">
      <c r="A5917">
        <v>10772</v>
      </c>
      <c r="B5917">
        <v>530004966</v>
      </c>
      <c r="C5917" s="1">
        <v>41645</v>
      </c>
      <c r="D5917" t="s">
        <v>234</v>
      </c>
      <c r="E5917" t="s">
        <v>235</v>
      </c>
      <c r="F5917" t="s">
        <v>26</v>
      </c>
      <c r="G5917">
        <v>10660</v>
      </c>
      <c r="H5917">
        <v>1.61</v>
      </c>
      <c r="I5917">
        <v>5</v>
      </c>
      <c r="J5917" t="s">
        <v>117</v>
      </c>
      <c r="K5917" t="s">
        <v>17</v>
      </c>
    </row>
    <row r="5918" spans="1:15" ht="16.5" customHeight="1" x14ac:dyDescent="0.35">
      <c r="A5918">
        <v>10772</v>
      </c>
      <c r="B5918">
        <v>550001429</v>
      </c>
      <c r="C5918" s="1">
        <v>41645</v>
      </c>
      <c r="D5918" t="s">
        <v>2897</v>
      </c>
      <c r="E5918" t="s">
        <v>2898</v>
      </c>
      <c r="F5918" t="s">
        <v>26</v>
      </c>
      <c r="G5918">
        <v>10660</v>
      </c>
      <c r="H5918">
        <v>0.93610000000000004</v>
      </c>
      <c r="I5918">
        <v>5</v>
      </c>
      <c r="J5918" t="s">
        <v>117</v>
      </c>
      <c r="K5918" t="s">
        <v>17</v>
      </c>
    </row>
    <row r="5919" spans="1:15" ht="16.5" customHeight="1" x14ac:dyDescent="0.35">
      <c r="A5919">
        <v>10772</v>
      </c>
      <c r="B5919">
        <v>560001921</v>
      </c>
      <c r="C5919" s="1">
        <v>41645</v>
      </c>
      <c r="D5919" t="s">
        <v>1807</v>
      </c>
      <c r="E5919" t="s">
        <v>1808</v>
      </c>
      <c r="F5919" t="s">
        <v>26</v>
      </c>
      <c r="G5919">
        <v>10660</v>
      </c>
      <c r="H5919">
        <v>0.60450000000000004</v>
      </c>
      <c r="I5919">
        <v>5</v>
      </c>
      <c r="J5919" t="s">
        <v>117</v>
      </c>
      <c r="K5919" t="s">
        <v>17</v>
      </c>
    </row>
    <row r="5920" spans="1:15" ht="16.5" customHeight="1" x14ac:dyDescent="0.35">
      <c r="A5920">
        <v>10772</v>
      </c>
      <c r="B5920">
        <v>560004309</v>
      </c>
      <c r="C5920" s="1">
        <v>41645</v>
      </c>
      <c r="D5920" t="s">
        <v>1194</v>
      </c>
      <c r="E5920" t="s">
        <v>1195</v>
      </c>
      <c r="F5920" t="s">
        <v>26</v>
      </c>
      <c r="G5920">
        <v>10660</v>
      </c>
      <c r="H5920">
        <v>1.1277999999999999</v>
      </c>
      <c r="I5920">
        <v>5</v>
      </c>
      <c r="J5920" t="s">
        <v>117</v>
      </c>
      <c r="K5920" t="s">
        <v>17</v>
      </c>
    </row>
    <row r="5921" spans="1:15" ht="16.5" customHeight="1" x14ac:dyDescent="0.35">
      <c r="A5921">
        <v>10772</v>
      </c>
      <c r="B5921">
        <v>550004667</v>
      </c>
      <c r="C5921" s="1">
        <v>41646</v>
      </c>
      <c r="D5921" t="s">
        <v>57</v>
      </c>
      <c r="E5921" t="s">
        <v>58</v>
      </c>
      <c r="F5921" t="s">
        <v>26</v>
      </c>
      <c r="G5921">
        <v>10660</v>
      </c>
      <c r="H5921">
        <v>0.55469999999999997</v>
      </c>
      <c r="I5921">
        <v>5</v>
      </c>
      <c r="J5921" t="s">
        <v>117</v>
      </c>
      <c r="K5921" t="s">
        <v>17</v>
      </c>
    </row>
    <row r="5922" spans="1:15" ht="16.5" customHeight="1" x14ac:dyDescent="0.35">
      <c r="A5922">
        <v>10772</v>
      </c>
      <c r="B5922">
        <v>570000022</v>
      </c>
      <c r="C5922" s="1">
        <v>41646</v>
      </c>
      <c r="D5922" t="s">
        <v>3059</v>
      </c>
      <c r="E5922" t="s">
        <v>2322</v>
      </c>
      <c r="F5922" t="s">
        <v>26</v>
      </c>
      <c r="G5922">
        <v>10660</v>
      </c>
      <c r="H5922">
        <v>0.74839999999999995</v>
      </c>
      <c r="I5922">
        <v>5</v>
      </c>
      <c r="J5922" t="s">
        <v>117</v>
      </c>
      <c r="K5922" t="s">
        <v>17</v>
      </c>
    </row>
    <row r="5923" spans="1:15" ht="16.5" customHeight="1" x14ac:dyDescent="0.35">
      <c r="A5923">
        <v>10772</v>
      </c>
      <c r="B5923">
        <v>570000265</v>
      </c>
      <c r="C5923" s="1">
        <v>41667</v>
      </c>
      <c r="D5923" t="s">
        <v>649</v>
      </c>
      <c r="E5923" t="s">
        <v>650</v>
      </c>
      <c r="F5923" t="s">
        <v>26</v>
      </c>
      <c r="G5923">
        <v>10660</v>
      </c>
      <c r="H5923">
        <v>0.72140000000000004</v>
      </c>
      <c r="I5923">
        <v>5</v>
      </c>
      <c r="J5923" t="s">
        <v>117</v>
      </c>
      <c r="K5923" t="s">
        <v>17</v>
      </c>
      <c r="N5923" t="s">
        <v>649</v>
      </c>
      <c r="O5923" t="s">
        <v>650</v>
      </c>
    </row>
    <row r="5924" spans="1:15" ht="16.5" customHeight="1" x14ac:dyDescent="0.35">
      <c r="A5924">
        <v>10772</v>
      </c>
      <c r="B5924">
        <v>550003075</v>
      </c>
      <c r="C5924" s="1">
        <v>41683</v>
      </c>
      <c r="D5924" t="s">
        <v>2695</v>
      </c>
      <c r="E5924" t="s">
        <v>2696</v>
      </c>
      <c r="F5924" t="s">
        <v>26</v>
      </c>
      <c r="G5924">
        <v>10660</v>
      </c>
      <c r="H5924">
        <v>1.7149000000000001</v>
      </c>
      <c r="I5924">
        <v>4</v>
      </c>
      <c r="J5924" t="s">
        <v>17</v>
      </c>
      <c r="K5924" t="s">
        <v>17</v>
      </c>
      <c r="L5924" t="s">
        <v>23</v>
      </c>
      <c r="M5924" t="s">
        <v>1773</v>
      </c>
      <c r="N5924" t="s">
        <v>277</v>
      </c>
      <c r="O5924" t="s">
        <v>278</v>
      </c>
    </row>
    <row r="5925" spans="1:15" ht="16.5" customHeight="1" x14ac:dyDescent="0.35">
      <c r="A5925">
        <v>10772</v>
      </c>
      <c r="B5925">
        <v>550004178</v>
      </c>
      <c r="C5925" s="1">
        <v>41683</v>
      </c>
      <c r="D5925" t="s">
        <v>782</v>
      </c>
      <c r="E5925" t="s">
        <v>783</v>
      </c>
      <c r="F5925" t="s">
        <v>26</v>
      </c>
      <c r="G5925">
        <v>10660</v>
      </c>
      <c r="H5925">
        <v>0.53979999999999995</v>
      </c>
      <c r="I5925">
        <v>4</v>
      </c>
      <c r="J5925" t="s">
        <v>17</v>
      </c>
      <c r="K5925" t="s">
        <v>17</v>
      </c>
      <c r="L5925" t="s">
        <v>23</v>
      </c>
      <c r="M5925" t="s">
        <v>1773</v>
      </c>
      <c r="N5925" t="s">
        <v>277</v>
      </c>
      <c r="O5925" t="s">
        <v>278</v>
      </c>
    </row>
    <row r="5926" spans="1:15" ht="16.5" customHeight="1" x14ac:dyDescent="0.35">
      <c r="A5926">
        <v>10772</v>
      </c>
      <c r="B5926">
        <v>550004702</v>
      </c>
      <c r="C5926" s="1">
        <v>41683</v>
      </c>
      <c r="D5926" t="s">
        <v>782</v>
      </c>
      <c r="E5926" t="s">
        <v>783</v>
      </c>
      <c r="F5926" t="s">
        <v>26</v>
      </c>
      <c r="G5926">
        <v>10660</v>
      </c>
      <c r="H5926">
        <v>0.53979999999999995</v>
      </c>
      <c r="I5926">
        <v>4</v>
      </c>
      <c r="J5926" t="s">
        <v>17</v>
      </c>
      <c r="K5926" t="s">
        <v>17</v>
      </c>
      <c r="L5926" t="s">
        <v>23</v>
      </c>
      <c r="M5926" t="s">
        <v>1773</v>
      </c>
      <c r="N5926" t="s">
        <v>277</v>
      </c>
      <c r="O5926" t="s">
        <v>278</v>
      </c>
    </row>
    <row r="5927" spans="1:15" ht="16.5" customHeight="1" x14ac:dyDescent="0.35">
      <c r="A5927">
        <v>10772</v>
      </c>
      <c r="B5927">
        <v>550004885</v>
      </c>
      <c r="C5927" s="1">
        <v>41683</v>
      </c>
      <c r="D5927" t="s">
        <v>782</v>
      </c>
      <c r="E5927" t="s">
        <v>783</v>
      </c>
      <c r="F5927" t="s">
        <v>26</v>
      </c>
      <c r="G5927">
        <v>10660</v>
      </c>
      <c r="H5927">
        <v>0.53979999999999995</v>
      </c>
      <c r="I5927">
        <v>4</v>
      </c>
      <c r="J5927" t="s">
        <v>17</v>
      </c>
      <c r="K5927" t="s">
        <v>17</v>
      </c>
      <c r="L5927" t="s">
        <v>23</v>
      </c>
      <c r="M5927" t="s">
        <v>1773</v>
      </c>
      <c r="N5927" t="s">
        <v>277</v>
      </c>
      <c r="O5927" t="s">
        <v>278</v>
      </c>
    </row>
    <row r="5928" spans="1:15" ht="16.5" customHeight="1" x14ac:dyDescent="0.35">
      <c r="A5928">
        <v>10772</v>
      </c>
      <c r="B5928">
        <v>560000287</v>
      </c>
      <c r="C5928" s="1">
        <v>41683</v>
      </c>
      <c r="D5928" t="s">
        <v>782</v>
      </c>
      <c r="E5928" t="s">
        <v>783</v>
      </c>
      <c r="F5928" t="s">
        <v>26</v>
      </c>
      <c r="G5928">
        <v>10660</v>
      </c>
      <c r="H5928">
        <v>0.53979999999999995</v>
      </c>
      <c r="I5928">
        <v>4</v>
      </c>
      <c r="J5928" t="s">
        <v>17</v>
      </c>
      <c r="K5928" t="s">
        <v>17</v>
      </c>
      <c r="L5928" t="s">
        <v>23</v>
      </c>
      <c r="M5928" t="s">
        <v>1773</v>
      </c>
      <c r="N5928" t="s">
        <v>277</v>
      </c>
      <c r="O5928" t="s">
        <v>278</v>
      </c>
    </row>
    <row r="5929" spans="1:15" ht="16.5" customHeight="1" x14ac:dyDescent="0.35">
      <c r="A5929">
        <v>10772</v>
      </c>
      <c r="B5929">
        <v>560000415</v>
      </c>
      <c r="C5929" s="1">
        <v>41683</v>
      </c>
      <c r="D5929" t="s">
        <v>3130</v>
      </c>
      <c r="E5929" t="s">
        <v>3131</v>
      </c>
      <c r="F5929" t="s">
        <v>26</v>
      </c>
      <c r="G5929">
        <v>10660</v>
      </c>
      <c r="H5929">
        <v>1.2506999999999999</v>
      </c>
      <c r="I5929">
        <v>4</v>
      </c>
      <c r="J5929" t="s">
        <v>17</v>
      </c>
      <c r="K5929" t="s">
        <v>17</v>
      </c>
      <c r="L5929" t="s">
        <v>23</v>
      </c>
      <c r="M5929" t="s">
        <v>1773</v>
      </c>
      <c r="N5929" t="s">
        <v>277</v>
      </c>
      <c r="O5929" t="s">
        <v>278</v>
      </c>
    </row>
    <row r="5930" spans="1:15" ht="16.5" customHeight="1" x14ac:dyDescent="0.35">
      <c r="A5930">
        <v>10772</v>
      </c>
      <c r="B5930">
        <v>570000498</v>
      </c>
      <c r="C5930" s="1">
        <v>41683</v>
      </c>
      <c r="D5930" t="s">
        <v>57</v>
      </c>
      <c r="E5930" t="s">
        <v>58</v>
      </c>
      <c r="F5930" t="s">
        <v>26</v>
      </c>
      <c r="G5930">
        <v>10660</v>
      </c>
      <c r="H5930">
        <v>0.23400000000000001</v>
      </c>
      <c r="I5930">
        <v>4</v>
      </c>
      <c r="J5930" t="s">
        <v>17</v>
      </c>
      <c r="K5930" t="s">
        <v>17</v>
      </c>
      <c r="L5930" t="s">
        <v>23</v>
      </c>
      <c r="M5930" t="s">
        <v>1773</v>
      </c>
      <c r="N5930" t="s">
        <v>277</v>
      </c>
      <c r="O5930" t="s">
        <v>278</v>
      </c>
    </row>
    <row r="5931" spans="1:15" ht="16.5" customHeight="1" x14ac:dyDescent="0.35">
      <c r="A5931">
        <v>10772</v>
      </c>
      <c r="B5931">
        <v>570000552</v>
      </c>
      <c r="C5931" s="1">
        <v>41683</v>
      </c>
      <c r="D5931" t="s">
        <v>57</v>
      </c>
      <c r="E5931" t="s">
        <v>58</v>
      </c>
      <c r="F5931" t="s">
        <v>26</v>
      </c>
      <c r="G5931">
        <v>10660</v>
      </c>
      <c r="H5931">
        <v>1.5375000000000001</v>
      </c>
      <c r="I5931">
        <v>4</v>
      </c>
      <c r="J5931" t="s">
        <v>17</v>
      </c>
      <c r="K5931" t="s">
        <v>17</v>
      </c>
      <c r="L5931" t="s">
        <v>23</v>
      </c>
      <c r="M5931" t="s">
        <v>1773</v>
      </c>
      <c r="N5931" t="s">
        <v>277</v>
      </c>
      <c r="O5931" t="s">
        <v>278</v>
      </c>
    </row>
    <row r="5932" spans="1:15" ht="16.5" customHeight="1" x14ac:dyDescent="0.35">
      <c r="A5932">
        <v>10772</v>
      </c>
      <c r="B5932">
        <v>570000995</v>
      </c>
      <c r="C5932" s="1">
        <v>41683</v>
      </c>
      <c r="D5932" t="s">
        <v>212</v>
      </c>
      <c r="E5932" t="s">
        <v>213</v>
      </c>
      <c r="F5932" t="s">
        <v>26</v>
      </c>
      <c r="G5932">
        <v>10660</v>
      </c>
      <c r="H5932">
        <v>1.1789000000000001</v>
      </c>
      <c r="I5932">
        <v>4</v>
      </c>
      <c r="J5932" t="s">
        <v>17</v>
      </c>
      <c r="K5932" t="s">
        <v>17</v>
      </c>
      <c r="L5932" t="s">
        <v>23</v>
      </c>
      <c r="M5932" t="s">
        <v>1773</v>
      </c>
      <c r="N5932" t="s">
        <v>277</v>
      </c>
      <c r="O5932" t="s">
        <v>278</v>
      </c>
    </row>
    <row r="5933" spans="1:15" ht="16.5" customHeight="1" x14ac:dyDescent="0.35">
      <c r="A5933">
        <v>10772</v>
      </c>
      <c r="B5933">
        <v>570001267</v>
      </c>
      <c r="C5933" s="1">
        <v>41683</v>
      </c>
      <c r="D5933" t="s">
        <v>220</v>
      </c>
      <c r="E5933" t="s">
        <v>221</v>
      </c>
      <c r="F5933" t="s">
        <v>26</v>
      </c>
      <c r="G5933">
        <v>10660</v>
      </c>
      <c r="H5933">
        <v>0.84030000000000005</v>
      </c>
      <c r="I5933">
        <v>4</v>
      </c>
      <c r="J5933" t="s">
        <v>17</v>
      </c>
      <c r="K5933" t="s">
        <v>17</v>
      </c>
      <c r="L5933" t="s">
        <v>23</v>
      </c>
      <c r="M5933" t="s">
        <v>1773</v>
      </c>
      <c r="N5933" t="s">
        <v>277</v>
      </c>
      <c r="O5933" t="s">
        <v>278</v>
      </c>
    </row>
    <row r="5934" spans="1:15" ht="16.5" customHeight="1" x14ac:dyDescent="0.35">
      <c r="A5934">
        <v>10772</v>
      </c>
      <c r="B5934">
        <v>560001354</v>
      </c>
      <c r="C5934" s="1">
        <v>41684</v>
      </c>
      <c r="D5934" t="s">
        <v>50</v>
      </c>
      <c r="E5934" t="s">
        <v>51</v>
      </c>
      <c r="F5934" t="s">
        <v>26</v>
      </c>
      <c r="G5934">
        <v>10660</v>
      </c>
      <c r="H5934">
        <v>0.23949999999999999</v>
      </c>
      <c r="I5934">
        <v>4</v>
      </c>
      <c r="J5934" t="s">
        <v>17</v>
      </c>
      <c r="K5934" t="s">
        <v>17</v>
      </c>
      <c r="N5934" t="s">
        <v>576</v>
      </c>
      <c r="O5934" t="s">
        <v>555</v>
      </c>
    </row>
    <row r="5935" spans="1:15" ht="16.5" customHeight="1" x14ac:dyDescent="0.35">
      <c r="A5935">
        <v>10772</v>
      </c>
      <c r="B5935">
        <v>570000510</v>
      </c>
      <c r="C5935" s="1">
        <v>41684</v>
      </c>
      <c r="D5935" t="s">
        <v>405</v>
      </c>
      <c r="E5935" t="s">
        <v>406</v>
      </c>
      <c r="F5935" t="s">
        <v>26</v>
      </c>
      <c r="G5935">
        <v>10660</v>
      </c>
      <c r="H5935">
        <v>0.69599999999999995</v>
      </c>
      <c r="I5935">
        <v>4</v>
      </c>
      <c r="J5935" t="s">
        <v>17</v>
      </c>
      <c r="K5935" t="s">
        <v>17</v>
      </c>
      <c r="N5935" t="s">
        <v>576</v>
      </c>
      <c r="O5935" t="s">
        <v>555</v>
      </c>
    </row>
    <row r="5936" spans="1:15" ht="16.5" customHeight="1" x14ac:dyDescent="0.35">
      <c r="A5936">
        <v>10772</v>
      </c>
      <c r="B5936">
        <v>570000507</v>
      </c>
      <c r="C5936" s="1">
        <v>41687</v>
      </c>
      <c r="D5936" t="s">
        <v>57</v>
      </c>
      <c r="E5936" t="s">
        <v>58</v>
      </c>
      <c r="F5936" t="s">
        <v>26</v>
      </c>
      <c r="G5936">
        <v>10660</v>
      </c>
      <c r="H5936">
        <v>0.84150000000000003</v>
      </c>
      <c r="I5936">
        <v>4</v>
      </c>
      <c r="J5936" t="s">
        <v>17</v>
      </c>
      <c r="K5936" t="s">
        <v>17</v>
      </c>
      <c r="L5936" t="s">
        <v>4396</v>
      </c>
      <c r="M5936" t="s">
        <v>4397</v>
      </c>
      <c r="N5936" t="s">
        <v>4000</v>
      </c>
      <c r="O5936" t="s">
        <v>4001</v>
      </c>
    </row>
    <row r="5937" spans="1:15" ht="16.5" customHeight="1" x14ac:dyDescent="0.35">
      <c r="A5937">
        <v>10772</v>
      </c>
      <c r="B5937">
        <v>570000532</v>
      </c>
      <c r="C5937" s="1">
        <v>41687</v>
      </c>
      <c r="D5937" t="s">
        <v>326</v>
      </c>
      <c r="F5937" t="s">
        <v>26</v>
      </c>
      <c r="G5937">
        <v>10660</v>
      </c>
      <c r="H5937">
        <v>0.73580000000000001</v>
      </c>
      <c r="I5937">
        <v>4</v>
      </c>
      <c r="J5937" t="s">
        <v>17</v>
      </c>
      <c r="K5937" t="s">
        <v>17</v>
      </c>
      <c r="L5937" t="s">
        <v>4396</v>
      </c>
      <c r="M5937" t="s">
        <v>4397</v>
      </c>
      <c r="N5937" t="s">
        <v>4000</v>
      </c>
      <c r="O5937" t="s">
        <v>4001</v>
      </c>
    </row>
    <row r="5938" spans="1:15" ht="16.5" customHeight="1" x14ac:dyDescent="0.35">
      <c r="A5938">
        <v>10772</v>
      </c>
      <c r="B5938">
        <v>570000789</v>
      </c>
      <c r="C5938" s="1">
        <v>41688</v>
      </c>
      <c r="D5938" t="s">
        <v>895</v>
      </c>
      <c r="E5938" t="s">
        <v>896</v>
      </c>
      <c r="F5938" t="s">
        <v>26</v>
      </c>
      <c r="G5938">
        <v>10660</v>
      </c>
      <c r="H5938">
        <v>0.58279999999999998</v>
      </c>
      <c r="I5938">
        <v>4</v>
      </c>
      <c r="J5938" t="s">
        <v>117</v>
      </c>
      <c r="K5938" t="s">
        <v>17</v>
      </c>
      <c r="M5938" t="s">
        <v>4398</v>
      </c>
      <c r="N5938" t="s">
        <v>4399</v>
      </c>
      <c r="O5938" t="s">
        <v>798</v>
      </c>
    </row>
    <row r="5939" spans="1:15" ht="16.5" customHeight="1" x14ac:dyDescent="0.35">
      <c r="A5939">
        <v>10772</v>
      </c>
      <c r="B5939">
        <v>560003291</v>
      </c>
      <c r="C5939" s="1">
        <v>41560</v>
      </c>
      <c r="D5939" t="s">
        <v>220</v>
      </c>
      <c r="E5939" t="s">
        <v>221</v>
      </c>
      <c r="F5939" t="s">
        <v>26</v>
      </c>
      <c r="G5939">
        <v>10660</v>
      </c>
      <c r="H5939">
        <v>0.73550000000000004</v>
      </c>
      <c r="I5939">
        <v>5</v>
      </c>
      <c r="J5939" t="s">
        <v>117</v>
      </c>
      <c r="K5939" t="s">
        <v>17</v>
      </c>
      <c r="N5939" t="s">
        <v>345</v>
      </c>
      <c r="O5939" t="s">
        <v>346</v>
      </c>
    </row>
    <row r="5940" spans="1:15" ht="16.5" customHeight="1" x14ac:dyDescent="0.35">
      <c r="A5940">
        <v>10772</v>
      </c>
      <c r="B5940">
        <v>560004065</v>
      </c>
      <c r="C5940" s="1">
        <v>41560</v>
      </c>
      <c r="D5940" t="s">
        <v>1807</v>
      </c>
      <c r="E5940" t="s">
        <v>1808</v>
      </c>
      <c r="F5940" t="s">
        <v>26</v>
      </c>
      <c r="G5940">
        <v>10660</v>
      </c>
      <c r="H5940">
        <v>1.0351999999999999</v>
      </c>
      <c r="I5940">
        <v>5</v>
      </c>
      <c r="J5940" t="s">
        <v>117</v>
      </c>
      <c r="K5940" t="s">
        <v>17</v>
      </c>
      <c r="N5940" t="s">
        <v>345</v>
      </c>
      <c r="O5940" t="s">
        <v>346</v>
      </c>
    </row>
    <row r="5941" spans="1:15" ht="16.5" customHeight="1" x14ac:dyDescent="0.35">
      <c r="A5941">
        <v>10772</v>
      </c>
      <c r="B5941">
        <v>570001904</v>
      </c>
      <c r="C5941" s="1">
        <v>41560</v>
      </c>
      <c r="D5941" t="s">
        <v>1319</v>
      </c>
      <c r="E5941" t="s">
        <v>1320</v>
      </c>
      <c r="F5941" t="s">
        <v>26</v>
      </c>
      <c r="G5941">
        <v>10660</v>
      </c>
      <c r="H5941">
        <v>1.0795999999999999</v>
      </c>
      <c r="I5941">
        <v>5</v>
      </c>
      <c r="J5941" t="s">
        <v>117</v>
      </c>
      <c r="K5941" t="s">
        <v>17</v>
      </c>
      <c r="N5941" t="s">
        <v>345</v>
      </c>
      <c r="O5941" t="s">
        <v>346</v>
      </c>
    </row>
    <row r="5942" spans="1:15" ht="16.5" customHeight="1" x14ac:dyDescent="0.35">
      <c r="A5942">
        <v>10772</v>
      </c>
      <c r="B5942">
        <v>560003333</v>
      </c>
      <c r="C5942" s="1">
        <v>41561</v>
      </c>
      <c r="D5942" t="s">
        <v>1774</v>
      </c>
      <c r="E5942" t="s">
        <v>1775</v>
      </c>
      <c r="F5942" t="s">
        <v>26</v>
      </c>
      <c r="G5942">
        <v>10660</v>
      </c>
      <c r="H5942">
        <v>0.46679999999999999</v>
      </c>
      <c r="I5942">
        <v>5</v>
      </c>
      <c r="J5942" t="s">
        <v>117</v>
      </c>
      <c r="K5942" t="s">
        <v>17</v>
      </c>
      <c r="N5942" t="s">
        <v>1686</v>
      </c>
      <c r="O5942" t="s">
        <v>1687</v>
      </c>
    </row>
    <row r="5943" spans="1:15" ht="16.5" customHeight="1" x14ac:dyDescent="0.35">
      <c r="A5943">
        <v>10772</v>
      </c>
      <c r="B5943">
        <v>550000174</v>
      </c>
      <c r="C5943" s="1">
        <v>41562</v>
      </c>
      <c r="D5943" t="s">
        <v>274</v>
      </c>
      <c r="E5943" t="s">
        <v>275</v>
      </c>
      <c r="F5943" t="s">
        <v>26</v>
      </c>
      <c r="G5943">
        <v>10660</v>
      </c>
      <c r="H5943">
        <v>0.2452</v>
      </c>
      <c r="I5943">
        <v>5</v>
      </c>
      <c r="J5943" t="s">
        <v>117</v>
      </c>
      <c r="K5943" t="s">
        <v>17</v>
      </c>
      <c r="N5943" t="s">
        <v>764</v>
      </c>
      <c r="O5943" t="s">
        <v>765</v>
      </c>
    </row>
    <row r="5944" spans="1:15" ht="16.5" customHeight="1" x14ac:dyDescent="0.35">
      <c r="A5944">
        <v>10772</v>
      </c>
      <c r="B5944">
        <v>550001637</v>
      </c>
      <c r="C5944" s="1">
        <v>41562</v>
      </c>
      <c r="D5944" t="s">
        <v>77</v>
      </c>
      <c r="E5944" t="s">
        <v>78</v>
      </c>
      <c r="F5944" t="s">
        <v>26</v>
      </c>
      <c r="G5944">
        <v>10660</v>
      </c>
      <c r="H5944">
        <v>0.60619999999999996</v>
      </c>
      <c r="I5944">
        <v>5</v>
      </c>
      <c r="J5944" t="s">
        <v>117</v>
      </c>
      <c r="K5944" t="s">
        <v>17</v>
      </c>
      <c r="N5944" t="s">
        <v>764</v>
      </c>
      <c r="O5944" t="s">
        <v>765</v>
      </c>
    </row>
    <row r="5945" spans="1:15" ht="16.5" customHeight="1" x14ac:dyDescent="0.35">
      <c r="A5945">
        <v>10772</v>
      </c>
      <c r="B5945">
        <v>550002204</v>
      </c>
      <c r="C5945" s="1">
        <v>41562</v>
      </c>
      <c r="D5945" t="s">
        <v>77</v>
      </c>
      <c r="E5945" t="s">
        <v>78</v>
      </c>
      <c r="F5945" t="s">
        <v>26</v>
      </c>
      <c r="G5945">
        <v>10660</v>
      </c>
      <c r="H5945">
        <v>0.51919999999999999</v>
      </c>
      <c r="I5945">
        <v>5</v>
      </c>
      <c r="J5945" t="s">
        <v>117</v>
      </c>
      <c r="K5945" t="s">
        <v>17</v>
      </c>
      <c r="N5945" t="s">
        <v>764</v>
      </c>
      <c r="O5945" t="s">
        <v>765</v>
      </c>
    </row>
    <row r="5946" spans="1:15" ht="16.5" customHeight="1" x14ac:dyDescent="0.35">
      <c r="A5946">
        <v>10772</v>
      </c>
      <c r="B5946">
        <v>550002355</v>
      </c>
      <c r="C5946" s="1">
        <v>41562</v>
      </c>
      <c r="D5946" t="s">
        <v>1260</v>
      </c>
      <c r="E5946" t="s">
        <v>1261</v>
      </c>
      <c r="F5946" t="s">
        <v>26</v>
      </c>
      <c r="G5946">
        <v>10660</v>
      </c>
      <c r="H5946">
        <v>0.39290000000000003</v>
      </c>
      <c r="I5946">
        <v>5</v>
      </c>
      <c r="J5946" t="s">
        <v>117</v>
      </c>
      <c r="K5946" t="s">
        <v>17</v>
      </c>
      <c r="N5946" t="s">
        <v>764</v>
      </c>
      <c r="O5946" t="s">
        <v>765</v>
      </c>
    </row>
    <row r="5947" spans="1:15" ht="16.5" customHeight="1" x14ac:dyDescent="0.35">
      <c r="A5947">
        <v>10772</v>
      </c>
      <c r="B5947">
        <v>550003423</v>
      </c>
      <c r="C5947" s="1">
        <v>41562</v>
      </c>
      <c r="D5947" t="s">
        <v>57</v>
      </c>
      <c r="E5947" t="s">
        <v>58</v>
      </c>
      <c r="F5947" t="s">
        <v>26</v>
      </c>
      <c r="G5947">
        <v>10660</v>
      </c>
      <c r="H5947">
        <v>1.5375000000000001</v>
      </c>
      <c r="I5947">
        <v>5</v>
      </c>
      <c r="J5947" t="s">
        <v>117</v>
      </c>
      <c r="K5947" t="s">
        <v>17</v>
      </c>
      <c r="N5947" t="s">
        <v>764</v>
      </c>
      <c r="O5947" t="s">
        <v>765</v>
      </c>
    </row>
    <row r="5948" spans="1:15" ht="16.5" customHeight="1" x14ac:dyDescent="0.35">
      <c r="A5948">
        <v>10772</v>
      </c>
      <c r="B5948">
        <v>550003682</v>
      </c>
      <c r="C5948" s="1">
        <v>41562</v>
      </c>
      <c r="D5948" t="s">
        <v>720</v>
      </c>
      <c r="E5948" t="s">
        <v>721</v>
      </c>
      <c r="F5948" t="s">
        <v>26</v>
      </c>
      <c r="G5948">
        <v>10660</v>
      </c>
      <c r="H5948">
        <v>0.51900000000000002</v>
      </c>
      <c r="I5948">
        <v>5</v>
      </c>
      <c r="J5948" t="s">
        <v>117</v>
      </c>
      <c r="K5948" t="s">
        <v>17</v>
      </c>
      <c r="N5948" t="s">
        <v>764</v>
      </c>
      <c r="O5948" t="s">
        <v>765</v>
      </c>
    </row>
    <row r="5949" spans="1:15" ht="16.5" customHeight="1" x14ac:dyDescent="0.35">
      <c r="A5949">
        <v>10772</v>
      </c>
      <c r="B5949">
        <v>560000012</v>
      </c>
      <c r="C5949" s="1">
        <v>41562</v>
      </c>
      <c r="D5949" t="s">
        <v>764</v>
      </c>
      <c r="E5949" t="s">
        <v>765</v>
      </c>
      <c r="F5949" t="s">
        <v>26</v>
      </c>
      <c r="G5949">
        <v>10660</v>
      </c>
      <c r="H5949">
        <v>1.1351</v>
      </c>
      <c r="I5949">
        <v>5</v>
      </c>
      <c r="J5949" t="s">
        <v>117</v>
      </c>
      <c r="K5949" t="s">
        <v>17</v>
      </c>
      <c r="N5949" t="s">
        <v>764</v>
      </c>
      <c r="O5949" t="s">
        <v>765</v>
      </c>
    </row>
    <row r="5950" spans="1:15" ht="16.5" customHeight="1" x14ac:dyDescent="0.35">
      <c r="A5950">
        <v>10772</v>
      </c>
      <c r="B5950">
        <v>560002891</v>
      </c>
      <c r="C5950" s="1">
        <v>41562</v>
      </c>
      <c r="D5950" t="s">
        <v>764</v>
      </c>
      <c r="E5950" t="s">
        <v>765</v>
      </c>
      <c r="F5950" t="s">
        <v>26</v>
      </c>
      <c r="G5950">
        <v>10660</v>
      </c>
      <c r="H5950">
        <v>3.2242000000000002</v>
      </c>
      <c r="I5950">
        <v>5</v>
      </c>
      <c r="J5950" t="s">
        <v>117</v>
      </c>
      <c r="K5950" t="s">
        <v>17</v>
      </c>
      <c r="N5950" t="s">
        <v>764</v>
      </c>
      <c r="O5950" t="s">
        <v>765</v>
      </c>
    </row>
    <row r="5951" spans="1:15" ht="16.5" customHeight="1" x14ac:dyDescent="0.35">
      <c r="A5951">
        <v>10772</v>
      </c>
      <c r="B5951">
        <v>560003369</v>
      </c>
      <c r="C5951" s="1">
        <v>41562</v>
      </c>
      <c r="D5951" t="s">
        <v>1254</v>
      </c>
      <c r="E5951" t="s">
        <v>1255</v>
      </c>
      <c r="F5951" t="s">
        <v>26</v>
      </c>
      <c r="G5951">
        <v>10660</v>
      </c>
      <c r="H5951">
        <v>0.66830000000000001</v>
      </c>
      <c r="I5951">
        <v>5</v>
      </c>
      <c r="J5951" t="s">
        <v>117</v>
      </c>
      <c r="K5951" t="s">
        <v>17</v>
      </c>
      <c r="N5951" t="s">
        <v>764</v>
      </c>
      <c r="O5951" t="s">
        <v>765</v>
      </c>
    </row>
    <row r="5952" spans="1:15" ht="16.5" customHeight="1" x14ac:dyDescent="0.35">
      <c r="A5952">
        <v>10772</v>
      </c>
      <c r="B5952">
        <v>560003786</v>
      </c>
      <c r="C5952" s="1">
        <v>41562</v>
      </c>
      <c r="D5952" t="s">
        <v>764</v>
      </c>
      <c r="E5952" t="s">
        <v>765</v>
      </c>
      <c r="F5952" t="s">
        <v>26</v>
      </c>
      <c r="G5952">
        <v>10660</v>
      </c>
      <c r="H5952">
        <v>6.4410999999999996</v>
      </c>
      <c r="I5952">
        <v>5</v>
      </c>
      <c r="J5952" t="s">
        <v>117</v>
      </c>
      <c r="K5952" t="s">
        <v>17</v>
      </c>
      <c r="N5952" t="s">
        <v>764</v>
      </c>
      <c r="O5952" t="s">
        <v>765</v>
      </c>
    </row>
    <row r="5953" spans="1:15" ht="16.5" customHeight="1" x14ac:dyDescent="0.35">
      <c r="A5953">
        <v>10772</v>
      </c>
      <c r="B5953">
        <v>560003399</v>
      </c>
      <c r="C5953" s="1">
        <v>41563</v>
      </c>
      <c r="D5953" t="s">
        <v>649</v>
      </c>
      <c r="E5953" t="s">
        <v>650</v>
      </c>
      <c r="F5953" t="s">
        <v>26</v>
      </c>
      <c r="G5953">
        <v>10660</v>
      </c>
      <c r="H5953">
        <v>0.72140000000000004</v>
      </c>
      <c r="I5953">
        <v>5</v>
      </c>
      <c r="J5953" t="s">
        <v>117</v>
      </c>
      <c r="K5953" t="s">
        <v>17</v>
      </c>
      <c r="N5953" t="s">
        <v>178</v>
      </c>
      <c r="O5953" t="s">
        <v>179</v>
      </c>
    </row>
    <row r="5954" spans="1:15" ht="16.5" customHeight="1" x14ac:dyDescent="0.35">
      <c r="A5954">
        <v>10772</v>
      </c>
      <c r="B5954">
        <v>560003462</v>
      </c>
      <c r="C5954" s="1">
        <v>41568</v>
      </c>
      <c r="D5954" t="s">
        <v>3029</v>
      </c>
      <c r="E5954" t="s">
        <v>3027</v>
      </c>
      <c r="F5954" t="s">
        <v>26</v>
      </c>
      <c r="G5954">
        <v>10660</v>
      </c>
      <c r="H5954">
        <v>0.65439999999999998</v>
      </c>
      <c r="I5954">
        <v>5</v>
      </c>
      <c r="J5954" t="s">
        <v>117</v>
      </c>
      <c r="K5954" t="s">
        <v>17</v>
      </c>
      <c r="N5954" t="s">
        <v>4400</v>
      </c>
      <c r="O5954" t="s">
        <v>4401</v>
      </c>
    </row>
    <row r="5955" spans="1:15" ht="16.5" customHeight="1" x14ac:dyDescent="0.35">
      <c r="A5955">
        <v>10772</v>
      </c>
      <c r="B5955">
        <v>560003487</v>
      </c>
      <c r="C5955" s="1">
        <v>41569</v>
      </c>
      <c r="D5955" t="s">
        <v>1717</v>
      </c>
      <c r="E5955" t="s">
        <v>1718</v>
      </c>
      <c r="F5955" t="s">
        <v>26</v>
      </c>
      <c r="G5955">
        <v>10660</v>
      </c>
      <c r="H5955">
        <v>1.0972999999999999</v>
      </c>
      <c r="I5955">
        <v>5</v>
      </c>
      <c r="J5955" t="s">
        <v>117</v>
      </c>
      <c r="K5955" t="s">
        <v>17</v>
      </c>
      <c r="N5955" t="s">
        <v>631</v>
      </c>
      <c r="O5955" t="s">
        <v>632</v>
      </c>
    </row>
    <row r="5956" spans="1:15" ht="16.5" customHeight="1" x14ac:dyDescent="0.35">
      <c r="A5956">
        <v>10772</v>
      </c>
      <c r="B5956">
        <v>550001505</v>
      </c>
      <c r="C5956" s="1">
        <v>41572</v>
      </c>
      <c r="D5956" t="s">
        <v>782</v>
      </c>
      <c r="E5956" t="s">
        <v>783</v>
      </c>
      <c r="F5956" t="s">
        <v>26</v>
      </c>
      <c r="G5956">
        <v>10660</v>
      </c>
      <c r="H5956">
        <v>0.53979999999999995</v>
      </c>
      <c r="I5956">
        <v>5</v>
      </c>
      <c r="J5956" t="s">
        <v>117</v>
      </c>
      <c r="K5956" t="s">
        <v>17</v>
      </c>
      <c r="N5956" t="s">
        <v>2606</v>
      </c>
      <c r="O5956" t="s">
        <v>2109</v>
      </c>
    </row>
    <row r="5957" spans="1:15" ht="16.5" customHeight="1" x14ac:dyDescent="0.35">
      <c r="A5957">
        <v>10772</v>
      </c>
      <c r="B5957">
        <v>550004117</v>
      </c>
      <c r="C5957" s="1">
        <v>41572</v>
      </c>
      <c r="D5957" t="s">
        <v>782</v>
      </c>
      <c r="E5957" t="s">
        <v>783</v>
      </c>
      <c r="F5957" t="s">
        <v>26</v>
      </c>
      <c r="G5957">
        <v>10660</v>
      </c>
      <c r="H5957">
        <v>0.53979999999999995</v>
      </c>
      <c r="I5957">
        <v>5</v>
      </c>
      <c r="J5957" t="s">
        <v>117</v>
      </c>
      <c r="K5957" t="s">
        <v>17</v>
      </c>
      <c r="N5957" t="s">
        <v>2606</v>
      </c>
      <c r="O5957" t="s">
        <v>2109</v>
      </c>
    </row>
    <row r="5958" spans="1:15" ht="16.5" customHeight="1" x14ac:dyDescent="0.35">
      <c r="A5958">
        <v>10772</v>
      </c>
      <c r="B5958">
        <v>560003435</v>
      </c>
      <c r="C5958" s="1">
        <v>41572</v>
      </c>
      <c r="D5958" t="s">
        <v>234</v>
      </c>
      <c r="E5958" t="s">
        <v>235</v>
      </c>
      <c r="F5958" t="s">
        <v>26</v>
      </c>
      <c r="G5958">
        <v>10660</v>
      </c>
      <c r="H5958">
        <v>1.4947999999999999</v>
      </c>
      <c r="I5958">
        <v>5</v>
      </c>
      <c r="J5958" t="s">
        <v>117</v>
      </c>
      <c r="K5958" t="s">
        <v>17</v>
      </c>
      <c r="N5958" t="s">
        <v>2606</v>
      </c>
      <c r="O5958" t="s">
        <v>2109</v>
      </c>
    </row>
    <row r="5959" spans="1:15" ht="16.5" customHeight="1" x14ac:dyDescent="0.35">
      <c r="A5959">
        <v>10772</v>
      </c>
      <c r="B5959">
        <v>560003631</v>
      </c>
      <c r="C5959" s="1">
        <v>41572</v>
      </c>
      <c r="D5959" t="s">
        <v>782</v>
      </c>
      <c r="E5959" t="s">
        <v>783</v>
      </c>
      <c r="F5959" t="s">
        <v>26</v>
      </c>
      <c r="G5959">
        <v>10660</v>
      </c>
      <c r="H5959">
        <v>0.53979999999999995</v>
      </c>
      <c r="I5959">
        <v>5</v>
      </c>
      <c r="J5959" t="s">
        <v>117</v>
      </c>
      <c r="K5959" t="s">
        <v>17</v>
      </c>
      <c r="N5959" t="s">
        <v>2606</v>
      </c>
      <c r="O5959" t="s">
        <v>2109</v>
      </c>
    </row>
    <row r="5960" spans="1:15" ht="16.5" customHeight="1" x14ac:dyDescent="0.35">
      <c r="A5960">
        <v>10772</v>
      </c>
      <c r="B5960">
        <v>550002486</v>
      </c>
      <c r="C5960" s="1">
        <v>41575</v>
      </c>
      <c r="D5960" t="s">
        <v>649</v>
      </c>
      <c r="E5960" t="s">
        <v>650</v>
      </c>
      <c r="F5960" t="s">
        <v>26</v>
      </c>
      <c r="G5960">
        <v>10660</v>
      </c>
      <c r="H5960">
        <v>0.5887</v>
      </c>
      <c r="I5960">
        <v>5</v>
      </c>
      <c r="J5960" t="s">
        <v>117</v>
      </c>
      <c r="K5960" t="s">
        <v>17</v>
      </c>
      <c r="N5960" t="s">
        <v>649</v>
      </c>
      <c r="O5960" t="s">
        <v>650</v>
      </c>
    </row>
    <row r="5961" spans="1:15" ht="16.5" customHeight="1" x14ac:dyDescent="0.35">
      <c r="A5961">
        <v>10772</v>
      </c>
      <c r="B5961">
        <v>560003550</v>
      </c>
      <c r="C5961" s="1">
        <v>41575</v>
      </c>
      <c r="D5961" t="s">
        <v>649</v>
      </c>
      <c r="E5961" t="s">
        <v>650</v>
      </c>
      <c r="F5961" t="s">
        <v>26</v>
      </c>
      <c r="G5961">
        <v>10660</v>
      </c>
      <c r="H5961">
        <v>0.72640000000000005</v>
      </c>
      <c r="I5961">
        <v>5</v>
      </c>
      <c r="J5961" t="s">
        <v>117</v>
      </c>
      <c r="K5961" t="s">
        <v>17</v>
      </c>
      <c r="N5961" t="s">
        <v>649</v>
      </c>
      <c r="O5961" t="s">
        <v>650</v>
      </c>
    </row>
    <row r="5962" spans="1:15" ht="16.5" customHeight="1" x14ac:dyDescent="0.35">
      <c r="A5962">
        <v>10772</v>
      </c>
      <c r="B5962">
        <v>560003554</v>
      </c>
      <c r="C5962" s="1">
        <v>41576</v>
      </c>
      <c r="D5962" t="s">
        <v>3451</v>
      </c>
      <c r="E5962" t="s">
        <v>3452</v>
      </c>
      <c r="F5962" t="s">
        <v>26</v>
      </c>
      <c r="G5962">
        <v>10660</v>
      </c>
      <c r="H5962">
        <v>0.54490000000000005</v>
      </c>
      <c r="I5962">
        <v>5</v>
      </c>
      <c r="J5962" t="s">
        <v>117</v>
      </c>
      <c r="K5962" t="s">
        <v>17</v>
      </c>
      <c r="N5962" t="s">
        <v>4402</v>
      </c>
      <c r="O5962" t="s">
        <v>4403</v>
      </c>
    </row>
    <row r="5963" spans="1:15" ht="16.5" customHeight="1" x14ac:dyDescent="0.35">
      <c r="A5963">
        <v>10772</v>
      </c>
      <c r="B5963">
        <v>560003535</v>
      </c>
      <c r="C5963" s="1">
        <v>41576</v>
      </c>
      <c r="D5963" t="s">
        <v>980</v>
      </c>
      <c r="F5963" t="s">
        <v>26</v>
      </c>
      <c r="G5963">
        <v>10660</v>
      </c>
      <c r="H5963">
        <v>0.64570000000000005</v>
      </c>
      <c r="I5963">
        <v>5</v>
      </c>
      <c r="J5963" t="s">
        <v>117</v>
      </c>
      <c r="K5963" t="s">
        <v>17</v>
      </c>
      <c r="N5963" t="s">
        <v>862</v>
      </c>
    </row>
    <row r="5964" spans="1:15" ht="16.5" customHeight="1" x14ac:dyDescent="0.35">
      <c r="A5964">
        <v>10772</v>
      </c>
      <c r="B5964">
        <v>560003579</v>
      </c>
      <c r="C5964" s="1">
        <v>41577</v>
      </c>
      <c r="D5964" t="s">
        <v>53</v>
      </c>
      <c r="E5964" t="s">
        <v>54</v>
      </c>
      <c r="F5964" t="s">
        <v>26</v>
      </c>
      <c r="G5964">
        <v>10660</v>
      </c>
      <c r="H5964">
        <v>0.40129999999999999</v>
      </c>
      <c r="I5964">
        <v>5</v>
      </c>
      <c r="J5964" t="s">
        <v>117</v>
      </c>
      <c r="K5964" t="s">
        <v>17</v>
      </c>
      <c r="N5964" t="s">
        <v>53</v>
      </c>
      <c r="O5964" t="s">
        <v>54</v>
      </c>
    </row>
    <row r="5965" spans="1:15" ht="16.5" customHeight="1" x14ac:dyDescent="0.35">
      <c r="A5965">
        <v>10772</v>
      </c>
      <c r="B5965">
        <v>570000049</v>
      </c>
      <c r="C5965" s="1">
        <v>41577</v>
      </c>
      <c r="D5965" t="s">
        <v>549</v>
      </c>
      <c r="F5965" t="s">
        <v>26</v>
      </c>
      <c r="G5965">
        <v>10660</v>
      </c>
      <c r="H5965">
        <v>0.65439999999999998</v>
      </c>
      <c r="I5965">
        <v>5</v>
      </c>
      <c r="J5965" t="s">
        <v>117</v>
      </c>
      <c r="K5965" t="s">
        <v>17</v>
      </c>
      <c r="N5965" t="s">
        <v>53</v>
      </c>
      <c r="O5965" t="s">
        <v>54</v>
      </c>
    </row>
    <row r="5966" spans="1:15" ht="16.5" customHeight="1" x14ac:dyDescent="0.35">
      <c r="A5966">
        <v>10772</v>
      </c>
      <c r="B5966">
        <v>560003403</v>
      </c>
      <c r="C5966" s="1">
        <v>41578</v>
      </c>
      <c r="D5966" t="s">
        <v>1895</v>
      </c>
      <c r="E5966" t="s">
        <v>1896</v>
      </c>
      <c r="F5966" t="s">
        <v>26</v>
      </c>
      <c r="G5966">
        <v>10660</v>
      </c>
      <c r="H5966">
        <v>0.81389999999999996</v>
      </c>
      <c r="I5966">
        <v>5</v>
      </c>
      <c r="J5966" t="s">
        <v>117</v>
      </c>
      <c r="K5966" t="s">
        <v>17</v>
      </c>
      <c r="N5966" t="s">
        <v>2821</v>
      </c>
      <c r="O5966" t="s">
        <v>2822</v>
      </c>
    </row>
    <row r="5967" spans="1:15" ht="16.5" customHeight="1" x14ac:dyDescent="0.35">
      <c r="A5967">
        <v>10772</v>
      </c>
      <c r="B5967">
        <v>560003477</v>
      </c>
      <c r="C5967" s="1">
        <v>41578</v>
      </c>
      <c r="D5967" t="s">
        <v>2821</v>
      </c>
      <c r="E5967" t="s">
        <v>2822</v>
      </c>
      <c r="F5967" t="s">
        <v>26</v>
      </c>
      <c r="G5967">
        <v>10660</v>
      </c>
      <c r="H5967">
        <v>0.93610000000000004</v>
      </c>
      <c r="I5967">
        <v>5</v>
      </c>
      <c r="J5967" t="s">
        <v>117</v>
      </c>
      <c r="K5967" t="s">
        <v>17</v>
      </c>
      <c r="N5967" t="s">
        <v>2821</v>
      </c>
      <c r="O5967" t="s">
        <v>2822</v>
      </c>
    </row>
    <row r="5968" spans="1:15" ht="16.5" customHeight="1" x14ac:dyDescent="0.35">
      <c r="A5968">
        <v>10772</v>
      </c>
      <c r="B5968">
        <v>560003643</v>
      </c>
      <c r="C5968" s="1">
        <v>41585</v>
      </c>
      <c r="D5968" t="s">
        <v>4394</v>
      </c>
      <c r="E5968" t="s">
        <v>4395</v>
      </c>
      <c r="F5968" t="s">
        <v>26</v>
      </c>
      <c r="G5968">
        <v>10660</v>
      </c>
      <c r="H5968">
        <v>0.95350000000000001</v>
      </c>
      <c r="I5968">
        <v>5</v>
      </c>
      <c r="J5968" t="s">
        <v>117</v>
      </c>
      <c r="K5968" t="s">
        <v>17</v>
      </c>
      <c r="N5968" t="s">
        <v>764</v>
      </c>
      <c r="O5968" t="s">
        <v>765</v>
      </c>
    </row>
    <row r="5969" spans="1:15" ht="16.5" customHeight="1" x14ac:dyDescent="0.35">
      <c r="A5969">
        <v>10772</v>
      </c>
      <c r="B5969">
        <v>560004245</v>
      </c>
      <c r="C5969" s="1">
        <v>41585</v>
      </c>
      <c r="D5969" t="s">
        <v>649</v>
      </c>
      <c r="E5969" t="s">
        <v>650</v>
      </c>
      <c r="F5969" t="s">
        <v>26</v>
      </c>
      <c r="G5969">
        <v>10660</v>
      </c>
      <c r="H5969">
        <v>1.5014000000000001</v>
      </c>
      <c r="I5969">
        <v>5</v>
      </c>
      <c r="J5969" t="s">
        <v>117</v>
      </c>
      <c r="K5969" t="s">
        <v>17</v>
      </c>
      <c r="N5969" t="s">
        <v>764</v>
      </c>
      <c r="O5969" t="s">
        <v>765</v>
      </c>
    </row>
    <row r="5970" spans="1:15" ht="16.5" customHeight="1" x14ac:dyDescent="0.35">
      <c r="A5970">
        <v>10772</v>
      </c>
      <c r="B5970">
        <v>570000445</v>
      </c>
      <c r="C5970" s="1">
        <v>41585</v>
      </c>
      <c r="D5970" t="s">
        <v>121</v>
      </c>
      <c r="E5970" t="s">
        <v>122</v>
      </c>
      <c r="F5970" t="s">
        <v>26</v>
      </c>
      <c r="G5970">
        <v>10660</v>
      </c>
      <c r="H5970">
        <v>0.65439999999999998</v>
      </c>
      <c r="I5970">
        <v>5</v>
      </c>
      <c r="J5970" t="s">
        <v>117</v>
      </c>
      <c r="K5970" t="s">
        <v>17</v>
      </c>
      <c r="N5970" t="s">
        <v>764</v>
      </c>
      <c r="O5970" t="s">
        <v>765</v>
      </c>
    </row>
    <row r="5971" spans="1:15" ht="16.5" customHeight="1" x14ac:dyDescent="0.35">
      <c r="A5971">
        <v>10772</v>
      </c>
      <c r="B5971">
        <v>570001690</v>
      </c>
      <c r="C5971" s="1">
        <v>41585</v>
      </c>
      <c r="D5971" t="s">
        <v>121</v>
      </c>
      <c r="E5971" t="s">
        <v>122</v>
      </c>
      <c r="F5971" t="s">
        <v>26</v>
      </c>
      <c r="G5971">
        <v>10660</v>
      </c>
      <c r="H5971">
        <v>1.0795999999999999</v>
      </c>
      <c r="I5971">
        <v>5</v>
      </c>
      <c r="J5971" t="s">
        <v>117</v>
      </c>
      <c r="K5971" t="s">
        <v>17</v>
      </c>
      <c r="N5971" t="s">
        <v>764</v>
      </c>
      <c r="O5971" t="s">
        <v>765</v>
      </c>
    </row>
    <row r="5972" spans="1:15" ht="16.5" customHeight="1" x14ac:dyDescent="0.35">
      <c r="A5972">
        <v>10772</v>
      </c>
      <c r="B5972">
        <v>570001865</v>
      </c>
      <c r="C5972" s="1">
        <v>41585</v>
      </c>
      <c r="D5972" t="s">
        <v>121</v>
      </c>
      <c r="E5972" t="s">
        <v>122</v>
      </c>
      <c r="F5972" t="s">
        <v>26</v>
      </c>
      <c r="G5972">
        <v>10660</v>
      </c>
      <c r="H5972">
        <v>1.0795999999999999</v>
      </c>
      <c r="I5972">
        <v>5</v>
      </c>
      <c r="J5972" t="s">
        <v>117</v>
      </c>
      <c r="K5972" t="s">
        <v>17</v>
      </c>
      <c r="N5972" t="s">
        <v>764</v>
      </c>
      <c r="O5972" t="s">
        <v>765</v>
      </c>
    </row>
    <row r="5973" spans="1:15" ht="16.5" customHeight="1" x14ac:dyDescent="0.35">
      <c r="A5973">
        <v>10772</v>
      </c>
      <c r="B5973">
        <v>570002561</v>
      </c>
      <c r="C5973" s="1">
        <v>41585</v>
      </c>
      <c r="D5973" t="s">
        <v>121</v>
      </c>
      <c r="E5973" t="s">
        <v>122</v>
      </c>
      <c r="F5973" t="s">
        <v>26</v>
      </c>
      <c r="G5973">
        <v>10660</v>
      </c>
      <c r="H5973">
        <v>1.0795999999999999</v>
      </c>
      <c r="I5973">
        <v>5</v>
      </c>
      <c r="J5973" t="s">
        <v>117</v>
      </c>
      <c r="K5973" t="s">
        <v>17</v>
      </c>
      <c r="N5973" t="s">
        <v>764</v>
      </c>
      <c r="O5973" t="s">
        <v>765</v>
      </c>
    </row>
    <row r="5974" spans="1:15" ht="16.5" customHeight="1" x14ac:dyDescent="0.35">
      <c r="A5974">
        <v>10772</v>
      </c>
      <c r="B5974">
        <v>570003644</v>
      </c>
      <c r="C5974" s="1">
        <v>41585</v>
      </c>
      <c r="D5974" t="s">
        <v>121</v>
      </c>
      <c r="E5974" t="s">
        <v>122</v>
      </c>
      <c r="F5974" t="s">
        <v>26</v>
      </c>
      <c r="G5974">
        <v>10660</v>
      </c>
      <c r="H5974">
        <v>0.2238</v>
      </c>
      <c r="I5974">
        <v>5</v>
      </c>
      <c r="J5974" t="s">
        <v>117</v>
      </c>
      <c r="K5974" t="s">
        <v>17</v>
      </c>
      <c r="N5974" t="s">
        <v>764</v>
      </c>
      <c r="O5974" t="s">
        <v>765</v>
      </c>
    </row>
    <row r="5975" spans="1:15" ht="16.5" customHeight="1" x14ac:dyDescent="0.35">
      <c r="A5975">
        <v>10772</v>
      </c>
      <c r="B5975">
        <v>560003673</v>
      </c>
      <c r="C5975" s="1">
        <v>41584</v>
      </c>
      <c r="D5975" t="s">
        <v>378</v>
      </c>
      <c r="E5975" t="s">
        <v>379</v>
      </c>
      <c r="F5975" t="s">
        <v>26</v>
      </c>
      <c r="G5975">
        <v>10660</v>
      </c>
      <c r="H5975">
        <v>0.42249999999999999</v>
      </c>
      <c r="I5975">
        <v>5</v>
      </c>
      <c r="J5975" t="s">
        <v>117</v>
      </c>
      <c r="K5975" t="s">
        <v>17</v>
      </c>
      <c r="N5975" t="s">
        <v>378</v>
      </c>
      <c r="O5975" t="s">
        <v>379</v>
      </c>
    </row>
    <row r="5976" spans="1:15" ht="16.5" customHeight="1" x14ac:dyDescent="0.35">
      <c r="A5976">
        <v>10772</v>
      </c>
      <c r="B5976">
        <v>560003324</v>
      </c>
      <c r="C5976" s="1">
        <v>41585</v>
      </c>
      <c r="D5976" t="s">
        <v>828</v>
      </c>
      <c r="E5976" t="s">
        <v>829</v>
      </c>
      <c r="F5976" t="s">
        <v>26</v>
      </c>
      <c r="G5976">
        <v>10660</v>
      </c>
      <c r="H5976">
        <v>0.7621</v>
      </c>
      <c r="I5976">
        <v>5</v>
      </c>
      <c r="J5976" t="s">
        <v>117</v>
      </c>
      <c r="K5976" t="s">
        <v>17</v>
      </c>
      <c r="N5976" t="s">
        <v>2821</v>
      </c>
      <c r="O5976" t="s">
        <v>2822</v>
      </c>
    </row>
    <row r="5977" spans="1:15" ht="16.5" customHeight="1" x14ac:dyDescent="0.35">
      <c r="A5977">
        <v>10772</v>
      </c>
      <c r="B5977">
        <v>560003497</v>
      </c>
      <c r="C5977" s="1">
        <v>41585</v>
      </c>
      <c r="D5977" t="s">
        <v>3451</v>
      </c>
      <c r="E5977" t="s">
        <v>3452</v>
      </c>
      <c r="F5977" t="s">
        <v>26</v>
      </c>
      <c r="G5977">
        <v>10660</v>
      </c>
      <c r="H5977">
        <v>1.4947999999999999</v>
      </c>
      <c r="I5977">
        <v>5</v>
      </c>
      <c r="J5977" t="s">
        <v>117</v>
      </c>
      <c r="K5977" t="s">
        <v>17</v>
      </c>
      <c r="N5977" t="s">
        <v>2821</v>
      </c>
      <c r="O5977" t="s">
        <v>2822</v>
      </c>
    </row>
    <row r="5978" spans="1:15" ht="16.5" customHeight="1" x14ac:dyDescent="0.35">
      <c r="A5978">
        <v>10772</v>
      </c>
      <c r="B5978">
        <v>560003634</v>
      </c>
      <c r="C5978" s="1">
        <v>41585</v>
      </c>
      <c r="D5978" t="s">
        <v>4404</v>
      </c>
      <c r="E5978" t="s">
        <v>4405</v>
      </c>
      <c r="F5978" t="s">
        <v>26</v>
      </c>
      <c r="G5978">
        <v>10660</v>
      </c>
      <c r="H5978">
        <v>1.3329</v>
      </c>
      <c r="I5978">
        <v>5</v>
      </c>
      <c r="J5978" t="s">
        <v>117</v>
      </c>
      <c r="K5978" t="s">
        <v>17</v>
      </c>
      <c r="N5978" t="s">
        <v>4406</v>
      </c>
      <c r="O5978" t="s">
        <v>4407</v>
      </c>
    </row>
    <row r="5979" spans="1:15" ht="16.5" customHeight="1" x14ac:dyDescent="0.35">
      <c r="A5979">
        <v>10772</v>
      </c>
      <c r="B5979">
        <v>560003682</v>
      </c>
      <c r="C5979" s="1">
        <v>41585</v>
      </c>
      <c r="D5979" t="s">
        <v>1050</v>
      </c>
      <c r="E5979" t="s">
        <v>1051</v>
      </c>
      <c r="F5979" t="s">
        <v>26</v>
      </c>
      <c r="G5979">
        <v>10660</v>
      </c>
      <c r="H5979">
        <v>0.66159999999999997</v>
      </c>
      <c r="I5979">
        <v>5</v>
      </c>
      <c r="J5979" t="s">
        <v>117</v>
      </c>
      <c r="K5979" t="s">
        <v>17</v>
      </c>
      <c r="N5979" t="s">
        <v>1050</v>
      </c>
      <c r="O5979" t="s">
        <v>1051</v>
      </c>
    </row>
    <row r="5980" spans="1:15" ht="16.5" customHeight="1" x14ac:dyDescent="0.35">
      <c r="A5980">
        <v>10772</v>
      </c>
      <c r="B5980">
        <v>560003705</v>
      </c>
      <c r="C5980" s="1">
        <v>41586</v>
      </c>
      <c r="D5980" t="s">
        <v>1776</v>
      </c>
      <c r="E5980" t="s">
        <v>1777</v>
      </c>
      <c r="F5980" t="s">
        <v>26</v>
      </c>
      <c r="G5980">
        <v>10660</v>
      </c>
      <c r="H5980">
        <v>0.26829999999999998</v>
      </c>
      <c r="I5980">
        <v>5</v>
      </c>
      <c r="J5980" t="s">
        <v>117</v>
      </c>
      <c r="K5980" t="s">
        <v>17</v>
      </c>
      <c r="N5980" t="s">
        <v>1650</v>
      </c>
      <c r="O5980" t="s">
        <v>1651</v>
      </c>
    </row>
    <row r="5981" spans="1:15" ht="16.5" customHeight="1" x14ac:dyDescent="0.35">
      <c r="A5981">
        <v>10772</v>
      </c>
      <c r="B5981">
        <v>560003728</v>
      </c>
      <c r="C5981" s="1">
        <v>41589</v>
      </c>
      <c r="D5981" t="s">
        <v>19</v>
      </c>
      <c r="E5981" t="s">
        <v>20</v>
      </c>
      <c r="F5981" t="s">
        <v>26</v>
      </c>
      <c r="G5981">
        <v>10660</v>
      </c>
      <c r="H5981">
        <v>0.26319999999999999</v>
      </c>
      <c r="I5981">
        <v>5</v>
      </c>
      <c r="J5981" t="s">
        <v>117</v>
      </c>
      <c r="K5981" t="s">
        <v>17</v>
      </c>
      <c r="N5981" t="s">
        <v>1374</v>
      </c>
      <c r="O5981" t="s">
        <v>1375</v>
      </c>
    </row>
    <row r="5982" spans="1:15" ht="16.5" customHeight="1" x14ac:dyDescent="0.35">
      <c r="A5982">
        <v>10772</v>
      </c>
      <c r="B5982">
        <v>560003911</v>
      </c>
      <c r="C5982" s="1">
        <v>41589</v>
      </c>
      <c r="D5982" t="s">
        <v>1778</v>
      </c>
      <c r="E5982" t="s">
        <v>1779</v>
      </c>
      <c r="F5982" t="s">
        <v>26</v>
      </c>
      <c r="G5982">
        <v>10660</v>
      </c>
      <c r="H5982">
        <v>0.39129999999999998</v>
      </c>
      <c r="I5982">
        <v>5</v>
      </c>
      <c r="J5982" t="s">
        <v>117</v>
      </c>
      <c r="K5982" t="s">
        <v>17</v>
      </c>
      <c r="N5982" t="s">
        <v>1374</v>
      </c>
      <c r="O5982" t="s">
        <v>1375</v>
      </c>
    </row>
    <row r="5983" spans="1:15" ht="16.5" customHeight="1" x14ac:dyDescent="0.35">
      <c r="A5983">
        <v>10772</v>
      </c>
      <c r="B5983">
        <v>550004778</v>
      </c>
      <c r="C5983" s="1">
        <v>41589</v>
      </c>
      <c r="D5983" t="s">
        <v>141</v>
      </c>
      <c r="E5983" t="s">
        <v>142</v>
      </c>
      <c r="F5983" t="s">
        <v>26</v>
      </c>
      <c r="G5983">
        <v>10660</v>
      </c>
      <c r="H5983">
        <v>0.58420000000000005</v>
      </c>
      <c r="I5983">
        <v>5</v>
      </c>
      <c r="J5983" t="s">
        <v>117</v>
      </c>
      <c r="K5983" t="s">
        <v>17</v>
      </c>
      <c r="N5983" t="s">
        <v>1780</v>
      </c>
      <c r="O5983" t="s">
        <v>1781</v>
      </c>
    </row>
    <row r="5984" spans="1:15" ht="16.5" customHeight="1" x14ac:dyDescent="0.35">
      <c r="A5984">
        <v>10772</v>
      </c>
      <c r="B5984">
        <v>550004900</v>
      </c>
      <c r="C5984" s="1">
        <v>41589</v>
      </c>
      <c r="D5984" t="s">
        <v>121</v>
      </c>
      <c r="E5984" t="s">
        <v>122</v>
      </c>
      <c r="F5984" t="s">
        <v>26</v>
      </c>
      <c r="G5984">
        <v>10660</v>
      </c>
      <c r="H5984">
        <v>0.2225</v>
      </c>
      <c r="I5984">
        <v>5</v>
      </c>
      <c r="J5984" t="s">
        <v>117</v>
      </c>
      <c r="K5984" t="s">
        <v>17</v>
      </c>
      <c r="N5984" t="s">
        <v>1780</v>
      </c>
      <c r="O5984" t="s">
        <v>1781</v>
      </c>
    </row>
    <row r="5985" spans="1:15" ht="16.5" customHeight="1" x14ac:dyDescent="0.35">
      <c r="A5985">
        <v>10772</v>
      </c>
      <c r="B5985">
        <v>560002664</v>
      </c>
      <c r="C5985" s="1">
        <v>41589</v>
      </c>
      <c r="D5985" t="s">
        <v>81</v>
      </c>
      <c r="E5985" t="s">
        <v>82</v>
      </c>
      <c r="F5985" t="s">
        <v>26</v>
      </c>
      <c r="G5985">
        <v>10660</v>
      </c>
      <c r="H5985">
        <v>0.1993</v>
      </c>
      <c r="I5985">
        <v>5</v>
      </c>
      <c r="J5985" t="s">
        <v>117</v>
      </c>
      <c r="K5985" t="s">
        <v>17</v>
      </c>
      <c r="N5985" t="s">
        <v>1780</v>
      </c>
      <c r="O5985" t="s">
        <v>1781</v>
      </c>
    </row>
    <row r="5986" spans="1:15" ht="16.5" customHeight="1" x14ac:dyDescent="0.35">
      <c r="A5986">
        <v>10772</v>
      </c>
      <c r="B5986">
        <v>560003727</v>
      </c>
      <c r="C5986" s="1">
        <v>41589</v>
      </c>
      <c r="D5986" t="s">
        <v>938</v>
      </c>
      <c r="E5986" t="s">
        <v>939</v>
      </c>
      <c r="F5986" t="s">
        <v>26</v>
      </c>
      <c r="G5986">
        <v>10660</v>
      </c>
      <c r="H5986">
        <v>0.40710000000000002</v>
      </c>
      <c r="I5986">
        <v>5</v>
      </c>
      <c r="J5986" t="s">
        <v>117</v>
      </c>
      <c r="K5986" t="s">
        <v>17</v>
      </c>
      <c r="N5986" t="s">
        <v>1780</v>
      </c>
      <c r="O5986" t="s">
        <v>1781</v>
      </c>
    </row>
    <row r="5987" spans="1:15" ht="16.5" customHeight="1" x14ac:dyDescent="0.35">
      <c r="A5987">
        <v>10772</v>
      </c>
      <c r="B5987">
        <v>570001288</v>
      </c>
      <c r="C5987" s="1">
        <v>41589</v>
      </c>
      <c r="D5987" t="s">
        <v>1895</v>
      </c>
      <c r="E5987" t="s">
        <v>1896</v>
      </c>
      <c r="F5987" t="s">
        <v>26</v>
      </c>
      <c r="G5987">
        <v>10660</v>
      </c>
      <c r="H5987">
        <v>0.87519999999999998</v>
      </c>
      <c r="I5987">
        <v>5</v>
      </c>
      <c r="J5987" t="s">
        <v>117</v>
      </c>
      <c r="K5987" t="s">
        <v>17</v>
      </c>
      <c r="N5987" t="s">
        <v>1780</v>
      </c>
      <c r="O5987" t="s">
        <v>1781</v>
      </c>
    </row>
    <row r="5988" spans="1:15" ht="16.5" customHeight="1" x14ac:dyDescent="0.35">
      <c r="A5988">
        <v>10772</v>
      </c>
      <c r="B5988">
        <v>570000561</v>
      </c>
      <c r="C5988" s="1">
        <v>41689</v>
      </c>
      <c r="D5988" t="s">
        <v>706</v>
      </c>
      <c r="E5988" t="s">
        <v>707</v>
      </c>
      <c r="F5988" t="s">
        <v>26</v>
      </c>
      <c r="G5988">
        <v>10660</v>
      </c>
      <c r="H5988">
        <v>0.68659999999999999</v>
      </c>
      <c r="I5988">
        <v>4</v>
      </c>
      <c r="J5988" t="s">
        <v>17</v>
      </c>
      <c r="K5988" t="s">
        <v>17</v>
      </c>
      <c r="L5988" t="s">
        <v>4408</v>
      </c>
      <c r="M5988" t="s">
        <v>4409</v>
      </c>
      <c r="N5988" t="s">
        <v>706</v>
      </c>
      <c r="O5988" t="s">
        <v>707</v>
      </c>
    </row>
    <row r="5989" spans="1:15" ht="16.5" customHeight="1" x14ac:dyDescent="0.35">
      <c r="A5989">
        <v>10772</v>
      </c>
      <c r="B5989">
        <v>540005285</v>
      </c>
      <c r="C5989" s="1">
        <v>41628</v>
      </c>
      <c r="D5989" t="s">
        <v>649</v>
      </c>
      <c r="E5989" t="s">
        <v>650</v>
      </c>
      <c r="F5989" t="s">
        <v>26</v>
      </c>
      <c r="G5989">
        <v>10660</v>
      </c>
      <c r="H5989">
        <v>0.59040000000000004</v>
      </c>
      <c r="I5989">
        <v>4</v>
      </c>
      <c r="J5989" t="s">
        <v>117</v>
      </c>
      <c r="K5989" t="s">
        <v>17</v>
      </c>
      <c r="N5989" t="s">
        <v>232</v>
      </c>
      <c r="O5989" t="s">
        <v>233</v>
      </c>
    </row>
    <row r="5990" spans="1:15" ht="16.5" customHeight="1" x14ac:dyDescent="0.35">
      <c r="A5990">
        <v>10772</v>
      </c>
      <c r="B5990">
        <v>560004171</v>
      </c>
      <c r="C5990" s="1">
        <v>41628</v>
      </c>
      <c r="D5990" t="s">
        <v>232</v>
      </c>
      <c r="E5990" t="s">
        <v>233</v>
      </c>
      <c r="F5990" t="s">
        <v>26</v>
      </c>
      <c r="G5990">
        <v>10660</v>
      </c>
      <c r="H5990">
        <v>3.1212</v>
      </c>
      <c r="I5990">
        <v>4</v>
      </c>
      <c r="J5990" t="s">
        <v>117</v>
      </c>
      <c r="K5990" t="s">
        <v>17</v>
      </c>
      <c r="N5990" t="s">
        <v>232</v>
      </c>
      <c r="O5990" t="s">
        <v>233</v>
      </c>
    </row>
    <row r="5991" spans="1:15" ht="16.5" customHeight="1" x14ac:dyDescent="0.35">
      <c r="A5991">
        <v>10772</v>
      </c>
      <c r="B5991">
        <v>540004282</v>
      </c>
      <c r="C5991" s="1">
        <v>41690</v>
      </c>
      <c r="D5991" t="s">
        <v>1401</v>
      </c>
      <c r="E5991" t="s">
        <v>1402</v>
      </c>
      <c r="F5991" t="s">
        <v>26</v>
      </c>
      <c r="G5991">
        <v>10660</v>
      </c>
      <c r="H5991">
        <v>0.33189999999999997</v>
      </c>
      <c r="I5991">
        <v>4</v>
      </c>
      <c r="J5991" t="s">
        <v>17</v>
      </c>
      <c r="K5991" t="s">
        <v>17</v>
      </c>
      <c r="L5991" t="s">
        <v>1782</v>
      </c>
      <c r="N5991" t="s">
        <v>234</v>
      </c>
      <c r="O5991" t="s">
        <v>235</v>
      </c>
    </row>
    <row r="5992" spans="1:15" ht="16.5" customHeight="1" x14ac:dyDescent="0.35">
      <c r="A5992">
        <v>10772</v>
      </c>
      <c r="B5992">
        <v>540004536</v>
      </c>
      <c r="C5992" s="1">
        <v>41690</v>
      </c>
      <c r="D5992" t="s">
        <v>1783</v>
      </c>
      <c r="E5992" t="s">
        <v>1784</v>
      </c>
      <c r="F5992" t="s">
        <v>26</v>
      </c>
      <c r="G5992">
        <v>10660</v>
      </c>
      <c r="H5992">
        <v>0.30859999999999999</v>
      </c>
      <c r="I5992">
        <v>4</v>
      </c>
      <c r="J5992" t="s">
        <v>17</v>
      </c>
      <c r="K5992" t="s">
        <v>17</v>
      </c>
      <c r="L5992" t="s">
        <v>1782</v>
      </c>
      <c r="N5992" t="s">
        <v>234</v>
      </c>
      <c r="O5992" t="s">
        <v>235</v>
      </c>
    </row>
    <row r="5993" spans="1:15" ht="16.5" customHeight="1" x14ac:dyDescent="0.35">
      <c r="A5993">
        <v>10772</v>
      </c>
      <c r="B5993">
        <v>560001234</v>
      </c>
      <c r="C5993" s="1">
        <v>41690</v>
      </c>
      <c r="D5993" t="s">
        <v>250</v>
      </c>
      <c r="E5993" t="s">
        <v>251</v>
      </c>
      <c r="F5993" t="s">
        <v>26</v>
      </c>
      <c r="G5993">
        <v>10660</v>
      </c>
      <c r="H5993">
        <v>0.38640000000000002</v>
      </c>
      <c r="I5993">
        <v>4</v>
      </c>
      <c r="J5993" t="s">
        <v>17</v>
      </c>
      <c r="K5993" t="s">
        <v>17</v>
      </c>
      <c r="L5993" t="s">
        <v>1782</v>
      </c>
      <c r="N5993" t="s">
        <v>234</v>
      </c>
      <c r="O5993" t="s">
        <v>235</v>
      </c>
    </row>
    <row r="5994" spans="1:15" ht="16.5" customHeight="1" x14ac:dyDescent="0.35">
      <c r="A5994">
        <v>10772</v>
      </c>
      <c r="B5994">
        <v>560001835</v>
      </c>
      <c r="C5994" s="1">
        <v>41690</v>
      </c>
      <c r="D5994" t="s">
        <v>57</v>
      </c>
      <c r="E5994" t="s">
        <v>58</v>
      </c>
      <c r="F5994" t="s">
        <v>26</v>
      </c>
      <c r="G5994">
        <v>10660</v>
      </c>
      <c r="H5994">
        <v>1.5375000000000001</v>
      </c>
      <c r="I5994">
        <v>4</v>
      </c>
      <c r="J5994" t="s">
        <v>17</v>
      </c>
      <c r="K5994" t="s">
        <v>17</v>
      </c>
      <c r="L5994" t="s">
        <v>1782</v>
      </c>
      <c r="N5994" t="s">
        <v>234</v>
      </c>
      <c r="O5994" t="s">
        <v>235</v>
      </c>
    </row>
    <row r="5995" spans="1:15" ht="16.5" customHeight="1" x14ac:dyDescent="0.35">
      <c r="A5995">
        <v>10772</v>
      </c>
      <c r="B5995">
        <v>570000518</v>
      </c>
      <c r="C5995" s="1">
        <v>41690</v>
      </c>
      <c r="D5995" t="s">
        <v>212</v>
      </c>
      <c r="E5995" t="s">
        <v>213</v>
      </c>
      <c r="F5995" t="s">
        <v>26</v>
      </c>
      <c r="G5995">
        <v>10660</v>
      </c>
      <c r="H5995">
        <v>1.1789000000000001</v>
      </c>
      <c r="I5995">
        <v>4</v>
      </c>
      <c r="J5995" t="s">
        <v>17</v>
      </c>
      <c r="K5995" t="s">
        <v>17</v>
      </c>
      <c r="L5995" t="s">
        <v>1782</v>
      </c>
      <c r="N5995" t="s">
        <v>234</v>
      </c>
      <c r="O5995" t="s">
        <v>235</v>
      </c>
    </row>
    <row r="5996" spans="1:15" ht="16.5" customHeight="1" x14ac:dyDescent="0.35">
      <c r="A5996">
        <v>10772</v>
      </c>
      <c r="B5996">
        <v>570000889</v>
      </c>
      <c r="C5996" s="1">
        <v>41690</v>
      </c>
      <c r="D5996" t="s">
        <v>234</v>
      </c>
      <c r="E5996" t="s">
        <v>235</v>
      </c>
      <c r="F5996" t="s">
        <v>26</v>
      </c>
      <c r="G5996">
        <v>10660</v>
      </c>
      <c r="H5996">
        <v>6.3776999999999999</v>
      </c>
      <c r="I5996">
        <v>4</v>
      </c>
      <c r="J5996" t="s">
        <v>17</v>
      </c>
      <c r="K5996" t="s">
        <v>17</v>
      </c>
      <c r="L5996" t="s">
        <v>1782</v>
      </c>
      <c r="N5996" t="s">
        <v>234</v>
      </c>
      <c r="O5996" t="s">
        <v>235</v>
      </c>
    </row>
    <row r="5997" spans="1:15" ht="16.5" customHeight="1" x14ac:dyDescent="0.35">
      <c r="A5997">
        <v>10772</v>
      </c>
      <c r="B5997">
        <v>540003371</v>
      </c>
      <c r="C5997" s="1">
        <v>41691</v>
      </c>
      <c r="D5997" t="s">
        <v>294</v>
      </c>
      <c r="E5997" t="s">
        <v>295</v>
      </c>
      <c r="F5997" t="s">
        <v>26</v>
      </c>
      <c r="G5997">
        <v>10660</v>
      </c>
      <c r="H5997">
        <v>0.17</v>
      </c>
      <c r="I5997">
        <v>4</v>
      </c>
      <c r="J5997" t="s">
        <v>17</v>
      </c>
      <c r="K5997" t="s">
        <v>17</v>
      </c>
      <c r="N5997" t="s">
        <v>238</v>
      </c>
      <c r="O5997" t="s">
        <v>239</v>
      </c>
    </row>
    <row r="5998" spans="1:15" ht="16.5" customHeight="1" x14ac:dyDescent="0.35">
      <c r="A5998">
        <v>10772</v>
      </c>
      <c r="B5998">
        <v>570000578</v>
      </c>
      <c r="C5998" s="1">
        <v>41691</v>
      </c>
      <c r="D5998" t="s">
        <v>391</v>
      </c>
      <c r="E5998" t="s">
        <v>392</v>
      </c>
      <c r="F5998" t="s">
        <v>26</v>
      </c>
      <c r="G5998">
        <v>10660</v>
      </c>
      <c r="H5998">
        <v>0.41610000000000003</v>
      </c>
      <c r="I5998">
        <v>4</v>
      </c>
      <c r="J5998" t="s">
        <v>17</v>
      </c>
      <c r="K5998" t="s">
        <v>17</v>
      </c>
      <c r="N5998" t="s">
        <v>238</v>
      </c>
      <c r="O5998" t="s">
        <v>239</v>
      </c>
    </row>
    <row r="5999" spans="1:15" ht="16.5" customHeight="1" x14ac:dyDescent="0.35">
      <c r="A5999">
        <v>10772</v>
      </c>
      <c r="B5999">
        <v>570000396</v>
      </c>
      <c r="C5999" s="1">
        <v>41676</v>
      </c>
      <c r="D5999" t="s">
        <v>855</v>
      </c>
      <c r="E5999" t="s">
        <v>856</v>
      </c>
      <c r="F5999" t="s">
        <v>1785</v>
      </c>
      <c r="G5999">
        <v>10698</v>
      </c>
      <c r="H5999">
        <v>0.40100000000000002</v>
      </c>
      <c r="I5999">
        <v>8</v>
      </c>
      <c r="J5999" t="s">
        <v>17</v>
      </c>
      <c r="K5999" t="s">
        <v>17</v>
      </c>
      <c r="N5999" t="s">
        <v>855</v>
      </c>
      <c r="O5999" t="s">
        <v>856</v>
      </c>
    </row>
    <row r="6000" spans="1:15" ht="16.5" customHeight="1" x14ac:dyDescent="0.35">
      <c r="A6000">
        <v>10772</v>
      </c>
      <c r="B6000">
        <v>570000250</v>
      </c>
      <c r="C6000" s="1">
        <v>41691</v>
      </c>
      <c r="D6000" t="s">
        <v>77</v>
      </c>
      <c r="E6000" t="s">
        <v>78</v>
      </c>
      <c r="F6000" t="s">
        <v>26</v>
      </c>
      <c r="G6000">
        <v>10660</v>
      </c>
      <c r="H6000">
        <v>0.60619999999999996</v>
      </c>
      <c r="I6000">
        <v>4</v>
      </c>
      <c r="J6000" t="s">
        <v>17</v>
      </c>
      <c r="K6000" t="s">
        <v>17</v>
      </c>
      <c r="N6000" t="s">
        <v>4410</v>
      </c>
      <c r="O6000" t="s">
        <v>4411</v>
      </c>
    </row>
    <row r="6001" spans="1:15" ht="16.5" customHeight="1" x14ac:dyDescent="0.35">
      <c r="A6001">
        <v>10772</v>
      </c>
      <c r="B6001">
        <v>570000483</v>
      </c>
      <c r="C6001" s="1">
        <v>41691</v>
      </c>
      <c r="D6001" t="s">
        <v>212</v>
      </c>
      <c r="E6001" t="s">
        <v>213</v>
      </c>
      <c r="F6001" t="s">
        <v>26</v>
      </c>
      <c r="G6001">
        <v>10660</v>
      </c>
      <c r="H6001">
        <v>1.1789000000000001</v>
      </c>
      <c r="I6001">
        <v>4</v>
      </c>
      <c r="J6001" t="s">
        <v>17</v>
      </c>
      <c r="K6001" t="s">
        <v>17</v>
      </c>
      <c r="N6001" t="s">
        <v>4410</v>
      </c>
      <c r="O6001" t="s">
        <v>4411</v>
      </c>
    </row>
    <row r="6002" spans="1:15" ht="16.5" customHeight="1" x14ac:dyDescent="0.35">
      <c r="A6002">
        <v>10772</v>
      </c>
      <c r="B6002">
        <v>570000656</v>
      </c>
      <c r="C6002" s="1">
        <v>41691</v>
      </c>
      <c r="D6002" t="s">
        <v>212</v>
      </c>
      <c r="E6002" t="s">
        <v>213</v>
      </c>
      <c r="F6002" t="s">
        <v>26</v>
      </c>
      <c r="G6002">
        <v>10660</v>
      </c>
      <c r="H6002">
        <v>3.6697000000000002</v>
      </c>
      <c r="I6002">
        <v>4</v>
      </c>
      <c r="J6002" t="s">
        <v>17</v>
      </c>
      <c r="K6002" t="s">
        <v>17</v>
      </c>
      <c r="N6002" t="s">
        <v>4410</v>
      </c>
      <c r="O6002" t="s">
        <v>4411</v>
      </c>
    </row>
    <row r="6003" spans="1:15" ht="16.5" customHeight="1" x14ac:dyDescent="0.35">
      <c r="A6003">
        <v>10772</v>
      </c>
      <c r="B6003">
        <v>550001268</v>
      </c>
      <c r="C6003" s="1">
        <v>41691</v>
      </c>
      <c r="D6003" t="s">
        <v>4412</v>
      </c>
      <c r="E6003" t="s">
        <v>4413</v>
      </c>
      <c r="F6003" t="s">
        <v>26</v>
      </c>
      <c r="G6003">
        <v>10660</v>
      </c>
      <c r="H6003">
        <v>1.4947999999999999</v>
      </c>
      <c r="I6003">
        <v>4</v>
      </c>
      <c r="J6003" t="s">
        <v>17</v>
      </c>
      <c r="K6003" t="s">
        <v>17</v>
      </c>
      <c r="N6003" t="s">
        <v>1786</v>
      </c>
      <c r="O6003" t="s">
        <v>1787</v>
      </c>
    </row>
    <row r="6004" spans="1:15" ht="16.5" customHeight="1" x14ac:dyDescent="0.35">
      <c r="A6004">
        <v>10772</v>
      </c>
      <c r="B6004">
        <v>550001461</v>
      </c>
      <c r="C6004" s="1">
        <v>41691</v>
      </c>
      <c r="D6004" t="s">
        <v>4414</v>
      </c>
      <c r="E6004" t="s">
        <v>4415</v>
      </c>
      <c r="F6004" t="s">
        <v>26</v>
      </c>
      <c r="G6004">
        <v>10660</v>
      </c>
      <c r="H6004">
        <v>0.89329999999999998</v>
      </c>
      <c r="I6004">
        <v>4</v>
      </c>
      <c r="J6004" t="s">
        <v>17</v>
      </c>
      <c r="K6004" t="s">
        <v>17</v>
      </c>
      <c r="N6004" t="s">
        <v>1786</v>
      </c>
      <c r="O6004" t="s">
        <v>1787</v>
      </c>
    </row>
    <row r="6005" spans="1:15" ht="16.5" customHeight="1" x14ac:dyDescent="0.35">
      <c r="A6005">
        <v>10772</v>
      </c>
      <c r="B6005">
        <v>550003142</v>
      </c>
      <c r="C6005" s="1">
        <v>41691</v>
      </c>
      <c r="D6005" t="s">
        <v>731</v>
      </c>
      <c r="E6005" t="s">
        <v>732</v>
      </c>
      <c r="F6005" t="s">
        <v>26</v>
      </c>
      <c r="G6005">
        <v>10660</v>
      </c>
      <c r="H6005">
        <v>0.58620000000000005</v>
      </c>
      <c r="I6005">
        <v>4</v>
      </c>
      <c r="J6005" t="s">
        <v>17</v>
      </c>
      <c r="K6005" t="s">
        <v>17</v>
      </c>
      <c r="N6005" t="s">
        <v>1786</v>
      </c>
      <c r="O6005" t="s">
        <v>1787</v>
      </c>
    </row>
    <row r="6006" spans="1:15" ht="16.5" customHeight="1" x14ac:dyDescent="0.35">
      <c r="A6006">
        <v>10772</v>
      </c>
      <c r="B6006">
        <v>550003450</v>
      </c>
      <c r="C6006" s="1">
        <v>41691</v>
      </c>
      <c r="D6006" t="s">
        <v>1805</v>
      </c>
      <c r="E6006" t="s">
        <v>1806</v>
      </c>
      <c r="F6006" t="s">
        <v>26</v>
      </c>
      <c r="G6006">
        <v>10660</v>
      </c>
      <c r="H6006">
        <v>0.93610000000000004</v>
      </c>
      <c r="I6006">
        <v>4</v>
      </c>
      <c r="J6006" t="s">
        <v>17</v>
      </c>
      <c r="K6006" t="s">
        <v>17</v>
      </c>
      <c r="N6006" t="s">
        <v>1786</v>
      </c>
      <c r="O6006" t="s">
        <v>1787</v>
      </c>
    </row>
    <row r="6007" spans="1:15" ht="16.5" customHeight="1" x14ac:dyDescent="0.35">
      <c r="A6007">
        <v>10772</v>
      </c>
      <c r="B6007">
        <v>550004234</v>
      </c>
      <c r="C6007" s="1">
        <v>41691</v>
      </c>
      <c r="D6007" t="s">
        <v>198</v>
      </c>
      <c r="E6007" t="s">
        <v>199</v>
      </c>
      <c r="F6007" t="s">
        <v>26</v>
      </c>
      <c r="G6007">
        <v>10660</v>
      </c>
      <c r="H6007">
        <v>0.63239999999999996</v>
      </c>
      <c r="I6007">
        <v>4</v>
      </c>
      <c r="J6007" t="s">
        <v>17</v>
      </c>
      <c r="K6007" t="s">
        <v>17</v>
      </c>
      <c r="N6007" t="s">
        <v>1786</v>
      </c>
      <c r="O6007" t="s">
        <v>1787</v>
      </c>
    </row>
    <row r="6008" spans="1:15" ht="16.5" customHeight="1" x14ac:dyDescent="0.35">
      <c r="A6008">
        <v>10772</v>
      </c>
      <c r="B6008">
        <v>550005028</v>
      </c>
      <c r="C6008" s="1">
        <v>41691</v>
      </c>
      <c r="D6008" t="s">
        <v>141</v>
      </c>
      <c r="E6008" t="s">
        <v>142</v>
      </c>
      <c r="F6008" t="s">
        <v>26</v>
      </c>
      <c r="G6008">
        <v>10660</v>
      </c>
      <c r="H6008">
        <v>0.36780000000000002</v>
      </c>
      <c r="I6008">
        <v>4</v>
      </c>
      <c r="J6008" t="s">
        <v>17</v>
      </c>
      <c r="K6008" t="s">
        <v>17</v>
      </c>
      <c r="N6008" t="s">
        <v>1786</v>
      </c>
      <c r="O6008" t="s">
        <v>1787</v>
      </c>
    </row>
    <row r="6009" spans="1:15" ht="16.5" customHeight="1" x14ac:dyDescent="0.35">
      <c r="A6009">
        <v>10772</v>
      </c>
      <c r="B6009">
        <v>560000280</v>
      </c>
      <c r="C6009" s="1">
        <v>41691</v>
      </c>
      <c r="D6009" t="s">
        <v>81</v>
      </c>
      <c r="E6009" t="s">
        <v>82</v>
      </c>
      <c r="F6009" t="s">
        <v>26</v>
      </c>
      <c r="G6009">
        <v>10660</v>
      </c>
      <c r="H6009">
        <v>0.26219999999999999</v>
      </c>
      <c r="I6009">
        <v>4</v>
      </c>
      <c r="J6009" t="s">
        <v>17</v>
      </c>
      <c r="K6009" t="s">
        <v>17</v>
      </c>
      <c r="N6009" t="s">
        <v>1786</v>
      </c>
      <c r="O6009" t="s">
        <v>1787</v>
      </c>
    </row>
    <row r="6010" spans="1:15" ht="16.5" customHeight="1" x14ac:dyDescent="0.35">
      <c r="A6010">
        <v>10772</v>
      </c>
      <c r="B6010">
        <v>560000384</v>
      </c>
      <c r="C6010" s="1">
        <v>41691</v>
      </c>
      <c r="D6010" t="s">
        <v>1895</v>
      </c>
      <c r="E6010" t="s">
        <v>1896</v>
      </c>
      <c r="F6010" t="s">
        <v>26</v>
      </c>
      <c r="G6010">
        <v>10660</v>
      </c>
      <c r="H6010">
        <v>0.54490000000000005</v>
      </c>
      <c r="I6010">
        <v>4</v>
      </c>
      <c r="J6010" t="s">
        <v>17</v>
      </c>
      <c r="K6010" t="s">
        <v>17</v>
      </c>
      <c r="N6010" t="s">
        <v>1786</v>
      </c>
      <c r="O6010" t="s">
        <v>1787</v>
      </c>
    </row>
    <row r="6011" spans="1:15" ht="16.5" customHeight="1" x14ac:dyDescent="0.35">
      <c r="A6011">
        <v>10772</v>
      </c>
      <c r="B6011">
        <v>560000463</v>
      </c>
      <c r="C6011" s="1">
        <v>41691</v>
      </c>
      <c r="D6011" t="s">
        <v>198</v>
      </c>
      <c r="E6011" t="s">
        <v>199</v>
      </c>
      <c r="F6011" t="s">
        <v>26</v>
      </c>
      <c r="G6011">
        <v>10660</v>
      </c>
      <c r="H6011">
        <v>1.1527000000000001</v>
      </c>
      <c r="I6011">
        <v>4</v>
      </c>
      <c r="J6011" t="s">
        <v>17</v>
      </c>
      <c r="K6011" t="s">
        <v>17</v>
      </c>
      <c r="N6011" t="s">
        <v>1786</v>
      </c>
      <c r="O6011" t="s">
        <v>1787</v>
      </c>
    </row>
    <row r="6012" spans="1:15" ht="16.5" customHeight="1" x14ac:dyDescent="0.35">
      <c r="A6012">
        <v>10772</v>
      </c>
      <c r="B6012">
        <v>560000559</v>
      </c>
      <c r="C6012" s="1">
        <v>41691</v>
      </c>
      <c r="D6012" t="s">
        <v>1805</v>
      </c>
      <c r="E6012" t="s">
        <v>1806</v>
      </c>
      <c r="F6012" t="s">
        <v>26</v>
      </c>
      <c r="G6012">
        <v>10660</v>
      </c>
      <c r="H6012">
        <v>0.93610000000000004</v>
      </c>
      <c r="I6012">
        <v>4</v>
      </c>
      <c r="J6012" t="s">
        <v>17</v>
      </c>
      <c r="K6012" t="s">
        <v>17</v>
      </c>
      <c r="N6012" t="s">
        <v>1786</v>
      </c>
      <c r="O6012" t="s">
        <v>1787</v>
      </c>
    </row>
    <row r="6013" spans="1:15" ht="16.5" customHeight="1" x14ac:dyDescent="0.35">
      <c r="A6013">
        <v>10772</v>
      </c>
      <c r="B6013">
        <v>560001196</v>
      </c>
      <c r="C6013" s="1">
        <v>41691</v>
      </c>
      <c r="D6013" t="s">
        <v>1895</v>
      </c>
      <c r="E6013" t="s">
        <v>1896</v>
      </c>
      <c r="F6013" t="s">
        <v>26</v>
      </c>
      <c r="G6013">
        <v>10660</v>
      </c>
      <c r="H6013">
        <v>0.54490000000000005</v>
      </c>
      <c r="I6013">
        <v>4</v>
      </c>
      <c r="J6013" t="s">
        <v>17</v>
      </c>
      <c r="K6013" t="s">
        <v>17</v>
      </c>
      <c r="N6013" t="s">
        <v>1786</v>
      </c>
      <c r="O6013" t="s">
        <v>1787</v>
      </c>
    </row>
    <row r="6014" spans="1:15" ht="16.5" customHeight="1" x14ac:dyDescent="0.35">
      <c r="A6014">
        <v>10772</v>
      </c>
      <c r="B6014">
        <v>560001667</v>
      </c>
      <c r="C6014" s="1">
        <v>41691</v>
      </c>
      <c r="D6014" t="s">
        <v>1895</v>
      </c>
      <c r="E6014" t="s">
        <v>1896</v>
      </c>
      <c r="F6014" t="s">
        <v>26</v>
      </c>
      <c r="G6014">
        <v>10660</v>
      </c>
      <c r="H6014">
        <v>0.57240000000000002</v>
      </c>
      <c r="I6014">
        <v>4</v>
      </c>
      <c r="J6014" t="s">
        <v>17</v>
      </c>
      <c r="K6014" t="s">
        <v>17</v>
      </c>
      <c r="N6014" t="s">
        <v>1786</v>
      </c>
      <c r="O6014" t="s">
        <v>1787</v>
      </c>
    </row>
    <row r="6015" spans="1:15" ht="16.5" customHeight="1" x14ac:dyDescent="0.35">
      <c r="A6015">
        <v>10772</v>
      </c>
      <c r="B6015">
        <v>560003055</v>
      </c>
      <c r="C6015" s="1">
        <v>41691</v>
      </c>
      <c r="D6015" t="s">
        <v>711</v>
      </c>
      <c r="E6015" t="s">
        <v>712</v>
      </c>
      <c r="F6015" t="s">
        <v>26</v>
      </c>
      <c r="G6015">
        <v>10660</v>
      </c>
      <c r="H6015">
        <v>0.93610000000000004</v>
      </c>
      <c r="I6015">
        <v>4</v>
      </c>
      <c r="J6015" t="s">
        <v>17</v>
      </c>
      <c r="K6015" t="s">
        <v>17</v>
      </c>
      <c r="N6015" t="s">
        <v>1786</v>
      </c>
      <c r="O6015" t="s">
        <v>1787</v>
      </c>
    </row>
    <row r="6016" spans="1:15" ht="16.5" customHeight="1" x14ac:dyDescent="0.35">
      <c r="A6016">
        <v>10772</v>
      </c>
      <c r="B6016">
        <v>570000519</v>
      </c>
      <c r="C6016" s="1">
        <v>41691</v>
      </c>
      <c r="D6016" t="s">
        <v>3185</v>
      </c>
      <c r="E6016" t="s">
        <v>3186</v>
      </c>
      <c r="F6016" t="s">
        <v>26</v>
      </c>
      <c r="G6016">
        <v>10660</v>
      </c>
      <c r="H6016">
        <v>0.93610000000000004</v>
      </c>
      <c r="I6016">
        <v>4</v>
      </c>
      <c r="J6016" t="s">
        <v>17</v>
      </c>
      <c r="K6016" t="s">
        <v>17</v>
      </c>
      <c r="N6016" t="s">
        <v>1786</v>
      </c>
      <c r="O6016" t="s">
        <v>1787</v>
      </c>
    </row>
    <row r="6017" spans="1:15" ht="16.5" customHeight="1" x14ac:dyDescent="0.35">
      <c r="A6017">
        <v>10772</v>
      </c>
      <c r="B6017">
        <v>570000691</v>
      </c>
      <c r="C6017" s="1">
        <v>41691</v>
      </c>
      <c r="D6017" t="s">
        <v>3185</v>
      </c>
      <c r="E6017" t="s">
        <v>3186</v>
      </c>
      <c r="F6017" t="s">
        <v>26</v>
      </c>
      <c r="G6017">
        <v>10660</v>
      </c>
      <c r="H6017">
        <v>0.93610000000000004</v>
      </c>
      <c r="I6017">
        <v>4</v>
      </c>
      <c r="J6017" t="s">
        <v>17</v>
      </c>
      <c r="K6017" t="s">
        <v>17</v>
      </c>
      <c r="N6017" t="s">
        <v>1786</v>
      </c>
      <c r="O6017" t="s">
        <v>1787</v>
      </c>
    </row>
    <row r="6018" spans="1:15" ht="16.5" customHeight="1" x14ac:dyDescent="0.35">
      <c r="A6018">
        <v>10772</v>
      </c>
      <c r="B6018">
        <v>570000720</v>
      </c>
      <c r="C6018" s="1">
        <v>41694</v>
      </c>
      <c r="D6018" t="s">
        <v>50</v>
      </c>
      <c r="E6018" t="s">
        <v>51</v>
      </c>
      <c r="F6018" t="s">
        <v>26</v>
      </c>
      <c r="G6018">
        <v>10660</v>
      </c>
      <c r="H6018">
        <v>0.34039999999999998</v>
      </c>
      <c r="J6018" t="s">
        <v>117</v>
      </c>
      <c r="K6018" t="s">
        <v>17</v>
      </c>
      <c r="N6018" t="s">
        <v>287</v>
      </c>
      <c r="O6018" t="s">
        <v>288</v>
      </c>
    </row>
    <row r="6019" spans="1:15" ht="16.5" customHeight="1" x14ac:dyDescent="0.35">
      <c r="A6019">
        <v>10772</v>
      </c>
      <c r="B6019">
        <v>560003925</v>
      </c>
      <c r="C6019" s="1">
        <v>41694</v>
      </c>
      <c r="D6019" t="s">
        <v>2504</v>
      </c>
      <c r="E6019" t="s">
        <v>2505</v>
      </c>
      <c r="F6019" t="s">
        <v>26</v>
      </c>
      <c r="G6019">
        <v>10660</v>
      </c>
      <c r="H6019">
        <v>1.0563</v>
      </c>
      <c r="I6019">
        <v>4</v>
      </c>
      <c r="J6019" t="s">
        <v>17</v>
      </c>
      <c r="K6019" t="s">
        <v>17</v>
      </c>
      <c r="L6019" t="s">
        <v>4416</v>
      </c>
      <c r="M6019" t="s">
        <v>4417</v>
      </c>
      <c r="N6019" t="s">
        <v>108</v>
      </c>
      <c r="O6019" t="s">
        <v>109</v>
      </c>
    </row>
    <row r="6020" spans="1:15" ht="16.5" customHeight="1" x14ac:dyDescent="0.35">
      <c r="A6020">
        <v>10772</v>
      </c>
      <c r="B6020">
        <v>570000543</v>
      </c>
      <c r="C6020" s="1">
        <v>41694</v>
      </c>
      <c r="D6020" t="s">
        <v>649</v>
      </c>
      <c r="E6020" t="s">
        <v>650</v>
      </c>
      <c r="F6020" t="s">
        <v>26</v>
      </c>
      <c r="G6020">
        <v>10660</v>
      </c>
      <c r="H6020">
        <v>1.7103999999999999</v>
      </c>
      <c r="I6020">
        <v>4</v>
      </c>
      <c r="J6020" t="s">
        <v>17</v>
      </c>
      <c r="K6020" t="s">
        <v>17</v>
      </c>
      <c r="L6020" t="s">
        <v>4416</v>
      </c>
      <c r="M6020" t="s">
        <v>4417</v>
      </c>
      <c r="N6020" t="s">
        <v>108</v>
      </c>
      <c r="O6020" t="s">
        <v>109</v>
      </c>
    </row>
    <row r="6021" spans="1:15" ht="16.5" customHeight="1" x14ac:dyDescent="0.35">
      <c r="A6021">
        <v>10772</v>
      </c>
      <c r="B6021">
        <v>570000959</v>
      </c>
      <c r="C6021" s="1">
        <v>41694</v>
      </c>
      <c r="D6021" t="s">
        <v>234</v>
      </c>
      <c r="E6021" t="s">
        <v>235</v>
      </c>
      <c r="F6021" t="s">
        <v>26</v>
      </c>
      <c r="G6021">
        <v>10660</v>
      </c>
      <c r="H6021">
        <v>1.4947999999999999</v>
      </c>
      <c r="I6021">
        <v>4</v>
      </c>
      <c r="J6021" t="s">
        <v>17</v>
      </c>
      <c r="K6021" t="s">
        <v>17</v>
      </c>
      <c r="L6021" t="s">
        <v>4416</v>
      </c>
      <c r="M6021" t="s">
        <v>4417</v>
      </c>
      <c r="N6021" t="s">
        <v>108</v>
      </c>
      <c r="O6021" t="s">
        <v>109</v>
      </c>
    </row>
    <row r="6022" spans="1:15" ht="16.5" customHeight="1" x14ac:dyDescent="0.35">
      <c r="A6022">
        <v>10772</v>
      </c>
      <c r="B6022">
        <v>570001112</v>
      </c>
      <c r="C6022" s="1">
        <v>41694</v>
      </c>
      <c r="D6022" t="s">
        <v>234</v>
      </c>
      <c r="E6022" t="s">
        <v>235</v>
      </c>
      <c r="F6022" t="s">
        <v>26</v>
      </c>
      <c r="G6022">
        <v>10660</v>
      </c>
      <c r="H6022">
        <v>3.2261000000000002</v>
      </c>
      <c r="I6022">
        <v>4</v>
      </c>
      <c r="J6022" t="s">
        <v>17</v>
      </c>
      <c r="K6022" t="s">
        <v>17</v>
      </c>
      <c r="L6022" t="s">
        <v>4416</v>
      </c>
      <c r="M6022" t="s">
        <v>4417</v>
      </c>
      <c r="N6022" t="s">
        <v>108</v>
      </c>
      <c r="O6022" t="s">
        <v>109</v>
      </c>
    </row>
    <row r="6023" spans="1:15" ht="16.5" customHeight="1" x14ac:dyDescent="0.35">
      <c r="A6023">
        <v>10772</v>
      </c>
      <c r="B6023">
        <v>570000631</v>
      </c>
      <c r="C6023" s="1">
        <v>41694</v>
      </c>
      <c r="D6023" t="s">
        <v>433</v>
      </c>
      <c r="E6023" t="s">
        <v>115</v>
      </c>
      <c r="F6023" t="s">
        <v>26</v>
      </c>
      <c r="G6023">
        <v>10660</v>
      </c>
      <c r="H6023">
        <v>0.23400000000000001</v>
      </c>
      <c r="I6023">
        <v>4</v>
      </c>
      <c r="J6023" t="s">
        <v>17</v>
      </c>
      <c r="K6023" t="s">
        <v>17</v>
      </c>
      <c r="L6023" t="s">
        <v>38</v>
      </c>
      <c r="N6023" t="s">
        <v>1029</v>
      </c>
      <c r="O6023" t="s">
        <v>1030</v>
      </c>
    </row>
    <row r="6024" spans="1:15" ht="16.5" customHeight="1" x14ac:dyDescent="0.35">
      <c r="A6024">
        <v>10772</v>
      </c>
      <c r="B6024">
        <v>560000739</v>
      </c>
      <c r="C6024" s="1">
        <v>41695</v>
      </c>
      <c r="D6024" t="s">
        <v>141</v>
      </c>
      <c r="E6024" t="s">
        <v>142</v>
      </c>
      <c r="F6024" t="s">
        <v>26</v>
      </c>
      <c r="G6024">
        <v>10660</v>
      </c>
      <c r="H6024">
        <v>0.36780000000000002</v>
      </c>
      <c r="I6024">
        <v>4</v>
      </c>
      <c r="J6024" t="s">
        <v>17</v>
      </c>
      <c r="K6024" t="s">
        <v>17</v>
      </c>
      <c r="L6024" t="s">
        <v>1788</v>
      </c>
      <c r="M6024" t="s">
        <v>1789</v>
      </c>
      <c r="N6024" t="s">
        <v>1790</v>
      </c>
      <c r="O6024" t="s">
        <v>1791</v>
      </c>
    </row>
    <row r="6025" spans="1:15" ht="16.5" customHeight="1" x14ac:dyDescent="0.35">
      <c r="A6025">
        <v>10772</v>
      </c>
      <c r="B6025">
        <v>570000639</v>
      </c>
      <c r="C6025" s="1">
        <v>41695</v>
      </c>
      <c r="D6025" t="s">
        <v>711</v>
      </c>
      <c r="E6025" t="s">
        <v>712</v>
      </c>
      <c r="F6025" t="s">
        <v>26</v>
      </c>
      <c r="G6025">
        <v>10660</v>
      </c>
      <c r="H6025">
        <v>0.27529999999999999</v>
      </c>
      <c r="I6025">
        <v>4</v>
      </c>
      <c r="J6025" t="s">
        <v>17</v>
      </c>
      <c r="K6025" t="s">
        <v>17</v>
      </c>
      <c r="L6025" t="s">
        <v>1788</v>
      </c>
      <c r="M6025" t="s">
        <v>1789</v>
      </c>
      <c r="N6025" t="s">
        <v>1790</v>
      </c>
      <c r="O6025" t="s">
        <v>1791</v>
      </c>
    </row>
    <row r="6026" spans="1:15" ht="16.5" customHeight="1" x14ac:dyDescent="0.35">
      <c r="A6026">
        <v>10772</v>
      </c>
      <c r="B6026">
        <v>570003809</v>
      </c>
      <c r="C6026" s="1">
        <v>41695</v>
      </c>
      <c r="D6026" t="s">
        <v>141</v>
      </c>
      <c r="E6026" t="s">
        <v>142</v>
      </c>
      <c r="F6026" t="s">
        <v>26</v>
      </c>
      <c r="G6026">
        <v>10660</v>
      </c>
      <c r="H6026">
        <v>0.36780000000000002</v>
      </c>
      <c r="I6026">
        <v>4</v>
      </c>
      <c r="J6026" t="s">
        <v>17</v>
      </c>
      <c r="K6026" t="s">
        <v>17</v>
      </c>
      <c r="L6026" t="s">
        <v>1788</v>
      </c>
      <c r="M6026" t="s">
        <v>1789</v>
      </c>
      <c r="N6026" t="s">
        <v>1790</v>
      </c>
      <c r="O6026" t="s">
        <v>1791</v>
      </c>
    </row>
    <row r="6027" spans="1:15" ht="16.5" customHeight="1" x14ac:dyDescent="0.35">
      <c r="A6027">
        <v>10772</v>
      </c>
      <c r="B6027">
        <v>570000643</v>
      </c>
      <c r="C6027" s="1">
        <v>41696</v>
      </c>
      <c r="D6027" t="s">
        <v>433</v>
      </c>
      <c r="E6027" t="s">
        <v>115</v>
      </c>
      <c r="F6027" t="s">
        <v>26</v>
      </c>
      <c r="G6027">
        <v>10660</v>
      </c>
      <c r="H6027">
        <v>0.38600000000000001</v>
      </c>
      <c r="I6027">
        <v>4</v>
      </c>
      <c r="J6027" t="s">
        <v>17</v>
      </c>
      <c r="K6027" t="s">
        <v>17</v>
      </c>
      <c r="N6027" t="s">
        <v>1792</v>
      </c>
      <c r="O6027" t="s">
        <v>115</v>
      </c>
    </row>
    <row r="6028" spans="1:15" ht="16.5" customHeight="1" x14ac:dyDescent="0.35">
      <c r="A6028">
        <v>10772</v>
      </c>
      <c r="B6028">
        <v>570000602</v>
      </c>
      <c r="C6028" s="1">
        <v>41702</v>
      </c>
      <c r="D6028" t="s">
        <v>1717</v>
      </c>
      <c r="E6028" t="s">
        <v>1718</v>
      </c>
      <c r="F6028" t="s">
        <v>1722</v>
      </c>
      <c r="G6028">
        <v>14354</v>
      </c>
      <c r="H6028">
        <v>0.23400000000000001</v>
      </c>
      <c r="I6028">
        <v>7</v>
      </c>
      <c r="J6028" t="s">
        <v>17</v>
      </c>
      <c r="K6028" t="s">
        <v>17</v>
      </c>
      <c r="N6028" t="s">
        <v>1717</v>
      </c>
      <c r="O6028" t="s">
        <v>1718</v>
      </c>
    </row>
    <row r="6029" spans="1:15" ht="16.5" customHeight="1" x14ac:dyDescent="0.35">
      <c r="A6029">
        <v>10772</v>
      </c>
      <c r="B6029">
        <v>560004201</v>
      </c>
      <c r="C6029" s="1">
        <v>41703</v>
      </c>
      <c r="D6029" t="s">
        <v>250</v>
      </c>
      <c r="E6029" t="s">
        <v>251</v>
      </c>
      <c r="F6029" t="s">
        <v>26</v>
      </c>
      <c r="G6029">
        <v>10660</v>
      </c>
      <c r="H6029">
        <v>0.27789999999999998</v>
      </c>
      <c r="I6029">
        <v>4</v>
      </c>
      <c r="J6029" t="s">
        <v>17</v>
      </c>
      <c r="K6029" t="s">
        <v>17</v>
      </c>
      <c r="L6029" t="s">
        <v>234</v>
      </c>
      <c r="N6029" t="s">
        <v>234</v>
      </c>
      <c r="O6029" t="s">
        <v>235</v>
      </c>
    </row>
    <row r="6030" spans="1:15" ht="16.5" customHeight="1" x14ac:dyDescent="0.35">
      <c r="A6030">
        <v>10772</v>
      </c>
      <c r="B6030">
        <v>570000736</v>
      </c>
      <c r="C6030" s="1">
        <v>41703</v>
      </c>
      <c r="D6030" t="s">
        <v>1930</v>
      </c>
      <c r="E6030" t="s">
        <v>1931</v>
      </c>
      <c r="F6030" t="s">
        <v>26</v>
      </c>
      <c r="G6030">
        <v>10660</v>
      </c>
      <c r="H6030">
        <v>0.50680000000000003</v>
      </c>
      <c r="I6030">
        <v>4</v>
      </c>
      <c r="J6030" t="s">
        <v>17</v>
      </c>
      <c r="K6030" t="s">
        <v>17</v>
      </c>
      <c r="L6030" t="s">
        <v>234</v>
      </c>
      <c r="N6030" t="s">
        <v>234</v>
      </c>
      <c r="O6030" t="s">
        <v>235</v>
      </c>
    </row>
    <row r="6031" spans="1:15" ht="16.5" customHeight="1" x14ac:dyDescent="0.35">
      <c r="A6031">
        <v>10772</v>
      </c>
      <c r="B6031">
        <v>570000408</v>
      </c>
      <c r="C6031" s="1">
        <v>41675</v>
      </c>
      <c r="D6031" t="s">
        <v>1761</v>
      </c>
      <c r="E6031" t="s">
        <v>1762</v>
      </c>
      <c r="F6031" t="s">
        <v>26</v>
      </c>
      <c r="G6031">
        <v>10660</v>
      </c>
      <c r="H6031">
        <v>0.27529999999999999</v>
      </c>
      <c r="I6031">
        <v>4</v>
      </c>
      <c r="J6031" t="s">
        <v>17</v>
      </c>
      <c r="K6031" t="s">
        <v>17</v>
      </c>
      <c r="N6031" t="s">
        <v>1761</v>
      </c>
      <c r="O6031" t="s">
        <v>1762</v>
      </c>
    </row>
    <row r="6032" spans="1:15" ht="16.5" customHeight="1" x14ac:dyDescent="0.35">
      <c r="A6032">
        <v>10772</v>
      </c>
      <c r="B6032">
        <v>570000469</v>
      </c>
      <c r="C6032" s="1">
        <v>41675</v>
      </c>
      <c r="D6032" t="s">
        <v>4288</v>
      </c>
      <c r="E6032" t="s">
        <v>4289</v>
      </c>
      <c r="F6032" t="s">
        <v>26</v>
      </c>
      <c r="G6032">
        <v>10660</v>
      </c>
      <c r="H6032">
        <v>0.95150000000000001</v>
      </c>
      <c r="I6032">
        <v>4</v>
      </c>
      <c r="J6032" t="s">
        <v>17</v>
      </c>
      <c r="K6032" t="s">
        <v>17</v>
      </c>
      <c r="N6032" t="s">
        <v>1761</v>
      </c>
      <c r="O6032" t="s">
        <v>1762</v>
      </c>
    </row>
    <row r="6033" spans="1:15" ht="16.5" customHeight="1" x14ac:dyDescent="0.35">
      <c r="A6033">
        <v>10772</v>
      </c>
      <c r="B6033">
        <v>570000753</v>
      </c>
      <c r="C6033" s="1">
        <v>41705</v>
      </c>
      <c r="D6033" t="s">
        <v>1793</v>
      </c>
      <c r="E6033" t="s">
        <v>1794</v>
      </c>
      <c r="F6033" t="s">
        <v>1795</v>
      </c>
      <c r="G6033">
        <v>10685</v>
      </c>
      <c r="H6033">
        <v>0.27579999999999999</v>
      </c>
      <c r="I6033">
        <v>9</v>
      </c>
      <c r="J6033" t="s">
        <v>17</v>
      </c>
      <c r="K6033" t="s">
        <v>17</v>
      </c>
      <c r="L6033" t="s">
        <v>1796</v>
      </c>
      <c r="M6033" t="s">
        <v>1797</v>
      </c>
      <c r="N6033" t="s">
        <v>1798</v>
      </c>
      <c r="O6033" t="s">
        <v>1799</v>
      </c>
    </row>
    <row r="6034" spans="1:15" ht="16.5" customHeight="1" x14ac:dyDescent="0.35">
      <c r="A6034">
        <v>10772</v>
      </c>
      <c r="B6034">
        <v>570000629</v>
      </c>
      <c r="C6034" s="1">
        <v>41705</v>
      </c>
      <c r="D6034" t="s">
        <v>4288</v>
      </c>
      <c r="E6034" t="s">
        <v>4289</v>
      </c>
      <c r="F6034" t="s">
        <v>26</v>
      </c>
      <c r="G6034">
        <v>10660</v>
      </c>
      <c r="H6034">
        <v>1.6506000000000001</v>
      </c>
      <c r="I6034">
        <v>4</v>
      </c>
      <c r="J6034" t="s">
        <v>17</v>
      </c>
      <c r="K6034" t="s">
        <v>17</v>
      </c>
      <c r="L6034" t="s">
        <v>4418</v>
      </c>
      <c r="M6034" t="s">
        <v>4419</v>
      </c>
      <c r="N6034" t="s">
        <v>234</v>
      </c>
      <c r="O6034" t="s">
        <v>235</v>
      </c>
    </row>
    <row r="6035" spans="1:15" ht="16.5" customHeight="1" x14ac:dyDescent="0.35">
      <c r="A6035">
        <v>10772</v>
      </c>
      <c r="B6035">
        <v>570000754</v>
      </c>
      <c r="C6035" s="1">
        <v>41705</v>
      </c>
      <c r="D6035" t="s">
        <v>433</v>
      </c>
      <c r="E6035" t="s">
        <v>115</v>
      </c>
      <c r="F6035" t="s">
        <v>26</v>
      </c>
      <c r="G6035">
        <v>10660</v>
      </c>
      <c r="H6035">
        <v>0.38600000000000001</v>
      </c>
      <c r="I6035">
        <v>4</v>
      </c>
      <c r="J6035" t="s">
        <v>17</v>
      </c>
      <c r="K6035" t="s">
        <v>17</v>
      </c>
      <c r="L6035" t="s">
        <v>38</v>
      </c>
      <c r="N6035" t="s">
        <v>1792</v>
      </c>
      <c r="O6035" t="s">
        <v>115</v>
      </c>
    </row>
    <row r="6036" spans="1:15" ht="16.5" customHeight="1" x14ac:dyDescent="0.35">
      <c r="A6036">
        <v>10772</v>
      </c>
      <c r="B6036">
        <v>540003801</v>
      </c>
      <c r="C6036" s="1">
        <v>41708</v>
      </c>
      <c r="D6036" t="s">
        <v>57</v>
      </c>
      <c r="E6036" t="s">
        <v>58</v>
      </c>
      <c r="F6036" t="s">
        <v>26</v>
      </c>
      <c r="G6036">
        <v>10660</v>
      </c>
      <c r="H6036">
        <v>0.4612</v>
      </c>
      <c r="J6036" t="s">
        <v>17</v>
      </c>
      <c r="K6036" t="s">
        <v>17</v>
      </c>
      <c r="N6036" t="s">
        <v>57</v>
      </c>
      <c r="O6036" t="s">
        <v>58</v>
      </c>
    </row>
    <row r="6037" spans="1:15" ht="16.5" customHeight="1" x14ac:dyDescent="0.35">
      <c r="A6037">
        <v>10772</v>
      </c>
      <c r="B6037">
        <v>560002983</v>
      </c>
      <c r="C6037" s="1">
        <v>41708</v>
      </c>
      <c r="D6037" t="s">
        <v>57</v>
      </c>
      <c r="E6037" t="s">
        <v>58</v>
      </c>
      <c r="F6037" t="s">
        <v>26</v>
      </c>
      <c r="G6037">
        <v>10660</v>
      </c>
      <c r="H6037">
        <v>1.5375000000000001</v>
      </c>
      <c r="J6037" t="s">
        <v>17</v>
      </c>
      <c r="K6037" t="s">
        <v>17</v>
      </c>
      <c r="N6037" t="s">
        <v>57</v>
      </c>
      <c r="O6037" t="s">
        <v>58</v>
      </c>
    </row>
    <row r="6038" spans="1:15" ht="16.5" customHeight="1" x14ac:dyDescent="0.35">
      <c r="A6038">
        <v>10772</v>
      </c>
      <c r="B6038">
        <v>570000701</v>
      </c>
      <c r="C6038" s="1">
        <v>41708</v>
      </c>
      <c r="D6038" t="s">
        <v>57</v>
      </c>
      <c r="E6038" t="s">
        <v>58</v>
      </c>
      <c r="F6038" t="s">
        <v>26</v>
      </c>
      <c r="G6038">
        <v>10660</v>
      </c>
      <c r="H6038">
        <v>1.4298999999999999</v>
      </c>
      <c r="J6038" t="s">
        <v>17</v>
      </c>
      <c r="K6038" t="s">
        <v>17</v>
      </c>
      <c r="N6038" t="s">
        <v>57</v>
      </c>
      <c r="O6038" t="s">
        <v>58</v>
      </c>
    </row>
    <row r="6039" spans="1:15" ht="16.5" customHeight="1" x14ac:dyDescent="0.35">
      <c r="A6039">
        <v>10772</v>
      </c>
      <c r="B6039">
        <v>570000768</v>
      </c>
      <c r="C6039" s="1">
        <v>41708</v>
      </c>
      <c r="D6039" t="s">
        <v>57</v>
      </c>
      <c r="E6039" t="s">
        <v>58</v>
      </c>
      <c r="F6039" t="s">
        <v>26</v>
      </c>
      <c r="G6039">
        <v>10660</v>
      </c>
      <c r="H6039">
        <v>3.1858</v>
      </c>
      <c r="J6039" t="s">
        <v>17</v>
      </c>
      <c r="K6039" t="s">
        <v>17</v>
      </c>
      <c r="N6039" t="s">
        <v>57</v>
      </c>
      <c r="O6039" t="s">
        <v>58</v>
      </c>
    </row>
    <row r="6040" spans="1:15" ht="16.5" customHeight="1" x14ac:dyDescent="0.35">
      <c r="A6040">
        <v>10772</v>
      </c>
      <c r="B6040">
        <v>550004505</v>
      </c>
      <c r="C6040" s="1">
        <v>41709</v>
      </c>
      <c r="D6040" t="s">
        <v>649</v>
      </c>
      <c r="E6040" t="s">
        <v>650</v>
      </c>
      <c r="F6040" t="s">
        <v>26</v>
      </c>
      <c r="G6040">
        <v>10660</v>
      </c>
      <c r="H6040">
        <v>0.77829999999999999</v>
      </c>
      <c r="I6040">
        <v>4</v>
      </c>
      <c r="J6040" t="s">
        <v>17</v>
      </c>
      <c r="K6040" t="s">
        <v>17</v>
      </c>
      <c r="L6040" t="s">
        <v>1800</v>
      </c>
      <c r="N6040" t="s">
        <v>250</v>
      </c>
      <c r="O6040" t="s">
        <v>251</v>
      </c>
    </row>
    <row r="6041" spans="1:15" ht="16.5" customHeight="1" x14ac:dyDescent="0.35">
      <c r="A6041">
        <v>10772</v>
      </c>
      <c r="B6041">
        <v>550004688</v>
      </c>
      <c r="C6041" s="1">
        <v>41709</v>
      </c>
      <c r="D6041" t="s">
        <v>178</v>
      </c>
      <c r="E6041" t="s">
        <v>179</v>
      </c>
      <c r="F6041" t="s">
        <v>26</v>
      </c>
      <c r="G6041">
        <v>10660</v>
      </c>
      <c r="H6041">
        <v>1.2662</v>
      </c>
      <c r="I6041">
        <v>4</v>
      </c>
      <c r="J6041" t="s">
        <v>17</v>
      </c>
      <c r="K6041" t="s">
        <v>17</v>
      </c>
      <c r="L6041" t="s">
        <v>1800</v>
      </c>
      <c r="N6041" t="s">
        <v>250</v>
      </c>
      <c r="O6041" t="s">
        <v>251</v>
      </c>
    </row>
    <row r="6042" spans="1:15" ht="16.5" customHeight="1" x14ac:dyDescent="0.35">
      <c r="A6042">
        <v>10772</v>
      </c>
      <c r="B6042">
        <v>550004954</v>
      </c>
      <c r="C6042" s="1">
        <v>41709</v>
      </c>
      <c r="D6042" t="s">
        <v>108</v>
      </c>
      <c r="E6042" t="s">
        <v>109</v>
      </c>
      <c r="F6042" t="s">
        <v>26</v>
      </c>
      <c r="G6042">
        <v>10660</v>
      </c>
      <c r="H6042">
        <v>0.19980000000000001</v>
      </c>
      <c r="I6042">
        <v>4</v>
      </c>
      <c r="J6042" t="s">
        <v>17</v>
      </c>
      <c r="K6042" t="s">
        <v>17</v>
      </c>
      <c r="L6042" t="s">
        <v>1800</v>
      </c>
      <c r="N6042" t="s">
        <v>250</v>
      </c>
      <c r="O6042" t="s">
        <v>251</v>
      </c>
    </row>
    <row r="6043" spans="1:15" ht="16.5" customHeight="1" x14ac:dyDescent="0.35">
      <c r="A6043">
        <v>10772</v>
      </c>
      <c r="B6043">
        <v>550005172</v>
      </c>
      <c r="C6043" s="1">
        <v>41709</v>
      </c>
      <c r="D6043" t="s">
        <v>121</v>
      </c>
      <c r="E6043" t="s">
        <v>122</v>
      </c>
      <c r="F6043" t="s">
        <v>26</v>
      </c>
      <c r="G6043">
        <v>10660</v>
      </c>
      <c r="H6043">
        <v>0.2238</v>
      </c>
      <c r="I6043">
        <v>4</v>
      </c>
      <c r="J6043" t="s">
        <v>17</v>
      </c>
      <c r="K6043" t="s">
        <v>17</v>
      </c>
      <c r="L6043" t="s">
        <v>1800</v>
      </c>
      <c r="N6043" t="s">
        <v>250</v>
      </c>
      <c r="O6043" t="s">
        <v>251</v>
      </c>
    </row>
    <row r="6044" spans="1:15" ht="16.5" customHeight="1" x14ac:dyDescent="0.35">
      <c r="A6044">
        <v>10772</v>
      </c>
      <c r="B6044">
        <v>560004166</v>
      </c>
      <c r="C6044" s="1">
        <v>41709</v>
      </c>
      <c r="D6044" t="s">
        <v>537</v>
      </c>
      <c r="E6044" t="s">
        <v>538</v>
      </c>
      <c r="F6044" t="s">
        <v>26</v>
      </c>
      <c r="G6044">
        <v>10660</v>
      </c>
      <c r="H6044">
        <v>0.35549999999999998</v>
      </c>
      <c r="I6044">
        <v>4</v>
      </c>
      <c r="J6044" t="s">
        <v>17</v>
      </c>
      <c r="K6044" t="s">
        <v>17</v>
      </c>
      <c r="L6044" t="s">
        <v>1800</v>
      </c>
      <c r="N6044" t="s">
        <v>250</v>
      </c>
      <c r="O6044" t="s">
        <v>251</v>
      </c>
    </row>
    <row r="6045" spans="1:15" ht="16.5" customHeight="1" x14ac:dyDescent="0.35">
      <c r="A6045">
        <v>10772</v>
      </c>
      <c r="B6045">
        <v>570000014</v>
      </c>
      <c r="C6045" s="1">
        <v>41709</v>
      </c>
      <c r="D6045" t="s">
        <v>212</v>
      </c>
      <c r="E6045" t="s">
        <v>213</v>
      </c>
      <c r="F6045" t="s">
        <v>26</v>
      </c>
      <c r="G6045">
        <v>10660</v>
      </c>
      <c r="H6045">
        <v>3.7446000000000002</v>
      </c>
      <c r="I6045">
        <v>4</v>
      </c>
      <c r="J6045" t="s">
        <v>17</v>
      </c>
      <c r="K6045" t="s">
        <v>17</v>
      </c>
      <c r="L6045" t="s">
        <v>1800</v>
      </c>
      <c r="N6045" t="s">
        <v>250</v>
      </c>
      <c r="O6045" t="s">
        <v>251</v>
      </c>
    </row>
    <row r="6046" spans="1:15" ht="16.5" customHeight="1" x14ac:dyDescent="0.35">
      <c r="A6046">
        <v>10772</v>
      </c>
      <c r="B6046">
        <v>570000243</v>
      </c>
      <c r="C6046" s="1">
        <v>41709</v>
      </c>
      <c r="D6046" t="s">
        <v>212</v>
      </c>
      <c r="E6046" t="s">
        <v>213</v>
      </c>
      <c r="F6046" t="s">
        <v>26</v>
      </c>
      <c r="G6046">
        <v>10660</v>
      </c>
      <c r="H6046">
        <v>1.1789000000000001</v>
      </c>
      <c r="I6046">
        <v>4</v>
      </c>
      <c r="J6046" t="s">
        <v>17</v>
      </c>
      <c r="K6046" t="s">
        <v>17</v>
      </c>
      <c r="L6046" t="s">
        <v>1800</v>
      </c>
      <c r="N6046" t="s">
        <v>250</v>
      </c>
      <c r="O6046" t="s">
        <v>251</v>
      </c>
    </row>
    <row r="6047" spans="1:15" ht="16.5" customHeight="1" x14ac:dyDescent="0.35">
      <c r="A6047">
        <v>10772</v>
      </c>
      <c r="B6047">
        <v>570000562</v>
      </c>
      <c r="C6047" s="1">
        <v>41709</v>
      </c>
      <c r="D6047" t="s">
        <v>212</v>
      </c>
      <c r="E6047" t="s">
        <v>213</v>
      </c>
      <c r="F6047" t="s">
        <v>26</v>
      </c>
      <c r="G6047">
        <v>10660</v>
      </c>
      <c r="H6047">
        <v>3.7446000000000002</v>
      </c>
      <c r="I6047">
        <v>4</v>
      </c>
      <c r="J6047" t="s">
        <v>17</v>
      </c>
      <c r="K6047" t="s">
        <v>17</v>
      </c>
      <c r="L6047" t="s">
        <v>1800</v>
      </c>
      <c r="N6047" t="s">
        <v>250</v>
      </c>
      <c r="O6047" t="s">
        <v>251</v>
      </c>
    </row>
    <row r="6048" spans="1:15" ht="16.5" customHeight="1" x14ac:dyDescent="0.35">
      <c r="A6048">
        <v>10772</v>
      </c>
      <c r="B6048">
        <v>570000913</v>
      </c>
      <c r="C6048" s="1">
        <v>41709</v>
      </c>
      <c r="D6048" t="s">
        <v>212</v>
      </c>
      <c r="E6048" t="s">
        <v>213</v>
      </c>
      <c r="F6048" t="s">
        <v>26</v>
      </c>
      <c r="G6048">
        <v>10660</v>
      </c>
      <c r="H6048">
        <v>3.7446000000000002</v>
      </c>
      <c r="I6048">
        <v>4</v>
      </c>
      <c r="J6048" t="s">
        <v>17</v>
      </c>
      <c r="K6048" t="s">
        <v>17</v>
      </c>
      <c r="L6048" t="s">
        <v>1800</v>
      </c>
      <c r="N6048" t="s">
        <v>250</v>
      </c>
      <c r="O6048" t="s">
        <v>251</v>
      </c>
    </row>
    <row r="6049" spans="1:15" ht="16.5" customHeight="1" x14ac:dyDescent="0.35">
      <c r="A6049">
        <v>10772</v>
      </c>
      <c r="B6049">
        <v>570001086</v>
      </c>
      <c r="C6049" s="1">
        <v>41709</v>
      </c>
      <c r="D6049" t="s">
        <v>39</v>
      </c>
      <c r="E6049" t="s">
        <v>40</v>
      </c>
      <c r="F6049" t="s">
        <v>26</v>
      </c>
      <c r="G6049">
        <v>10660</v>
      </c>
      <c r="H6049">
        <v>0.70820000000000005</v>
      </c>
      <c r="I6049">
        <v>4</v>
      </c>
      <c r="J6049" t="s">
        <v>17</v>
      </c>
      <c r="K6049" t="s">
        <v>17</v>
      </c>
      <c r="L6049" t="s">
        <v>1800</v>
      </c>
      <c r="N6049" t="s">
        <v>250</v>
      </c>
      <c r="O6049" t="s">
        <v>251</v>
      </c>
    </row>
    <row r="6050" spans="1:15" ht="16.5" customHeight="1" x14ac:dyDescent="0.35">
      <c r="A6050">
        <v>10772</v>
      </c>
      <c r="B6050">
        <v>570001196</v>
      </c>
      <c r="C6050" s="1">
        <v>41709</v>
      </c>
      <c r="D6050" t="s">
        <v>212</v>
      </c>
      <c r="E6050" t="s">
        <v>213</v>
      </c>
      <c r="F6050" t="s">
        <v>26</v>
      </c>
      <c r="G6050">
        <v>10660</v>
      </c>
      <c r="H6050">
        <v>1.1789000000000001</v>
      </c>
      <c r="I6050">
        <v>4</v>
      </c>
      <c r="J6050" t="s">
        <v>17</v>
      </c>
      <c r="K6050" t="s">
        <v>17</v>
      </c>
      <c r="L6050" t="s">
        <v>1800</v>
      </c>
      <c r="N6050" t="s">
        <v>250</v>
      </c>
      <c r="O6050" t="s">
        <v>251</v>
      </c>
    </row>
    <row r="6051" spans="1:15" ht="16.5" customHeight="1" x14ac:dyDescent="0.35">
      <c r="A6051">
        <v>10772</v>
      </c>
      <c r="B6051">
        <v>570001384</v>
      </c>
      <c r="C6051" s="1">
        <v>41709</v>
      </c>
      <c r="D6051" t="s">
        <v>901</v>
      </c>
      <c r="F6051" t="s">
        <v>26</v>
      </c>
      <c r="G6051">
        <v>10660</v>
      </c>
      <c r="H6051">
        <v>1.7804</v>
      </c>
      <c r="I6051">
        <v>4</v>
      </c>
      <c r="J6051" t="s">
        <v>17</v>
      </c>
      <c r="K6051" t="s">
        <v>17</v>
      </c>
      <c r="L6051" t="s">
        <v>1800</v>
      </c>
      <c r="N6051" t="s">
        <v>250</v>
      </c>
      <c r="O6051" t="s">
        <v>251</v>
      </c>
    </row>
    <row r="6052" spans="1:15" ht="16.5" customHeight="1" x14ac:dyDescent="0.35">
      <c r="A6052">
        <v>10772</v>
      </c>
      <c r="B6052">
        <v>570000738</v>
      </c>
      <c r="C6052" s="1">
        <v>41710</v>
      </c>
      <c r="D6052" t="s">
        <v>1319</v>
      </c>
      <c r="E6052" t="s">
        <v>1320</v>
      </c>
      <c r="F6052" t="s">
        <v>26</v>
      </c>
      <c r="G6052">
        <v>10660</v>
      </c>
      <c r="H6052">
        <v>0.92710000000000004</v>
      </c>
      <c r="I6052">
        <v>4</v>
      </c>
      <c r="J6052" t="s">
        <v>17</v>
      </c>
      <c r="K6052" t="s">
        <v>17</v>
      </c>
      <c r="L6052" t="s">
        <v>1268</v>
      </c>
      <c r="N6052" t="s">
        <v>549</v>
      </c>
    </row>
    <row r="6053" spans="1:15" ht="16.5" customHeight="1" x14ac:dyDescent="0.35">
      <c r="A6053">
        <v>10772</v>
      </c>
      <c r="B6053">
        <v>570000814</v>
      </c>
      <c r="C6053" s="1">
        <v>41711</v>
      </c>
      <c r="D6053" t="s">
        <v>31</v>
      </c>
      <c r="E6053" t="s">
        <v>32</v>
      </c>
      <c r="F6053" t="s">
        <v>26</v>
      </c>
      <c r="G6053">
        <v>10660</v>
      </c>
      <c r="H6053">
        <v>0.36199999999999999</v>
      </c>
      <c r="I6053">
        <v>4</v>
      </c>
      <c r="J6053" t="s">
        <v>17</v>
      </c>
      <c r="K6053" t="s">
        <v>17</v>
      </c>
      <c r="M6053" t="s">
        <v>1801</v>
      </c>
      <c r="N6053" t="s">
        <v>838</v>
      </c>
      <c r="O6053" t="s">
        <v>837</v>
      </c>
    </row>
    <row r="6054" spans="1:15" ht="16.5" customHeight="1" x14ac:dyDescent="0.35">
      <c r="A6054">
        <v>10772</v>
      </c>
      <c r="B6054">
        <v>570000813</v>
      </c>
      <c r="C6054" s="1">
        <v>41711</v>
      </c>
      <c r="D6054" t="s">
        <v>2027</v>
      </c>
      <c r="E6054" t="s">
        <v>2028</v>
      </c>
      <c r="F6054" t="s">
        <v>26</v>
      </c>
      <c r="G6054">
        <v>10660</v>
      </c>
      <c r="H6054">
        <v>0.99</v>
      </c>
      <c r="I6054">
        <v>4</v>
      </c>
      <c r="J6054" t="s">
        <v>17</v>
      </c>
      <c r="K6054" t="s">
        <v>17</v>
      </c>
      <c r="L6054" t="s">
        <v>1221</v>
      </c>
      <c r="M6054" t="s">
        <v>4420</v>
      </c>
      <c r="N6054" t="s">
        <v>2027</v>
      </c>
      <c r="O6054" t="s">
        <v>2028</v>
      </c>
    </row>
    <row r="6055" spans="1:15" ht="16.5" customHeight="1" x14ac:dyDescent="0.35">
      <c r="A6055">
        <v>10772</v>
      </c>
      <c r="B6055">
        <v>570000826</v>
      </c>
      <c r="C6055" s="1">
        <v>41712</v>
      </c>
      <c r="D6055" t="s">
        <v>1005</v>
      </c>
      <c r="E6055" t="s">
        <v>1006</v>
      </c>
      <c r="F6055" t="s">
        <v>26</v>
      </c>
      <c r="G6055">
        <v>10660</v>
      </c>
      <c r="H6055">
        <v>2.0394999999999999</v>
      </c>
      <c r="I6055">
        <v>4</v>
      </c>
      <c r="J6055" t="s">
        <v>17</v>
      </c>
      <c r="K6055" t="s">
        <v>17</v>
      </c>
      <c r="N6055" t="s">
        <v>4421</v>
      </c>
      <c r="O6055" t="s">
        <v>4422</v>
      </c>
    </row>
    <row r="6056" spans="1:15" ht="16.5" customHeight="1" x14ac:dyDescent="0.35">
      <c r="A6056">
        <v>10772</v>
      </c>
      <c r="B6056">
        <v>570000808</v>
      </c>
      <c r="C6056" s="1">
        <v>41712</v>
      </c>
      <c r="D6056" t="s">
        <v>3368</v>
      </c>
      <c r="E6056" t="s">
        <v>3369</v>
      </c>
      <c r="F6056" t="s">
        <v>26</v>
      </c>
      <c r="G6056">
        <v>10660</v>
      </c>
      <c r="H6056">
        <v>1.0907</v>
      </c>
      <c r="I6056">
        <v>3</v>
      </c>
      <c r="J6056" t="s">
        <v>17</v>
      </c>
      <c r="K6056" t="s">
        <v>17</v>
      </c>
      <c r="L6056" t="s">
        <v>4423</v>
      </c>
      <c r="M6056" t="s">
        <v>4424</v>
      </c>
      <c r="N6056" t="s">
        <v>1215</v>
      </c>
      <c r="O6056" t="s">
        <v>1216</v>
      </c>
    </row>
    <row r="6057" spans="1:15" ht="16.5" customHeight="1" x14ac:dyDescent="0.35">
      <c r="A6057">
        <v>10772</v>
      </c>
      <c r="B6057">
        <v>570000828</v>
      </c>
      <c r="C6057" s="1">
        <v>41712</v>
      </c>
      <c r="D6057" t="s">
        <v>904</v>
      </c>
      <c r="E6057" t="s">
        <v>905</v>
      </c>
      <c r="F6057" t="s">
        <v>26</v>
      </c>
      <c r="G6057">
        <v>10660</v>
      </c>
      <c r="H6057">
        <v>0.36580000000000001</v>
      </c>
      <c r="I6057">
        <v>4</v>
      </c>
      <c r="J6057" t="s">
        <v>17</v>
      </c>
      <c r="K6057" t="s">
        <v>17</v>
      </c>
      <c r="N6057" t="s">
        <v>904</v>
      </c>
      <c r="O6057" t="s">
        <v>905</v>
      </c>
    </row>
    <row r="6058" spans="1:15" ht="16.5" customHeight="1" x14ac:dyDescent="0.35">
      <c r="A6058">
        <v>10772</v>
      </c>
      <c r="B6058">
        <v>570000849</v>
      </c>
      <c r="C6058" s="1">
        <v>41712</v>
      </c>
      <c r="D6058" t="s">
        <v>904</v>
      </c>
      <c r="E6058" t="s">
        <v>905</v>
      </c>
      <c r="F6058" t="s">
        <v>26</v>
      </c>
      <c r="G6058">
        <v>10660</v>
      </c>
      <c r="H6058">
        <v>0.56510000000000005</v>
      </c>
      <c r="I6058">
        <v>4</v>
      </c>
      <c r="J6058" t="s">
        <v>17</v>
      </c>
      <c r="K6058" t="s">
        <v>17</v>
      </c>
      <c r="N6058" t="s">
        <v>904</v>
      </c>
      <c r="O6058" t="s">
        <v>905</v>
      </c>
    </row>
    <row r="6059" spans="1:15" ht="16.5" customHeight="1" x14ac:dyDescent="0.35">
      <c r="A6059">
        <v>10772</v>
      </c>
      <c r="B6059">
        <v>570000687</v>
      </c>
      <c r="C6059" s="1">
        <v>41715</v>
      </c>
      <c r="D6059" t="s">
        <v>1895</v>
      </c>
      <c r="E6059" t="s">
        <v>1896</v>
      </c>
      <c r="F6059" t="s">
        <v>26</v>
      </c>
      <c r="G6059">
        <v>10660</v>
      </c>
      <c r="H6059">
        <v>1.4649000000000001</v>
      </c>
      <c r="I6059">
        <v>4</v>
      </c>
      <c r="J6059" t="s">
        <v>17</v>
      </c>
      <c r="K6059" t="s">
        <v>17</v>
      </c>
      <c r="N6059" t="s">
        <v>1895</v>
      </c>
      <c r="O6059" t="s">
        <v>1896</v>
      </c>
    </row>
    <row r="6060" spans="1:15" ht="16.5" customHeight="1" x14ac:dyDescent="0.35">
      <c r="A6060">
        <v>10772</v>
      </c>
      <c r="B6060">
        <v>570000860</v>
      </c>
      <c r="C6060" s="1">
        <v>41715</v>
      </c>
      <c r="D6060" t="s">
        <v>31</v>
      </c>
      <c r="E6060" t="s">
        <v>32</v>
      </c>
      <c r="F6060" t="s">
        <v>26</v>
      </c>
      <c r="G6060">
        <v>10660</v>
      </c>
      <c r="H6060">
        <v>0.23400000000000001</v>
      </c>
      <c r="I6060">
        <v>4</v>
      </c>
      <c r="J6060" t="s">
        <v>17</v>
      </c>
      <c r="K6060" t="s">
        <v>17</v>
      </c>
      <c r="M6060" t="s">
        <v>1801</v>
      </c>
      <c r="N6060" t="s">
        <v>1029</v>
      </c>
      <c r="O6060" t="s">
        <v>1030</v>
      </c>
    </row>
    <row r="6061" spans="1:15" ht="16.5" customHeight="1" x14ac:dyDescent="0.35">
      <c r="A6061">
        <v>10772</v>
      </c>
      <c r="B6061">
        <v>570000870</v>
      </c>
      <c r="C6061" s="1">
        <v>41716</v>
      </c>
      <c r="D6061" t="s">
        <v>234</v>
      </c>
      <c r="E6061" t="s">
        <v>235</v>
      </c>
      <c r="F6061" t="s">
        <v>26</v>
      </c>
      <c r="G6061">
        <v>10660</v>
      </c>
      <c r="H6061">
        <v>1.3902000000000001</v>
      </c>
      <c r="I6061">
        <v>4</v>
      </c>
      <c r="J6061" t="s">
        <v>17</v>
      </c>
      <c r="K6061" t="s">
        <v>17</v>
      </c>
      <c r="L6061" t="s">
        <v>817</v>
      </c>
      <c r="M6061" t="s">
        <v>4425</v>
      </c>
      <c r="N6061" t="s">
        <v>876</v>
      </c>
      <c r="O6061" t="s">
        <v>877</v>
      </c>
    </row>
    <row r="6062" spans="1:15" ht="16.5" customHeight="1" x14ac:dyDescent="0.35">
      <c r="A6062">
        <v>10772</v>
      </c>
      <c r="B6062">
        <v>570000912</v>
      </c>
      <c r="C6062" s="1">
        <v>41716</v>
      </c>
      <c r="D6062" t="s">
        <v>711</v>
      </c>
      <c r="E6062" t="s">
        <v>712</v>
      </c>
      <c r="F6062" t="s">
        <v>26</v>
      </c>
      <c r="G6062">
        <v>10660</v>
      </c>
      <c r="H6062">
        <v>0.87519999999999998</v>
      </c>
      <c r="I6062">
        <v>4</v>
      </c>
      <c r="J6062" t="s">
        <v>17</v>
      </c>
      <c r="K6062" t="s">
        <v>17</v>
      </c>
      <c r="L6062" t="s">
        <v>817</v>
      </c>
      <c r="M6062" t="s">
        <v>4425</v>
      </c>
      <c r="N6062" t="s">
        <v>876</v>
      </c>
      <c r="O6062" t="s">
        <v>877</v>
      </c>
    </row>
    <row r="6063" spans="1:15" ht="16.5" customHeight="1" x14ac:dyDescent="0.35">
      <c r="A6063">
        <v>10772</v>
      </c>
      <c r="B6063">
        <v>570000702</v>
      </c>
      <c r="C6063" s="1">
        <v>41717</v>
      </c>
      <c r="D6063" t="s">
        <v>4426</v>
      </c>
      <c r="E6063" t="s">
        <v>4427</v>
      </c>
      <c r="F6063" t="s">
        <v>26</v>
      </c>
      <c r="G6063">
        <v>10660</v>
      </c>
      <c r="H6063">
        <v>1.4947999999999999</v>
      </c>
      <c r="I6063">
        <v>4</v>
      </c>
      <c r="J6063" t="s">
        <v>17</v>
      </c>
      <c r="K6063" t="s">
        <v>17</v>
      </c>
      <c r="L6063" t="s">
        <v>4428</v>
      </c>
      <c r="N6063" t="s">
        <v>4429</v>
      </c>
    </row>
    <row r="6064" spans="1:15" ht="16.5" customHeight="1" x14ac:dyDescent="0.35">
      <c r="A6064">
        <v>10772</v>
      </c>
      <c r="B6064">
        <v>570000925</v>
      </c>
      <c r="C6064" s="1">
        <v>41720</v>
      </c>
      <c r="D6064" t="s">
        <v>788</v>
      </c>
      <c r="E6064" t="s">
        <v>789</v>
      </c>
      <c r="F6064" t="s">
        <v>26</v>
      </c>
      <c r="G6064">
        <v>10660</v>
      </c>
      <c r="H6064">
        <v>0.22220000000000001</v>
      </c>
      <c r="I6064">
        <v>4</v>
      </c>
      <c r="J6064" t="s">
        <v>17</v>
      </c>
      <c r="K6064" t="s">
        <v>17</v>
      </c>
      <c r="N6064" t="s">
        <v>901</v>
      </c>
    </row>
    <row r="6065" spans="1:15" ht="16.5" customHeight="1" x14ac:dyDescent="0.35">
      <c r="A6065">
        <v>10772</v>
      </c>
      <c r="B6065">
        <v>570001773</v>
      </c>
      <c r="C6065" s="1">
        <v>41720</v>
      </c>
      <c r="D6065" t="s">
        <v>494</v>
      </c>
      <c r="E6065" t="s">
        <v>495</v>
      </c>
      <c r="F6065" t="s">
        <v>26</v>
      </c>
      <c r="G6065">
        <v>10660</v>
      </c>
      <c r="H6065">
        <v>0.29870000000000002</v>
      </c>
      <c r="I6065">
        <v>4</v>
      </c>
      <c r="J6065" t="s">
        <v>17</v>
      </c>
      <c r="K6065" t="s">
        <v>17</v>
      </c>
      <c r="N6065" t="s">
        <v>901</v>
      </c>
    </row>
    <row r="6066" spans="1:15" ht="16.5" customHeight="1" x14ac:dyDescent="0.35">
      <c r="A6066">
        <v>10772</v>
      </c>
      <c r="B6066">
        <v>570000951</v>
      </c>
      <c r="C6066" s="1">
        <v>41723</v>
      </c>
      <c r="D6066" t="s">
        <v>29</v>
      </c>
      <c r="E6066" t="s">
        <v>30</v>
      </c>
      <c r="F6066" t="s">
        <v>26</v>
      </c>
      <c r="G6066">
        <v>10660</v>
      </c>
      <c r="H6066">
        <v>0.38600000000000001</v>
      </c>
      <c r="I6066">
        <v>4</v>
      </c>
      <c r="J6066" t="s">
        <v>17</v>
      </c>
      <c r="K6066" t="s">
        <v>17</v>
      </c>
      <c r="N6066" t="s">
        <v>1802</v>
      </c>
      <c r="O6066" t="s">
        <v>1803</v>
      </c>
    </row>
    <row r="6067" spans="1:15" ht="16.5" customHeight="1" x14ac:dyDescent="0.35">
      <c r="A6067">
        <v>10772</v>
      </c>
      <c r="B6067">
        <v>550005064</v>
      </c>
      <c r="C6067" s="1">
        <v>41723</v>
      </c>
      <c r="D6067" t="s">
        <v>3774</v>
      </c>
      <c r="E6067" t="s">
        <v>3775</v>
      </c>
      <c r="F6067" t="s">
        <v>26</v>
      </c>
      <c r="G6067">
        <v>10660</v>
      </c>
      <c r="H6067">
        <v>1.4414</v>
      </c>
      <c r="I6067">
        <v>4</v>
      </c>
      <c r="J6067" t="s">
        <v>17</v>
      </c>
      <c r="K6067" t="s">
        <v>17</v>
      </c>
      <c r="N6067" t="s">
        <v>234</v>
      </c>
      <c r="O6067" t="s">
        <v>235</v>
      </c>
    </row>
    <row r="6068" spans="1:15" ht="16.5" customHeight="1" x14ac:dyDescent="0.35">
      <c r="A6068">
        <v>10772</v>
      </c>
      <c r="B6068">
        <v>560000750</v>
      </c>
      <c r="C6068" s="1">
        <v>41723</v>
      </c>
      <c r="D6068" t="s">
        <v>711</v>
      </c>
      <c r="E6068" t="s">
        <v>712</v>
      </c>
      <c r="F6068" t="s">
        <v>26</v>
      </c>
      <c r="G6068">
        <v>10660</v>
      </c>
      <c r="H6068">
        <v>0.54490000000000005</v>
      </c>
      <c r="I6068">
        <v>4</v>
      </c>
      <c r="J6068" t="s">
        <v>17</v>
      </c>
      <c r="K6068" t="s">
        <v>17</v>
      </c>
      <c r="N6068" t="s">
        <v>234</v>
      </c>
      <c r="O6068" t="s">
        <v>235</v>
      </c>
    </row>
    <row r="6069" spans="1:15" ht="16.5" customHeight="1" x14ac:dyDescent="0.35">
      <c r="A6069">
        <v>10772</v>
      </c>
      <c r="B6069">
        <v>560001153</v>
      </c>
      <c r="C6069" s="1">
        <v>41723</v>
      </c>
      <c r="D6069" t="s">
        <v>711</v>
      </c>
      <c r="E6069" t="s">
        <v>712</v>
      </c>
      <c r="F6069" t="s">
        <v>26</v>
      </c>
      <c r="G6069">
        <v>10660</v>
      </c>
      <c r="H6069">
        <v>0.54490000000000005</v>
      </c>
      <c r="I6069">
        <v>4</v>
      </c>
      <c r="J6069" t="s">
        <v>17</v>
      </c>
      <c r="K6069" t="s">
        <v>17</v>
      </c>
      <c r="N6069" t="s">
        <v>234</v>
      </c>
      <c r="O6069" t="s">
        <v>235</v>
      </c>
    </row>
    <row r="6070" spans="1:15" ht="16.5" customHeight="1" x14ac:dyDescent="0.35">
      <c r="A6070">
        <v>10772</v>
      </c>
      <c r="B6070">
        <v>570000044</v>
      </c>
      <c r="C6070" s="1">
        <v>41723</v>
      </c>
      <c r="D6070" t="s">
        <v>3368</v>
      </c>
      <c r="E6070" t="s">
        <v>3369</v>
      </c>
      <c r="F6070" t="s">
        <v>26</v>
      </c>
      <c r="G6070">
        <v>10660</v>
      </c>
      <c r="H6070">
        <v>2.3733</v>
      </c>
      <c r="I6070">
        <v>4</v>
      </c>
      <c r="J6070" t="s">
        <v>17</v>
      </c>
      <c r="K6070" t="s">
        <v>17</v>
      </c>
      <c r="N6070" t="s">
        <v>234</v>
      </c>
      <c r="O6070" t="s">
        <v>235</v>
      </c>
    </row>
    <row r="6071" spans="1:15" ht="16.5" customHeight="1" x14ac:dyDescent="0.35">
      <c r="A6071">
        <v>10772</v>
      </c>
      <c r="B6071">
        <v>570000663</v>
      </c>
      <c r="C6071" s="1">
        <v>41723</v>
      </c>
      <c r="D6071" t="s">
        <v>669</v>
      </c>
      <c r="E6071" t="s">
        <v>670</v>
      </c>
      <c r="F6071" t="s">
        <v>26</v>
      </c>
      <c r="G6071">
        <v>10660</v>
      </c>
      <c r="H6071">
        <v>0.54490000000000005</v>
      </c>
      <c r="I6071">
        <v>4</v>
      </c>
      <c r="J6071" t="s">
        <v>17</v>
      </c>
      <c r="K6071" t="s">
        <v>17</v>
      </c>
      <c r="N6071" t="s">
        <v>234</v>
      </c>
      <c r="O6071" t="s">
        <v>235</v>
      </c>
    </row>
    <row r="6072" spans="1:15" ht="16.5" customHeight="1" x14ac:dyDescent="0.35">
      <c r="A6072">
        <v>10772</v>
      </c>
      <c r="B6072">
        <v>570000946</v>
      </c>
      <c r="C6072" s="1">
        <v>41723</v>
      </c>
      <c r="D6072" t="s">
        <v>711</v>
      </c>
      <c r="E6072" t="s">
        <v>712</v>
      </c>
      <c r="F6072" t="s">
        <v>26</v>
      </c>
      <c r="G6072">
        <v>10660</v>
      </c>
      <c r="H6072">
        <v>1.3902000000000001</v>
      </c>
      <c r="I6072">
        <v>4</v>
      </c>
      <c r="J6072" t="s">
        <v>17</v>
      </c>
      <c r="K6072" t="s">
        <v>17</v>
      </c>
      <c r="N6072" t="s">
        <v>234</v>
      </c>
      <c r="O6072" t="s">
        <v>235</v>
      </c>
    </row>
    <row r="6073" spans="1:15" ht="16.5" customHeight="1" x14ac:dyDescent="0.35">
      <c r="A6073">
        <v>10772</v>
      </c>
      <c r="B6073">
        <v>550005064</v>
      </c>
      <c r="C6073" s="1">
        <v>41723</v>
      </c>
      <c r="D6073" t="s">
        <v>3774</v>
      </c>
      <c r="E6073" t="s">
        <v>3775</v>
      </c>
      <c r="F6073" t="s">
        <v>26</v>
      </c>
      <c r="G6073">
        <v>10660</v>
      </c>
      <c r="H6073">
        <v>1.4414</v>
      </c>
      <c r="I6073">
        <v>4</v>
      </c>
      <c r="J6073" t="s">
        <v>17</v>
      </c>
      <c r="K6073" t="s">
        <v>17</v>
      </c>
      <c r="N6073" t="s">
        <v>901</v>
      </c>
    </row>
    <row r="6074" spans="1:15" ht="16.5" customHeight="1" x14ac:dyDescent="0.35">
      <c r="A6074">
        <v>10772</v>
      </c>
      <c r="B6074">
        <v>560000750</v>
      </c>
      <c r="C6074" s="1">
        <v>41723</v>
      </c>
      <c r="D6074" t="s">
        <v>711</v>
      </c>
      <c r="E6074" t="s">
        <v>712</v>
      </c>
      <c r="F6074" t="s">
        <v>26</v>
      </c>
      <c r="G6074">
        <v>10660</v>
      </c>
      <c r="H6074">
        <v>0.54490000000000005</v>
      </c>
      <c r="I6074">
        <v>4</v>
      </c>
      <c r="J6074" t="s">
        <v>17</v>
      </c>
      <c r="K6074" t="s">
        <v>17</v>
      </c>
      <c r="N6074" t="s">
        <v>901</v>
      </c>
    </row>
    <row r="6075" spans="1:15" ht="16.5" customHeight="1" x14ac:dyDescent="0.35">
      <c r="A6075">
        <v>10772</v>
      </c>
      <c r="B6075">
        <v>560001153</v>
      </c>
      <c r="C6075" s="1">
        <v>41723</v>
      </c>
      <c r="D6075" t="s">
        <v>711</v>
      </c>
      <c r="E6075" t="s">
        <v>712</v>
      </c>
      <c r="F6075" t="s">
        <v>26</v>
      </c>
      <c r="G6075">
        <v>10660</v>
      </c>
      <c r="H6075">
        <v>0.54490000000000005</v>
      </c>
      <c r="I6075">
        <v>4</v>
      </c>
      <c r="J6075" t="s">
        <v>17</v>
      </c>
      <c r="K6075" t="s">
        <v>17</v>
      </c>
      <c r="N6075" t="s">
        <v>901</v>
      </c>
    </row>
    <row r="6076" spans="1:15" ht="16.5" customHeight="1" x14ac:dyDescent="0.35">
      <c r="A6076">
        <v>10772</v>
      </c>
      <c r="B6076">
        <v>570000044</v>
      </c>
      <c r="C6076" s="1">
        <v>41723</v>
      </c>
      <c r="D6076" t="s">
        <v>3368</v>
      </c>
      <c r="E6076" t="s">
        <v>3369</v>
      </c>
      <c r="F6076" t="s">
        <v>26</v>
      </c>
      <c r="G6076">
        <v>10660</v>
      </c>
      <c r="H6076">
        <v>2.3733</v>
      </c>
      <c r="I6076">
        <v>4</v>
      </c>
      <c r="J6076" t="s">
        <v>17</v>
      </c>
      <c r="K6076" t="s">
        <v>17</v>
      </c>
      <c r="N6076" t="s">
        <v>901</v>
      </c>
    </row>
    <row r="6077" spans="1:15" ht="16.5" customHeight="1" x14ac:dyDescent="0.35">
      <c r="A6077">
        <v>10772</v>
      </c>
      <c r="B6077">
        <v>570000663</v>
      </c>
      <c r="C6077" s="1">
        <v>41723</v>
      </c>
      <c r="D6077" t="s">
        <v>669</v>
      </c>
      <c r="E6077" t="s">
        <v>670</v>
      </c>
      <c r="F6077" t="s">
        <v>26</v>
      </c>
      <c r="G6077">
        <v>10660</v>
      </c>
      <c r="H6077">
        <v>0.54490000000000005</v>
      </c>
      <c r="I6077">
        <v>4</v>
      </c>
      <c r="J6077" t="s">
        <v>17</v>
      </c>
      <c r="K6077" t="s">
        <v>17</v>
      </c>
      <c r="N6077" t="s">
        <v>901</v>
      </c>
    </row>
    <row r="6078" spans="1:15" ht="16.5" customHeight="1" x14ac:dyDescent="0.35">
      <c r="A6078">
        <v>10772</v>
      </c>
      <c r="B6078">
        <v>570000946</v>
      </c>
      <c r="C6078" s="1">
        <v>41723</v>
      </c>
      <c r="D6078" t="s">
        <v>711</v>
      </c>
      <c r="E6078" t="s">
        <v>712</v>
      </c>
      <c r="F6078" t="s">
        <v>26</v>
      </c>
      <c r="G6078">
        <v>10660</v>
      </c>
      <c r="H6078">
        <v>1.3902000000000001</v>
      </c>
      <c r="I6078">
        <v>4</v>
      </c>
      <c r="J6078" t="s">
        <v>17</v>
      </c>
      <c r="K6078" t="s">
        <v>17</v>
      </c>
      <c r="N6078" t="s">
        <v>901</v>
      </c>
    </row>
    <row r="6079" spans="1:15" ht="16.5" customHeight="1" x14ac:dyDescent="0.35">
      <c r="A6079">
        <v>10772</v>
      </c>
      <c r="B6079">
        <v>570000956</v>
      </c>
      <c r="C6079" s="1">
        <v>41723</v>
      </c>
      <c r="D6079" t="s">
        <v>29</v>
      </c>
      <c r="E6079" t="s">
        <v>30</v>
      </c>
      <c r="F6079" t="s">
        <v>26</v>
      </c>
      <c r="G6079">
        <v>10660</v>
      </c>
      <c r="H6079">
        <v>0.38600000000000001</v>
      </c>
      <c r="I6079">
        <v>4</v>
      </c>
      <c r="J6079" t="s">
        <v>17</v>
      </c>
      <c r="K6079" t="s">
        <v>17</v>
      </c>
      <c r="N6079" t="s">
        <v>1804</v>
      </c>
      <c r="O6079" t="s">
        <v>115</v>
      </c>
    </row>
    <row r="6080" spans="1:15" ht="16.5" customHeight="1" x14ac:dyDescent="0.35">
      <c r="A6080">
        <v>10772</v>
      </c>
      <c r="B6080">
        <v>560001619</v>
      </c>
      <c r="C6080" s="1">
        <v>41724</v>
      </c>
      <c r="D6080" t="s">
        <v>3384</v>
      </c>
      <c r="E6080" t="s">
        <v>532</v>
      </c>
      <c r="F6080" t="s">
        <v>26</v>
      </c>
      <c r="G6080">
        <v>10660</v>
      </c>
      <c r="H6080">
        <v>0.63870000000000005</v>
      </c>
      <c r="I6080">
        <v>4</v>
      </c>
      <c r="J6080" t="s">
        <v>17</v>
      </c>
      <c r="K6080" t="s">
        <v>17</v>
      </c>
      <c r="L6080" t="s">
        <v>961</v>
      </c>
      <c r="M6080" t="s">
        <v>4430</v>
      </c>
      <c r="N6080" t="s">
        <v>3937</v>
      </c>
      <c r="O6080" t="s">
        <v>3938</v>
      </c>
    </row>
    <row r="6081" spans="1:15" ht="16.5" customHeight="1" x14ac:dyDescent="0.35">
      <c r="A6081">
        <v>10772</v>
      </c>
      <c r="B6081">
        <v>560001826</v>
      </c>
      <c r="C6081" s="1">
        <v>41724</v>
      </c>
      <c r="D6081" t="s">
        <v>3384</v>
      </c>
      <c r="E6081" t="s">
        <v>532</v>
      </c>
      <c r="F6081" t="s">
        <v>26</v>
      </c>
      <c r="G6081">
        <v>10660</v>
      </c>
      <c r="H6081">
        <v>0.78800000000000003</v>
      </c>
      <c r="I6081">
        <v>4</v>
      </c>
      <c r="J6081" t="s">
        <v>17</v>
      </c>
      <c r="K6081" t="s">
        <v>17</v>
      </c>
      <c r="L6081" t="s">
        <v>961</v>
      </c>
      <c r="M6081" t="s">
        <v>4430</v>
      </c>
      <c r="N6081" t="s">
        <v>3937</v>
      </c>
      <c r="O6081" t="s">
        <v>3938</v>
      </c>
    </row>
    <row r="6082" spans="1:15" ht="16.5" customHeight="1" x14ac:dyDescent="0.35">
      <c r="A6082">
        <v>10772</v>
      </c>
      <c r="B6082">
        <v>570000836</v>
      </c>
      <c r="C6082" s="1">
        <v>41724</v>
      </c>
      <c r="D6082" t="s">
        <v>1774</v>
      </c>
      <c r="E6082" t="s">
        <v>1775</v>
      </c>
      <c r="F6082" t="s">
        <v>26</v>
      </c>
      <c r="G6082">
        <v>10660</v>
      </c>
      <c r="H6082">
        <v>3.6292</v>
      </c>
      <c r="I6082">
        <v>4</v>
      </c>
      <c r="J6082" t="s">
        <v>17</v>
      </c>
      <c r="K6082" t="s">
        <v>17</v>
      </c>
      <c r="L6082" t="s">
        <v>961</v>
      </c>
      <c r="M6082" t="s">
        <v>4430</v>
      </c>
      <c r="N6082" t="s">
        <v>3937</v>
      </c>
      <c r="O6082" t="s">
        <v>3938</v>
      </c>
    </row>
    <row r="6083" spans="1:15" ht="16.5" customHeight="1" x14ac:dyDescent="0.35">
      <c r="A6083">
        <v>10772</v>
      </c>
      <c r="B6083">
        <v>570000850</v>
      </c>
      <c r="C6083" s="1">
        <v>41724</v>
      </c>
      <c r="D6083" t="s">
        <v>326</v>
      </c>
      <c r="F6083" t="s">
        <v>26</v>
      </c>
      <c r="G6083">
        <v>10660</v>
      </c>
      <c r="H6083">
        <v>0.1993</v>
      </c>
      <c r="I6083">
        <v>4</v>
      </c>
      <c r="J6083" t="s">
        <v>17</v>
      </c>
      <c r="K6083" t="s">
        <v>17</v>
      </c>
      <c r="N6083" t="s">
        <v>326</v>
      </c>
    </row>
    <row r="6084" spans="1:15" ht="16.5" customHeight="1" x14ac:dyDescent="0.35">
      <c r="A6084">
        <v>10772</v>
      </c>
      <c r="B6084">
        <v>570000967</v>
      </c>
      <c r="C6084" s="1">
        <v>41724</v>
      </c>
      <c r="D6084" t="s">
        <v>711</v>
      </c>
      <c r="E6084" t="s">
        <v>712</v>
      </c>
      <c r="F6084" t="s">
        <v>26</v>
      </c>
      <c r="G6084">
        <v>10660</v>
      </c>
      <c r="H6084">
        <v>0.27529999999999999</v>
      </c>
      <c r="I6084">
        <v>4</v>
      </c>
      <c r="J6084" t="s">
        <v>17</v>
      </c>
      <c r="K6084" t="s">
        <v>17</v>
      </c>
      <c r="N6084" t="s">
        <v>706</v>
      </c>
      <c r="O6084" t="s">
        <v>707</v>
      </c>
    </row>
    <row r="6085" spans="1:15" ht="16.5" customHeight="1" x14ac:dyDescent="0.35">
      <c r="A6085">
        <v>10772</v>
      </c>
      <c r="B6085">
        <v>570000246</v>
      </c>
      <c r="C6085" s="1">
        <v>41668</v>
      </c>
      <c r="D6085" t="s">
        <v>1895</v>
      </c>
      <c r="E6085" t="s">
        <v>1896</v>
      </c>
      <c r="F6085" t="s">
        <v>26</v>
      </c>
      <c r="G6085">
        <v>10660</v>
      </c>
      <c r="H6085">
        <v>0.93610000000000004</v>
      </c>
      <c r="I6085">
        <v>5</v>
      </c>
      <c r="J6085" t="s">
        <v>117</v>
      </c>
      <c r="K6085" t="s">
        <v>17</v>
      </c>
      <c r="N6085" t="s">
        <v>711</v>
      </c>
      <c r="O6085" t="s">
        <v>712</v>
      </c>
    </row>
    <row r="6086" spans="1:15" ht="16.5" customHeight="1" x14ac:dyDescent="0.35">
      <c r="A6086">
        <v>10772</v>
      </c>
      <c r="B6086">
        <v>570000352</v>
      </c>
      <c r="C6086" s="1">
        <v>41672</v>
      </c>
      <c r="D6086" t="s">
        <v>57</v>
      </c>
      <c r="E6086" t="s">
        <v>58</v>
      </c>
      <c r="F6086" t="s">
        <v>26</v>
      </c>
      <c r="G6086">
        <v>10660</v>
      </c>
      <c r="H6086">
        <v>0.55469999999999997</v>
      </c>
      <c r="I6086">
        <v>5</v>
      </c>
      <c r="J6086" t="s">
        <v>117</v>
      </c>
      <c r="K6086" t="s">
        <v>17</v>
      </c>
      <c r="N6086" t="s">
        <v>57</v>
      </c>
      <c r="O6086" t="s">
        <v>58</v>
      </c>
    </row>
    <row r="6087" spans="1:15" ht="16.5" customHeight="1" x14ac:dyDescent="0.35">
      <c r="A6087">
        <v>10772</v>
      </c>
      <c r="B6087">
        <v>570000316</v>
      </c>
      <c r="C6087" s="1">
        <v>41673</v>
      </c>
      <c r="D6087" t="s">
        <v>4324</v>
      </c>
      <c r="E6087" t="s">
        <v>4325</v>
      </c>
      <c r="F6087" t="s">
        <v>26</v>
      </c>
      <c r="G6087">
        <v>10660</v>
      </c>
      <c r="H6087">
        <v>1.0026999999999999</v>
      </c>
      <c r="I6087">
        <v>5</v>
      </c>
      <c r="J6087" t="s">
        <v>117</v>
      </c>
      <c r="K6087" t="s">
        <v>17</v>
      </c>
      <c r="N6087" t="s">
        <v>2573</v>
      </c>
      <c r="O6087" t="s">
        <v>2574</v>
      </c>
    </row>
    <row r="6088" spans="1:15" ht="16.5" customHeight="1" x14ac:dyDescent="0.35">
      <c r="A6088">
        <v>10772</v>
      </c>
      <c r="B6088">
        <v>570001056</v>
      </c>
      <c r="C6088" s="1">
        <v>41673</v>
      </c>
      <c r="D6088" t="s">
        <v>3785</v>
      </c>
      <c r="F6088" t="s">
        <v>26</v>
      </c>
      <c r="G6088">
        <v>10660</v>
      </c>
      <c r="H6088">
        <v>4.4382000000000001</v>
      </c>
      <c r="I6088">
        <v>5</v>
      </c>
      <c r="J6088" t="s">
        <v>117</v>
      </c>
      <c r="K6088" t="s">
        <v>17</v>
      </c>
      <c r="N6088" t="s">
        <v>2573</v>
      </c>
      <c r="O6088" t="s">
        <v>2574</v>
      </c>
    </row>
    <row r="6089" spans="1:15" ht="16.5" customHeight="1" x14ac:dyDescent="0.35">
      <c r="A6089">
        <v>10772</v>
      </c>
      <c r="B6089">
        <v>550004775</v>
      </c>
      <c r="C6089" s="1">
        <v>41675</v>
      </c>
      <c r="D6089" t="s">
        <v>70</v>
      </c>
      <c r="E6089" t="s">
        <v>71</v>
      </c>
      <c r="F6089" t="s">
        <v>26</v>
      </c>
      <c r="G6089">
        <v>10660</v>
      </c>
      <c r="H6089">
        <v>0.36780000000000002</v>
      </c>
      <c r="I6089">
        <v>5</v>
      </c>
      <c r="J6089" t="s">
        <v>117</v>
      </c>
      <c r="K6089" t="s">
        <v>17</v>
      </c>
      <c r="N6089" t="s">
        <v>212</v>
      </c>
      <c r="O6089" t="s">
        <v>213</v>
      </c>
    </row>
    <row r="6090" spans="1:15" ht="16.5" customHeight="1" x14ac:dyDescent="0.35">
      <c r="A6090">
        <v>10772</v>
      </c>
      <c r="B6090">
        <v>570000291</v>
      </c>
      <c r="C6090" s="1">
        <v>41675</v>
      </c>
      <c r="D6090" t="s">
        <v>1207</v>
      </c>
      <c r="E6090" t="s">
        <v>1208</v>
      </c>
      <c r="F6090" t="s">
        <v>26</v>
      </c>
      <c r="G6090">
        <v>10660</v>
      </c>
      <c r="H6090">
        <v>0.19980000000000001</v>
      </c>
      <c r="I6090">
        <v>5</v>
      </c>
      <c r="J6090" t="s">
        <v>117</v>
      </c>
      <c r="K6090" t="s">
        <v>17</v>
      </c>
      <c r="N6090" t="s">
        <v>212</v>
      </c>
      <c r="O6090" t="s">
        <v>213</v>
      </c>
    </row>
    <row r="6091" spans="1:15" ht="16.5" customHeight="1" x14ac:dyDescent="0.35">
      <c r="A6091">
        <v>10772</v>
      </c>
      <c r="B6091">
        <v>570000362</v>
      </c>
      <c r="C6091" s="1">
        <v>41675</v>
      </c>
      <c r="D6091" t="s">
        <v>212</v>
      </c>
      <c r="E6091" t="s">
        <v>213</v>
      </c>
      <c r="F6091" t="s">
        <v>26</v>
      </c>
      <c r="G6091">
        <v>10660</v>
      </c>
      <c r="H6091">
        <v>3.7446000000000002</v>
      </c>
      <c r="I6091">
        <v>5</v>
      </c>
      <c r="J6091" t="s">
        <v>117</v>
      </c>
      <c r="K6091" t="s">
        <v>17</v>
      </c>
      <c r="N6091" t="s">
        <v>212</v>
      </c>
      <c r="O6091" t="s">
        <v>213</v>
      </c>
    </row>
    <row r="6092" spans="1:15" ht="16.5" customHeight="1" x14ac:dyDescent="0.35">
      <c r="A6092">
        <v>10772</v>
      </c>
      <c r="B6092">
        <v>550000429</v>
      </c>
      <c r="C6092" s="1">
        <v>41725</v>
      </c>
      <c r="D6092" t="s">
        <v>234</v>
      </c>
      <c r="E6092" t="s">
        <v>235</v>
      </c>
      <c r="F6092" t="s">
        <v>26</v>
      </c>
      <c r="G6092">
        <v>10660</v>
      </c>
      <c r="H6092">
        <v>0.93610000000000004</v>
      </c>
      <c r="I6092">
        <v>4</v>
      </c>
      <c r="J6092" t="s">
        <v>17</v>
      </c>
      <c r="K6092" t="s">
        <v>17</v>
      </c>
      <c r="L6092" t="s">
        <v>817</v>
      </c>
      <c r="N6092" t="s">
        <v>1805</v>
      </c>
      <c r="O6092" t="s">
        <v>1806</v>
      </c>
    </row>
    <row r="6093" spans="1:15" ht="16.5" customHeight="1" x14ac:dyDescent="0.35">
      <c r="A6093">
        <v>10772</v>
      </c>
      <c r="B6093">
        <v>550001689</v>
      </c>
      <c r="C6093" s="1">
        <v>41725</v>
      </c>
      <c r="D6093" t="s">
        <v>4412</v>
      </c>
      <c r="E6093" t="s">
        <v>4413</v>
      </c>
      <c r="F6093" t="s">
        <v>26</v>
      </c>
      <c r="G6093">
        <v>10660</v>
      </c>
      <c r="H6093">
        <v>0.93610000000000004</v>
      </c>
      <c r="I6093">
        <v>4</v>
      </c>
      <c r="J6093" t="s">
        <v>17</v>
      </c>
      <c r="K6093" t="s">
        <v>17</v>
      </c>
      <c r="L6093" t="s">
        <v>817</v>
      </c>
      <c r="N6093" t="s">
        <v>1805</v>
      </c>
      <c r="O6093" t="s">
        <v>1806</v>
      </c>
    </row>
    <row r="6094" spans="1:15" ht="16.5" customHeight="1" x14ac:dyDescent="0.35">
      <c r="A6094">
        <v>10772</v>
      </c>
      <c r="B6094">
        <v>570000871</v>
      </c>
      <c r="C6094" s="1">
        <v>41725</v>
      </c>
      <c r="D6094" t="s">
        <v>1805</v>
      </c>
      <c r="E6094" t="s">
        <v>1806</v>
      </c>
      <c r="F6094" t="s">
        <v>26</v>
      </c>
      <c r="G6094">
        <v>10660</v>
      </c>
      <c r="H6094">
        <v>0.93610000000000004</v>
      </c>
      <c r="I6094">
        <v>4</v>
      </c>
      <c r="J6094" t="s">
        <v>17</v>
      </c>
      <c r="K6094" t="s">
        <v>17</v>
      </c>
      <c r="L6094" t="s">
        <v>817</v>
      </c>
      <c r="N6094" t="s">
        <v>1805</v>
      </c>
      <c r="O6094" t="s">
        <v>1806</v>
      </c>
    </row>
    <row r="6095" spans="1:15" ht="16.5" customHeight="1" x14ac:dyDescent="0.35">
      <c r="A6095">
        <v>10772</v>
      </c>
      <c r="B6095">
        <v>570002067</v>
      </c>
      <c r="C6095" s="1">
        <v>41725</v>
      </c>
      <c r="D6095" t="s">
        <v>70</v>
      </c>
      <c r="E6095" t="s">
        <v>71</v>
      </c>
      <c r="F6095" t="s">
        <v>26</v>
      </c>
      <c r="G6095">
        <v>10660</v>
      </c>
      <c r="H6095">
        <v>0.36780000000000002</v>
      </c>
      <c r="I6095">
        <v>4</v>
      </c>
      <c r="J6095" t="s">
        <v>17</v>
      </c>
      <c r="K6095" t="s">
        <v>17</v>
      </c>
      <c r="L6095" t="s">
        <v>817</v>
      </c>
      <c r="N6095" t="s">
        <v>1805</v>
      </c>
      <c r="O6095" t="s">
        <v>1806</v>
      </c>
    </row>
    <row r="6096" spans="1:15" ht="16.5" customHeight="1" x14ac:dyDescent="0.35">
      <c r="A6096">
        <v>10772</v>
      </c>
      <c r="B6096">
        <v>570003045</v>
      </c>
      <c r="C6096" s="1">
        <v>41725</v>
      </c>
      <c r="D6096" t="s">
        <v>711</v>
      </c>
      <c r="E6096" t="s">
        <v>712</v>
      </c>
      <c r="F6096" t="s">
        <v>26</v>
      </c>
      <c r="G6096">
        <v>10660</v>
      </c>
      <c r="H6096">
        <v>0.87519999999999998</v>
      </c>
      <c r="I6096">
        <v>4</v>
      </c>
      <c r="J6096" t="s">
        <v>17</v>
      </c>
      <c r="K6096" t="s">
        <v>17</v>
      </c>
      <c r="L6096" t="s">
        <v>817</v>
      </c>
      <c r="N6096" t="s">
        <v>1805</v>
      </c>
      <c r="O6096" t="s">
        <v>1806</v>
      </c>
    </row>
    <row r="6097" spans="1:15" ht="16.5" customHeight="1" x14ac:dyDescent="0.35">
      <c r="A6097">
        <v>10772</v>
      </c>
      <c r="B6097">
        <v>570000870</v>
      </c>
      <c r="C6097" s="1">
        <v>41722</v>
      </c>
      <c r="D6097" t="s">
        <v>234</v>
      </c>
      <c r="E6097" t="s">
        <v>235</v>
      </c>
      <c r="F6097" t="s">
        <v>26</v>
      </c>
      <c r="G6097">
        <v>10660</v>
      </c>
      <c r="H6097">
        <v>1.3902000000000001</v>
      </c>
      <c r="I6097">
        <v>4</v>
      </c>
      <c r="J6097" t="s">
        <v>17</v>
      </c>
      <c r="K6097" t="s">
        <v>17</v>
      </c>
      <c r="L6097" t="s">
        <v>4431</v>
      </c>
      <c r="N6097" t="s">
        <v>711</v>
      </c>
      <c r="O6097" t="s">
        <v>712</v>
      </c>
    </row>
    <row r="6098" spans="1:15" ht="16.5" customHeight="1" x14ac:dyDescent="0.35">
      <c r="A6098">
        <v>10772</v>
      </c>
      <c r="B6098">
        <v>570000912</v>
      </c>
      <c r="C6098" s="1">
        <v>41722</v>
      </c>
      <c r="D6098" t="s">
        <v>711</v>
      </c>
      <c r="E6098" t="s">
        <v>712</v>
      </c>
      <c r="F6098" t="s">
        <v>26</v>
      </c>
      <c r="G6098">
        <v>10660</v>
      </c>
      <c r="H6098">
        <v>0.87519999999999998</v>
      </c>
      <c r="I6098">
        <v>4</v>
      </c>
      <c r="J6098" t="s">
        <v>17</v>
      </c>
      <c r="K6098" t="s">
        <v>17</v>
      </c>
      <c r="L6098" t="s">
        <v>4431</v>
      </c>
      <c r="N6098" t="s">
        <v>711</v>
      </c>
      <c r="O6098" t="s">
        <v>712</v>
      </c>
    </row>
    <row r="6099" spans="1:15" ht="16.5" customHeight="1" x14ac:dyDescent="0.35">
      <c r="A6099">
        <v>10772</v>
      </c>
      <c r="B6099">
        <v>570000987</v>
      </c>
      <c r="C6099" s="1">
        <v>41726</v>
      </c>
      <c r="D6099" t="s">
        <v>4288</v>
      </c>
      <c r="E6099" t="s">
        <v>4289</v>
      </c>
      <c r="F6099" t="s">
        <v>26</v>
      </c>
      <c r="G6099">
        <v>10660</v>
      </c>
      <c r="H6099">
        <v>1.5350999999999999</v>
      </c>
      <c r="I6099">
        <v>4</v>
      </c>
      <c r="J6099" t="s">
        <v>17</v>
      </c>
      <c r="K6099" t="s">
        <v>17</v>
      </c>
      <c r="N6099" t="s">
        <v>785</v>
      </c>
      <c r="O6099" t="s">
        <v>786</v>
      </c>
    </row>
    <row r="6100" spans="1:15" ht="16.5" customHeight="1" x14ac:dyDescent="0.35">
      <c r="A6100">
        <v>10772</v>
      </c>
      <c r="B6100">
        <v>570000954</v>
      </c>
      <c r="C6100" s="1">
        <v>41726</v>
      </c>
      <c r="D6100" t="s">
        <v>1125</v>
      </c>
      <c r="E6100" t="s">
        <v>1126</v>
      </c>
      <c r="F6100" t="s">
        <v>26</v>
      </c>
      <c r="G6100">
        <v>10660</v>
      </c>
      <c r="H6100">
        <v>0.36580000000000001</v>
      </c>
      <c r="I6100">
        <v>4</v>
      </c>
      <c r="J6100" t="s">
        <v>17</v>
      </c>
      <c r="K6100" t="s">
        <v>17</v>
      </c>
      <c r="N6100" t="s">
        <v>904</v>
      </c>
      <c r="O6100" t="s">
        <v>905</v>
      </c>
    </row>
    <row r="6101" spans="1:15" ht="16.5" customHeight="1" x14ac:dyDescent="0.35">
      <c r="A6101">
        <v>10772</v>
      </c>
      <c r="B6101">
        <v>570001005</v>
      </c>
      <c r="C6101" s="1">
        <v>41728</v>
      </c>
      <c r="D6101" t="s">
        <v>649</v>
      </c>
      <c r="E6101" t="s">
        <v>650</v>
      </c>
      <c r="F6101" t="s">
        <v>26</v>
      </c>
      <c r="G6101">
        <v>10660</v>
      </c>
      <c r="H6101">
        <v>0.72640000000000005</v>
      </c>
      <c r="I6101">
        <v>4</v>
      </c>
      <c r="J6101" t="s">
        <v>17</v>
      </c>
      <c r="K6101" t="s">
        <v>17</v>
      </c>
      <c r="L6101" t="s">
        <v>4432</v>
      </c>
      <c r="M6101" t="s">
        <v>4433</v>
      </c>
      <c r="N6101" t="s">
        <v>649</v>
      </c>
      <c r="O6101" t="s">
        <v>650</v>
      </c>
    </row>
    <row r="6102" spans="1:15" ht="16.5" customHeight="1" x14ac:dyDescent="0.35">
      <c r="A6102">
        <v>10772</v>
      </c>
      <c r="B6102">
        <v>570001000</v>
      </c>
      <c r="C6102" s="1">
        <v>41729</v>
      </c>
      <c r="D6102" t="s">
        <v>3067</v>
      </c>
      <c r="E6102" t="s">
        <v>3068</v>
      </c>
      <c r="F6102" t="s">
        <v>26</v>
      </c>
      <c r="G6102">
        <v>10660</v>
      </c>
      <c r="H6102">
        <v>3.9194</v>
      </c>
      <c r="I6102">
        <v>4</v>
      </c>
      <c r="J6102" t="s">
        <v>17</v>
      </c>
      <c r="K6102" t="s">
        <v>17</v>
      </c>
      <c r="L6102" t="s">
        <v>776</v>
      </c>
      <c r="M6102" t="s">
        <v>4434</v>
      </c>
      <c r="N6102" t="s">
        <v>4435</v>
      </c>
      <c r="O6102" t="s">
        <v>4436</v>
      </c>
    </row>
    <row r="6103" spans="1:15" ht="16.5" customHeight="1" x14ac:dyDescent="0.35">
      <c r="A6103">
        <v>10772</v>
      </c>
      <c r="B6103">
        <v>570001075</v>
      </c>
      <c r="C6103" s="1">
        <v>41729</v>
      </c>
      <c r="D6103" t="s">
        <v>3067</v>
      </c>
      <c r="E6103" t="s">
        <v>3068</v>
      </c>
      <c r="F6103" t="s">
        <v>26</v>
      </c>
      <c r="G6103">
        <v>10660</v>
      </c>
      <c r="H6103">
        <v>3.9994000000000001</v>
      </c>
      <c r="I6103">
        <v>4</v>
      </c>
      <c r="J6103" t="s">
        <v>17</v>
      </c>
      <c r="K6103" t="s">
        <v>17</v>
      </c>
      <c r="L6103" t="s">
        <v>776</v>
      </c>
      <c r="M6103" t="s">
        <v>4434</v>
      </c>
      <c r="N6103" t="s">
        <v>4435</v>
      </c>
      <c r="O6103" t="s">
        <v>4436</v>
      </c>
    </row>
    <row r="6104" spans="1:15" ht="16.5" customHeight="1" x14ac:dyDescent="0.35">
      <c r="A6104">
        <v>10772</v>
      </c>
      <c r="B6104">
        <v>570001067</v>
      </c>
      <c r="C6104" s="1">
        <v>41733</v>
      </c>
      <c r="D6104" t="s">
        <v>855</v>
      </c>
      <c r="E6104" t="s">
        <v>856</v>
      </c>
      <c r="F6104" t="s">
        <v>26</v>
      </c>
      <c r="G6104">
        <v>10660</v>
      </c>
      <c r="H6104">
        <v>0.63800000000000001</v>
      </c>
      <c r="I6104">
        <v>6</v>
      </c>
      <c r="J6104" t="s">
        <v>17</v>
      </c>
      <c r="K6104" t="s">
        <v>17</v>
      </c>
      <c r="N6104" t="s">
        <v>212</v>
      </c>
      <c r="O6104" t="s">
        <v>213</v>
      </c>
    </row>
    <row r="6105" spans="1:15" ht="16.5" customHeight="1" x14ac:dyDescent="0.35">
      <c r="A6105">
        <v>10772</v>
      </c>
      <c r="B6105">
        <v>570001052</v>
      </c>
      <c r="C6105" s="1">
        <v>41733</v>
      </c>
      <c r="D6105" t="s">
        <v>250</v>
      </c>
      <c r="E6105" t="s">
        <v>251</v>
      </c>
      <c r="F6105" t="s">
        <v>26</v>
      </c>
      <c r="G6105">
        <v>10660</v>
      </c>
      <c r="H6105">
        <v>0.38640000000000002</v>
      </c>
      <c r="I6105">
        <v>3</v>
      </c>
      <c r="J6105" t="s">
        <v>17</v>
      </c>
      <c r="K6105" t="s">
        <v>17</v>
      </c>
      <c r="N6105" t="s">
        <v>706</v>
      </c>
      <c r="O6105" t="s">
        <v>707</v>
      </c>
    </row>
    <row r="6106" spans="1:15" ht="16.5" customHeight="1" x14ac:dyDescent="0.35">
      <c r="A6106">
        <v>10772</v>
      </c>
      <c r="B6106">
        <v>560002054</v>
      </c>
      <c r="C6106" s="1">
        <v>41737</v>
      </c>
      <c r="D6106" t="s">
        <v>1807</v>
      </c>
      <c r="E6106" t="s">
        <v>1808</v>
      </c>
      <c r="F6106" t="s">
        <v>26</v>
      </c>
      <c r="G6106">
        <v>10660</v>
      </c>
      <c r="H6106">
        <v>1.0647</v>
      </c>
      <c r="I6106">
        <v>4</v>
      </c>
      <c r="J6106" t="s">
        <v>17</v>
      </c>
      <c r="K6106" t="s">
        <v>17</v>
      </c>
      <c r="N6106" t="s">
        <v>234</v>
      </c>
      <c r="O6106" t="s">
        <v>235</v>
      </c>
    </row>
    <row r="6107" spans="1:15" ht="16.5" customHeight="1" x14ac:dyDescent="0.35">
      <c r="A6107">
        <v>10772</v>
      </c>
      <c r="B6107">
        <v>570001094</v>
      </c>
      <c r="C6107" s="1">
        <v>41737</v>
      </c>
      <c r="D6107" t="s">
        <v>57</v>
      </c>
      <c r="E6107" t="s">
        <v>58</v>
      </c>
      <c r="F6107" t="s">
        <v>26</v>
      </c>
      <c r="G6107">
        <v>10660</v>
      </c>
      <c r="H6107">
        <v>1.5375000000000001</v>
      </c>
      <c r="I6107">
        <v>4</v>
      </c>
      <c r="J6107" t="s">
        <v>17</v>
      </c>
      <c r="K6107" t="s">
        <v>17</v>
      </c>
      <c r="N6107" t="s">
        <v>234</v>
      </c>
      <c r="O6107" t="s">
        <v>235</v>
      </c>
    </row>
    <row r="6108" spans="1:15" ht="16.5" customHeight="1" x14ac:dyDescent="0.35">
      <c r="A6108">
        <v>10772</v>
      </c>
      <c r="B6108">
        <v>570003194</v>
      </c>
      <c r="C6108" s="1">
        <v>41737</v>
      </c>
      <c r="D6108" t="s">
        <v>444</v>
      </c>
      <c r="E6108" t="s">
        <v>445</v>
      </c>
      <c r="F6108" t="s">
        <v>26</v>
      </c>
      <c r="G6108">
        <v>10660</v>
      </c>
      <c r="H6108">
        <v>0.49359999999999998</v>
      </c>
      <c r="I6108">
        <v>4</v>
      </c>
      <c r="J6108" t="s">
        <v>17</v>
      </c>
      <c r="K6108" t="s">
        <v>17</v>
      </c>
      <c r="N6108" t="s">
        <v>234</v>
      </c>
      <c r="O6108" t="s">
        <v>235</v>
      </c>
    </row>
    <row r="6109" spans="1:15" ht="16.5" customHeight="1" x14ac:dyDescent="0.35">
      <c r="A6109">
        <v>10772</v>
      </c>
      <c r="B6109">
        <v>560002950</v>
      </c>
      <c r="C6109" s="1">
        <v>41738</v>
      </c>
      <c r="D6109" t="s">
        <v>549</v>
      </c>
      <c r="F6109" t="s">
        <v>26</v>
      </c>
      <c r="G6109">
        <v>10660</v>
      </c>
      <c r="H6109">
        <v>0.52339999999999998</v>
      </c>
      <c r="I6109">
        <v>4</v>
      </c>
      <c r="J6109" t="s">
        <v>17</v>
      </c>
      <c r="K6109" t="s">
        <v>17</v>
      </c>
      <c r="L6109" t="s">
        <v>817</v>
      </c>
      <c r="N6109" t="s">
        <v>234</v>
      </c>
      <c r="O6109" t="s">
        <v>235</v>
      </c>
    </row>
    <row r="6110" spans="1:15" ht="16.5" customHeight="1" x14ac:dyDescent="0.35">
      <c r="A6110">
        <v>10772</v>
      </c>
      <c r="B6110">
        <v>560003311</v>
      </c>
      <c r="C6110" s="1">
        <v>41738</v>
      </c>
      <c r="D6110" t="s">
        <v>234</v>
      </c>
      <c r="E6110" t="s">
        <v>235</v>
      </c>
      <c r="F6110" t="s">
        <v>26</v>
      </c>
      <c r="G6110">
        <v>10660</v>
      </c>
      <c r="H6110">
        <v>0.50680000000000003</v>
      </c>
      <c r="I6110">
        <v>4</v>
      </c>
      <c r="J6110" t="s">
        <v>17</v>
      </c>
      <c r="K6110" t="s">
        <v>17</v>
      </c>
      <c r="L6110" t="s">
        <v>817</v>
      </c>
      <c r="N6110" t="s">
        <v>234</v>
      </c>
      <c r="O6110" t="s">
        <v>235</v>
      </c>
    </row>
    <row r="6111" spans="1:15" ht="16.5" customHeight="1" x14ac:dyDescent="0.35">
      <c r="A6111">
        <v>10772</v>
      </c>
      <c r="B6111">
        <v>570000872</v>
      </c>
      <c r="C6111" s="1">
        <v>41738</v>
      </c>
      <c r="D6111" t="s">
        <v>1895</v>
      </c>
      <c r="E6111" t="s">
        <v>1896</v>
      </c>
      <c r="F6111" t="s">
        <v>26</v>
      </c>
      <c r="G6111">
        <v>10660</v>
      </c>
      <c r="H6111">
        <v>0.93610000000000004</v>
      </c>
      <c r="I6111">
        <v>4</v>
      </c>
      <c r="J6111" t="s">
        <v>17</v>
      </c>
      <c r="K6111" t="s">
        <v>17</v>
      </c>
      <c r="L6111" t="s">
        <v>817</v>
      </c>
      <c r="N6111" t="s">
        <v>234</v>
      </c>
      <c r="O6111" t="s">
        <v>235</v>
      </c>
    </row>
    <row r="6112" spans="1:15" ht="16.5" customHeight="1" x14ac:dyDescent="0.35">
      <c r="A6112">
        <v>10772</v>
      </c>
      <c r="B6112">
        <v>570000985</v>
      </c>
      <c r="C6112" s="1">
        <v>41738</v>
      </c>
      <c r="D6112" t="s">
        <v>121</v>
      </c>
      <c r="E6112" t="s">
        <v>122</v>
      </c>
      <c r="F6112" t="s">
        <v>26</v>
      </c>
      <c r="G6112">
        <v>10660</v>
      </c>
      <c r="H6112">
        <v>0.52339999999999998</v>
      </c>
      <c r="I6112">
        <v>4</v>
      </c>
      <c r="J6112" t="s">
        <v>17</v>
      </c>
      <c r="K6112" t="s">
        <v>17</v>
      </c>
      <c r="L6112" t="s">
        <v>817</v>
      </c>
      <c r="N6112" t="s">
        <v>234</v>
      </c>
      <c r="O6112" t="s">
        <v>235</v>
      </c>
    </row>
    <row r="6113" spans="1:15" ht="16.5" customHeight="1" x14ac:dyDescent="0.35">
      <c r="A6113">
        <v>10772</v>
      </c>
      <c r="B6113">
        <v>570001099</v>
      </c>
      <c r="C6113" s="1">
        <v>41738</v>
      </c>
      <c r="D6113" t="s">
        <v>1895</v>
      </c>
      <c r="E6113" t="s">
        <v>1896</v>
      </c>
      <c r="F6113" t="s">
        <v>26</v>
      </c>
      <c r="G6113">
        <v>10660</v>
      </c>
      <c r="H6113">
        <v>0.87519999999999998</v>
      </c>
      <c r="I6113">
        <v>4</v>
      </c>
      <c r="J6113" t="s">
        <v>17</v>
      </c>
      <c r="K6113" t="s">
        <v>17</v>
      </c>
      <c r="L6113" t="s">
        <v>817</v>
      </c>
      <c r="N6113" t="s">
        <v>234</v>
      </c>
      <c r="O6113" t="s">
        <v>235</v>
      </c>
    </row>
    <row r="6114" spans="1:15" ht="16.5" customHeight="1" x14ac:dyDescent="0.35">
      <c r="A6114">
        <v>10772</v>
      </c>
      <c r="B6114">
        <v>570001502</v>
      </c>
      <c r="C6114" s="1">
        <v>41738</v>
      </c>
      <c r="D6114" t="s">
        <v>1641</v>
      </c>
      <c r="E6114" t="s">
        <v>1642</v>
      </c>
      <c r="F6114" t="s">
        <v>26</v>
      </c>
      <c r="G6114">
        <v>10660</v>
      </c>
      <c r="H6114">
        <v>0.2591</v>
      </c>
      <c r="I6114">
        <v>4</v>
      </c>
      <c r="J6114" t="s">
        <v>17</v>
      </c>
      <c r="K6114" t="s">
        <v>17</v>
      </c>
      <c r="L6114" t="s">
        <v>817</v>
      </c>
      <c r="N6114" t="s">
        <v>234</v>
      </c>
      <c r="O6114" t="s">
        <v>235</v>
      </c>
    </row>
    <row r="6115" spans="1:15" ht="16.5" customHeight="1" x14ac:dyDescent="0.35">
      <c r="A6115">
        <v>10772</v>
      </c>
      <c r="B6115">
        <v>570001624</v>
      </c>
      <c r="C6115" s="1">
        <v>41738</v>
      </c>
      <c r="D6115" t="s">
        <v>141</v>
      </c>
      <c r="E6115" t="s">
        <v>142</v>
      </c>
      <c r="F6115" t="s">
        <v>26</v>
      </c>
      <c r="G6115">
        <v>10660</v>
      </c>
      <c r="H6115">
        <v>0.36780000000000002</v>
      </c>
      <c r="I6115">
        <v>4</v>
      </c>
      <c r="J6115" t="s">
        <v>17</v>
      </c>
      <c r="K6115" t="s">
        <v>17</v>
      </c>
      <c r="L6115" t="s">
        <v>817</v>
      </c>
      <c r="N6115" t="s">
        <v>234</v>
      </c>
      <c r="O6115" t="s">
        <v>235</v>
      </c>
    </row>
    <row r="6116" spans="1:15" ht="16.5" customHeight="1" x14ac:dyDescent="0.35">
      <c r="A6116">
        <v>10772</v>
      </c>
      <c r="B6116">
        <v>570002359</v>
      </c>
      <c r="C6116" s="1">
        <v>41738</v>
      </c>
      <c r="D6116" t="s">
        <v>1895</v>
      </c>
      <c r="E6116" t="s">
        <v>1896</v>
      </c>
      <c r="F6116" t="s">
        <v>26</v>
      </c>
      <c r="G6116">
        <v>10660</v>
      </c>
      <c r="H6116">
        <v>0.93610000000000004</v>
      </c>
      <c r="I6116">
        <v>4</v>
      </c>
      <c r="J6116" t="s">
        <v>17</v>
      </c>
      <c r="K6116" t="s">
        <v>17</v>
      </c>
      <c r="L6116" t="s">
        <v>817</v>
      </c>
      <c r="N6116" t="s">
        <v>234</v>
      </c>
      <c r="O6116" t="s">
        <v>235</v>
      </c>
    </row>
    <row r="6117" spans="1:15" ht="16.5" customHeight="1" x14ac:dyDescent="0.35">
      <c r="A6117">
        <v>10772</v>
      </c>
      <c r="B6117">
        <v>570003103</v>
      </c>
      <c r="C6117" s="1">
        <v>41738</v>
      </c>
      <c r="D6117" t="s">
        <v>1895</v>
      </c>
      <c r="E6117" t="s">
        <v>1896</v>
      </c>
      <c r="F6117" t="s">
        <v>26</v>
      </c>
      <c r="G6117">
        <v>10660</v>
      </c>
      <c r="H6117">
        <v>0.94499999999999995</v>
      </c>
      <c r="I6117">
        <v>4</v>
      </c>
      <c r="J6117" t="s">
        <v>17</v>
      </c>
      <c r="K6117" t="s">
        <v>17</v>
      </c>
      <c r="L6117" t="s">
        <v>817</v>
      </c>
      <c r="N6117" t="s">
        <v>234</v>
      </c>
      <c r="O6117" t="s">
        <v>235</v>
      </c>
    </row>
    <row r="6118" spans="1:15" ht="16.5" customHeight="1" x14ac:dyDescent="0.35">
      <c r="A6118">
        <v>10772</v>
      </c>
      <c r="B6118">
        <v>540005340</v>
      </c>
      <c r="C6118" s="1">
        <v>41738</v>
      </c>
      <c r="D6118" t="s">
        <v>1807</v>
      </c>
      <c r="E6118" t="s">
        <v>1808</v>
      </c>
      <c r="F6118" t="s">
        <v>26</v>
      </c>
      <c r="G6118">
        <v>10660</v>
      </c>
      <c r="H6118">
        <v>0.21990000000000001</v>
      </c>
      <c r="I6118">
        <v>4</v>
      </c>
      <c r="J6118" t="s">
        <v>17</v>
      </c>
      <c r="K6118" t="s">
        <v>17</v>
      </c>
      <c r="L6118" t="s">
        <v>1809</v>
      </c>
      <c r="N6118" t="s">
        <v>775</v>
      </c>
    </row>
    <row r="6119" spans="1:15" ht="16.5" customHeight="1" x14ac:dyDescent="0.35">
      <c r="A6119">
        <v>10772</v>
      </c>
      <c r="B6119">
        <v>550001603</v>
      </c>
      <c r="C6119" s="1">
        <v>41738</v>
      </c>
      <c r="D6119" t="s">
        <v>398</v>
      </c>
      <c r="E6119" t="s">
        <v>399</v>
      </c>
      <c r="F6119" t="s">
        <v>26</v>
      </c>
      <c r="G6119">
        <v>10660</v>
      </c>
      <c r="H6119">
        <v>0.51900000000000002</v>
      </c>
      <c r="I6119">
        <v>4</v>
      </c>
      <c r="J6119" t="s">
        <v>17</v>
      </c>
      <c r="K6119" t="s">
        <v>17</v>
      </c>
      <c r="L6119" t="s">
        <v>1809</v>
      </c>
      <c r="N6119" t="s">
        <v>775</v>
      </c>
    </row>
    <row r="6120" spans="1:15" ht="16.5" customHeight="1" x14ac:dyDescent="0.35">
      <c r="A6120">
        <v>10772</v>
      </c>
      <c r="B6120">
        <v>560001637</v>
      </c>
      <c r="C6120" s="1">
        <v>41738</v>
      </c>
      <c r="D6120" t="s">
        <v>669</v>
      </c>
      <c r="E6120" t="s">
        <v>670</v>
      </c>
      <c r="F6120" t="s">
        <v>26</v>
      </c>
      <c r="G6120">
        <v>10660</v>
      </c>
      <c r="H6120">
        <v>0.54490000000000005</v>
      </c>
      <c r="I6120">
        <v>4</v>
      </c>
      <c r="J6120" t="s">
        <v>17</v>
      </c>
      <c r="K6120" t="s">
        <v>17</v>
      </c>
      <c r="L6120" t="s">
        <v>1809</v>
      </c>
      <c r="N6120" t="s">
        <v>775</v>
      </c>
    </row>
    <row r="6121" spans="1:15" ht="16.5" customHeight="1" x14ac:dyDescent="0.35">
      <c r="A6121">
        <v>10772</v>
      </c>
      <c r="B6121">
        <v>570000865</v>
      </c>
      <c r="C6121" s="1">
        <v>41738</v>
      </c>
      <c r="D6121" t="s">
        <v>775</v>
      </c>
      <c r="F6121" t="s">
        <v>26</v>
      </c>
      <c r="G6121">
        <v>10660</v>
      </c>
      <c r="H6121">
        <v>0.77590000000000003</v>
      </c>
      <c r="I6121">
        <v>4</v>
      </c>
      <c r="J6121" t="s">
        <v>17</v>
      </c>
      <c r="K6121" t="s">
        <v>17</v>
      </c>
      <c r="L6121" t="s">
        <v>1809</v>
      </c>
      <c r="N6121" t="s">
        <v>775</v>
      </c>
    </row>
    <row r="6122" spans="1:15" ht="16.5" customHeight="1" x14ac:dyDescent="0.35">
      <c r="A6122">
        <v>10772</v>
      </c>
      <c r="B6122">
        <v>570001063</v>
      </c>
      <c r="C6122" s="1">
        <v>41738</v>
      </c>
      <c r="D6122" t="s">
        <v>711</v>
      </c>
      <c r="E6122" t="s">
        <v>712</v>
      </c>
      <c r="F6122" t="s">
        <v>26</v>
      </c>
      <c r="G6122">
        <v>10660</v>
      </c>
      <c r="H6122">
        <v>1.4947999999999999</v>
      </c>
      <c r="I6122">
        <v>4</v>
      </c>
      <c r="J6122" t="s">
        <v>17</v>
      </c>
      <c r="K6122" t="s">
        <v>17</v>
      </c>
      <c r="L6122" t="s">
        <v>1809</v>
      </c>
      <c r="N6122" t="s">
        <v>775</v>
      </c>
    </row>
    <row r="6123" spans="1:15" ht="16.5" customHeight="1" x14ac:dyDescent="0.35">
      <c r="A6123">
        <v>10772</v>
      </c>
      <c r="B6123">
        <v>570001939</v>
      </c>
      <c r="C6123" s="1">
        <v>41738</v>
      </c>
      <c r="D6123" t="s">
        <v>220</v>
      </c>
      <c r="E6123" t="s">
        <v>221</v>
      </c>
      <c r="F6123" t="s">
        <v>26</v>
      </c>
      <c r="G6123">
        <v>10660</v>
      </c>
      <c r="H6123">
        <v>0.84030000000000005</v>
      </c>
      <c r="I6123">
        <v>4</v>
      </c>
      <c r="J6123" t="s">
        <v>17</v>
      </c>
      <c r="K6123" t="s">
        <v>17</v>
      </c>
      <c r="L6123" t="s">
        <v>1809</v>
      </c>
      <c r="N6123" t="s">
        <v>775</v>
      </c>
    </row>
    <row r="6124" spans="1:15" ht="16.5" customHeight="1" x14ac:dyDescent="0.35">
      <c r="A6124">
        <v>10772</v>
      </c>
      <c r="B6124">
        <v>570001001</v>
      </c>
      <c r="C6124" s="1">
        <v>41738</v>
      </c>
      <c r="D6124" t="s">
        <v>1386</v>
      </c>
      <c r="E6124" t="s">
        <v>1387</v>
      </c>
      <c r="F6124" t="s">
        <v>26</v>
      </c>
      <c r="G6124">
        <v>10660</v>
      </c>
      <c r="H6124">
        <v>0.99919999999999998</v>
      </c>
      <c r="I6124">
        <v>4</v>
      </c>
      <c r="J6124" t="s">
        <v>17</v>
      </c>
      <c r="K6124" t="s">
        <v>17</v>
      </c>
      <c r="L6124" t="s">
        <v>796</v>
      </c>
      <c r="N6124" t="s">
        <v>4437</v>
      </c>
      <c r="O6124" t="s">
        <v>4438</v>
      </c>
    </row>
    <row r="6125" spans="1:15" ht="16.5" customHeight="1" x14ac:dyDescent="0.35">
      <c r="A6125">
        <v>10772</v>
      </c>
      <c r="B6125">
        <v>570001113</v>
      </c>
      <c r="C6125" s="1">
        <v>41738</v>
      </c>
      <c r="D6125" t="s">
        <v>29</v>
      </c>
      <c r="E6125" t="s">
        <v>30</v>
      </c>
      <c r="F6125" t="s">
        <v>26</v>
      </c>
      <c r="G6125">
        <v>10660</v>
      </c>
      <c r="H6125">
        <v>0.23400000000000001</v>
      </c>
      <c r="I6125">
        <v>4</v>
      </c>
      <c r="J6125" t="s">
        <v>17</v>
      </c>
      <c r="K6125" t="s">
        <v>17</v>
      </c>
      <c r="N6125" t="s">
        <v>1810</v>
      </c>
      <c r="O6125" t="s">
        <v>1811</v>
      </c>
    </row>
    <row r="6126" spans="1:15" ht="16.5" customHeight="1" x14ac:dyDescent="0.35">
      <c r="A6126">
        <v>10772</v>
      </c>
      <c r="B6126">
        <v>570000234</v>
      </c>
      <c r="C6126" s="1">
        <v>41739</v>
      </c>
      <c r="D6126" t="s">
        <v>1895</v>
      </c>
      <c r="E6126" t="s">
        <v>1896</v>
      </c>
      <c r="F6126" t="s">
        <v>26</v>
      </c>
      <c r="G6126">
        <v>10660</v>
      </c>
      <c r="H6126">
        <v>0.54490000000000005</v>
      </c>
      <c r="I6126">
        <v>4</v>
      </c>
      <c r="J6126" t="s">
        <v>17</v>
      </c>
      <c r="K6126" t="s">
        <v>17</v>
      </c>
      <c r="L6126" t="s">
        <v>817</v>
      </c>
      <c r="N6126" t="s">
        <v>178</v>
      </c>
      <c r="O6126" t="s">
        <v>179</v>
      </c>
    </row>
    <row r="6127" spans="1:15" ht="16.5" customHeight="1" x14ac:dyDescent="0.35">
      <c r="A6127">
        <v>10772</v>
      </c>
      <c r="B6127">
        <v>570001071</v>
      </c>
      <c r="C6127" s="1">
        <v>41739</v>
      </c>
      <c r="D6127" t="s">
        <v>1895</v>
      </c>
      <c r="E6127" t="s">
        <v>1896</v>
      </c>
      <c r="F6127" t="s">
        <v>26</v>
      </c>
      <c r="G6127">
        <v>10660</v>
      </c>
      <c r="H6127">
        <v>1.4947999999999999</v>
      </c>
      <c r="I6127">
        <v>4</v>
      </c>
      <c r="J6127" t="s">
        <v>17</v>
      </c>
      <c r="K6127" t="s">
        <v>17</v>
      </c>
      <c r="L6127" t="s">
        <v>817</v>
      </c>
      <c r="N6127" t="s">
        <v>178</v>
      </c>
      <c r="O6127" t="s">
        <v>179</v>
      </c>
    </row>
    <row r="6128" spans="1:15" ht="16.5" customHeight="1" x14ac:dyDescent="0.35">
      <c r="A6128">
        <v>10772</v>
      </c>
      <c r="B6128">
        <v>550002772</v>
      </c>
      <c r="C6128" s="1">
        <v>41739</v>
      </c>
      <c r="D6128" t="s">
        <v>1717</v>
      </c>
      <c r="E6128" t="s">
        <v>1718</v>
      </c>
      <c r="F6128" t="s">
        <v>26</v>
      </c>
      <c r="G6128">
        <v>10660</v>
      </c>
      <c r="H6128">
        <v>1.0972999999999999</v>
      </c>
      <c r="J6128" t="s">
        <v>17</v>
      </c>
      <c r="K6128" t="s">
        <v>17</v>
      </c>
      <c r="L6128" t="s">
        <v>133</v>
      </c>
      <c r="M6128" t="s">
        <v>4439</v>
      </c>
      <c r="N6128" t="s">
        <v>1198</v>
      </c>
      <c r="O6128" t="s">
        <v>337</v>
      </c>
    </row>
    <row r="6129" spans="1:15" ht="16.5" customHeight="1" x14ac:dyDescent="0.35">
      <c r="A6129">
        <v>10772</v>
      </c>
      <c r="B6129">
        <v>570001095</v>
      </c>
      <c r="C6129" s="1">
        <v>41739</v>
      </c>
      <c r="D6129" t="s">
        <v>3271</v>
      </c>
      <c r="E6129" t="s">
        <v>3272</v>
      </c>
      <c r="F6129" t="s">
        <v>26</v>
      </c>
      <c r="G6129">
        <v>10660</v>
      </c>
      <c r="H6129">
        <v>0.84589999999999999</v>
      </c>
      <c r="J6129" t="s">
        <v>17</v>
      </c>
      <c r="K6129" t="s">
        <v>17</v>
      </c>
      <c r="L6129" t="s">
        <v>133</v>
      </c>
      <c r="M6129" t="s">
        <v>4439</v>
      </c>
      <c r="N6129" t="s">
        <v>1198</v>
      </c>
      <c r="O6129" t="s">
        <v>337</v>
      </c>
    </row>
    <row r="6130" spans="1:15" ht="16.5" customHeight="1" x14ac:dyDescent="0.35">
      <c r="A6130">
        <v>10772</v>
      </c>
      <c r="B6130">
        <v>570001102</v>
      </c>
      <c r="C6130" s="1">
        <v>41739</v>
      </c>
      <c r="D6130" t="s">
        <v>3169</v>
      </c>
      <c r="E6130" t="s">
        <v>3170</v>
      </c>
      <c r="F6130" t="s">
        <v>26</v>
      </c>
      <c r="G6130">
        <v>10660</v>
      </c>
      <c r="H6130">
        <v>1.4649000000000001</v>
      </c>
      <c r="I6130">
        <v>4</v>
      </c>
      <c r="J6130" t="s">
        <v>17</v>
      </c>
      <c r="K6130" t="s">
        <v>17</v>
      </c>
      <c r="L6130" t="s">
        <v>4440</v>
      </c>
      <c r="M6130" t="s">
        <v>4441</v>
      </c>
      <c r="N6130" t="s">
        <v>2821</v>
      </c>
      <c r="O6130" t="s">
        <v>2822</v>
      </c>
    </row>
    <row r="6131" spans="1:15" ht="16.5" customHeight="1" x14ac:dyDescent="0.35">
      <c r="A6131">
        <v>10772</v>
      </c>
      <c r="B6131">
        <v>570001114</v>
      </c>
      <c r="C6131" s="1">
        <v>41739</v>
      </c>
      <c r="D6131" t="s">
        <v>1812</v>
      </c>
      <c r="E6131" t="s">
        <v>1813</v>
      </c>
      <c r="F6131" t="s">
        <v>26</v>
      </c>
      <c r="G6131">
        <v>10660</v>
      </c>
      <c r="H6131">
        <v>0.48580000000000001</v>
      </c>
      <c r="I6131">
        <v>4</v>
      </c>
      <c r="J6131" t="s">
        <v>17</v>
      </c>
      <c r="K6131" t="s">
        <v>17</v>
      </c>
      <c r="M6131" t="s">
        <v>1801</v>
      </c>
      <c r="N6131" t="s">
        <v>1814</v>
      </c>
      <c r="O6131" t="s">
        <v>1815</v>
      </c>
    </row>
    <row r="6132" spans="1:15" ht="16.5" customHeight="1" x14ac:dyDescent="0.35">
      <c r="A6132">
        <v>10772</v>
      </c>
      <c r="B6132">
        <v>570001100</v>
      </c>
      <c r="C6132" s="1">
        <v>41740</v>
      </c>
      <c r="D6132" t="s">
        <v>3169</v>
      </c>
      <c r="E6132" t="s">
        <v>3170</v>
      </c>
      <c r="F6132" t="s">
        <v>26</v>
      </c>
      <c r="G6132">
        <v>10660</v>
      </c>
      <c r="H6132">
        <v>1.4947999999999999</v>
      </c>
      <c r="I6132">
        <v>4</v>
      </c>
      <c r="J6132" t="s">
        <v>17</v>
      </c>
      <c r="K6132" t="s">
        <v>17</v>
      </c>
      <c r="N6132" t="s">
        <v>876</v>
      </c>
      <c r="O6132" t="s">
        <v>877</v>
      </c>
    </row>
    <row r="6133" spans="1:15" ht="16.5" customHeight="1" x14ac:dyDescent="0.35">
      <c r="A6133">
        <v>10772</v>
      </c>
      <c r="B6133">
        <v>570001128</v>
      </c>
      <c r="C6133" s="1">
        <v>41740</v>
      </c>
      <c r="D6133" t="s">
        <v>775</v>
      </c>
      <c r="F6133" t="s">
        <v>26</v>
      </c>
      <c r="G6133">
        <v>10660</v>
      </c>
      <c r="H6133">
        <v>0.27529999999999999</v>
      </c>
      <c r="I6133">
        <v>4</v>
      </c>
      <c r="J6133" t="s">
        <v>17</v>
      </c>
      <c r="K6133" t="s">
        <v>17</v>
      </c>
      <c r="L6133" t="s">
        <v>1816</v>
      </c>
      <c r="N6133" t="s">
        <v>1525</v>
      </c>
      <c r="O6133" t="s">
        <v>1526</v>
      </c>
    </row>
    <row r="6134" spans="1:15" ht="16.5" customHeight="1" x14ac:dyDescent="0.35">
      <c r="A6134">
        <v>10772</v>
      </c>
      <c r="B6134">
        <v>570001239</v>
      </c>
      <c r="C6134" s="1">
        <v>41740</v>
      </c>
      <c r="D6134" t="s">
        <v>234</v>
      </c>
      <c r="E6134" t="s">
        <v>235</v>
      </c>
      <c r="F6134" t="s">
        <v>26</v>
      </c>
      <c r="G6134">
        <v>10660</v>
      </c>
      <c r="H6134">
        <v>1.4947999999999999</v>
      </c>
      <c r="I6134">
        <v>4</v>
      </c>
      <c r="J6134" t="s">
        <v>17</v>
      </c>
      <c r="K6134" t="s">
        <v>17</v>
      </c>
      <c r="L6134" t="s">
        <v>1816</v>
      </c>
      <c r="N6134" t="s">
        <v>1525</v>
      </c>
      <c r="O6134" t="s">
        <v>1526</v>
      </c>
    </row>
    <row r="6135" spans="1:15" ht="16.5" customHeight="1" x14ac:dyDescent="0.35">
      <c r="A6135">
        <v>10772</v>
      </c>
      <c r="B6135">
        <v>570001160</v>
      </c>
      <c r="C6135" s="1">
        <v>41743</v>
      </c>
      <c r="D6135" t="s">
        <v>1817</v>
      </c>
      <c r="E6135" t="s">
        <v>1818</v>
      </c>
      <c r="F6135" t="s">
        <v>26</v>
      </c>
      <c r="G6135">
        <v>10660</v>
      </c>
      <c r="H6135">
        <v>0.22220000000000001</v>
      </c>
      <c r="I6135">
        <v>4</v>
      </c>
      <c r="J6135" t="s">
        <v>17</v>
      </c>
      <c r="K6135" t="s">
        <v>17</v>
      </c>
      <c r="L6135" t="s">
        <v>1819</v>
      </c>
      <c r="N6135" t="s">
        <v>1820</v>
      </c>
      <c r="O6135" t="s">
        <v>1201</v>
      </c>
    </row>
    <row r="6136" spans="1:15" ht="16.5" customHeight="1" x14ac:dyDescent="0.35">
      <c r="A6136">
        <v>10772</v>
      </c>
      <c r="B6136">
        <v>550004185</v>
      </c>
      <c r="C6136" s="1">
        <v>41748</v>
      </c>
      <c r="D6136" t="s">
        <v>294</v>
      </c>
      <c r="E6136" t="s">
        <v>295</v>
      </c>
      <c r="F6136" t="s">
        <v>26</v>
      </c>
      <c r="G6136">
        <v>10660</v>
      </c>
      <c r="H6136">
        <v>0.22800000000000001</v>
      </c>
      <c r="I6136">
        <v>4</v>
      </c>
      <c r="J6136" t="s">
        <v>17</v>
      </c>
      <c r="K6136" t="s">
        <v>17</v>
      </c>
      <c r="L6136" t="s">
        <v>1821</v>
      </c>
      <c r="M6136" t="s">
        <v>1822</v>
      </c>
      <c r="N6136" t="s">
        <v>1823</v>
      </c>
      <c r="O6136" t="s">
        <v>1824</v>
      </c>
    </row>
    <row r="6137" spans="1:15" ht="16.5" customHeight="1" x14ac:dyDescent="0.35">
      <c r="A6137">
        <v>10772</v>
      </c>
      <c r="B6137">
        <v>570001217</v>
      </c>
      <c r="C6137" s="1">
        <v>41748</v>
      </c>
      <c r="D6137" t="s">
        <v>1641</v>
      </c>
      <c r="E6137" t="s">
        <v>1642</v>
      </c>
      <c r="F6137" t="s">
        <v>26</v>
      </c>
      <c r="G6137">
        <v>10660</v>
      </c>
      <c r="H6137">
        <v>0.1993</v>
      </c>
      <c r="I6137">
        <v>4</v>
      </c>
      <c r="J6137" t="s">
        <v>17</v>
      </c>
      <c r="K6137" t="s">
        <v>17</v>
      </c>
      <c r="L6137" t="s">
        <v>1821</v>
      </c>
      <c r="M6137" t="s">
        <v>1822</v>
      </c>
      <c r="N6137" t="s">
        <v>1823</v>
      </c>
      <c r="O6137" t="s">
        <v>1824</v>
      </c>
    </row>
    <row r="6138" spans="1:15" ht="16.5" customHeight="1" x14ac:dyDescent="0.35">
      <c r="A6138">
        <v>10772</v>
      </c>
      <c r="B6138">
        <v>530004390</v>
      </c>
      <c r="C6138" s="1">
        <v>41749</v>
      </c>
      <c r="D6138" t="s">
        <v>1702</v>
      </c>
      <c r="E6138" t="s">
        <v>1703</v>
      </c>
      <c r="F6138" t="s">
        <v>26</v>
      </c>
      <c r="G6138">
        <v>10660</v>
      </c>
      <c r="H6138">
        <v>0.36699999999999999</v>
      </c>
      <c r="I6138">
        <v>4</v>
      </c>
      <c r="J6138" t="s">
        <v>17</v>
      </c>
      <c r="K6138" t="s">
        <v>17</v>
      </c>
      <c r="L6138" t="s">
        <v>1825</v>
      </c>
      <c r="M6138" t="s">
        <v>1826</v>
      </c>
      <c r="N6138" t="s">
        <v>405</v>
      </c>
      <c r="O6138" t="s">
        <v>406</v>
      </c>
    </row>
    <row r="6139" spans="1:15" ht="16.5" customHeight="1" x14ac:dyDescent="0.35">
      <c r="A6139">
        <v>10772</v>
      </c>
      <c r="B6139">
        <v>560003905</v>
      </c>
      <c r="C6139" s="1">
        <v>41749</v>
      </c>
      <c r="D6139" t="s">
        <v>708</v>
      </c>
      <c r="E6139" t="s">
        <v>709</v>
      </c>
      <c r="F6139" t="s">
        <v>26</v>
      </c>
      <c r="G6139">
        <v>10660</v>
      </c>
      <c r="H6139">
        <v>0.25530000000000003</v>
      </c>
      <c r="I6139">
        <v>4</v>
      </c>
      <c r="J6139" t="s">
        <v>17</v>
      </c>
      <c r="K6139" t="s">
        <v>17</v>
      </c>
      <c r="L6139" t="s">
        <v>1825</v>
      </c>
      <c r="M6139" t="s">
        <v>1826</v>
      </c>
      <c r="N6139" t="s">
        <v>405</v>
      </c>
      <c r="O6139" t="s">
        <v>406</v>
      </c>
    </row>
    <row r="6140" spans="1:15" ht="16.5" customHeight="1" x14ac:dyDescent="0.35">
      <c r="A6140">
        <v>10772</v>
      </c>
      <c r="B6140">
        <v>570001184</v>
      </c>
      <c r="C6140" s="1">
        <v>41749</v>
      </c>
      <c r="D6140" t="s">
        <v>3059</v>
      </c>
      <c r="E6140" t="s">
        <v>2322</v>
      </c>
      <c r="F6140" t="s">
        <v>26</v>
      </c>
      <c r="G6140">
        <v>10660</v>
      </c>
      <c r="H6140">
        <v>0.97770000000000001</v>
      </c>
      <c r="I6140">
        <v>4</v>
      </c>
      <c r="J6140" t="s">
        <v>17</v>
      </c>
      <c r="K6140" t="s">
        <v>17</v>
      </c>
      <c r="L6140" t="s">
        <v>1825</v>
      </c>
      <c r="M6140" t="s">
        <v>1826</v>
      </c>
      <c r="N6140" t="s">
        <v>405</v>
      </c>
      <c r="O6140" t="s">
        <v>406</v>
      </c>
    </row>
    <row r="6141" spans="1:15" ht="16.5" customHeight="1" x14ac:dyDescent="0.35">
      <c r="A6141">
        <v>10772</v>
      </c>
      <c r="B6141">
        <v>560003925</v>
      </c>
      <c r="C6141" s="1">
        <v>41750</v>
      </c>
      <c r="D6141" t="s">
        <v>2504</v>
      </c>
      <c r="E6141" t="s">
        <v>2505</v>
      </c>
      <c r="F6141" t="s">
        <v>26</v>
      </c>
      <c r="G6141">
        <v>10660</v>
      </c>
      <c r="H6141">
        <v>1.0563</v>
      </c>
      <c r="J6141" t="s">
        <v>17</v>
      </c>
      <c r="K6141" t="s">
        <v>17</v>
      </c>
      <c r="N6141" t="s">
        <v>1786</v>
      </c>
      <c r="O6141" t="s">
        <v>1787</v>
      </c>
    </row>
    <row r="6142" spans="1:15" ht="16.5" customHeight="1" x14ac:dyDescent="0.35">
      <c r="A6142">
        <v>10772</v>
      </c>
      <c r="B6142">
        <v>570000543</v>
      </c>
      <c r="C6142" s="1">
        <v>41750</v>
      </c>
      <c r="D6142" t="s">
        <v>649</v>
      </c>
      <c r="E6142" t="s">
        <v>650</v>
      </c>
      <c r="F6142" t="s">
        <v>26</v>
      </c>
      <c r="G6142">
        <v>10660</v>
      </c>
      <c r="H6142">
        <v>1.7103999999999999</v>
      </c>
      <c r="J6142" t="s">
        <v>17</v>
      </c>
      <c r="K6142" t="s">
        <v>17</v>
      </c>
      <c r="N6142" t="s">
        <v>1786</v>
      </c>
      <c r="O6142" t="s">
        <v>1787</v>
      </c>
    </row>
    <row r="6143" spans="1:15" ht="16.5" customHeight="1" x14ac:dyDescent="0.35">
      <c r="A6143">
        <v>10772</v>
      </c>
      <c r="B6143">
        <v>570000959</v>
      </c>
      <c r="C6143" s="1">
        <v>41750</v>
      </c>
      <c r="D6143" t="s">
        <v>234</v>
      </c>
      <c r="E6143" t="s">
        <v>235</v>
      </c>
      <c r="F6143" t="s">
        <v>26</v>
      </c>
      <c r="G6143">
        <v>10660</v>
      </c>
      <c r="H6143">
        <v>1.4947999999999999</v>
      </c>
      <c r="J6143" t="s">
        <v>17</v>
      </c>
      <c r="K6143" t="s">
        <v>17</v>
      </c>
      <c r="N6143" t="s">
        <v>1786</v>
      </c>
      <c r="O6143" t="s">
        <v>1787</v>
      </c>
    </row>
    <row r="6144" spans="1:15" ht="16.5" customHeight="1" x14ac:dyDescent="0.35">
      <c r="A6144">
        <v>10772</v>
      </c>
      <c r="B6144">
        <v>570001112</v>
      </c>
      <c r="C6144" s="1">
        <v>41750</v>
      </c>
      <c r="D6144" t="s">
        <v>234</v>
      </c>
      <c r="E6144" t="s">
        <v>235</v>
      </c>
      <c r="F6144" t="s">
        <v>26</v>
      </c>
      <c r="G6144">
        <v>10660</v>
      </c>
      <c r="H6144">
        <v>3.2261000000000002</v>
      </c>
      <c r="J6144" t="s">
        <v>17</v>
      </c>
      <c r="K6144" t="s">
        <v>17</v>
      </c>
      <c r="N6144" t="s">
        <v>1786</v>
      </c>
      <c r="O6144" t="s">
        <v>1787</v>
      </c>
    </row>
    <row r="6145" spans="1:15" ht="16.5" customHeight="1" x14ac:dyDescent="0.35">
      <c r="A6145">
        <v>10772</v>
      </c>
      <c r="B6145">
        <v>570001091</v>
      </c>
      <c r="C6145" s="1">
        <v>41735</v>
      </c>
      <c r="D6145" t="s">
        <v>1127</v>
      </c>
      <c r="E6145" t="s">
        <v>1128</v>
      </c>
      <c r="F6145" t="s">
        <v>26</v>
      </c>
      <c r="G6145">
        <v>10660</v>
      </c>
      <c r="H6145">
        <v>0.23400000000000001</v>
      </c>
      <c r="I6145">
        <v>4</v>
      </c>
      <c r="J6145" t="s">
        <v>17</v>
      </c>
      <c r="K6145" t="s">
        <v>17</v>
      </c>
      <c r="L6145" t="s">
        <v>1127</v>
      </c>
      <c r="N6145" t="s">
        <v>1127</v>
      </c>
      <c r="O6145" t="s">
        <v>1128</v>
      </c>
    </row>
    <row r="6146" spans="1:15" ht="16.5" customHeight="1" x14ac:dyDescent="0.35">
      <c r="A6146">
        <v>10772</v>
      </c>
      <c r="B6146">
        <v>560003925</v>
      </c>
      <c r="C6146" s="1">
        <v>41732</v>
      </c>
      <c r="D6146" t="s">
        <v>2504</v>
      </c>
      <c r="E6146" t="s">
        <v>2505</v>
      </c>
      <c r="F6146" t="s">
        <v>26</v>
      </c>
      <c r="G6146">
        <v>10660</v>
      </c>
      <c r="H6146">
        <v>1.0563</v>
      </c>
      <c r="I6146">
        <v>4</v>
      </c>
      <c r="J6146" t="s">
        <v>17</v>
      </c>
      <c r="K6146" t="s">
        <v>17</v>
      </c>
      <c r="L6146" t="s">
        <v>4442</v>
      </c>
      <c r="N6146" t="s">
        <v>2352</v>
      </c>
      <c r="O6146" t="s">
        <v>2353</v>
      </c>
    </row>
    <row r="6147" spans="1:15" ht="16.5" customHeight="1" x14ac:dyDescent="0.35">
      <c r="A6147">
        <v>10772</v>
      </c>
      <c r="B6147">
        <v>570000543</v>
      </c>
      <c r="C6147" s="1">
        <v>41732</v>
      </c>
      <c r="D6147" t="s">
        <v>649</v>
      </c>
      <c r="E6147" t="s">
        <v>650</v>
      </c>
      <c r="F6147" t="s">
        <v>26</v>
      </c>
      <c r="G6147">
        <v>10660</v>
      </c>
      <c r="H6147">
        <v>1.7103999999999999</v>
      </c>
      <c r="I6147">
        <v>4</v>
      </c>
      <c r="J6147" t="s">
        <v>17</v>
      </c>
      <c r="K6147" t="s">
        <v>17</v>
      </c>
      <c r="L6147" t="s">
        <v>4442</v>
      </c>
      <c r="N6147" t="s">
        <v>2352</v>
      </c>
      <c r="O6147" t="s">
        <v>2353</v>
      </c>
    </row>
    <row r="6148" spans="1:15" ht="16.5" customHeight="1" x14ac:dyDescent="0.35">
      <c r="A6148">
        <v>10772</v>
      </c>
      <c r="B6148">
        <v>570000959</v>
      </c>
      <c r="C6148" s="1">
        <v>41732</v>
      </c>
      <c r="D6148" t="s">
        <v>234</v>
      </c>
      <c r="E6148" t="s">
        <v>235</v>
      </c>
      <c r="F6148" t="s">
        <v>26</v>
      </c>
      <c r="G6148">
        <v>10660</v>
      </c>
      <c r="H6148">
        <v>1.4947999999999999</v>
      </c>
      <c r="I6148">
        <v>4</v>
      </c>
      <c r="J6148" t="s">
        <v>17</v>
      </c>
      <c r="K6148" t="s">
        <v>17</v>
      </c>
      <c r="L6148" t="s">
        <v>4442</v>
      </c>
      <c r="N6148" t="s">
        <v>2352</v>
      </c>
      <c r="O6148" t="s">
        <v>2353</v>
      </c>
    </row>
    <row r="6149" spans="1:15" ht="16.5" customHeight="1" x14ac:dyDescent="0.35">
      <c r="A6149">
        <v>10772</v>
      </c>
      <c r="B6149">
        <v>570001112</v>
      </c>
      <c r="C6149" s="1">
        <v>41732</v>
      </c>
      <c r="D6149" t="s">
        <v>234</v>
      </c>
      <c r="E6149" t="s">
        <v>235</v>
      </c>
      <c r="F6149" t="s">
        <v>26</v>
      </c>
      <c r="G6149">
        <v>10660</v>
      </c>
      <c r="H6149">
        <v>3.2261000000000002</v>
      </c>
      <c r="I6149">
        <v>4</v>
      </c>
      <c r="J6149" t="s">
        <v>17</v>
      </c>
      <c r="K6149" t="s">
        <v>17</v>
      </c>
      <c r="L6149" t="s">
        <v>4442</v>
      </c>
      <c r="N6149" t="s">
        <v>2352</v>
      </c>
      <c r="O6149" t="s">
        <v>2353</v>
      </c>
    </row>
    <row r="6150" spans="1:15" ht="16.5" customHeight="1" x14ac:dyDescent="0.35">
      <c r="A6150">
        <v>10772</v>
      </c>
      <c r="B6150">
        <v>570001101</v>
      </c>
      <c r="C6150" s="1">
        <v>41737</v>
      </c>
      <c r="D6150" t="s">
        <v>708</v>
      </c>
      <c r="E6150" t="s">
        <v>709</v>
      </c>
      <c r="F6150" t="s">
        <v>26</v>
      </c>
      <c r="G6150">
        <v>10660</v>
      </c>
      <c r="H6150">
        <v>0.23400000000000001</v>
      </c>
      <c r="I6150">
        <v>4</v>
      </c>
      <c r="J6150" t="s">
        <v>17</v>
      </c>
      <c r="K6150" t="s">
        <v>17</v>
      </c>
      <c r="N6150" t="s">
        <v>708</v>
      </c>
      <c r="O6150" t="s">
        <v>709</v>
      </c>
    </row>
    <row r="6151" spans="1:15" ht="16.5" customHeight="1" x14ac:dyDescent="0.35">
      <c r="A6151">
        <v>10772</v>
      </c>
      <c r="B6151">
        <v>570001171</v>
      </c>
      <c r="C6151" s="1">
        <v>41744</v>
      </c>
      <c r="D6151" t="s">
        <v>788</v>
      </c>
      <c r="E6151" t="s">
        <v>789</v>
      </c>
      <c r="F6151" t="s">
        <v>26</v>
      </c>
      <c r="G6151">
        <v>10660</v>
      </c>
      <c r="H6151">
        <v>0.22220000000000001</v>
      </c>
      <c r="I6151">
        <v>4</v>
      </c>
      <c r="J6151" t="s">
        <v>17</v>
      </c>
      <c r="K6151" t="s">
        <v>17</v>
      </c>
      <c r="N6151" t="s">
        <v>1753</v>
      </c>
      <c r="O6151" t="s">
        <v>1754</v>
      </c>
    </row>
    <row r="6152" spans="1:15" ht="16.5" customHeight="1" x14ac:dyDescent="0.35">
      <c r="A6152">
        <v>10772</v>
      </c>
      <c r="B6152">
        <v>570001089</v>
      </c>
      <c r="C6152" s="1">
        <v>41735</v>
      </c>
      <c r="D6152" t="s">
        <v>1827</v>
      </c>
      <c r="E6152" t="s">
        <v>1828</v>
      </c>
      <c r="F6152" t="s">
        <v>26</v>
      </c>
      <c r="G6152">
        <v>10660</v>
      </c>
      <c r="H6152">
        <v>0.47839999999999999</v>
      </c>
      <c r="I6152">
        <v>2</v>
      </c>
      <c r="J6152" t="s">
        <v>117</v>
      </c>
      <c r="K6152" t="s">
        <v>17</v>
      </c>
      <c r="M6152" s="2" t="s">
        <v>1829</v>
      </c>
      <c r="N6152" t="s">
        <v>1017</v>
      </c>
      <c r="O6152" t="s">
        <v>1018</v>
      </c>
    </row>
    <row r="6153" spans="1:15" ht="16.5" customHeight="1" x14ac:dyDescent="0.35">
      <c r="A6153">
        <v>10772</v>
      </c>
      <c r="B6153">
        <v>570001230</v>
      </c>
      <c r="C6153" s="1">
        <v>41750</v>
      </c>
      <c r="D6153" t="s">
        <v>29</v>
      </c>
      <c r="E6153" t="s">
        <v>30</v>
      </c>
      <c r="F6153" t="s">
        <v>26</v>
      </c>
      <c r="G6153">
        <v>10660</v>
      </c>
      <c r="H6153">
        <v>0.23400000000000001</v>
      </c>
      <c r="I6153">
        <v>4</v>
      </c>
      <c r="J6153" t="s">
        <v>17</v>
      </c>
      <c r="K6153" t="s">
        <v>17</v>
      </c>
      <c r="N6153" t="s">
        <v>1830</v>
      </c>
      <c r="O6153" t="s">
        <v>115</v>
      </c>
    </row>
    <row r="6154" spans="1:15" ht="16.5" customHeight="1" x14ac:dyDescent="0.35">
      <c r="A6154">
        <v>10772</v>
      </c>
      <c r="B6154">
        <v>570001120</v>
      </c>
      <c r="C6154" s="1">
        <v>41741</v>
      </c>
      <c r="D6154" t="s">
        <v>1125</v>
      </c>
      <c r="E6154" t="s">
        <v>1126</v>
      </c>
      <c r="F6154" t="s">
        <v>26</v>
      </c>
      <c r="G6154">
        <v>10660</v>
      </c>
      <c r="H6154">
        <v>0.36580000000000001</v>
      </c>
      <c r="I6154">
        <v>4</v>
      </c>
      <c r="J6154" t="s">
        <v>17</v>
      </c>
      <c r="K6154" t="s">
        <v>17</v>
      </c>
      <c r="N6154" t="s">
        <v>1125</v>
      </c>
      <c r="O6154" t="s">
        <v>1126</v>
      </c>
    </row>
    <row r="6155" spans="1:15" ht="16.5" customHeight="1" x14ac:dyDescent="0.35">
      <c r="A6155">
        <v>10772</v>
      </c>
      <c r="B6155">
        <v>570001155</v>
      </c>
      <c r="C6155" s="1">
        <v>41741</v>
      </c>
      <c r="D6155" t="s">
        <v>1125</v>
      </c>
      <c r="E6155" t="s">
        <v>1126</v>
      </c>
      <c r="F6155" t="s">
        <v>26</v>
      </c>
      <c r="G6155">
        <v>10660</v>
      </c>
      <c r="H6155">
        <v>0.56510000000000005</v>
      </c>
      <c r="I6155">
        <v>4</v>
      </c>
      <c r="J6155" t="s">
        <v>17</v>
      </c>
      <c r="K6155" t="s">
        <v>17</v>
      </c>
      <c r="N6155" t="s">
        <v>1125</v>
      </c>
      <c r="O6155" t="s">
        <v>1126</v>
      </c>
    </row>
    <row r="6156" spans="1:15" ht="16.5" customHeight="1" x14ac:dyDescent="0.35">
      <c r="A6156">
        <v>10772</v>
      </c>
      <c r="B6156">
        <v>570001400</v>
      </c>
      <c r="C6156" s="1">
        <v>41753</v>
      </c>
      <c r="D6156" t="s">
        <v>287</v>
      </c>
      <c r="E6156" t="s">
        <v>288</v>
      </c>
      <c r="F6156" t="s">
        <v>26</v>
      </c>
      <c r="G6156">
        <v>10660</v>
      </c>
      <c r="H6156">
        <v>0.38600000000000001</v>
      </c>
      <c r="I6156">
        <v>4</v>
      </c>
      <c r="J6156" t="s">
        <v>117</v>
      </c>
      <c r="K6156" t="s">
        <v>17</v>
      </c>
      <c r="M6156" t="s">
        <v>1831</v>
      </c>
      <c r="N6156" t="s">
        <v>1810</v>
      </c>
      <c r="O6156" t="s">
        <v>1811</v>
      </c>
    </row>
    <row r="6157" spans="1:15" ht="16.5" customHeight="1" x14ac:dyDescent="0.35">
      <c r="A6157">
        <v>10772</v>
      </c>
      <c r="B6157">
        <v>570001269</v>
      </c>
      <c r="C6157" s="1">
        <v>41753</v>
      </c>
      <c r="D6157" t="s">
        <v>549</v>
      </c>
      <c r="F6157" t="s">
        <v>26</v>
      </c>
      <c r="G6157">
        <v>10660</v>
      </c>
      <c r="H6157">
        <v>0.28839999999999999</v>
      </c>
      <c r="I6157">
        <v>4</v>
      </c>
      <c r="J6157" t="s">
        <v>17</v>
      </c>
      <c r="K6157" t="s">
        <v>17</v>
      </c>
      <c r="L6157" t="s">
        <v>961</v>
      </c>
      <c r="N6157" t="s">
        <v>1125</v>
      </c>
      <c r="O6157" t="s">
        <v>1126</v>
      </c>
    </row>
    <row r="6158" spans="1:15" ht="16.5" customHeight="1" x14ac:dyDescent="0.35">
      <c r="A6158">
        <v>10772</v>
      </c>
      <c r="B6158">
        <v>560003386</v>
      </c>
      <c r="C6158" s="1">
        <v>41756</v>
      </c>
      <c r="D6158" t="s">
        <v>958</v>
      </c>
      <c r="E6158" t="s">
        <v>959</v>
      </c>
      <c r="F6158" t="s">
        <v>26</v>
      </c>
      <c r="G6158">
        <v>10660</v>
      </c>
      <c r="H6158">
        <v>0.21790000000000001</v>
      </c>
      <c r="I6158">
        <v>4</v>
      </c>
      <c r="J6158" t="s">
        <v>17</v>
      </c>
      <c r="K6158" t="s">
        <v>17</v>
      </c>
      <c r="N6158" t="s">
        <v>1832</v>
      </c>
      <c r="O6158" t="s">
        <v>1833</v>
      </c>
    </row>
    <row r="6159" spans="1:15" ht="16.5" customHeight="1" x14ac:dyDescent="0.35">
      <c r="A6159">
        <v>10772</v>
      </c>
      <c r="B6159">
        <v>550004578</v>
      </c>
      <c r="C6159" s="1">
        <v>41758</v>
      </c>
      <c r="D6159" t="s">
        <v>121</v>
      </c>
      <c r="E6159" t="s">
        <v>122</v>
      </c>
      <c r="F6159" t="s">
        <v>26</v>
      </c>
      <c r="G6159">
        <v>10660</v>
      </c>
      <c r="H6159">
        <v>0.41</v>
      </c>
      <c r="I6159">
        <v>3</v>
      </c>
      <c r="J6159" t="s">
        <v>17</v>
      </c>
      <c r="K6159" t="s">
        <v>17</v>
      </c>
      <c r="L6159" t="s">
        <v>1834</v>
      </c>
      <c r="M6159" t="s">
        <v>1835</v>
      </c>
      <c r="N6159" t="s">
        <v>57</v>
      </c>
      <c r="O6159" t="s">
        <v>58</v>
      </c>
    </row>
    <row r="6160" spans="1:15" ht="16.5" customHeight="1" x14ac:dyDescent="0.35">
      <c r="A6160">
        <v>10772</v>
      </c>
      <c r="B6160">
        <v>560003424</v>
      </c>
      <c r="C6160" s="1">
        <v>41758</v>
      </c>
      <c r="D6160" t="s">
        <v>57</v>
      </c>
      <c r="E6160" t="s">
        <v>58</v>
      </c>
      <c r="F6160" t="s">
        <v>26</v>
      </c>
      <c r="G6160">
        <v>10660</v>
      </c>
      <c r="H6160">
        <v>0.59650000000000003</v>
      </c>
      <c r="I6160">
        <v>3</v>
      </c>
      <c r="J6160" t="s">
        <v>17</v>
      </c>
      <c r="K6160" t="s">
        <v>17</v>
      </c>
      <c r="L6160" t="s">
        <v>1834</v>
      </c>
      <c r="M6160" t="s">
        <v>1835</v>
      </c>
      <c r="N6160" t="s">
        <v>57</v>
      </c>
      <c r="O6160" t="s">
        <v>58</v>
      </c>
    </row>
    <row r="6161" spans="1:15" ht="16.5" customHeight="1" x14ac:dyDescent="0.35">
      <c r="A6161">
        <v>10772</v>
      </c>
      <c r="B6161">
        <v>560003609</v>
      </c>
      <c r="C6161" s="1">
        <v>41758</v>
      </c>
      <c r="D6161" t="s">
        <v>57</v>
      </c>
      <c r="E6161" t="s">
        <v>58</v>
      </c>
      <c r="F6161" t="s">
        <v>26</v>
      </c>
      <c r="G6161">
        <v>10660</v>
      </c>
      <c r="H6161">
        <v>0.59650000000000003</v>
      </c>
      <c r="I6161">
        <v>3</v>
      </c>
      <c r="J6161" t="s">
        <v>17</v>
      </c>
      <c r="K6161" t="s">
        <v>17</v>
      </c>
      <c r="L6161" t="s">
        <v>1834</v>
      </c>
      <c r="M6161" t="s">
        <v>1835</v>
      </c>
      <c r="N6161" t="s">
        <v>57</v>
      </c>
      <c r="O6161" t="s">
        <v>58</v>
      </c>
    </row>
    <row r="6162" spans="1:15" ht="16.5" customHeight="1" x14ac:dyDescent="0.35">
      <c r="A6162">
        <v>10772</v>
      </c>
      <c r="B6162">
        <v>560004179</v>
      </c>
      <c r="C6162" s="1">
        <v>41758</v>
      </c>
      <c r="D6162" t="s">
        <v>57</v>
      </c>
      <c r="E6162" t="s">
        <v>58</v>
      </c>
      <c r="F6162" t="s">
        <v>26</v>
      </c>
      <c r="G6162">
        <v>10660</v>
      </c>
      <c r="H6162">
        <v>1.5375000000000001</v>
      </c>
      <c r="I6162">
        <v>3</v>
      </c>
      <c r="J6162" t="s">
        <v>17</v>
      </c>
      <c r="K6162" t="s">
        <v>17</v>
      </c>
      <c r="L6162" t="s">
        <v>1834</v>
      </c>
      <c r="M6162" t="s">
        <v>1835</v>
      </c>
      <c r="N6162" t="s">
        <v>57</v>
      </c>
      <c r="O6162" t="s">
        <v>58</v>
      </c>
    </row>
    <row r="6163" spans="1:15" ht="16.5" customHeight="1" x14ac:dyDescent="0.35">
      <c r="A6163">
        <v>10772</v>
      </c>
      <c r="B6163">
        <v>570000453</v>
      </c>
      <c r="C6163" s="1">
        <v>41758</v>
      </c>
      <c r="D6163" t="s">
        <v>39</v>
      </c>
      <c r="E6163" t="s">
        <v>40</v>
      </c>
      <c r="F6163" t="s">
        <v>26</v>
      </c>
      <c r="G6163">
        <v>10660</v>
      </c>
      <c r="H6163">
        <v>0.35549999999999998</v>
      </c>
      <c r="I6163">
        <v>3</v>
      </c>
      <c r="J6163" t="s">
        <v>17</v>
      </c>
      <c r="K6163" t="s">
        <v>17</v>
      </c>
      <c r="L6163" t="s">
        <v>1834</v>
      </c>
      <c r="M6163" t="s">
        <v>1835</v>
      </c>
      <c r="N6163" t="s">
        <v>57</v>
      </c>
      <c r="O6163" t="s">
        <v>58</v>
      </c>
    </row>
    <row r="6164" spans="1:15" ht="16.5" customHeight="1" x14ac:dyDescent="0.35">
      <c r="A6164">
        <v>10772</v>
      </c>
      <c r="B6164">
        <v>570000737</v>
      </c>
      <c r="C6164" s="1">
        <v>41758</v>
      </c>
      <c r="D6164" t="s">
        <v>57</v>
      </c>
      <c r="E6164" t="s">
        <v>58</v>
      </c>
      <c r="F6164" t="s">
        <v>26</v>
      </c>
      <c r="G6164">
        <v>10660</v>
      </c>
      <c r="H6164">
        <v>0.90480000000000005</v>
      </c>
      <c r="I6164">
        <v>3</v>
      </c>
      <c r="J6164" t="s">
        <v>17</v>
      </c>
      <c r="K6164" t="s">
        <v>17</v>
      </c>
      <c r="L6164" t="s">
        <v>1834</v>
      </c>
      <c r="M6164" t="s">
        <v>1835</v>
      </c>
      <c r="N6164" t="s">
        <v>57</v>
      </c>
      <c r="O6164" t="s">
        <v>58</v>
      </c>
    </row>
    <row r="6165" spans="1:15" ht="16.5" customHeight="1" x14ac:dyDescent="0.35">
      <c r="A6165">
        <v>10772</v>
      </c>
      <c r="B6165">
        <v>570001246</v>
      </c>
      <c r="C6165" s="1">
        <v>41758</v>
      </c>
      <c r="D6165" t="s">
        <v>57</v>
      </c>
      <c r="E6165" t="s">
        <v>58</v>
      </c>
      <c r="F6165" t="s">
        <v>26</v>
      </c>
      <c r="G6165">
        <v>10660</v>
      </c>
      <c r="H6165">
        <v>1.5375000000000001</v>
      </c>
      <c r="I6165">
        <v>3</v>
      </c>
      <c r="J6165" t="s">
        <v>17</v>
      </c>
      <c r="K6165" t="s">
        <v>17</v>
      </c>
      <c r="L6165" t="s">
        <v>1834</v>
      </c>
      <c r="M6165" t="s">
        <v>1835</v>
      </c>
      <c r="N6165" t="s">
        <v>57</v>
      </c>
      <c r="O6165" t="s">
        <v>58</v>
      </c>
    </row>
    <row r="6166" spans="1:15" ht="16.5" customHeight="1" x14ac:dyDescent="0.35">
      <c r="A6166">
        <v>10772</v>
      </c>
      <c r="B6166">
        <v>570001300</v>
      </c>
      <c r="C6166" s="1">
        <v>41758</v>
      </c>
      <c r="D6166" t="s">
        <v>682</v>
      </c>
      <c r="E6166" t="s">
        <v>683</v>
      </c>
      <c r="F6166" t="s">
        <v>26</v>
      </c>
      <c r="G6166">
        <v>10660</v>
      </c>
      <c r="H6166">
        <v>1.665</v>
      </c>
      <c r="I6166">
        <v>3</v>
      </c>
      <c r="J6166" t="s">
        <v>17</v>
      </c>
      <c r="K6166" t="s">
        <v>17</v>
      </c>
      <c r="L6166" t="s">
        <v>1834</v>
      </c>
      <c r="M6166" t="s">
        <v>1835</v>
      </c>
      <c r="N6166" t="s">
        <v>57</v>
      </c>
      <c r="O6166" t="s">
        <v>58</v>
      </c>
    </row>
    <row r="6167" spans="1:15" ht="16.5" customHeight="1" x14ac:dyDescent="0.35">
      <c r="A6167">
        <v>10772</v>
      </c>
      <c r="B6167">
        <v>570001825</v>
      </c>
      <c r="C6167" s="1">
        <v>41758</v>
      </c>
      <c r="D6167" t="s">
        <v>232</v>
      </c>
      <c r="E6167" t="s">
        <v>233</v>
      </c>
      <c r="F6167" t="s">
        <v>26</v>
      </c>
      <c r="G6167">
        <v>10660</v>
      </c>
      <c r="H6167">
        <v>0.75729999999999997</v>
      </c>
      <c r="I6167">
        <v>3</v>
      </c>
      <c r="J6167" t="s">
        <v>17</v>
      </c>
      <c r="K6167" t="s">
        <v>17</v>
      </c>
      <c r="L6167" t="s">
        <v>1834</v>
      </c>
      <c r="M6167" t="s">
        <v>1835</v>
      </c>
      <c r="N6167" t="s">
        <v>57</v>
      </c>
      <c r="O6167" t="s">
        <v>58</v>
      </c>
    </row>
    <row r="6168" spans="1:15" ht="16.5" customHeight="1" x14ac:dyDescent="0.35">
      <c r="A6168">
        <v>10772</v>
      </c>
      <c r="B6168">
        <v>570001949</v>
      </c>
      <c r="C6168" s="1">
        <v>41758</v>
      </c>
      <c r="D6168" t="s">
        <v>830</v>
      </c>
      <c r="E6168" t="s">
        <v>831</v>
      </c>
      <c r="F6168" t="s">
        <v>26</v>
      </c>
      <c r="G6168">
        <v>10660</v>
      </c>
      <c r="H6168">
        <v>0.44240000000000002</v>
      </c>
      <c r="I6168">
        <v>3</v>
      </c>
      <c r="J6168" t="s">
        <v>17</v>
      </c>
      <c r="K6168" t="s">
        <v>17</v>
      </c>
      <c r="L6168" t="s">
        <v>1834</v>
      </c>
      <c r="M6168" t="s">
        <v>1835</v>
      </c>
      <c r="N6168" t="s">
        <v>57</v>
      </c>
      <c r="O6168" t="s">
        <v>58</v>
      </c>
    </row>
    <row r="6169" spans="1:15" ht="16.5" customHeight="1" x14ac:dyDescent="0.35">
      <c r="A6169">
        <v>10772</v>
      </c>
      <c r="B6169">
        <v>560003740</v>
      </c>
      <c r="C6169" s="1">
        <v>41758</v>
      </c>
      <c r="D6169" t="s">
        <v>1836</v>
      </c>
      <c r="E6169" t="s">
        <v>1837</v>
      </c>
      <c r="F6169" t="s">
        <v>26</v>
      </c>
      <c r="G6169">
        <v>10660</v>
      </c>
      <c r="H6169">
        <v>0.36459999999999998</v>
      </c>
      <c r="I6169">
        <v>3</v>
      </c>
      <c r="J6169" t="s">
        <v>17</v>
      </c>
      <c r="K6169" t="s">
        <v>17</v>
      </c>
      <c r="L6169" t="s">
        <v>1838</v>
      </c>
      <c r="M6169" t="s">
        <v>1839</v>
      </c>
      <c r="N6169" t="s">
        <v>1040</v>
      </c>
      <c r="O6169" t="s">
        <v>322</v>
      </c>
    </row>
    <row r="6170" spans="1:15" ht="16.5" customHeight="1" x14ac:dyDescent="0.35">
      <c r="A6170">
        <v>10772</v>
      </c>
      <c r="B6170">
        <v>570001259</v>
      </c>
      <c r="C6170" s="1">
        <v>41758</v>
      </c>
      <c r="D6170" t="s">
        <v>1840</v>
      </c>
      <c r="E6170" t="s">
        <v>1841</v>
      </c>
      <c r="F6170" t="s">
        <v>26</v>
      </c>
      <c r="G6170">
        <v>10660</v>
      </c>
      <c r="H6170">
        <v>0.2863</v>
      </c>
      <c r="I6170">
        <v>3</v>
      </c>
      <c r="J6170" t="s">
        <v>17</v>
      </c>
      <c r="K6170" t="s">
        <v>17</v>
      </c>
      <c r="L6170" t="s">
        <v>1838</v>
      </c>
      <c r="M6170" t="s">
        <v>1839</v>
      </c>
      <c r="N6170" t="s">
        <v>1040</v>
      </c>
      <c r="O6170" t="s">
        <v>322</v>
      </c>
    </row>
    <row r="6171" spans="1:15" ht="16.5" customHeight="1" x14ac:dyDescent="0.35">
      <c r="A6171">
        <v>10772</v>
      </c>
      <c r="B6171">
        <v>570003241</v>
      </c>
      <c r="C6171" s="1">
        <v>41758</v>
      </c>
      <c r="D6171" t="s">
        <v>287</v>
      </c>
      <c r="E6171" t="s">
        <v>288</v>
      </c>
      <c r="F6171" t="s">
        <v>26</v>
      </c>
      <c r="G6171">
        <v>10660</v>
      </c>
      <c r="H6171">
        <v>0.71340000000000003</v>
      </c>
      <c r="I6171">
        <v>3</v>
      </c>
      <c r="J6171" t="s">
        <v>17</v>
      </c>
      <c r="K6171" t="s">
        <v>17</v>
      </c>
      <c r="L6171" t="s">
        <v>1838</v>
      </c>
      <c r="M6171" t="s">
        <v>1839</v>
      </c>
      <c r="N6171" t="s">
        <v>1040</v>
      </c>
      <c r="O6171" t="s">
        <v>322</v>
      </c>
    </row>
    <row r="6172" spans="1:15" ht="16.5" customHeight="1" x14ac:dyDescent="0.35">
      <c r="A6172">
        <v>10772</v>
      </c>
      <c r="B6172">
        <v>570001329</v>
      </c>
      <c r="C6172" s="1">
        <v>41758</v>
      </c>
      <c r="D6172" t="s">
        <v>3210</v>
      </c>
      <c r="E6172" t="s">
        <v>3211</v>
      </c>
      <c r="F6172" t="s">
        <v>26</v>
      </c>
      <c r="G6172">
        <v>10660</v>
      </c>
      <c r="H6172">
        <v>0.64380000000000004</v>
      </c>
      <c r="I6172">
        <v>4</v>
      </c>
      <c r="J6172" t="s">
        <v>17</v>
      </c>
      <c r="K6172" t="s">
        <v>17</v>
      </c>
      <c r="L6172" t="s">
        <v>4443</v>
      </c>
      <c r="N6172" t="s">
        <v>4444</v>
      </c>
      <c r="O6172" t="s">
        <v>4445</v>
      </c>
    </row>
    <row r="6173" spans="1:15" ht="16.5" customHeight="1" x14ac:dyDescent="0.35">
      <c r="A6173">
        <v>10772</v>
      </c>
      <c r="B6173">
        <v>570001325</v>
      </c>
      <c r="C6173" s="1">
        <v>41758</v>
      </c>
      <c r="D6173" t="s">
        <v>454</v>
      </c>
      <c r="E6173" t="s">
        <v>455</v>
      </c>
      <c r="F6173" t="s">
        <v>26</v>
      </c>
      <c r="G6173">
        <v>10660</v>
      </c>
      <c r="H6173">
        <v>0.24859999999999999</v>
      </c>
      <c r="I6173">
        <v>4</v>
      </c>
      <c r="J6173" t="s">
        <v>17</v>
      </c>
      <c r="K6173" t="s">
        <v>17</v>
      </c>
      <c r="L6173" t="s">
        <v>1842</v>
      </c>
      <c r="N6173" t="s">
        <v>567</v>
      </c>
      <c r="O6173" t="s">
        <v>568</v>
      </c>
    </row>
    <row r="6174" spans="1:15" ht="16.5" customHeight="1" x14ac:dyDescent="0.35">
      <c r="A6174">
        <v>10772</v>
      </c>
      <c r="B6174">
        <v>550001852</v>
      </c>
      <c r="C6174" s="1">
        <v>41759</v>
      </c>
      <c r="D6174" t="s">
        <v>1843</v>
      </c>
      <c r="E6174" t="s">
        <v>1844</v>
      </c>
      <c r="F6174" t="s">
        <v>26</v>
      </c>
      <c r="G6174">
        <v>10660</v>
      </c>
      <c r="H6174">
        <v>0.26419999999999999</v>
      </c>
      <c r="I6174">
        <v>4</v>
      </c>
      <c r="J6174" t="s">
        <v>17</v>
      </c>
      <c r="K6174" t="s">
        <v>17</v>
      </c>
      <c r="L6174" t="s">
        <v>1845</v>
      </c>
      <c r="N6174" t="s">
        <v>1846</v>
      </c>
      <c r="O6174" t="s">
        <v>1847</v>
      </c>
    </row>
    <row r="6175" spans="1:15" ht="16.5" customHeight="1" x14ac:dyDescent="0.35">
      <c r="A6175">
        <v>10772</v>
      </c>
      <c r="B6175">
        <v>560000727</v>
      </c>
      <c r="C6175" s="1">
        <v>41759</v>
      </c>
      <c r="D6175" t="s">
        <v>266</v>
      </c>
      <c r="E6175" t="s">
        <v>267</v>
      </c>
      <c r="F6175" t="s">
        <v>26</v>
      </c>
      <c r="G6175">
        <v>10660</v>
      </c>
      <c r="H6175">
        <v>0.34300000000000003</v>
      </c>
      <c r="I6175">
        <v>4</v>
      </c>
      <c r="J6175" t="s">
        <v>17</v>
      </c>
      <c r="K6175" t="s">
        <v>17</v>
      </c>
      <c r="L6175" t="s">
        <v>1845</v>
      </c>
      <c r="N6175" t="s">
        <v>1846</v>
      </c>
      <c r="O6175" t="s">
        <v>1847</v>
      </c>
    </row>
    <row r="6176" spans="1:15" ht="16.5" customHeight="1" x14ac:dyDescent="0.35">
      <c r="A6176">
        <v>10772</v>
      </c>
      <c r="B6176">
        <v>560001334</v>
      </c>
      <c r="C6176" s="1">
        <v>41759</v>
      </c>
      <c r="D6176" t="s">
        <v>1319</v>
      </c>
      <c r="E6176" t="s">
        <v>1320</v>
      </c>
      <c r="F6176" t="s">
        <v>26</v>
      </c>
      <c r="G6176">
        <v>10660</v>
      </c>
      <c r="H6176">
        <v>0.41</v>
      </c>
      <c r="I6176">
        <v>4</v>
      </c>
      <c r="J6176" t="s">
        <v>17</v>
      </c>
      <c r="K6176" t="s">
        <v>17</v>
      </c>
      <c r="L6176" t="s">
        <v>1845</v>
      </c>
      <c r="N6176" t="s">
        <v>1846</v>
      </c>
      <c r="O6176" t="s">
        <v>1847</v>
      </c>
    </row>
    <row r="6177" spans="1:15" ht="16.5" customHeight="1" x14ac:dyDescent="0.35">
      <c r="A6177">
        <v>10772</v>
      </c>
      <c r="B6177">
        <v>570001347</v>
      </c>
      <c r="C6177" s="1">
        <v>41759</v>
      </c>
      <c r="D6177" t="s">
        <v>1848</v>
      </c>
      <c r="E6177" t="s">
        <v>1849</v>
      </c>
      <c r="F6177" t="s">
        <v>26</v>
      </c>
      <c r="G6177">
        <v>10660</v>
      </c>
      <c r="H6177">
        <v>0.23400000000000001</v>
      </c>
      <c r="I6177">
        <v>4</v>
      </c>
      <c r="J6177" t="s">
        <v>17</v>
      </c>
      <c r="K6177" t="s">
        <v>17</v>
      </c>
      <c r="L6177" t="s">
        <v>1845</v>
      </c>
      <c r="N6177" t="s">
        <v>1846</v>
      </c>
      <c r="O6177" t="s">
        <v>1847</v>
      </c>
    </row>
    <row r="6178" spans="1:15" ht="16.5" customHeight="1" x14ac:dyDescent="0.35">
      <c r="A6178">
        <v>10772</v>
      </c>
      <c r="B6178">
        <v>570001341</v>
      </c>
      <c r="C6178" s="1">
        <v>41759</v>
      </c>
      <c r="D6178" t="s">
        <v>1850</v>
      </c>
      <c r="E6178" t="s">
        <v>1851</v>
      </c>
      <c r="F6178" t="s">
        <v>26</v>
      </c>
      <c r="G6178">
        <v>10660</v>
      </c>
      <c r="H6178">
        <v>0.38600000000000001</v>
      </c>
      <c r="I6178">
        <v>4</v>
      </c>
      <c r="J6178" t="s">
        <v>17</v>
      </c>
      <c r="K6178" t="s">
        <v>17</v>
      </c>
      <c r="L6178" t="s">
        <v>1852</v>
      </c>
      <c r="N6178" t="s">
        <v>1810</v>
      </c>
      <c r="O6178" t="s">
        <v>1811</v>
      </c>
    </row>
    <row r="6179" spans="1:15" ht="16.5" customHeight="1" x14ac:dyDescent="0.35">
      <c r="A6179">
        <v>10772</v>
      </c>
      <c r="B6179">
        <v>560001631</v>
      </c>
      <c r="C6179" s="1">
        <v>41760</v>
      </c>
      <c r="D6179" t="s">
        <v>1280</v>
      </c>
      <c r="E6179" t="s">
        <v>1281</v>
      </c>
      <c r="F6179" t="s">
        <v>26</v>
      </c>
      <c r="G6179">
        <v>10660</v>
      </c>
      <c r="H6179">
        <v>0.87529999999999997</v>
      </c>
      <c r="I6179">
        <v>4</v>
      </c>
      <c r="J6179" t="s">
        <v>17</v>
      </c>
      <c r="K6179" t="s">
        <v>17</v>
      </c>
      <c r="L6179" t="s">
        <v>4446</v>
      </c>
      <c r="M6179" t="s">
        <v>4447</v>
      </c>
      <c r="N6179" t="s">
        <v>4448</v>
      </c>
      <c r="O6179" t="s">
        <v>4449</v>
      </c>
    </row>
    <row r="6180" spans="1:15" ht="16.5" customHeight="1" x14ac:dyDescent="0.35">
      <c r="A6180">
        <v>10772</v>
      </c>
      <c r="B6180">
        <v>560003532</v>
      </c>
      <c r="C6180" s="1">
        <v>41760</v>
      </c>
      <c r="D6180" t="s">
        <v>1280</v>
      </c>
      <c r="E6180" t="s">
        <v>1281</v>
      </c>
      <c r="F6180" t="s">
        <v>26</v>
      </c>
      <c r="G6180">
        <v>10660</v>
      </c>
      <c r="H6180">
        <v>0.87529999999999997</v>
      </c>
      <c r="I6180">
        <v>4</v>
      </c>
      <c r="J6180" t="s">
        <v>17</v>
      </c>
      <c r="K6180" t="s">
        <v>17</v>
      </c>
      <c r="L6180" t="s">
        <v>4446</v>
      </c>
      <c r="M6180" t="s">
        <v>4447</v>
      </c>
      <c r="N6180" t="s">
        <v>4448</v>
      </c>
      <c r="O6180" t="s">
        <v>4449</v>
      </c>
    </row>
    <row r="6181" spans="1:15" ht="16.5" customHeight="1" x14ac:dyDescent="0.35">
      <c r="A6181">
        <v>10772</v>
      </c>
      <c r="B6181">
        <v>560003658</v>
      </c>
      <c r="C6181" s="1">
        <v>41760</v>
      </c>
      <c r="D6181" t="s">
        <v>1280</v>
      </c>
      <c r="E6181" t="s">
        <v>1281</v>
      </c>
      <c r="F6181" t="s">
        <v>26</v>
      </c>
      <c r="G6181">
        <v>10660</v>
      </c>
      <c r="H6181">
        <v>0.71460000000000001</v>
      </c>
      <c r="I6181">
        <v>4</v>
      </c>
      <c r="J6181" t="s">
        <v>17</v>
      </c>
      <c r="K6181" t="s">
        <v>17</v>
      </c>
      <c r="L6181" t="s">
        <v>4446</v>
      </c>
      <c r="M6181" t="s">
        <v>4447</v>
      </c>
      <c r="N6181" t="s">
        <v>4448</v>
      </c>
      <c r="O6181" t="s">
        <v>4449</v>
      </c>
    </row>
    <row r="6182" spans="1:15" ht="16.5" customHeight="1" x14ac:dyDescent="0.35">
      <c r="A6182">
        <v>10772</v>
      </c>
      <c r="B6182">
        <v>570000102</v>
      </c>
      <c r="C6182" s="1">
        <v>41760</v>
      </c>
      <c r="D6182" t="s">
        <v>1280</v>
      </c>
      <c r="E6182" t="s">
        <v>1281</v>
      </c>
      <c r="F6182" t="s">
        <v>26</v>
      </c>
      <c r="G6182">
        <v>10660</v>
      </c>
      <c r="H6182">
        <v>0.87529999999999997</v>
      </c>
      <c r="I6182">
        <v>4</v>
      </c>
      <c r="J6182" t="s">
        <v>17</v>
      </c>
      <c r="K6182" t="s">
        <v>17</v>
      </c>
      <c r="L6182" t="s">
        <v>4446</v>
      </c>
      <c r="M6182" t="s">
        <v>4447</v>
      </c>
      <c r="N6182" t="s">
        <v>4448</v>
      </c>
      <c r="O6182" t="s">
        <v>4449</v>
      </c>
    </row>
    <row r="6183" spans="1:15" ht="16.5" customHeight="1" x14ac:dyDescent="0.35">
      <c r="A6183">
        <v>10772</v>
      </c>
      <c r="B6183">
        <v>570000524</v>
      </c>
      <c r="C6183" s="1">
        <v>41760</v>
      </c>
      <c r="D6183" t="s">
        <v>1280</v>
      </c>
      <c r="E6183" t="s">
        <v>1281</v>
      </c>
      <c r="F6183" t="s">
        <v>26</v>
      </c>
      <c r="G6183">
        <v>10660</v>
      </c>
      <c r="H6183">
        <v>0.94120000000000004</v>
      </c>
      <c r="I6183">
        <v>4</v>
      </c>
      <c r="J6183" t="s">
        <v>17</v>
      </c>
      <c r="K6183" t="s">
        <v>17</v>
      </c>
      <c r="L6183" t="s">
        <v>4446</v>
      </c>
      <c r="M6183" t="s">
        <v>4447</v>
      </c>
      <c r="N6183" t="s">
        <v>4448</v>
      </c>
      <c r="O6183" t="s">
        <v>4449</v>
      </c>
    </row>
    <row r="6184" spans="1:15" ht="16.5" customHeight="1" x14ac:dyDescent="0.35">
      <c r="A6184">
        <v>10772</v>
      </c>
      <c r="B6184">
        <v>570001087</v>
      </c>
      <c r="C6184" s="1">
        <v>41760</v>
      </c>
      <c r="D6184" t="s">
        <v>1280</v>
      </c>
      <c r="E6184" t="s">
        <v>1281</v>
      </c>
      <c r="F6184" t="s">
        <v>26</v>
      </c>
      <c r="G6184">
        <v>10660</v>
      </c>
      <c r="H6184">
        <v>1.639</v>
      </c>
      <c r="I6184">
        <v>4</v>
      </c>
      <c r="J6184" t="s">
        <v>17</v>
      </c>
      <c r="K6184" t="s">
        <v>17</v>
      </c>
      <c r="L6184" t="s">
        <v>4446</v>
      </c>
      <c r="M6184" t="s">
        <v>4447</v>
      </c>
      <c r="N6184" t="s">
        <v>4448</v>
      </c>
      <c r="O6184" t="s">
        <v>4449</v>
      </c>
    </row>
    <row r="6185" spans="1:15" ht="16.5" customHeight="1" x14ac:dyDescent="0.35">
      <c r="A6185">
        <v>10772</v>
      </c>
      <c r="B6185">
        <v>570001516</v>
      </c>
      <c r="C6185" s="1">
        <v>41760</v>
      </c>
      <c r="D6185" t="s">
        <v>1280</v>
      </c>
      <c r="E6185" t="s">
        <v>1281</v>
      </c>
      <c r="F6185" t="s">
        <v>26</v>
      </c>
      <c r="G6185">
        <v>10660</v>
      </c>
      <c r="H6185">
        <v>2.7797999999999998</v>
      </c>
      <c r="I6185">
        <v>4</v>
      </c>
      <c r="J6185" t="s">
        <v>17</v>
      </c>
      <c r="K6185" t="s">
        <v>17</v>
      </c>
      <c r="L6185" t="s">
        <v>4446</v>
      </c>
      <c r="M6185" t="s">
        <v>4447</v>
      </c>
      <c r="N6185" t="s">
        <v>4448</v>
      </c>
      <c r="O6185" t="s">
        <v>4449</v>
      </c>
    </row>
    <row r="6186" spans="1:15" ht="16.5" customHeight="1" x14ac:dyDescent="0.35">
      <c r="A6186">
        <v>10772</v>
      </c>
      <c r="B6186">
        <v>570001328</v>
      </c>
      <c r="C6186" s="1">
        <v>41760</v>
      </c>
      <c r="D6186" t="s">
        <v>1854</v>
      </c>
      <c r="E6186" t="s">
        <v>1855</v>
      </c>
      <c r="F6186" t="s">
        <v>26</v>
      </c>
      <c r="G6186">
        <v>10660</v>
      </c>
      <c r="H6186">
        <v>2.4577</v>
      </c>
      <c r="I6186">
        <v>4</v>
      </c>
      <c r="J6186" t="s">
        <v>17</v>
      </c>
      <c r="K6186" t="s">
        <v>17</v>
      </c>
      <c r="L6186" t="s">
        <v>1853</v>
      </c>
      <c r="N6186" t="s">
        <v>1854</v>
      </c>
      <c r="O6186" t="s">
        <v>1855</v>
      </c>
    </row>
    <row r="6187" spans="1:15" ht="16.5" customHeight="1" x14ac:dyDescent="0.35">
      <c r="A6187">
        <v>10772</v>
      </c>
      <c r="B6187">
        <v>570001509</v>
      </c>
      <c r="C6187" s="1">
        <v>41760</v>
      </c>
      <c r="D6187" t="s">
        <v>242</v>
      </c>
      <c r="E6187" t="s">
        <v>243</v>
      </c>
      <c r="F6187" t="s">
        <v>26</v>
      </c>
      <c r="G6187">
        <v>10660</v>
      </c>
      <c r="H6187">
        <v>0.47639999999999999</v>
      </c>
      <c r="I6187">
        <v>4</v>
      </c>
      <c r="J6187" t="s">
        <v>17</v>
      </c>
      <c r="K6187" t="s">
        <v>17</v>
      </c>
      <c r="L6187" t="s">
        <v>1853</v>
      </c>
      <c r="N6187" t="s">
        <v>1854</v>
      </c>
      <c r="O6187" t="s">
        <v>1855</v>
      </c>
    </row>
    <row r="6188" spans="1:15" ht="16.5" customHeight="1" x14ac:dyDescent="0.35">
      <c r="A6188">
        <v>10772</v>
      </c>
      <c r="B6188">
        <v>570001319</v>
      </c>
      <c r="C6188" s="1">
        <v>41765</v>
      </c>
      <c r="D6188" t="s">
        <v>1106</v>
      </c>
      <c r="E6188" t="s">
        <v>1107</v>
      </c>
      <c r="F6188" t="s">
        <v>26</v>
      </c>
      <c r="G6188">
        <v>10660</v>
      </c>
      <c r="H6188">
        <v>0.89070000000000005</v>
      </c>
      <c r="I6188">
        <v>4</v>
      </c>
      <c r="J6188" t="s">
        <v>17</v>
      </c>
      <c r="K6188" t="s">
        <v>17</v>
      </c>
      <c r="L6188" t="s">
        <v>4450</v>
      </c>
      <c r="N6188" t="s">
        <v>2644</v>
      </c>
      <c r="O6188" t="s">
        <v>2645</v>
      </c>
    </row>
    <row r="6189" spans="1:15" ht="16.5" customHeight="1" x14ac:dyDescent="0.35">
      <c r="A6189">
        <v>10772</v>
      </c>
      <c r="B6189">
        <v>570001316</v>
      </c>
      <c r="C6189" s="1">
        <v>41765</v>
      </c>
      <c r="D6189" t="s">
        <v>1682</v>
      </c>
      <c r="E6189" t="s">
        <v>1683</v>
      </c>
      <c r="F6189" t="s">
        <v>26</v>
      </c>
      <c r="G6189">
        <v>10660</v>
      </c>
      <c r="H6189">
        <v>0.73099999999999998</v>
      </c>
      <c r="I6189">
        <v>4</v>
      </c>
      <c r="J6189" t="s">
        <v>17</v>
      </c>
      <c r="K6189" t="s">
        <v>17</v>
      </c>
      <c r="N6189" t="s">
        <v>1682</v>
      </c>
      <c r="O6189" t="s">
        <v>1683</v>
      </c>
    </row>
    <row r="6190" spans="1:15" ht="16.5" customHeight="1" x14ac:dyDescent="0.35">
      <c r="A6190">
        <v>10772</v>
      </c>
      <c r="B6190">
        <v>560002521</v>
      </c>
      <c r="C6190" s="1">
        <v>41765</v>
      </c>
      <c r="D6190" t="s">
        <v>212</v>
      </c>
      <c r="E6190" t="s">
        <v>213</v>
      </c>
      <c r="F6190" t="s">
        <v>26</v>
      </c>
      <c r="G6190">
        <v>10660</v>
      </c>
      <c r="H6190">
        <v>0.40100000000000002</v>
      </c>
      <c r="I6190">
        <v>4</v>
      </c>
      <c r="J6190" t="s">
        <v>17</v>
      </c>
      <c r="K6190" t="s">
        <v>17</v>
      </c>
      <c r="N6190" t="s">
        <v>1802</v>
      </c>
      <c r="O6190" t="s">
        <v>1803</v>
      </c>
    </row>
    <row r="6191" spans="1:15" ht="16.5" customHeight="1" x14ac:dyDescent="0.35">
      <c r="A6191">
        <v>10772</v>
      </c>
      <c r="B6191">
        <v>570001410</v>
      </c>
      <c r="C6191" s="1">
        <v>41765</v>
      </c>
      <c r="D6191" t="s">
        <v>48</v>
      </c>
      <c r="E6191" t="s">
        <v>49</v>
      </c>
      <c r="F6191" t="s">
        <v>26</v>
      </c>
      <c r="G6191">
        <v>10660</v>
      </c>
      <c r="H6191">
        <v>0.23400000000000001</v>
      </c>
      <c r="I6191">
        <v>4</v>
      </c>
      <c r="J6191" t="s">
        <v>17</v>
      </c>
      <c r="K6191" t="s">
        <v>17</v>
      </c>
      <c r="N6191" t="s">
        <v>1802</v>
      </c>
      <c r="O6191" t="s">
        <v>1803</v>
      </c>
    </row>
    <row r="6192" spans="1:15" ht="16.5" customHeight="1" x14ac:dyDescent="0.35">
      <c r="A6192">
        <v>10772</v>
      </c>
      <c r="B6192">
        <v>570001205</v>
      </c>
      <c r="C6192" s="1">
        <v>41766</v>
      </c>
      <c r="D6192" t="s">
        <v>1200</v>
      </c>
      <c r="E6192" t="s">
        <v>1201</v>
      </c>
      <c r="F6192" t="s">
        <v>26</v>
      </c>
      <c r="G6192">
        <v>10660</v>
      </c>
      <c r="H6192">
        <v>0.56510000000000005</v>
      </c>
      <c r="I6192">
        <v>4</v>
      </c>
      <c r="J6192" t="s">
        <v>17</v>
      </c>
      <c r="K6192" t="s">
        <v>17</v>
      </c>
      <c r="N6192" t="s">
        <v>1125</v>
      </c>
      <c r="O6192" t="s">
        <v>1126</v>
      </c>
    </row>
    <row r="6193" spans="1:15" ht="16.5" customHeight="1" x14ac:dyDescent="0.35">
      <c r="A6193">
        <v>10772</v>
      </c>
      <c r="B6193">
        <v>570001256</v>
      </c>
      <c r="C6193" s="1">
        <v>41766</v>
      </c>
      <c r="D6193" t="s">
        <v>1125</v>
      </c>
      <c r="E6193" t="s">
        <v>1126</v>
      </c>
      <c r="F6193" t="s">
        <v>26</v>
      </c>
      <c r="G6193">
        <v>10660</v>
      </c>
      <c r="H6193">
        <v>0.36580000000000001</v>
      </c>
      <c r="I6193">
        <v>4</v>
      </c>
      <c r="J6193" t="s">
        <v>17</v>
      </c>
      <c r="K6193" t="s">
        <v>17</v>
      </c>
      <c r="N6193" t="s">
        <v>1125</v>
      </c>
      <c r="O6193" t="s">
        <v>1126</v>
      </c>
    </row>
    <row r="6194" spans="1:15" ht="16.5" customHeight="1" x14ac:dyDescent="0.35">
      <c r="A6194">
        <v>10772</v>
      </c>
      <c r="B6194">
        <v>570001334</v>
      </c>
      <c r="C6194" s="1">
        <v>41766</v>
      </c>
      <c r="D6194" t="s">
        <v>1125</v>
      </c>
      <c r="E6194" t="s">
        <v>1126</v>
      </c>
      <c r="F6194" t="s">
        <v>26</v>
      </c>
      <c r="G6194">
        <v>10660</v>
      </c>
      <c r="H6194">
        <v>0.56510000000000005</v>
      </c>
      <c r="I6194">
        <v>4</v>
      </c>
      <c r="J6194" t="s">
        <v>17</v>
      </c>
      <c r="K6194" t="s">
        <v>17</v>
      </c>
      <c r="N6194" t="s">
        <v>1125</v>
      </c>
      <c r="O6194" t="s">
        <v>1126</v>
      </c>
    </row>
    <row r="6195" spans="1:15" ht="16.5" customHeight="1" x14ac:dyDescent="0.35">
      <c r="A6195">
        <v>10772</v>
      </c>
      <c r="B6195">
        <v>550003051</v>
      </c>
      <c r="C6195" s="1">
        <v>41766</v>
      </c>
      <c r="D6195" t="s">
        <v>1856</v>
      </c>
      <c r="E6195" t="s">
        <v>1857</v>
      </c>
      <c r="F6195" t="s">
        <v>26</v>
      </c>
      <c r="G6195">
        <v>10660</v>
      </c>
      <c r="H6195">
        <v>0.18099999999999999</v>
      </c>
      <c r="I6195">
        <v>4</v>
      </c>
      <c r="J6195" t="s">
        <v>17</v>
      </c>
      <c r="K6195" t="s">
        <v>17</v>
      </c>
      <c r="L6195" t="s">
        <v>1858</v>
      </c>
      <c r="M6195" t="s">
        <v>1859</v>
      </c>
      <c r="N6195" t="s">
        <v>1654</v>
      </c>
      <c r="O6195" t="s">
        <v>1655</v>
      </c>
    </row>
    <row r="6196" spans="1:15" ht="16.5" customHeight="1" x14ac:dyDescent="0.35">
      <c r="A6196">
        <v>10772</v>
      </c>
      <c r="B6196">
        <v>570001411</v>
      </c>
      <c r="C6196" s="1">
        <v>41766</v>
      </c>
      <c r="D6196" t="s">
        <v>695</v>
      </c>
      <c r="E6196" t="s">
        <v>696</v>
      </c>
      <c r="F6196" t="s">
        <v>26</v>
      </c>
      <c r="G6196">
        <v>10660</v>
      </c>
      <c r="H6196">
        <v>0.72940000000000005</v>
      </c>
      <c r="I6196">
        <v>4</v>
      </c>
      <c r="J6196" t="s">
        <v>17</v>
      </c>
      <c r="K6196" t="s">
        <v>17</v>
      </c>
      <c r="L6196" t="s">
        <v>1858</v>
      </c>
      <c r="M6196" t="s">
        <v>1859</v>
      </c>
      <c r="N6196" t="s">
        <v>1654</v>
      </c>
      <c r="O6196" t="s">
        <v>1655</v>
      </c>
    </row>
    <row r="6197" spans="1:15" ht="16.5" customHeight="1" x14ac:dyDescent="0.35">
      <c r="A6197">
        <v>10772</v>
      </c>
      <c r="B6197">
        <v>570001393</v>
      </c>
      <c r="C6197" s="1">
        <v>41766</v>
      </c>
      <c r="D6197" t="s">
        <v>764</v>
      </c>
      <c r="E6197" t="s">
        <v>765</v>
      </c>
      <c r="F6197" t="s">
        <v>26</v>
      </c>
      <c r="G6197">
        <v>10660</v>
      </c>
      <c r="H6197">
        <v>3.2242000000000002</v>
      </c>
      <c r="I6197">
        <v>4</v>
      </c>
      <c r="J6197" t="s">
        <v>17</v>
      </c>
      <c r="K6197" t="s">
        <v>17</v>
      </c>
      <c r="L6197" t="s">
        <v>23</v>
      </c>
      <c r="M6197" t="s">
        <v>4451</v>
      </c>
      <c r="N6197" t="s">
        <v>4452</v>
      </c>
      <c r="O6197" t="s">
        <v>4453</v>
      </c>
    </row>
    <row r="6198" spans="1:15" ht="16.5" customHeight="1" x14ac:dyDescent="0.35">
      <c r="A6198">
        <v>10772</v>
      </c>
      <c r="B6198">
        <v>560000207</v>
      </c>
      <c r="C6198" s="1">
        <v>41756</v>
      </c>
      <c r="D6198" t="s">
        <v>287</v>
      </c>
      <c r="E6198" t="s">
        <v>288</v>
      </c>
      <c r="F6198" t="s">
        <v>26</v>
      </c>
      <c r="G6198">
        <v>10660</v>
      </c>
      <c r="H6198">
        <v>0.38600000000000001</v>
      </c>
      <c r="I6198">
        <v>4</v>
      </c>
      <c r="J6198" t="s">
        <v>117</v>
      </c>
      <c r="K6198" t="s">
        <v>17</v>
      </c>
      <c r="M6198" t="s">
        <v>1860</v>
      </c>
      <c r="N6198" t="s">
        <v>1861</v>
      </c>
      <c r="O6198" t="s">
        <v>1862</v>
      </c>
    </row>
    <row r="6199" spans="1:15" ht="16.5" customHeight="1" x14ac:dyDescent="0.35">
      <c r="A6199">
        <v>10772</v>
      </c>
      <c r="B6199">
        <v>570002014</v>
      </c>
      <c r="C6199" s="1">
        <v>41756</v>
      </c>
      <c r="D6199" t="s">
        <v>287</v>
      </c>
      <c r="E6199" t="s">
        <v>288</v>
      </c>
      <c r="F6199" t="s">
        <v>26</v>
      </c>
      <c r="G6199">
        <v>10660</v>
      </c>
      <c r="H6199">
        <v>0.38600000000000001</v>
      </c>
      <c r="I6199">
        <v>4</v>
      </c>
      <c r="J6199" t="s">
        <v>117</v>
      </c>
      <c r="K6199" t="s">
        <v>17</v>
      </c>
      <c r="M6199" t="s">
        <v>1863</v>
      </c>
      <c r="N6199" t="s">
        <v>1864</v>
      </c>
      <c r="O6199" t="s">
        <v>1865</v>
      </c>
    </row>
    <row r="6200" spans="1:15" ht="16.5" customHeight="1" x14ac:dyDescent="0.35">
      <c r="A6200">
        <v>10772</v>
      </c>
      <c r="B6200">
        <v>540001526</v>
      </c>
      <c r="C6200" s="1">
        <v>41771</v>
      </c>
      <c r="D6200" t="s">
        <v>737</v>
      </c>
      <c r="E6200" t="s">
        <v>738</v>
      </c>
      <c r="F6200" t="s">
        <v>26</v>
      </c>
      <c r="G6200">
        <v>10660</v>
      </c>
      <c r="H6200">
        <v>0.217</v>
      </c>
      <c r="I6200">
        <v>4</v>
      </c>
      <c r="J6200" t="s">
        <v>17</v>
      </c>
      <c r="K6200" t="s">
        <v>17</v>
      </c>
      <c r="L6200" t="s">
        <v>1866</v>
      </c>
      <c r="N6200" t="s">
        <v>987</v>
      </c>
      <c r="O6200" t="s">
        <v>988</v>
      </c>
    </row>
    <row r="6201" spans="1:15" ht="16.5" customHeight="1" x14ac:dyDescent="0.35">
      <c r="A6201">
        <v>10772</v>
      </c>
      <c r="B6201">
        <v>570001474</v>
      </c>
      <c r="C6201" s="1">
        <v>41771</v>
      </c>
      <c r="D6201" t="s">
        <v>326</v>
      </c>
      <c r="F6201" t="s">
        <v>26</v>
      </c>
      <c r="G6201">
        <v>10660</v>
      </c>
      <c r="H6201">
        <v>0.25530000000000003</v>
      </c>
      <c r="I6201">
        <v>4</v>
      </c>
      <c r="J6201" t="s">
        <v>17</v>
      </c>
      <c r="K6201" t="s">
        <v>17</v>
      </c>
      <c r="L6201" t="s">
        <v>1866</v>
      </c>
      <c r="N6201" t="s">
        <v>987</v>
      </c>
      <c r="O6201" t="s">
        <v>988</v>
      </c>
    </row>
    <row r="6202" spans="1:15" ht="16.5" customHeight="1" x14ac:dyDescent="0.35">
      <c r="A6202">
        <v>10772</v>
      </c>
      <c r="B6202">
        <v>570001470</v>
      </c>
      <c r="C6202" s="1">
        <v>41771</v>
      </c>
      <c r="D6202" t="s">
        <v>431</v>
      </c>
      <c r="E6202" t="s">
        <v>432</v>
      </c>
      <c r="F6202" t="s">
        <v>26</v>
      </c>
      <c r="G6202">
        <v>10660</v>
      </c>
      <c r="H6202">
        <v>0.39129999999999998</v>
      </c>
      <c r="I6202" t="s">
        <v>1047</v>
      </c>
      <c r="J6202" t="s">
        <v>17</v>
      </c>
      <c r="K6202" t="s">
        <v>17</v>
      </c>
      <c r="N6202" t="s">
        <v>1867</v>
      </c>
      <c r="O6202" t="s">
        <v>1868</v>
      </c>
    </row>
    <row r="6203" spans="1:15" ht="16.5" customHeight="1" x14ac:dyDescent="0.35">
      <c r="A6203">
        <v>10772</v>
      </c>
      <c r="B6203">
        <v>570001478</v>
      </c>
      <c r="C6203" s="1">
        <v>41771</v>
      </c>
      <c r="D6203" t="s">
        <v>682</v>
      </c>
      <c r="E6203" t="s">
        <v>683</v>
      </c>
      <c r="F6203" t="s">
        <v>26</v>
      </c>
      <c r="G6203">
        <v>10660</v>
      </c>
      <c r="H6203">
        <v>0.27529999999999999</v>
      </c>
      <c r="I6203">
        <v>4</v>
      </c>
      <c r="J6203" t="s">
        <v>17</v>
      </c>
      <c r="K6203" t="s">
        <v>17</v>
      </c>
      <c r="N6203" t="s">
        <v>277</v>
      </c>
      <c r="O6203" t="s">
        <v>278</v>
      </c>
    </row>
    <row r="6204" spans="1:15" ht="16.5" customHeight="1" x14ac:dyDescent="0.35">
      <c r="A6204">
        <v>10772</v>
      </c>
      <c r="B6204">
        <v>570001559</v>
      </c>
      <c r="C6204" s="1">
        <v>41771</v>
      </c>
      <c r="D6204" t="s">
        <v>212</v>
      </c>
      <c r="E6204" t="s">
        <v>213</v>
      </c>
      <c r="F6204" t="s">
        <v>26</v>
      </c>
      <c r="G6204">
        <v>10660</v>
      </c>
      <c r="H6204">
        <v>1.1789000000000001</v>
      </c>
      <c r="I6204">
        <v>4</v>
      </c>
      <c r="J6204" t="s">
        <v>17</v>
      </c>
      <c r="K6204" t="s">
        <v>17</v>
      </c>
      <c r="N6204" t="s">
        <v>277</v>
      </c>
      <c r="O6204" t="s">
        <v>278</v>
      </c>
    </row>
    <row r="6205" spans="1:15" ht="16.5" customHeight="1" x14ac:dyDescent="0.35">
      <c r="A6205">
        <v>10772</v>
      </c>
      <c r="B6205">
        <v>570001477</v>
      </c>
      <c r="C6205" s="1">
        <v>41771</v>
      </c>
      <c r="D6205" t="s">
        <v>433</v>
      </c>
      <c r="E6205" t="s">
        <v>115</v>
      </c>
      <c r="F6205" t="s">
        <v>26</v>
      </c>
      <c r="G6205">
        <v>10660</v>
      </c>
      <c r="H6205">
        <v>0.38600000000000001</v>
      </c>
      <c r="I6205">
        <v>4</v>
      </c>
      <c r="J6205" t="s">
        <v>17</v>
      </c>
      <c r="K6205" t="s">
        <v>17</v>
      </c>
      <c r="N6205" t="s">
        <v>1804</v>
      </c>
      <c r="O6205" t="s">
        <v>115</v>
      </c>
    </row>
    <row r="6206" spans="1:15" ht="16.5" customHeight="1" x14ac:dyDescent="0.35">
      <c r="A6206">
        <v>10772</v>
      </c>
      <c r="B6206">
        <v>570001475</v>
      </c>
      <c r="C6206" s="1">
        <v>41771</v>
      </c>
      <c r="D6206" t="s">
        <v>1869</v>
      </c>
      <c r="E6206" t="s">
        <v>1870</v>
      </c>
      <c r="F6206" t="s">
        <v>26</v>
      </c>
      <c r="G6206">
        <v>10660</v>
      </c>
      <c r="H6206">
        <v>0.2797</v>
      </c>
      <c r="I6206">
        <v>4</v>
      </c>
      <c r="J6206" t="s">
        <v>17</v>
      </c>
      <c r="K6206" t="s">
        <v>17</v>
      </c>
      <c r="N6206" t="s">
        <v>1869</v>
      </c>
      <c r="O6206" t="s">
        <v>1870</v>
      </c>
    </row>
    <row r="6207" spans="1:15" ht="16.5" customHeight="1" x14ac:dyDescent="0.35">
      <c r="A6207">
        <v>10772</v>
      </c>
      <c r="B6207">
        <v>570001482</v>
      </c>
      <c r="C6207" s="1">
        <v>41771</v>
      </c>
      <c r="D6207" t="s">
        <v>1717</v>
      </c>
      <c r="E6207" t="s">
        <v>1718</v>
      </c>
      <c r="F6207" t="s">
        <v>4454</v>
      </c>
      <c r="G6207">
        <v>11787</v>
      </c>
      <c r="H6207">
        <v>1.0205</v>
      </c>
      <c r="I6207">
        <v>8</v>
      </c>
      <c r="J6207" t="s">
        <v>17</v>
      </c>
      <c r="K6207" t="s">
        <v>17</v>
      </c>
      <c r="N6207" t="s">
        <v>563</v>
      </c>
      <c r="O6207" t="s">
        <v>564</v>
      </c>
    </row>
    <row r="6208" spans="1:15" ht="16.5" customHeight="1" x14ac:dyDescent="0.35">
      <c r="A6208">
        <v>10772</v>
      </c>
      <c r="B6208">
        <v>570000969</v>
      </c>
      <c r="C6208" s="1">
        <v>41725</v>
      </c>
      <c r="D6208" t="s">
        <v>234</v>
      </c>
      <c r="E6208" t="s">
        <v>235</v>
      </c>
      <c r="F6208" t="s">
        <v>26</v>
      </c>
      <c r="G6208">
        <v>10660</v>
      </c>
      <c r="H6208">
        <v>0.87060000000000004</v>
      </c>
      <c r="I6208">
        <v>4</v>
      </c>
      <c r="J6208" t="s">
        <v>17</v>
      </c>
      <c r="K6208" t="s">
        <v>17</v>
      </c>
      <c r="L6208" t="s">
        <v>817</v>
      </c>
      <c r="N6208" t="s">
        <v>901</v>
      </c>
    </row>
    <row r="6209" spans="1:15" ht="16.5" customHeight="1" x14ac:dyDescent="0.35">
      <c r="A6209">
        <v>10772</v>
      </c>
      <c r="B6209">
        <v>570001456</v>
      </c>
      <c r="C6209" s="1">
        <v>41773</v>
      </c>
      <c r="D6209" t="s">
        <v>19</v>
      </c>
      <c r="E6209" t="s">
        <v>20</v>
      </c>
      <c r="F6209" t="s">
        <v>26</v>
      </c>
      <c r="G6209">
        <v>10660</v>
      </c>
      <c r="H6209">
        <v>0.58530000000000004</v>
      </c>
      <c r="I6209">
        <v>4</v>
      </c>
      <c r="J6209" t="s">
        <v>17</v>
      </c>
      <c r="K6209" t="s">
        <v>17</v>
      </c>
      <c r="L6209" t="s">
        <v>1530</v>
      </c>
      <c r="N6209" t="s">
        <v>277</v>
      </c>
      <c r="O6209" t="s">
        <v>278</v>
      </c>
    </row>
    <row r="6210" spans="1:15" ht="16.5" customHeight="1" x14ac:dyDescent="0.35">
      <c r="A6210">
        <v>10772</v>
      </c>
      <c r="B6210">
        <v>570001856</v>
      </c>
      <c r="C6210" s="1">
        <v>41773</v>
      </c>
      <c r="D6210" t="s">
        <v>220</v>
      </c>
      <c r="E6210" t="s">
        <v>221</v>
      </c>
      <c r="F6210" t="s">
        <v>26</v>
      </c>
      <c r="G6210">
        <v>10660</v>
      </c>
      <c r="H6210">
        <v>0.87909999999999999</v>
      </c>
      <c r="I6210">
        <v>4</v>
      </c>
      <c r="J6210" t="s">
        <v>17</v>
      </c>
      <c r="K6210" t="s">
        <v>17</v>
      </c>
      <c r="L6210" t="s">
        <v>1530</v>
      </c>
      <c r="N6210" t="s">
        <v>277</v>
      </c>
      <c r="O6210" t="s">
        <v>278</v>
      </c>
    </row>
    <row r="6211" spans="1:15" ht="16.5" customHeight="1" x14ac:dyDescent="0.35">
      <c r="A6211">
        <v>10772</v>
      </c>
      <c r="B6211">
        <v>560002076</v>
      </c>
      <c r="C6211" s="1">
        <v>41828</v>
      </c>
      <c r="D6211" t="s">
        <v>141</v>
      </c>
      <c r="E6211" t="s">
        <v>142</v>
      </c>
      <c r="F6211" t="s">
        <v>26</v>
      </c>
      <c r="G6211">
        <v>10660</v>
      </c>
      <c r="H6211">
        <v>0.50729999999999997</v>
      </c>
      <c r="I6211">
        <v>5</v>
      </c>
      <c r="J6211" t="s">
        <v>117</v>
      </c>
      <c r="K6211" t="s">
        <v>17</v>
      </c>
      <c r="N6211" t="s">
        <v>141</v>
      </c>
      <c r="O6211" t="s">
        <v>142</v>
      </c>
    </row>
    <row r="6212" spans="1:15" ht="16.5" customHeight="1" x14ac:dyDescent="0.35">
      <c r="A6212">
        <v>10772</v>
      </c>
      <c r="B6212">
        <v>570001501</v>
      </c>
      <c r="C6212" s="1">
        <v>41773</v>
      </c>
      <c r="D6212" t="s">
        <v>326</v>
      </c>
      <c r="F6212" t="s">
        <v>26</v>
      </c>
      <c r="G6212">
        <v>10660</v>
      </c>
      <c r="H6212">
        <v>0.25530000000000003</v>
      </c>
      <c r="I6212">
        <v>4</v>
      </c>
      <c r="J6212" t="s">
        <v>17</v>
      </c>
      <c r="K6212" t="s">
        <v>17</v>
      </c>
      <c r="L6212" t="s">
        <v>1871</v>
      </c>
      <c r="N6212" t="s">
        <v>326</v>
      </c>
    </row>
    <row r="6213" spans="1:15" ht="16.5" customHeight="1" x14ac:dyDescent="0.35">
      <c r="A6213">
        <v>10772</v>
      </c>
      <c r="B6213">
        <v>570001449</v>
      </c>
      <c r="C6213" s="1">
        <v>41773</v>
      </c>
      <c r="D6213" t="s">
        <v>2154</v>
      </c>
      <c r="E6213" t="s">
        <v>2155</v>
      </c>
      <c r="F6213" t="s">
        <v>26</v>
      </c>
      <c r="G6213">
        <v>10660</v>
      </c>
      <c r="H6213">
        <v>1.4947999999999999</v>
      </c>
      <c r="I6213">
        <v>4</v>
      </c>
      <c r="J6213" t="s">
        <v>17</v>
      </c>
      <c r="K6213" t="s">
        <v>17</v>
      </c>
      <c r="L6213" t="s">
        <v>652</v>
      </c>
      <c r="N6213" t="s">
        <v>1525</v>
      </c>
      <c r="O6213" t="s">
        <v>1526</v>
      </c>
    </row>
    <row r="6214" spans="1:15" ht="16.5" customHeight="1" x14ac:dyDescent="0.35">
      <c r="A6214">
        <v>10772</v>
      </c>
      <c r="B6214">
        <v>560002302</v>
      </c>
      <c r="C6214" s="1">
        <v>41845</v>
      </c>
      <c r="D6214" t="s">
        <v>4455</v>
      </c>
      <c r="E6214" t="s">
        <v>4456</v>
      </c>
      <c r="F6214" t="s">
        <v>26</v>
      </c>
      <c r="G6214">
        <v>10660</v>
      </c>
      <c r="H6214">
        <v>3.4394999999999998</v>
      </c>
      <c r="I6214">
        <v>5</v>
      </c>
      <c r="J6214" t="s">
        <v>117</v>
      </c>
      <c r="K6214" t="s">
        <v>17</v>
      </c>
      <c r="N6214" t="s">
        <v>111</v>
      </c>
      <c r="O6214" t="s">
        <v>112</v>
      </c>
    </row>
    <row r="6215" spans="1:15" ht="16.5" customHeight="1" x14ac:dyDescent="0.35">
      <c r="A6215">
        <v>10772</v>
      </c>
      <c r="B6215">
        <v>560000799</v>
      </c>
      <c r="C6215" s="1">
        <v>41774</v>
      </c>
      <c r="D6215" t="s">
        <v>1872</v>
      </c>
      <c r="E6215" t="s">
        <v>1873</v>
      </c>
      <c r="F6215" t="s">
        <v>26</v>
      </c>
      <c r="G6215">
        <v>10660</v>
      </c>
      <c r="H6215">
        <v>0.27579999999999999</v>
      </c>
      <c r="I6215" t="s">
        <v>1047</v>
      </c>
      <c r="J6215" t="s">
        <v>17</v>
      </c>
      <c r="K6215" t="s">
        <v>17</v>
      </c>
      <c r="N6215" t="s">
        <v>1874</v>
      </c>
      <c r="O6215" t="s">
        <v>1875</v>
      </c>
    </row>
    <row r="6216" spans="1:15" ht="16.5" customHeight="1" x14ac:dyDescent="0.35">
      <c r="A6216">
        <v>10772</v>
      </c>
      <c r="B6216">
        <v>570001219</v>
      </c>
      <c r="C6216" s="1">
        <v>41774</v>
      </c>
      <c r="D6216" t="s">
        <v>1106</v>
      </c>
      <c r="E6216" t="s">
        <v>1107</v>
      </c>
      <c r="F6216" t="s">
        <v>26</v>
      </c>
      <c r="G6216">
        <v>10660</v>
      </c>
      <c r="H6216">
        <v>1.3329</v>
      </c>
      <c r="I6216" t="s">
        <v>1047</v>
      </c>
      <c r="J6216" t="s">
        <v>17</v>
      </c>
      <c r="K6216" t="s">
        <v>17</v>
      </c>
      <c r="N6216" t="s">
        <v>1874</v>
      </c>
      <c r="O6216" t="s">
        <v>1875</v>
      </c>
    </row>
    <row r="6217" spans="1:15" ht="16.5" customHeight="1" x14ac:dyDescent="0.35">
      <c r="A6217">
        <v>10772</v>
      </c>
      <c r="B6217">
        <v>570001464</v>
      </c>
      <c r="C6217" s="1">
        <v>41774</v>
      </c>
      <c r="D6217" t="s">
        <v>764</v>
      </c>
      <c r="E6217" t="s">
        <v>765</v>
      </c>
      <c r="F6217" t="s">
        <v>26</v>
      </c>
      <c r="G6217">
        <v>10660</v>
      </c>
      <c r="H6217">
        <v>1.1351</v>
      </c>
      <c r="I6217" t="s">
        <v>1047</v>
      </c>
      <c r="J6217" t="s">
        <v>17</v>
      </c>
      <c r="K6217" t="s">
        <v>17</v>
      </c>
      <c r="N6217" t="s">
        <v>1874</v>
      </c>
      <c r="O6217" t="s">
        <v>1875</v>
      </c>
    </row>
    <row r="6218" spans="1:15" ht="16.5" customHeight="1" x14ac:dyDescent="0.35">
      <c r="A6218">
        <v>10772</v>
      </c>
      <c r="B6218">
        <v>570001789</v>
      </c>
      <c r="C6218" s="1">
        <v>41774</v>
      </c>
      <c r="D6218" t="s">
        <v>3891</v>
      </c>
      <c r="F6218" t="s">
        <v>26</v>
      </c>
      <c r="G6218">
        <v>10660</v>
      </c>
      <c r="H6218">
        <v>1.5448</v>
      </c>
      <c r="I6218" t="s">
        <v>1047</v>
      </c>
      <c r="J6218" t="s">
        <v>17</v>
      </c>
      <c r="K6218" t="s">
        <v>17</v>
      </c>
      <c r="N6218" t="s">
        <v>1874</v>
      </c>
      <c r="O6218" t="s">
        <v>1875</v>
      </c>
    </row>
    <row r="6219" spans="1:15" ht="16.5" customHeight="1" x14ac:dyDescent="0.35">
      <c r="A6219">
        <v>10772</v>
      </c>
      <c r="B6219">
        <v>570002000</v>
      </c>
      <c r="C6219" s="1">
        <v>41774</v>
      </c>
      <c r="D6219" t="s">
        <v>3891</v>
      </c>
      <c r="F6219" t="s">
        <v>26</v>
      </c>
      <c r="G6219">
        <v>10660</v>
      </c>
      <c r="H6219">
        <v>0.73580000000000001</v>
      </c>
      <c r="I6219" t="s">
        <v>1047</v>
      </c>
      <c r="J6219" t="s">
        <v>17</v>
      </c>
      <c r="K6219" t="s">
        <v>17</v>
      </c>
      <c r="N6219" t="s">
        <v>1874</v>
      </c>
      <c r="O6219" t="s">
        <v>1875</v>
      </c>
    </row>
    <row r="6220" spans="1:15" ht="16.5" customHeight="1" x14ac:dyDescent="0.35">
      <c r="A6220">
        <v>10772</v>
      </c>
      <c r="B6220">
        <v>570000206</v>
      </c>
      <c r="C6220" s="1">
        <v>41765</v>
      </c>
      <c r="D6220" t="s">
        <v>4457</v>
      </c>
      <c r="E6220" t="s">
        <v>4458</v>
      </c>
      <c r="F6220" t="s">
        <v>26</v>
      </c>
      <c r="G6220">
        <v>10660</v>
      </c>
      <c r="H6220">
        <v>1.2103999999999999</v>
      </c>
      <c r="I6220">
        <v>5</v>
      </c>
      <c r="J6220" t="s">
        <v>117</v>
      </c>
      <c r="K6220" t="s">
        <v>17</v>
      </c>
      <c r="N6220" t="s">
        <v>4459</v>
      </c>
      <c r="O6220" t="s">
        <v>4460</v>
      </c>
    </row>
    <row r="6221" spans="1:15" ht="16.5" customHeight="1" x14ac:dyDescent="0.35">
      <c r="A6221">
        <v>10772</v>
      </c>
      <c r="B6221">
        <v>570000721</v>
      </c>
      <c r="C6221" s="1">
        <v>41765</v>
      </c>
      <c r="D6221" t="s">
        <v>212</v>
      </c>
      <c r="E6221" t="s">
        <v>213</v>
      </c>
      <c r="F6221" t="s">
        <v>26</v>
      </c>
      <c r="G6221">
        <v>10660</v>
      </c>
      <c r="H6221">
        <v>0.61860000000000004</v>
      </c>
      <c r="I6221">
        <v>5</v>
      </c>
      <c r="J6221" t="s">
        <v>117</v>
      </c>
      <c r="K6221" t="s">
        <v>17</v>
      </c>
      <c r="N6221" t="s">
        <v>4459</v>
      </c>
      <c r="O6221" t="s">
        <v>4460</v>
      </c>
    </row>
    <row r="6222" spans="1:15" ht="16.5" customHeight="1" x14ac:dyDescent="0.35">
      <c r="A6222">
        <v>10772</v>
      </c>
      <c r="B6222">
        <v>570001364</v>
      </c>
      <c r="C6222" s="1">
        <v>41765</v>
      </c>
      <c r="D6222" t="s">
        <v>3104</v>
      </c>
      <c r="E6222" t="s">
        <v>3105</v>
      </c>
      <c r="F6222" t="s">
        <v>26</v>
      </c>
      <c r="G6222">
        <v>10660</v>
      </c>
      <c r="H6222">
        <v>2.57</v>
      </c>
      <c r="I6222">
        <v>5</v>
      </c>
      <c r="J6222" t="s">
        <v>117</v>
      </c>
      <c r="K6222" t="s">
        <v>17</v>
      </c>
      <c r="N6222" t="s">
        <v>4459</v>
      </c>
      <c r="O6222" t="s">
        <v>4460</v>
      </c>
    </row>
    <row r="6223" spans="1:15" ht="16.5" customHeight="1" x14ac:dyDescent="0.35">
      <c r="A6223">
        <v>10772</v>
      </c>
      <c r="B6223">
        <v>570001558</v>
      </c>
      <c r="C6223" s="1">
        <v>41765</v>
      </c>
      <c r="D6223" t="s">
        <v>3104</v>
      </c>
      <c r="E6223" t="s">
        <v>3105</v>
      </c>
      <c r="F6223" t="s">
        <v>26</v>
      </c>
      <c r="G6223">
        <v>10660</v>
      </c>
      <c r="H6223">
        <v>3.9994000000000001</v>
      </c>
      <c r="I6223">
        <v>5</v>
      </c>
      <c r="J6223" t="s">
        <v>117</v>
      </c>
      <c r="K6223" t="s">
        <v>17</v>
      </c>
      <c r="N6223" t="s">
        <v>4459</v>
      </c>
      <c r="O6223" t="s">
        <v>4460</v>
      </c>
    </row>
    <row r="6224" spans="1:15" ht="16.5" customHeight="1" x14ac:dyDescent="0.35">
      <c r="A6224">
        <v>10772</v>
      </c>
      <c r="B6224">
        <v>570001321</v>
      </c>
      <c r="C6224" s="1">
        <v>41766</v>
      </c>
      <c r="D6224" t="s">
        <v>3368</v>
      </c>
      <c r="E6224" t="s">
        <v>3369</v>
      </c>
      <c r="F6224" t="s">
        <v>26</v>
      </c>
      <c r="G6224">
        <v>10660</v>
      </c>
      <c r="H6224">
        <v>2.3733</v>
      </c>
      <c r="I6224">
        <v>5</v>
      </c>
      <c r="J6224" t="s">
        <v>117</v>
      </c>
      <c r="K6224" t="s">
        <v>17</v>
      </c>
      <c r="N6224" t="s">
        <v>250</v>
      </c>
      <c r="O6224" t="s">
        <v>251</v>
      </c>
    </row>
    <row r="6225" spans="1:15" ht="16.5" customHeight="1" x14ac:dyDescent="0.35">
      <c r="A6225">
        <v>10772</v>
      </c>
      <c r="B6225">
        <v>570001470</v>
      </c>
      <c r="C6225" s="1">
        <v>41770</v>
      </c>
      <c r="D6225" t="s">
        <v>431</v>
      </c>
      <c r="E6225" t="s">
        <v>432</v>
      </c>
      <c r="F6225" t="s">
        <v>26</v>
      </c>
      <c r="G6225">
        <v>10660</v>
      </c>
      <c r="H6225">
        <v>0.39129999999999998</v>
      </c>
      <c r="I6225">
        <v>5</v>
      </c>
      <c r="J6225" t="s">
        <v>117</v>
      </c>
      <c r="K6225" t="s">
        <v>17</v>
      </c>
      <c r="N6225" t="s">
        <v>1867</v>
      </c>
      <c r="O6225" t="s">
        <v>1868</v>
      </c>
    </row>
    <row r="6226" spans="1:15" ht="16.5" customHeight="1" x14ac:dyDescent="0.35">
      <c r="A6226">
        <v>10772</v>
      </c>
      <c r="B6226">
        <v>570001472</v>
      </c>
      <c r="C6226" s="1">
        <v>41772</v>
      </c>
      <c r="D6226" t="s">
        <v>1717</v>
      </c>
      <c r="E6226" t="s">
        <v>1718</v>
      </c>
      <c r="F6226" t="s">
        <v>26</v>
      </c>
      <c r="G6226">
        <v>10660</v>
      </c>
      <c r="H6226">
        <v>1.0972999999999999</v>
      </c>
      <c r="I6226">
        <v>5</v>
      </c>
      <c r="J6226" t="s">
        <v>117</v>
      </c>
      <c r="K6226" t="s">
        <v>17</v>
      </c>
      <c r="N6226" t="s">
        <v>2045</v>
      </c>
      <c r="O6226" t="s">
        <v>2046</v>
      </c>
    </row>
    <row r="6227" spans="1:15" ht="16.5" customHeight="1" x14ac:dyDescent="0.35">
      <c r="A6227">
        <v>10772</v>
      </c>
      <c r="B6227">
        <v>570001471</v>
      </c>
      <c r="C6227" s="1">
        <v>41774</v>
      </c>
      <c r="D6227" t="s">
        <v>1895</v>
      </c>
      <c r="E6227" t="s">
        <v>1896</v>
      </c>
      <c r="F6227" t="s">
        <v>26</v>
      </c>
      <c r="G6227">
        <v>10660</v>
      </c>
      <c r="H6227">
        <v>0.54490000000000005</v>
      </c>
      <c r="I6227">
        <v>5</v>
      </c>
      <c r="J6227" t="s">
        <v>117</v>
      </c>
      <c r="K6227" t="s">
        <v>17</v>
      </c>
      <c r="N6227" t="s">
        <v>57</v>
      </c>
      <c r="O6227" t="s">
        <v>58</v>
      </c>
    </row>
    <row r="6228" spans="1:15" ht="16.5" customHeight="1" x14ac:dyDescent="0.35">
      <c r="A6228">
        <v>10772</v>
      </c>
      <c r="B6228">
        <v>570001492</v>
      </c>
      <c r="C6228" s="1">
        <v>41774</v>
      </c>
      <c r="D6228" t="s">
        <v>649</v>
      </c>
      <c r="E6228" t="s">
        <v>650</v>
      </c>
      <c r="F6228" t="s">
        <v>26</v>
      </c>
      <c r="G6228">
        <v>10660</v>
      </c>
      <c r="H6228">
        <v>1.5014000000000001</v>
      </c>
      <c r="I6228">
        <v>5</v>
      </c>
      <c r="J6228" t="s">
        <v>117</v>
      </c>
      <c r="K6228" t="s">
        <v>17</v>
      </c>
      <c r="N6228" t="s">
        <v>649</v>
      </c>
      <c r="O6228" t="s">
        <v>650</v>
      </c>
    </row>
    <row r="6229" spans="1:15" ht="16.5" customHeight="1" x14ac:dyDescent="0.35">
      <c r="A6229">
        <v>10772</v>
      </c>
      <c r="B6229">
        <v>570000970</v>
      </c>
      <c r="C6229" s="1">
        <v>41725</v>
      </c>
      <c r="D6229" t="s">
        <v>1876</v>
      </c>
      <c r="E6229" t="s">
        <v>1877</v>
      </c>
      <c r="F6229" t="s">
        <v>26</v>
      </c>
      <c r="G6229">
        <v>10660</v>
      </c>
      <c r="H6229">
        <v>0.45860000000000001</v>
      </c>
      <c r="I6229">
        <v>5</v>
      </c>
      <c r="J6229" t="s">
        <v>117</v>
      </c>
      <c r="K6229" t="s">
        <v>17</v>
      </c>
      <c r="N6229" t="s">
        <v>1768</v>
      </c>
      <c r="O6229" t="s">
        <v>1769</v>
      </c>
    </row>
    <row r="6230" spans="1:15" ht="16.5" customHeight="1" x14ac:dyDescent="0.35">
      <c r="A6230">
        <v>10772</v>
      </c>
      <c r="B6230">
        <v>570000982</v>
      </c>
      <c r="C6230" s="1">
        <v>41730</v>
      </c>
      <c r="D6230" t="s">
        <v>3122</v>
      </c>
      <c r="E6230" t="s">
        <v>3123</v>
      </c>
      <c r="F6230" t="s">
        <v>26</v>
      </c>
      <c r="G6230">
        <v>10660</v>
      </c>
      <c r="H6230">
        <v>1.4947999999999999</v>
      </c>
      <c r="I6230">
        <v>5</v>
      </c>
      <c r="J6230" t="s">
        <v>117</v>
      </c>
      <c r="K6230" t="s">
        <v>17</v>
      </c>
      <c r="N6230" t="s">
        <v>1786</v>
      </c>
      <c r="O6230" t="s">
        <v>1787</v>
      </c>
    </row>
    <row r="6231" spans="1:15" ht="16.5" customHeight="1" x14ac:dyDescent="0.35">
      <c r="A6231">
        <v>10772</v>
      </c>
      <c r="B6231">
        <v>570000915</v>
      </c>
      <c r="C6231" s="1">
        <v>41731</v>
      </c>
      <c r="D6231" t="s">
        <v>782</v>
      </c>
      <c r="E6231" t="s">
        <v>783</v>
      </c>
      <c r="F6231" t="s">
        <v>26</v>
      </c>
      <c r="G6231">
        <v>10660</v>
      </c>
      <c r="H6231">
        <v>0.95150000000000001</v>
      </c>
      <c r="I6231">
        <v>5</v>
      </c>
      <c r="J6231" t="s">
        <v>117</v>
      </c>
      <c r="K6231" t="s">
        <v>17</v>
      </c>
      <c r="N6231" t="s">
        <v>785</v>
      </c>
      <c r="O6231" t="s">
        <v>786</v>
      </c>
    </row>
    <row r="6232" spans="1:15" ht="16.5" customHeight="1" x14ac:dyDescent="0.35">
      <c r="A6232">
        <v>10772</v>
      </c>
      <c r="B6232">
        <v>540004282</v>
      </c>
      <c r="C6232" s="1">
        <v>41736</v>
      </c>
      <c r="D6232" t="s">
        <v>1401</v>
      </c>
      <c r="E6232" t="s">
        <v>1402</v>
      </c>
      <c r="F6232" t="s">
        <v>26</v>
      </c>
      <c r="G6232">
        <v>10660</v>
      </c>
      <c r="H6232">
        <v>0.33189999999999997</v>
      </c>
      <c r="I6232">
        <v>5</v>
      </c>
      <c r="J6232" t="s">
        <v>117</v>
      </c>
      <c r="K6232" t="s">
        <v>17</v>
      </c>
      <c r="N6232" t="s">
        <v>1878</v>
      </c>
      <c r="O6232" t="s">
        <v>1879</v>
      </c>
    </row>
    <row r="6233" spans="1:15" ht="16.5" customHeight="1" x14ac:dyDescent="0.35">
      <c r="A6233">
        <v>10772</v>
      </c>
      <c r="B6233">
        <v>540004536</v>
      </c>
      <c r="C6233" s="1">
        <v>41736</v>
      </c>
      <c r="D6233" t="s">
        <v>1783</v>
      </c>
      <c r="E6233" t="s">
        <v>1784</v>
      </c>
      <c r="F6233" t="s">
        <v>26</v>
      </c>
      <c r="G6233">
        <v>10660</v>
      </c>
      <c r="H6233">
        <v>0.30859999999999999</v>
      </c>
      <c r="I6233">
        <v>5</v>
      </c>
      <c r="J6233" t="s">
        <v>117</v>
      </c>
      <c r="K6233" t="s">
        <v>17</v>
      </c>
      <c r="N6233" t="s">
        <v>1878</v>
      </c>
      <c r="O6233" t="s">
        <v>1879</v>
      </c>
    </row>
    <row r="6234" spans="1:15" ht="16.5" customHeight="1" x14ac:dyDescent="0.35">
      <c r="A6234">
        <v>10772</v>
      </c>
      <c r="B6234">
        <v>560001234</v>
      </c>
      <c r="C6234" s="1">
        <v>41736</v>
      </c>
      <c r="D6234" t="s">
        <v>250</v>
      </c>
      <c r="E6234" t="s">
        <v>251</v>
      </c>
      <c r="F6234" t="s">
        <v>26</v>
      </c>
      <c r="G6234">
        <v>10660</v>
      </c>
      <c r="H6234">
        <v>0.38640000000000002</v>
      </c>
      <c r="I6234">
        <v>5</v>
      </c>
      <c r="J6234" t="s">
        <v>117</v>
      </c>
      <c r="K6234" t="s">
        <v>17</v>
      </c>
      <c r="N6234" t="s">
        <v>1878</v>
      </c>
      <c r="O6234" t="s">
        <v>1879</v>
      </c>
    </row>
    <row r="6235" spans="1:15" ht="16.5" customHeight="1" x14ac:dyDescent="0.35">
      <c r="A6235">
        <v>10772</v>
      </c>
      <c r="B6235">
        <v>560001835</v>
      </c>
      <c r="C6235" s="1">
        <v>41736</v>
      </c>
      <c r="D6235" t="s">
        <v>57</v>
      </c>
      <c r="E6235" t="s">
        <v>58</v>
      </c>
      <c r="F6235" t="s">
        <v>26</v>
      </c>
      <c r="G6235">
        <v>10660</v>
      </c>
      <c r="H6235">
        <v>1.5375000000000001</v>
      </c>
      <c r="I6235">
        <v>5</v>
      </c>
      <c r="J6235" t="s">
        <v>117</v>
      </c>
      <c r="K6235" t="s">
        <v>17</v>
      </c>
      <c r="N6235" t="s">
        <v>1878</v>
      </c>
      <c r="O6235" t="s">
        <v>1879</v>
      </c>
    </row>
    <row r="6236" spans="1:15" ht="16.5" customHeight="1" x14ac:dyDescent="0.35">
      <c r="A6236">
        <v>10772</v>
      </c>
      <c r="B6236">
        <v>570000518</v>
      </c>
      <c r="C6236" s="1">
        <v>41736</v>
      </c>
      <c r="D6236" t="s">
        <v>212</v>
      </c>
      <c r="E6236" t="s">
        <v>213</v>
      </c>
      <c r="F6236" t="s">
        <v>26</v>
      </c>
      <c r="G6236">
        <v>10660</v>
      </c>
      <c r="H6236">
        <v>1.1789000000000001</v>
      </c>
      <c r="I6236">
        <v>5</v>
      </c>
      <c r="J6236" t="s">
        <v>117</v>
      </c>
      <c r="K6236" t="s">
        <v>17</v>
      </c>
      <c r="N6236" t="s">
        <v>1878</v>
      </c>
      <c r="O6236" t="s">
        <v>1879</v>
      </c>
    </row>
    <row r="6237" spans="1:15" ht="16.5" customHeight="1" x14ac:dyDescent="0.35">
      <c r="A6237">
        <v>10772</v>
      </c>
      <c r="B6237">
        <v>570000889</v>
      </c>
      <c r="C6237" s="1">
        <v>41736</v>
      </c>
      <c r="D6237" t="s">
        <v>234</v>
      </c>
      <c r="E6237" t="s">
        <v>235</v>
      </c>
      <c r="F6237" t="s">
        <v>26</v>
      </c>
      <c r="G6237">
        <v>10660</v>
      </c>
      <c r="H6237">
        <v>6.3776999999999999</v>
      </c>
      <c r="I6237">
        <v>5</v>
      </c>
      <c r="J6237" t="s">
        <v>117</v>
      </c>
      <c r="K6237" t="s">
        <v>17</v>
      </c>
      <c r="N6237" t="s">
        <v>1878</v>
      </c>
      <c r="O6237" t="s">
        <v>1879</v>
      </c>
    </row>
    <row r="6238" spans="1:15" ht="16.5" customHeight="1" x14ac:dyDescent="0.35">
      <c r="A6238">
        <v>10772</v>
      </c>
      <c r="B6238">
        <v>570001057</v>
      </c>
      <c r="C6238" s="1">
        <v>41737</v>
      </c>
      <c r="D6238" t="s">
        <v>212</v>
      </c>
      <c r="E6238" t="s">
        <v>213</v>
      </c>
      <c r="F6238" t="s">
        <v>26</v>
      </c>
      <c r="G6238">
        <v>10660</v>
      </c>
      <c r="H6238">
        <v>3.7446000000000002</v>
      </c>
      <c r="I6238">
        <v>5</v>
      </c>
      <c r="J6238" t="s">
        <v>117</v>
      </c>
      <c r="K6238" t="s">
        <v>17</v>
      </c>
      <c r="N6238" t="s">
        <v>250</v>
      </c>
      <c r="O6238" t="s">
        <v>251</v>
      </c>
    </row>
    <row r="6239" spans="1:15" ht="16.5" customHeight="1" x14ac:dyDescent="0.35">
      <c r="A6239">
        <v>10772</v>
      </c>
      <c r="B6239">
        <v>570000316</v>
      </c>
      <c r="C6239" s="1">
        <v>41737</v>
      </c>
      <c r="D6239" t="s">
        <v>4324</v>
      </c>
      <c r="E6239" t="s">
        <v>4325</v>
      </c>
      <c r="F6239" t="s">
        <v>26</v>
      </c>
      <c r="G6239">
        <v>10660</v>
      </c>
      <c r="H6239">
        <v>1.0026999999999999</v>
      </c>
      <c r="I6239">
        <v>5</v>
      </c>
      <c r="J6239" t="s">
        <v>117</v>
      </c>
      <c r="K6239" t="s">
        <v>17</v>
      </c>
      <c r="N6239" t="s">
        <v>706</v>
      </c>
      <c r="O6239" t="s">
        <v>707</v>
      </c>
    </row>
    <row r="6240" spans="1:15" ht="16.5" customHeight="1" x14ac:dyDescent="0.35">
      <c r="A6240">
        <v>10772</v>
      </c>
      <c r="B6240">
        <v>570001056</v>
      </c>
      <c r="C6240" s="1">
        <v>41737</v>
      </c>
      <c r="D6240" t="s">
        <v>3785</v>
      </c>
      <c r="F6240" t="s">
        <v>26</v>
      </c>
      <c r="G6240">
        <v>10660</v>
      </c>
      <c r="H6240">
        <v>4.4382000000000001</v>
      </c>
      <c r="I6240">
        <v>5</v>
      </c>
      <c r="J6240" t="s">
        <v>117</v>
      </c>
      <c r="K6240" t="s">
        <v>17</v>
      </c>
      <c r="N6240" t="s">
        <v>706</v>
      </c>
      <c r="O6240" t="s">
        <v>707</v>
      </c>
    </row>
    <row r="6241" spans="1:15" ht="16.5" customHeight="1" x14ac:dyDescent="0.35">
      <c r="A6241">
        <v>10772</v>
      </c>
      <c r="B6241">
        <v>550005250</v>
      </c>
      <c r="C6241" s="1">
        <v>41738</v>
      </c>
      <c r="D6241" t="s">
        <v>649</v>
      </c>
      <c r="E6241" t="s">
        <v>650</v>
      </c>
      <c r="F6241" t="s">
        <v>26</v>
      </c>
      <c r="G6241">
        <v>10660</v>
      </c>
      <c r="H6241">
        <v>0.67090000000000005</v>
      </c>
      <c r="I6241">
        <v>5</v>
      </c>
      <c r="J6241" t="s">
        <v>117</v>
      </c>
      <c r="K6241" t="s">
        <v>17</v>
      </c>
      <c r="N6241" t="s">
        <v>1077</v>
      </c>
      <c r="O6241" t="s">
        <v>1078</v>
      </c>
    </row>
    <row r="6242" spans="1:15" ht="16.5" customHeight="1" x14ac:dyDescent="0.35">
      <c r="A6242">
        <v>10772</v>
      </c>
      <c r="B6242">
        <v>570000471</v>
      </c>
      <c r="C6242" s="1">
        <v>41738</v>
      </c>
      <c r="D6242" t="s">
        <v>121</v>
      </c>
      <c r="E6242" t="s">
        <v>122</v>
      </c>
      <c r="F6242" t="s">
        <v>26</v>
      </c>
      <c r="G6242">
        <v>10660</v>
      </c>
      <c r="H6242">
        <v>0.2238</v>
      </c>
      <c r="I6242">
        <v>5</v>
      </c>
      <c r="J6242" t="s">
        <v>117</v>
      </c>
      <c r="K6242" t="s">
        <v>17</v>
      </c>
      <c r="N6242" t="s">
        <v>1077</v>
      </c>
      <c r="O6242" t="s">
        <v>1078</v>
      </c>
    </row>
    <row r="6243" spans="1:15" ht="16.5" customHeight="1" x14ac:dyDescent="0.35">
      <c r="A6243">
        <v>10772</v>
      </c>
      <c r="B6243">
        <v>570001090</v>
      </c>
      <c r="C6243" s="1">
        <v>41738</v>
      </c>
      <c r="D6243" t="s">
        <v>649</v>
      </c>
      <c r="E6243" t="s">
        <v>650</v>
      </c>
      <c r="F6243" t="s">
        <v>26</v>
      </c>
      <c r="G6243">
        <v>10660</v>
      </c>
      <c r="H6243">
        <v>1.7103999999999999</v>
      </c>
      <c r="I6243">
        <v>5</v>
      </c>
      <c r="J6243" t="s">
        <v>117</v>
      </c>
      <c r="K6243" t="s">
        <v>17</v>
      </c>
      <c r="N6243" t="s">
        <v>1077</v>
      </c>
      <c r="O6243" t="s">
        <v>1078</v>
      </c>
    </row>
    <row r="6244" spans="1:15" ht="16.5" customHeight="1" x14ac:dyDescent="0.35">
      <c r="A6244">
        <v>10772</v>
      </c>
      <c r="B6244">
        <v>570001107</v>
      </c>
      <c r="C6244" s="1">
        <v>41739</v>
      </c>
      <c r="D6244" t="s">
        <v>178</v>
      </c>
      <c r="E6244" t="s">
        <v>179</v>
      </c>
      <c r="F6244" t="s">
        <v>26</v>
      </c>
      <c r="G6244">
        <v>10660</v>
      </c>
      <c r="H6244">
        <v>0.36209999999999998</v>
      </c>
      <c r="I6244">
        <v>5</v>
      </c>
      <c r="J6244" t="s">
        <v>117</v>
      </c>
      <c r="K6244" t="s">
        <v>17</v>
      </c>
      <c r="N6244" t="s">
        <v>1094</v>
      </c>
      <c r="O6244" t="s">
        <v>1095</v>
      </c>
    </row>
    <row r="6245" spans="1:15" ht="16.5" customHeight="1" x14ac:dyDescent="0.35">
      <c r="A6245">
        <v>10772</v>
      </c>
      <c r="B6245">
        <v>570001068</v>
      </c>
      <c r="C6245" s="1">
        <v>41742</v>
      </c>
      <c r="D6245" t="s">
        <v>711</v>
      </c>
      <c r="E6245" t="s">
        <v>712</v>
      </c>
      <c r="F6245" t="s">
        <v>26</v>
      </c>
      <c r="G6245">
        <v>10660</v>
      </c>
      <c r="H6245">
        <v>0.87519999999999998</v>
      </c>
      <c r="I6245">
        <v>5</v>
      </c>
      <c r="J6245" t="s">
        <v>117</v>
      </c>
      <c r="K6245" t="s">
        <v>17</v>
      </c>
      <c r="N6245" t="s">
        <v>1786</v>
      </c>
      <c r="O6245" t="s">
        <v>1787</v>
      </c>
    </row>
    <row r="6246" spans="1:15" ht="16.5" customHeight="1" x14ac:dyDescent="0.35">
      <c r="A6246">
        <v>10772</v>
      </c>
      <c r="B6246">
        <v>560001631</v>
      </c>
      <c r="C6246" s="1">
        <v>41746</v>
      </c>
      <c r="D6246" t="s">
        <v>1280</v>
      </c>
      <c r="E6246" t="s">
        <v>1281</v>
      </c>
      <c r="F6246" t="s">
        <v>26</v>
      </c>
      <c r="G6246">
        <v>10660</v>
      </c>
      <c r="H6246">
        <v>0.87529999999999997</v>
      </c>
      <c r="I6246">
        <v>5</v>
      </c>
      <c r="J6246" t="s">
        <v>117</v>
      </c>
      <c r="K6246" t="s">
        <v>17</v>
      </c>
      <c r="N6246" t="s">
        <v>4448</v>
      </c>
      <c r="O6246" t="s">
        <v>4449</v>
      </c>
    </row>
    <row r="6247" spans="1:15" ht="16.5" customHeight="1" x14ac:dyDescent="0.35">
      <c r="A6247">
        <v>10772</v>
      </c>
      <c r="B6247">
        <v>560003532</v>
      </c>
      <c r="C6247" s="1">
        <v>41746</v>
      </c>
      <c r="D6247" t="s">
        <v>1280</v>
      </c>
      <c r="E6247" t="s">
        <v>1281</v>
      </c>
      <c r="F6247" t="s">
        <v>26</v>
      </c>
      <c r="G6247">
        <v>10660</v>
      </c>
      <c r="H6247">
        <v>0.87529999999999997</v>
      </c>
      <c r="I6247">
        <v>5</v>
      </c>
      <c r="J6247" t="s">
        <v>117</v>
      </c>
      <c r="K6247" t="s">
        <v>17</v>
      </c>
      <c r="N6247" t="s">
        <v>4448</v>
      </c>
      <c r="O6247" t="s">
        <v>4449</v>
      </c>
    </row>
    <row r="6248" spans="1:15" ht="16.5" customHeight="1" x14ac:dyDescent="0.35">
      <c r="A6248">
        <v>10772</v>
      </c>
      <c r="B6248">
        <v>560003658</v>
      </c>
      <c r="C6248" s="1">
        <v>41746</v>
      </c>
      <c r="D6248" t="s">
        <v>1280</v>
      </c>
      <c r="E6248" t="s">
        <v>1281</v>
      </c>
      <c r="F6248" t="s">
        <v>26</v>
      </c>
      <c r="G6248">
        <v>10660</v>
      </c>
      <c r="H6248">
        <v>0.71460000000000001</v>
      </c>
      <c r="I6248">
        <v>5</v>
      </c>
      <c r="J6248" t="s">
        <v>117</v>
      </c>
      <c r="K6248" t="s">
        <v>17</v>
      </c>
      <c r="N6248" t="s">
        <v>4448</v>
      </c>
      <c r="O6248" t="s">
        <v>4449</v>
      </c>
    </row>
    <row r="6249" spans="1:15" ht="16.5" customHeight="1" x14ac:dyDescent="0.35">
      <c r="A6249">
        <v>10772</v>
      </c>
      <c r="B6249">
        <v>570000102</v>
      </c>
      <c r="C6249" s="1">
        <v>41746</v>
      </c>
      <c r="D6249" t="s">
        <v>1280</v>
      </c>
      <c r="E6249" t="s">
        <v>1281</v>
      </c>
      <c r="F6249" t="s">
        <v>26</v>
      </c>
      <c r="G6249">
        <v>10660</v>
      </c>
      <c r="H6249">
        <v>0.87529999999999997</v>
      </c>
      <c r="I6249">
        <v>5</v>
      </c>
      <c r="J6249" t="s">
        <v>117</v>
      </c>
      <c r="K6249" t="s">
        <v>17</v>
      </c>
      <c r="N6249" t="s">
        <v>4448</v>
      </c>
      <c r="O6249" t="s">
        <v>4449</v>
      </c>
    </row>
    <row r="6250" spans="1:15" ht="16.5" customHeight="1" x14ac:dyDescent="0.35">
      <c r="A6250">
        <v>10772</v>
      </c>
      <c r="B6250">
        <v>570000524</v>
      </c>
      <c r="C6250" s="1">
        <v>41746</v>
      </c>
      <c r="D6250" t="s">
        <v>1280</v>
      </c>
      <c r="E6250" t="s">
        <v>1281</v>
      </c>
      <c r="F6250" t="s">
        <v>26</v>
      </c>
      <c r="G6250">
        <v>10660</v>
      </c>
      <c r="H6250">
        <v>0.94120000000000004</v>
      </c>
      <c r="I6250">
        <v>5</v>
      </c>
      <c r="J6250" t="s">
        <v>117</v>
      </c>
      <c r="K6250" t="s">
        <v>17</v>
      </c>
      <c r="N6250" t="s">
        <v>4448</v>
      </c>
      <c r="O6250" t="s">
        <v>4449</v>
      </c>
    </row>
    <row r="6251" spans="1:15" ht="16.5" customHeight="1" x14ac:dyDescent="0.35">
      <c r="A6251">
        <v>10772</v>
      </c>
      <c r="B6251">
        <v>570001087</v>
      </c>
      <c r="C6251" s="1">
        <v>41746</v>
      </c>
      <c r="D6251" t="s">
        <v>1280</v>
      </c>
      <c r="E6251" t="s">
        <v>1281</v>
      </c>
      <c r="F6251" t="s">
        <v>26</v>
      </c>
      <c r="G6251">
        <v>10660</v>
      </c>
      <c r="H6251">
        <v>1.639</v>
      </c>
      <c r="I6251">
        <v>5</v>
      </c>
      <c r="J6251" t="s">
        <v>117</v>
      </c>
      <c r="K6251" t="s">
        <v>17</v>
      </c>
      <c r="N6251" t="s">
        <v>4448</v>
      </c>
      <c r="O6251" t="s">
        <v>4449</v>
      </c>
    </row>
    <row r="6252" spans="1:15" ht="16.5" customHeight="1" x14ac:dyDescent="0.35">
      <c r="A6252">
        <v>10772</v>
      </c>
      <c r="B6252">
        <v>570001516</v>
      </c>
      <c r="C6252" s="1">
        <v>41746</v>
      </c>
      <c r="D6252" t="s">
        <v>1280</v>
      </c>
      <c r="E6252" t="s">
        <v>1281</v>
      </c>
      <c r="F6252" t="s">
        <v>26</v>
      </c>
      <c r="G6252">
        <v>10660</v>
      </c>
      <c r="H6252">
        <v>2.7797999999999998</v>
      </c>
      <c r="I6252">
        <v>5</v>
      </c>
      <c r="J6252" t="s">
        <v>117</v>
      </c>
      <c r="K6252" t="s">
        <v>17</v>
      </c>
      <c r="N6252" t="s">
        <v>4448</v>
      </c>
      <c r="O6252" t="s">
        <v>4449</v>
      </c>
    </row>
    <row r="6253" spans="1:15" ht="16.5" customHeight="1" x14ac:dyDescent="0.35">
      <c r="A6253">
        <v>10772</v>
      </c>
      <c r="B6253">
        <v>570001179</v>
      </c>
      <c r="C6253" s="1">
        <v>41746</v>
      </c>
      <c r="D6253" t="s">
        <v>206</v>
      </c>
      <c r="E6253" t="s">
        <v>207</v>
      </c>
      <c r="F6253" t="s">
        <v>26</v>
      </c>
      <c r="G6253">
        <v>10660</v>
      </c>
      <c r="H6253">
        <v>0.50460000000000005</v>
      </c>
      <c r="I6253">
        <v>5</v>
      </c>
      <c r="J6253" t="s">
        <v>117</v>
      </c>
      <c r="K6253" t="s">
        <v>17</v>
      </c>
      <c r="N6253" t="s">
        <v>39</v>
      </c>
      <c r="O6253" t="s">
        <v>40</v>
      </c>
    </row>
    <row r="6254" spans="1:15" ht="16.5" customHeight="1" x14ac:dyDescent="0.35">
      <c r="A6254">
        <v>10772</v>
      </c>
      <c r="B6254">
        <v>570001214</v>
      </c>
      <c r="C6254" s="1">
        <v>41750</v>
      </c>
      <c r="D6254" t="s">
        <v>1032</v>
      </c>
      <c r="E6254" t="s">
        <v>1033</v>
      </c>
      <c r="F6254" t="s">
        <v>26</v>
      </c>
      <c r="G6254">
        <v>10660</v>
      </c>
      <c r="H6254">
        <v>0.88009999999999999</v>
      </c>
      <c r="I6254">
        <v>5</v>
      </c>
      <c r="J6254" t="s">
        <v>117</v>
      </c>
      <c r="K6254" t="s">
        <v>17</v>
      </c>
      <c r="N6254" t="s">
        <v>39</v>
      </c>
      <c r="O6254" t="s">
        <v>40</v>
      </c>
    </row>
    <row r="6255" spans="1:15" ht="16.5" customHeight="1" x14ac:dyDescent="0.35">
      <c r="A6255">
        <v>10772</v>
      </c>
      <c r="B6255">
        <v>570001530</v>
      </c>
      <c r="C6255" s="1">
        <v>41750</v>
      </c>
      <c r="D6255" t="s">
        <v>1032</v>
      </c>
      <c r="E6255" t="s">
        <v>1033</v>
      </c>
      <c r="F6255" t="s">
        <v>26</v>
      </c>
      <c r="G6255">
        <v>10660</v>
      </c>
      <c r="H6255">
        <v>0.88009999999999999</v>
      </c>
      <c r="I6255">
        <v>5</v>
      </c>
      <c r="J6255" t="s">
        <v>117</v>
      </c>
      <c r="K6255" t="s">
        <v>17</v>
      </c>
      <c r="N6255" t="s">
        <v>39</v>
      </c>
      <c r="O6255" t="s">
        <v>40</v>
      </c>
    </row>
    <row r="6256" spans="1:15" ht="16.5" customHeight="1" x14ac:dyDescent="0.35">
      <c r="A6256">
        <v>10772</v>
      </c>
      <c r="B6256">
        <v>570001626</v>
      </c>
      <c r="C6256" s="1">
        <v>41750</v>
      </c>
      <c r="D6256" t="s">
        <v>1032</v>
      </c>
      <c r="E6256" t="s">
        <v>1033</v>
      </c>
      <c r="F6256" t="s">
        <v>26</v>
      </c>
      <c r="G6256">
        <v>10660</v>
      </c>
      <c r="H6256">
        <v>0.9879</v>
      </c>
      <c r="I6256">
        <v>5</v>
      </c>
      <c r="J6256" t="s">
        <v>117</v>
      </c>
      <c r="K6256" t="s">
        <v>17</v>
      </c>
      <c r="N6256" t="s">
        <v>39</v>
      </c>
      <c r="O6256" t="s">
        <v>40</v>
      </c>
    </row>
    <row r="6257" spans="1:15" ht="16.5" customHeight="1" x14ac:dyDescent="0.35">
      <c r="A6257">
        <v>10772</v>
      </c>
      <c r="B6257">
        <v>570002756</v>
      </c>
      <c r="C6257" s="1">
        <v>41750</v>
      </c>
      <c r="D6257" t="s">
        <v>1032</v>
      </c>
      <c r="E6257" t="s">
        <v>1033</v>
      </c>
      <c r="F6257" t="s">
        <v>26</v>
      </c>
      <c r="G6257">
        <v>10660</v>
      </c>
      <c r="H6257">
        <v>1.1677999999999999</v>
      </c>
      <c r="I6257">
        <v>5</v>
      </c>
      <c r="J6257" t="s">
        <v>117</v>
      </c>
      <c r="K6257" t="s">
        <v>17</v>
      </c>
      <c r="N6257" t="s">
        <v>39</v>
      </c>
      <c r="O6257" t="s">
        <v>40</v>
      </c>
    </row>
    <row r="6258" spans="1:15" ht="16.5" customHeight="1" x14ac:dyDescent="0.35">
      <c r="A6258">
        <v>10772</v>
      </c>
      <c r="B6258">
        <v>570002975</v>
      </c>
      <c r="C6258" s="1">
        <v>41750</v>
      </c>
      <c r="D6258" t="s">
        <v>1032</v>
      </c>
      <c r="E6258" t="s">
        <v>1033</v>
      </c>
      <c r="F6258" t="s">
        <v>26</v>
      </c>
      <c r="G6258">
        <v>10660</v>
      </c>
      <c r="H6258">
        <v>0.84819999999999995</v>
      </c>
      <c r="I6258">
        <v>5</v>
      </c>
      <c r="J6258" t="s">
        <v>117</v>
      </c>
      <c r="K6258" t="s">
        <v>17</v>
      </c>
      <c r="N6258" t="s">
        <v>39</v>
      </c>
      <c r="O6258" t="s">
        <v>40</v>
      </c>
    </row>
    <row r="6259" spans="1:15" ht="16.5" customHeight="1" x14ac:dyDescent="0.35">
      <c r="A6259">
        <v>10772</v>
      </c>
      <c r="B6259">
        <v>550004945</v>
      </c>
      <c r="C6259" s="1">
        <v>41751</v>
      </c>
      <c r="D6259" t="s">
        <v>19</v>
      </c>
      <c r="E6259" t="s">
        <v>20</v>
      </c>
      <c r="F6259" t="s">
        <v>26</v>
      </c>
      <c r="G6259">
        <v>10660</v>
      </c>
      <c r="H6259">
        <v>0.26319999999999999</v>
      </c>
      <c r="I6259">
        <v>5</v>
      </c>
      <c r="J6259" t="s">
        <v>117</v>
      </c>
      <c r="K6259" t="s">
        <v>17</v>
      </c>
      <c r="N6259" t="s">
        <v>19</v>
      </c>
      <c r="O6259" t="s">
        <v>20</v>
      </c>
    </row>
    <row r="6260" spans="1:15" ht="16.5" customHeight="1" x14ac:dyDescent="0.35">
      <c r="A6260">
        <v>10772</v>
      </c>
      <c r="B6260">
        <v>560003152</v>
      </c>
      <c r="C6260" s="1">
        <v>41751</v>
      </c>
      <c r="D6260" t="s">
        <v>2204</v>
      </c>
      <c r="E6260" t="s">
        <v>2203</v>
      </c>
      <c r="F6260" t="s">
        <v>26</v>
      </c>
      <c r="G6260">
        <v>10660</v>
      </c>
      <c r="H6260">
        <v>0.61209999999999998</v>
      </c>
      <c r="I6260">
        <v>5</v>
      </c>
      <c r="J6260" t="s">
        <v>117</v>
      </c>
      <c r="K6260" t="s">
        <v>17</v>
      </c>
      <c r="N6260" t="s">
        <v>19</v>
      </c>
      <c r="O6260" t="s">
        <v>20</v>
      </c>
    </row>
    <row r="6261" spans="1:15" ht="16.5" customHeight="1" x14ac:dyDescent="0.35">
      <c r="A6261">
        <v>10772</v>
      </c>
      <c r="B6261">
        <v>570001245</v>
      </c>
      <c r="C6261" s="1">
        <v>41751</v>
      </c>
      <c r="D6261" t="s">
        <v>3271</v>
      </c>
      <c r="E6261" t="s">
        <v>3272</v>
      </c>
      <c r="F6261" t="s">
        <v>26</v>
      </c>
      <c r="G6261">
        <v>10660</v>
      </c>
      <c r="H6261">
        <v>1.0563</v>
      </c>
      <c r="I6261">
        <v>5</v>
      </c>
      <c r="J6261" t="s">
        <v>117</v>
      </c>
      <c r="K6261" t="s">
        <v>17</v>
      </c>
      <c r="N6261" t="s">
        <v>19</v>
      </c>
      <c r="O6261" t="s">
        <v>20</v>
      </c>
    </row>
    <row r="6262" spans="1:15" ht="16.5" customHeight="1" x14ac:dyDescent="0.35">
      <c r="A6262">
        <v>10772</v>
      </c>
      <c r="B6262">
        <v>570001218</v>
      </c>
      <c r="C6262" s="1">
        <v>41752</v>
      </c>
      <c r="D6262" t="s">
        <v>1848</v>
      </c>
      <c r="E6262" t="s">
        <v>1849</v>
      </c>
      <c r="F6262" t="s">
        <v>26</v>
      </c>
      <c r="G6262">
        <v>10660</v>
      </c>
      <c r="H6262">
        <v>1.5356000000000001</v>
      </c>
      <c r="I6262">
        <v>5</v>
      </c>
      <c r="J6262" t="s">
        <v>117</v>
      </c>
      <c r="K6262" t="s">
        <v>17</v>
      </c>
      <c r="N6262" t="s">
        <v>250</v>
      </c>
      <c r="O6262" t="s">
        <v>251</v>
      </c>
    </row>
    <row r="6263" spans="1:15" ht="16.5" customHeight="1" x14ac:dyDescent="0.35">
      <c r="A6263">
        <v>10772</v>
      </c>
      <c r="B6263">
        <v>560000799</v>
      </c>
      <c r="C6263" s="1">
        <v>41752</v>
      </c>
      <c r="D6263" t="s">
        <v>1872</v>
      </c>
      <c r="E6263" t="s">
        <v>1873</v>
      </c>
      <c r="F6263" t="s">
        <v>26</v>
      </c>
      <c r="G6263">
        <v>10660</v>
      </c>
      <c r="H6263">
        <v>0.27579999999999999</v>
      </c>
      <c r="I6263">
        <v>5</v>
      </c>
      <c r="J6263" t="s">
        <v>117</v>
      </c>
      <c r="K6263" t="s">
        <v>17</v>
      </c>
      <c r="N6263" t="s">
        <v>391</v>
      </c>
      <c r="O6263" t="s">
        <v>392</v>
      </c>
    </row>
    <row r="6264" spans="1:15" ht="16.5" customHeight="1" x14ac:dyDescent="0.35">
      <c r="A6264">
        <v>10772</v>
      </c>
      <c r="B6264">
        <v>570001219</v>
      </c>
      <c r="C6264" s="1">
        <v>41752</v>
      </c>
      <c r="D6264" t="s">
        <v>1106</v>
      </c>
      <c r="E6264" t="s">
        <v>1107</v>
      </c>
      <c r="F6264" t="s">
        <v>26</v>
      </c>
      <c r="G6264">
        <v>10660</v>
      </c>
      <c r="H6264">
        <v>1.3329</v>
      </c>
      <c r="I6264">
        <v>5</v>
      </c>
      <c r="J6264" t="s">
        <v>117</v>
      </c>
      <c r="K6264" t="s">
        <v>17</v>
      </c>
      <c r="N6264" t="s">
        <v>391</v>
      </c>
      <c r="O6264" t="s">
        <v>392</v>
      </c>
    </row>
    <row r="6265" spans="1:15" ht="16.5" customHeight="1" x14ac:dyDescent="0.35">
      <c r="A6265">
        <v>10772</v>
      </c>
      <c r="B6265">
        <v>570001464</v>
      </c>
      <c r="C6265" s="1">
        <v>41752</v>
      </c>
      <c r="D6265" t="s">
        <v>764</v>
      </c>
      <c r="E6265" t="s">
        <v>765</v>
      </c>
      <c r="F6265" t="s">
        <v>26</v>
      </c>
      <c r="G6265">
        <v>10660</v>
      </c>
      <c r="H6265">
        <v>1.1351</v>
      </c>
      <c r="I6265">
        <v>5</v>
      </c>
      <c r="J6265" t="s">
        <v>117</v>
      </c>
      <c r="K6265" t="s">
        <v>17</v>
      </c>
      <c r="N6265" t="s">
        <v>391</v>
      </c>
      <c r="O6265" t="s">
        <v>392</v>
      </c>
    </row>
    <row r="6266" spans="1:15" ht="16.5" customHeight="1" x14ac:dyDescent="0.35">
      <c r="A6266">
        <v>10772</v>
      </c>
      <c r="B6266">
        <v>570001789</v>
      </c>
      <c r="C6266" s="1">
        <v>41752</v>
      </c>
      <c r="D6266" t="s">
        <v>3891</v>
      </c>
      <c r="F6266" t="s">
        <v>26</v>
      </c>
      <c r="G6266">
        <v>10660</v>
      </c>
      <c r="H6266">
        <v>1.5448</v>
      </c>
      <c r="I6266">
        <v>5</v>
      </c>
      <c r="J6266" t="s">
        <v>117</v>
      </c>
      <c r="K6266" t="s">
        <v>17</v>
      </c>
      <c r="N6266" t="s">
        <v>391</v>
      </c>
      <c r="O6266" t="s">
        <v>392</v>
      </c>
    </row>
    <row r="6267" spans="1:15" ht="16.5" customHeight="1" x14ac:dyDescent="0.35">
      <c r="A6267">
        <v>10772</v>
      </c>
      <c r="B6267">
        <v>570002000</v>
      </c>
      <c r="C6267" s="1">
        <v>41752</v>
      </c>
      <c r="D6267" t="s">
        <v>3891</v>
      </c>
      <c r="F6267" t="s">
        <v>26</v>
      </c>
      <c r="G6267">
        <v>10660</v>
      </c>
      <c r="H6267">
        <v>0.73580000000000001</v>
      </c>
      <c r="I6267">
        <v>5</v>
      </c>
      <c r="J6267" t="s">
        <v>117</v>
      </c>
      <c r="K6267" t="s">
        <v>17</v>
      </c>
      <c r="N6267" t="s">
        <v>391</v>
      </c>
      <c r="O6267" t="s">
        <v>392</v>
      </c>
    </row>
    <row r="6268" spans="1:15" ht="16.5" customHeight="1" x14ac:dyDescent="0.35">
      <c r="A6268">
        <v>10772</v>
      </c>
      <c r="B6268">
        <v>570001128</v>
      </c>
      <c r="C6268" s="1">
        <v>41752</v>
      </c>
      <c r="D6268" t="s">
        <v>775</v>
      </c>
      <c r="F6268" t="s">
        <v>26</v>
      </c>
      <c r="G6268">
        <v>10660</v>
      </c>
      <c r="H6268">
        <v>0.27529999999999999</v>
      </c>
      <c r="I6268">
        <v>5</v>
      </c>
      <c r="J6268" t="s">
        <v>117</v>
      </c>
      <c r="K6268" t="s">
        <v>17</v>
      </c>
      <c r="N6268" t="s">
        <v>706</v>
      </c>
      <c r="O6268" t="s">
        <v>707</v>
      </c>
    </row>
    <row r="6269" spans="1:15" ht="16.5" customHeight="1" x14ac:dyDescent="0.35">
      <c r="A6269">
        <v>10772</v>
      </c>
      <c r="B6269">
        <v>570001239</v>
      </c>
      <c r="C6269" s="1">
        <v>41752</v>
      </c>
      <c r="D6269" t="s">
        <v>234</v>
      </c>
      <c r="E6269" t="s">
        <v>235</v>
      </c>
      <c r="F6269" t="s">
        <v>26</v>
      </c>
      <c r="G6269">
        <v>10660</v>
      </c>
      <c r="H6269">
        <v>1.4947999999999999</v>
      </c>
      <c r="I6269">
        <v>5</v>
      </c>
      <c r="J6269" t="s">
        <v>117</v>
      </c>
      <c r="K6269" t="s">
        <v>17</v>
      </c>
      <c r="N6269" t="s">
        <v>706</v>
      </c>
      <c r="O6269" t="s">
        <v>707</v>
      </c>
    </row>
    <row r="6270" spans="1:15" ht="16.5" customHeight="1" x14ac:dyDescent="0.35">
      <c r="A6270">
        <v>10772</v>
      </c>
      <c r="B6270">
        <v>570001263</v>
      </c>
      <c r="C6270" s="1">
        <v>41753</v>
      </c>
      <c r="D6270" t="s">
        <v>2630</v>
      </c>
      <c r="E6270" t="s">
        <v>2631</v>
      </c>
      <c r="F6270" t="s">
        <v>26</v>
      </c>
      <c r="G6270">
        <v>10660</v>
      </c>
      <c r="H6270">
        <v>0.60860000000000003</v>
      </c>
      <c r="I6270">
        <v>5</v>
      </c>
      <c r="J6270" t="s">
        <v>117</v>
      </c>
      <c r="K6270" t="s">
        <v>17</v>
      </c>
      <c r="N6270" t="s">
        <v>3706</v>
      </c>
      <c r="O6270" t="s">
        <v>3707</v>
      </c>
    </row>
    <row r="6271" spans="1:15" ht="16.5" customHeight="1" x14ac:dyDescent="0.35">
      <c r="A6271">
        <v>10772</v>
      </c>
      <c r="B6271">
        <v>560000956</v>
      </c>
      <c r="C6271" s="1">
        <v>41759</v>
      </c>
      <c r="D6271" t="s">
        <v>1381</v>
      </c>
      <c r="E6271" t="s">
        <v>1382</v>
      </c>
      <c r="F6271" t="s">
        <v>26</v>
      </c>
      <c r="G6271">
        <v>10660</v>
      </c>
      <c r="H6271">
        <v>0.22919999999999999</v>
      </c>
      <c r="I6271">
        <v>5</v>
      </c>
      <c r="J6271" t="s">
        <v>117</v>
      </c>
      <c r="K6271" t="s">
        <v>17</v>
      </c>
      <c r="N6271" t="s">
        <v>1880</v>
      </c>
      <c r="O6271" t="s">
        <v>1881</v>
      </c>
    </row>
    <row r="6272" spans="1:15" ht="16.5" customHeight="1" x14ac:dyDescent="0.35">
      <c r="A6272">
        <v>10772</v>
      </c>
      <c r="B6272">
        <v>560004175</v>
      </c>
      <c r="C6272" s="1">
        <v>41759</v>
      </c>
      <c r="D6272" t="s">
        <v>206</v>
      </c>
      <c r="E6272" t="s">
        <v>207</v>
      </c>
      <c r="F6272" t="s">
        <v>26</v>
      </c>
      <c r="G6272">
        <v>10660</v>
      </c>
      <c r="H6272">
        <v>0.37230000000000002</v>
      </c>
      <c r="I6272">
        <v>5</v>
      </c>
      <c r="J6272" t="s">
        <v>117</v>
      </c>
      <c r="K6272" t="s">
        <v>17</v>
      </c>
      <c r="N6272" t="s">
        <v>1880</v>
      </c>
      <c r="O6272" t="s">
        <v>1881</v>
      </c>
    </row>
    <row r="6273" spans="1:15" ht="16.5" customHeight="1" x14ac:dyDescent="0.35">
      <c r="A6273">
        <v>10772</v>
      </c>
      <c r="B6273">
        <v>570000666</v>
      </c>
      <c r="C6273" s="1">
        <v>41759</v>
      </c>
      <c r="D6273" t="s">
        <v>206</v>
      </c>
      <c r="E6273" t="s">
        <v>207</v>
      </c>
      <c r="F6273" t="s">
        <v>26</v>
      </c>
      <c r="G6273">
        <v>10660</v>
      </c>
      <c r="H6273">
        <v>0.37230000000000002</v>
      </c>
      <c r="I6273">
        <v>5</v>
      </c>
      <c r="J6273" t="s">
        <v>117</v>
      </c>
      <c r="K6273" t="s">
        <v>17</v>
      </c>
      <c r="N6273" t="s">
        <v>1880</v>
      </c>
      <c r="O6273" t="s">
        <v>1881</v>
      </c>
    </row>
    <row r="6274" spans="1:15" ht="16.5" customHeight="1" x14ac:dyDescent="0.35">
      <c r="A6274">
        <v>10772</v>
      </c>
      <c r="B6274">
        <v>570001330</v>
      </c>
      <c r="C6274" s="1">
        <v>41759</v>
      </c>
      <c r="D6274" t="s">
        <v>206</v>
      </c>
      <c r="E6274" t="s">
        <v>207</v>
      </c>
      <c r="F6274" t="s">
        <v>26</v>
      </c>
      <c r="G6274">
        <v>10660</v>
      </c>
      <c r="H6274">
        <v>0.37230000000000002</v>
      </c>
      <c r="I6274">
        <v>5</v>
      </c>
      <c r="J6274" t="s">
        <v>117</v>
      </c>
      <c r="K6274" t="s">
        <v>17</v>
      </c>
      <c r="N6274" t="s">
        <v>1880</v>
      </c>
      <c r="O6274" t="s">
        <v>1881</v>
      </c>
    </row>
    <row r="6275" spans="1:15" ht="16.5" customHeight="1" x14ac:dyDescent="0.35">
      <c r="A6275">
        <v>10772</v>
      </c>
      <c r="B6275">
        <v>570000529</v>
      </c>
      <c r="C6275" s="1">
        <v>41775</v>
      </c>
      <c r="D6275" t="s">
        <v>294</v>
      </c>
      <c r="E6275" t="s">
        <v>295</v>
      </c>
      <c r="F6275" t="s">
        <v>26</v>
      </c>
      <c r="G6275">
        <v>10660</v>
      </c>
      <c r="H6275">
        <v>0.22800000000000001</v>
      </c>
      <c r="I6275">
        <v>4</v>
      </c>
      <c r="J6275" t="s">
        <v>17</v>
      </c>
      <c r="K6275" t="s">
        <v>17</v>
      </c>
      <c r="L6275" t="s">
        <v>1882</v>
      </c>
      <c r="M6275" t="s">
        <v>1883</v>
      </c>
      <c r="N6275" t="s">
        <v>436</v>
      </c>
      <c r="O6275" t="s">
        <v>437</v>
      </c>
    </row>
    <row r="6276" spans="1:15" ht="16.5" customHeight="1" x14ac:dyDescent="0.35">
      <c r="A6276">
        <v>10772</v>
      </c>
      <c r="B6276">
        <v>570001441</v>
      </c>
      <c r="C6276" s="1">
        <v>41775</v>
      </c>
      <c r="D6276" t="s">
        <v>141</v>
      </c>
      <c r="E6276" t="s">
        <v>142</v>
      </c>
      <c r="F6276" t="s">
        <v>26</v>
      </c>
      <c r="G6276">
        <v>10660</v>
      </c>
      <c r="H6276">
        <v>0.81510000000000005</v>
      </c>
      <c r="I6276">
        <v>4</v>
      </c>
      <c r="J6276" t="s">
        <v>17</v>
      </c>
      <c r="K6276" t="s">
        <v>17</v>
      </c>
      <c r="L6276" t="s">
        <v>1882</v>
      </c>
      <c r="M6276" t="s">
        <v>1883</v>
      </c>
      <c r="N6276" t="s">
        <v>436</v>
      </c>
      <c r="O6276" t="s">
        <v>437</v>
      </c>
    </row>
    <row r="6277" spans="1:15" ht="16.5" customHeight="1" x14ac:dyDescent="0.35">
      <c r="A6277">
        <v>10772</v>
      </c>
      <c r="B6277">
        <v>560003972</v>
      </c>
      <c r="C6277" s="1">
        <v>41775</v>
      </c>
      <c r="D6277" t="s">
        <v>3368</v>
      </c>
      <c r="E6277" t="s">
        <v>3369</v>
      </c>
      <c r="F6277" t="s">
        <v>26</v>
      </c>
      <c r="G6277">
        <v>10660</v>
      </c>
      <c r="H6277">
        <v>1.5356000000000001</v>
      </c>
      <c r="I6277">
        <v>4</v>
      </c>
      <c r="J6277" t="s">
        <v>17</v>
      </c>
      <c r="K6277" t="s">
        <v>17</v>
      </c>
      <c r="N6277" t="s">
        <v>4461</v>
      </c>
    </row>
    <row r="6278" spans="1:15" ht="16.5" customHeight="1" x14ac:dyDescent="0.35">
      <c r="A6278">
        <v>10772</v>
      </c>
      <c r="B6278">
        <v>570000062</v>
      </c>
      <c r="C6278" s="1">
        <v>41775</v>
      </c>
      <c r="D6278" t="s">
        <v>3793</v>
      </c>
      <c r="E6278" t="s">
        <v>3794</v>
      </c>
      <c r="F6278" t="s">
        <v>26</v>
      </c>
      <c r="G6278">
        <v>10660</v>
      </c>
      <c r="H6278">
        <v>0.94720000000000004</v>
      </c>
      <c r="I6278">
        <v>4</v>
      </c>
      <c r="J6278" t="s">
        <v>17</v>
      </c>
      <c r="K6278" t="s">
        <v>17</v>
      </c>
      <c r="N6278" t="s">
        <v>4461</v>
      </c>
    </row>
    <row r="6279" spans="1:15" ht="16.5" customHeight="1" x14ac:dyDescent="0.35">
      <c r="A6279">
        <v>10772</v>
      </c>
      <c r="B6279">
        <v>570000108</v>
      </c>
      <c r="C6279" s="1">
        <v>41775</v>
      </c>
      <c r="D6279" t="s">
        <v>3368</v>
      </c>
      <c r="E6279" t="s">
        <v>3369</v>
      </c>
      <c r="F6279" t="s">
        <v>26</v>
      </c>
      <c r="G6279">
        <v>10660</v>
      </c>
      <c r="H6279">
        <v>1.5356000000000001</v>
      </c>
      <c r="I6279">
        <v>4</v>
      </c>
      <c r="J6279" t="s">
        <v>17</v>
      </c>
      <c r="K6279" t="s">
        <v>17</v>
      </c>
      <c r="N6279" t="s">
        <v>4461</v>
      </c>
    </row>
    <row r="6280" spans="1:15" ht="16.5" customHeight="1" x14ac:dyDescent="0.35">
      <c r="A6280">
        <v>10772</v>
      </c>
      <c r="B6280">
        <v>570001514</v>
      </c>
      <c r="C6280" s="1">
        <v>41775</v>
      </c>
      <c r="D6280" t="s">
        <v>3793</v>
      </c>
      <c r="E6280" t="s">
        <v>3794</v>
      </c>
      <c r="F6280" t="s">
        <v>26</v>
      </c>
      <c r="G6280">
        <v>10660</v>
      </c>
      <c r="H6280">
        <v>1.1154999999999999</v>
      </c>
      <c r="I6280">
        <v>4</v>
      </c>
      <c r="J6280" t="s">
        <v>17</v>
      </c>
      <c r="K6280" t="s">
        <v>17</v>
      </c>
      <c r="N6280" t="s">
        <v>4461</v>
      </c>
    </row>
    <row r="6281" spans="1:15" ht="16.5" customHeight="1" x14ac:dyDescent="0.35">
      <c r="A6281">
        <v>10772</v>
      </c>
      <c r="B6281">
        <v>570001799</v>
      </c>
      <c r="C6281" s="1">
        <v>41775</v>
      </c>
      <c r="D6281" t="s">
        <v>3368</v>
      </c>
      <c r="E6281" t="s">
        <v>3369</v>
      </c>
      <c r="F6281" t="s">
        <v>26</v>
      </c>
      <c r="G6281">
        <v>10660</v>
      </c>
      <c r="H6281">
        <v>1.5356000000000001</v>
      </c>
      <c r="I6281">
        <v>4</v>
      </c>
      <c r="J6281" t="s">
        <v>17</v>
      </c>
      <c r="K6281" t="s">
        <v>17</v>
      </c>
      <c r="N6281" t="s">
        <v>4461</v>
      </c>
    </row>
    <row r="6282" spans="1:15" ht="16.5" customHeight="1" x14ac:dyDescent="0.35">
      <c r="A6282">
        <v>10772</v>
      </c>
      <c r="B6282">
        <v>570001409</v>
      </c>
      <c r="C6282" s="1">
        <v>41775</v>
      </c>
      <c r="D6282" t="s">
        <v>2821</v>
      </c>
      <c r="E6282" t="s">
        <v>2822</v>
      </c>
      <c r="F6282" t="s">
        <v>26</v>
      </c>
      <c r="G6282">
        <v>10660</v>
      </c>
      <c r="H6282">
        <v>0.93610000000000004</v>
      </c>
      <c r="I6282">
        <v>4</v>
      </c>
      <c r="J6282" t="s">
        <v>17</v>
      </c>
      <c r="K6282" t="s">
        <v>17</v>
      </c>
      <c r="N6282" t="s">
        <v>39</v>
      </c>
      <c r="O6282" t="s">
        <v>40</v>
      </c>
    </row>
    <row r="6283" spans="1:15" ht="16.5" customHeight="1" x14ac:dyDescent="0.35">
      <c r="A6283">
        <v>10772</v>
      </c>
      <c r="B6283">
        <v>570001039</v>
      </c>
      <c r="C6283" s="1">
        <v>41737</v>
      </c>
      <c r="D6283" t="s">
        <v>1002</v>
      </c>
      <c r="E6283" t="s">
        <v>1003</v>
      </c>
      <c r="F6283" t="s">
        <v>26</v>
      </c>
      <c r="G6283">
        <v>10660</v>
      </c>
      <c r="H6283">
        <v>0.40100000000000002</v>
      </c>
      <c r="I6283">
        <v>5</v>
      </c>
      <c r="J6283" t="s">
        <v>117</v>
      </c>
      <c r="K6283" t="s">
        <v>17</v>
      </c>
      <c r="N6283" t="s">
        <v>212</v>
      </c>
      <c r="O6283" t="s">
        <v>213</v>
      </c>
    </row>
    <row r="6284" spans="1:15" ht="16.5" customHeight="1" x14ac:dyDescent="0.35">
      <c r="A6284">
        <v>10772</v>
      </c>
      <c r="B6284">
        <v>570001294</v>
      </c>
      <c r="C6284" s="1">
        <v>41757</v>
      </c>
      <c r="D6284" t="s">
        <v>4462</v>
      </c>
      <c r="E6284" t="s">
        <v>4463</v>
      </c>
      <c r="F6284" t="s">
        <v>26</v>
      </c>
      <c r="G6284">
        <v>10660</v>
      </c>
      <c r="H6284">
        <v>0.94089999999999996</v>
      </c>
      <c r="I6284">
        <v>5</v>
      </c>
      <c r="J6284" t="s">
        <v>117</v>
      </c>
      <c r="K6284" t="s">
        <v>17</v>
      </c>
      <c r="N6284" t="s">
        <v>525</v>
      </c>
      <c r="O6284" t="s">
        <v>526</v>
      </c>
    </row>
    <row r="6285" spans="1:15" ht="16.5" customHeight="1" x14ac:dyDescent="0.35">
      <c r="A6285">
        <v>10772</v>
      </c>
      <c r="B6285">
        <v>570001550</v>
      </c>
      <c r="C6285" s="1">
        <v>41778</v>
      </c>
      <c r="D6285" t="s">
        <v>48</v>
      </c>
      <c r="E6285" t="s">
        <v>49</v>
      </c>
      <c r="F6285" t="s">
        <v>26</v>
      </c>
      <c r="G6285">
        <v>10660</v>
      </c>
      <c r="H6285">
        <v>0.36199999999999999</v>
      </c>
      <c r="I6285">
        <v>4</v>
      </c>
      <c r="J6285" t="s">
        <v>17</v>
      </c>
      <c r="K6285" t="s">
        <v>17</v>
      </c>
      <c r="L6285" t="s">
        <v>185</v>
      </c>
      <c r="M6285" t="s">
        <v>1801</v>
      </c>
      <c r="N6285" t="s">
        <v>1802</v>
      </c>
      <c r="O6285" t="s">
        <v>1803</v>
      </c>
    </row>
    <row r="6286" spans="1:15" ht="16.5" customHeight="1" x14ac:dyDescent="0.35">
      <c r="A6286">
        <v>10772</v>
      </c>
      <c r="B6286">
        <v>570001207</v>
      </c>
      <c r="C6286" s="1">
        <v>41747</v>
      </c>
      <c r="D6286" t="s">
        <v>1207</v>
      </c>
      <c r="E6286" t="s">
        <v>1208</v>
      </c>
      <c r="F6286" t="s">
        <v>26</v>
      </c>
      <c r="G6286">
        <v>10660</v>
      </c>
      <c r="H6286">
        <v>0.2843</v>
      </c>
      <c r="I6286">
        <v>5</v>
      </c>
      <c r="J6286" t="s">
        <v>117</v>
      </c>
      <c r="K6286" t="s">
        <v>17</v>
      </c>
      <c r="N6286" t="s">
        <v>537</v>
      </c>
      <c r="O6286" t="s">
        <v>538</v>
      </c>
    </row>
    <row r="6287" spans="1:15" ht="16.5" customHeight="1" x14ac:dyDescent="0.35">
      <c r="A6287">
        <v>10772</v>
      </c>
      <c r="B6287">
        <v>560003965</v>
      </c>
      <c r="C6287" s="1">
        <v>41746</v>
      </c>
      <c r="D6287" t="s">
        <v>4343</v>
      </c>
      <c r="E6287" t="s">
        <v>4344</v>
      </c>
      <c r="F6287" t="s">
        <v>26</v>
      </c>
      <c r="G6287">
        <v>10660</v>
      </c>
      <c r="H6287">
        <v>4.2645</v>
      </c>
      <c r="I6287">
        <v>5</v>
      </c>
      <c r="J6287" t="s">
        <v>117</v>
      </c>
      <c r="K6287" t="s">
        <v>17</v>
      </c>
      <c r="N6287" t="s">
        <v>178</v>
      </c>
      <c r="O6287" t="s">
        <v>179</v>
      </c>
    </row>
    <row r="6288" spans="1:15" ht="16.5" customHeight="1" x14ac:dyDescent="0.35">
      <c r="A6288">
        <v>10772</v>
      </c>
      <c r="B6288">
        <v>570001192</v>
      </c>
      <c r="C6288" s="1">
        <v>41746</v>
      </c>
      <c r="D6288" t="s">
        <v>1096</v>
      </c>
      <c r="E6288" t="s">
        <v>1097</v>
      </c>
      <c r="F6288" t="s">
        <v>26</v>
      </c>
      <c r="G6288">
        <v>10660</v>
      </c>
      <c r="H6288">
        <v>1.2662</v>
      </c>
      <c r="I6288">
        <v>5</v>
      </c>
      <c r="J6288" t="s">
        <v>117</v>
      </c>
      <c r="K6288" t="s">
        <v>17</v>
      </c>
      <c r="N6288" t="s">
        <v>178</v>
      </c>
      <c r="O6288" t="s">
        <v>179</v>
      </c>
    </row>
    <row r="6289" spans="1:15" ht="16.5" customHeight="1" x14ac:dyDescent="0.35">
      <c r="A6289">
        <v>10772</v>
      </c>
      <c r="B6289">
        <v>560001631</v>
      </c>
      <c r="C6289" s="1">
        <v>41739</v>
      </c>
      <c r="D6289" t="s">
        <v>1280</v>
      </c>
      <c r="E6289" t="s">
        <v>1281</v>
      </c>
      <c r="F6289" t="s">
        <v>26</v>
      </c>
      <c r="G6289">
        <v>10660</v>
      </c>
      <c r="H6289">
        <v>0.87529999999999997</v>
      </c>
      <c r="I6289">
        <v>5</v>
      </c>
      <c r="J6289" t="s">
        <v>117</v>
      </c>
      <c r="K6289" t="s">
        <v>17</v>
      </c>
    </row>
    <row r="6290" spans="1:15" ht="16.5" customHeight="1" x14ac:dyDescent="0.35">
      <c r="A6290">
        <v>10772</v>
      </c>
      <c r="B6290">
        <v>560003532</v>
      </c>
      <c r="C6290" s="1">
        <v>41739</v>
      </c>
      <c r="D6290" t="s">
        <v>1280</v>
      </c>
      <c r="E6290" t="s">
        <v>1281</v>
      </c>
      <c r="F6290" t="s">
        <v>26</v>
      </c>
      <c r="G6290">
        <v>10660</v>
      </c>
      <c r="H6290">
        <v>0.87529999999999997</v>
      </c>
      <c r="I6290">
        <v>5</v>
      </c>
      <c r="J6290" t="s">
        <v>117</v>
      </c>
      <c r="K6290" t="s">
        <v>17</v>
      </c>
    </row>
    <row r="6291" spans="1:15" ht="16.5" customHeight="1" x14ac:dyDescent="0.35">
      <c r="A6291">
        <v>10772</v>
      </c>
      <c r="B6291">
        <v>560003658</v>
      </c>
      <c r="C6291" s="1">
        <v>41739</v>
      </c>
      <c r="D6291" t="s">
        <v>1280</v>
      </c>
      <c r="E6291" t="s">
        <v>1281</v>
      </c>
      <c r="F6291" t="s">
        <v>26</v>
      </c>
      <c r="G6291">
        <v>10660</v>
      </c>
      <c r="H6291">
        <v>0.71460000000000001</v>
      </c>
      <c r="I6291">
        <v>5</v>
      </c>
      <c r="J6291" t="s">
        <v>117</v>
      </c>
      <c r="K6291" t="s">
        <v>17</v>
      </c>
    </row>
    <row r="6292" spans="1:15" ht="16.5" customHeight="1" x14ac:dyDescent="0.35">
      <c r="A6292">
        <v>10772</v>
      </c>
      <c r="B6292">
        <v>570000102</v>
      </c>
      <c r="C6292" s="1">
        <v>41739</v>
      </c>
      <c r="D6292" t="s">
        <v>1280</v>
      </c>
      <c r="E6292" t="s">
        <v>1281</v>
      </c>
      <c r="F6292" t="s">
        <v>26</v>
      </c>
      <c r="G6292">
        <v>10660</v>
      </c>
      <c r="H6292">
        <v>0.87529999999999997</v>
      </c>
      <c r="I6292">
        <v>5</v>
      </c>
      <c r="J6292" t="s">
        <v>117</v>
      </c>
      <c r="K6292" t="s">
        <v>17</v>
      </c>
    </row>
    <row r="6293" spans="1:15" ht="16.5" customHeight="1" x14ac:dyDescent="0.35">
      <c r="A6293">
        <v>10772</v>
      </c>
      <c r="B6293">
        <v>570000524</v>
      </c>
      <c r="C6293" s="1">
        <v>41739</v>
      </c>
      <c r="D6293" t="s">
        <v>1280</v>
      </c>
      <c r="E6293" t="s">
        <v>1281</v>
      </c>
      <c r="F6293" t="s">
        <v>26</v>
      </c>
      <c r="G6293">
        <v>10660</v>
      </c>
      <c r="H6293">
        <v>0.94120000000000004</v>
      </c>
      <c r="I6293">
        <v>5</v>
      </c>
      <c r="J6293" t="s">
        <v>117</v>
      </c>
      <c r="K6293" t="s">
        <v>17</v>
      </c>
    </row>
    <row r="6294" spans="1:15" ht="16.5" customHeight="1" x14ac:dyDescent="0.35">
      <c r="A6294">
        <v>10772</v>
      </c>
      <c r="B6294">
        <v>570001087</v>
      </c>
      <c r="C6294" s="1">
        <v>41739</v>
      </c>
      <c r="D6294" t="s">
        <v>1280</v>
      </c>
      <c r="E6294" t="s">
        <v>1281</v>
      </c>
      <c r="F6294" t="s">
        <v>26</v>
      </c>
      <c r="G6294">
        <v>10660</v>
      </c>
      <c r="H6294">
        <v>1.639</v>
      </c>
      <c r="I6294">
        <v>5</v>
      </c>
      <c r="J6294" t="s">
        <v>117</v>
      </c>
      <c r="K6294" t="s">
        <v>17</v>
      </c>
    </row>
    <row r="6295" spans="1:15" ht="16.5" customHeight="1" x14ac:dyDescent="0.35">
      <c r="A6295">
        <v>10772</v>
      </c>
      <c r="B6295">
        <v>570001516</v>
      </c>
      <c r="C6295" s="1">
        <v>41739</v>
      </c>
      <c r="D6295" t="s">
        <v>1280</v>
      </c>
      <c r="E6295" t="s">
        <v>1281</v>
      </c>
      <c r="F6295" t="s">
        <v>26</v>
      </c>
      <c r="G6295">
        <v>10660</v>
      </c>
      <c r="H6295">
        <v>2.7797999999999998</v>
      </c>
      <c r="I6295">
        <v>5</v>
      </c>
      <c r="J6295" t="s">
        <v>117</v>
      </c>
      <c r="K6295" t="s">
        <v>17</v>
      </c>
    </row>
    <row r="6296" spans="1:15" ht="16.5" customHeight="1" x14ac:dyDescent="0.35">
      <c r="A6296">
        <v>10772</v>
      </c>
      <c r="B6296">
        <v>570001029</v>
      </c>
      <c r="C6296" s="1">
        <v>41739</v>
      </c>
      <c r="D6296" t="s">
        <v>537</v>
      </c>
      <c r="E6296" t="s">
        <v>538</v>
      </c>
      <c r="F6296" t="s">
        <v>26</v>
      </c>
      <c r="G6296">
        <v>10660</v>
      </c>
      <c r="H6296">
        <v>0.38519999999999999</v>
      </c>
      <c r="I6296">
        <v>5</v>
      </c>
      <c r="J6296" t="s">
        <v>117</v>
      </c>
      <c r="K6296" t="s">
        <v>17</v>
      </c>
    </row>
    <row r="6297" spans="1:15" ht="16.5" customHeight="1" x14ac:dyDescent="0.35">
      <c r="A6297">
        <v>10772</v>
      </c>
      <c r="B6297">
        <v>540005230</v>
      </c>
      <c r="C6297" s="1">
        <v>41739</v>
      </c>
      <c r="D6297" t="s">
        <v>153</v>
      </c>
      <c r="E6297" t="s">
        <v>154</v>
      </c>
      <c r="F6297" t="s">
        <v>26</v>
      </c>
      <c r="G6297">
        <v>10660</v>
      </c>
      <c r="H6297">
        <v>0.21709999999999999</v>
      </c>
      <c r="I6297">
        <v>5</v>
      </c>
      <c r="J6297" t="s">
        <v>117</v>
      </c>
      <c r="K6297" t="s">
        <v>17</v>
      </c>
      <c r="N6297" t="s">
        <v>398</v>
      </c>
      <c r="O6297" t="s">
        <v>399</v>
      </c>
    </row>
    <row r="6298" spans="1:15" ht="16.5" customHeight="1" x14ac:dyDescent="0.35">
      <c r="A6298">
        <v>10772</v>
      </c>
      <c r="B6298">
        <v>560003505</v>
      </c>
      <c r="C6298" s="1">
        <v>41739</v>
      </c>
      <c r="D6298" t="s">
        <v>1884</v>
      </c>
      <c r="E6298" t="s">
        <v>1885</v>
      </c>
      <c r="F6298" t="s">
        <v>26</v>
      </c>
      <c r="G6298">
        <v>10660</v>
      </c>
      <c r="H6298">
        <v>0.3276</v>
      </c>
      <c r="I6298">
        <v>5</v>
      </c>
      <c r="J6298" t="s">
        <v>117</v>
      </c>
      <c r="K6298" t="s">
        <v>17</v>
      </c>
      <c r="N6298" t="s">
        <v>398</v>
      </c>
      <c r="O6298" t="s">
        <v>399</v>
      </c>
    </row>
    <row r="6299" spans="1:15" ht="16.5" customHeight="1" x14ac:dyDescent="0.35">
      <c r="A6299">
        <v>10772</v>
      </c>
      <c r="B6299">
        <v>570001059</v>
      </c>
      <c r="C6299" s="1">
        <v>41739</v>
      </c>
      <c r="D6299" t="s">
        <v>39</v>
      </c>
      <c r="E6299" t="s">
        <v>40</v>
      </c>
      <c r="F6299" t="s">
        <v>26</v>
      </c>
      <c r="G6299">
        <v>10660</v>
      </c>
      <c r="H6299">
        <v>0.35549999999999998</v>
      </c>
      <c r="I6299">
        <v>5</v>
      </c>
      <c r="J6299" t="s">
        <v>117</v>
      </c>
      <c r="K6299" t="s">
        <v>17</v>
      </c>
      <c r="N6299" t="s">
        <v>398</v>
      </c>
      <c r="O6299" t="s">
        <v>399</v>
      </c>
    </row>
    <row r="6300" spans="1:15" ht="16.5" customHeight="1" x14ac:dyDescent="0.35">
      <c r="A6300">
        <v>10772</v>
      </c>
      <c r="B6300">
        <v>570001104</v>
      </c>
      <c r="C6300" s="1">
        <v>41739</v>
      </c>
      <c r="D6300" t="s">
        <v>39</v>
      </c>
      <c r="E6300" t="s">
        <v>40</v>
      </c>
      <c r="F6300" t="s">
        <v>26</v>
      </c>
      <c r="G6300">
        <v>10660</v>
      </c>
      <c r="H6300">
        <v>0.35549999999999998</v>
      </c>
      <c r="I6300">
        <v>5</v>
      </c>
      <c r="J6300" t="s">
        <v>117</v>
      </c>
      <c r="K6300" t="s">
        <v>17</v>
      </c>
      <c r="N6300" t="s">
        <v>398</v>
      </c>
      <c r="O6300" t="s">
        <v>399</v>
      </c>
    </row>
    <row r="6301" spans="1:15" ht="16.5" customHeight="1" x14ac:dyDescent="0.35">
      <c r="A6301">
        <v>10772</v>
      </c>
      <c r="B6301">
        <v>570001103</v>
      </c>
      <c r="C6301" s="1">
        <v>41740</v>
      </c>
      <c r="D6301" t="s">
        <v>649</v>
      </c>
      <c r="E6301" t="s">
        <v>650</v>
      </c>
      <c r="F6301" t="s">
        <v>26</v>
      </c>
      <c r="G6301">
        <v>10660</v>
      </c>
      <c r="H6301">
        <v>0.72640000000000005</v>
      </c>
      <c r="I6301">
        <v>5</v>
      </c>
      <c r="J6301" t="s">
        <v>117</v>
      </c>
      <c r="K6301" t="s">
        <v>17</v>
      </c>
      <c r="N6301" t="s">
        <v>649</v>
      </c>
      <c r="O6301" t="s">
        <v>650</v>
      </c>
    </row>
    <row r="6302" spans="1:15" ht="16.5" customHeight="1" x14ac:dyDescent="0.35">
      <c r="A6302">
        <v>10772</v>
      </c>
      <c r="B6302">
        <v>560003925</v>
      </c>
      <c r="C6302" s="1">
        <v>41743</v>
      </c>
      <c r="D6302" t="s">
        <v>2504</v>
      </c>
      <c r="E6302" t="s">
        <v>2505</v>
      </c>
      <c r="F6302" t="s">
        <v>26</v>
      </c>
      <c r="G6302">
        <v>10660</v>
      </c>
      <c r="H6302">
        <v>1.0563</v>
      </c>
      <c r="I6302">
        <v>5</v>
      </c>
      <c r="J6302" t="s">
        <v>117</v>
      </c>
      <c r="K6302" t="s">
        <v>17</v>
      </c>
      <c r="N6302" t="s">
        <v>1786</v>
      </c>
      <c r="O6302" t="s">
        <v>1787</v>
      </c>
    </row>
    <row r="6303" spans="1:15" ht="16.5" customHeight="1" x14ac:dyDescent="0.35">
      <c r="A6303">
        <v>10772</v>
      </c>
      <c r="B6303">
        <v>570000543</v>
      </c>
      <c r="C6303" s="1">
        <v>41743</v>
      </c>
      <c r="D6303" t="s">
        <v>649</v>
      </c>
      <c r="E6303" t="s">
        <v>650</v>
      </c>
      <c r="F6303" t="s">
        <v>26</v>
      </c>
      <c r="G6303">
        <v>10660</v>
      </c>
      <c r="H6303">
        <v>1.7103999999999999</v>
      </c>
      <c r="I6303">
        <v>5</v>
      </c>
      <c r="J6303" t="s">
        <v>117</v>
      </c>
      <c r="K6303" t="s">
        <v>17</v>
      </c>
      <c r="N6303" t="s">
        <v>1786</v>
      </c>
      <c r="O6303" t="s">
        <v>1787</v>
      </c>
    </row>
    <row r="6304" spans="1:15" ht="16.5" customHeight="1" x14ac:dyDescent="0.35">
      <c r="A6304">
        <v>10772</v>
      </c>
      <c r="B6304">
        <v>570000959</v>
      </c>
      <c r="C6304" s="1">
        <v>41743</v>
      </c>
      <c r="D6304" t="s">
        <v>234</v>
      </c>
      <c r="E6304" t="s">
        <v>235</v>
      </c>
      <c r="F6304" t="s">
        <v>26</v>
      </c>
      <c r="G6304">
        <v>10660</v>
      </c>
      <c r="H6304">
        <v>1.4947999999999999</v>
      </c>
      <c r="I6304">
        <v>5</v>
      </c>
      <c r="J6304" t="s">
        <v>117</v>
      </c>
      <c r="K6304" t="s">
        <v>17</v>
      </c>
      <c r="N6304" t="s">
        <v>1786</v>
      </c>
      <c r="O6304" t="s">
        <v>1787</v>
      </c>
    </row>
    <row r="6305" spans="1:15" ht="16.5" customHeight="1" x14ac:dyDescent="0.35">
      <c r="A6305">
        <v>10772</v>
      </c>
      <c r="B6305">
        <v>570001112</v>
      </c>
      <c r="C6305" s="1">
        <v>41743</v>
      </c>
      <c r="D6305" t="s">
        <v>234</v>
      </c>
      <c r="E6305" t="s">
        <v>235</v>
      </c>
      <c r="F6305" t="s">
        <v>26</v>
      </c>
      <c r="G6305">
        <v>10660</v>
      </c>
      <c r="H6305">
        <v>3.2261000000000002</v>
      </c>
      <c r="I6305">
        <v>5</v>
      </c>
      <c r="J6305" t="s">
        <v>117</v>
      </c>
      <c r="K6305" t="s">
        <v>17</v>
      </c>
      <c r="N6305" t="s">
        <v>1786</v>
      </c>
      <c r="O6305" t="s">
        <v>1787</v>
      </c>
    </row>
    <row r="6306" spans="1:15" ht="16.5" customHeight="1" x14ac:dyDescent="0.35">
      <c r="A6306">
        <v>10772</v>
      </c>
      <c r="B6306">
        <v>570001143</v>
      </c>
      <c r="C6306" s="1">
        <v>41746</v>
      </c>
      <c r="D6306" t="s">
        <v>1805</v>
      </c>
      <c r="E6306" t="s">
        <v>1806</v>
      </c>
      <c r="F6306" t="s">
        <v>26</v>
      </c>
      <c r="G6306">
        <v>10660</v>
      </c>
      <c r="H6306">
        <v>0.93610000000000004</v>
      </c>
      <c r="I6306">
        <v>5</v>
      </c>
      <c r="J6306" t="s">
        <v>117</v>
      </c>
      <c r="K6306" t="s">
        <v>17</v>
      </c>
      <c r="N6306" t="s">
        <v>1768</v>
      </c>
      <c r="O6306" t="s">
        <v>1769</v>
      </c>
    </row>
    <row r="6307" spans="1:15" ht="16.5" customHeight="1" x14ac:dyDescent="0.35">
      <c r="A6307">
        <v>10772</v>
      </c>
      <c r="B6307">
        <v>560000586</v>
      </c>
      <c r="C6307" s="1">
        <v>41780</v>
      </c>
      <c r="D6307" t="s">
        <v>287</v>
      </c>
      <c r="E6307" t="s">
        <v>288</v>
      </c>
      <c r="F6307" t="s">
        <v>26</v>
      </c>
      <c r="G6307">
        <v>10660</v>
      </c>
      <c r="H6307">
        <v>0.38600000000000001</v>
      </c>
      <c r="I6307">
        <v>4</v>
      </c>
      <c r="J6307" t="s">
        <v>17</v>
      </c>
      <c r="K6307" t="s">
        <v>17</v>
      </c>
      <c r="L6307" t="s">
        <v>1488</v>
      </c>
      <c r="N6307" t="s">
        <v>326</v>
      </c>
    </row>
    <row r="6308" spans="1:15" ht="16.5" customHeight="1" x14ac:dyDescent="0.35">
      <c r="A6308">
        <v>10772</v>
      </c>
      <c r="B6308">
        <v>570001570</v>
      </c>
      <c r="C6308" s="1">
        <v>41780</v>
      </c>
      <c r="D6308" t="s">
        <v>326</v>
      </c>
      <c r="F6308" t="s">
        <v>26</v>
      </c>
      <c r="G6308">
        <v>10660</v>
      </c>
      <c r="H6308">
        <v>0.44619999999999999</v>
      </c>
      <c r="I6308">
        <v>4</v>
      </c>
      <c r="J6308" t="s">
        <v>17</v>
      </c>
      <c r="K6308" t="s">
        <v>17</v>
      </c>
      <c r="L6308" t="s">
        <v>1488</v>
      </c>
      <c r="N6308" t="s">
        <v>326</v>
      </c>
    </row>
    <row r="6309" spans="1:15" ht="16.5" customHeight="1" x14ac:dyDescent="0.35">
      <c r="A6309">
        <v>10772</v>
      </c>
      <c r="B6309">
        <v>570001523</v>
      </c>
      <c r="C6309" s="1">
        <v>41785</v>
      </c>
      <c r="D6309" t="s">
        <v>733</v>
      </c>
      <c r="E6309" t="s">
        <v>734</v>
      </c>
      <c r="F6309" t="s">
        <v>26</v>
      </c>
      <c r="G6309">
        <v>10660</v>
      </c>
      <c r="H6309">
        <v>0.92630000000000001</v>
      </c>
      <c r="I6309">
        <v>4</v>
      </c>
      <c r="J6309" t="s">
        <v>17</v>
      </c>
      <c r="K6309" t="s">
        <v>17</v>
      </c>
      <c r="L6309" t="s">
        <v>1888</v>
      </c>
      <c r="M6309" t="s">
        <v>1889</v>
      </c>
      <c r="N6309" t="s">
        <v>1686</v>
      </c>
      <c r="O6309" t="s">
        <v>1687</v>
      </c>
    </row>
    <row r="6310" spans="1:15" ht="16.5" customHeight="1" x14ac:dyDescent="0.35">
      <c r="A6310">
        <v>10772</v>
      </c>
      <c r="B6310">
        <v>570001688</v>
      </c>
      <c r="C6310" s="1">
        <v>41785</v>
      </c>
      <c r="D6310" t="s">
        <v>1886</v>
      </c>
      <c r="E6310" t="s">
        <v>1887</v>
      </c>
      <c r="F6310" t="s">
        <v>26</v>
      </c>
      <c r="G6310">
        <v>10660</v>
      </c>
      <c r="H6310">
        <v>0.46679999999999999</v>
      </c>
      <c r="I6310">
        <v>4</v>
      </c>
      <c r="J6310" t="s">
        <v>17</v>
      </c>
      <c r="K6310" t="s">
        <v>17</v>
      </c>
      <c r="L6310" t="s">
        <v>1888</v>
      </c>
      <c r="M6310" t="s">
        <v>1889</v>
      </c>
      <c r="N6310" t="s">
        <v>1686</v>
      </c>
      <c r="O6310" t="s">
        <v>1687</v>
      </c>
    </row>
    <row r="6311" spans="1:15" ht="16.5" customHeight="1" x14ac:dyDescent="0.35">
      <c r="A6311">
        <v>10772</v>
      </c>
      <c r="B6311">
        <v>570001615</v>
      </c>
      <c r="C6311" s="1">
        <v>41786</v>
      </c>
      <c r="D6311" t="s">
        <v>380</v>
      </c>
      <c r="E6311" t="s">
        <v>381</v>
      </c>
      <c r="F6311" t="s">
        <v>26</v>
      </c>
      <c r="G6311">
        <v>10660</v>
      </c>
      <c r="H6311">
        <v>0.41639999999999999</v>
      </c>
      <c r="I6311">
        <v>4</v>
      </c>
      <c r="J6311" t="s">
        <v>17</v>
      </c>
      <c r="K6311" t="s">
        <v>17</v>
      </c>
      <c r="L6311" t="s">
        <v>1890</v>
      </c>
      <c r="M6311" t="s">
        <v>1891</v>
      </c>
      <c r="N6311" t="s">
        <v>726</v>
      </c>
      <c r="O6311" t="s">
        <v>727</v>
      </c>
    </row>
    <row r="6312" spans="1:15" ht="16.5" customHeight="1" x14ac:dyDescent="0.35">
      <c r="A6312">
        <v>10772</v>
      </c>
      <c r="B6312">
        <v>570001612</v>
      </c>
      <c r="C6312" s="1">
        <v>41786</v>
      </c>
      <c r="D6312" t="s">
        <v>838</v>
      </c>
      <c r="E6312" t="s">
        <v>837</v>
      </c>
      <c r="F6312" t="s">
        <v>26</v>
      </c>
      <c r="G6312">
        <v>10660</v>
      </c>
      <c r="H6312">
        <v>0.38600000000000001</v>
      </c>
      <c r="I6312">
        <v>4</v>
      </c>
      <c r="J6312" t="s">
        <v>17</v>
      </c>
      <c r="K6312" t="s">
        <v>17</v>
      </c>
      <c r="L6312" t="s">
        <v>1892</v>
      </c>
      <c r="M6312" t="s">
        <v>1801</v>
      </c>
      <c r="N6312" t="s">
        <v>1827</v>
      </c>
      <c r="O6312" t="s">
        <v>1828</v>
      </c>
    </row>
    <row r="6313" spans="1:15" ht="16.5" customHeight="1" x14ac:dyDescent="0.35">
      <c r="A6313">
        <v>10772</v>
      </c>
      <c r="B6313">
        <v>570001483</v>
      </c>
      <c r="C6313" s="1">
        <v>41788</v>
      </c>
      <c r="D6313" t="s">
        <v>3169</v>
      </c>
      <c r="E6313" t="s">
        <v>3170</v>
      </c>
      <c r="F6313" t="s">
        <v>26</v>
      </c>
      <c r="G6313">
        <v>10660</v>
      </c>
      <c r="H6313">
        <v>0.87519999999999998</v>
      </c>
      <c r="I6313">
        <v>4</v>
      </c>
      <c r="J6313" t="s">
        <v>17</v>
      </c>
      <c r="K6313" t="s">
        <v>17</v>
      </c>
      <c r="L6313" t="s">
        <v>4464</v>
      </c>
      <c r="N6313" t="s">
        <v>901</v>
      </c>
    </row>
    <row r="6314" spans="1:15" ht="16.5" customHeight="1" x14ac:dyDescent="0.35">
      <c r="A6314">
        <v>10772</v>
      </c>
      <c r="B6314">
        <v>570001637</v>
      </c>
      <c r="C6314" s="1">
        <v>41788</v>
      </c>
      <c r="D6314" t="s">
        <v>405</v>
      </c>
      <c r="E6314" t="s">
        <v>406</v>
      </c>
      <c r="F6314" t="s">
        <v>26</v>
      </c>
      <c r="G6314">
        <v>10660</v>
      </c>
      <c r="H6314">
        <v>1.3867</v>
      </c>
      <c r="I6314">
        <v>4</v>
      </c>
      <c r="J6314" t="s">
        <v>17</v>
      </c>
      <c r="K6314" t="s">
        <v>17</v>
      </c>
      <c r="L6314" t="s">
        <v>4464</v>
      </c>
      <c r="N6314" t="s">
        <v>901</v>
      </c>
    </row>
    <row r="6315" spans="1:15" ht="16.5" customHeight="1" x14ac:dyDescent="0.35">
      <c r="A6315">
        <v>10772</v>
      </c>
      <c r="B6315">
        <v>570001396</v>
      </c>
      <c r="C6315" s="1">
        <v>41788</v>
      </c>
      <c r="D6315" t="s">
        <v>3368</v>
      </c>
      <c r="E6315" t="s">
        <v>3369</v>
      </c>
      <c r="F6315" t="s">
        <v>26</v>
      </c>
      <c r="G6315">
        <v>10660</v>
      </c>
      <c r="H6315">
        <v>1.5906</v>
      </c>
      <c r="I6315">
        <v>4</v>
      </c>
      <c r="J6315" t="s">
        <v>17</v>
      </c>
      <c r="K6315" t="s">
        <v>17</v>
      </c>
      <c r="L6315" t="s">
        <v>4465</v>
      </c>
      <c r="N6315" t="s">
        <v>250</v>
      </c>
      <c r="O6315" t="s">
        <v>251</v>
      </c>
    </row>
    <row r="6316" spans="1:15" ht="16.5" customHeight="1" x14ac:dyDescent="0.35">
      <c r="A6316">
        <v>10772</v>
      </c>
      <c r="B6316">
        <v>570001732</v>
      </c>
      <c r="C6316" s="1">
        <v>41788</v>
      </c>
      <c r="D6316" t="s">
        <v>3368</v>
      </c>
      <c r="E6316" t="s">
        <v>3369</v>
      </c>
      <c r="F6316" t="s">
        <v>26</v>
      </c>
      <c r="G6316">
        <v>10660</v>
      </c>
      <c r="H6316">
        <v>1.4570000000000001</v>
      </c>
      <c r="I6316">
        <v>4</v>
      </c>
      <c r="J6316" t="s">
        <v>17</v>
      </c>
      <c r="K6316" t="s">
        <v>17</v>
      </c>
      <c r="L6316" t="s">
        <v>4465</v>
      </c>
      <c r="N6316" t="s">
        <v>250</v>
      </c>
      <c r="O6316" t="s">
        <v>251</v>
      </c>
    </row>
    <row r="6317" spans="1:15" ht="16.5" customHeight="1" x14ac:dyDescent="0.35">
      <c r="A6317">
        <v>10772</v>
      </c>
      <c r="B6317">
        <v>570001677</v>
      </c>
      <c r="C6317" s="1">
        <v>41791</v>
      </c>
      <c r="D6317" t="s">
        <v>433</v>
      </c>
      <c r="E6317" t="s">
        <v>115</v>
      </c>
      <c r="F6317" t="s">
        <v>26</v>
      </c>
      <c r="G6317">
        <v>10660</v>
      </c>
      <c r="H6317">
        <v>0.38600000000000001</v>
      </c>
      <c r="I6317">
        <v>4</v>
      </c>
      <c r="J6317" t="s">
        <v>17</v>
      </c>
      <c r="K6317" t="s">
        <v>17</v>
      </c>
      <c r="L6317" t="s">
        <v>34</v>
      </c>
      <c r="N6317" t="s">
        <v>1810</v>
      </c>
      <c r="O6317" t="s">
        <v>1811</v>
      </c>
    </row>
    <row r="6318" spans="1:15" ht="16.5" customHeight="1" x14ac:dyDescent="0.35">
      <c r="A6318">
        <v>10772</v>
      </c>
      <c r="B6318">
        <v>570001683</v>
      </c>
      <c r="C6318" s="1">
        <v>41792</v>
      </c>
      <c r="D6318" t="s">
        <v>95</v>
      </c>
      <c r="E6318" t="s">
        <v>96</v>
      </c>
      <c r="F6318" t="s">
        <v>1893</v>
      </c>
      <c r="G6318">
        <v>11799</v>
      </c>
      <c r="H6318">
        <v>0.26419999999999999</v>
      </c>
      <c r="I6318">
        <v>8</v>
      </c>
      <c r="J6318" t="s">
        <v>17</v>
      </c>
      <c r="K6318" t="s">
        <v>17</v>
      </c>
      <c r="M6318" s="2" t="s">
        <v>1894</v>
      </c>
      <c r="N6318" t="s">
        <v>631</v>
      </c>
      <c r="O6318" t="s">
        <v>632</v>
      </c>
    </row>
    <row r="6319" spans="1:15" ht="16.5" customHeight="1" x14ac:dyDescent="0.35">
      <c r="A6319">
        <v>10772</v>
      </c>
      <c r="B6319">
        <v>570001686</v>
      </c>
      <c r="C6319" s="1">
        <v>41792</v>
      </c>
      <c r="D6319" t="s">
        <v>1895</v>
      </c>
      <c r="E6319" t="s">
        <v>1896</v>
      </c>
      <c r="F6319" t="s">
        <v>26</v>
      </c>
      <c r="G6319">
        <v>10660</v>
      </c>
      <c r="H6319">
        <v>0.27529999999999999</v>
      </c>
      <c r="I6319">
        <v>4</v>
      </c>
      <c r="J6319" t="s">
        <v>17</v>
      </c>
      <c r="K6319" t="s">
        <v>17</v>
      </c>
      <c r="M6319" t="s">
        <v>1897</v>
      </c>
      <c r="N6319" t="s">
        <v>1032</v>
      </c>
      <c r="O6319" t="s">
        <v>1033</v>
      </c>
    </row>
    <row r="6320" spans="1:15" ht="16.5" customHeight="1" x14ac:dyDescent="0.35">
      <c r="A6320">
        <v>10772</v>
      </c>
      <c r="B6320">
        <v>570001711</v>
      </c>
      <c r="C6320" s="1">
        <v>41794</v>
      </c>
      <c r="D6320" t="s">
        <v>1898</v>
      </c>
      <c r="E6320" t="s">
        <v>1899</v>
      </c>
      <c r="F6320" t="s">
        <v>26</v>
      </c>
      <c r="G6320">
        <v>10660</v>
      </c>
      <c r="H6320">
        <v>0.23400000000000001</v>
      </c>
      <c r="I6320">
        <v>4</v>
      </c>
      <c r="J6320" t="s">
        <v>17</v>
      </c>
      <c r="K6320" t="s">
        <v>17</v>
      </c>
      <c r="L6320" t="s">
        <v>34</v>
      </c>
      <c r="N6320" t="s">
        <v>1802</v>
      </c>
      <c r="O6320" t="s">
        <v>1803</v>
      </c>
    </row>
    <row r="6321" spans="1:15" ht="16.5" customHeight="1" x14ac:dyDescent="0.35">
      <c r="A6321">
        <v>10772</v>
      </c>
      <c r="B6321">
        <v>570001719</v>
      </c>
      <c r="C6321" s="1">
        <v>41796</v>
      </c>
      <c r="D6321" t="s">
        <v>649</v>
      </c>
      <c r="E6321" t="s">
        <v>650</v>
      </c>
      <c r="F6321" t="s">
        <v>26</v>
      </c>
      <c r="G6321">
        <v>10660</v>
      </c>
      <c r="H6321">
        <v>0.72640000000000005</v>
      </c>
      <c r="I6321">
        <v>4</v>
      </c>
      <c r="J6321" t="s">
        <v>17</v>
      </c>
      <c r="K6321" t="s">
        <v>17</v>
      </c>
      <c r="N6321" t="s">
        <v>649</v>
      </c>
      <c r="O6321" t="s">
        <v>650</v>
      </c>
    </row>
    <row r="6322" spans="1:15" ht="16.5" customHeight="1" x14ac:dyDescent="0.35">
      <c r="A6322">
        <v>10772</v>
      </c>
      <c r="B6322">
        <v>570001779</v>
      </c>
      <c r="C6322" s="1">
        <v>41800</v>
      </c>
      <c r="D6322" t="s">
        <v>29</v>
      </c>
      <c r="E6322" t="s">
        <v>30</v>
      </c>
      <c r="F6322" t="s">
        <v>26</v>
      </c>
      <c r="G6322">
        <v>10660</v>
      </c>
      <c r="H6322">
        <v>0.23400000000000001</v>
      </c>
      <c r="I6322">
        <v>4</v>
      </c>
      <c r="J6322" t="s">
        <v>17</v>
      </c>
      <c r="K6322" t="s">
        <v>17</v>
      </c>
      <c r="N6322" t="s">
        <v>1802</v>
      </c>
      <c r="O6322" t="s">
        <v>1803</v>
      </c>
    </row>
    <row r="6323" spans="1:15" ht="16.5" customHeight="1" x14ac:dyDescent="0.35">
      <c r="A6323">
        <v>10772</v>
      </c>
      <c r="B6323">
        <v>570001784</v>
      </c>
      <c r="C6323" s="1">
        <v>41801</v>
      </c>
      <c r="D6323" t="s">
        <v>682</v>
      </c>
      <c r="E6323" t="s">
        <v>683</v>
      </c>
      <c r="F6323" t="s">
        <v>26</v>
      </c>
      <c r="G6323">
        <v>10660</v>
      </c>
      <c r="H6323">
        <v>1.665</v>
      </c>
      <c r="I6323">
        <v>4</v>
      </c>
      <c r="J6323" t="s">
        <v>17</v>
      </c>
      <c r="K6323" t="s">
        <v>17</v>
      </c>
      <c r="L6323" t="s">
        <v>23</v>
      </c>
      <c r="M6323" t="s">
        <v>4466</v>
      </c>
      <c r="N6323" t="s">
        <v>277</v>
      </c>
      <c r="O6323" t="s">
        <v>278</v>
      </c>
    </row>
    <row r="6324" spans="1:15" ht="16.5" customHeight="1" x14ac:dyDescent="0.35">
      <c r="A6324">
        <v>10772</v>
      </c>
      <c r="B6324">
        <v>570002479</v>
      </c>
      <c r="C6324" s="1">
        <v>41801</v>
      </c>
      <c r="D6324" t="s">
        <v>682</v>
      </c>
      <c r="E6324" t="s">
        <v>683</v>
      </c>
      <c r="F6324" t="s">
        <v>26</v>
      </c>
      <c r="G6324">
        <v>10660</v>
      </c>
      <c r="H6324">
        <v>1.665</v>
      </c>
      <c r="I6324">
        <v>4</v>
      </c>
      <c r="J6324" t="s">
        <v>17</v>
      </c>
      <c r="K6324" t="s">
        <v>17</v>
      </c>
      <c r="L6324" t="s">
        <v>23</v>
      </c>
      <c r="M6324" t="s">
        <v>4466</v>
      </c>
      <c r="N6324" t="s">
        <v>277</v>
      </c>
      <c r="O6324" t="s">
        <v>278</v>
      </c>
    </row>
    <row r="6325" spans="1:15" ht="16.5" customHeight="1" x14ac:dyDescent="0.35">
      <c r="A6325">
        <v>10772</v>
      </c>
      <c r="B6325">
        <v>570000155</v>
      </c>
      <c r="C6325" s="1">
        <v>41801</v>
      </c>
      <c r="D6325" t="s">
        <v>3067</v>
      </c>
      <c r="E6325" t="s">
        <v>3068</v>
      </c>
      <c r="F6325" t="s">
        <v>26</v>
      </c>
      <c r="G6325">
        <v>10660</v>
      </c>
      <c r="H6325">
        <v>1.1989000000000001</v>
      </c>
      <c r="I6325">
        <v>4</v>
      </c>
      <c r="J6325" t="s">
        <v>17</v>
      </c>
      <c r="K6325" t="s">
        <v>17</v>
      </c>
      <c r="L6325" t="s">
        <v>2524</v>
      </c>
      <c r="M6325" t="s">
        <v>4467</v>
      </c>
      <c r="N6325" t="s">
        <v>2672</v>
      </c>
      <c r="O6325" t="s">
        <v>2673</v>
      </c>
    </row>
    <row r="6326" spans="1:15" ht="16.5" customHeight="1" x14ac:dyDescent="0.35">
      <c r="A6326">
        <v>10772</v>
      </c>
      <c r="B6326">
        <v>570001775</v>
      </c>
      <c r="C6326" s="1">
        <v>41801</v>
      </c>
      <c r="D6326" t="s">
        <v>3067</v>
      </c>
      <c r="E6326" t="s">
        <v>3068</v>
      </c>
      <c r="F6326" t="s">
        <v>26</v>
      </c>
      <c r="G6326">
        <v>10660</v>
      </c>
      <c r="H6326">
        <v>0.72109999999999996</v>
      </c>
      <c r="I6326">
        <v>4</v>
      </c>
      <c r="J6326" t="s">
        <v>17</v>
      </c>
      <c r="K6326" t="s">
        <v>17</v>
      </c>
      <c r="L6326" t="s">
        <v>2524</v>
      </c>
      <c r="M6326" t="s">
        <v>4467</v>
      </c>
      <c r="N6326" t="s">
        <v>2672</v>
      </c>
      <c r="O6326" t="s">
        <v>2673</v>
      </c>
    </row>
    <row r="6327" spans="1:15" ht="16.5" customHeight="1" x14ac:dyDescent="0.35">
      <c r="A6327">
        <v>10772</v>
      </c>
      <c r="B6327">
        <v>570001757</v>
      </c>
      <c r="C6327" s="1">
        <v>41801</v>
      </c>
      <c r="D6327" t="s">
        <v>309</v>
      </c>
      <c r="E6327" t="s">
        <v>310</v>
      </c>
      <c r="F6327" t="s">
        <v>61</v>
      </c>
      <c r="G6327">
        <v>10687</v>
      </c>
      <c r="H6327">
        <v>0.39290000000000003</v>
      </c>
      <c r="I6327">
        <v>8</v>
      </c>
      <c r="J6327" t="s">
        <v>17</v>
      </c>
      <c r="K6327" t="s">
        <v>17</v>
      </c>
      <c r="N6327" t="s">
        <v>309</v>
      </c>
      <c r="O6327" t="s">
        <v>310</v>
      </c>
    </row>
    <row r="6328" spans="1:15" ht="16.5" customHeight="1" x14ac:dyDescent="0.35">
      <c r="A6328">
        <v>10772</v>
      </c>
      <c r="B6328">
        <v>540004673</v>
      </c>
      <c r="C6328" s="1">
        <v>41802</v>
      </c>
      <c r="D6328" t="s">
        <v>124</v>
      </c>
      <c r="E6328" t="s">
        <v>125</v>
      </c>
      <c r="F6328" t="s">
        <v>26</v>
      </c>
      <c r="G6328">
        <v>10660</v>
      </c>
      <c r="H6328">
        <v>0.48830000000000001</v>
      </c>
      <c r="I6328">
        <v>4</v>
      </c>
      <c r="J6328" t="s">
        <v>17</v>
      </c>
      <c r="K6328" t="s">
        <v>17</v>
      </c>
      <c r="M6328" t="s">
        <v>1900</v>
      </c>
      <c r="N6328" t="s">
        <v>1901</v>
      </c>
    </row>
    <row r="6329" spans="1:15" ht="16.5" customHeight="1" x14ac:dyDescent="0.35">
      <c r="A6329">
        <v>10772</v>
      </c>
      <c r="B6329">
        <v>570001739</v>
      </c>
      <c r="C6329" s="1">
        <v>41802</v>
      </c>
      <c r="D6329" t="s">
        <v>220</v>
      </c>
      <c r="E6329" t="s">
        <v>221</v>
      </c>
      <c r="F6329" t="s">
        <v>26</v>
      </c>
      <c r="G6329">
        <v>10660</v>
      </c>
      <c r="H6329">
        <v>0.84030000000000005</v>
      </c>
      <c r="I6329">
        <v>4</v>
      </c>
      <c r="J6329" t="s">
        <v>17</v>
      </c>
      <c r="K6329" t="s">
        <v>17</v>
      </c>
      <c r="M6329" t="s">
        <v>1900</v>
      </c>
      <c r="N6329" t="s">
        <v>1901</v>
      </c>
    </row>
    <row r="6330" spans="1:15" ht="16.5" customHeight="1" x14ac:dyDescent="0.35">
      <c r="A6330">
        <v>10772</v>
      </c>
      <c r="B6330">
        <v>570001794</v>
      </c>
      <c r="C6330" s="1">
        <v>41802</v>
      </c>
      <c r="D6330" t="s">
        <v>1902</v>
      </c>
      <c r="E6330" t="s">
        <v>1903</v>
      </c>
      <c r="F6330" t="s">
        <v>26</v>
      </c>
      <c r="G6330">
        <v>10660</v>
      </c>
      <c r="H6330">
        <v>0.36580000000000001</v>
      </c>
      <c r="I6330">
        <v>4</v>
      </c>
      <c r="J6330" t="s">
        <v>17</v>
      </c>
      <c r="K6330" t="s">
        <v>17</v>
      </c>
      <c r="L6330" t="s">
        <v>1904</v>
      </c>
      <c r="N6330" t="s">
        <v>178</v>
      </c>
      <c r="O6330" t="s">
        <v>179</v>
      </c>
    </row>
    <row r="6331" spans="1:15" ht="16.5" customHeight="1" x14ac:dyDescent="0.35">
      <c r="A6331">
        <v>10772</v>
      </c>
      <c r="B6331">
        <v>570001834</v>
      </c>
      <c r="C6331" s="1">
        <v>41805</v>
      </c>
      <c r="D6331" t="s">
        <v>1905</v>
      </c>
      <c r="E6331" t="s">
        <v>1906</v>
      </c>
      <c r="F6331" t="s">
        <v>26</v>
      </c>
      <c r="G6331">
        <v>10660</v>
      </c>
      <c r="H6331">
        <v>0.3276</v>
      </c>
      <c r="I6331">
        <v>4</v>
      </c>
      <c r="J6331" t="s">
        <v>17</v>
      </c>
      <c r="K6331" t="s">
        <v>17</v>
      </c>
      <c r="L6331" t="s">
        <v>1907</v>
      </c>
      <c r="M6331" t="s">
        <v>1908</v>
      </c>
      <c r="N6331" t="s">
        <v>1909</v>
      </c>
      <c r="O6331" t="s">
        <v>1910</v>
      </c>
    </row>
    <row r="6332" spans="1:15" ht="16.5" customHeight="1" x14ac:dyDescent="0.35">
      <c r="A6332">
        <v>10772</v>
      </c>
      <c r="B6332">
        <v>570001845</v>
      </c>
      <c r="C6332" s="1">
        <v>41806</v>
      </c>
      <c r="D6332" t="s">
        <v>3293</v>
      </c>
      <c r="E6332" t="s">
        <v>3294</v>
      </c>
      <c r="F6332" t="s">
        <v>26</v>
      </c>
      <c r="G6332">
        <v>10660</v>
      </c>
      <c r="H6332">
        <v>0.88680000000000003</v>
      </c>
      <c r="I6332">
        <v>4</v>
      </c>
      <c r="J6332" t="s">
        <v>17</v>
      </c>
      <c r="K6332" t="s">
        <v>17</v>
      </c>
      <c r="L6332" t="s">
        <v>1104</v>
      </c>
      <c r="N6332" t="s">
        <v>2404</v>
      </c>
      <c r="O6332" t="s">
        <v>2405</v>
      </c>
    </row>
    <row r="6333" spans="1:15" ht="16.5" customHeight="1" x14ac:dyDescent="0.35">
      <c r="A6333">
        <v>10772</v>
      </c>
      <c r="B6333">
        <v>570001786</v>
      </c>
      <c r="C6333" s="1">
        <v>41807</v>
      </c>
      <c r="D6333" t="s">
        <v>1778</v>
      </c>
      <c r="E6333" t="s">
        <v>1779</v>
      </c>
      <c r="F6333" t="s">
        <v>26</v>
      </c>
      <c r="G6333">
        <v>10660</v>
      </c>
      <c r="H6333">
        <v>0.72319999999999995</v>
      </c>
      <c r="I6333">
        <v>4</v>
      </c>
      <c r="J6333" t="s">
        <v>17</v>
      </c>
      <c r="K6333" t="s">
        <v>17</v>
      </c>
      <c r="L6333" t="s">
        <v>4468</v>
      </c>
      <c r="M6333" t="s">
        <v>4469</v>
      </c>
      <c r="N6333" t="s">
        <v>1778</v>
      </c>
      <c r="O6333" t="s">
        <v>1779</v>
      </c>
    </row>
    <row r="6334" spans="1:15" ht="16.5" customHeight="1" x14ac:dyDescent="0.35">
      <c r="A6334">
        <v>10772</v>
      </c>
      <c r="B6334">
        <v>570001882</v>
      </c>
      <c r="C6334" s="1">
        <v>41807</v>
      </c>
      <c r="D6334" t="s">
        <v>1032</v>
      </c>
      <c r="E6334" t="s">
        <v>1033</v>
      </c>
      <c r="F6334" t="s">
        <v>26</v>
      </c>
      <c r="G6334">
        <v>10660</v>
      </c>
      <c r="H6334">
        <v>1.8232999999999999</v>
      </c>
      <c r="I6334">
        <v>4</v>
      </c>
      <c r="J6334" t="s">
        <v>17</v>
      </c>
      <c r="K6334" t="s">
        <v>17</v>
      </c>
      <c r="L6334" t="s">
        <v>4468</v>
      </c>
      <c r="M6334" t="s">
        <v>4469</v>
      </c>
      <c r="N6334" t="s">
        <v>1778</v>
      </c>
      <c r="O6334" t="s">
        <v>1779</v>
      </c>
    </row>
    <row r="6335" spans="1:15" ht="16.5" customHeight="1" x14ac:dyDescent="0.35">
      <c r="A6335">
        <v>10772</v>
      </c>
      <c r="B6335">
        <v>560000758</v>
      </c>
      <c r="C6335" s="1">
        <v>41804</v>
      </c>
      <c r="D6335" t="s">
        <v>1911</v>
      </c>
      <c r="E6335" t="s">
        <v>1912</v>
      </c>
      <c r="F6335" t="s">
        <v>26</v>
      </c>
      <c r="G6335">
        <v>10660</v>
      </c>
      <c r="H6335">
        <v>0.38600000000000001</v>
      </c>
      <c r="I6335">
        <v>4</v>
      </c>
      <c r="J6335" t="s">
        <v>117</v>
      </c>
      <c r="K6335" t="s">
        <v>17</v>
      </c>
      <c r="M6335" t="s">
        <v>1913</v>
      </c>
      <c r="N6335" t="s">
        <v>63</v>
      </c>
    </row>
    <row r="6336" spans="1:15" ht="16.5" customHeight="1" x14ac:dyDescent="0.35">
      <c r="A6336">
        <v>10772</v>
      </c>
      <c r="B6336">
        <v>570000127</v>
      </c>
      <c r="C6336" s="1">
        <v>41766</v>
      </c>
      <c r="D6336" t="s">
        <v>958</v>
      </c>
      <c r="E6336" t="s">
        <v>959</v>
      </c>
      <c r="F6336" t="s">
        <v>26</v>
      </c>
      <c r="G6336">
        <v>10660</v>
      </c>
      <c r="H6336">
        <v>0.21790000000000001</v>
      </c>
      <c r="I6336">
        <v>4</v>
      </c>
      <c r="J6336" t="s">
        <v>117</v>
      </c>
      <c r="K6336" t="s">
        <v>17</v>
      </c>
      <c r="M6336" t="s">
        <v>1914</v>
      </c>
      <c r="N6336" t="s">
        <v>63</v>
      </c>
    </row>
    <row r="6337" spans="1:15" ht="16.5" customHeight="1" x14ac:dyDescent="0.35">
      <c r="A6337">
        <v>10772</v>
      </c>
      <c r="B6337">
        <v>570001421</v>
      </c>
      <c r="C6337" s="1">
        <v>41768</v>
      </c>
      <c r="D6337" t="s">
        <v>1147</v>
      </c>
      <c r="E6337" t="s">
        <v>1148</v>
      </c>
      <c r="F6337" t="s">
        <v>26</v>
      </c>
      <c r="G6337">
        <v>10660</v>
      </c>
      <c r="H6337">
        <v>0.38600000000000001</v>
      </c>
      <c r="I6337">
        <v>4</v>
      </c>
      <c r="J6337" t="s">
        <v>17</v>
      </c>
      <c r="K6337" t="s">
        <v>17</v>
      </c>
      <c r="M6337" t="s">
        <v>1801</v>
      </c>
      <c r="N6337" t="s">
        <v>1147</v>
      </c>
      <c r="O6337" t="s">
        <v>1148</v>
      </c>
    </row>
    <row r="6338" spans="1:15" ht="16.5" customHeight="1" x14ac:dyDescent="0.35">
      <c r="A6338">
        <v>10772</v>
      </c>
      <c r="B6338">
        <v>570000127</v>
      </c>
      <c r="C6338" s="1">
        <v>41773</v>
      </c>
      <c r="D6338" t="s">
        <v>958</v>
      </c>
      <c r="E6338" t="s">
        <v>959</v>
      </c>
      <c r="F6338" t="s">
        <v>26</v>
      </c>
      <c r="G6338">
        <v>10660</v>
      </c>
      <c r="H6338">
        <v>0.21790000000000001</v>
      </c>
      <c r="I6338">
        <v>4</v>
      </c>
      <c r="J6338" t="s">
        <v>117</v>
      </c>
      <c r="K6338" t="s">
        <v>17</v>
      </c>
      <c r="M6338" t="s">
        <v>1915</v>
      </c>
      <c r="N6338" t="s">
        <v>1916</v>
      </c>
      <c r="O6338" t="s">
        <v>1917</v>
      </c>
    </row>
    <row r="6339" spans="1:15" ht="16.5" customHeight="1" x14ac:dyDescent="0.35">
      <c r="A6339">
        <v>10772</v>
      </c>
      <c r="B6339">
        <v>570001746</v>
      </c>
      <c r="C6339" s="1">
        <v>41809</v>
      </c>
      <c r="D6339" t="s">
        <v>3891</v>
      </c>
      <c r="F6339" t="s">
        <v>26</v>
      </c>
      <c r="G6339">
        <v>10660</v>
      </c>
      <c r="H6339">
        <v>0.74950000000000006</v>
      </c>
      <c r="I6339">
        <v>4</v>
      </c>
      <c r="J6339" t="s">
        <v>17</v>
      </c>
      <c r="K6339" t="s">
        <v>17</v>
      </c>
      <c r="N6339" t="s">
        <v>764</v>
      </c>
      <c r="O6339" t="s">
        <v>765</v>
      </c>
    </row>
    <row r="6340" spans="1:15" ht="16.5" customHeight="1" x14ac:dyDescent="0.35">
      <c r="A6340">
        <v>10772</v>
      </c>
      <c r="B6340">
        <v>570002478</v>
      </c>
      <c r="C6340" s="1">
        <v>41809</v>
      </c>
      <c r="D6340" t="s">
        <v>212</v>
      </c>
      <c r="E6340" t="s">
        <v>213</v>
      </c>
      <c r="F6340" t="s">
        <v>26</v>
      </c>
      <c r="G6340">
        <v>10660</v>
      </c>
      <c r="H6340">
        <v>1.1789000000000001</v>
      </c>
      <c r="I6340">
        <v>4</v>
      </c>
      <c r="J6340" t="s">
        <v>17</v>
      </c>
      <c r="K6340" t="s">
        <v>17</v>
      </c>
      <c r="N6340" t="s">
        <v>764</v>
      </c>
      <c r="O6340" t="s">
        <v>765</v>
      </c>
    </row>
    <row r="6341" spans="1:15" ht="16.5" customHeight="1" x14ac:dyDescent="0.35">
      <c r="A6341">
        <v>10772</v>
      </c>
      <c r="B6341">
        <v>570002760</v>
      </c>
      <c r="C6341" s="1">
        <v>41809</v>
      </c>
      <c r="D6341" t="s">
        <v>212</v>
      </c>
      <c r="E6341" t="s">
        <v>213</v>
      </c>
      <c r="F6341" t="s">
        <v>26</v>
      </c>
      <c r="G6341">
        <v>10660</v>
      </c>
      <c r="H6341">
        <v>1.1789000000000001</v>
      </c>
      <c r="I6341">
        <v>4</v>
      </c>
      <c r="J6341" t="s">
        <v>17</v>
      </c>
      <c r="K6341" t="s">
        <v>17</v>
      </c>
      <c r="N6341" t="s">
        <v>764</v>
      </c>
      <c r="O6341" t="s">
        <v>765</v>
      </c>
    </row>
    <row r="6342" spans="1:15" ht="16.5" customHeight="1" x14ac:dyDescent="0.35">
      <c r="A6342">
        <v>10772</v>
      </c>
      <c r="B6342">
        <v>570002859</v>
      </c>
      <c r="C6342" s="1">
        <v>41809</v>
      </c>
      <c r="D6342" t="s">
        <v>212</v>
      </c>
      <c r="E6342" t="s">
        <v>213</v>
      </c>
      <c r="F6342" t="s">
        <v>26</v>
      </c>
      <c r="G6342">
        <v>10660</v>
      </c>
      <c r="H6342">
        <v>1.1789000000000001</v>
      </c>
      <c r="I6342">
        <v>4</v>
      </c>
      <c r="J6342" t="s">
        <v>17</v>
      </c>
      <c r="K6342" t="s">
        <v>17</v>
      </c>
      <c r="N6342" t="s">
        <v>764</v>
      </c>
      <c r="O6342" t="s">
        <v>765</v>
      </c>
    </row>
    <row r="6343" spans="1:15" ht="16.5" customHeight="1" x14ac:dyDescent="0.35">
      <c r="A6343">
        <v>10772</v>
      </c>
      <c r="B6343">
        <v>570002982</v>
      </c>
      <c r="C6343" s="1">
        <v>41809</v>
      </c>
      <c r="D6343" t="s">
        <v>764</v>
      </c>
      <c r="E6343" t="s">
        <v>765</v>
      </c>
      <c r="F6343" t="s">
        <v>26</v>
      </c>
      <c r="G6343">
        <v>10660</v>
      </c>
      <c r="H6343">
        <v>3.2242000000000002</v>
      </c>
      <c r="I6343">
        <v>4</v>
      </c>
      <c r="J6343" t="s">
        <v>17</v>
      </c>
      <c r="K6343" t="s">
        <v>17</v>
      </c>
      <c r="N6343" t="s">
        <v>764</v>
      </c>
      <c r="O6343" t="s">
        <v>765</v>
      </c>
    </row>
    <row r="6344" spans="1:15" ht="16.5" customHeight="1" x14ac:dyDescent="0.35">
      <c r="A6344">
        <v>10772</v>
      </c>
      <c r="B6344">
        <v>570001849</v>
      </c>
      <c r="C6344" s="1">
        <v>41809</v>
      </c>
      <c r="D6344" t="s">
        <v>839</v>
      </c>
      <c r="E6344" t="s">
        <v>840</v>
      </c>
      <c r="F6344" t="s">
        <v>26</v>
      </c>
      <c r="G6344">
        <v>10660</v>
      </c>
      <c r="H6344">
        <v>0.92630000000000001</v>
      </c>
      <c r="I6344">
        <v>4</v>
      </c>
      <c r="J6344" t="s">
        <v>117</v>
      </c>
      <c r="K6344" t="s">
        <v>17</v>
      </c>
      <c r="N6344" t="s">
        <v>1695</v>
      </c>
      <c r="O6344" t="s">
        <v>1696</v>
      </c>
    </row>
    <row r="6345" spans="1:15" ht="16.5" customHeight="1" x14ac:dyDescent="0.35">
      <c r="A6345">
        <v>10772</v>
      </c>
      <c r="B6345">
        <v>570001878</v>
      </c>
      <c r="C6345" s="1">
        <v>41809</v>
      </c>
      <c r="D6345" t="s">
        <v>1918</v>
      </c>
      <c r="E6345" t="s">
        <v>1919</v>
      </c>
      <c r="F6345" t="s">
        <v>26</v>
      </c>
      <c r="G6345">
        <v>10660</v>
      </c>
      <c r="H6345">
        <v>0.23400000000000001</v>
      </c>
      <c r="I6345">
        <v>1</v>
      </c>
      <c r="J6345" t="s">
        <v>17</v>
      </c>
      <c r="K6345" t="s">
        <v>17</v>
      </c>
      <c r="L6345" t="s">
        <v>1920</v>
      </c>
      <c r="N6345" t="s">
        <v>1653</v>
      </c>
    </row>
    <row r="6346" spans="1:15" ht="16.5" customHeight="1" x14ac:dyDescent="0.35">
      <c r="A6346">
        <v>10772</v>
      </c>
      <c r="B6346">
        <v>570001871</v>
      </c>
      <c r="C6346" s="1">
        <v>41810</v>
      </c>
      <c r="D6346" t="s">
        <v>649</v>
      </c>
      <c r="E6346" t="s">
        <v>650</v>
      </c>
      <c r="F6346" t="s">
        <v>26</v>
      </c>
      <c r="G6346">
        <v>10660</v>
      </c>
      <c r="H6346">
        <v>1.5014000000000001</v>
      </c>
      <c r="I6346">
        <v>4</v>
      </c>
      <c r="J6346" t="s">
        <v>17</v>
      </c>
      <c r="K6346" t="s">
        <v>17</v>
      </c>
      <c r="N6346" t="s">
        <v>4470</v>
      </c>
      <c r="O6346" t="s">
        <v>4471</v>
      </c>
    </row>
    <row r="6347" spans="1:15" ht="16.5" customHeight="1" x14ac:dyDescent="0.35">
      <c r="A6347">
        <v>10772</v>
      </c>
      <c r="B6347">
        <v>560001433</v>
      </c>
      <c r="C6347" s="1">
        <v>41812</v>
      </c>
      <c r="D6347" t="s">
        <v>737</v>
      </c>
      <c r="E6347" t="s">
        <v>738</v>
      </c>
      <c r="F6347" t="s">
        <v>26</v>
      </c>
      <c r="G6347">
        <v>10660</v>
      </c>
      <c r="H6347">
        <v>0.2238</v>
      </c>
      <c r="I6347">
        <v>4</v>
      </c>
      <c r="J6347" t="s">
        <v>117</v>
      </c>
      <c r="K6347" t="s">
        <v>17</v>
      </c>
      <c r="M6347" t="s">
        <v>1921</v>
      </c>
      <c r="N6347" t="s">
        <v>287</v>
      </c>
      <c r="O6347" t="s">
        <v>288</v>
      </c>
    </row>
    <row r="6348" spans="1:15" ht="16.5" customHeight="1" x14ac:dyDescent="0.35">
      <c r="A6348">
        <v>10772</v>
      </c>
      <c r="B6348">
        <v>570001697</v>
      </c>
      <c r="C6348" s="1">
        <v>41813</v>
      </c>
      <c r="D6348" t="s">
        <v>483</v>
      </c>
      <c r="E6348" t="s">
        <v>484</v>
      </c>
      <c r="F6348" t="s">
        <v>26</v>
      </c>
      <c r="G6348">
        <v>10660</v>
      </c>
      <c r="H6348">
        <v>0.1837</v>
      </c>
      <c r="I6348">
        <v>4</v>
      </c>
      <c r="J6348" t="s">
        <v>17</v>
      </c>
      <c r="K6348" t="s">
        <v>17</v>
      </c>
      <c r="M6348" t="s">
        <v>1801</v>
      </c>
      <c r="N6348" t="s">
        <v>1017</v>
      </c>
      <c r="O6348" t="s">
        <v>1018</v>
      </c>
    </row>
    <row r="6349" spans="1:15" ht="16.5" customHeight="1" x14ac:dyDescent="0.35">
      <c r="A6349">
        <v>10772</v>
      </c>
      <c r="B6349">
        <v>570001912</v>
      </c>
      <c r="C6349" s="1">
        <v>41813</v>
      </c>
      <c r="D6349" t="s">
        <v>1017</v>
      </c>
      <c r="E6349" t="s">
        <v>1018</v>
      </c>
      <c r="F6349" t="s">
        <v>26</v>
      </c>
      <c r="G6349">
        <v>10660</v>
      </c>
      <c r="H6349">
        <v>0.63119999999999998</v>
      </c>
      <c r="I6349">
        <v>4</v>
      </c>
      <c r="J6349" t="s">
        <v>17</v>
      </c>
      <c r="K6349" t="s">
        <v>17</v>
      </c>
      <c r="M6349" t="s">
        <v>1801</v>
      </c>
      <c r="N6349" t="s">
        <v>1017</v>
      </c>
      <c r="O6349" t="s">
        <v>1018</v>
      </c>
    </row>
    <row r="6350" spans="1:15" ht="16.5" customHeight="1" x14ac:dyDescent="0.35">
      <c r="A6350">
        <v>10772</v>
      </c>
      <c r="B6350">
        <v>570001892</v>
      </c>
      <c r="C6350" s="1">
        <v>41813</v>
      </c>
      <c r="D6350" t="s">
        <v>1856</v>
      </c>
      <c r="E6350" t="s">
        <v>1857</v>
      </c>
      <c r="F6350" t="s">
        <v>26</v>
      </c>
      <c r="G6350">
        <v>10660</v>
      </c>
      <c r="H6350">
        <v>0.44690000000000002</v>
      </c>
      <c r="I6350">
        <v>4</v>
      </c>
      <c r="J6350" t="s">
        <v>17</v>
      </c>
      <c r="K6350" t="s">
        <v>17</v>
      </c>
      <c r="L6350" t="s">
        <v>23</v>
      </c>
      <c r="M6350" t="s">
        <v>1922</v>
      </c>
      <c r="N6350" t="s">
        <v>23</v>
      </c>
    </row>
    <row r="6351" spans="1:15" ht="16.5" customHeight="1" x14ac:dyDescent="0.35">
      <c r="A6351">
        <v>10772</v>
      </c>
      <c r="B6351">
        <v>570001921</v>
      </c>
      <c r="C6351" s="1">
        <v>41814</v>
      </c>
      <c r="D6351" t="s">
        <v>2543</v>
      </c>
      <c r="E6351" t="s">
        <v>2544</v>
      </c>
      <c r="F6351" t="s">
        <v>26</v>
      </c>
      <c r="G6351">
        <v>10660</v>
      </c>
      <c r="H6351">
        <v>0.55840000000000001</v>
      </c>
      <c r="I6351">
        <v>4</v>
      </c>
      <c r="J6351" t="s">
        <v>17</v>
      </c>
      <c r="K6351" t="s">
        <v>17</v>
      </c>
      <c r="L6351" t="s">
        <v>4472</v>
      </c>
      <c r="M6351" t="s">
        <v>4473</v>
      </c>
      <c r="N6351" t="s">
        <v>108</v>
      </c>
      <c r="O6351" t="s">
        <v>109</v>
      </c>
    </row>
    <row r="6352" spans="1:15" ht="16.5" customHeight="1" x14ac:dyDescent="0.35">
      <c r="A6352">
        <v>10772</v>
      </c>
      <c r="B6352">
        <v>570002873</v>
      </c>
      <c r="C6352" s="1">
        <v>41814</v>
      </c>
      <c r="D6352" t="s">
        <v>212</v>
      </c>
      <c r="E6352" t="s">
        <v>213</v>
      </c>
      <c r="F6352" t="s">
        <v>26</v>
      </c>
      <c r="G6352">
        <v>10660</v>
      </c>
      <c r="H6352">
        <v>3.7446000000000002</v>
      </c>
      <c r="I6352">
        <v>4</v>
      </c>
      <c r="J6352" t="s">
        <v>17</v>
      </c>
      <c r="K6352" t="s">
        <v>17</v>
      </c>
      <c r="L6352" t="s">
        <v>4472</v>
      </c>
      <c r="M6352" t="s">
        <v>4473</v>
      </c>
      <c r="N6352" t="s">
        <v>108</v>
      </c>
      <c r="O6352" t="s">
        <v>109</v>
      </c>
    </row>
    <row r="6353" spans="1:15" ht="16.5" customHeight="1" x14ac:dyDescent="0.35">
      <c r="A6353">
        <v>10772</v>
      </c>
      <c r="B6353">
        <v>570001920</v>
      </c>
      <c r="C6353" s="1">
        <v>41814</v>
      </c>
      <c r="D6353" t="s">
        <v>1923</v>
      </c>
      <c r="E6353" t="s">
        <v>1924</v>
      </c>
      <c r="F6353" t="s">
        <v>26</v>
      </c>
      <c r="G6353">
        <v>10660</v>
      </c>
      <c r="H6353">
        <v>0.26419999999999999</v>
      </c>
      <c r="I6353">
        <v>4</v>
      </c>
      <c r="J6353" t="s">
        <v>17</v>
      </c>
      <c r="K6353" t="s">
        <v>17</v>
      </c>
      <c r="L6353" t="s">
        <v>1925</v>
      </c>
      <c r="N6353" t="s">
        <v>1926</v>
      </c>
      <c r="O6353" t="s">
        <v>1927</v>
      </c>
    </row>
    <row r="6354" spans="1:15" ht="16.5" customHeight="1" x14ac:dyDescent="0.35">
      <c r="A6354">
        <v>10772</v>
      </c>
      <c r="B6354">
        <v>570001925</v>
      </c>
      <c r="C6354" s="1">
        <v>41815</v>
      </c>
      <c r="D6354" t="s">
        <v>433</v>
      </c>
      <c r="E6354" t="s">
        <v>115</v>
      </c>
      <c r="F6354" t="s">
        <v>26</v>
      </c>
      <c r="G6354">
        <v>10660</v>
      </c>
      <c r="H6354">
        <v>0.23400000000000001</v>
      </c>
      <c r="I6354">
        <v>4</v>
      </c>
      <c r="J6354" t="s">
        <v>17</v>
      </c>
      <c r="K6354" t="s">
        <v>17</v>
      </c>
      <c r="N6354" t="s">
        <v>1802</v>
      </c>
      <c r="O6354" t="s">
        <v>1803</v>
      </c>
    </row>
    <row r="6355" spans="1:15" ht="16.5" customHeight="1" x14ac:dyDescent="0.35">
      <c r="A6355">
        <v>10772</v>
      </c>
      <c r="B6355">
        <v>570001780</v>
      </c>
      <c r="C6355" s="1">
        <v>41815</v>
      </c>
      <c r="D6355" t="s">
        <v>1682</v>
      </c>
      <c r="E6355" t="s">
        <v>1683</v>
      </c>
      <c r="F6355" t="s">
        <v>26</v>
      </c>
      <c r="G6355">
        <v>10660</v>
      </c>
      <c r="H6355">
        <v>2.4535999999999998</v>
      </c>
      <c r="I6355">
        <v>4</v>
      </c>
      <c r="J6355" t="s">
        <v>17</v>
      </c>
      <c r="K6355" t="s">
        <v>17</v>
      </c>
      <c r="N6355" t="s">
        <v>1695</v>
      </c>
      <c r="O6355" t="s">
        <v>1696</v>
      </c>
    </row>
    <row r="6356" spans="1:15" ht="16.5" customHeight="1" x14ac:dyDescent="0.35">
      <c r="A6356">
        <v>10772</v>
      </c>
      <c r="B6356">
        <v>570001954</v>
      </c>
      <c r="C6356" s="1">
        <v>41816</v>
      </c>
      <c r="D6356" t="s">
        <v>1682</v>
      </c>
      <c r="E6356" t="s">
        <v>1683</v>
      </c>
      <c r="F6356" t="s">
        <v>26</v>
      </c>
      <c r="G6356">
        <v>10660</v>
      </c>
      <c r="H6356">
        <v>0.23400000000000001</v>
      </c>
      <c r="I6356">
        <v>4</v>
      </c>
      <c r="J6356" t="s">
        <v>17</v>
      </c>
      <c r="K6356" t="s">
        <v>17</v>
      </c>
      <c r="L6356" t="s">
        <v>1928</v>
      </c>
      <c r="M6356" t="s">
        <v>1929</v>
      </c>
      <c r="N6356" t="s">
        <v>1686</v>
      </c>
      <c r="O6356" t="s">
        <v>1687</v>
      </c>
    </row>
    <row r="6357" spans="1:15" ht="16.5" customHeight="1" x14ac:dyDescent="0.35">
      <c r="A6357">
        <v>10772</v>
      </c>
      <c r="B6357">
        <v>570002033</v>
      </c>
      <c r="C6357" s="1">
        <v>41816</v>
      </c>
      <c r="D6357" t="s">
        <v>1886</v>
      </c>
      <c r="E6357" t="s">
        <v>1887</v>
      </c>
      <c r="F6357" t="s">
        <v>26</v>
      </c>
      <c r="G6357">
        <v>10660</v>
      </c>
      <c r="H6357">
        <v>0.9425</v>
      </c>
      <c r="I6357">
        <v>4</v>
      </c>
      <c r="J6357" t="s">
        <v>17</v>
      </c>
      <c r="K6357" t="s">
        <v>17</v>
      </c>
      <c r="L6357" t="s">
        <v>1928</v>
      </c>
      <c r="M6357" t="s">
        <v>1929</v>
      </c>
      <c r="N6357" t="s">
        <v>1686</v>
      </c>
      <c r="O6357" t="s">
        <v>1687</v>
      </c>
    </row>
    <row r="6358" spans="1:15" ht="16.5" customHeight="1" x14ac:dyDescent="0.35">
      <c r="A6358">
        <v>10772</v>
      </c>
      <c r="B6358">
        <v>570001948</v>
      </c>
      <c r="C6358" s="1">
        <v>41816</v>
      </c>
      <c r="D6358" t="s">
        <v>1774</v>
      </c>
      <c r="E6358" t="s">
        <v>1775</v>
      </c>
      <c r="F6358" t="s">
        <v>26</v>
      </c>
      <c r="G6358">
        <v>10660</v>
      </c>
      <c r="H6358">
        <v>3.6299000000000001</v>
      </c>
      <c r="I6358">
        <v>4</v>
      </c>
      <c r="J6358" t="s">
        <v>17</v>
      </c>
      <c r="K6358" t="s">
        <v>17</v>
      </c>
      <c r="L6358" t="s">
        <v>4474</v>
      </c>
      <c r="N6358" t="s">
        <v>4475</v>
      </c>
      <c r="O6358" t="s">
        <v>4476</v>
      </c>
    </row>
    <row r="6359" spans="1:15" ht="16.5" customHeight="1" x14ac:dyDescent="0.35">
      <c r="A6359">
        <v>10772</v>
      </c>
      <c r="B6359">
        <v>570002128</v>
      </c>
      <c r="C6359" s="1">
        <v>41816</v>
      </c>
      <c r="D6359" t="s">
        <v>212</v>
      </c>
      <c r="E6359" t="s">
        <v>213</v>
      </c>
      <c r="F6359" t="s">
        <v>26</v>
      </c>
      <c r="G6359">
        <v>10660</v>
      </c>
      <c r="H6359">
        <v>3.7446000000000002</v>
      </c>
      <c r="I6359">
        <v>4</v>
      </c>
      <c r="J6359" t="s">
        <v>17</v>
      </c>
      <c r="K6359" t="s">
        <v>17</v>
      </c>
      <c r="L6359" t="s">
        <v>4474</v>
      </c>
      <c r="N6359" t="s">
        <v>4475</v>
      </c>
      <c r="O6359" t="s">
        <v>4476</v>
      </c>
    </row>
    <row r="6360" spans="1:15" ht="16.5" customHeight="1" x14ac:dyDescent="0.35">
      <c r="A6360">
        <v>10772</v>
      </c>
      <c r="B6360">
        <v>570001961</v>
      </c>
      <c r="C6360" s="1">
        <v>41817</v>
      </c>
      <c r="D6360" t="s">
        <v>1930</v>
      </c>
      <c r="E6360" t="s">
        <v>1931</v>
      </c>
      <c r="F6360" t="s">
        <v>26</v>
      </c>
      <c r="G6360">
        <v>10660</v>
      </c>
      <c r="H6360">
        <v>0.1993</v>
      </c>
      <c r="I6360">
        <v>4</v>
      </c>
      <c r="J6360" t="s">
        <v>17</v>
      </c>
      <c r="K6360" t="s">
        <v>17</v>
      </c>
      <c r="L6360" t="s">
        <v>1932</v>
      </c>
      <c r="M6360" s="2" t="s">
        <v>1933</v>
      </c>
      <c r="N6360" t="s">
        <v>436</v>
      </c>
      <c r="O6360" t="s">
        <v>437</v>
      </c>
    </row>
    <row r="6361" spans="1:15" ht="16.5" customHeight="1" x14ac:dyDescent="0.35">
      <c r="A6361">
        <v>10772</v>
      </c>
      <c r="B6361">
        <v>570002301</v>
      </c>
      <c r="C6361" s="1">
        <v>41817</v>
      </c>
      <c r="D6361" t="s">
        <v>3030</v>
      </c>
      <c r="E6361" t="s">
        <v>3031</v>
      </c>
      <c r="F6361" t="s">
        <v>26</v>
      </c>
      <c r="G6361">
        <v>10660</v>
      </c>
      <c r="H6361">
        <v>0.5776</v>
      </c>
      <c r="I6361">
        <v>4</v>
      </c>
      <c r="J6361" t="s">
        <v>17</v>
      </c>
      <c r="K6361" t="s">
        <v>17</v>
      </c>
      <c r="L6361" t="s">
        <v>1932</v>
      </c>
      <c r="M6361" s="2" t="s">
        <v>1933</v>
      </c>
      <c r="N6361" t="s">
        <v>436</v>
      </c>
      <c r="O6361" t="s">
        <v>437</v>
      </c>
    </row>
    <row r="6362" spans="1:15" ht="16.5" customHeight="1" x14ac:dyDescent="0.35">
      <c r="A6362">
        <v>10772</v>
      </c>
      <c r="B6362">
        <v>560000799</v>
      </c>
      <c r="C6362" s="1">
        <v>41821</v>
      </c>
      <c r="D6362" t="s">
        <v>1872</v>
      </c>
      <c r="E6362" t="s">
        <v>1873</v>
      </c>
      <c r="F6362" t="s">
        <v>26</v>
      </c>
      <c r="G6362">
        <v>10660</v>
      </c>
      <c r="H6362">
        <v>0.27579999999999999</v>
      </c>
      <c r="I6362">
        <v>4</v>
      </c>
      <c r="J6362" t="s">
        <v>17</v>
      </c>
      <c r="K6362" t="s">
        <v>17</v>
      </c>
      <c r="L6362" t="s">
        <v>1934</v>
      </c>
      <c r="M6362" t="s">
        <v>1935</v>
      </c>
      <c r="N6362" t="s">
        <v>901</v>
      </c>
    </row>
    <row r="6363" spans="1:15" ht="16.5" customHeight="1" x14ac:dyDescent="0.35">
      <c r="A6363">
        <v>10772</v>
      </c>
      <c r="B6363">
        <v>570001219</v>
      </c>
      <c r="C6363" s="1">
        <v>41821</v>
      </c>
      <c r="D6363" t="s">
        <v>1106</v>
      </c>
      <c r="E6363" t="s">
        <v>1107</v>
      </c>
      <c r="F6363" t="s">
        <v>26</v>
      </c>
      <c r="G6363">
        <v>10660</v>
      </c>
      <c r="H6363">
        <v>1.3329</v>
      </c>
      <c r="I6363">
        <v>4</v>
      </c>
      <c r="J6363" t="s">
        <v>17</v>
      </c>
      <c r="K6363" t="s">
        <v>17</v>
      </c>
      <c r="L6363" t="s">
        <v>1934</v>
      </c>
      <c r="M6363" t="s">
        <v>1935</v>
      </c>
      <c r="N6363" t="s">
        <v>901</v>
      </c>
    </row>
    <row r="6364" spans="1:15" ht="16.5" customHeight="1" x14ac:dyDescent="0.35">
      <c r="A6364">
        <v>10772</v>
      </c>
      <c r="B6364">
        <v>570001464</v>
      </c>
      <c r="C6364" s="1">
        <v>41821</v>
      </c>
      <c r="D6364" t="s">
        <v>764</v>
      </c>
      <c r="E6364" t="s">
        <v>765</v>
      </c>
      <c r="F6364" t="s">
        <v>26</v>
      </c>
      <c r="G6364">
        <v>10660</v>
      </c>
      <c r="H6364">
        <v>1.1351</v>
      </c>
      <c r="I6364">
        <v>4</v>
      </c>
      <c r="J6364" t="s">
        <v>17</v>
      </c>
      <c r="K6364" t="s">
        <v>17</v>
      </c>
      <c r="L6364" t="s">
        <v>1934</v>
      </c>
      <c r="M6364" t="s">
        <v>1935</v>
      </c>
      <c r="N6364" t="s">
        <v>901</v>
      </c>
    </row>
    <row r="6365" spans="1:15" ht="16.5" customHeight="1" x14ac:dyDescent="0.35">
      <c r="A6365">
        <v>10772</v>
      </c>
      <c r="B6365">
        <v>570001789</v>
      </c>
      <c r="C6365" s="1">
        <v>41821</v>
      </c>
      <c r="D6365" t="s">
        <v>3891</v>
      </c>
      <c r="F6365" t="s">
        <v>26</v>
      </c>
      <c r="G6365">
        <v>10660</v>
      </c>
      <c r="H6365">
        <v>1.5448</v>
      </c>
      <c r="I6365">
        <v>4</v>
      </c>
      <c r="J6365" t="s">
        <v>17</v>
      </c>
      <c r="K6365" t="s">
        <v>17</v>
      </c>
      <c r="L6365" t="s">
        <v>1934</v>
      </c>
      <c r="M6365" t="s">
        <v>1935</v>
      </c>
      <c r="N6365" t="s">
        <v>901</v>
      </c>
    </row>
    <row r="6366" spans="1:15" ht="16.5" customHeight="1" x14ac:dyDescent="0.35">
      <c r="A6366">
        <v>10772</v>
      </c>
      <c r="B6366">
        <v>570002000</v>
      </c>
      <c r="C6366" s="1">
        <v>41821</v>
      </c>
      <c r="D6366" t="s">
        <v>3891</v>
      </c>
      <c r="F6366" t="s">
        <v>26</v>
      </c>
      <c r="G6366">
        <v>10660</v>
      </c>
      <c r="H6366">
        <v>0.73580000000000001</v>
      </c>
      <c r="I6366">
        <v>4</v>
      </c>
      <c r="J6366" t="s">
        <v>17</v>
      </c>
      <c r="K6366" t="s">
        <v>17</v>
      </c>
      <c r="L6366" t="s">
        <v>1934</v>
      </c>
      <c r="M6366" t="s">
        <v>1935</v>
      </c>
      <c r="N6366" t="s">
        <v>901</v>
      </c>
    </row>
    <row r="6367" spans="1:15" ht="16.5" customHeight="1" x14ac:dyDescent="0.35">
      <c r="A6367">
        <v>10772</v>
      </c>
      <c r="B6367">
        <v>570001890</v>
      </c>
      <c r="C6367" s="1">
        <v>41822</v>
      </c>
      <c r="D6367" t="s">
        <v>1032</v>
      </c>
      <c r="E6367" t="s">
        <v>1033</v>
      </c>
      <c r="F6367" t="s">
        <v>100</v>
      </c>
      <c r="G6367">
        <v>13778</v>
      </c>
      <c r="H6367">
        <v>2.3593000000000002</v>
      </c>
      <c r="I6367">
        <v>7</v>
      </c>
      <c r="J6367" t="s">
        <v>17</v>
      </c>
      <c r="K6367" t="s">
        <v>17</v>
      </c>
      <c r="L6367" t="s">
        <v>343</v>
      </c>
      <c r="N6367" t="s">
        <v>250</v>
      </c>
      <c r="O6367" t="s">
        <v>251</v>
      </c>
    </row>
    <row r="6368" spans="1:15" ht="16.5" customHeight="1" x14ac:dyDescent="0.35">
      <c r="A6368">
        <v>10772</v>
      </c>
      <c r="B6368">
        <v>570002037</v>
      </c>
      <c r="C6368" s="1">
        <v>41824</v>
      </c>
      <c r="D6368" t="s">
        <v>3738</v>
      </c>
      <c r="E6368" t="s">
        <v>798</v>
      </c>
      <c r="F6368" t="s">
        <v>26</v>
      </c>
      <c r="G6368">
        <v>10660</v>
      </c>
      <c r="H6368">
        <v>0.96679999999999999</v>
      </c>
      <c r="I6368">
        <v>4</v>
      </c>
      <c r="J6368" t="s">
        <v>17</v>
      </c>
      <c r="K6368" t="s">
        <v>17</v>
      </c>
      <c r="N6368" t="s">
        <v>3738</v>
      </c>
      <c r="O6368" t="s">
        <v>798</v>
      </c>
    </row>
    <row r="6369" spans="1:15" ht="16.5" customHeight="1" x14ac:dyDescent="0.35">
      <c r="A6369">
        <v>10772</v>
      </c>
      <c r="B6369">
        <v>570002012</v>
      </c>
      <c r="C6369" s="1">
        <v>41825</v>
      </c>
      <c r="D6369" t="s">
        <v>494</v>
      </c>
      <c r="E6369" t="s">
        <v>495</v>
      </c>
      <c r="F6369" t="s">
        <v>26</v>
      </c>
      <c r="G6369">
        <v>10660</v>
      </c>
      <c r="H6369">
        <v>0.22800000000000001</v>
      </c>
      <c r="I6369">
        <v>4</v>
      </c>
      <c r="J6369" t="s">
        <v>17</v>
      </c>
      <c r="K6369" t="s">
        <v>17</v>
      </c>
      <c r="N6369" t="s">
        <v>294</v>
      </c>
      <c r="O6369" t="s">
        <v>295</v>
      </c>
    </row>
    <row r="6370" spans="1:15" ht="16.5" customHeight="1" x14ac:dyDescent="0.35">
      <c r="A6370">
        <v>10772</v>
      </c>
      <c r="B6370">
        <v>570002100</v>
      </c>
      <c r="C6370" s="1">
        <v>41825</v>
      </c>
      <c r="D6370" t="s">
        <v>4477</v>
      </c>
      <c r="E6370" t="s">
        <v>4478</v>
      </c>
      <c r="F6370" t="s">
        <v>26</v>
      </c>
      <c r="G6370">
        <v>10660</v>
      </c>
      <c r="H6370">
        <v>0.96760000000000002</v>
      </c>
      <c r="I6370">
        <v>4</v>
      </c>
      <c r="J6370" t="s">
        <v>17</v>
      </c>
      <c r="K6370" t="s">
        <v>17</v>
      </c>
      <c r="N6370" t="s">
        <v>294</v>
      </c>
      <c r="O6370" t="s">
        <v>295</v>
      </c>
    </row>
    <row r="6371" spans="1:15" ht="16.5" customHeight="1" x14ac:dyDescent="0.35">
      <c r="A6371">
        <v>10772</v>
      </c>
      <c r="B6371">
        <v>570002075</v>
      </c>
      <c r="C6371" s="1">
        <v>41827</v>
      </c>
      <c r="D6371" t="s">
        <v>1717</v>
      </c>
      <c r="E6371" t="s">
        <v>1718</v>
      </c>
      <c r="F6371" t="s">
        <v>26</v>
      </c>
      <c r="G6371">
        <v>10660</v>
      </c>
      <c r="H6371">
        <v>1.0205</v>
      </c>
      <c r="I6371">
        <v>4</v>
      </c>
      <c r="J6371" t="s">
        <v>17</v>
      </c>
      <c r="K6371" t="s">
        <v>17</v>
      </c>
      <c r="L6371" t="s">
        <v>4479</v>
      </c>
      <c r="M6371" t="s">
        <v>4480</v>
      </c>
      <c r="N6371" t="s">
        <v>631</v>
      </c>
      <c r="O6371" t="s">
        <v>632</v>
      </c>
    </row>
    <row r="6372" spans="1:15" ht="16.5" customHeight="1" x14ac:dyDescent="0.35">
      <c r="A6372">
        <v>10772</v>
      </c>
      <c r="B6372">
        <v>570002077</v>
      </c>
      <c r="C6372" s="1">
        <v>41827</v>
      </c>
      <c r="D6372" t="s">
        <v>212</v>
      </c>
      <c r="E6372" t="s">
        <v>213</v>
      </c>
      <c r="F6372" t="s">
        <v>26</v>
      </c>
      <c r="G6372">
        <v>10660</v>
      </c>
      <c r="H6372">
        <v>1.0964</v>
      </c>
      <c r="I6372">
        <v>4</v>
      </c>
      <c r="J6372" t="s">
        <v>17</v>
      </c>
      <c r="K6372" t="s">
        <v>17</v>
      </c>
      <c r="L6372" t="s">
        <v>4481</v>
      </c>
      <c r="M6372" t="s">
        <v>4482</v>
      </c>
      <c r="N6372" t="s">
        <v>987</v>
      </c>
      <c r="O6372" t="s">
        <v>988</v>
      </c>
    </row>
    <row r="6373" spans="1:15" ht="16.5" customHeight="1" x14ac:dyDescent="0.35">
      <c r="A6373">
        <v>10772</v>
      </c>
      <c r="B6373">
        <v>570001929</v>
      </c>
      <c r="C6373" s="1">
        <v>41828</v>
      </c>
      <c r="D6373" t="s">
        <v>232</v>
      </c>
      <c r="E6373" t="s">
        <v>233</v>
      </c>
      <c r="F6373" t="s">
        <v>26</v>
      </c>
      <c r="G6373">
        <v>10660</v>
      </c>
      <c r="H6373">
        <v>0.27529999999999999</v>
      </c>
      <c r="I6373">
        <v>4</v>
      </c>
      <c r="J6373" t="s">
        <v>17</v>
      </c>
      <c r="K6373" t="s">
        <v>17</v>
      </c>
      <c r="L6373" t="s">
        <v>1447</v>
      </c>
      <c r="N6373" t="s">
        <v>232</v>
      </c>
      <c r="O6373" t="s">
        <v>233</v>
      </c>
    </row>
    <row r="6374" spans="1:15" ht="16.5" customHeight="1" x14ac:dyDescent="0.35">
      <c r="A6374">
        <v>10772</v>
      </c>
      <c r="B6374">
        <v>570002129</v>
      </c>
      <c r="C6374" s="1">
        <v>41830</v>
      </c>
      <c r="D6374" t="s">
        <v>1936</v>
      </c>
      <c r="E6374" t="s">
        <v>1937</v>
      </c>
      <c r="F6374" t="s">
        <v>26</v>
      </c>
      <c r="G6374">
        <v>10660</v>
      </c>
      <c r="H6374">
        <v>0.1993</v>
      </c>
      <c r="I6374">
        <v>4</v>
      </c>
      <c r="J6374" t="s">
        <v>17</v>
      </c>
      <c r="K6374" t="s">
        <v>17</v>
      </c>
      <c r="L6374" t="s">
        <v>1938</v>
      </c>
      <c r="M6374" t="s">
        <v>1939</v>
      </c>
      <c r="N6374" t="s">
        <v>1940</v>
      </c>
      <c r="O6374" t="s">
        <v>1941</v>
      </c>
    </row>
    <row r="6375" spans="1:15" ht="16.5" customHeight="1" x14ac:dyDescent="0.35">
      <c r="A6375">
        <v>10772</v>
      </c>
      <c r="B6375">
        <v>570002137</v>
      </c>
      <c r="C6375" s="1">
        <v>41831</v>
      </c>
      <c r="D6375" t="s">
        <v>433</v>
      </c>
      <c r="E6375" t="s">
        <v>115</v>
      </c>
      <c r="F6375" t="s">
        <v>26</v>
      </c>
      <c r="G6375">
        <v>10660</v>
      </c>
      <c r="H6375">
        <v>0.47839999999999999</v>
      </c>
      <c r="I6375">
        <v>4</v>
      </c>
      <c r="J6375" t="s">
        <v>17</v>
      </c>
      <c r="K6375" t="s">
        <v>17</v>
      </c>
      <c r="M6375" s="2" t="s">
        <v>1942</v>
      </c>
      <c r="N6375" t="s">
        <v>1802</v>
      </c>
      <c r="O6375" t="s">
        <v>1803</v>
      </c>
    </row>
    <row r="6376" spans="1:15" ht="16.5" customHeight="1" x14ac:dyDescent="0.35">
      <c r="A6376">
        <v>10772</v>
      </c>
      <c r="B6376">
        <v>570002114</v>
      </c>
      <c r="C6376" s="1">
        <v>41831</v>
      </c>
      <c r="D6376" t="s">
        <v>1200</v>
      </c>
      <c r="E6376" t="s">
        <v>1201</v>
      </c>
      <c r="F6376" t="s">
        <v>26</v>
      </c>
      <c r="G6376">
        <v>10660</v>
      </c>
      <c r="H6376">
        <v>0.36580000000000001</v>
      </c>
      <c r="I6376">
        <v>4</v>
      </c>
      <c r="J6376" t="s">
        <v>17</v>
      </c>
      <c r="K6376" t="s">
        <v>17</v>
      </c>
      <c r="M6376" s="2" t="s">
        <v>1943</v>
      </c>
      <c r="N6376" t="s">
        <v>1203</v>
      </c>
      <c r="O6376" t="s">
        <v>1204</v>
      </c>
    </row>
    <row r="6377" spans="1:15" ht="16.5" customHeight="1" x14ac:dyDescent="0.35">
      <c r="A6377">
        <v>10772</v>
      </c>
      <c r="B6377">
        <v>570002156</v>
      </c>
      <c r="C6377" s="1">
        <v>41831</v>
      </c>
      <c r="D6377" t="s">
        <v>1125</v>
      </c>
      <c r="E6377" t="s">
        <v>1126</v>
      </c>
      <c r="F6377" t="s">
        <v>26</v>
      </c>
      <c r="G6377">
        <v>10660</v>
      </c>
      <c r="H6377">
        <v>1.0206</v>
      </c>
      <c r="I6377">
        <v>4</v>
      </c>
      <c r="J6377" t="s">
        <v>17</v>
      </c>
      <c r="K6377" t="s">
        <v>17</v>
      </c>
      <c r="M6377" s="2" t="s">
        <v>1943</v>
      </c>
      <c r="N6377" t="s">
        <v>1203</v>
      </c>
      <c r="O6377" t="s">
        <v>1204</v>
      </c>
    </row>
    <row r="6378" spans="1:15" ht="16.5" customHeight="1" x14ac:dyDescent="0.35">
      <c r="A6378">
        <v>10772</v>
      </c>
      <c r="B6378">
        <v>570002440</v>
      </c>
      <c r="C6378" s="1">
        <v>41831</v>
      </c>
      <c r="D6378" t="s">
        <v>1125</v>
      </c>
      <c r="E6378" t="s">
        <v>1126</v>
      </c>
      <c r="F6378" t="s">
        <v>26</v>
      </c>
      <c r="G6378">
        <v>10660</v>
      </c>
      <c r="H6378">
        <v>0.36580000000000001</v>
      </c>
      <c r="I6378">
        <v>4</v>
      </c>
      <c r="J6378" t="s">
        <v>17</v>
      </c>
      <c r="K6378" t="s">
        <v>17</v>
      </c>
      <c r="M6378" s="2" t="s">
        <v>1943</v>
      </c>
      <c r="N6378" t="s">
        <v>1203</v>
      </c>
      <c r="O6378" t="s">
        <v>1204</v>
      </c>
    </row>
    <row r="6379" spans="1:15" ht="16.5" customHeight="1" x14ac:dyDescent="0.35">
      <c r="A6379">
        <v>10772</v>
      </c>
      <c r="B6379">
        <v>570002491</v>
      </c>
      <c r="C6379" s="1">
        <v>41831</v>
      </c>
      <c r="D6379" t="s">
        <v>1125</v>
      </c>
      <c r="E6379" t="s">
        <v>1126</v>
      </c>
      <c r="F6379" t="s">
        <v>26</v>
      </c>
      <c r="G6379">
        <v>10660</v>
      </c>
      <c r="H6379">
        <v>0.56510000000000005</v>
      </c>
      <c r="I6379">
        <v>4</v>
      </c>
      <c r="J6379" t="s">
        <v>17</v>
      </c>
      <c r="K6379" t="s">
        <v>17</v>
      </c>
      <c r="M6379" s="2" t="s">
        <v>1943</v>
      </c>
      <c r="N6379" t="s">
        <v>1203</v>
      </c>
      <c r="O6379" t="s">
        <v>1204</v>
      </c>
    </row>
    <row r="6380" spans="1:15" ht="16.5" customHeight="1" x14ac:dyDescent="0.35">
      <c r="A6380">
        <v>10772</v>
      </c>
      <c r="B6380">
        <v>570001998</v>
      </c>
      <c r="C6380" s="1">
        <v>41833</v>
      </c>
      <c r="D6380" t="s">
        <v>675</v>
      </c>
      <c r="E6380" t="s">
        <v>676</v>
      </c>
      <c r="F6380" t="s">
        <v>26</v>
      </c>
      <c r="G6380">
        <v>10660</v>
      </c>
      <c r="H6380">
        <v>1.6462000000000001</v>
      </c>
      <c r="I6380">
        <v>4</v>
      </c>
      <c r="J6380" t="s">
        <v>17</v>
      </c>
      <c r="K6380" t="s">
        <v>17</v>
      </c>
      <c r="L6380" t="s">
        <v>1253</v>
      </c>
      <c r="M6380" s="2" t="s">
        <v>1661</v>
      </c>
      <c r="N6380" t="s">
        <v>4483</v>
      </c>
      <c r="O6380" t="s">
        <v>4484</v>
      </c>
    </row>
    <row r="6381" spans="1:15" ht="16.5" customHeight="1" x14ac:dyDescent="0.35">
      <c r="A6381">
        <v>10772</v>
      </c>
      <c r="B6381">
        <v>570003397</v>
      </c>
      <c r="C6381" s="1">
        <v>41833</v>
      </c>
      <c r="D6381" t="s">
        <v>675</v>
      </c>
      <c r="E6381" t="s">
        <v>676</v>
      </c>
      <c r="F6381" t="s">
        <v>26</v>
      </c>
      <c r="G6381">
        <v>10660</v>
      </c>
      <c r="H6381">
        <v>0.9365</v>
      </c>
      <c r="I6381">
        <v>4</v>
      </c>
      <c r="J6381" t="s">
        <v>17</v>
      </c>
      <c r="K6381" t="s">
        <v>17</v>
      </c>
      <c r="L6381" t="s">
        <v>1253</v>
      </c>
      <c r="M6381" s="2" t="s">
        <v>1661</v>
      </c>
      <c r="N6381" t="s">
        <v>4483</v>
      </c>
      <c r="O6381" t="s">
        <v>4484</v>
      </c>
    </row>
    <row r="6382" spans="1:15" ht="16.5" customHeight="1" x14ac:dyDescent="0.35">
      <c r="A6382">
        <v>10772</v>
      </c>
      <c r="B6382">
        <v>570002176</v>
      </c>
      <c r="C6382" s="1">
        <v>41835</v>
      </c>
      <c r="D6382" t="s">
        <v>1946</v>
      </c>
      <c r="E6382" t="s">
        <v>1947</v>
      </c>
      <c r="F6382" t="s">
        <v>26</v>
      </c>
      <c r="G6382">
        <v>10660</v>
      </c>
      <c r="H6382">
        <v>1.2685999999999999</v>
      </c>
      <c r="I6382">
        <v>4</v>
      </c>
      <c r="J6382" t="s">
        <v>17</v>
      </c>
      <c r="K6382" t="s">
        <v>17</v>
      </c>
      <c r="L6382" t="s">
        <v>1944</v>
      </c>
      <c r="M6382" t="s">
        <v>1945</v>
      </c>
      <c r="N6382" t="s">
        <v>1946</v>
      </c>
      <c r="O6382" t="s">
        <v>1947</v>
      </c>
    </row>
    <row r="6383" spans="1:15" ht="16.5" customHeight="1" x14ac:dyDescent="0.35">
      <c r="A6383">
        <v>10772</v>
      </c>
      <c r="B6383">
        <v>570002304</v>
      </c>
      <c r="C6383" s="1">
        <v>41835</v>
      </c>
      <c r="D6383" t="s">
        <v>1774</v>
      </c>
      <c r="E6383" t="s">
        <v>1775</v>
      </c>
      <c r="F6383" t="s">
        <v>26</v>
      </c>
      <c r="G6383">
        <v>10660</v>
      </c>
      <c r="H6383">
        <v>0.46679999999999999</v>
      </c>
      <c r="I6383">
        <v>4</v>
      </c>
      <c r="J6383" t="s">
        <v>17</v>
      </c>
      <c r="K6383" t="s">
        <v>17</v>
      </c>
      <c r="L6383" t="s">
        <v>1944</v>
      </c>
      <c r="M6383" t="s">
        <v>1945</v>
      </c>
      <c r="N6383" t="s">
        <v>1946</v>
      </c>
      <c r="O6383" t="s">
        <v>1947</v>
      </c>
    </row>
    <row r="6384" spans="1:15" ht="16.5" customHeight="1" x14ac:dyDescent="0.35">
      <c r="A6384">
        <v>10772</v>
      </c>
      <c r="B6384">
        <v>570002179</v>
      </c>
      <c r="C6384" s="1">
        <v>41835</v>
      </c>
      <c r="D6384" t="s">
        <v>1807</v>
      </c>
      <c r="E6384" t="s">
        <v>1808</v>
      </c>
      <c r="F6384" t="s">
        <v>26</v>
      </c>
      <c r="G6384">
        <v>10660</v>
      </c>
      <c r="H6384">
        <v>0.99019999999999997</v>
      </c>
      <c r="I6384">
        <v>4</v>
      </c>
      <c r="J6384" t="s">
        <v>17</v>
      </c>
      <c r="K6384" t="s">
        <v>17</v>
      </c>
      <c r="L6384" t="s">
        <v>4485</v>
      </c>
      <c r="M6384" t="s">
        <v>4486</v>
      </c>
      <c r="N6384" t="s">
        <v>108</v>
      </c>
      <c r="O6384" t="s">
        <v>109</v>
      </c>
    </row>
    <row r="6385" spans="1:15" ht="16.5" customHeight="1" x14ac:dyDescent="0.35">
      <c r="A6385">
        <v>10772</v>
      </c>
      <c r="B6385">
        <v>560002848</v>
      </c>
      <c r="C6385" s="1">
        <v>41836</v>
      </c>
      <c r="D6385" t="s">
        <v>124</v>
      </c>
      <c r="E6385" t="s">
        <v>125</v>
      </c>
      <c r="F6385" t="s">
        <v>26</v>
      </c>
      <c r="G6385">
        <v>10660</v>
      </c>
      <c r="H6385">
        <v>0.40960000000000002</v>
      </c>
      <c r="I6385">
        <v>4</v>
      </c>
      <c r="J6385" t="s">
        <v>17</v>
      </c>
      <c r="K6385" t="s">
        <v>17</v>
      </c>
      <c r="L6385" t="s">
        <v>1948</v>
      </c>
      <c r="N6385" t="s">
        <v>19</v>
      </c>
      <c r="O6385" t="s">
        <v>20</v>
      </c>
    </row>
    <row r="6386" spans="1:15" ht="16.5" customHeight="1" x14ac:dyDescent="0.35">
      <c r="A6386">
        <v>10772</v>
      </c>
      <c r="B6386">
        <v>560003111</v>
      </c>
      <c r="C6386" s="1">
        <v>41836</v>
      </c>
      <c r="D6386" t="s">
        <v>124</v>
      </c>
      <c r="E6386" t="s">
        <v>125</v>
      </c>
      <c r="F6386" t="s">
        <v>26</v>
      </c>
      <c r="G6386">
        <v>10660</v>
      </c>
      <c r="H6386">
        <v>0.40960000000000002</v>
      </c>
      <c r="I6386">
        <v>4</v>
      </c>
      <c r="J6386" t="s">
        <v>17</v>
      </c>
      <c r="K6386" t="s">
        <v>17</v>
      </c>
      <c r="L6386" t="s">
        <v>1948</v>
      </c>
      <c r="N6386" t="s">
        <v>19</v>
      </c>
      <c r="O6386" t="s">
        <v>20</v>
      </c>
    </row>
    <row r="6387" spans="1:15" ht="16.5" customHeight="1" x14ac:dyDescent="0.35">
      <c r="A6387">
        <v>10772</v>
      </c>
      <c r="B6387">
        <v>570001385</v>
      </c>
      <c r="C6387" s="1">
        <v>41836</v>
      </c>
      <c r="D6387" t="s">
        <v>124</v>
      </c>
      <c r="E6387" t="s">
        <v>125</v>
      </c>
      <c r="F6387" t="s">
        <v>26</v>
      </c>
      <c r="G6387">
        <v>10660</v>
      </c>
      <c r="H6387">
        <v>0.40960000000000002</v>
      </c>
      <c r="I6387">
        <v>4</v>
      </c>
      <c r="J6387" t="s">
        <v>17</v>
      </c>
      <c r="K6387" t="s">
        <v>17</v>
      </c>
      <c r="L6387" t="s">
        <v>1948</v>
      </c>
      <c r="N6387" t="s">
        <v>19</v>
      </c>
      <c r="O6387" t="s">
        <v>20</v>
      </c>
    </row>
    <row r="6388" spans="1:15" ht="16.5" customHeight="1" x14ac:dyDescent="0.35">
      <c r="A6388">
        <v>10772</v>
      </c>
      <c r="B6388">
        <v>570002019</v>
      </c>
      <c r="C6388" s="1">
        <v>41836</v>
      </c>
      <c r="D6388" t="s">
        <v>19</v>
      </c>
      <c r="E6388" t="s">
        <v>20</v>
      </c>
      <c r="F6388" t="s">
        <v>26</v>
      </c>
      <c r="G6388">
        <v>10660</v>
      </c>
      <c r="H6388">
        <v>0.38379999999999997</v>
      </c>
      <c r="I6388">
        <v>4</v>
      </c>
      <c r="J6388" t="s">
        <v>17</v>
      </c>
      <c r="K6388" t="s">
        <v>17</v>
      </c>
      <c r="L6388" t="s">
        <v>1948</v>
      </c>
      <c r="N6388" t="s">
        <v>19</v>
      </c>
      <c r="O6388" t="s">
        <v>20</v>
      </c>
    </row>
    <row r="6389" spans="1:15" ht="16.5" customHeight="1" x14ac:dyDescent="0.35">
      <c r="A6389">
        <v>10772</v>
      </c>
      <c r="B6389">
        <v>570002130</v>
      </c>
      <c r="C6389" s="1">
        <v>41836</v>
      </c>
      <c r="D6389" t="s">
        <v>19</v>
      </c>
      <c r="E6389" t="s">
        <v>20</v>
      </c>
      <c r="F6389" t="s">
        <v>26</v>
      </c>
      <c r="G6389">
        <v>10660</v>
      </c>
      <c r="H6389">
        <v>0.36809999999999998</v>
      </c>
      <c r="I6389">
        <v>4</v>
      </c>
      <c r="J6389" t="s">
        <v>17</v>
      </c>
      <c r="K6389" t="s">
        <v>17</v>
      </c>
      <c r="L6389" t="s">
        <v>1948</v>
      </c>
      <c r="N6389" t="s">
        <v>19</v>
      </c>
      <c r="O6389" t="s">
        <v>20</v>
      </c>
    </row>
    <row r="6390" spans="1:15" ht="16.5" customHeight="1" x14ac:dyDescent="0.35">
      <c r="A6390">
        <v>10772</v>
      </c>
      <c r="B6390">
        <v>570002275</v>
      </c>
      <c r="C6390" s="1">
        <v>41836</v>
      </c>
      <c r="D6390" t="s">
        <v>57</v>
      </c>
      <c r="E6390" t="s">
        <v>58</v>
      </c>
      <c r="F6390" t="s">
        <v>26</v>
      </c>
      <c r="G6390">
        <v>10660</v>
      </c>
      <c r="H6390">
        <v>0.90480000000000005</v>
      </c>
      <c r="I6390">
        <v>4</v>
      </c>
      <c r="J6390" t="s">
        <v>17</v>
      </c>
      <c r="K6390" t="s">
        <v>17</v>
      </c>
      <c r="L6390" t="s">
        <v>1948</v>
      </c>
      <c r="N6390" t="s">
        <v>19</v>
      </c>
      <c r="O6390" t="s">
        <v>20</v>
      </c>
    </row>
    <row r="6391" spans="1:15" ht="16.5" customHeight="1" x14ac:dyDescent="0.35">
      <c r="A6391">
        <v>10772</v>
      </c>
      <c r="B6391">
        <v>570002899</v>
      </c>
      <c r="C6391" s="1">
        <v>41836</v>
      </c>
      <c r="D6391" t="s">
        <v>1260</v>
      </c>
      <c r="E6391" t="s">
        <v>1261</v>
      </c>
      <c r="F6391" t="s">
        <v>26</v>
      </c>
      <c r="G6391">
        <v>10660</v>
      </c>
      <c r="H6391">
        <v>0.90500000000000003</v>
      </c>
      <c r="I6391">
        <v>4</v>
      </c>
      <c r="J6391" t="s">
        <v>17</v>
      </c>
      <c r="K6391" t="s">
        <v>17</v>
      </c>
      <c r="L6391" t="s">
        <v>1948</v>
      </c>
      <c r="N6391" t="s">
        <v>19</v>
      </c>
      <c r="O6391" t="s">
        <v>20</v>
      </c>
    </row>
    <row r="6392" spans="1:15" ht="16.5" customHeight="1" x14ac:dyDescent="0.35">
      <c r="A6392">
        <v>10772</v>
      </c>
      <c r="B6392">
        <v>570003442</v>
      </c>
      <c r="C6392" s="1">
        <v>41836</v>
      </c>
      <c r="D6392" t="s">
        <v>57</v>
      </c>
      <c r="E6392" t="s">
        <v>58</v>
      </c>
      <c r="F6392" t="s">
        <v>26</v>
      </c>
      <c r="G6392">
        <v>10660</v>
      </c>
      <c r="H6392">
        <v>0.59650000000000003</v>
      </c>
      <c r="I6392">
        <v>4</v>
      </c>
      <c r="J6392" t="s">
        <v>17</v>
      </c>
      <c r="K6392" t="s">
        <v>17</v>
      </c>
      <c r="L6392" t="s">
        <v>1948</v>
      </c>
      <c r="N6392" t="s">
        <v>19</v>
      </c>
      <c r="O6392" t="s">
        <v>20</v>
      </c>
    </row>
    <row r="6393" spans="1:15" ht="16.5" customHeight="1" x14ac:dyDescent="0.35">
      <c r="A6393">
        <v>10772</v>
      </c>
      <c r="B6393">
        <v>570002186</v>
      </c>
      <c r="C6393" s="1">
        <v>41836</v>
      </c>
      <c r="D6393" t="s">
        <v>478</v>
      </c>
      <c r="E6393" t="s">
        <v>49</v>
      </c>
      <c r="F6393" t="s">
        <v>26</v>
      </c>
      <c r="G6393">
        <v>10660</v>
      </c>
      <c r="H6393">
        <v>0.36199999999999999</v>
      </c>
      <c r="I6393">
        <v>4</v>
      </c>
      <c r="J6393" t="s">
        <v>17</v>
      </c>
      <c r="K6393" t="s">
        <v>17</v>
      </c>
      <c r="N6393" t="s">
        <v>1802</v>
      </c>
      <c r="O6393" t="s">
        <v>1803</v>
      </c>
    </row>
    <row r="6394" spans="1:15" ht="16.5" customHeight="1" x14ac:dyDescent="0.35">
      <c r="A6394">
        <v>10772</v>
      </c>
      <c r="B6394">
        <v>570002034</v>
      </c>
      <c r="C6394" s="1">
        <v>41837</v>
      </c>
      <c r="D6394" t="s">
        <v>1682</v>
      </c>
      <c r="E6394" t="s">
        <v>1683</v>
      </c>
      <c r="F6394" t="s">
        <v>26</v>
      </c>
      <c r="G6394">
        <v>10660</v>
      </c>
      <c r="H6394">
        <v>2.4535999999999998</v>
      </c>
      <c r="I6394">
        <v>4</v>
      </c>
      <c r="J6394" t="s">
        <v>17</v>
      </c>
      <c r="K6394" t="s">
        <v>17</v>
      </c>
      <c r="L6394" t="s">
        <v>1888</v>
      </c>
      <c r="M6394" t="s">
        <v>4487</v>
      </c>
      <c r="N6394" t="s">
        <v>2726</v>
      </c>
      <c r="O6394" t="s">
        <v>2727</v>
      </c>
    </row>
    <row r="6395" spans="1:15" ht="16.5" customHeight="1" x14ac:dyDescent="0.35">
      <c r="A6395">
        <v>10772</v>
      </c>
      <c r="B6395">
        <v>570002175</v>
      </c>
      <c r="C6395" s="1">
        <v>41838</v>
      </c>
      <c r="D6395" t="s">
        <v>549</v>
      </c>
      <c r="F6395" t="s">
        <v>26</v>
      </c>
      <c r="G6395">
        <v>10660</v>
      </c>
      <c r="H6395">
        <v>1.0795999999999999</v>
      </c>
      <c r="I6395">
        <v>4</v>
      </c>
      <c r="J6395" t="s">
        <v>17</v>
      </c>
      <c r="K6395" t="s">
        <v>17</v>
      </c>
      <c r="L6395" t="s">
        <v>4488</v>
      </c>
      <c r="M6395" t="s">
        <v>4489</v>
      </c>
      <c r="N6395" t="s">
        <v>549</v>
      </c>
    </row>
    <row r="6396" spans="1:15" ht="16.5" customHeight="1" x14ac:dyDescent="0.35">
      <c r="A6396">
        <v>10772</v>
      </c>
      <c r="B6396">
        <v>570002368</v>
      </c>
      <c r="C6396" s="1">
        <v>41838</v>
      </c>
      <c r="D6396" t="s">
        <v>212</v>
      </c>
      <c r="E6396" t="s">
        <v>213</v>
      </c>
      <c r="F6396" t="s">
        <v>26</v>
      </c>
      <c r="G6396">
        <v>10660</v>
      </c>
      <c r="H6396">
        <v>0.68600000000000005</v>
      </c>
      <c r="I6396">
        <v>4</v>
      </c>
      <c r="J6396" t="s">
        <v>17</v>
      </c>
      <c r="K6396" t="s">
        <v>17</v>
      </c>
      <c r="L6396" t="s">
        <v>4488</v>
      </c>
      <c r="M6396" t="s">
        <v>4489</v>
      </c>
      <c r="N6396" t="s">
        <v>549</v>
      </c>
    </row>
    <row r="6397" spans="1:15" ht="16.5" customHeight="1" x14ac:dyDescent="0.35">
      <c r="A6397">
        <v>10772</v>
      </c>
      <c r="B6397">
        <v>570002228</v>
      </c>
      <c r="C6397" s="1">
        <v>41838</v>
      </c>
      <c r="D6397" t="s">
        <v>433</v>
      </c>
      <c r="E6397" t="s">
        <v>115</v>
      </c>
      <c r="F6397" t="s">
        <v>26</v>
      </c>
      <c r="G6397">
        <v>10660</v>
      </c>
      <c r="H6397">
        <v>0.38600000000000001</v>
      </c>
      <c r="I6397">
        <v>4</v>
      </c>
      <c r="J6397" t="s">
        <v>17</v>
      </c>
      <c r="K6397" t="s">
        <v>17</v>
      </c>
      <c r="L6397" t="s">
        <v>34</v>
      </c>
      <c r="N6397" t="s">
        <v>287</v>
      </c>
      <c r="O6397" t="s">
        <v>288</v>
      </c>
    </row>
    <row r="6398" spans="1:15" ht="16.5" customHeight="1" x14ac:dyDescent="0.35">
      <c r="A6398">
        <v>10772</v>
      </c>
      <c r="B6398">
        <v>570002241</v>
      </c>
      <c r="C6398" s="1">
        <v>41839</v>
      </c>
      <c r="D6398" t="s">
        <v>4490</v>
      </c>
      <c r="E6398" t="s">
        <v>4491</v>
      </c>
      <c r="F6398" t="s">
        <v>26</v>
      </c>
      <c r="G6398">
        <v>10660</v>
      </c>
      <c r="H6398">
        <v>0.70760000000000001</v>
      </c>
      <c r="I6398">
        <v>4</v>
      </c>
      <c r="J6398" t="s">
        <v>17</v>
      </c>
      <c r="K6398" t="s">
        <v>17</v>
      </c>
      <c r="M6398" t="s">
        <v>4492</v>
      </c>
      <c r="N6398" t="s">
        <v>1653</v>
      </c>
    </row>
    <row r="6399" spans="1:15" ht="16.5" customHeight="1" x14ac:dyDescent="0.35">
      <c r="A6399">
        <v>10772</v>
      </c>
      <c r="B6399">
        <v>570002252</v>
      </c>
      <c r="C6399" s="1">
        <v>41839</v>
      </c>
      <c r="D6399" t="s">
        <v>405</v>
      </c>
      <c r="E6399" t="s">
        <v>406</v>
      </c>
      <c r="F6399" t="s">
        <v>26</v>
      </c>
      <c r="G6399">
        <v>10660</v>
      </c>
      <c r="H6399">
        <v>0.27529999999999999</v>
      </c>
      <c r="I6399">
        <v>4</v>
      </c>
      <c r="J6399" t="s">
        <v>17</v>
      </c>
      <c r="K6399" t="s">
        <v>17</v>
      </c>
      <c r="L6399" t="s">
        <v>1949</v>
      </c>
      <c r="M6399" t="s">
        <v>1950</v>
      </c>
      <c r="N6399" t="s">
        <v>405</v>
      </c>
      <c r="O6399" t="s">
        <v>406</v>
      </c>
    </row>
    <row r="6400" spans="1:15" ht="16.5" customHeight="1" x14ac:dyDescent="0.35">
      <c r="A6400">
        <v>10772</v>
      </c>
      <c r="B6400">
        <v>570002229</v>
      </c>
      <c r="C6400" s="1">
        <v>41841</v>
      </c>
      <c r="D6400" t="s">
        <v>946</v>
      </c>
      <c r="E6400" t="s">
        <v>947</v>
      </c>
      <c r="F6400" t="s">
        <v>26</v>
      </c>
      <c r="G6400">
        <v>10660</v>
      </c>
      <c r="H6400">
        <v>0.32629999999999998</v>
      </c>
      <c r="I6400">
        <v>4</v>
      </c>
      <c r="J6400" t="s">
        <v>17</v>
      </c>
      <c r="K6400" t="s">
        <v>17</v>
      </c>
      <c r="L6400" t="s">
        <v>1951</v>
      </c>
      <c r="N6400" t="s">
        <v>1952</v>
      </c>
      <c r="O6400" t="s">
        <v>1953</v>
      </c>
    </row>
    <row r="6401" spans="1:15" ht="16.5" customHeight="1" x14ac:dyDescent="0.35">
      <c r="A6401">
        <v>10772</v>
      </c>
      <c r="B6401">
        <v>570001617</v>
      </c>
      <c r="C6401" s="1">
        <v>41787</v>
      </c>
      <c r="D6401" t="s">
        <v>1207</v>
      </c>
      <c r="E6401" t="s">
        <v>1208</v>
      </c>
      <c r="F6401" t="s">
        <v>26</v>
      </c>
      <c r="G6401">
        <v>10660</v>
      </c>
      <c r="H6401">
        <v>0.19980000000000001</v>
      </c>
      <c r="I6401">
        <v>5</v>
      </c>
      <c r="J6401" t="s">
        <v>117</v>
      </c>
      <c r="K6401" t="s">
        <v>17</v>
      </c>
      <c r="N6401" t="s">
        <v>1954</v>
      </c>
      <c r="O6401" t="s">
        <v>1955</v>
      </c>
    </row>
    <row r="6402" spans="1:15" ht="16.5" customHeight="1" x14ac:dyDescent="0.35">
      <c r="A6402">
        <v>10772</v>
      </c>
      <c r="B6402">
        <v>570000620</v>
      </c>
      <c r="C6402" s="1">
        <v>41774</v>
      </c>
      <c r="D6402" t="s">
        <v>3785</v>
      </c>
      <c r="F6402" t="s">
        <v>26</v>
      </c>
      <c r="G6402">
        <v>10660</v>
      </c>
      <c r="H6402">
        <v>2.2867000000000002</v>
      </c>
      <c r="I6402">
        <v>5</v>
      </c>
      <c r="J6402" t="s">
        <v>117</v>
      </c>
      <c r="K6402" t="s">
        <v>17</v>
      </c>
      <c r="N6402" t="s">
        <v>250</v>
      </c>
      <c r="O6402" t="s">
        <v>251</v>
      </c>
    </row>
    <row r="6403" spans="1:15" ht="16.5" customHeight="1" x14ac:dyDescent="0.35">
      <c r="A6403">
        <v>10772</v>
      </c>
      <c r="B6403">
        <v>570001206</v>
      </c>
      <c r="C6403" s="1">
        <v>41774</v>
      </c>
      <c r="D6403" t="s">
        <v>3785</v>
      </c>
      <c r="F6403" t="s">
        <v>26</v>
      </c>
      <c r="G6403">
        <v>10660</v>
      </c>
      <c r="H6403">
        <v>2.2867000000000002</v>
      </c>
      <c r="I6403">
        <v>5</v>
      </c>
      <c r="J6403" t="s">
        <v>117</v>
      </c>
      <c r="K6403" t="s">
        <v>17</v>
      </c>
      <c r="N6403" t="s">
        <v>250</v>
      </c>
      <c r="O6403" t="s">
        <v>251</v>
      </c>
    </row>
    <row r="6404" spans="1:15" ht="16.5" customHeight="1" x14ac:dyDescent="0.35">
      <c r="A6404">
        <v>10772</v>
      </c>
      <c r="B6404">
        <v>570001557</v>
      </c>
      <c r="C6404" s="1">
        <v>41780</v>
      </c>
      <c r="D6404" t="s">
        <v>1194</v>
      </c>
      <c r="E6404" t="s">
        <v>1195</v>
      </c>
      <c r="F6404" t="s">
        <v>26</v>
      </c>
      <c r="G6404">
        <v>10660</v>
      </c>
      <c r="H6404">
        <v>0.83979999999999999</v>
      </c>
      <c r="I6404">
        <v>5</v>
      </c>
      <c r="J6404" t="s">
        <v>117</v>
      </c>
      <c r="K6404" t="s">
        <v>17</v>
      </c>
      <c r="N6404" t="s">
        <v>4493</v>
      </c>
      <c r="O6404" t="s">
        <v>4494</v>
      </c>
    </row>
    <row r="6405" spans="1:15" ht="16.5" customHeight="1" x14ac:dyDescent="0.35">
      <c r="A6405">
        <v>10772</v>
      </c>
      <c r="B6405">
        <v>570001578</v>
      </c>
      <c r="C6405" s="1">
        <v>41781</v>
      </c>
      <c r="D6405" t="s">
        <v>560</v>
      </c>
      <c r="E6405" t="s">
        <v>561</v>
      </c>
      <c r="F6405" t="s">
        <v>26</v>
      </c>
      <c r="G6405">
        <v>10660</v>
      </c>
      <c r="H6405">
        <v>0.45329999999999998</v>
      </c>
      <c r="I6405">
        <v>5</v>
      </c>
      <c r="J6405" t="s">
        <v>117</v>
      </c>
      <c r="K6405" t="s">
        <v>17</v>
      </c>
      <c r="N6405" t="s">
        <v>42</v>
      </c>
      <c r="O6405" t="s">
        <v>43</v>
      </c>
    </row>
    <row r="6406" spans="1:15" ht="16.5" customHeight="1" x14ac:dyDescent="0.35">
      <c r="A6406">
        <v>10772</v>
      </c>
      <c r="B6406">
        <v>560001076</v>
      </c>
      <c r="C6406" s="1">
        <v>41782</v>
      </c>
      <c r="D6406" t="s">
        <v>124</v>
      </c>
      <c r="E6406" t="s">
        <v>125</v>
      </c>
      <c r="F6406" t="s">
        <v>26</v>
      </c>
      <c r="G6406">
        <v>10660</v>
      </c>
      <c r="H6406">
        <v>0.40960000000000002</v>
      </c>
      <c r="I6406">
        <v>5</v>
      </c>
      <c r="J6406" t="s">
        <v>117</v>
      </c>
      <c r="K6406" t="s">
        <v>17</v>
      </c>
      <c r="N6406" t="s">
        <v>1443</v>
      </c>
      <c r="O6406" t="s">
        <v>1444</v>
      </c>
    </row>
    <row r="6407" spans="1:15" ht="16.5" customHeight="1" x14ac:dyDescent="0.35">
      <c r="A6407">
        <v>10772</v>
      </c>
      <c r="B6407">
        <v>560001167</v>
      </c>
      <c r="C6407" s="1">
        <v>41782</v>
      </c>
      <c r="D6407" t="s">
        <v>124</v>
      </c>
      <c r="E6407" t="s">
        <v>125</v>
      </c>
      <c r="F6407" t="s">
        <v>26</v>
      </c>
      <c r="G6407">
        <v>10660</v>
      </c>
      <c r="H6407">
        <v>0.64539999999999997</v>
      </c>
      <c r="I6407">
        <v>5</v>
      </c>
      <c r="J6407" t="s">
        <v>117</v>
      </c>
      <c r="K6407" t="s">
        <v>17</v>
      </c>
      <c r="N6407" t="s">
        <v>1443</v>
      </c>
      <c r="O6407" t="s">
        <v>1444</v>
      </c>
    </row>
    <row r="6408" spans="1:15" ht="16.5" customHeight="1" x14ac:dyDescent="0.35">
      <c r="A6408">
        <v>10772</v>
      </c>
      <c r="B6408">
        <v>560001524</v>
      </c>
      <c r="C6408" s="1">
        <v>41782</v>
      </c>
      <c r="D6408" t="s">
        <v>124</v>
      </c>
      <c r="E6408" t="s">
        <v>125</v>
      </c>
      <c r="F6408" t="s">
        <v>26</v>
      </c>
      <c r="G6408">
        <v>10660</v>
      </c>
      <c r="H6408">
        <v>0.64539999999999997</v>
      </c>
      <c r="I6408">
        <v>5</v>
      </c>
      <c r="J6408" t="s">
        <v>117</v>
      </c>
      <c r="K6408" t="s">
        <v>17</v>
      </c>
      <c r="N6408" t="s">
        <v>1443</v>
      </c>
      <c r="O6408" t="s">
        <v>1444</v>
      </c>
    </row>
    <row r="6409" spans="1:15" ht="16.5" customHeight="1" x14ac:dyDescent="0.35">
      <c r="A6409">
        <v>10772</v>
      </c>
      <c r="B6409">
        <v>560002569</v>
      </c>
      <c r="C6409" s="1">
        <v>41782</v>
      </c>
      <c r="D6409" t="s">
        <v>317</v>
      </c>
      <c r="E6409" t="s">
        <v>318</v>
      </c>
      <c r="F6409" t="s">
        <v>26</v>
      </c>
      <c r="G6409">
        <v>10660</v>
      </c>
      <c r="H6409">
        <v>0.2843</v>
      </c>
      <c r="I6409">
        <v>5</v>
      </c>
      <c r="J6409" t="s">
        <v>117</v>
      </c>
      <c r="K6409" t="s">
        <v>17</v>
      </c>
      <c r="N6409" t="s">
        <v>1443</v>
      </c>
      <c r="O6409" t="s">
        <v>1444</v>
      </c>
    </row>
    <row r="6410" spans="1:15" ht="16.5" customHeight="1" x14ac:dyDescent="0.35">
      <c r="A6410">
        <v>10772</v>
      </c>
      <c r="B6410">
        <v>560004229</v>
      </c>
      <c r="C6410" s="1">
        <v>41782</v>
      </c>
      <c r="D6410" t="s">
        <v>124</v>
      </c>
      <c r="E6410" t="s">
        <v>125</v>
      </c>
      <c r="F6410" t="s">
        <v>26</v>
      </c>
      <c r="G6410">
        <v>10660</v>
      </c>
      <c r="H6410">
        <v>0.70289999999999997</v>
      </c>
      <c r="I6410">
        <v>5</v>
      </c>
      <c r="J6410" t="s">
        <v>117</v>
      </c>
      <c r="K6410" t="s">
        <v>17</v>
      </c>
      <c r="N6410" t="s">
        <v>1443</v>
      </c>
      <c r="O6410" t="s">
        <v>1444</v>
      </c>
    </row>
    <row r="6411" spans="1:15" ht="16.5" customHeight="1" x14ac:dyDescent="0.35">
      <c r="A6411">
        <v>10772</v>
      </c>
      <c r="B6411">
        <v>570001535</v>
      </c>
      <c r="C6411" s="1">
        <v>41782</v>
      </c>
      <c r="D6411" t="s">
        <v>912</v>
      </c>
      <c r="E6411" t="s">
        <v>913</v>
      </c>
      <c r="F6411" t="s">
        <v>26</v>
      </c>
      <c r="G6411">
        <v>10660</v>
      </c>
      <c r="H6411">
        <v>2.5697999999999999</v>
      </c>
      <c r="I6411">
        <v>5</v>
      </c>
      <c r="J6411" t="s">
        <v>117</v>
      </c>
      <c r="K6411" t="s">
        <v>17</v>
      </c>
      <c r="N6411" t="s">
        <v>1443</v>
      </c>
      <c r="O6411" t="s">
        <v>1444</v>
      </c>
    </row>
    <row r="6412" spans="1:15" ht="16.5" customHeight="1" x14ac:dyDescent="0.35">
      <c r="A6412">
        <v>10772</v>
      </c>
      <c r="B6412">
        <v>570001565</v>
      </c>
      <c r="C6412" s="1">
        <v>41782</v>
      </c>
      <c r="D6412" t="s">
        <v>649</v>
      </c>
      <c r="E6412" t="s">
        <v>650</v>
      </c>
      <c r="F6412" t="s">
        <v>26</v>
      </c>
      <c r="G6412">
        <v>10660</v>
      </c>
      <c r="H6412">
        <v>0.72640000000000005</v>
      </c>
      <c r="I6412">
        <v>5</v>
      </c>
      <c r="J6412" t="s">
        <v>117</v>
      </c>
      <c r="K6412" t="s">
        <v>17</v>
      </c>
      <c r="N6412" t="s">
        <v>178</v>
      </c>
      <c r="O6412" t="s">
        <v>179</v>
      </c>
    </row>
    <row r="6413" spans="1:15" ht="16.5" customHeight="1" x14ac:dyDescent="0.35">
      <c r="A6413">
        <v>10772</v>
      </c>
      <c r="B6413">
        <v>530004515</v>
      </c>
      <c r="C6413" s="1">
        <v>41785</v>
      </c>
      <c r="D6413" t="s">
        <v>294</v>
      </c>
      <c r="E6413" t="s">
        <v>295</v>
      </c>
      <c r="F6413" t="s">
        <v>26</v>
      </c>
      <c r="G6413">
        <v>10660</v>
      </c>
      <c r="H6413">
        <v>0.41699999999999998</v>
      </c>
      <c r="I6413">
        <v>5</v>
      </c>
      <c r="J6413" t="s">
        <v>117</v>
      </c>
      <c r="K6413" t="s">
        <v>17</v>
      </c>
      <c r="N6413" t="s">
        <v>1956</v>
      </c>
      <c r="O6413" t="s">
        <v>1957</v>
      </c>
    </row>
    <row r="6414" spans="1:15" ht="16.5" customHeight="1" x14ac:dyDescent="0.35">
      <c r="A6414">
        <v>10772</v>
      </c>
      <c r="B6414">
        <v>560000010</v>
      </c>
      <c r="C6414" s="1">
        <v>41785</v>
      </c>
      <c r="D6414" t="s">
        <v>106</v>
      </c>
      <c r="E6414" t="s">
        <v>107</v>
      </c>
      <c r="F6414" t="s">
        <v>26</v>
      </c>
      <c r="G6414">
        <v>10660</v>
      </c>
      <c r="H6414">
        <v>0.2591</v>
      </c>
      <c r="I6414">
        <v>5</v>
      </c>
      <c r="J6414" t="s">
        <v>117</v>
      </c>
      <c r="K6414" t="s">
        <v>17</v>
      </c>
      <c r="N6414" t="s">
        <v>1956</v>
      </c>
      <c r="O6414" t="s">
        <v>1957</v>
      </c>
    </row>
    <row r="6415" spans="1:15" ht="16.5" customHeight="1" x14ac:dyDescent="0.35">
      <c r="A6415">
        <v>10772</v>
      </c>
      <c r="B6415">
        <v>560003826</v>
      </c>
      <c r="C6415" s="1">
        <v>41785</v>
      </c>
      <c r="D6415" t="s">
        <v>121</v>
      </c>
      <c r="E6415" t="s">
        <v>122</v>
      </c>
      <c r="F6415" t="s">
        <v>26</v>
      </c>
      <c r="G6415">
        <v>10660</v>
      </c>
      <c r="H6415">
        <v>0.2225</v>
      </c>
      <c r="I6415">
        <v>5</v>
      </c>
      <c r="J6415" t="s">
        <v>117</v>
      </c>
      <c r="K6415" t="s">
        <v>17</v>
      </c>
      <c r="N6415" t="s">
        <v>1956</v>
      </c>
      <c r="O6415" t="s">
        <v>1957</v>
      </c>
    </row>
    <row r="6416" spans="1:15" ht="16.5" customHeight="1" x14ac:dyDescent="0.35">
      <c r="A6416">
        <v>10772</v>
      </c>
      <c r="B6416">
        <v>560004232</v>
      </c>
      <c r="C6416" s="1">
        <v>41785</v>
      </c>
      <c r="D6416" t="s">
        <v>1895</v>
      </c>
      <c r="E6416" t="s">
        <v>1896</v>
      </c>
      <c r="F6416" t="s">
        <v>26</v>
      </c>
      <c r="G6416">
        <v>10660</v>
      </c>
      <c r="H6416">
        <v>0.87519999999999998</v>
      </c>
      <c r="I6416">
        <v>5</v>
      </c>
      <c r="J6416" t="s">
        <v>117</v>
      </c>
      <c r="K6416" t="s">
        <v>17</v>
      </c>
      <c r="N6416" t="s">
        <v>1956</v>
      </c>
      <c r="O6416" t="s">
        <v>1957</v>
      </c>
    </row>
    <row r="6417" spans="1:15" ht="16.5" customHeight="1" x14ac:dyDescent="0.35">
      <c r="A6417">
        <v>10772</v>
      </c>
      <c r="B6417">
        <v>570001598</v>
      </c>
      <c r="C6417" s="1">
        <v>41785</v>
      </c>
      <c r="D6417" t="s">
        <v>1895</v>
      </c>
      <c r="E6417" t="s">
        <v>1896</v>
      </c>
      <c r="F6417" t="s">
        <v>26</v>
      </c>
      <c r="G6417">
        <v>10660</v>
      </c>
      <c r="H6417">
        <v>0.54490000000000005</v>
      </c>
      <c r="I6417">
        <v>5</v>
      </c>
      <c r="J6417" t="s">
        <v>117</v>
      </c>
      <c r="K6417" t="s">
        <v>17</v>
      </c>
      <c r="N6417" t="s">
        <v>1956</v>
      </c>
      <c r="O6417" t="s">
        <v>1957</v>
      </c>
    </row>
    <row r="6418" spans="1:15" ht="16.5" customHeight="1" x14ac:dyDescent="0.35">
      <c r="A6418">
        <v>10772</v>
      </c>
      <c r="B6418">
        <v>570001538</v>
      </c>
      <c r="C6418" s="1">
        <v>41786</v>
      </c>
      <c r="D6418" t="s">
        <v>4495</v>
      </c>
      <c r="E6418" t="s">
        <v>4496</v>
      </c>
      <c r="F6418" t="s">
        <v>26</v>
      </c>
      <c r="G6418">
        <v>10660</v>
      </c>
      <c r="H6418">
        <v>0.57130000000000003</v>
      </c>
      <c r="I6418">
        <v>5</v>
      </c>
      <c r="J6418" t="s">
        <v>117</v>
      </c>
      <c r="K6418" t="s">
        <v>17</v>
      </c>
      <c r="N6418" t="s">
        <v>4497</v>
      </c>
      <c r="O6418" t="s">
        <v>4498</v>
      </c>
    </row>
    <row r="6419" spans="1:15" ht="16.5" customHeight="1" x14ac:dyDescent="0.35">
      <c r="A6419">
        <v>10772</v>
      </c>
      <c r="B6419">
        <v>570001613</v>
      </c>
      <c r="C6419" s="1">
        <v>41786</v>
      </c>
      <c r="D6419" t="s">
        <v>3293</v>
      </c>
      <c r="E6419" t="s">
        <v>3294</v>
      </c>
      <c r="F6419" t="s">
        <v>26</v>
      </c>
      <c r="G6419">
        <v>10660</v>
      </c>
      <c r="H6419">
        <v>0.68759999999999999</v>
      </c>
      <c r="I6419">
        <v>5</v>
      </c>
      <c r="J6419" t="s">
        <v>117</v>
      </c>
      <c r="K6419" t="s">
        <v>17</v>
      </c>
      <c r="N6419" t="s">
        <v>1106</v>
      </c>
      <c r="O6419" t="s">
        <v>1107</v>
      </c>
    </row>
    <row r="6420" spans="1:15" ht="16.5" customHeight="1" x14ac:dyDescent="0.35">
      <c r="A6420">
        <v>10772</v>
      </c>
      <c r="B6420">
        <v>570001640</v>
      </c>
      <c r="C6420" s="1">
        <v>41789</v>
      </c>
      <c r="D6420" t="s">
        <v>4499</v>
      </c>
      <c r="E6420" t="s">
        <v>4500</v>
      </c>
      <c r="F6420" t="s">
        <v>26</v>
      </c>
      <c r="G6420">
        <v>10660</v>
      </c>
      <c r="H6420">
        <v>0.76449999999999996</v>
      </c>
      <c r="I6420">
        <v>5</v>
      </c>
      <c r="J6420" t="s">
        <v>117</v>
      </c>
      <c r="K6420" t="s">
        <v>17</v>
      </c>
      <c r="N6420" t="s">
        <v>178</v>
      </c>
      <c r="O6420" t="s">
        <v>179</v>
      </c>
    </row>
    <row r="6421" spans="1:15" ht="16.5" customHeight="1" x14ac:dyDescent="0.35">
      <c r="A6421">
        <v>10772</v>
      </c>
      <c r="B6421">
        <v>540000536</v>
      </c>
      <c r="C6421" s="1">
        <v>41794</v>
      </c>
      <c r="D6421" t="s">
        <v>649</v>
      </c>
      <c r="E6421" t="s">
        <v>650</v>
      </c>
      <c r="F6421" t="s">
        <v>26</v>
      </c>
      <c r="G6421">
        <v>10660</v>
      </c>
      <c r="H6421">
        <v>0.75800000000000001</v>
      </c>
      <c r="I6421">
        <v>5</v>
      </c>
      <c r="J6421" t="s">
        <v>117</v>
      </c>
      <c r="K6421" t="s">
        <v>17</v>
      </c>
      <c r="N6421" t="s">
        <v>4501</v>
      </c>
      <c r="O6421" t="s">
        <v>4502</v>
      </c>
    </row>
    <row r="6422" spans="1:15" ht="16.5" customHeight="1" x14ac:dyDescent="0.35">
      <c r="A6422">
        <v>10772</v>
      </c>
      <c r="B6422">
        <v>570001669</v>
      </c>
      <c r="C6422" s="1">
        <v>41794</v>
      </c>
      <c r="D6422" t="s">
        <v>649</v>
      </c>
      <c r="E6422" t="s">
        <v>650</v>
      </c>
      <c r="F6422" t="s">
        <v>26</v>
      </c>
      <c r="G6422">
        <v>10660</v>
      </c>
      <c r="H6422">
        <v>0.72140000000000004</v>
      </c>
      <c r="I6422">
        <v>5</v>
      </c>
      <c r="J6422" t="s">
        <v>117</v>
      </c>
      <c r="K6422" t="s">
        <v>17</v>
      </c>
      <c r="N6422" t="s">
        <v>4501</v>
      </c>
      <c r="O6422" t="s">
        <v>4502</v>
      </c>
    </row>
    <row r="6423" spans="1:15" ht="16.5" customHeight="1" x14ac:dyDescent="0.35">
      <c r="A6423">
        <v>10772</v>
      </c>
      <c r="B6423">
        <v>570001692</v>
      </c>
      <c r="C6423" s="1">
        <v>41795</v>
      </c>
      <c r="D6423" t="s">
        <v>418</v>
      </c>
      <c r="E6423" t="s">
        <v>419</v>
      </c>
      <c r="F6423" t="s">
        <v>26</v>
      </c>
      <c r="G6423">
        <v>10660</v>
      </c>
      <c r="H6423">
        <v>0.36209999999999998</v>
      </c>
      <c r="I6423">
        <v>5</v>
      </c>
      <c r="J6423" t="s">
        <v>117</v>
      </c>
      <c r="K6423" t="s">
        <v>17</v>
      </c>
      <c r="N6423" t="s">
        <v>178</v>
      </c>
      <c r="O6423" t="s">
        <v>179</v>
      </c>
    </row>
    <row r="6424" spans="1:15" ht="16.5" customHeight="1" x14ac:dyDescent="0.35">
      <c r="A6424">
        <v>10772</v>
      </c>
      <c r="B6424">
        <v>570002506</v>
      </c>
      <c r="C6424" s="1">
        <v>41795</v>
      </c>
      <c r="D6424" t="s">
        <v>3098</v>
      </c>
      <c r="E6424" t="s">
        <v>2213</v>
      </c>
      <c r="F6424" t="s">
        <v>26</v>
      </c>
      <c r="G6424">
        <v>10660</v>
      </c>
      <c r="H6424">
        <v>1.5978000000000001</v>
      </c>
      <c r="I6424">
        <v>5</v>
      </c>
      <c r="J6424" t="s">
        <v>117</v>
      </c>
      <c r="K6424" t="s">
        <v>17</v>
      </c>
      <c r="N6424" t="s">
        <v>178</v>
      </c>
      <c r="O6424" t="s">
        <v>179</v>
      </c>
    </row>
    <row r="6425" spans="1:15" ht="16.5" customHeight="1" x14ac:dyDescent="0.35">
      <c r="A6425">
        <v>10772</v>
      </c>
      <c r="B6425">
        <v>570001396</v>
      </c>
      <c r="C6425" s="1">
        <v>41796</v>
      </c>
      <c r="D6425" t="s">
        <v>3368</v>
      </c>
      <c r="E6425" t="s">
        <v>3369</v>
      </c>
      <c r="F6425" t="s">
        <v>26</v>
      </c>
      <c r="G6425">
        <v>10660</v>
      </c>
      <c r="H6425">
        <v>1.5906</v>
      </c>
      <c r="I6425">
        <v>5</v>
      </c>
      <c r="J6425" t="s">
        <v>117</v>
      </c>
      <c r="K6425" t="s">
        <v>17</v>
      </c>
      <c r="N6425" t="s">
        <v>4503</v>
      </c>
      <c r="O6425" t="s">
        <v>4504</v>
      </c>
    </row>
    <row r="6426" spans="1:15" ht="16.5" customHeight="1" x14ac:dyDescent="0.35">
      <c r="A6426">
        <v>10772</v>
      </c>
      <c r="B6426">
        <v>570001732</v>
      </c>
      <c r="C6426" s="1">
        <v>41796</v>
      </c>
      <c r="D6426" t="s">
        <v>3368</v>
      </c>
      <c r="E6426" t="s">
        <v>3369</v>
      </c>
      <c r="F6426" t="s">
        <v>26</v>
      </c>
      <c r="G6426">
        <v>10660</v>
      </c>
      <c r="H6426">
        <v>1.4570000000000001</v>
      </c>
      <c r="I6426">
        <v>5</v>
      </c>
      <c r="J6426" t="s">
        <v>117</v>
      </c>
      <c r="K6426" t="s">
        <v>17</v>
      </c>
      <c r="N6426" t="s">
        <v>4503</v>
      </c>
      <c r="O6426" t="s">
        <v>4504</v>
      </c>
    </row>
    <row r="6427" spans="1:15" ht="16.5" customHeight="1" x14ac:dyDescent="0.35">
      <c r="A6427">
        <v>10772</v>
      </c>
      <c r="B6427">
        <v>570001766</v>
      </c>
      <c r="C6427" s="1">
        <v>41799</v>
      </c>
      <c r="D6427" t="s">
        <v>1508</v>
      </c>
      <c r="E6427" t="s">
        <v>1509</v>
      </c>
      <c r="F6427" t="s">
        <v>26</v>
      </c>
      <c r="G6427">
        <v>10660</v>
      </c>
      <c r="H6427">
        <v>0.438</v>
      </c>
      <c r="I6427">
        <v>5</v>
      </c>
      <c r="J6427" t="s">
        <v>117</v>
      </c>
      <c r="K6427" t="s">
        <v>17</v>
      </c>
      <c r="N6427" t="s">
        <v>1958</v>
      </c>
      <c r="O6427" t="s">
        <v>1959</v>
      </c>
    </row>
    <row r="6428" spans="1:15" ht="16.5" customHeight="1" x14ac:dyDescent="0.35">
      <c r="A6428">
        <v>10772</v>
      </c>
      <c r="B6428">
        <v>570000925</v>
      </c>
      <c r="C6428" s="1">
        <v>41800</v>
      </c>
      <c r="D6428" t="s">
        <v>788</v>
      </c>
      <c r="E6428" t="s">
        <v>789</v>
      </c>
      <c r="F6428" t="s">
        <v>26</v>
      </c>
      <c r="G6428">
        <v>10660</v>
      </c>
      <c r="H6428">
        <v>0.22220000000000001</v>
      </c>
      <c r="I6428">
        <v>5</v>
      </c>
      <c r="J6428" t="s">
        <v>117</v>
      </c>
      <c r="K6428" t="s">
        <v>17</v>
      </c>
      <c r="N6428" t="s">
        <v>250</v>
      </c>
      <c r="O6428" t="s">
        <v>251</v>
      </c>
    </row>
    <row r="6429" spans="1:15" ht="16.5" customHeight="1" x14ac:dyDescent="0.35">
      <c r="A6429">
        <v>10772</v>
      </c>
      <c r="B6429">
        <v>570001773</v>
      </c>
      <c r="C6429" s="1">
        <v>41800</v>
      </c>
      <c r="D6429" t="s">
        <v>494</v>
      </c>
      <c r="E6429" t="s">
        <v>495</v>
      </c>
      <c r="F6429" t="s">
        <v>26</v>
      </c>
      <c r="G6429">
        <v>10660</v>
      </c>
      <c r="H6429">
        <v>0.29870000000000002</v>
      </c>
      <c r="I6429">
        <v>5</v>
      </c>
      <c r="J6429" t="s">
        <v>117</v>
      </c>
      <c r="K6429" t="s">
        <v>17</v>
      </c>
      <c r="N6429" t="s">
        <v>250</v>
      </c>
      <c r="O6429" t="s">
        <v>251</v>
      </c>
    </row>
    <row r="6430" spans="1:15" ht="16.5" customHeight="1" x14ac:dyDescent="0.35">
      <c r="A6430">
        <v>10772</v>
      </c>
      <c r="B6430">
        <v>540000143</v>
      </c>
      <c r="C6430" s="1">
        <v>41834</v>
      </c>
      <c r="D6430" t="s">
        <v>283</v>
      </c>
      <c r="E6430" t="s">
        <v>284</v>
      </c>
      <c r="F6430" t="s">
        <v>26</v>
      </c>
      <c r="G6430">
        <v>10660</v>
      </c>
      <c r="H6430">
        <v>0.35099999999999998</v>
      </c>
      <c r="I6430">
        <v>4</v>
      </c>
      <c r="J6430" t="s">
        <v>17</v>
      </c>
      <c r="K6430" t="s">
        <v>17</v>
      </c>
      <c r="N6430" t="s">
        <v>232</v>
      </c>
      <c r="O6430" t="s">
        <v>233</v>
      </c>
    </row>
    <row r="6431" spans="1:15" ht="16.5" customHeight="1" x14ac:dyDescent="0.35">
      <c r="A6431">
        <v>10772</v>
      </c>
      <c r="B6431">
        <v>570000285</v>
      </c>
      <c r="C6431" s="1">
        <v>41834</v>
      </c>
      <c r="D6431" t="s">
        <v>121</v>
      </c>
      <c r="E6431" t="s">
        <v>122</v>
      </c>
      <c r="F6431" t="s">
        <v>26</v>
      </c>
      <c r="G6431">
        <v>10660</v>
      </c>
      <c r="H6431">
        <v>0.2238</v>
      </c>
      <c r="I6431">
        <v>4</v>
      </c>
      <c r="J6431" t="s">
        <v>17</v>
      </c>
      <c r="K6431" t="s">
        <v>17</v>
      </c>
      <c r="N6431" t="s">
        <v>232</v>
      </c>
      <c r="O6431" t="s">
        <v>233</v>
      </c>
    </row>
    <row r="6432" spans="1:15" ht="16.5" customHeight="1" x14ac:dyDescent="0.35">
      <c r="A6432">
        <v>10772</v>
      </c>
      <c r="B6432">
        <v>570002121</v>
      </c>
      <c r="C6432" s="1">
        <v>41834</v>
      </c>
      <c r="D6432" t="s">
        <v>57</v>
      </c>
      <c r="E6432" t="s">
        <v>58</v>
      </c>
      <c r="F6432" t="s">
        <v>26</v>
      </c>
      <c r="G6432">
        <v>10660</v>
      </c>
      <c r="H6432">
        <v>0.55469999999999997</v>
      </c>
      <c r="I6432">
        <v>4</v>
      </c>
      <c r="J6432" t="s">
        <v>17</v>
      </c>
      <c r="K6432" t="s">
        <v>17</v>
      </c>
      <c r="N6432" t="s">
        <v>232</v>
      </c>
      <c r="O6432" t="s">
        <v>233</v>
      </c>
    </row>
    <row r="6433" spans="1:15" ht="16.5" customHeight="1" x14ac:dyDescent="0.35">
      <c r="A6433">
        <v>10772</v>
      </c>
      <c r="B6433">
        <v>570002157</v>
      </c>
      <c r="C6433" s="1">
        <v>41834</v>
      </c>
      <c r="D6433" t="s">
        <v>232</v>
      </c>
      <c r="E6433" t="s">
        <v>233</v>
      </c>
      <c r="F6433" t="s">
        <v>26</v>
      </c>
      <c r="G6433">
        <v>10660</v>
      </c>
      <c r="H6433">
        <v>0.97519999999999996</v>
      </c>
      <c r="I6433">
        <v>4</v>
      </c>
      <c r="J6433" t="s">
        <v>17</v>
      </c>
      <c r="K6433" t="s">
        <v>17</v>
      </c>
      <c r="N6433" t="s">
        <v>232</v>
      </c>
      <c r="O6433" t="s">
        <v>233</v>
      </c>
    </row>
    <row r="6434" spans="1:15" ht="16.5" customHeight="1" x14ac:dyDescent="0.35">
      <c r="A6434">
        <v>10772</v>
      </c>
      <c r="B6434">
        <v>570002201</v>
      </c>
      <c r="C6434" s="1">
        <v>41834</v>
      </c>
      <c r="D6434" t="s">
        <v>232</v>
      </c>
      <c r="E6434" t="s">
        <v>233</v>
      </c>
      <c r="F6434" t="s">
        <v>26</v>
      </c>
      <c r="G6434">
        <v>10660</v>
      </c>
      <c r="H6434">
        <v>0.62180000000000002</v>
      </c>
      <c r="I6434">
        <v>4</v>
      </c>
      <c r="J6434" t="s">
        <v>17</v>
      </c>
      <c r="K6434" t="s">
        <v>17</v>
      </c>
      <c r="N6434" t="s">
        <v>232</v>
      </c>
      <c r="O6434" t="s">
        <v>233</v>
      </c>
    </row>
    <row r="6435" spans="1:15" ht="16.5" customHeight="1" x14ac:dyDescent="0.35">
      <c r="A6435">
        <v>10772</v>
      </c>
      <c r="B6435">
        <v>570002218</v>
      </c>
      <c r="C6435" s="1">
        <v>41844</v>
      </c>
      <c r="D6435" t="s">
        <v>1846</v>
      </c>
      <c r="E6435" t="s">
        <v>1847</v>
      </c>
      <c r="F6435" t="s">
        <v>26</v>
      </c>
      <c r="G6435">
        <v>10660</v>
      </c>
      <c r="H6435">
        <v>1.5356000000000001</v>
      </c>
      <c r="I6435">
        <v>4</v>
      </c>
      <c r="J6435" t="s">
        <v>17</v>
      </c>
      <c r="K6435" t="s">
        <v>17</v>
      </c>
      <c r="L6435" t="s">
        <v>1960</v>
      </c>
      <c r="M6435" t="s">
        <v>1961</v>
      </c>
      <c r="N6435" t="s">
        <v>901</v>
      </c>
    </row>
    <row r="6436" spans="1:15" ht="16.5" customHeight="1" x14ac:dyDescent="0.35">
      <c r="A6436">
        <v>10772</v>
      </c>
      <c r="B6436">
        <v>570002316</v>
      </c>
      <c r="C6436" s="1">
        <v>41844</v>
      </c>
      <c r="D6436" t="s">
        <v>1846</v>
      </c>
      <c r="E6436" t="s">
        <v>1847</v>
      </c>
      <c r="F6436" t="s">
        <v>26</v>
      </c>
      <c r="G6436">
        <v>10660</v>
      </c>
      <c r="H6436">
        <v>0.23400000000000001</v>
      </c>
      <c r="I6436">
        <v>4</v>
      </c>
      <c r="J6436" t="s">
        <v>17</v>
      </c>
      <c r="K6436" t="s">
        <v>17</v>
      </c>
      <c r="L6436" t="s">
        <v>1960</v>
      </c>
      <c r="M6436" t="s">
        <v>1961</v>
      </c>
      <c r="N6436" t="s">
        <v>901</v>
      </c>
    </row>
    <row r="6437" spans="1:15" ht="16.5" customHeight="1" x14ac:dyDescent="0.35">
      <c r="A6437">
        <v>10772</v>
      </c>
      <c r="B6437">
        <v>570002317</v>
      </c>
      <c r="C6437" s="1">
        <v>41845</v>
      </c>
      <c r="D6437" t="s">
        <v>433</v>
      </c>
      <c r="E6437" t="s">
        <v>115</v>
      </c>
      <c r="F6437" t="s">
        <v>26</v>
      </c>
      <c r="G6437">
        <v>10660</v>
      </c>
      <c r="H6437">
        <v>0.23400000000000001</v>
      </c>
      <c r="I6437">
        <v>4</v>
      </c>
      <c r="J6437" t="s">
        <v>17</v>
      </c>
      <c r="K6437" t="s">
        <v>17</v>
      </c>
      <c r="N6437" t="s">
        <v>1029</v>
      </c>
      <c r="O6437" t="s">
        <v>1030</v>
      </c>
    </row>
    <row r="6438" spans="1:15" ht="16.5" customHeight="1" x14ac:dyDescent="0.35">
      <c r="A6438">
        <v>10772</v>
      </c>
      <c r="B6438">
        <v>570002335</v>
      </c>
      <c r="C6438" s="1">
        <v>41846</v>
      </c>
      <c r="D6438" t="s">
        <v>1127</v>
      </c>
      <c r="E6438" t="s">
        <v>1128</v>
      </c>
      <c r="F6438" t="s">
        <v>26</v>
      </c>
      <c r="G6438">
        <v>10660</v>
      </c>
      <c r="H6438">
        <v>0.79139999999999999</v>
      </c>
      <c r="I6438">
        <v>4</v>
      </c>
      <c r="J6438" t="s">
        <v>17</v>
      </c>
      <c r="K6438" t="s">
        <v>17</v>
      </c>
      <c r="N6438" t="s">
        <v>958</v>
      </c>
      <c r="O6438" t="s">
        <v>959</v>
      </c>
    </row>
    <row r="6439" spans="1:15" ht="16.5" customHeight="1" x14ac:dyDescent="0.35">
      <c r="A6439">
        <v>10772</v>
      </c>
      <c r="B6439">
        <v>570001976</v>
      </c>
      <c r="C6439" s="1">
        <v>41849</v>
      </c>
      <c r="D6439" t="s">
        <v>1125</v>
      </c>
      <c r="E6439" t="s">
        <v>1126</v>
      </c>
      <c r="F6439" t="s">
        <v>26</v>
      </c>
      <c r="G6439">
        <v>10660</v>
      </c>
      <c r="H6439">
        <v>0.56510000000000005</v>
      </c>
      <c r="I6439">
        <v>4</v>
      </c>
      <c r="J6439" t="s">
        <v>17</v>
      </c>
      <c r="K6439" t="s">
        <v>17</v>
      </c>
      <c r="L6439" t="s">
        <v>1964</v>
      </c>
      <c r="M6439" t="s">
        <v>1965</v>
      </c>
      <c r="N6439" t="s">
        <v>1966</v>
      </c>
      <c r="O6439" t="s">
        <v>1967</v>
      </c>
    </row>
    <row r="6440" spans="1:15" ht="16.5" customHeight="1" x14ac:dyDescent="0.35">
      <c r="A6440">
        <v>10772</v>
      </c>
      <c r="B6440">
        <v>570002351</v>
      </c>
      <c r="C6440" s="1">
        <v>41849</v>
      </c>
      <c r="D6440" t="s">
        <v>1962</v>
      </c>
      <c r="E6440" t="s">
        <v>1963</v>
      </c>
      <c r="F6440" t="s">
        <v>26</v>
      </c>
      <c r="G6440">
        <v>10660</v>
      </c>
      <c r="H6440">
        <v>0.29870000000000002</v>
      </c>
      <c r="I6440">
        <v>4</v>
      </c>
      <c r="J6440" t="s">
        <v>17</v>
      </c>
      <c r="K6440" t="s">
        <v>17</v>
      </c>
      <c r="L6440" t="s">
        <v>1964</v>
      </c>
      <c r="M6440" t="s">
        <v>1965</v>
      </c>
      <c r="N6440" t="s">
        <v>1966</v>
      </c>
      <c r="O6440" t="s">
        <v>1967</v>
      </c>
    </row>
    <row r="6441" spans="1:15" ht="16.5" customHeight="1" x14ac:dyDescent="0.35">
      <c r="A6441">
        <v>10772</v>
      </c>
      <c r="B6441">
        <v>570002358</v>
      </c>
      <c r="C6441" s="1">
        <v>41849</v>
      </c>
      <c r="D6441" t="s">
        <v>232</v>
      </c>
      <c r="E6441" t="s">
        <v>233</v>
      </c>
      <c r="F6441" t="s">
        <v>26</v>
      </c>
      <c r="G6441">
        <v>10660</v>
      </c>
      <c r="H6441">
        <v>0.97519999999999996</v>
      </c>
      <c r="I6441">
        <v>4</v>
      </c>
      <c r="J6441" t="s">
        <v>17</v>
      </c>
      <c r="K6441" t="s">
        <v>17</v>
      </c>
      <c r="L6441" t="s">
        <v>902</v>
      </c>
      <c r="M6441" t="s">
        <v>4505</v>
      </c>
      <c r="N6441" t="s">
        <v>232</v>
      </c>
      <c r="O6441" t="s">
        <v>233</v>
      </c>
    </row>
    <row r="6442" spans="1:15" ht="16.5" customHeight="1" x14ac:dyDescent="0.35">
      <c r="A6442">
        <v>10772</v>
      </c>
      <c r="B6442">
        <v>570001208</v>
      </c>
      <c r="C6442" s="1">
        <v>41849</v>
      </c>
      <c r="D6442" t="s">
        <v>57</v>
      </c>
      <c r="E6442" t="s">
        <v>58</v>
      </c>
      <c r="F6442" t="s">
        <v>26</v>
      </c>
      <c r="G6442">
        <v>10660</v>
      </c>
      <c r="H6442">
        <v>1.5375000000000001</v>
      </c>
      <c r="I6442">
        <v>4</v>
      </c>
      <c r="J6442" t="s">
        <v>17</v>
      </c>
      <c r="K6442" t="s">
        <v>17</v>
      </c>
      <c r="L6442" t="s">
        <v>4506</v>
      </c>
      <c r="N6442" t="s">
        <v>1443</v>
      </c>
      <c r="O6442" t="s">
        <v>1444</v>
      </c>
    </row>
    <row r="6443" spans="1:15" ht="16.5" customHeight="1" x14ac:dyDescent="0.35">
      <c r="A6443">
        <v>10772</v>
      </c>
      <c r="B6443">
        <v>570002370</v>
      </c>
      <c r="C6443" s="1">
        <v>41849</v>
      </c>
      <c r="D6443" t="s">
        <v>232</v>
      </c>
      <c r="E6443" t="s">
        <v>233</v>
      </c>
      <c r="F6443" t="s">
        <v>26</v>
      </c>
      <c r="G6443">
        <v>10660</v>
      </c>
      <c r="H6443">
        <v>0.75729999999999997</v>
      </c>
      <c r="I6443">
        <v>4</v>
      </c>
      <c r="J6443" t="s">
        <v>17</v>
      </c>
      <c r="K6443" t="s">
        <v>17</v>
      </c>
      <c r="L6443" t="s">
        <v>4506</v>
      </c>
      <c r="N6443" t="s">
        <v>1443</v>
      </c>
      <c r="O6443" t="s">
        <v>1444</v>
      </c>
    </row>
    <row r="6444" spans="1:15" ht="16.5" customHeight="1" x14ac:dyDescent="0.35">
      <c r="A6444">
        <v>10772</v>
      </c>
      <c r="B6444">
        <v>570002375</v>
      </c>
      <c r="C6444" s="1">
        <v>41850</v>
      </c>
      <c r="D6444" t="s">
        <v>708</v>
      </c>
      <c r="E6444" t="s">
        <v>709</v>
      </c>
      <c r="F6444" t="s">
        <v>26</v>
      </c>
      <c r="G6444">
        <v>10660</v>
      </c>
      <c r="H6444">
        <v>0.47799999999999998</v>
      </c>
      <c r="I6444">
        <v>4</v>
      </c>
      <c r="J6444" t="s">
        <v>17</v>
      </c>
      <c r="K6444" t="s">
        <v>17</v>
      </c>
      <c r="L6444" t="s">
        <v>776</v>
      </c>
      <c r="M6444" t="s">
        <v>1968</v>
      </c>
      <c r="N6444" t="s">
        <v>50</v>
      </c>
      <c r="O6444" t="s">
        <v>51</v>
      </c>
    </row>
    <row r="6445" spans="1:15" ht="16.5" customHeight="1" x14ac:dyDescent="0.35">
      <c r="A6445">
        <v>10772</v>
      </c>
      <c r="B6445">
        <v>570002410</v>
      </c>
      <c r="C6445" s="1">
        <v>41852</v>
      </c>
      <c r="D6445" t="s">
        <v>433</v>
      </c>
      <c r="E6445" t="s">
        <v>115</v>
      </c>
      <c r="F6445" t="s">
        <v>26</v>
      </c>
      <c r="G6445">
        <v>10660</v>
      </c>
      <c r="H6445">
        <v>0.23400000000000001</v>
      </c>
      <c r="I6445">
        <v>4</v>
      </c>
      <c r="J6445" t="s">
        <v>17</v>
      </c>
      <c r="K6445" t="s">
        <v>17</v>
      </c>
      <c r="N6445" t="s">
        <v>1029</v>
      </c>
      <c r="O6445" t="s">
        <v>1030</v>
      </c>
    </row>
    <row r="6446" spans="1:15" ht="16.5" customHeight="1" x14ac:dyDescent="0.35">
      <c r="A6446">
        <v>10772</v>
      </c>
      <c r="B6446">
        <v>570002410</v>
      </c>
      <c r="C6446" s="1">
        <v>41852</v>
      </c>
      <c r="D6446" t="s">
        <v>433</v>
      </c>
      <c r="E6446" t="s">
        <v>115</v>
      </c>
      <c r="F6446" t="s">
        <v>26</v>
      </c>
      <c r="G6446">
        <v>10660</v>
      </c>
      <c r="H6446">
        <v>0.23400000000000001</v>
      </c>
      <c r="I6446">
        <v>4</v>
      </c>
      <c r="J6446" t="s">
        <v>17</v>
      </c>
      <c r="K6446" t="s">
        <v>17</v>
      </c>
      <c r="N6446" t="s">
        <v>1029</v>
      </c>
      <c r="O6446" t="s">
        <v>1030</v>
      </c>
    </row>
    <row r="6447" spans="1:15" ht="16.5" customHeight="1" x14ac:dyDescent="0.35">
      <c r="A6447">
        <v>10772</v>
      </c>
      <c r="B6447">
        <v>570002392</v>
      </c>
      <c r="C6447" s="1">
        <v>41852</v>
      </c>
      <c r="D6447" t="s">
        <v>1717</v>
      </c>
      <c r="E6447" t="s">
        <v>1718</v>
      </c>
      <c r="F6447" t="s">
        <v>26</v>
      </c>
      <c r="G6447">
        <v>10660</v>
      </c>
      <c r="H6447">
        <v>1.0972999999999999</v>
      </c>
      <c r="I6447">
        <v>4</v>
      </c>
      <c r="J6447" t="s">
        <v>17</v>
      </c>
      <c r="K6447" t="s">
        <v>17</v>
      </c>
      <c r="N6447" t="s">
        <v>2354</v>
      </c>
      <c r="O6447" t="s">
        <v>2272</v>
      </c>
    </row>
    <row r="6448" spans="1:15" ht="16.5" customHeight="1" x14ac:dyDescent="0.35">
      <c r="A6448">
        <v>10772</v>
      </c>
      <c r="B6448">
        <v>570002392</v>
      </c>
      <c r="C6448" s="1">
        <v>41852</v>
      </c>
      <c r="D6448" t="s">
        <v>1717</v>
      </c>
      <c r="E6448" t="s">
        <v>1718</v>
      </c>
      <c r="F6448" t="s">
        <v>26</v>
      </c>
      <c r="G6448">
        <v>10660</v>
      </c>
      <c r="H6448">
        <v>1.0972999999999999</v>
      </c>
      <c r="I6448">
        <v>4</v>
      </c>
      <c r="J6448" t="s">
        <v>17</v>
      </c>
      <c r="K6448" t="s">
        <v>17</v>
      </c>
      <c r="N6448" t="s">
        <v>2354</v>
      </c>
      <c r="O6448" t="s">
        <v>2272</v>
      </c>
    </row>
    <row r="6449" spans="1:15" ht="16.5" customHeight="1" x14ac:dyDescent="0.35">
      <c r="A6449">
        <v>10772</v>
      </c>
      <c r="B6449">
        <v>570002414</v>
      </c>
      <c r="C6449" s="1">
        <v>41852</v>
      </c>
      <c r="D6449" t="s">
        <v>1895</v>
      </c>
      <c r="E6449" t="s">
        <v>1896</v>
      </c>
      <c r="F6449" t="s">
        <v>26</v>
      </c>
      <c r="G6449">
        <v>10660</v>
      </c>
      <c r="H6449">
        <v>0.23400000000000001</v>
      </c>
      <c r="I6449">
        <v>4</v>
      </c>
      <c r="J6449" t="s">
        <v>17</v>
      </c>
      <c r="K6449" t="s">
        <v>17</v>
      </c>
      <c r="L6449" t="s">
        <v>961</v>
      </c>
      <c r="M6449" s="2" t="s">
        <v>1969</v>
      </c>
      <c r="N6449" t="s">
        <v>234</v>
      </c>
      <c r="O6449" t="s">
        <v>235</v>
      </c>
    </row>
    <row r="6450" spans="1:15" ht="16.5" customHeight="1" x14ac:dyDescent="0.35">
      <c r="A6450">
        <v>10772</v>
      </c>
      <c r="B6450">
        <v>560002848</v>
      </c>
      <c r="C6450" s="1">
        <v>41829</v>
      </c>
      <c r="D6450" t="s">
        <v>124</v>
      </c>
      <c r="E6450" t="s">
        <v>125</v>
      </c>
      <c r="F6450" t="s">
        <v>26</v>
      </c>
      <c r="G6450">
        <v>10660</v>
      </c>
      <c r="H6450">
        <v>0.40960000000000002</v>
      </c>
      <c r="I6450">
        <v>4</v>
      </c>
      <c r="J6450" t="s">
        <v>17</v>
      </c>
      <c r="K6450" t="s">
        <v>17</v>
      </c>
      <c r="L6450" t="s">
        <v>1970</v>
      </c>
      <c r="N6450" t="s">
        <v>19</v>
      </c>
      <c r="O6450" t="s">
        <v>20</v>
      </c>
    </row>
    <row r="6451" spans="1:15" ht="16.5" customHeight="1" x14ac:dyDescent="0.35">
      <c r="A6451">
        <v>10772</v>
      </c>
      <c r="B6451">
        <v>560003111</v>
      </c>
      <c r="C6451" s="1">
        <v>41829</v>
      </c>
      <c r="D6451" t="s">
        <v>124</v>
      </c>
      <c r="E6451" t="s">
        <v>125</v>
      </c>
      <c r="F6451" t="s">
        <v>26</v>
      </c>
      <c r="G6451">
        <v>10660</v>
      </c>
      <c r="H6451">
        <v>0.40960000000000002</v>
      </c>
      <c r="I6451">
        <v>4</v>
      </c>
      <c r="J6451" t="s">
        <v>17</v>
      </c>
      <c r="K6451" t="s">
        <v>17</v>
      </c>
      <c r="L6451" t="s">
        <v>1970</v>
      </c>
      <c r="N6451" t="s">
        <v>19</v>
      </c>
      <c r="O6451" t="s">
        <v>20</v>
      </c>
    </row>
    <row r="6452" spans="1:15" ht="16.5" customHeight="1" x14ac:dyDescent="0.35">
      <c r="A6452">
        <v>10772</v>
      </c>
      <c r="B6452">
        <v>570001385</v>
      </c>
      <c r="C6452" s="1">
        <v>41829</v>
      </c>
      <c r="D6452" t="s">
        <v>124</v>
      </c>
      <c r="E6452" t="s">
        <v>125</v>
      </c>
      <c r="F6452" t="s">
        <v>26</v>
      </c>
      <c r="G6452">
        <v>10660</v>
      </c>
      <c r="H6452">
        <v>0.40960000000000002</v>
      </c>
      <c r="I6452">
        <v>4</v>
      </c>
      <c r="J6452" t="s">
        <v>17</v>
      </c>
      <c r="K6452" t="s">
        <v>17</v>
      </c>
      <c r="L6452" t="s">
        <v>1970</v>
      </c>
      <c r="N6452" t="s">
        <v>19</v>
      </c>
      <c r="O6452" t="s">
        <v>20</v>
      </c>
    </row>
    <row r="6453" spans="1:15" ht="16.5" customHeight="1" x14ac:dyDescent="0.35">
      <c r="A6453">
        <v>10772</v>
      </c>
      <c r="B6453">
        <v>570002019</v>
      </c>
      <c r="C6453" s="1">
        <v>41829</v>
      </c>
      <c r="D6453" t="s">
        <v>19</v>
      </c>
      <c r="E6453" t="s">
        <v>20</v>
      </c>
      <c r="F6453" t="s">
        <v>26</v>
      </c>
      <c r="G6453">
        <v>10660</v>
      </c>
      <c r="H6453">
        <v>0.38379999999999997</v>
      </c>
      <c r="I6453">
        <v>4</v>
      </c>
      <c r="J6453" t="s">
        <v>17</v>
      </c>
      <c r="K6453" t="s">
        <v>17</v>
      </c>
      <c r="L6453" t="s">
        <v>1970</v>
      </c>
      <c r="N6453" t="s">
        <v>19</v>
      </c>
      <c r="O6453" t="s">
        <v>20</v>
      </c>
    </row>
    <row r="6454" spans="1:15" ht="16.5" customHeight="1" x14ac:dyDescent="0.35">
      <c r="A6454">
        <v>10772</v>
      </c>
      <c r="B6454">
        <v>570002130</v>
      </c>
      <c r="C6454" s="1">
        <v>41829</v>
      </c>
      <c r="D6454" t="s">
        <v>19</v>
      </c>
      <c r="E6454" t="s">
        <v>20</v>
      </c>
      <c r="F6454" t="s">
        <v>26</v>
      </c>
      <c r="G6454">
        <v>10660</v>
      </c>
      <c r="H6454">
        <v>0.36809999999999998</v>
      </c>
      <c r="I6454">
        <v>4</v>
      </c>
      <c r="J6454" t="s">
        <v>17</v>
      </c>
      <c r="K6454" t="s">
        <v>17</v>
      </c>
      <c r="L6454" t="s">
        <v>1970</v>
      </c>
      <c r="N6454" t="s">
        <v>19</v>
      </c>
      <c r="O6454" t="s">
        <v>20</v>
      </c>
    </row>
    <row r="6455" spans="1:15" ht="16.5" customHeight="1" x14ac:dyDescent="0.35">
      <c r="A6455">
        <v>10772</v>
      </c>
      <c r="B6455">
        <v>570002275</v>
      </c>
      <c r="C6455" s="1">
        <v>41829</v>
      </c>
      <c r="D6455" t="s">
        <v>57</v>
      </c>
      <c r="E6455" t="s">
        <v>58</v>
      </c>
      <c r="F6455" t="s">
        <v>26</v>
      </c>
      <c r="G6455">
        <v>10660</v>
      </c>
      <c r="H6455">
        <v>0.90480000000000005</v>
      </c>
      <c r="I6455">
        <v>4</v>
      </c>
      <c r="J6455" t="s">
        <v>17</v>
      </c>
      <c r="K6455" t="s">
        <v>17</v>
      </c>
      <c r="L6455" t="s">
        <v>1970</v>
      </c>
      <c r="N6455" t="s">
        <v>19</v>
      </c>
      <c r="O6455" t="s">
        <v>20</v>
      </c>
    </row>
    <row r="6456" spans="1:15" ht="16.5" customHeight="1" x14ac:dyDescent="0.35">
      <c r="A6456">
        <v>10772</v>
      </c>
      <c r="B6456">
        <v>570002899</v>
      </c>
      <c r="C6456" s="1">
        <v>41829</v>
      </c>
      <c r="D6456" t="s">
        <v>1260</v>
      </c>
      <c r="E6456" t="s">
        <v>1261</v>
      </c>
      <c r="F6456" t="s">
        <v>26</v>
      </c>
      <c r="G6456">
        <v>10660</v>
      </c>
      <c r="H6456">
        <v>0.90500000000000003</v>
      </c>
      <c r="I6456">
        <v>4</v>
      </c>
      <c r="J6456" t="s">
        <v>17</v>
      </c>
      <c r="K6456" t="s">
        <v>17</v>
      </c>
      <c r="L6456" t="s">
        <v>1970</v>
      </c>
      <c r="N6456" t="s">
        <v>19</v>
      </c>
      <c r="O6456" t="s">
        <v>20</v>
      </c>
    </row>
    <row r="6457" spans="1:15" ht="16.5" customHeight="1" x14ac:dyDescent="0.35">
      <c r="A6457">
        <v>10772</v>
      </c>
      <c r="B6457">
        <v>570003442</v>
      </c>
      <c r="C6457" s="1">
        <v>41829</v>
      </c>
      <c r="D6457" t="s">
        <v>57</v>
      </c>
      <c r="E6457" t="s">
        <v>58</v>
      </c>
      <c r="F6457" t="s">
        <v>26</v>
      </c>
      <c r="G6457">
        <v>10660</v>
      </c>
      <c r="H6457">
        <v>0.59650000000000003</v>
      </c>
      <c r="I6457">
        <v>4</v>
      </c>
      <c r="J6457" t="s">
        <v>17</v>
      </c>
      <c r="K6457" t="s">
        <v>17</v>
      </c>
      <c r="L6457" t="s">
        <v>1970</v>
      </c>
      <c r="N6457" t="s">
        <v>19</v>
      </c>
      <c r="O6457" t="s">
        <v>20</v>
      </c>
    </row>
    <row r="6458" spans="1:15" ht="16.5" customHeight="1" x14ac:dyDescent="0.35">
      <c r="A6458">
        <v>10772</v>
      </c>
      <c r="B6458">
        <v>570002468</v>
      </c>
      <c r="C6458" s="1">
        <v>41856</v>
      </c>
      <c r="D6458" t="s">
        <v>682</v>
      </c>
      <c r="E6458" t="s">
        <v>683</v>
      </c>
      <c r="F6458" t="s">
        <v>4507</v>
      </c>
      <c r="G6458">
        <v>10733</v>
      </c>
      <c r="H6458">
        <v>1.0503</v>
      </c>
      <c r="I6458">
        <v>8</v>
      </c>
      <c r="J6458" t="s">
        <v>17</v>
      </c>
      <c r="K6458" t="s">
        <v>17</v>
      </c>
      <c r="N6458" t="s">
        <v>277</v>
      </c>
      <c r="O6458" t="s">
        <v>278</v>
      </c>
    </row>
    <row r="6459" spans="1:15" ht="16.5" customHeight="1" x14ac:dyDescent="0.35">
      <c r="A6459">
        <v>10772</v>
      </c>
      <c r="B6459">
        <v>540000345</v>
      </c>
      <c r="C6459" s="1">
        <v>41857</v>
      </c>
      <c r="D6459" t="s">
        <v>124</v>
      </c>
      <c r="E6459" t="s">
        <v>125</v>
      </c>
      <c r="F6459" t="s">
        <v>26</v>
      </c>
      <c r="G6459">
        <v>10660</v>
      </c>
      <c r="H6459">
        <v>0.82799999999999996</v>
      </c>
      <c r="I6459">
        <v>3</v>
      </c>
      <c r="J6459" t="s">
        <v>17</v>
      </c>
      <c r="K6459" t="s">
        <v>17</v>
      </c>
      <c r="L6459" t="s">
        <v>706</v>
      </c>
      <c r="N6459" t="s">
        <v>706</v>
      </c>
      <c r="O6459" t="s">
        <v>707</v>
      </c>
    </row>
    <row r="6460" spans="1:15" ht="16.5" customHeight="1" x14ac:dyDescent="0.35">
      <c r="A6460">
        <v>10772</v>
      </c>
      <c r="B6460">
        <v>540000506</v>
      </c>
      <c r="C6460" s="1">
        <v>41857</v>
      </c>
      <c r="D6460" t="s">
        <v>232</v>
      </c>
      <c r="E6460" t="s">
        <v>233</v>
      </c>
      <c r="F6460" t="s">
        <v>26</v>
      </c>
      <c r="G6460">
        <v>10660</v>
      </c>
      <c r="H6460">
        <v>0.32500000000000001</v>
      </c>
      <c r="I6460">
        <v>3</v>
      </c>
      <c r="J6460" t="s">
        <v>17</v>
      </c>
      <c r="K6460" t="s">
        <v>17</v>
      </c>
      <c r="L6460" t="s">
        <v>706</v>
      </c>
      <c r="N6460" t="s">
        <v>706</v>
      </c>
      <c r="O6460" t="s">
        <v>707</v>
      </c>
    </row>
    <row r="6461" spans="1:15" ht="16.5" customHeight="1" x14ac:dyDescent="0.35">
      <c r="A6461">
        <v>10772</v>
      </c>
      <c r="B6461">
        <v>540003463</v>
      </c>
      <c r="C6461" s="1">
        <v>41857</v>
      </c>
      <c r="D6461" t="s">
        <v>1401</v>
      </c>
      <c r="E6461" t="s">
        <v>1402</v>
      </c>
      <c r="F6461" t="s">
        <v>26</v>
      </c>
      <c r="G6461">
        <v>10660</v>
      </c>
      <c r="H6461">
        <v>1.61</v>
      </c>
      <c r="I6461">
        <v>3</v>
      </c>
      <c r="J6461" t="s">
        <v>17</v>
      </c>
      <c r="K6461" t="s">
        <v>17</v>
      </c>
      <c r="L6461" t="s">
        <v>706</v>
      </c>
      <c r="N6461" t="s">
        <v>706</v>
      </c>
      <c r="O6461" t="s">
        <v>707</v>
      </c>
    </row>
    <row r="6462" spans="1:15" ht="16.5" customHeight="1" x14ac:dyDescent="0.35">
      <c r="A6462">
        <v>10772</v>
      </c>
      <c r="B6462">
        <v>540003790</v>
      </c>
      <c r="C6462" s="1">
        <v>41857</v>
      </c>
      <c r="D6462" t="s">
        <v>57</v>
      </c>
      <c r="E6462" t="s">
        <v>58</v>
      </c>
      <c r="F6462" t="s">
        <v>26</v>
      </c>
      <c r="G6462">
        <v>10660</v>
      </c>
      <c r="H6462">
        <v>0.72299999999999998</v>
      </c>
      <c r="I6462">
        <v>3</v>
      </c>
      <c r="J6462" t="s">
        <v>17</v>
      </c>
      <c r="K6462" t="s">
        <v>17</v>
      </c>
      <c r="L6462" t="s">
        <v>706</v>
      </c>
      <c r="N6462" t="s">
        <v>706</v>
      </c>
      <c r="O6462" t="s">
        <v>707</v>
      </c>
    </row>
    <row r="6463" spans="1:15" ht="16.5" customHeight="1" x14ac:dyDescent="0.35">
      <c r="A6463">
        <v>10772</v>
      </c>
      <c r="B6463">
        <v>540005358</v>
      </c>
      <c r="C6463" s="1">
        <v>41857</v>
      </c>
      <c r="D6463" t="s">
        <v>234</v>
      </c>
      <c r="E6463" t="s">
        <v>235</v>
      </c>
      <c r="F6463" t="s">
        <v>26</v>
      </c>
      <c r="G6463">
        <v>10660</v>
      </c>
      <c r="H6463">
        <v>1.6097999999999999</v>
      </c>
      <c r="I6463">
        <v>3</v>
      </c>
      <c r="J6463" t="s">
        <v>17</v>
      </c>
      <c r="K6463" t="s">
        <v>17</v>
      </c>
      <c r="L6463" t="s">
        <v>706</v>
      </c>
      <c r="N6463" t="s">
        <v>706</v>
      </c>
      <c r="O6463" t="s">
        <v>707</v>
      </c>
    </row>
    <row r="6464" spans="1:15" ht="16.5" customHeight="1" x14ac:dyDescent="0.35">
      <c r="A6464">
        <v>10772</v>
      </c>
      <c r="B6464">
        <v>550001171</v>
      </c>
      <c r="C6464" s="1">
        <v>41857</v>
      </c>
      <c r="D6464" t="s">
        <v>81</v>
      </c>
      <c r="E6464" t="s">
        <v>82</v>
      </c>
      <c r="F6464" t="s">
        <v>26</v>
      </c>
      <c r="G6464">
        <v>10660</v>
      </c>
      <c r="H6464">
        <v>0.23100000000000001</v>
      </c>
      <c r="I6464">
        <v>3</v>
      </c>
      <c r="J6464" t="s">
        <v>17</v>
      </c>
      <c r="K6464" t="s">
        <v>17</v>
      </c>
      <c r="L6464" t="s">
        <v>706</v>
      </c>
      <c r="N6464" t="s">
        <v>706</v>
      </c>
      <c r="O6464" t="s">
        <v>707</v>
      </c>
    </row>
    <row r="6465" spans="1:15" ht="16.5" customHeight="1" x14ac:dyDescent="0.35">
      <c r="A6465">
        <v>10772</v>
      </c>
      <c r="B6465">
        <v>550001509</v>
      </c>
      <c r="C6465" s="1">
        <v>41857</v>
      </c>
      <c r="D6465" t="s">
        <v>212</v>
      </c>
      <c r="E6465" t="s">
        <v>213</v>
      </c>
      <c r="F6465" t="s">
        <v>26</v>
      </c>
      <c r="G6465">
        <v>10660</v>
      </c>
      <c r="H6465">
        <v>0.37290000000000001</v>
      </c>
      <c r="I6465">
        <v>3</v>
      </c>
      <c r="J6465" t="s">
        <v>17</v>
      </c>
      <c r="K6465" t="s">
        <v>17</v>
      </c>
      <c r="L6465" t="s">
        <v>706</v>
      </c>
      <c r="N6465" t="s">
        <v>706</v>
      </c>
      <c r="O6465" t="s">
        <v>707</v>
      </c>
    </row>
    <row r="6466" spans="1:15" ht="16.5" customHeight="1" x14ac:dyDescent="0.35">
      <c r="A6466">
        <v>10772</v>
      </c>
      <c r="B6466">
        <v>550001980</v>
      </c>
      <c r="C6466" s="1">
        <v>41857</v>
      </c>
      <c r="D6466" t="s">
        <v>232</v>
      </c>
      <c r="E6466" t="s">
        <v>233</v>
      </c>
      <c r="F6466" t="s">
        <v>26</v>
      </c>
      <c r="G6466">
        <v>10660</v>
      </c>
      <c r="H6466">
        <v>0.62180000000000002</v>
      </c>
      <c r="I6466">
        <v>3</v>
      </c>
      <c r="J6466" t="s">
        <v>17</v>
      </c>
      <c r="K6466" t="s">
        <v>17</v>
      </c>
      <c r="L6466" t="s">
        <v>706</v>
      </c>
      <c r="N6466" t="s">
        <v>706</v>
      </c>
      <c r="O6466" t="s">
        <v>707</v>
      </c>
    </row>
    <row r="6467" spans="1:15" ht="16.5" customHeight="1" x14ac:dyDescent="0.35">
      <c r="A6467">
        <v>10772</v>
      </c>
      <c r="B6467">
        <v>550001995</v>
      </c>
      <c r="C6467" s="1">
        <v>41857</v>
      </c>
      <c r="D6467" t="s">
        <v>232</v>
      </c>
      <c r="E6467" t="s">
        <v>233</v>
      </c>
      <c r="F6467" t="s">
        <v>26</v>
      </c>
      <c r="G6467">
        <v>10660</v>
      </c>
      <c r="H6467">
        <v>0.62180000000000002</v>
      </c>
      <c r="I6467">
        <v>3</v>
      </c>
      <c r="J6467" t="s">
        <v>17</v>
      </c>
      <c r="K6467" t="s">
        <v>17</v>
      </c>
      <c r="L6467" t="s">
        <v>706</v>
      </c>
      <c r="N6467" t="s">
        <v>706</v>
      </c>
      <c r="O6467" t="s">
        <v>707</v>
      </c>
    </row>
    <row r="6468" spans="1:15" ht="16.5" customHeight="1" x14ac:dyDescent="0.35">
      <c r="A6468">
        <v>10772</v>
      </c>
      <c r="B6468">
        <v>550002049</v>
      </c>
      <c r="C6468" s="1">
        <v>41857</v>
      </c>
      <c r="D6468" t="s">
        <v>57</v>
      </c>
      <c r="E6468" t="s">
        <v>58</v>
      </c>
      <c r="F6468" t="s">
        <v>26</v>
      </c>
      <c r="G6468">
        <v>10660</v>
      </c>
      <c r="H6468">
        <v>0.59650000000000003</v>
      </c>
      <c r="I6468">
        <v>3</v>
      </c>
      <c r="J6468" t="s">
        <v>17</v>
      </c>
      <c r="K6468" t="s">
        <v>17</v>
      </c>
      <c r="L6468" t="s">
        <v>706</v>
      </c>
      <c r="N6468" t="s">
        <v>706</v>
      </c>
      <c r="O6468" t="s">
        <v>707</v>
      </c>
    </row>
    <row r="6469" spans="1:15" ht="16.5" customHeight="1" x14ac:dyDescent="0.35">
      <c r="A6469">
        <v>10772</v>
      </c>
      <c r="B6469">
        <v>550002161</v>
      </c>
      <c r="C6469" s="1">
        <v>41857</v>
      </c>
      <c r="D6469" t="s">
        <v>2352</v>
      </c>
      <c r="E6469" t="s">
        <v>2353</v>
      </c>
      <c r="F6469" t="s">
        <v>26</v>
      </c>
      <c r="G6469">
        <v>10660</v>
      </c>
      <c r="H6469">
        <v>0.55349999999999999</v>
      </c>
      <c r="I6469">
        <v>3</v>
      </c>
      <c r="J6469" t="s">
        <v>17</v>
      </c>
      <c r="K6469" t="s">
        <v>17</v>
      </c>
      <c r="L6469" t="s">
        <v>706</v>
      </c>
      <c r="N6469" t="s">
        <v>706</v>
      </c>
      <c r="O6469" t="s">
        <v>707</v>
      </c>
    </row>
    <row r="6470" spans="1:15" ht="16.5" customHeight="1" x14ac:dyDescent="0.35">
      <c r="A6470">
        <v>10772</v>
      </c>
      <c r="B6470">
        <v>550002224</v>
      </c>
      <c r="C6470" s="1">
        <v>41857</v>
      </c>
      <c r="D6470" t="s">
        <v>2352</v>
      </c>
      <c r="E6470" t="s">
        <v>2353</v>
      </c>
      <c r="F6470" t="s">
        <v>26</v>
      </c>
      <c r="G6470">
        <v>10660</v>
      </c>
      <c r="H6470">
        <v>0.51480000000000004</v>
      </c>
      <c r="I6470">
        <v>3</v>
      </c>
      <c r="J6470" t="s">
        <v>17</v>
      </c>
      <c r="K6470" t="s">
        <v>17</v>
      </c>
      <c r="L6470" t="s">
        <v>706</v>
      </c>
      <c r="N6470" t="s">
        <v>706</v>
      </c>
      <c r="O6470" t="s">
        <v>707</v>
      </c>
    </row>
    <row r="6471" spans="1:15" ht="16.5" customHeight="1" x14ac:dyDescent="0.35">
      <c r="A6471">
        <v>10772</v>
      </c>
      <c r="B6471">
        <v>550002873</v>
      </c>
      <c r="C6471" s="1">
        <v>41857</v>
      </c>
      <c r="D6471" t="s">
        <v>647</v>
      </c>
      <c r="E6471" t="s">
        <v>648</v>
      </c>
      <c r="F6471" t="s">
        <v>26</v>
      </c>
      <c r="G6471">
        <v>10660</v>
      </c>
      <c r="H6471">
        <v>0.39129999999999998</v>
      </c>
      <c r="I6471">
        <v>3</v>
      </c>
      <c r="J6471" t="s">
        <v>17</v>
      </c>
      <c r="K6471" t="s">
        <v>17</v>
      </c>
      <c r="L6471" t="s">
        <v>706</v>
      </c>
      <c r="N6471" t="s">
        <v>706</v>
      </c>
      <c r="O6471" t="s">
        <v>707</v>
      </c>
    </row>
    <row r="6472" spans="1:15" ht="16.5" customHeight="1" x14ac:dyDescent="0.35">
      <c r="A6472">
        <v>10772</v>
      </c>
      <c r="B6472">
        <v>550003673</v>
      </c>
      <c r="C6472" s="1">
        <v>41857</v>
      </c>
      <c r="D6472" t="s">
        <v>19</v>
      </c>
      <c r="E6472" t="s">
        <v>20</v>
      </c>
      <c r="F6472" t="s">
        <v>26</v>
      </c>
      <c r="G6472">
        <v>10660</v>
      </c>
      <c r="H6472">
        <v>0.26319999999999999</v>
      </c>
      <c r="I6472">
        <v>3</v>
      </c>
      <c r="J6472" t="s">
        <v>17</v>
      </c>
      <c r="K6472" t="s">
        <v>17</v>
      </c>
      <c r="L6472" t="s">
        <v>706</v>
      </c>
      <c r="N6472" t="s">
        <v>706</v>
      </c>
      <c r="O6472" t="s">
        <v>707</v>
      </c>
    </row>
    <row r="6473" spans="1:15" ht="16.5" customHeight="1" x14ac:dyDescent="0.35">
      <c r="A6473">
        <v>10772</v>
      </c>
      <c r="B6473">
        <v>550003944</v>
      </c>
      <c r="C6473" s="1">
        <v>41857</v>
      </c>
      <c r="D6473" t="s">
        <v>212</v>
      </c>
      <c r="E6473" t="s">
        <v>213</v>
      </c>
      <c r="F6473" t="s">
        <v>26</v>
      </c>
      <c r="G6473">
        <v>10660</v>
      </c>
      <c r="H6473">
        <v>0.66469999999999996</v>
      </c>
      <c r="I6473">
        <v>3</v>
      </c>
      <c r="J6473" t="s">
        <v>17</v>
      </c>
      <c r="K6473" t="s">
        <v>17</v>
      </c>
      <c r="L6473" t="s">
        <v>706</v>
      </c>
      <c r="N6473" t="s">
        <v>706</v>
      </c>
      <c r="O6473" t="s">
        <v>707</v>
      </c>
    </row>
    <row r="6474" spans="1:15" ht="16.5" customHeight="1" x14ac:dyDescent="0.35">
      <c r="A6474">
        <v>10772</v>
      </c>
      <c r="B6474">
        <v>560000522</v>
      </c>
      <c r="C6474" s="1">
        <v>41857</v>
      </c>
      <c r="D6474" t="s">
        <v>250</v>
      </c>
      <c r="E6474" t="s">
        <v>251</v>
      </c>
      <c r="F6474" t="s">
        <v>26</v>
      </c>
      <c r="G6474">
        <v>10660</v>
      </c>
      <c r="H6474">
        <v>0.58099999999999996</v>
      </c>
      <c r="I6474">
        <v>3</v>
      </c>
      <c r="J6474" t="s">
        <v>17</v>
      </c>
      <c r="K6474" t="s">
        <v>17</v>
      </c>
      <c r="L6474" t="s">
        <v>706</v>
      </c>
      <c r="N6474" t="s">
        <v>706</v>
      </c>
      <c r="O6474" t="s">
        <v>707</v>
      </c>
    </row>
    <row r="6475" spans="1:15" ht="16.5" customHeight="1" x14ac:dyDescent="0.35">
      <c r="A6475">
        <v>10772</v>
      </c>
      <c r="B6475">
        <v>560000672</v>
      </c>
      <c r="C6475" s="1">
        <v>41857</v>
      </c>
      <c r="D6475" t="s">
        <v>775</v>
      </c>
      <c r="F6475" t="s">
        <v>26</v>
      </c>
      <c r="G6475">
        <v>10660</v>
      </c>
      <c r="H6475">
        <v>0.67110000000000003</v>
      </c>
      <c r="I6475">
        <v>3</v>
      </c>
      <c r="J6475" t="s">
        <v>17</v>
      </c>
      <c r="K6475" t="s">
        <v>17</v>
      </c>
      <c r="L6475" t="s">
        <v>706</v>
      </c>
      <c r="N6475" t="s">
        <v>706</v>
      </c>
      <c r="O6475" t="s">
        <v>707</v>
      </c>
    </row>
    <row r="6476" spans="1:15" ht="16.5" customHeight="1" x14ac:dyDescent="0.35">
      <c r="A6476">
        <v>10772</v>
      </c>
      <c r="B6476">
        <v>560002011</v>
      </c>
      <c r="C6476" s="1">
        <v>41857</v>
      </c>
      <c r="D6476" t="s">
        <v>775</v>
      </c>
      <c r="F6476" t="s">
        <v>26</v>
      </c>
      <c r="G6476">
        <v>10660</v>
      </c>
      <c r="H6476">
        <v>0.67110000000000003</v>
      </c>
      <c r="I6476">
        <v>3</v>
      </c>
      <c r="J6476" t="s">
        <v>17</v>
      </c>
      <c r="K6476" t="s">
        <v>17</v>
      </c>
      <c r="L6476" t="s">
        <v>706</v>
      </c>
      <c r="N6476" t="s">
        <v>706</v>
      </c>
      <c r="O6476" t="s">
        <v>707</v>
      </c>
    </row>
    <row r="6477" spans="1:15" ht="16.5" customHeight="1" x14ac:dyDescent="0.35">
      <c r="A6477">
        <v>10772</v>
      </c>
      <c r="B6477">
        <v>570000299</v>
      </c>
      <c r="C6477" s="1">
        <v>41857</v>
      </c>
      <c r="D6477" t="s">
        <v>682</v>
      </c>
      <c r="E6477" t="s">
        <v>683</v>
      </c>
      <c r="F6477" t="s">
        <v>26</v>
      </c>
      <c r="G6477">
        <v>10660</v>
      </c>
      <c r="H6477">
        <v>1.3691</v>
      </c>
      <c r="I6477">
        <v>3</v>
      </c>
      <c r="J6477" t="s">
        <v>17</v>
      </c>
      <c r="K6477" t="s">
        <v>17</v>
      </c>
      <c r="L6477" t="s">
        <v>706</v>
      </c>
      <c r="N6477" t="s">
        <v>706</v>
      </c>
      <c r="O6477" t="s">
        <v>707</v>
      </c>
    </row>
    <row r="6478" spans="1:15" ht="16.5" customHeight="1" x14ac:dyDescent="0.35">
      <c r="A6478">
        <v>10772</v>
      </c>
      <c r="B6478">
        <v>570002489</v>
      </c>
      <c r="C6478" s="1">
        <v>41857</v>
      </c>
      <c r="D6478" t="s">
        <v>250</v>
      </c>
      <c r="E6478" t="s">
        <v>251</v>
      </c>
      <c r="F6478" t="s">
        <v>26</v>
      </c>
      <c r="G6478">
        <v>10660</v>
      </c>
      <c r="H6478">
        <v>0.23400000000000001</v>
      </c>
      <c r="I6478">
        <v>3</v>
      </c>
      <c r="J6478" t="s">
        <v>17</v>
      </c>
      <c r="K6478" t="s">
        <v>17</v>
      </c>
      <c r="L6478" t="s">
        <v>706</v>
      </c>
      <c r="N6478" t="s">
        <v>706</v>
      </c>
      <c r="O6478" t="s">
        <v>707</v>
      </c>
    </row>
    <row r="6479" spans="1:15" ht="16.5" customHeight="1" x14ac:dyDescent="0.35">
      <c r="A6479">
        <v>10772</v>
      </c>
      <c r="B6479">
        <v>570002003</v>
      </c>
      <c r="C6479" s="1">
        <v>41859</v>
      </c>
      <c r="D6479" t="s">
        <v>1985</v>
      </c>
      <c r="E6479" t="s">
        <v>1986</v>
      </c>
      <c r="F6479" t="s">
        <v>26</v>
      </c>
      <c r="G6479">
        <v>10660</v>
      </c>
      <c r="H6479">
        <v>0.56510000000000005</v>
      </c>
      <c r="I6479">
        <v>4</v>
      </c>
      <c r="J6479" t="s">
        <v>17</v>
      </c>
      <c r="K6479" t="s">
        <v>17</v>
      </c>
      <c r="L6479" t="s">
        <v>4508</v>
      </c>
      <c r="N6479" t="s">
        <v>4509</v>
      </c>
      <c r="O6479" t="s">
        <v>3064</v>
      </c>
    </row>
    <row r="6480" spans="1:15" ht="16.5" customHeight="1" x14ac:dyDescent="0.35">
      <c r="A6480">
        <v>10772</v>
      </c>
      <c r="B6480">
        <v>570002464</v>
      </c>
      <c r="C6480" s="1">
        <v>41859</v>
      </c>
      <c r="D6480" t="s">
        <v>121</v>
      </c>
      <c r="E6480" t="s">
        <v>122</v>
      </c>
      <c r="F6480" t="s">
        <v>26</v>
      </c>
      <c r="G6480">
        <v>10660</v>
      </c>
      <c r="H6480">
        <v>0.92710000000000004</v>
      </c>
      <c r="I6480">
        <v>4</v>
      </c>
      <c r="J6480" t="s">
        <v>17</v>
      </c>
      <c r="K6480" t="s">
        <v>17</v>
      </c>
      <c r="L6480" t="s">
        <v>4508</v>
      </c>
      <c r="N6480" t="s">
        <v>4509</v>
      </c>
      <c r="O6480" t="s">
        <v>3064</v>
      </c>
    </row>
    <row r="6481" spans="1:15" ht="16.5" customHeight="1" x14ac:dyDescent="0.35">
      <c r="A6481">
        <v>10772</v>
      </c>
      <c r="B6481">
        <v>570001784</v>
      </c>
      <c r="C6481" s="1">
        <v>41859</v>
      </c>
      <c r="D6481" t="s">
        <v>682</v>
      </c>
      <c r="E6481" t="s">
        <v>683</v>
      </c>
      <c r="F6481" t="s">
        <v>26</v>
      </c>
      <c r="G6481">
        <v>10660</v>
      </c>
      <c r="H6481">
        <v>1.665</v>
      </c>
      <c r="I6481">
        <v>4</v>
      </c>
      <c r="J6481" t="s">
        <v>17</v>
      </c>
      <c r="K6481" t="s">
        <v>17</v>
      </c>
      <c r="L6481" t="s">
        <v>23</v>
      </c>
      <c r="M6481" t="s">
        <v>4510</v>
      </c>
      <c r="N6481" t="s">
        <v>4406</v>
      </c>
      <c r="O6481" t="s">
        <v>4407</v>
      </c>
    </row>
    <row r="6482" spans="1:15" ht="16.5" customHeight="1" x14ac:dyDescent="0.35">
      <c r="A6482">
        <v>10772</v>
      </c>
      <c r="B6482">
        <v>570002479</v>
      </c>
      <c r="C6482" s="1">
        <v>41859</v>
      </c>
      <c r="D6482" t="s">
        <v>682</v>
      </c>
      <c r="E6482" t="s">
        <v>683</v>
      </c>
      <c r="F6482" t="s">
        <v>26</v>
      </c>
      <c r="G6482">
        <v>10660</v>
      </c>
      <c r="H6482">
        <v>1.665</v>
      </c>
      <c r="I6482">
        <v>4</v>
      </c>
      <c r="J6482" t="s">
        <v>17</v>
      </c>
      <c r="K6482" t="s">
        <v>17</v>
      </c>
      <c r="L6482" t="s">
        <v>23</v>
      </c>
      <c r="M6482" t="s">
        <v>4510</v>
      </c>
      <c r="N6482" t="s">
        <v>4406</v>
      </c>
      <c r="O6482" t="s">
        <v>4407</v>
      </c>
    </row>
    <row r="6483" spans="1:15" ht="16.5" customHeight="1" x14ac:dyDescent="0.35">
      <c r="A6483">
        <v>10772</v>
      </c>
      <c r="B6483">
        <v>570002486</v>
      </c>
      <c r="C6483" s="1">
        <v>41859</v>
      </c>
      <c r="D6483" t="s">
        <v>855</v>
      </c>
      <c r="E6483" t="s">
        <v>856</v>
      </c>
      <c r="F6483" t="s">
        <v>26</v>
      </c>
      <c r="G6483">
        <v>10660</v>
      </c>
      <c r="H6483">
        <v>1.1789000000000001</v>
      </c>
      <c r="I6483">
        <v>4</v>
      </c>
      <c r="J6483" t="s">
        <v>17</v>
      </c>
      <c r="K6483" t="s">
        <v>17</v>
      </c>
      <c r="N6483" t="s">
        <v>649</v>
      </c>
      <c r="O6483" t="s">
        <v>650</v>
      </c>
    </row>
    <row r="6484" spans="1:15" ht="16.5" customHeight="1" x14ac:dyDescent="0.35">
      <c r="A6484">
        <v>10772</v>
      </c>
      <c r="B6484">
        <v>570002509</v>
      </c>
      <c r="C6484" s="1">
        <v>41861</v>
      </c>
      <c r="D6484" t="s">
        <v>3271</v>
      </c>
      <c r="E6484" t="s">
        <v>3272</v>
      </c>
      <c r="F6484" t="s">
        <v>26</v>
      </c>
      <c r="G6484">
        <v>10660</v>
      </c>
      <c r="H6484">
        <v>1.6097999999999999</v>
      </c>
      <c r="I6484">
        <v>4</v>
      </c>
      <c r="J6484" t="s">
        <v>17</v>
      </c>
      <c r="K6484" t="s">
        <v>17</v>
      </c>
      <c r="L6484" t="s">
        <v>4511</v>
      </c>
      <c r="M6484" t="s">
        <v>4512</v>
      </c>
      <c r="N6484" t="s">
        <v>901</v>
      </c>
    </row>
    <row r="6485" spans="1:15" ht="16.5" customHeight="1" x14ac:dyDescent="0.35">
      <c r="A6485">
        <v>10772</v>
      </c>
      <c r="B6485">
        <v>570002536</v>
      </c>
      <c r="C6485" s="1">
        <v>41864</v>
      </c>
      <c r="D6485" t="s">
        <v>212</v>
      </c>
      <c r="E6485" t="s">
        <v>213</v>
      </c>
      <c r="F6485" t="s">
        <v>26</v>
      </c>
      <c r="G6485">
        <v>10660</v>
      </c>
      <c r="H6485">
        <v>1.1789000000000001</v>
      </c>
      <c r="I6485">
        <v>4</v>
      </c>
      <c r="J6485" t="s">
        <v>17</v>
      </c>
      <c r="K6485" t="s">
        <v>17</v>
      </c>
      <c r="L6485" t="s">
        <v>4513</v>
      </c>
      <c r="N6485" t="s">
        <v>1061</v>
      </c>
      <c r="O6485" t="s">
        <v>1062</v>
      </c>
    </row>
    <row r="6486" spans="1:15" ht="16.5" customHeight="1" x14ac:dyDescent="0.35">
      <c r="A6486">
        <v>10772</v>
      </c>
      <c r="B6486">
        <v>570002475</v>
      </c>
      <c r="C6486" s="1">
        <v>41865</v>
      </c>
      <c r="D6486" t="s">
        <v>57</v>
      </c>
      <c r="E6486" t="s">
        <v>58</v>
      </c>
      <c r="F6486" t="s">
        <v>26</v>
      </c>
      <c r="G6486">
        <v>10660</v>
      </c>
      <c r="H6486">
        <v>3.2507999999999999</v>
      </c>
      <c r="I6486">
        <v>4</v>
      </c>
      <c r="J6486" t="s">
        <v>17</v>
      </c>
      <c r="K6486" t="s">
        <v>17</v>
      </c>
      <c r="L6486" t="s">
        <v>4514</v>
      </c>
      <c r="N6486" t="s">
        <v>57</v>
      </c>
      <c r="O6486" t="s">
        <v>58</v>
      </c>
    </row>
    <row r="6487" spans="1:15" ht="16.5" customHeight="1" x14ac:dyDescent="0.35">
      <c r="A6487">
        <v>10772</v>
      </c>
      <c r="B6487">
        <v>570002549</v>
      </c>
      <c r="C6487" s="1">
        <v>41865</v>
      </c>
      <c r="D6487" t="s">
        <v>494</v>
      </c>
      <c r="E6487" t="s">
        <v>495</v>
      </c>
      <c r="F6487" t="s">
        <v>26</v>
      </c>
      <c r="G6487">
        <v>10660</v>
      </c>
      <c r="H6487">
        <v>0.29870000000000002</v>
      </c>
      <c r="I6487">
        <v>4</v>
      </c>
      <c r="J6487" t="s">
        <v>17</v>
      </c>
      <c r="K6487" t="s">
        <v>17</v>
      </c>
      <c r="L6487" t="s">
        <v>1971</v>
      </c>
      <c r="M6487" t="s">
        <v>1801</v>
      </c>
      <c r="N6487" t="s">
        <v>294</v>
      </c>
      <c r="O6487" t="s">
        <v>295</v>
      </c>
    </row>
    <row r="6488" spans="1:15" ht="16.5" customHeight="1" x14ac:dyDescent="0.35">
      <c r="A6488">
        <v>10772</v>
      </c>
      <c r="B6488">
        <v>550002307</v>
      </c>
      <c r="C6488" s="1">
        <v>41866</v>
      </c>
      <c r="D6488" t="s">
        <v>584</v>
      </c>
      <c r="E6488" t="s">
        <v>585</v>
      </c>
      <c r="F6488" t="s">
        <v>26</v>
      </c>
      <c r="G6488">
        <v>10660</v>
      </c>
      <c r="H6488">
        <v>0.81320000000000003</v>
      </c>
      <c r="I6488">
        <v>4</v>
      </c>
      <c r="J6488" t="s">
        <v>17</v>
      </c>
      <c r="K6488" t="s">
        <v>17</v>
      </c>
      <c r="L6488" t="s">
        <v>784</v>
      </c>
      <c r="M6488" t="s">
        <v>1972</v>
      </c>
      <c r="N6488" t="s">
        <v>785</v>
      </c>
      <c r="O6488" t="s">
        <v>786</v>
      </c>
    </row>
    <row r="6489" spans="1:15" ht="16.5" customHeight="1" x14ac:dyDescent="0.35">
      <c r="A6489">
        <v>10772</v>
      </c>
      <c r="B6489">
        <v>570002525</v>
      </c>
      <c r="C6489" s="1">
        <v>41866</v>
      </c>
      <c r="D6489" t="s">
        <v>4288</v>
      </c>
      <c r="E6489" t="s">
        <v>4289</v>
      </c>
      <c r="F6489" t="s">
        <v>26</v>
      </c>
      <c r="G6489">
        <v>10660</v>
      </c>
      <c r="H6489">
        <v>1.6506000000000001</v>
      </c>
      <c r="I6489">
        <v>4</v>
      </c>
      <c r="J6489" t="s">
        <v>17</v>
      </c>
      <c r="K6489" t="s">
        <v>17</v>
      </c>
      <c r="L6489" t="s">
        <v>784</v>
      </c>
      <c r="M6489" t="s">
        <v>1972</v>
      </c>
      <c r="N6489" t="s">
        <v>785</v>
      </c>
      <c r="O6489" t="s">
        <v>786</v>
      </c>
    </row>
    <row r="6490" spans="1:15" ht="16.5" customHeight="1" x14ac:dyDescent="0.35">
      <c r="A6490">
        <v>10772</v>
      </c>
      <c r="B6490">
        <v>570002618</v>
      </c>
      <c r="C6490" s="1">
        <v>41866</v>
      </c>
      <c r="D6490" t="s">
        <v>4288</v>
      </c>
      <c r="E6490" t="s">
        <v>4289</v>
      </c>
      <c r="F6490" t="s">
        <v>26</v>
      </c>
      <c r="G6490">
        <v>10660</v>
      </c>
      <c r="H6490">
        <v>1.6506000000000001</v>
      </c>
      <c r="I6490">
        <v>4</v>
      </c>
      <c r="J6490" t="s">
        <v>17</v>
      </c>
      <c r="K6490" t="s">
        <v>17</v>
      </c>
      <c r="L6490" t="s">
        <v>784</v>
      </c>
      <c r="M6490" t="s">
        <v>1972</v>
      </c>
      <c r="N6490" t="s">
        <v>785</v>
      </c>
      <c r="O6490" t="s">
        <v>786</v>
      </c>
    </row>
    <row r="6491" spans="1:15" ht="16.5" customHeight="1" x14ac:dyDescent="0.35">
      <c r="A6491">
        <v>10772</v>
      </c>
      <c r="B6491">
        <v>570003133</v>
      </c>
      <c r="C6491" s="1">
        <v>41866</v>
      </c>
      <c r="D6491" t="s">
        <v>682</v>
      </c>
      <c r="E6491" t="s">
        <v>683</v>
      </c>
      <c r="F6491" t="s">
        <v>26</v>
      </c>
      <c r="G6491">
        <v>10660</v>
      </c>
      <c r="H6491">
        <v>0.27529999999999999</v>
      </c>
      <c r="I6491">
        <v>4</v>
      </c>
      <c r="J6491" t="s">
        <v>17</v>
      </c>
      <c r="K6491" t="s">
        <v>17</v>
      </c>
      <c r="L6491" t="s">
        <v>784</v>
      </c>
      <c r="M6491" t="s">
        <v>1972</v>
      </c>
      <c r="N6491" t="s">
        <v>785</v>
      </c>
      <c r="O6491" t="s">
        <v>786</v>
      </c>
    </row>
    <row r="6492" spans="1:15" ht="16.5" customHeight="1" x14ac:dyDescent="0.35">
      <c r="A6492">
        <v>10772</v>
      </c>
      <c r="B6492">
        <v>570003486</v>
      </c>
      <c r="C6492" s="1">
        <v>41866</v>
      </c>
      <c r="D6492" t="s">
        <v>782</v>
      </c>
      <c r="E6492" t="s">
        <v>783</v>
      </c>
      <c r="F6492" t="s">
        <v>26</v>
      </c>
      <c r="G6492">
        <v>10660</v>
      </c>
      <c r="H6492">
        <v>0.75070000000000003</v>
      </c>
      <c r="I6492">
        <v>4</v>
      </c>
      <c r="J6492" t="s">
        <v>17</v>
      </c>
      <c r="K6492" t="s">
        <v>17</v>
      </c>
      <c r="L6492" t="s">
        <v>784</v>
      </c>
      <c r="M6492" t="s">
        <v>1972</v>
      </c>
      <c r="N6492" t="s">
        <v>785</v>
      </c>
      <c r="O6492" t="s">
        <v>786</v>
      </c>
    </row>
    <row r="6493" spans="1:15" ht="16.5" customHeight="1" x14ac:dyDescent="0.35">
      <c r="A6493">
        <v>10772</v>
      </c>
      <c r="B6493">
        <v>570003524</v>
      </c>
      <c r="C6493" s="1">
        <v>41866</v>
      </c>
      <c r="D6493" t="s">
        <v>782</v>
      </c>
      <c r="E6493" t="s">
        <v>783</v>
      </c>
      <c r="F6493" t="s">
        <v>26</v>
      </c>
      <c r="G6493">
        <v>10660</v>
      </c>
      <c r="H6493">
        <v>0.80720000000000003</v>
      </c>
      <c r="I6493">
        <v>4</v>
      </c>
      <c r="J6493" t="s">
        <v>17</v>
      </c>
      <c r="K6493" t="s">
        <v>17</v>
      </c>
      <c r="L6493" t="s">
        <v>784</v>
      </c>
      <c r="M6493" t="s">
        <v>1972</v>
      </c>
      <c r="N6493" t="s">
        <v>785</v>
      </c>
      <c r="O6493" t="s">
        <v>786</v>
      </c>
    </row>
    <row r="6494" spans="1:15" ht="16.5" customHeight="1" x14ac:dyDescent="0.35">
      <c r="A6494">
        <v>10772</v>
      </c>
      <c r="B6494">
        <v>570003558</v>
      </c>
      <c r="C6494" s="1">
        <v>41866</v>
      </c>
      <c r="D6494" t="s">
        <v>785</v>
      </c>
      <c r="E6494" t="s">
        <v>786</v>
      </c>
      <c r="F6494" t="s">
        <v>26</v>
      </c>
      <c r="G6494">
        <v>10660</v>
      </c>
      <c r="H6494">
        <v>0.502</v>
      </c>
      <c r="I6494">
        <v>4</v>
      </c>
      <c r="J6494" t="s">
        <v>17</v>
      </c>
      <c r="K6494" t="s">
        <v>17</v>
      </c>
      <c r="L6494" t="s">
        <v>784</v>
      </c>
      <c r="M6494" t="s">
        <v>1972</v>
      </c>
      <c r="N6494" t="s">
        <v>785</v>
      </c>
      <c r="O6494" t="s">
        <v>786</v>
      </c>
    </row>
    <row r="6495" spans="1:15" ht="16.5" customHeight="1" x14ac:dyDescent="0.35">
      <c r="A6495">
        <v>10772</v>
      </c>
      <c r="B6495">
        <v>570003736</v>
      </c>
      <c r="C6495" s="1">
        <v>41866</v>
      </c>
      <c r="D6495" t="s">
        <v>682</v>
      </c>
      <c r="E6495" t="s">
        <v>683</v>
      </c>
      <c r="F6495" t="s">
        <v>26</v>
      </c>
      <c r="G6495">
        <v>10660</v>
      </c>
      <c r="H6495">
        <v>2.9275000000000002</v>
      </c>
      <c r="I6495">
        <v>4</v>
      </c>
      <c r="J6495" t="s">
        <v>17</v>
      </c>
      <c r="K6495" t="s">
        <v>17</v>
      </c>
      <c r="L6495" t="s">
        <v>784</v>
      </c>
      <c r="M6495" t="s">
        <v>1972</v>
      </c>
      <c r="N6495" t="s">
        <v>785</v>
      </c>
      <c r="O6495" t="s">
        <v>786</v>
      </c>
    </row>
    <row r="6496" spans="1:15" ht="16.5" customHeight="1" x14ac:dyDescent="0.35">
      <c r="A6496">
        <v>10772</v>
      </c>
      <c r="B6496">
        <v>570002570</v>
      </c>
      <c r="C6496" s="1">
        <v>41866</v>
      </c>
      <c r="D6496" t="s">
        <v>1717</v>
      </c>
      <c r="E6496" t="s">
        <v>1718</v>
      </c>
      <c r="F6496" t="s">
        <v>26</v>
      </c>
      <c r="G6496">
        <v>10660</v>
      </c>
      <c r="H6496">
        <v>1.0205</v>
      </c>
      <c r="I6496">
        <v>4</v>
      </c>
      <c r="J6496" t="s">
        <v>17</v>
      </c>
      <c r="K6496" t="s">
        <v>17</v>
      </c>
      <c r="L6496" t="s">
        <v>4515</v>
      </c>
      <c r="M6496" t="s">
        <v>4516</v>
      </c>
      <c r="N6496" t="s">
        <v>631</v>
      </c>
      <c r="O6496" t="s">
        <v>632</v>
      </c>
    </row>
    <row r="6497" spans="1:15" ht="16.5" customHeight="1" x14ac:dyDescent="0.35">
      <c r="A6497">
        <v>10772</v>
      </c>
      <c r="B6497">
        <v>570002589</v>
      </c>
      <c r="C6497" s="1">
        <v>41868</v>
      </c>
      <c r="D6497" t="s">
        <v>326</v>
      </c>
      <c r="F6497" t="s">
        <v>26</v>
      </c>
      <c r="G6497">
        <v>10660</v>
      </c>
      <c r="H6497">
        <v>0.25530000000000003</v>
      </c>
      <c r="I6497">
        <v>1</v>
      </c>
      <c r="J6497" t="s">
        <v>17</v>
      </c>
      <c r="K6497" t="s">
        <v>17</v>
      </c>
      <c r="L6497" t="s">
        <v>684</v>
      </c>
      <c r="M6497" s="2" t="s">
        <v>1973</v>
      </c>
      <c r="N6497" t="s">
        <v>1553</v>
      </c>
    </row>
    <row r="6498" spans="1:15" ht="16.5" customHeight="1" x14ac:dyDescent="0.35">
      <c r="A6498">
        <v>10772</v>
      </c>
      <c r="B6498">
        <v>570002574</v>
      </c>
      <c r="C6498" s="1">
        <v>41867</v>
      </c>
      <c r="D6498" t="s">
        <v>577</v>
      </c>
      <c r="E6498" t="s">
        <v>578</v>
      </c>
      <c r="F6498" t="s">
        <v>26</v>
      </c>
      <c r="G6498">
        <v>10660</v>
      </c>
      <c r="H6498">
        <v>0.40129999999999999</v>
      </c>
      <c r="I6498">
        <v>5</v>
      </c>
      <c r="J6498" t="s">
        <v>117</v>
      </c>
      <c r="K6498" t="s">
        <v>17</v>
      </c>
    </row>
    <row r="6499" spans="1:15" ht="16.5" customHeight="1" x14ac:dyDescent="0.35">
      <c r="A6499">
        <v>10772</v>
      </c>
      <c r="B6499">
        <v>570002608</v>
      </c>
      <c r="C6499" s="1">
        <v>41870</v>
      </c>
      <c r="D6499" t="s">
        <v>3266</v>
      </c>
      <c r="E6499" t="s">
        <v>3267</v>
      </c>
      <c r="F6499" t="s">
        <v>26</v>
      </c>
      <c r="G6499">
        <v>10660</v>
      </c>
      <c r="H6499">
        <v>0.72940000000000005</v>
      </c>
      <c r="I6499">
        <v>4</v>
      </c>
      <c r="J6499" t="s">
        <v>17</v>
      </c>
      <c r="K6499" t="s">
        <v>17</v>
      </c>
      <c r="L6499" t="s">
        <v>4517</v>
      </c>
      <c r="M6499" t="s">
        <v>4518</v>
      </c>
      <c r="N6499" t="s">
        <v>3266</v>
      </c>
      <c r="O6499" t="s">
        <v>3267</v>
      </c>
    </row>
    <row r="6500" spans="1:15" ht="16.5" customHeight="1" x14ac:dyDescent="0.35">
      <c r="A6500">
        <v>10772</v>
      </c>
      <c r="B6500">
        <v>570002624</v>
      </c>
      <c r="C6500" s="1">
        <v>41871</v>
      </c>
      <c r="D6500" t="s">
        <v>1974</v>
      </c>
      <c r="E6500" t="s">
        <v>1975</v>
      </c>
      <c r="F6500" t="s">
        <v>26</v>
      </c>
      <c r="G6500">
        <v>10660</v>
      </c>
      <c r="H6500">
        <v>0.47399999999999998</v>
      </c>
      <c r="I6500">
        <v>4</v>
      </c>
      <c r="J6500" t="s">
        <v>17</v>
      </c>
      <c r="K6500" t="s">
        <v>17</v>
      </c>
      <c r="L6500" t="s">
        <v>1976</v>
      </c>
      <c r="N6500" t="s">
        <v>1977</v>
      </c>
    </row>
    <row r="6501" spans="1:15" ht="16.5" customHeight="1" x14ac:dyDescent="0.35">
      <c r="A6501">
        <v>10772</v>
      </c>
      <c r="B6501">
        <v>530004173</v>
      </c>
      <c r="C6501" s="1">
        <v>41872</v>
      </c>
      <c r="D6501" t="s">
        <v>1207</v>
      </c>
      <c r="E6501" t="s">
        <v>1208</v>
      </c>
      <c r="F6501" t="s">
        <v>26</v>
      </c>
      <c r="G6501">
        <v>10660</v>
      </c>
      <c r="H6501">
        <v>0.22</v>
      </c>
      <c r="I6501">
        <v>4</v>
      </c>
      <c r="J6501" t="s">
        <v>17</v>
      </c>
      <c r="K6501" t="s">
        <v>17</v>
      </c>
      <c r="L6501" t="s">
        <v>1212</v>
      </c>
      <c r="N6501" t="s">
        <v>904</v>
      </c>
      <c r="O6501" t="s">
        <v>905</v>
      </c>
    </row>
    <row r="6502" spans="1:15" ht="16.5" customHeight="1" x14ac:dyDescent="0.35">
      <c r="A6502">
        <v>10772</v>
      </c>
      <c r="B6502">
        <v>570000125</v>
      </c>
      <c r="C6502" s="1">
        <v>41872</v>
      </c>
      <c r="D6502" t="s">
        <v>711</v>
      </c>
      <c r="E6502" t="s">
        <v>712</v>
      </c>
      <c r="F6502" t="s">
        <v>26</v>
      </c>
      <c r="G6502">
        <v>10660</v>
      </c>
      <c r="H6502">
        <v>1.4947999999999999</v>
      </c>
      <c r="I6502">
        <v>4</v>
      </c>
      <c r="J6502" t="s">
        <v>17</v>
      </c>
      <c r="K6502" t="s">
        <v>17</v>
      </c>
      <c r="L6502" t="s">
        <v>1212</v>
      </c>
      <c r="N6502" t="s">
        <v>904</v>
      </c>
      <c r="O6502" t="s">
        <v>905</v>
      </c>
    </row>
    <row r="6503" spans="1:15" ht="16.5" customHeight="1" x14ac:dyDescent="0.35">
      <c r="A6503">
        <v>10772</v>
      </c>
      <c r="B6503">
        <v>570002597</v>
      </c>
      <c r="C6503" s="1">
        <v>41872</v>
      </c>
      <c r="D6503" t="s">
        <v>4288</v>
      </c>
      <c r="E6503" t="s">
        <v>4289</v>
      </c>
      <c r="F6503" t="s">
        <v>26</v>
      </c>
      <c r="G6503">
        <v>10660</v>
      </c>
      <c r="H6503">
        <v>0.95150000000000001</v>
      </c>
      <c r="I6503">
        <v>4</v>
      </c>
      <c r="J6503" t="s">
        <v>17</v>
      </c>
      <c r="K6503" t="s">
        <v>17</v>
      </c>
      <c r="L6503" t="s">
        <v>1212</v>
      </c>
      <c r="N6503" t="s">
        <v>904</v>
      </c>
      <c r="O6503" t="s">
        <v>905</v>
      </c>
    </row>
    <row r="6504" spans="1:15" ht="16.5" customHeight="1" x14ac:dyDescent="0.35">
      <c r="A6504">
        <v>10772</v>
      </c>
      <c r="B6504">
        <v>550002307</v>
      </c>
      <c r="C6504" s="1">
        <v>41873</v>
      </c>
      <c r="D6504" t="s">
        <v>584</v>
      </c>
      <c r="E6504" t="s">
        <v>585</v>
      </c>
      <c r="F6504" t="s">
        <v>26</v>
      </c>
      <c r="G6504">
        <v>10660</v>
      </c>
      <c r="H6504">
        <v>0.81320000000000003</v>
      </c>
      <c r="I6504">
        <v>4</v>
      </c>
      <c r="J6504" t="s">
        <v>17</v>
      </c>
      <c r="K6504" t="s">
        <v>17</v>
      </c>
      <c r="L6504" t="s">
        <v>1978</v>
      </c>
      <c r="M6504" t="s">
        <v>1979</v>
      </c>
      <c r="N6504" t="s">
        <v>1895</v>
      </c>
      <c r="O6504" t="s">
        <v>1896</v>
      </c>
    </row>
    <row r="6505" spans="1:15" ht="16.5" customHeight="1" x14ac:dyDescent="0.35">
      <c r="A6505">
        <v>10772</v>
      </c>
      <c r="B6505">
        <v>570002525</v>
      </c>
      <c r="C6505" s="1">
        <v>41873</v>
      </c>
      <c r="D6505" t="s">
        <v>4288</v>
      </c>
      <c r="E6505" t="s">
        <v>4289</v>
      </c>
      <c r="F6505" t="s">
        <v>26</v>
      </c>
      <c r="G6505">
        <v>10660</v>
      </c>
      <c r="H6505">
        <v>1.6506000000000001</v>
      </c>
      <c r="I6505">
        <v>4</v>
      </c>
      <c r="J6505" t="s">
        <v>17</v>
      </c>
      <c r="K6505" t="s">
        <v>17</v>
      </c>
      <c r="L6505" t="s">
        <v>1978</v>
      </c>
      <c r="M6505" t="s">
        <v>1979</v>
      </c>
      <c r="N6505" t="s">
        <v>1895</v>
      </c>
      <c r="O6505" t="s">
        <v>1896</v>
      </c>
    </row>
    <row r="6506" spans="1:15" ht="16.5" customHeight="1" x14ac:dyDescent="0.35">
      <c r="A6506">
        <v>10772</v>
      </c>
      <c r="B6506">
        <v>570002618</v>
      </c>
      <c r="C6506" s="1">
        <v>41873</v>
      </c>
      <c r="D6506" t="s">
        <v>4288</v>
      </c>
      <c r="E6506" t="s">
        <v>4289</v>
      </c>
      <c r="F6506" t="s">
        <v>26</v>
      </c>
      <c r="G6506">
        <v>10660</v>
      </c>
      <c r="H6506">
        <v>1.6506000000000001</v>
      </c>
      <c r="I6506">
        <v>4</v>
      </c>
      <c r="J6506" t="s">
        <v>17</v>
      </c>
      <c r="K6506" t="s">
        <v>17</v>
      </c>
      <c r="L6506" t="s">
        <v>1978</v>
      </c>
      <c r="M6506" t="s">
        <v>1979</v>
      </c>
      <c r="N6506" t="s">
        <v>1895</v>
      </c>
      <c r="O6506" t="s">
        <v>1896</v>
      </c>
    </row>
    <row r="6507" spans="1:15" ht="16.5" customHeight="1" x14ac:dyDescent="0.35">
      <c r="A6507">
        <v>10772</v>
      </c>
      <c r="B6507">
        <v>570003133</v>
      </c>
      <c r="C6507" s="1">
        <v>41873</v>
      </c>
      <c r="D6507" t="s">
        <v>682</v>
      </c>
      <c r="E6507" t="s">
        <v>683</v>
      </c>
      <c r="F6507" t="s">
        <v>26</v>
      </c>
      <c r="G6507">
        <v>10660</v>
      </c>
      <c r="H6507">
        <v>0.27529999999999999</v>
      </c>
      <c r="I6507">
        <v>4</v>
      </c>
      <c r="J6507" t="s">
        <v>17</v>
      </c>
      <c r="K6507" t="s">
        <v>17</v>
      </c>
      <c r="L6507" t="s">
        <v>1978</v>
      </c>
      <c r="M6507" t="s">
        <v>1979</v>
      </c>
      <c r="N6507" t="s">
        <v>1895</v>
      </c>
      <c r="O6507" t="s">
        <v>1896</v>
      </c>
    </row>
    <row r="6508" spans="1:15" ht="16.5" customHeight="1" x14ac:dyDescent="0.35">
      <c r="A6508">
        <v>10772</v>
      </c>
      <c r="B6508">
        <v>570003486</v>
      </c>
      <c r="C6508" s="1">
        <v>41873</v>
      </c>
      <c r="D6508" t="s">
        <v>782</v>
      </c>
      <c r="E6508" t="s">
        <v>783</v>
      </c>
      <c r="F6508" t="s">
        <v>26</v>
      </c>
      <c r="G6508">
        <v>10660</v>
      </c>
      <c r="H6508">
        <v>0.75070000000000003</v>
      </c>
      <c r="I6508">
        <v>4</v>
      </c>
      <c r="J6508" t="s">
        <v>17</v>
      </c>
      <c r="K6508" t="s">
        <v>17</v>
      </c>
      <c r="L6508" t="s">
        <v>1978</v>
      </c>
      <c r="M6508" t="s">
        <v>1979</v>
      </c>
      <c r="N6508" t="s">
        <v>1895</v>
      </c>
      <c r="O6508" t="s">
        <v>1896</v>
      </c>
    </row>
    <row r="6509" spans="1:15" ht="16.5" customHeight="1" x14ac:dyDescent="0.35">
      <c r="A6509">
        <v>10772</v>
      </c>
      <c r="B6509">
        <v>570003524</v>
      </c>
      <c r="C6509" s="1">
        <v>41873</v>
      </c>
      <c r="D6509" t="s">
        <v>782</v>
      </c>
      <c r="E6509" t="s">
        <v>783</v>
      </c>
      <c r="F6509" t="s">
        <v>26</v>
      </c>
      <c r="G6509">
        <v>10660</v>
      </c>
      <c r="H6509">
        <v>0.80720000000000003</v>
      </c>
      <c r="I6509">
        <v>4</v>
      </c>
      <c r="J6509" t="s">
        <v>17</v>
      </c>
      <c r="K6509" t="s">
        <v>17</v>
      </c>
      <c r="L6509" t="s">
        <v>1978</v>
      </c>
      <c r="M6509" t="s">
        <v>1979</v>
      </c>
      <c r="N6509" t="s">
        <v>1895</v>
      </c>
      <c r="O6509" t="s">
        <v>1896</v>
      </c>
    </row>
    <row r="6510" spans="1:15" ht="16.5" customHeight="1" x14ac:dyDescent="0.35">
      <c r="A6510">
        <v>10772</v>
      </c>
      <c r="B6510">
        <v>570003558</v>
      </c>
      <c r="C6510" s="1">
        <v>41873</v>
      </c>
      <c r="D6510" t="s">
        <v>785</v>
      </c>
      <c r="E6510" t="s">
        <v>786</v>
      </c>
      <c r="F6510" t="s">
        <v>26</v>
      </c>
      <c r="G6510">
        <v>10660</v>
      </c>
      <c r="H6510">
        <v>0.502</v>
      </c>
      <c r="I6510">
        <v>4</v>
      </c>
      <c r="J6510" t="s">
        <v>17</v>
      </c>
      <c r="K6510" t="s">
        <v>17</v>
      </c>
      <c r="L6510" t="s">
        <v>1978</v>
      </c>
      <c r="M6510" t="s">
        <v>1979</v>
      </c>
      <c r="N6510" t="s">
        <v>1895</v>
      </c>
      <c r="O6510" t="s">
        <v>1896</v>
      </c>
    </row>
    <row r="6511" spans="1:15" ht="16.5" customHeight="1" x14ac:dyDescent="0.35">
      <c r="A6511">
        <v>10772</v>
      </c>
      <c r="B6511">
        <v>570003736</v>
      </c>
      <c r="C6511" s="1">
        <v>41873</v>
      </c>
      <c r="D6511" t="s">
        <v>682</v>
      </c>
      <c r="E6511" t="s">
        <v>683</v>
      </c>
      <c r="F6511" t="s">
        <v>26</v>
      </c>
      <c r="G6511">
        <v>10660</v>
      </c>
      <c r="H6511">
        <v>2.9275000000000002</v>
      </c>
      <c r="I6511">
        <v>4</v>
      </c>
      <c r="J6511" t="s">
        <v>17</v>
      </c>
      <c r="K6511" t="s">
        <v>17</v>
      </c>
      <c r="L6511" t="s">
        <v>1978</v>
      </c>
      <c r="M6511" t="s">
        <v>1979</v>
      </c>
      <c r="N6511" t="s">
        <v>1895</v>
      </c>
      <c r="O6511" t="s">
        <v>1896</v>
      </c>
    </row>
    <row r="6512" spans="1:15" ht="16.5" customHeight="1" x14ac:dyDescent="0.35">
      <c r="A6512">
        <v>10772</v>
      </c>
      <c r="B6512">
        <v>570001446</v>
      </c>
      <c r="C6512" s="1">
        <v>41873</v>
      </c>
      <c r="D6512" t="s">
        <v>391</v>
      </c>
      <c r="E6512" t="s">
        <v>392</v>
      </c>
      <c r="F6512" t="s">
        <v>26</v>
      </c>
      <c r="G6512">
        <v>10660</v>
      </c>
      <c r="H6512">
        <v>0.1905</v>
      </c>
      <c r="I6512">
        <v>6</v>
      </c>
      <c r="J6512" t="s">
        <v>17</v>
      </c>
      <c r="K6512" t="s">
        <v>17</v>
      </c>
      <c r="N6512" t="s">
        <v>1980</v>
      </c>
      <c r="O6512" t="s">
        <v>1191</v>
      </c>
    </row>
    <row r="6513" spans="1:15" ht="16.5" customHeight="1" x14ac:dyDescent="0.35">
      <c r="A6513">
        <v>10772</v>
      </c>
      <c r="B6513">
        <v>570002653</v>
      </c>
      <c r="C6513" s="1">
        <v>41873</v>
      </c>
      <c r="D6513" t="s">
        <v>326</v>
      </c>
      <c r="F6513" t="s">
        <v>26</v>
      </c>
      <c r="G6513">
        <v>10660</v>
      </c>
      <c r="H6513">
        <v>0.25530000000000003</v>
      </c>
      <c r="I6513">
        <v>6</v>
      </c>
      <c r="J6513" t="s">
        <v>17</v>
      </c>
      <c r="K6513" t="s">
        <v>17</v>
      </c>
      <c r="N6513" t="s">
        <v>1980</v>
      </c>
      <c r="O6513" t="s">
        <v>1191</v>
      </c>
    </row>
    <row r="6514" spans="1:15" ht="16.5" customHeight="1" x14ac:dyDescent="0.35">
      <c r="A6514">
        <v>10772</v>
      </c>
      <c r="B6514">
        <v>570002616</v>
      </c>
      <c r="C6514" s="1">
        <v>41876</v>
      </c>
      <c r="D6514" t="s">
        <v>1254</v>
      </c>
      <c r="E6514" t="s">
        <v>1255</v>
      </c>
      <c r="F6514" t="s">
        <v>26</v>
      </c>
      <c r="G6514">
        <v>10660</v>
      </c>
      <c r="H6514">
        <v>0.78800000000000003</v>
      </c>
      <c r="I6514">
        <v>5</v>
      </c>
      <c r="J6514" t="s">
        <v>117</v>
      </c>
      <c r="K6514" t="s">
        <v>17</v>
      </c>
    </row>
    <row r="6515" spans="1:15" ht="16.5" customHeight="1" x14ac:dyDescent="0.35">
      <c r="A6515">
        <v>10772</v>
      </c>
      <c r="B6515">
        <v>570002612</v>
      </c>
      <c r="C6515" s="1">
        <v>41878</v>
      </c>
      <c r="D6515" t="s">
        <v>2909</v>
      </c>
      <c r="E6515" t="s">
        <v>2910</v>
      </c>
      <c r="F6515" t="s">
        <v>1893</v>
      </c>
      <c r="G6515">
        <v>11799</v>
      </c>
      <c r="H6515">
        <v>0.62660000000000005</v>
      </c>
      <c r="I6515">
        <v>7</v>
      </c>
      <c r="J6515" t="s">
        <v>17</v>
      </c>
      <c r="K6515" t="s">
        <v>17</v>
      </c>
      <c r="N6515" t="s">
        <v>2909</v>
      </c>
      <c r="O6515" t="s">
        <v>2910</v>
      </c>
    </row>
    <row r="6516" spans="1:15" ht="16.5" customHeight="1" x14ac:dyDescent="0.35">
      <c r="A6516">
        <v>10772</v>
      </c>
      <c r="B6516">
        <v>570000997</v>
      </c>
      <c r="C6516" s="1">
        <v>41879</v>
      </c>
      <c r="D6516" t="s">
        <v>1125</v>
      </c>
      <c r="E6516" t="s">
        <v>1126</v>
      </c>
      <c r="F6516" t="s">
        <v>26</v>
      </c>
      <c r="G6516">
        <v>10660</v>
      </c>
      <c r="H6516">
        <v>0.56510000000000005</v>
      </c>
      <c r="I6516">
        <v>4</v>
      </c>
      <c r="J6516" t="s">
        <v>17</v>
      </c>
      <c r="K6516" t="s">
        <v>17</v>
      </c>
      <c r="L6516" t="s">
        <v>4519</v>
      </c>
      <c r="M6516" t="s">
        <v>4520</v>
      </c>
      <c r="N6516" t="s">
        <v>206</v>
      </c>
      <c r="O6516" t="s">
        <v>207</v>
      </c>
    </row>
    <row r="6517" spans="1:15" ht="16.5" customHeight="1" x14ac:dyDescent="0.35">
      <c r="A6517">
        <v>10772</v>
      </c>
      <c r="B6517">
        <v>570002675</v>
      </c>
      <c r="C6517" s="1">
        <v>41879</v>
      </c>
      <c r="D6517" t="s">
        <v>4521</v>
      </c>
      <c r="E6517" t="s">
        <v>4522</v>
      </c>
      <c r="F6517" t="s">
        <v>26</v>
      </c>
      <c r="G6517">
        <v>10660</v>
      </c>
      <c r="H6517">
        <v>1.5972</v>
      </c>
      <c r="I6517">
        <v>4</v>
      </c>
      <c r="J6517" t="s">
        <v>17</v>
      </c>
      <c r="K6517" t="s">
        <v>17</v>
      </c>
      <c r="L6517" t="s">
        <v>4519</v>
      </c>
      <c r="M6517" t="s">
        <v>4520</v>
      </c>
      <c r="N6517" t="s">
        <v>206</v>
      </c>
      <c r="O6517" t="s">
        <v>207</v>
      </c>
    </row>
    <row r="6518" spans="1:15" ht="16.5" customHeight="1" x14ac:dyDescent="0.35">
      <c r="A6518">
        <v>10772</v>
      </c>
      <c r="B6518">
        <v>570002732</v>
      </c>
      <c r="C6518" s="1">
        <v>41879</v>
      </c>
      <c r="D6518" t="s">
        <v>2204</v>
      </c>
      <c r="E6518" t="s">
        <v>2203</v>
      </c>
      <c r="F6518" t="s">
        <v>26</v>
      </c>
      <c r="G6518">
        <v>10660</v>
      </c>
      <c r="H6518">
        <v>0.54779999999999995</v>
      </c>
      <c r="I6518">
        <v>4</v>
      </c>
      <c r="J6518" t="s">
        <v>17</v>
      </c>
      <c r="K6518" t="s">
        <v>17</v>
      </c>
      <c r="L6518" t="s">
        <v>4161</v>
      </c>
      <c r="M6518" t="s">
        <v>4523</v>
      </c>
      <c r="N6518" t="s">
        <v>19</v>
      </c>
      <c r="O6518" t="s">
        <v>20</v>
      </c>
    </row>
    <row r="6519" spans="1:15" ht="16.5" customHeight="1" x14ac:dyDescent="0.35">
      <c r="A6519">
        <v>10772</v>
      </c>
      <c r="B6519">
        <v>570002747</v>
      </c>
      <c r="C6519" s="1">
        <v>41880</v>
      </c>
      <c r="D6519" t="s">
        <v>178</v>
      </c>
      <c r="E6519" t="s">
        <v>179</v>
      </c>
      <c r="F6519" t="s">
        <v>26</v>
      </c>
      <c r="G6519">
        <v>10660</v>
      </c>
      <c r="H6519">
        <v>1.2662</v>
      </c>
      <c r="I6519">
        <v>4</v>
      </c>
      <c r="J6519" t="s">
        <v>17</v>
      </c>
      <c r="K6519" t="s">
        <v>17</v>
      </c>
      <c r="L6519" t="s">
        <v>1206</v>
      </c>
      <c r="M6519" t="s">
        <v>4524</v>
      </c>
      <c r="N6519" t="s">
        <v>178</v>
      </c>
      <c r="O6519" t="s">
        <v>179</v>
      </c>
    </row>
    <row r="6520" spans="1:15" ht="16.5" customHeight="1" x14ac:dyDescent="0.35">
      <c r="A6520">
        <v>10772</v>
      </c>
      <c r="B6520">
        <v>570002754</v>
      </c>
      <c r="C6520" s="1">
        <v>41880</v>
      </c>
      <c r="D6520" t="s">
        <v>29</v>
      </c>
      <c r="E6520" t="s">
        <v>30</v>
      </c>
      <c r="F6520" t="s">
        <v>26</v>
      </c>
      <c r="G6520">
        <v>10660</v>
      </c>
      <c r="H6520">
        <v>0.38600000000000001</v>
      </c>
      <c r="I6520">
        <v>4</v>
      </c>
      <c r="J6520" t="s">
        <v>17</v>
      </c>
      <c r="K6520" t="s">
        <v>17</v>
      </c>
      <c r="N6520" t="s">
        <v>29</v>
      </c>
      <c r="O6520" t="s">
        <v>30</v>
      </c>
    </row>
    <row r="6521" spans="1:15" ht="16.5" customHeight="1" x14ac:dyDescent="0.35">
      <c r="A6521">
        <v>10772</v>
      </c>
      <c r="B6521">
        <v>570000539</v>
      </c>
      <c r="C6521" s="1">
        <v>41883</v>
      </c>
      <c r="D6521" t="s">
        <v>749</v>
      </c>
      <c r="F6521" t="s">
        <v>26</v>
      </c>
      <c r="G6521">
        <v>10660</v>
      </c>
      <c r="H6521">
        <v>1.3402000000000001</v>
      </c>
      <c r="I6521">
        <v>4</v>
      </c>
      <c r="J6521" t="s">
        <v>17</v>
      </c>
      <c r="K6521" t="s">
        <v>17</v>
      </c>
      <c r="L6521" t="s">
        <v>4525</v>
      </c>
      <c r="N6521" t="s">
        <v>749</v>
      </c>
    </row>
    <row r="6522" spans="1:15" ht="16.5" customHeight="1" x14ac:dyDescent="0.35">
      <c r="A6522">
        <v>10772</v>
      </c>
      <c r="B6522">
        <v>570002785</v>
      </c>
      <c r="C6522" s="1">
        <v>41883</v>
      </c>
      <c r="D6522" t="s">
        <v>57</v>
      </c>
      <c r="E6522" t="s">
        <v>58</v>
      </c>
      <c r="F6522" t="s">
        <v>26</v>
      </c>
      <c r="G6522">
        <v>10660</v>
      </c>
      <c r="H6522">
        <v>1.4298999999999999</v>
      </c>
      <c r="I6522">
        <v>4</v>
      </c>
      <c r="J6522" t="s">
        <v>17</v>
      </c>
      <c r="K6522" t="s">
        <v>17</v>
      </c>
      <c r="L6522" t="s">
        <v>4525</v>
      </c>
      <c r="N6522" t="s">
        <v>749</v>
      </c>
    </row>
    <row r="6523" spans="1:15" ht="16.5" customHeight="1" x14ac:dyDescent="0.35">
      <c r="A6523">
        <v>10772</v>
      </c>
      <c r="B6523">
        <v>570002833</v>
      </c>
      <c r="C6523" s="1">
        <v>41883</v>
      </c>
      <c r="D6523" t="s">
        <v>1123</v>
      </c>
      <c r="E6523" t="s">
        <v>1124</v>
      </c>
      <c r="F6523" t="s">
        <v>26</v>
      </c>
      <c r="G6523">
        <v>10660</v>
      </c>
      <c r="H6523">
        <v>0.70709999999999995</v>
      </c>
      <c r="I6523">
        <v>4</v>
      </c>
      <c r="J6523" t="s">
        <v>17</v>
      </c>
      <c r="K6523" t="s">
        <v>17</v>
      </c>
      <c r="L6523" t="s">
        <v>4525</v>
      </c>
      <c r="N6523" t="s">
        <v>749</v>
      </c>
    </row>
    <row r="6524" spans="1:15" ht="16.5" customHeight="1" x14ac:dyDescent="0.35">
      <c r="A6524">
        <v>10772</v>
      </c>
      <c r="B6524">
        <v>570002843</v>
      </c>
      <c r="C6524" s="1">
        <v>41888</v>
      </c>
      <c r="D6524" t="s">
        <v>1981</v>
      </c>
      <c r="E6524" t="s">
        <v>1982</v>
      </c>
      <c r="F6524" t="s">
        <v>26</v>
      </c>
      <c r="G6524">
        <v>10660</v>
      </c>
      <c r="H6524">
        <v>0.36580000000000001</v>
      </c>
      <c r="I6524">
        <v>4</v>
      </c>
      <c r="J6524" t="s">
        <v>17</v>
      </c>
      <c r="K6524" t="s">
        <v>17</v>
      </c>
      <c r="L6524" t="s">
        <v>1983</v>
      </c>
      <c r="N6524" t="s">
        <v>1984</v>
      </c>
      <c r="O6524" t="s">
        <v>295</v>
      </c>
    </row>
    <row r="6525" spans="1:15" ht="16.5" customHeight="1" x14ac:dyDescent="0.35">
      <c r="A6525">
        <v>10772</v>
      </c>
      <c r="B6525">
        <v>570002880</v>
      </c>
      <c r="C6525" s="1">
        <v>41890</v>
      </c>
      <c r="D6525" t="s">
        <v>1985</v>
      </c>
      <c r="E6525" t="s">
        <v>1986</v>
      </c>
      <c r="F6525" t="s">
        <v>26</v>
      </c>
      <c r="G6525">
        <v>10660</v>
      </c>
      <c r="H6525">
        <v>0.36580000000000001</v>
      </c>
      <c r="I6525">
        <v>4</v>
      </c>
      <c r="J6525" t="s">
        <v>17</v>
      </c>
      <c r="K6525" t="s">
        <v>17</v>
      </c>
      <c r="M6525" t="s">
        <v>1801</v>
      </c>
    </row>
    <row r="6526" spans="1:15" ht="16.5" customHeight="1" x14ac:dyDescent="0.35">
      <c r="A6526">
        <v>10772</v>
      </c>
      <c r="B6526">
        <v>570002909</v>
      </c>
      <c r="C6526" s="1">
        <v>41890</v>
      </c>
      <c r="D6526" t="s">
        <v>1125</v>
      </c>
      <c r="E6526" t="s">
        <v>1126</v>
      </c>
      <c r="F6526" t="s">
        <v>26</v>
      </c>
      <c r="G6526">
        <v>10660</v>
      </c>
      <c r="H6526">
        <v>0.56510000000000005</v>
      </c>
      <c r="I6526">
        <v>4</v>
      </c>
      <c r="J6526" t="s">
        <v>17</v>
      </c>
      <c r="K6526" t="s">
        <v>17</v>
      </c>
      <c r="M6526" t="s">
        <v>1801</v>
      </c>
    </row>
    <row r="6527" spans="1:15" ht="16.5" customHeight="1" x14ac:dyDescent="0.35">
      <c r="A6527">
        <v>10772</v>
      </c>
      <c r="B6527">
        <v>570002668</v>
      </c>
      <c r="C6527" s="1">
        <v>41892</v>
      </c>
      <c r="D6527" t="s">
        <v>380</v>
      </c>
      <c r="E6527" t="s">
        <v>381</v>
      </c>
      <c r="F6527" t="s">
        <v>26</v>
      </c>
      <c r="G6527">
        <v>10660</v>
      </c>
      <c r="H6527">
        <v>2.2212000000000001</v>
      </c>
      <c r="I6527">
        <v>4</v>
      </c>
      <c r="J6527" t="s">
        <v>17</v>
      </c>
      <c r="K6527" t="s">
        <v>17</v>
      </c>
      <c r="L6527" t="s">
        <v>1268</v>
      </c>
      <c r="N6527" t="s">
        <v>250</v>
      </c>
      <c r="O6527" t="s">
        <v>251</v>
      </c>
    </row>
    <row r="6528" spans="1:15" ht="16.5" customHeight="1" x14ac:dyDescent="0.35">
      <c r="A6528">
        <v>10772</v>
      </c>
      <c r="B6528">
        <v>560003861</v>
      </c>
      <c r="C6528" s="1">
        <v>41893</v>
      </c>
      <c r="D6528" t="s">
        <v>1884</v>
      </c>
      <c r="E6528" t="s">
        <v>1885</v>
      </c>
      <c r="F6528" t="s">
        <v>26</v>
      </c>
      <c r="G6528">
        <v>10660</v>
      </c>
      <c r="H6528">
        <v>0.29970000000000002</v>
      </c>
      <c r="I6528">
        <v>4</v>
      </c>
      <c r="J6528" t="s">
        <v>17</v>
      </c>
      <c r="K6528" t="s">
        <v>17</v>
      </c>
      <c r="N6528" t="s">
        <v>649</v>
      </c>
      <c r="O6528" t="s">
        <v>650</v>
      </c>
    </row>
    <row r="6529" spans="1:15" ht="16.5" customHeight="1" x14ac:dyDescent="0.35">
      <c r="A6529">
        <v>10772</v>
      </c>
      <c r="B6529">
        <v>570002897</v>
      </c>
      <c r="C6529" s="1">
        <v>41893</v>
      </c>
      <c r="D6529" t="s">
        <v>649</v>
      </c>
      <c r="E6529" t="s">
        <v>650</v>
      </c>
      <c r="F6529" t="s">
        <v>26</v>
      </c>
      <c r="G6529">
        <v>10660</v>
      </c>
      <c r="H6529">
        <v>0.5887</v>
      </c>
      <c r="I6529">
        <v>4</v>
      </c>
      <c r="J6529" t="s">
        <v>17</v>
      </c>
      <c r="K6529" t="s">
        <v>17</v>
      </c>
      <c r="N6529" t="s">
        <v>649</v>
      </c>
      <c r="O6529" t="s">
        <v>650</v>
      </c>
    </row>
    <row r="6530" spans="1:15" ht="16.5" customHeight="1" x14ac:dyDescent="0.35">
      <c r="A6530">
        <v>10772</v>
      </c>
      <c r="B6530">
        <v>570002931</v>
      </c>
      <c r="C6530" s="1">
        <v>41894</v>
      </c>
      <c r="D6530" t="s">
        <v>1807</v>
      </c>
      <c r="E6530" t="s">
        <v>1808</v>
      </c>
      <c r="F6530" t="s">
        <v>26</v>
      </c>
      <c r="G6530">
        <v>10660</v>
      </c>
      <c r="H6530">
        <v>0.99019999999999997</v>
      </c>
      <c r="I6530">
        <v>4</v>
      </c>
      <c r="J6530" t="s">
        <v>17</v>
      </c>
      <c r="K6530" t="s">
        <v>17</v>
      </c>
      <c r="L6530" t="s">
        <v>4526</v>
      </c>
      <c r="N6530" t="s">
        <v>537</v>
      </c>
      <c r="O6530" t="s">
        <v>538</v>
      </c>
    </row>
    <row r="6531" spans="1:15" ht="16.5" customHeight="1" x14ac:dyDescent="0.35">
      <c r="A6531">
        <v>10772</v>
      </c>
      <c r="B6531">
        <v>570002487</v>
      </c>
      <c r="C6531" s="1">
        <v>41865</v>
      </c>
      <c r="D6531" t="s">
        <v>4527</v>
      </c>
      <c r="E6531" t="s">
        <v>4528</v>
      </c>
      <c r="F6531" t="s">
        <v>161</v>
      </c>
      <c r="G6531">
        <v>11806</v>
      </c>
      <c r="H6531">
        <v>1.3549</v>
      </c>
      <c r="I6531">
        <v>7</v>
      </c>
      <c r="J6531" t="s">
        <v>17</v>
      </c>
      <c r="K6531" t="s">
        <v>17</v>
      </c>
      <c r="N6531" t="s">
        <v>4527</v>
      </c>
      <c r="O6531" t="s">
        <v>4528</v>
      </c>
    </row>
    <row r="6532" spans="1:15" ht="16.5" customHeight="1" x14ac:dyDescent="0.35">
      <c r="A6532">
        <v>10772</v>
      </c>
      <c r="B6532">
        <v>570002949</v>
      </c>
      <c r="C6532" s="1">
        <v>41895</v>
      </c>
      <c r="D6532" t="s">
        <v>433</v>
      </c>
      <c r="E6532" t="s">
        <v>115</v>
      </c>
      <c r="F6532" t="s">
        <v>26</v>
      </c>
      <c r="G6532">
        <v>10660</v>
      </c>
      <c r="H6532">
        <v>0.38600000000000001</v>
      </c>
      <c r="I6532">
        <v>4</v>
      </c>
      <c r="J6532" t="s">
        <v>17</v>
      </c>
      <c r="K6532" t="s">
        <v>17</v>
      </c>
      <c r="L6532" t="s">
        <v>34</v>
      </c>
      <c r="N6532" t="s">
        <v>1029</v>
      </c>
      <c r="O6532" t="s">
        <v>1030</v>
      </c>
    </row>
    <row r="6533" spans="1:15" ht="16.5" customHeight="1" x14ac:dyDescent="0.35">
      <c r="A6533">
        <v>10772</v>
      </c>
      <c r="B6533">
        <v>570002950</v>
      </c>
      <c r="C6533" s="1">
        <v>41895</v>
      </c>
      <c r="D6533" t="s">
        <v>433</v>
      </c>
      <c r="E6533" t="s">
        <v>115</v>
      </c>
      <c r="F6533" t="s">
        <v>26</v>
      </c>
      <c r="G6533">
        <v>10660</v>
      </c>
      <c r="H6533">
        <v>0.38600000000000001</v>
      </c>
      <c r="I6533">
        <v>4</v>
      </c>
      <c r="J6533" t="s">
        <v>17</v>
      </c>
      <c r="K6533" t="s">
        <v>17</v>
      </c>
      <c r="L6533" t="s">
        <v>34</v>
      </c>
      <c r="N6533" t="s">
        <v>433</v>
      </c>
      <c r="O6533" t="s">
        <v>115</v>
      </c>
    </row>
    <row r="6534" spans="1:15" ht="16.5" customHeight="1" x14ac:dyDescent="0.35">
      <c r="A6534">
        <v>10772</v>
      </c>
      <c r="B6534">
        <v>570002961</v>
      </c>
      <c r="C6534" s="1">
        <v>41897</v>
      </c>
      <c r="D6534" t="s">
        <v>649</v>
      </c>
      <c r="E6534" t="s">
        <v>650</v>
      </c>
      <c r="F6534" t="s">
        <v>26</v>
      </c>
      <c r="G6534">
        <v>10660</v>
      </c>
      <c r="H6534">
        <v>1.3963000000000001</v>
      </c>
      <c r="I6534">
        <v>4</v>
      </c>
      <c r="J6534" t="s">
        <v>17</v>
      </c>
      <c r="K6534" t="s">
        <v>17</v>
      </c>
      <c r="L6534" t="s">
        <v>665</v>
      </c>
      <c r="M6534" t="s">
        <v>4529</v>
      </c>
      <c r="N6534" t="s">
        <v>649</v>
      </c>
      <c r="O6534" t="s">
        <v>650</v>
      </c>
    </row>
    <row r="6535" spans="1:15" ht="16.5" customHeight="1" x14ac:dyDescent="0.35">
      <c r="A6535">
        <v>10772</v>
      </c>
      <c r="B6535">
        <v>570002898</v>
      </c>
      <c r="C6535" s="1">
        <v>41899</v>
      </c>
      <c r="D6535" t="s">
        <v>711</v>
      </c>
      <c r="E6535" t="s">
        <v>712</v>
      </c>
      <c r="F6535" t="s">
        <v>26</v>
      </c>
      <c r="G6535">
        <v>10660</v>
      </c>
      <c r="H6535">
        <v>1.4947999999999999</v>
      </c>
      <c r="I6535">
        <v>4</v>
      </c>
      <c r="J6535" t="s">
        <v>17</v>
      </c>
      <c r="K6535" t="s">
        <v>17</v>
      </c>
      <c r="L6535" t="s">
        <v>817</v>
      </c>
      <c r="N6535" t="s">
        <v>2821</v>
      </c>
      <c r="O6535" t="s">
        <v>2822</v>
      </c>
    </row>
    <row r="6536" spans="1:15" ht="16.5" customHeight="1" x14ac:dyDescent="0.35">
      <c r="A6536">
        <v>10772</v>
      </c>
      <c r="B6536">
        <v>570003142</v>
      </c>
      <c r="C6536" s="1">
        <v>41899</v>
      </c>
      <c r="D6536" t="s">
        <v>234</v>
      </c>
      <c r="E6536" t="s">
        <v>235</v>
      </c>
      <c r="F6536" t="s">
        <v>26</v>
      </c>
      <c r="G6536">
        <v>10660</v>
      </c>
      <c r="H6536">
        <v>6.3776999999999999</v>
      </c>
      <c r="I6536">
        <v>4</v>
      </c>
      <c r="J6536" t="s">
        <v>17</v>
      </c>
      <c r="K6536" t="s">
        <v>17</v>
      </c>
      <c r="L6536" t="s">
        <v>817</v>
      </c>
      <c r="N6536" t="s">
        <v>2821</v>
      </c>
      <c r="O6536" t="s">
        <v>2822</v>
      </c>
    </row>
    <row r="6537" spans="1:15" ht="16.5" customHeight="1" x14ac:dyDescent="0.35">
      <c r="A6537">
        <v>10772</v>
      </c>
      <c r="B6537">
        <v>570002992</v>
      </c>
      <c r="C6537" s="1">
        <v>41899</v>
      </c>
      <c r="D6537" t="s">
        <v>1717</v>
      </c>
      <c r="E6537" t="s">
        <v>1718</v>
      </c>
      <c r="F6537" t="s">
        <v>26</v>
      </c>
      <c r="G6537">
        <v>10660</v>
      </c>
      <c r="H6537">
        <v>1.0205</v>
      </c>
      <c r="I6537">
        <v>4</v>
      </c>
      <c r="J6537" t="s">
        <v>17</v>
      </c>
      <c r="K6537" t="s">
        <v>17</v>
      </c>
      <c r="L6537" t="s">
        <v>4530</v>
      </c>
      <c r="N6537" t="s">
        <v>631</v>
      </c>
      <c r="O6537" t="s">
        <v>632</v>
      </c>
    </row>
    <row r="6538" spans="1:15" ht="16.5" customHeight="1" x14ac:dyDescent="0.35">
      <c r="A6538">
        <v>10772</v>
      </c>
      <c r="B6538">
        <v>570003067</v>
      </c>
      <c r="C6538" s="1">
        <v>41903</v>
      </c>
      <c r="D6538" t="s">
        <v>788</v>
      </c>
      <c r="E6538" t="s">
        <v>789</v>
      </c>
      <c r="F6538" t="s">
        <v>26</v>
      </c>
      <c r="G6538">
        <v>10660</v>
      </c>
      <c r="H6538">
        <v>0.22220000000000001</v>
      </c>
      <c r="I6538">
        <v>4</v>
      </c>
      <c r="J6538" t="s">
        <v>17</v>
      </c>
      <c r="K6538" t="s">
        <v>17</v>
      </c>
      <c r="M6538" t="s">
        <v>1801</v>
      </c>
      <c r="N6538" t="s">
        <v>1150</v>
      </c>
    </row>
    <row r="6539" spans="1:15" ht="16.5" customHeight="1" x14ac:dyDescent="0.35">
      <c r="A6539">
        <v>10772</v>
      </c>
      <c r="B6539">
        <v>570003067</v>
      </c>
      <c r="C6539" s="1">
        <v>41903</v>
      </c>
      <c r="D6539" t="s">
        <v>788</v>
      </c>
      <c r="E6539" t="s">
        <v>789</v>
      </c>
      <c r="F6539" t="s">
        <v>26</v>
      </c>
      <c r="G6539">
        <v>10660</v>
      </c>
      <c r="H6539">
        <v>0.22220000000000001</v>
      </c>
      <c r="I6539">
        <v>4</v>
      </c>
      <c r="J6539" t="s">
        <v>17</v>
      </c>
      <c r="K6539" t="s">
        <v>17</v>
      </c>
      <c r="M6539" t="s">
        <v>1801</v>
      </c>
      <c r="N6539" t="s">
        <v>1150</v>
      </c>
    </row>
    <row r="6540" spans="1:15" ht="16.5" customHeight="1" x14ac:dyDescent="0.35">
      <c r="A6540">
        <v>10772</v>
      </c>
      <c r="B6540">
        <v>570003053</v>
      </c>
      <c r="C6540" s="1">
        <v>41903</v>
      </c>
      <c r="D6540" t="s">
        <v>59</v>
      </c>
      <c r="E6540" t="s">
        <v>60</v>
      </c>
      <c r="F6540" t="s">
        <v>26</v>
      </c>
      <c r="G6540">
        <v>10660</v>
      </c>
      <c r="H6540">
        <v>0.28420000000000001</v>
      </c>
      <c r="I6540">
        <v>4</v>
      </c>
      <c r="J6540" t="s">
        <v>17</v>
      </c>
      <c r="K6540" t="s">
        <v>17</v>
      </c>
      <c r="L6540" t="s">
        <v>1987</v>
      </c>
      <c r="N6540" t="s">
        <v>1988</v>
      </c>
      <c r="O6540" t="s">
        <v>1989</v>
      </c>
    </row>
    <row r="6541" spans="1:15" ht="16.5" customHeight="1" x14ac:dyDescent="0.35">
      <c r="A6541">
        <v>10772</v>
      </c>
      <c r="B6541">
        <v>570003070</v>
      </c>
      <c r="C6541" s="1">
        <v>41903</v>
      </c>
      <c r="D6541" t="s">
        <v>29</v>
      </c>
      <c r="E6541" t="s">
        <v>30</v>
      </c>
      <c r="F6541" t="s">
        <v>26</v>
      </c>
      <c r="G6541">
        <v>10660</v>
      </c>
      <c r="H6541">
        <v>0.23400000000000001</v>
      </c>
      <c r="I6541">
        <v>4</v>
      </c>
      <c r="J6541" t="s">
        <v>17</v>
      </c>
      <c r="K6541" t="s">
        <v>17</v>
      </c>
      <c r="M6541" t="s">
        <v>1801</v>
      </c>
      <c r="N6541" t="s">
        <v>545</v>
      </c>
      <c r="O6541" t="s">
        <v>546</v>
      </c>
    </row>
    <row r="6542" spans="1:15" ht="16.5" customHeight="1" x14ac:dyDescent="0.35">
      <c r="A6542">
        <v>10772</v>
      </c>
      <c r="B6542">
        <v>570002306</v>
      </c>
      <c r="C6542" s="1">
        <v>41904</v>
      </c>
      <c r="D6542" t="s">
        <v>1840</v>
      </c>
      <c r="E6542" t="s">
        <v>1841</v>
      </c>
      <c r="F6542" t="s">
        <v>26</v>
      </c>
      <c r="G6542">
        <v>10660</v>
      </c>
      <c r="H6542">
        <v>0.2797</v>
      </c>
      <c r="I6542">
        <v>4</v>
      </c>
      <c r="J6542" t="s">
        <v>17</v>
      </c>
      <c r="K6542" t="s">
        <v>17</v>
      </c>
      <c r="N6542" t="s">
        <v>1029</v>
      </c>
      <c r="O6542" t="s">
        <v>1030</v>
      </c>
    </row>
    <row r="6543" spans="1:15" ht="16.5" customHeight="1" x14ac:dyDescent="0.35">
      <c r="A6543">
        <v>10772</v>
      </c>
      <c r="B6543">
        <v>570003064</v>
      </c>
      <c r="C6543" s="1">
        <v>41904</v>
      </c>
      <c r="D6543" t="s">
        <v>433</v>
      </c>
      <c r="E6543" t="s">
        <v>115</v>
      </c>
      <c r="F6543" t="s">
        <v>26</v>
      </c>
      <c r="G6543">
        <v>10660</v>
      </c>
      <c r="H6543">
        <v>0.38600000000000001</v>
      </c>
      <c r="I6543">
        <v>4</v>
      </c>
      <c r="J6543" t="s">
        <v>17</v>
      </c>
      <c r="K6543" t="s">
        <v>17</v>
      </c>
      <c r="N6543" t="s">
        <v>1029</v>
      </c>
      <c r="O6543" t="s">
        <v>1030</v>
      </c>
    </row>
    <row r="6544" spans="1:15" ht="16.5" customHeight="1" x14ac:dyDescent="0.35">
      <c r="A6544">
        <v>10772</v>
      </c>
      <c r="B6544">
        <v>550000539</v>
      </c>
      <c r="C6544" s="1">
        <v>41904</v>
      </c>
      <c r="D6544" t="s">
        <v>1807</v>
      </c>
      <c r="E6544" t="s">
        <v>1808</v>
      </c>
      <c r="F6544" t="s">
        <v>26</v>
      </c>
      <c r="G6544">
        <v>10660</v>
      </c>
      <c r="H6544">
        <v>0.39700000000000002</v>
      </c>
      <c r="I6544">
        <v>4</v>
      </c>
      <c r="J6544" t="s">
        <v>17</v>
      </c>
      <c r="K6544" t="s">
        <v>17</v>
      </c>
      <c r="L6544" t="s">
        <v>947</v>
      </c>
      <c r="N6544" t="s">
        <v>946</v>
      </c>
      <c r="O6544" t="s">
        <v>947</v>
      </c>
    </row>
    <row r="6545" spans="1:15" ht="16.5" customHeight="1" x14ac:dyDescent="0.35">
      <c r="A6545">
        <v>10772</v>
      </c>
      <c r="B6545">
        <v>570003074</v>
      </c>
      <c r="C6545" s="1">
        <v>41904</v>
      </c>
      <c r="D6545" t="s">
        <v>946</v>
      </c>
      <c r="E6545" t="s">
        <v>947</v>
      </c>
      <c r="F6545" t="s">
        <v>26</v>
      </c>
      <c r="G6545">
        <v>10660</v>
      </c>
      <c r="H6545">
        <v>0.52190000000000003</v>
      </c>
      <c r="I6545">
        <v>4</v>
      </c>
      <c r="J6545" t="s">
        <v>17</v>
      </c>
      <c r="K6545" t="s">
        <v>17</v>
      </c>
      <c r="L6545" t="s">
        <v>947</v>
      </c>
      <c r="N6545" t="s">
        <v>946</v>
      </c>
      <c r="O6545" t="s">
        <v>947</v>
      </c>
    </row>
    <row r="6546" spans="1:15" ht="16.5" customHeight="1" x14ac:dyDescent="0.35">
      <c r="A6546">
        <v>10772</v>
      </c>
      <c r="B6546">
        <v>570003097</v>
      </c>
      <c r="C6546" s="1">
        <v>41905</v>
      </c>
      <c r="D6546" t="s">
        <v>264</v>
      </c>
      <c r="E6546" t="s">
        <v>265</v>
      </c>
      <c r="F6546" t="s">
        <v>26</v>
      </c>
      <c r="G6546">
        <v>10660</v>
      </c>
      <c r="H6546">
        <v>0.1993</v>
      </c>
      <c r="I6546">
        <v>4</v>
      </c>
      <c r="J6546" t="s">
        <v>17</v>
      </c>
      <c r="K6546" t="s">
        <v>17</v>
      </c>
      <c r="L6546" t="s">
        <v>1990</v>
      </c>
      <c r="N6546" t="s">
        <v>862</v>
      </c>
    </row>
    <row r="6547" spans="1:15" ht="16.5" customHeight="1" x14ac:dyDescent="0.35">
      <c r="A6547">
        <v>10772</v>
      </c>
      <c r="B6547">
        <v>570003101</v>
      </c>
      <c r="C6547" s="1">
        <v>41906</v>
      </c>
      <c r="D6547" t="s">
        <v>708</v>
      </c>
      <c r="E6547" t="s">
        <v>709</v>
      </c>
      <c r="F6547" t="s">
        <v>26</v>
      </c>
      <c r="G6547">
        <v>10660</v>
      </c>
      <c r="H6547">
        <v>0.25530000000000003</v>
      </c>
      <c r="I6547">
        <v>4</v>
      </c>
      <c r="J6547" t="s">
        <v>17</v>
      </c>
      <c r="K6547" t="s">
        <v>17</v>
      </c>
      <c r="L6547" t="s">
        <v>776</v>
      </c>
      <c r="M6547" t="s">
        <v>1991</v>
      </c>
      <c r="N6547" t="s">
        <v>1553</v>
      </c>
    </row>
    <row r="6548" spans="1:15" ht="16.5" customHeight="1" x14ac:dyDescent="0.35">
      <c r="A6548">
        <v>10772</v>
      </c>
      <c r="B6548">
        <v>570003039</v>
      </c>
      <c r="C6548" s="1">
        <v>41906</v>
      </c>
      <c r="D6548" t="s">
        <v>1902</v>
      </c>
      <c r="E6548" t="s">
        <v>1903</v>
      </c>
      <c r="F6548" t="s">
        <v>26</v>
      </c>
      <c r="G6548">
        <v>10660</v>
      </c>
      <c r="H6548">
        <v>0.56510000000000005</v>
      </c>
      <c r="I6548">
        <v>5</v>
      </c>
      <c r="J6548" t="s">
        <v>117</v>
      </c>
      <c r="K6548" t="s">
        <v>17</v>
      </c>
    </row>
    <row r="6549" spans="1:15" ht="16.5" customHeight="1" x14ac:dyDescent="0.35">
      <c r="A6549">
        <v>10772</v>
      </c>
      <c r="B6549">
        <v>570003092</v>
      </c>
      <c r="C6549" s="1">
        <v>41906</v>
      </c>
      <c r="D6549" t="s">
        <v>494</v>
      </c>
      <c r="E6549" t="s">
        <v>495</v>
      </c>
      <c r="F6549" t="s">
        <v>26</v>
      </c>
      <c r="G6549">
        <v>10660</v>
      </c>
      <c r="H6549">
        <v>0.22800000000000001</v>
      </c>
      <c r="I6549">
        <v>5</v>
      </c>
      <c r="J6549" t="s">
        <v>117</v>
      </c>
      <c r="K6549" t="s">
        <v>17</v>
      </c>
    </row>
    <row r="6550" spans="1:15" ht="16.5" customHeight="1" x14ac:dyDescent="0.35">
      <c r="A6550">
        <v>10772</v>
      </c>
      <c r="B6550">
        <v>540000509</v>
      </c>
      <c r="C6550" s="1">
        <v>41906</v>
      </c>
      <c r="D6550" t="s">
        <v>264</v>
      </c>
      <c r="E6550" t="s">
        <v>265</v>
      </c>
      <c r="F6550" t="s">
        <v>26</v>
      </c>
      <c r="G6550">
        <v>10660</v>
      </c>
      <c r="H6550">
        <v>0.38500000000000001</v>
      </c>
      <c r="I6550">
        <v>5</v>
      </c>
      <c r="J6550" t="s">
        <v>117</v>
      </c>
      <c r="K6550" t="s">
        <v>17</v>
      </c>
    </row>
    <row r="6551" spans="1:15" ht="16.5" customHeight="1" x14ac:dyDescent="0.35">
      <c r="A6551">
        <v>10772</v>
      </c>
      <c r="B6551">
        <v>570002215</v>
      </c>
      <c r="C6551" s="1">
        <v>41906</v>
      </c>
      <c r="D6551" t="s">
        <v>525</v>
      </c>
      <c r="E6551" t="s">
        <v>526</v>
      </c>
      <c r="F6551" t="s">
        <v>26</v>
      </c>
      <c r="G6551">
        <v>10660</v>
      </c>
      <c r="H6551">
        <v>0.3468</v>
      </c>
      <c r="I6551">
        <v>5</v>
      </c>
      <c r="J6551" t="s">
        <v>117</v>
      </c>
      <c r="K6551" t="s">
        <v>17</v>
      </c>
    </row>
    <row r="6552" spans="1:15" ht="16.5" customHeight="1" x14ac:dyDescent="0.35">
      <c r="A6552">
        <v>10772</v>
      </c>
      <c r="B6552">
        <v>570003076</v>
      </c>
      <c r="C6552" s="1">
        <v>41906</v>
      </c>
      <c r="D6552" t="s">
        <v>19</v>
      </c>
      <c r="E6552" t="s">
        <v>20</v>
      </c>
      <c r="F6552" t="s">
        <v>26</v>
      </c>
      <c r="G6552">
        <v>10660</v>
      </c>
      <c r="H6552">
        <v>0.42099999999999999</v>
      </c>
      <c r="I6552">
        <v>5</v>
      </c>
      <c r="J6552" t="s">
        <v>117</v>
      </c>
      <c r="K6552" t="s">
        <v>17</v>
      </c>
    </row>
    <row r="6553" spans="1:15" ht="16.5" customHeight="1" x14ac:dyDescent="0.35">
      <c r="A6553">
        <v>10772</v>
      </c>
      <c r="B6553">
        <v>570003120</v>
      </c>
      <c r="C6553" s="1">
        <v>41908</v>
      </c>
      <c r="D6553" t="s">
        <v>326</v>
      </c>
      <c r="F6553" t="s">
        <v>26</v>
      </c>
      <c r="G6553">
        <v>10660</v>
      </c>
      <c r="H6553">
        <v>0.44619999999999999</v>
      </c>
      <c r="I6553">
        <v>4</v>
      </c>
      <c r="J6553" t="s">
        <v>17</v>
      </c>
      <c r="K6553" t="s">
        <v>17</v>
      </c>
      <c r="L6553" t="s">
        <v>659</v>
      </c>
      <c r="M6553" t="s">
        <v>1992</v>
      </c>
      <c r="N6553" t="s">
        <v>250</v>
      </c>
      <c r="O6553" t="s">
        <v>251</v>
      </c>
    </row>
    <row r="6554" spans="1:15" ht="16.5" customHeight="1" x14ac:dyDescent="0.35">
      <c r="A6554">
        <v>10772</v>
      </c>
      <c r="B6554">
        <v>550002307</v>
      </c>
      <c r="C6554" s="1">
        <v>41908</v>
      </c>
      <c r="D6554" t="s">
        <v>584</v>
      </c>
      <c r="E6554" t="s">
        <v>585</v>
      </c>
      <c r="F6554" t="s">
        <v>26</v>
      </c>
      <c r="G6554">
        <v>10660</v>
      </c>
      <c r="H6554">
        <v>0.81320000000000003</v>
      </c>
      <c r="I6554">
        <v>4</v>
      </c>
      <c r="J6554" t="s">
        <v>17</v>
      </c>
      <c r="K6554" t="s">
        <v>17</v>
      </c>
      <c r="L6554" t="s">
        <v>1530</v>
      </c>
      <c r="M6554" t="s">
        <v>1993</v>
      </c>
      <c r="N6554" t="s">
        <v>785</v>
      </c>
      <c r="O6554" t="s">
        <v>786</v>
      </c>
    </row>
    <row r="6555" spans="1:15" ht="16.5" customHeight="1" x14ac:dyDescent="0.35">
      <c r="A6555">
        <v>10772</v>
      </c>
      <c r="B6555">
        <v>570002525</v>
      </c>
      <c r="C6555" s="1">
        <v>41908</v>
      </c>
      <c r="D6555" t="s">
        <v>4288</v>
      </c>
      <c r="E6555" t="s">
        <v>4289</v>
      </c>
      <c r="F6555" t="s">
        <v>26</v>
      </c>
      <c r="G6555">
        <v>10660</v>
      </c>
      <c r="H6555">
        <v>1.6506000000000001</v>
      </c>
      <c r="I6555">
        <v>4</v>
      </c>
      <c r="J6555" t="s">
        <v>17</v>
      </c>
      <c r="K6555" t="s">
        <v>17</v>
      </c>
      <c r="L6555" t="s">
        <v>1530</v>
      </c>
      <c r="M6555" t="s">
        <v>1993</v>
      </c>
      <c r="N6555" t="s">
        <v>785</v>
      </c>
      <c r="O6555" t="s">
        <v>786</v>
      </c>
    </row>
    <row r="6556" spans="1:15" ht="16.5" customHeight="1" x14ac:dyDescent="0.35">
      <c r="A6556">
        <v>10772</v>
      </c>
      <c r="B6556">
        <v>570002618</v>
      </c>
      <c r="C6556" s="1">
        <v>41908</v>
      </c>
      <c r="D6556" t="s">
        <v>4288</v>
      </c>
      <c r="E6556" t="s">
        <v>4289</v>
      </c>
      <c r="F6556" t="s">
        <v>26</v>
      </c>
      <c r="G6556">
        <v>10660</v>
      </c>
      <c r="H6556">
        <v>1.6506000000000001</v>
      </c>
      <c r="I6556">
        <v>4</v>
      </c>
      <c r="J6556" t="s">
        <v>17</v>
      </c>
      <c r="K6556" t="s">
        <v>17</v>
      </c>
      <c r="L6556" t="s">
        <v>1530</v>
      </c>
      <c r="M6556" t="s">
        <v>1993</v>
      </c>
      <c r="N6556" t="s">
        <v>785</v>
      </c>
      <c r="O6556" t="s">
        <v>786</v>
      </c>
    </row>
    <row r="6557" spans="1:15" ht="16.5" customHeight="1" x14ac:dyDescent="0.35">
      <c r="A6557">
        <v>10772</v>
      </c>
      <c r="B6557">
        <v>570003133</v>
      </c>
      <c r="C6557" s="1">
        <v>41908</v>
      </c>
      <c r="D6557" t="s">
        <v>682</v>
      </c>
      <c r="E6557" t="s">
        <v>683</v>
      </c>
      <c r="F6557" t="s">
        <v>26</v>
      </c>
      <c r="G6557">
        <v>10660</v>
      </c>
      <c r="H6557">
        <v>0.27529999999999999</v>
      </c>
      <c r="I6557">
        <v>4</v>
      </c>
      <c r="J6557" t="s">
        <v>17</v>
      </c>
      <c r="K6557" t="s">
        <v>17</v>
      </c>
      <c r="L6557" t="s">
        <v>1530</v>
      </c>
      <c r="M6557" t="s">
        <v>1993</v>
      </c>
      <c r="N6557" t="s">
        <v>785</v>
      </c>
      <c r="O6557" t="s">
        <v>786</v>
      </c>
    </row>
    <row r="6558" spans="1:15" ht="16.5" customHeight="1" x14ac:dyDescent="0.35">
      <c r="A6558">
        <v>10772</v>
      </c>
      <c r="B6558">
        <v>570003486</v>
      </c>
      <c r="C6558" s="1">
        <v>41908</v>
      </c>
      <c r="D6558" t="s">
        <v>782</v>
      </c>
      <c r="E6558" t="s">
        <v>783</v>
      </c>
      <c r="F6558" t="s">
        <v>26</v>
      </c>
      <c r="G6558">
        <v>10660</v>
      </c>
      <c r="H6558">
        <v>0.75070000000000003</v>
      </c>
      <c r="I6558">
        <v>4</v>
      </c>
      <c r="J6558" t="s">
        <v>17</v>
      </c>
      <c r="K6558" t="s">
        <v>17</v>
      </c>
      <c r="L6558" t="s">
        <v>1530</v>
      </c>
      <c r="M6558" t="s">
        <v>1993</v>
      </c>
      <c r="N6558" t="s">
        <v>785</v>
      </c>
      <c r="O6558" t="s">
        <v>786</v>
      </c>
    </row>
    <row r="6559" spans="1:15" ht="16.5" customHeight="1" x14ac:dyDescent="0.35">
      <c r="A6559">
        <v>10772</v>
      </c>
      <c r="B6559">
        <v>570003524</v>
      </c>
      <c r="C6559" s="1">
        <v>41908</v>
      </c>
      <c r="D6559" t="s">
        <v>782</v>
      </c>
      <c r="E6559" t="s">
        <v>783</v>
      </c>
      <c r="F6559" t="s">
        <v>26</v>
      </c>
      <c r="G6559">
        <v>10660</v>
      </c>
      <c r="H6559">
        <v>0.80720000000000003</v>
      </c>
      <c r="I6559">
        <v>4</v>
      </c>
      <c r="J6559" t="s">
        <v>17</v>
      </c>
      <c r="K6559" t="s">
        <v>17</v>
      </c>
      <c r="L6559" t="s">
        <v>1530</v>
      </c>
      <c r="M6559" t="s">
        <v>1993</v>
      </c>
      <c r="N6559" t="s">
        <v>785</v>
      </c>
      <c r="O6559" t="s">
        <v>786</v>
      </c>
    </row>
    <row r="6560" spans="1:15" ht="16.5" customHeight="1" x14ac:dyDescent="0.35">
      <c r="A6560">
        <v>10772</v>
      </c>
      <c r="B6560">
        <v>570003558</v>
      </c>
      <c r="C6560" s="1">
        <v>41908</v>
      </c>
      <c r="D6560" t="s">
        <v>785</v>
      </c>
      <c r="E6560" t="s">
        <v>786</v>
      </c>
      <c r="F6560" t="s">
        <v>26</v>
      </c>
      <c r="G6560">
        <v>10660</v>
      </c>
      <c r="H6560">
        <v>0.502</v>
      </c>
      <c r="I6560">
        <v>4</v>
      </c>
      <c r="J6560" t="s">
        <v>17</v>
      </c>
      <c r="K6560" t="s">
        <v>17</v>
      </c>
      <c r="L6560" t="s">
        <v>1530</v>
      </c>
      <c r="M6560" t="s">
        <v>1993</v>
      </c>
      <c r="N6560" t="s">
        <v>785</v>
      </c>
      <c r="O6560" t="s">
        <v>786</v>
      </c>
    </row>
    <row r="6561" spans="1:15" ht="16.5" customHeight="1" x14ac:dyDescent="0.35">
      <c r="A6561">
        <v>10772</v>
      </c>
      <c r="B6561">
        <v>570003736</v>
      </c>
      <c r="C6561" s="1">
        <v>41908</v>
      </c>
      <c r="D6561" t="s">
        <v>682</v>
      </c>
      <c r="E6561" t="s">
        <v>683</v>
      </c>
      <c r="F6561" t="s">
        <v>26</v>
      </c>
      <c r="G6561">
        <v>10660</v>
      </c>
      <c r="H6561">
        <v>2.9275000000000002</v>
      </c>
      <c r="I6561">
        <v>4</v>
      </c>
      <c r="J6561" t="s">
        <v>17</v>
      </c>
      <c r="K6561" t="s">
        <v>17</v>
      </c>
      <c r="L6561" t="s">
        <v>1530</v>
      </c>
      <c r="M6561" t="s">
        <v>1993</v>
      </c>
      <c r="N6561" t="s">
        <v>785</v>
      </c>
      <c r="O6561" t="s">
        <v>786</v>
      </c>
    </row>
    <row r="6562" spans="1:15" ht="16.5" customHeight="1" x14ac:dyDescent="0.35">
      <c r="A6562">
        <v>10772</v>
      </c>
      <c r="B6562">
        <v>570001780</v>
      </c>
      <c r="C6562" s="1">
        <v>41911</v>
      </c>
      <c r="D6562" t="s">
        <v>1682</v>
      </c>
      <c r="E6562" t="s">
        <v>1683</v>
      </c>
      <c r="F6562" t="s">
        <v>26</v>
      </c>
      <c r="G6562">
        <v>10660</v>
      </c>
      <c r="H6562">
        <v>2.4535999999999998</v>
      </c>
      <c r="I6562">
        <v>5</v>
      </c>
      <c r="J6562" t="s">
        <v>117</v>
      </c>
      <c r="K6562" t="s">
        <v>17</v>
      </c>
      <c r="N6562" t="s">
        <v>1682</v>
      </c>
      <c r="O6562" t="s">
        <v>1683</v>
      </c>
    </row>
    <row r="6563" spans="1:15" ht="16.5" customHeight="1" x14ac:dyDescent="0.35">
      <c r="A6563">
        <v>10772</v>
      </c>
      <c r="B6563">
        <v>570003159</v>
      </c>
      <c r="C6563" s="1">
        <v>41912</v>
      </c>
      <c r="D6563" t="s">
        <v>4531</v>
      </c>
      <c r="E6563" t="s">
        <v>4532</v>
      </c>
      <c r="F6563" t="s">
        <v>26</v>
      </c>
      <c r="G6563">
        <v>10660</v>
      </c>
      <c r="H6563">
        <v>3.3986999999999998</v>
      </c>
      <c r="I6563">
        <v>4</v>
      </c>
      <c r="J6563" t="s">
        <v>17</v>
      </c>
      <c r="K6563" t="s">
        <v>17</v>
      </c>
      <c r="L6563" t="s">
        <v>4533</v>
      </c>
      <c r="N6563" t="s">
        <v>234</v>
      </c>
      <c r="O6563" t="s">
        <v>235</v>
      </c>
    </row>
    <row r="6564" spans="1:15" ht="16.5" customHeight="1" x14ac:dyDescent="0.35">
      <c r="A6564">
        <v>10772</v>
      </c>
      <c r="B6564">
        <v>560003087</v>
      </c>
      <c r="C6564" s="1">
        <v>41912</v>
      </c>
      <c r="D6564" t="s">
        <v>250</v>
      </c>
      <c r="E6564" t="s">
        <v>251</v>
      </c>
      <c r="F6564" t="s">
        <v>26</v>
      </c>
      <c r="G6564">
        <v>10660</v>
      </c>
      <c r="H6564">
        <v>0.58099999999999996</v>
      </c>
      <c r="I6564">
        <v>4</v>
      </c>
      <c r="J6564" t="s">
        <v>17</v>
      </c>
      <c r="K6564" t="s">
        <v>17</v>
      </c>
      <c r="L6564" t="s">
        <v>23</v>
      </c>
      <c r="N6564" t="s">
        <v>277</v>
      </c>
      <c r="O6564" t="s">
        <v>278</v>
      </c>
    </row>
    <row r="6565" spans="1:15" ht="16.5" customHeight="1" x14ac:dyDescent="0.35">
      <c r="A6565">
        <v>10772</v>
      </c>
      <c r="B6565">
        <v>560003628</v>
      </c>
      <c r="C6565" s="1">
        <v>41912</v>
      </c>
      <c r="D6565" t="s">
        <v>2504</v>
      </c>
      <c r="E6565" t="s">
        <v>2505</v>
      </c>
      <c r="F6565" t="s">
        <v>26</v>
      </c>
      <c r="G6565">
        <v>10660</v>
      </c>
      <c r="H6565">
        <v>2.2846000000000002</v>
      </c>
      <c r="I6565">
        <v>4</v>
      </c>
      <c r="J6565" t="s">
        <v>17</v>
      </c>
      <c r="K6565" t="s">
        <v>17</v>
      </c>
      <c r="L6565" t="s">
        <v>23</v>
      </c>
      <c r="N6565" t="s">
        <v>277</v>
      </c>
      <c r="O6565" t="s">
        <v>278</v>
      </c>
    </row>
    <row r="6566" spans="1:15" ht="16.5" customHeight="1" x14ac:dyDescent="0.35">
      <c r="A6566">
        <v>10772</v>
      </c>
      <c r="B6566">
        <v>570003154</v>
      </c>
      <c r="C6566" s="1">
        <v>41912</v>
      </c>
      <c r="D6566" t="s">
        <v>178</v>
      </c>
      <c r="E6566" t="s">
        <v>179</v>
      </c>
      <c r="F6566" t="s">
        <v>26</v>
      </c>
      <c r="G6566">
        <v>10660</v>
      </c>
      <c r="H6566">
        <v>1.6702999999999999</v>
      </c>
      <c r="I6566">
        <v>4</v>
      </c>
      <c r="J6566" t="s">
        <v>17</v>
      </c>
      <c r="K6566" t="s">
        <v>17</v>
      </c>
      <c r="L6566" t="s">
        <v>23</v>
      </c>
      <c r="N6566" t="s">
        <v>277</v>
      </c>
      <c r="O6566" t="s">
        <v>278</v>
      </c>
    </row>
    <row r="6567" spans="1:15" ht="16.5" customHeight="1" x14ac:dyDescent="0.35">
      <c r="A6567">
        <v>10773</v>
      </c>
      <c r="B6567">
        <v>560001628</v>
      </c>
      <c r="C6567" s="1">
        <v>41554</v>
      </c>
      <c r="D6567" t="s">
        <v>294</v>
      </c>
      <c r="E6567" t="s">
        <v>295</v>
      </c>
      <c r="F6567" t="s">
        <v>26</v>
      </c>
      <c r="G6567">
        <v>10660</v>
      </c>
      <c r="H6567">
        <v>0.22220000000000001</v>
      </c>
      <c r="I6567">
        <v>4</v>
      </c>
      <c r="J6567" t="s">
        <v>17</v>
      </c>
      <c r="K6567" t="s">
        <v>17</v>
      </c>
      <c r="M6567" s="2" t="s">
        <v>1994</v>
      </c>
      <c r="N6567" t="s">
        <v>1995</v>
      </c>
      <c r="O6567" t="s">
        <v>1996</v>
      </c>
    </row>
    <row r="6568" spans="1:15" ht="16.5" customHeight="1" x14ac:dyDescent="0.35">
      <c r="A6568">
        <v>10773</v>
      </c>
      <c r="B6568">
        <v>560001808</v>
      </c>
      <c r="C6568" s="1">
        <v>41554</v>
      </c>
      <c r="D6568" t="s">
        <v>234</v>
      </c>
      <c r="E6568" t="s">
        <v>235</v>
      </c>
      <c r="F6568" t="s">
        <v>26</v>
      </c>
      <c r="G6568">
        <v>10660</v>
      </c>
      <c r="H6568">
        <v>0.54490000000000005</v>
      </c>
      <c r="I6568">
        <v>4</v>
      </c>
      <c r="J6568" t="s">
        <v>17</v>
      </c>
      <c r="K6568" t="s">
        <v>17</v>
      </c>
      <c r="M6568" s="2" t="s">
        <v>1994</v>
      </c>
      <c r="N6568" t="s">
        <v>1995</v>
      </c>
      <c r="O6568" t="s">
        <v>1996</v>
      </c>
    </row>
    <row r="6569" spans="1:15" ht="16.5" customHeight="1" x14ac:dyDescent="0.35">
      <c r="A6569">
        <v>10773</v>
      </c>
      <c r="B6569">
        <v>560001639</v>
      </c>
      <c r="C6569" s="1">
        <v>41556</v>
      </c>
      <c r="D6569" t="s">
        <v>63</v>
      </c>
      <c r="F6569" t="s">
        <v>26</v>
      </c>
      <c r="G6569">
        <v>10660</v>
      </c>
      <c r="H6569">
        <v>0.23400000000000001</v>
      </c>
      <c r="I6569">
        <v>4</v>
      </c>
      <c r="J6569" t="s">
        <v>17</v>
      </c>
      <c r="K6569" t="s">
        <v>17</v>
      </c>
      <c r="L6569" t="s">
        <v>272</v>
      </c>
      <c r="M6569" s="2" t="s">
        <v>1997</v>
      </c>
      <c r="N6569" t="s">
        <v>1998</v>
      </c>
      <c r="O6569" t="s">
        <v>1999</v>
      </c>
    </row>
    <row r="6570" spans="1:15" ht="16.5" customHeight="1" x14ac:dyDescent="0.35">
      <c r="A6570">
        <v>10773</v>
      </c>
      <c r="B6570">
        <v>560001472</v>
      </c>
      <c r="C6570" s="1">
        <v>41557</v>
      </c>
      <c r="D6570" t="s">
        <v>669</v>
      </c>
      <c r="E6570" t="s">
        <v>670</v>
      </c>
      <c r="F6570" t="s">
        <v>26</v>
      </c>
      <c r="G6570">
        <v>10660</v>
      </c>
      <c r="H6570">
        <v>0.54490000000000005</v>
      </c>
      <c r="I6570">
        <v>4</v>
      </c>
      <c r="J6570" t="s">
        <v>17</v>
      </c>
      <c r="K6570" t="s">
        <v>17</v>
      </c>
    </row>
    <row r="6571" spans="1:15" ht="16.5" customHeight="1" x14ac:dyDescent="0.35">
      <c r="A6571">
        <v>10773</v>
      </c>
      <c r="B6571">
        <v>560001577</v>
      </c>
      <c r="C6571" s="1">
        <v>41557</v>
      </c>
      <c r="D6571" t="s">
        <v>234</v>
      </c>
      <c r="E6571" t="s">
        <v>235</v>
      </c>
      <c r="F6571" t="s">
        <v>26</v>
      </c>
      <c r="G6571">
        <v>10660</v>
      </c>
      <c r="H6571">
        <v>0.54490000000000005</v>
      </c>
      <c r="I6571">
        <v>4</v>
      </c>
      <c r="J6571" t="s">
        <v>17</v>
      </c>
      <c r="K6571" t="s">
        <v>17</v>
      </c>
    </row>
    <row r="6572" spans="1:15" ht="16.5" customHeight="1" x14ac:dyDescent="0.35">
      <c r="A6572">
        <v>10773</v>
      </c>
      <c r="B6572">
        <v>560001626</v>
      </c>
      <c r="C6572" s="1">
        <v>41557</v>
      </c>
      <c r="D6572" t="s">
        <v>234</v>
      </c>
      <c r="E6572" t="s">
        <v>235</v>
      </c>
      <c r="F6572" t="s">
        <v>26</v>
      </c>
      <c r="G6572">
        <v>10660</v>
      </c>
      <c r="H6572">
        <v>0.54490000000000005</v>
      </c>
      <c r="I6572">
        <v>4</v>
      </c>
      <c r="J6572" t="s">
        <v>17</v>
      </c>
      <c r="K6572" t="s">
        <v>17</v>
      </c>
    </row>
    <row r="6573" spans="1:15" ht="16.5" customHeight="1" x14ac:dyDescent="0.35">
      <c r="A6573">
        <v>10773</v>
      </c>
      <c r="B6573">
        <v>560001659</v>
      </c>
      <c r="C6573" s="1">
        <v>41557</v>
      </c>
      <c r="D6573" t="s">
        <v>669</v>
      </c>
      <c r="E6573" t="s">
        <v>670</v>
      </c>
      <c r="F6573" t="s">
        <v>26</v>
      </c>
      <c r="G6573">
        <v>10660</v>
      </c>
      <c r="H6573">
        <v>0.54490000000000005</v>
      </c>
      <c r="I6573">
        <v>4</v>
      </c>
      <c r="J6573" t="s">
        <v>17</v>
      </c>
      <c r="K6573" t="s">
        <v>17</v>
      </c>
    </row>
    <row r="6574" spans="1:15" ht="16.5" customHeight="1" x14ac:dyDescent="0.35">
      <c r="A6574">
        <v>10773</v>
      </c>
      <c r="B6574">
        <v>570001725</v>
      </c>
      <c r="C6574" s="1">
        <v>41557</v>
      </c>
      <c r="D6574" t="s">
        <v>1077</v>
      </c>
      <c r="E6574" t="s">
        <v>1078</v>
      </c>
      <c r="F6574" t="s">
        <v>26</v>
      </c>
      <c r="G6574">
        <v>10660</v>
      </c>
      <c r="H6574">
        <v>0.2225</v>
      </c>
      <c r="I6574">
        <v>4</v>
      </c>
      <c r="J6574" t="s">
        <v>17</v>
      </c>
      <c r="K6574" t="s">
        <v>17</v>
      </c>
    </row>
    <row r="6575" spans="1:15" ht="16.5" customHeight="1" x14ac:dyDescent="0.35">
      <c r="A6575">
        <v>10773</v>
      </c>
      <c r="B6575">
        <v>560001634</v>
      </c>
      <c r="C6575" s="1">
        <v>41557</v>
      </c>
      <c r="D6575" t="s">
        <v>1299</v>
      </c>
      <c r="E6575" t="s">
        <v>1300</v>
      </c>
      <c r="F6575" t="s">
        <v>26</v>
      </c>
      <c r="G6575">
        <v>10660</v>
      </c>
      <c r="H6575">
        <v>0.69599999999999995</v>
      </c>
      <c r="I6575">
        <v>4</v>
      </c>
      <c r="J6575" t="s">
        <v>17</v>
      </c>
      <c r="K6575" t="s">
        <v>17</v>
      </c>
    </row>
    <row r="6576" spans="1:15" ht="16.5" customHeight="1" x14ac:dyDescent="0.35">
      <c r="A6576">
        <v>10773</v>
      </c>
      <c r="B6576">
        <v>550000931</v>
      </c>
      <c r="C6576" s="1">
        <v>41566</v>
      </c>
      <c r="D6576" t="s">
        <v>3127</v>
      </c>
      <c r="E6576" t="s">
        <v>3128</v>
      </c>
      <c r="F6576" t="s">
        <v>26</v>
      </c>
      <c r="G6576">
        <v>10660</v>
      </c>
      <c r="H6576">
        <v>0.6109</v>
      </c>
      <c r="I6576">
        <v>4</v>
      </c>
      <c r="J6576" t="s">
        <v>17</v>
      </c>
      <c r="K6576" t="s">
        <v>17</v>
      </c>
      <c r="L6576" t="s">
        <v>2043</v>
      </c>
      <c r="N6576" t="s">
        <v>3122</v>
      </c>
      <c r="O6576" t="s">
        <v>3123</v>
      </c>
    </row>
    <row r="6577" spans="1:15" ht="16.5" customHeight="1" x14ac:dyDescent="0.35">
      <c r="A6577">
        <v>10773</v>
      </c>
      <c r="B6577">
        <v>560001624</v>
      </c>
      <c r="C6577" s="1">
        <v>41566</v>
      </c>
      <c r="D6577" t="s">
        <v>256</v>
      </c>
      <c r="E6577" t="s">
        <v>257</v>
      </c>
      <c r="F6577" t="s">
        <v>26</v>
      </c>
      <c r="G6577">
        <v>10660</v>
      </c>
      <c r="H6577">
        <v>1.7310000000000001</v>
      </c>
      <c r="I6577">
        <v>4</v>
      </c>
      <c r="J6577" t="s">
        <v>17</v>
      </c>
      <c r="K6577" t="s">
        <v>17</v>
      </c>
      <c r="L6577" t="s">
        <v>2043</v>
      </c>
      <c r="N6577" t="s">
        <v>3122</v>
      </c>
      <c r="O6577" t="s">
        <v>3123</v>
      </c>
    </row>
    <row r="6578" spans="1:15" ht="16.5" customHeight="1" x14ac:dyDescent="0.35">
      <c r="A6578">
        <v>10773</v>
      </c>
      <c r="B6578">
        <v>540000746</v>
      </c>
      <c r="C6578" s="1">
        <v>41564</v>
      </c>
      <c r="D6578" t="s">
        <v>584</v>
      </c>
      <c r="E6578" t="s">
        <v>585</v>
      </c>
      <c r="F6578" t="s">
        <v>26</v>
      </c>
      <c r="G6578">
        <v>10660</v>
      </c>
      <c r="H6578">
        <v>0.41199999999999998</v>
      </c>
      <c r="I6578">
        <v>4</v>
      </c>
      <c r="J6578" t="s">
        <v>17</v>
      </c>
      <c r="K6578" t="s">
        <v>17</v>
      </c>
      <c r="L6578" t="s">
        <v>2000</v>
      </c>
    </row>
    <row r="6579" spans="1:15" ht="16.5" customHeight="1" x14ac:dyDescent="0.35">
      <c r="A6579">
        <v>10773</v>
      </c>
      <c r="B6579">
        <v>550000642</v>
      </c>
      <c r="C6579" s="1">
        <v>41564</v>
      </c>
      <c r="D6579" t="s">
        <v>584</v>
      </c>
      <c r="E6579" t="s">
        <v>585</v>
      </c>
      <c r="F6579" t="s">
        <v>26</v>
      </c>
      <c r="G6579">
        <v>10660</v>
      </c>
      <c r="H6579">
        <v>0.40129999999999999</v>
      </c>
      <c r="I6579">
        <v>4</v>
      </c>
      <c r="J6579" t="s">
        <v>17</v>
      </c>
      <c r="K6579" t="s">
        <v>17</v>
      </c>
      <c r="L6579" t="s">
        <v>2000</v>
      </c>
    </row>
    <row r="6580" spans="1:15" ht="16.5" customHeight="1" x14ac:dyDescent="0.35">
      <c r="A6580">
        <v>10773</v>
      </c>
      <c r="B6580">
        <v>550000664</v>
      </c>
      <c r="C6580" s="1">
        <v>41564</v>
      </c>
      <c r="D6580" t="s">
        <v>317</v>
      </c>
      <c r="E6580" t="s">
        <v>318</v>
      </c>
      <c r="F6580" t="s">
        <v>26</v>
      </c>
      <c r="G6580">
        <v>10660</v>
      </c>
      <c r="H6580">
        <v>0.19980000000000001</v>
      </c>
      <c r="I6580">
        <v>4</v>
      </c>
      <c r="J6580" t="s">
        <v>17</v>
      </c>
      <c r="K6580" t="s">
        <v>17</v>
      </c>
      <c r="L6580" t="s">
        <v>2000</v>
      </c>
    </row>
    <row r="6581" spans="1:15" ht="16.5" customHeight="1" x14ac:dyDescent="0.35">
      <c r="A6581">
        <v>10773</v>
      </c>
      <c r="B6581">
        <v>560001697</v>
      </c>
      <c r="C6581" s="1">
        <v>41564</v>
      </c>
      <c r="D6581" t="s">
        <v>1299</v>
      </c>
      <c r="E6581" t="s">
        <v>1300</v>
      </c>
      <c r="F6581" t="s">
        <v>26</v>
      </c>
      <c r="G6581">
        <v>10660</v>
      </c>
      <c r="H6581">
        <v>0.27529999999999999</v>
      </c>
      <c r="I6581">
        <v>4</v>
      </c>
      <c r="J6581" t="s">
        <v>17</v>
      </c>
      <c r="K6581" t="s">
        <v>17</v>
      </c>
      <c r="L6581" t="s">
        <v>2000</v>
      </c>
    </row>
    <row r="6582" spans="1:15" ht="16.5" customHeight="1" x14ac:dyDescent="0.35">
      <c r="A6582">
        <v>10773</v>
      </c>
      <c r="B6582">
        <v>510001230</v>
      </c>
      <c r="C6582" s="1">
        <v>41571</v>
      </c>
      <c r="D6582" t="s">
        <v>483</v>
      </c>
      <c r="E6582" t="s">
        <v>484</v>
      </c>
      <c r="F6582" t="s">
        <v>26</v>
      </c>
      <c r="G6582">
        <v>10660</v>
      </c>
      <c r="H6582">
        <v>0.185</v>
      </c>
      <c r="I6582">
        <v>4</v>
      </c>
      <c r="J6582" t="s">
        <v>17</v>
      </c>
      <c r="K6582" t="s">
        <v>17</v>
      </c>
      <c r="M6582" s="2" t="s">
        <v>2001</v>
      </c>
      <c r="N6582" t="s">
        <v>1100</v>
      </c>
      <c r="O6582" t="s">
        <v>1101</v>
      </c>
    </row>
    <row r="6583" spans="1:15" ht="16.5" customHeight="1" x14ac:dyDescent="0.35">
      <c r="A6583">
        <v>10773</v>
      </c>
      <c r="B6583">
        <v>510001241</v>
      </c>
      <c r="C6583" s="1">
        <v>41571</v>
      </c>
      <c r="D6583" t="s">
        <v>2002</v>
      </c>
      <c r="E6583" t="s">
        <v>2003</v>
      </c>
      <c r="F6583" t="s">
        <v>26</v>
      </c>
      <c r="G6583">
        <v>10660</v>
      </c>
      <c r="H6583">
        <v>0.36499999999999999</v>
      </c>
      <c r="I6583">
        <v>4</v>
      </c>
      <c r="J6583" t="s">
        <v>17</v>
      </c>
      <c r="K6583" t="s">
        <v>17</v>
      </c>
      <c r="M6583" s="2" t="s">
        <v>2001</v>
      </c>
      <c r="N6583" t="s">
        <v>1100</v>
      </c>
      <c r="O6583" t="s">
        <v>1101</v>
      </c>
    </row>
    <row r="6584" spans="1:15" ht="16.5" customHeight="1" x14ac:dyDescent="0.35">
      <c r="A6584">
        <v>10773</v>
      </c>
      <c r="B6584">
        <v>560001726</v>
      </c>
      <c r="C6584" s="1">
        <v>41571</v>
      </c>
      <c r="D6584" t="s">
        <v>838</v>
      </c>
      <c r="E6584" t="s">
        <v>837</v>
      </c>
      <c r="F6584" t="s">
        <v>26</v>
      </c>
      <c r="G6584">
        <v>10660</v>
      </c>
      <c r="H6584">
        <v>0.38600000000000001</v>
      </c>
      <c r="I6584">
        <v>4</v>
      </c>
      <c r="J6584" t="s">
        <v>17</v>
      </c>
      <c r="K6584" t="s">
        <v>17</v>
      </c>
      <c r="M6584" s="2" t="s">
        <v>2001</v>
      </c>
      <c r="N6584" t="s">
        <v>1100</v>
      </c>
      <c r="O6584" t="s">
        <v>1101</v>
      </c>
    </row>
    <row r="6585" spans="1:15" ht="16.5" customHeight="1" x14ac:dyDescent="0.35">
      <c r="A6585">
        <v>10773</v>
      </c>
      <c r="B6585">
        <v>510000580</v>
      </c>
      <c r="C6585" s="1">
        <v>41573</v>
      </c>
      <c r="D6585" t="s">
        <v>108</v>
      </c>
      <c r="E6585" t="s">
        <v>109</v>
      </c>
      <c r="F6585" t="s">
        <v>26</v>
      </c>
      <c r="G6585">
        <v>10660</v>
      </c>
      <c r="H6585">
        <v>0.22</v>
      </c>
      <c r="I6585">
        <v>4</v>
      </c>
      <c r="J6585" t="s">
        <v>17</v>
      </c>
      <c r="K6585" t="s">
        <v>17</v>
      </c>
      <c r="L6585" t="s">
        <v>2004</v>
      </c>
      <c r="M6585" t="s">
        <v>2005</v>
      </c>
      <c r="N6585" t="s">
        <v>2006</v>
      </c>
      <c r="O6585" t="s">
        <v>2007</v>
      </c>
    </row>
    <row r="6586" spans="1:15" ht="16.5" customHeight="1" x14ac:dyDescent="0.35">
      <c r="A6586">
        <v>10773</v>
      </c>
      <c r="B6586">
        <v>550001252</v>
      </c>
      <c r="C6586" s="1">
        <v>41573</v>
      </c>
      <c r="D6586" t="s">
        <v>2307</v>
      </c>
      <c r="E6586" t="s">
        <v>2308</v>
      </c>
      <c r="F6586" t="s">
        <v>26</v>
      </c>
      <c r="G6586">
        <v>10660</v>
      </c>
      <c r="H6586">
        <v>1.7208000000000001</v>
      </c>
      <c r="I6586">
        <v>4</v>
      </c>
      <c r="J6586" t="s">
        <v>17</v>
      </c>
      <c r="K6586" t="s">
        <v>17</v>
      </c>
      <c r="L6586" t="s">
        <v>2004</v>
      </c>
      <c r="M6586" t="s">
        <v>2005</v>
      </c>
      <c r="N6586" t="s">
        <v>2006</v>
      </c>
      <c r="O6586" t="s">
        <v>2007</v>
      </c>
    </row>
    <row r="6587" spans="1:15" ht="16.5" customHeight="1" x14ac:dyDescent="0.35">
      <c r="A6587">
        <v>10773</v>
      </c>
      <c r="B6587">
        <v>560001738</v>
      </c>
      <c r="C6587" s="1">
        <v>41573</v>
      </c>
      <c r="D6587" t="s">
        <v>2307</v>
      </c>
      <c r="E6587" t="s">
        <v>2308</v>
      </c>
      <c r="F6587" t="s">
        <v>26</v>
      </c>
      <c r="G6587">
        <v>10660</v>
      </c>
      <c r="H6587">
        <v>1.1316999999999999</v>
      </c>
      <c r="I6587">
        <v>4</v>
      </c>
      <c r="J6587" t="s">
        <v>17</v>
      </c>
      <c r="K6587" t="s">
        <v>17</v>
      </c>
      <c r="L6587" t="s">
        <v>2004</v>
      </c>
      <c r="M6587" t="s">
        <v>2005</v>
      </c>
      <c r="N6587" t="s">
        <v>2006</v>
      </c>
      <c r="O6587" t="s">
        <v>2007</v>
      </c>
    </row>
    <row r="6588" spans="1:15" ht="16.5" customHeight="1" x14ac:dyDescent="0.35">
      <c r="A6588">
        <v>10773</v>
      </c>
      <c r="B6588">
        <v>560000305</v>
      </c>
      <c r="C6588" s="1">
        <v>41583</v>
      </c>
      <c r="D6588" t="s">
        <v>124</v>
      </c>
      <c r="E6588" t="s">
        <v>125</v>
      </c>
      <c r="F6588" t="s">
        <v>26</v>
      </c>
      <c r="G6588">
        <v>10660</v>
      </c>
      <c r="H6588">
        <v>0.40960000000000002</v>
      </c>
      <c r="I6588">
        <v>4</v>
      </c>
      <c r="J6588" t="s">
        <v>17</v>
      </c>
      <c r="K6588" t="s">
        <v>17</v>
      </c>
      <c r="L6588" t="s">
        <v>23</v>
      </c>
      <c r="M6588" t="s">
        <v>2008</v>
      </c>
      <c r="N6588" t="s">
        <v>232</v>
      </c>
      <c r="O6588" t="s">
        <v>233</v>
      </c>
    </row>
    <row r="6589" spans="1:15" ht="16.5" customHeight="1" x14ac:dyDescent="0.35">
      <c r="A6589">
        <v>10773</v>
      </c>
      <c r="B6589">
        <v>560001776</v>
      </c>
      <c r="C6589" s="1">
        <v>41583</v>
      </c>
      <c r="D6589" t="s">
        <v>232</v>
      </c>
      <c r="E6589" t="s">
        <v>233</v>
      </c>
      <c r="F6589" t="s">
        <v>26</v>
      </c>
      <c r="G6589">
        <v>10660</v>
      </c>
      <c r="H6589">
        <v>0.62180000000000002</v>
      </c>
      <c r="I6589">
        <v>4</v>
      </c>
      <c r="J6589" t="s">
        <v>17</v>
      </c>
      <c r="K6589" t="s">
        <v>17</v>
      </c>
      <c r="L6589" t="s">
        <v>23</v>
      </c>
      <c r="M6589" t="s">
        <v>2008</v>
      </c>
      <c r="N6589" t="s">
        <v>232</v>
      </c>
      <c r="O6589" t="s">
        <v>233</v>
      </c>
    </row>
    <row r="6590" spans="1:15" ht="16.5" customHeight="1" x14ac:dyDescent="0.35">
      <c r="A6590">
        <v>10773</v>
      </c>
      <c r="B6590">
        <v>560001970</v>
      </c>
      <c r="C6590" s="1">
        <v>41583</v>
      </c>
      <c r="D6590" t="s">
        <v>232</v>
      </c>
      <c r="E6590" t="s">
        <v>233</v>
      </c>
      <c r="F6590" t="s">
        <v>26</v>
      </c>
      <c r="G6590">
        <v>10660</v>
      </c>
      <c r="H6590">
        <v>1.0486</v>
      </c>
      <c r="I6590">
        <v>4</v>
      </c>
      <c r="J6590" t="s">
        <v>17</v>
      </c>
      <c r="K6590" t="s">
        <v>17</v>
      </c>
      <c r="L6590" t="s">
        <v>23</v>
      </c>
      <c r="M6590" t="s">
        <v>2008</v>
      </c>
      <c r="N6590" t="s">
        <v>232</v>
      </c>
      <c r="O6590" t="s">
        <v>233</v>
      </c>
    </row>
    <row r="6591" spans="1:15" ht="16.5" customHeight="1" x14ac:dyDescent="0.35">
      <c r="A6591">
        <v>10773</v>
      </c>
      <c r="B6591">
        <v>500001018</v>
      </c>
      <c r="C6591" s="1">
        <v>41584</v>
      </c>
      <c r="D6591" t="s">
        <v>649</v>
      </c>
      <c r="E6591" t="s">
        <v>650</v>
      </c>
      <c r="F6591" t="s">
        <v>26</v>
      </c>
      <c r="G6591">
        <v>10660</v>
      </c>
      <c r="H6591">
        <v>0.97099999999999997</v>
      </c>
      <c r="I6591">
        <v>4</v>
      </c>
      <c r="J6591" t="s">
        <v>17</v>
      </c>
      <c r="K6591" t="s">
        <v>17</v>
      </c>
      <c r="M6591" t="s">
        <v>2009</v>
      </c>
    </row>
    <row r="6592" spans="1:15" ht="16.5" customHeight="1" x14ac:dyDescent="0.35">
      <c r="A6592">
        <v>10773</v>
      </c>
      <c r="B6592">
        <v>500001079</v>
      </c>
      <c r="C6592" s="1">
        <v>41584</v>
      </c>
      <c r="D6592" t="s">
        <v>649</v>
      </c>
      <c r="E6592" t="s">
        <v>650</v>
      </c>
      <c r="F6592" t="s">
        <v>26</v>
      </c>
      <c r="G6592">
        <v>10660</v>
      </c>
      <c r="H6592">
        <v>0.97099999999999997</v>
      </c>
      <c r="I6592">
        <v>4</v>
      </c>
      <c r="J6592" t="s">
        <v>17</v>
      </c>
      <c r="K6592" t="s">
        <v>17</v>
      </c>
      <c r="M6592" t="s">
        <v>2009</v>
      </c>
    </row>
    <row r="6593" spans="1:15" ht="16.5" customHeight="1" x14ac:dyDescent="0.35">
      <c r="A6593">
        <v>10773</v>
      </c>
      <c r="B6593">
        <v>540000235</v>
      </c>
      <c r="C6593" s="1">
        <v>41584</v>
      </c>
      <c r="D6593" t="s">
        <v>141</v>
      </c>
      <c r="E6593" t="s">
        <v>142</v>
      </c>
      <c r="F6593" t="s">
        <v>26</v>
      </c>
      <c r="G6593">
        <v>10660</v>
      </c>
      <c r="H6593">
        <v>0.39100000000000001</v>
      </c>
      <c r="I6593">
        <v>4</v>
      </c>
      <c r="J6593" t="s">
        <v>17</v>
      </c>
      <c r="K6593" t="s">
        <v>17</v>
      </c>
      <c r="M6593" t="s">
        <v>2009</v>
      </c>
    </row>
    <row r="6594" spans="1:15" ht="16.5" customHeight="1" x14ac:dyDescent="0.35">
      <c r="A6594">
        <v>10773</v>
      </c>
      <c r="B6594">
        <v>540002004</v>
      </c>
      <c r="C6594" s="1">
        <v>41584</v>
      </c>
      <c r="D6594" t="s">
        <v>124</v>
      </c>
      <c r="E6594" t="s">
        <v>125</v>
      </c>
      <c r="F6594" t="s">
        <v>26</v>
      </c>
      <c r="G6594">
        <v>10660</v>
      </c>
      <c r="H6594">
        <v>0.40960000000000002</v>
      </c>
      <c r="I6594">
        <v>4</v>
      </c>
      <c r="J6594" t="s">
        <v>17</v>
      </c>
      <c r="K6594" t="s">
        <v>17</v>
      </c>
      <c r="M6594" t="s">
        <v>2009</v>
      </c>
    </row>
    <row r="6595" spans="1:15" ht="16.5" customHeight="1" x14ac:dyDescent="0.35">
      <c r="A6595">
        <v>10773</v>
      </c>
      <c r="B6595">
        <v>560001790</v>
      </c>
      <c r="C6595" s="1">
        <v>41584</v>
      </c>
      <c r="D6595" t="s">
        <v>669</v>
      </c>
      <c r="E6595" t="s">
        <v>670</v>
      </c>
      <c r="F6595" t="s">
        <v>26</v>
      </c>
      <c r="G6595">
        <v>10660</v>
      </c>
      <c r="H6595">
        <v>1.4649000000000001</v>
      </c>
      <c r="I6595">
        <v>4</v>
      </c>
      <c r="J6595" t="s">
        <v>17</v>
      </c>
      <c r="K6595" t="s">
        <v>17</v>
      </c>
      <c r="M6595" t="s">
        <v>2009</v>
      </c>
    </row>
    <row r="6596" spans="1:15" ht="16.5" customHeight="1" x14ac:dyDescent="0.35">
      <c r="A6596">
        <v>10773</v>
      </c>
      <c r="B6596">
        <v>560001807</v>
      </c>
      <c r="C6596" s="1">
        <v>41585</v>
      </c>
      <c r="D6596" t="s">
        <v>478</v>
      </c>
      <c r="E6596" t="s">
        <v>49</v>
      </c>
      <c r="F6596" t="s">
        <v>26</v>
      </c>
      <c r="G6596">
        <v>10660</v>
      </c>
      <c r="H6596">
        <v>0.36199999999999999</v>
      </c>
      <c r="I6596">
        <v>4</v>
      </c>
      <c r="J6596" t="s">
        <v>17</v>
      </c>
      <c r="K6596" t="s">
        <v>17</v>
      </c>
      <c r="L6596" t="s">
        <v>2010</v>
      </c>
      <c r="M6596" s="2" t="s">
        <v>2011</v>
      </c>
      <c r="N6596" t="s">
        <v>2012</v>
      </c>
      <c r="O6596" t="s">
        <v>115</v>
      </c>
    </row>
    <row r="6597" spans="1:15" ht="16.5" customHeight="1" x14ac:dyDescent="0.35">
      <c r="A6597">
        <v>10773</v>
      </c>
      <c r="B6597">
        <v>530002027</v>
      </c>
      <c r="C6597" s="1">
        <v>41586</v>
      </c>
      <c r="D6597" t="s">
        <v>57</v>
      </c>
      <c r="E6597" t="s">
        <v>58</v>
      </c>
      <c r="F6597" t="s">
        <v>26</v>
      </c>
      <c r="G6597">
        <v>10660</v>
      </c>
      <c r="H6597">
        <v>0.80900000000000005</v>
      </c>
      <c r="I6597">
        <v>4</v>
      </c>
      <c r="J6597" t="s">
        <v>17</v>
      </c>
      <c r="K6597" t="s">
        <v>17</v>
      </c>
      <c r="L6597" t="s">
        <v>2013</v>
      </c>
      <c r="M6597" t="s">
        <v>2014</v>
      </c>
      <c r="N6597" t="s">
        <v>2015</v>
      </c>
    </row>
    <row r="6598" spans="1:15" ht="16.5" customHeight="1" x14ac:dyDescent="0.35">
      <c r="A6598">
        <v>10773</v>
      </c>
      <c r="B6598">
        <v>560001084</v>
      </c>
      <c r="C6598" s="1">
        <v>41586</v>
      </c>
      <c r="D6598" t="s">
        <v>212</v>
      </c>
      <c r="E6598" t="s">
        <v>213</v>
      </c>
      <c r="F6598" t="s">
        <v>26</v>
      </c>
      <c r="G6598">
        <v>10660</v>
      </c>
      <c r="H6598">
        <v>0.68600000000000005</v>
      </c>
      <c r="I6598">
        <v>4</v>
      </c>
      <c r="J6598" t="s">
        <v>17</v>
      </c>
      <c r="K6598" t="s">
        <v>17</v>
      </c>
      <c r="L6598" t="s">
        <v>2013</v>
      </c>
      <c r="M6598" t="s">
        <v>2014</v>
      </c>
      <c r="N6598" t="s">
        <v>2015</v>
      </c>
    </row>
    <row r="6599" spans="1:15" ht="16.5" customHeight="1" x14ac:dyDescent="0.35">
      <c r="A6599">
        <v>10773</v>
      </c>
      <c r="B6599">
        <v>560001574</v>
      </c>
      <c r="C6599" s="1">
        <v>41586</v>
      </c>
      <c r="D6599" t="s">
        <v>53</v>
      </c>
      <c r="E6599" t="s">
        <v>54</v>
      </c>
      <c r="F6599" t="s">
        <v>26</v>
      </c>
      <c r="G6599">
        <v>10660</v>
      </c>
      <c r="H6599">
        <v>0.40129999999999999</v>
      </c>
      <c r="I6599">
        <v>4</v>
      </c>
      <c r="J6599" t="s">
        <v>17</v>
      </c>
      <c r="K6599" t="s">
        <v>17</v>
      </c>
      <c r="L6599" t="s">
        <v>2013</v>
      </c>
      <c r="M6599" t="s">
        <v>2014</v>
      </c>
      <c r="N6599" t="s">
        <v>2015</v>
      </c>
    </row>
    <row r="6600" spans="1:15" ht="16.5" customHeight="1" x14ac:dyDescent="0.35">
      <c r="A6600">
        <v>10773</v>
      </c>
      <c r="B6600">
        <v>560001804</v>
      </c>
      <c r="C6600" s="1">
        <v>41586</v>
      </c>
      <c r="D6600" t="s">
        <v>706</v>
      </c>
      <c r="E6600" t="s">
        <v>707</v>
      </c>
      <c r="F6600" t="s">
        <v>26</v>
      </c>
      <c r="G6600">
        <v>10660</v>
      </c>
      <c r="H6600">
        <v>1.7225999999999999</v>
      </c>
      <c r="I6600">
        <v>4</v>
      </c>
      <c r="J6600" t="s">
        <v>17</v>
      </c>
      <c r="K6600" t="s">
        <v>17</v>
      </c>
      <c r="L6600" t="s">
        <v>2013</v>
      </c>
      <c r="M6600" t="s">
        <v>2014</v>
      </c>
      <c r="N6600" t="s">
        <v>2015</v>
      </c>
    </row>
    <row r="6601" spans="1:15" ht="16.5" customHeight="1" x14ac:dyDescent="0.35">
      <c r="A6601">
        <v>10773</v>
      </c>
      <c r="B6601">
        <v>500001255</v>
      </c>
      <c r="C6601" s="1">
        <v>41592</v>
      </c>
      <c r="D6601" t="s">
        <v>70</v>
      </c>
      <c r="E6601" t="s">
        <v>71</v>
      </c>
      <c r="F6601" t="s">
        <v>26</v>
      </c>
      <c r="G6601">
        <v>10660</v>
      </c>
      <c r="H6601">
        <v>0.47099999999999997</v>
      </c>
      <c r="I6601">
        <v>4</v>
      </c>
      <c r="J6601" t="s">
        <v>17</v>
      </c>
      <c r="K6601" t="s">
        <v>17</v>
      </c>
      <c r="L6601" t="s">
        <v>225</v>
      </c>
      <c r="N6601" t="s">
        <v>2016</v>
      </c>
      <c r="O6601" t="s">
        <v>2017</v>
      </c>
    </row>
    <row r="6602" spans="1:15" ht="16.5" customHeight="1" x14ac:dyDescent="0.35">
      <c r="A6602">
        <v>10773</v>
      </c>
      <c r="B6602">
        <v>520002271</v>
      </c>
      <c r="C6602" s="1">
        <v>41592</v>
      </c>
      <c r="D6602" t="s">
        <v>2821</v>
      </c>
      <c r="E6602" t="s">
        <v>2822</v>
      </c>
      <c r="F6602" t="s">
        <v>26</v>
      </c>
      <c r="G6602">
        <v>10660</v>
      </c>
      <c r="H6602">
        <v>1.2010000000000001</v>
      </c>
      <c r="I6602">
        <v>4</v>
      </c>
      <c r="J6602" t="s">
        <v>17</v>
      </c>
      <c r="K6602" t="s">
        <v>17</v>
      </c>
      <c r="L6602" t="s">
        <v>225</v>
      </c>
      <c r="N6602" t="s">
        <v>2016</v>
      </c>
      <c r="O6602" t="s">
        <v>2017</v>
      </c>
    </row>
    <row r="6603" spans="1:15" ht="16.5" customHeight="1" x14ac:dyDescent="0.35">
      <c r="A6603">
        <v>10773</v>
      </c>
      <c r="B6603">
        <v>530000601</v>
      </c>
      <c r="C6603" s="1">
        <v>41592</v>
      </c>
      <c r="D6603" t="s">
        <v>706</v>
      </c>
      <c r="E6603" t="s">
        <v>707</v>
      </c>
      <c r="F6603" t="s">
        <v>26</v>
      </c>
      <c r="G6603">
        <v>10660</v>
      </c>
      <c r="H6603">
        <v>1.5089999999999999</v>
      </c>
      <c r="I6603">
        <v>4</v>
      </c>
      <c r="J6603" t="s">
        <v>17</v>
      </c>
      <c r="K6603" t="s">
        <v>17</v>
      </c>
      <c r="L6603" t="s">
        <v>225</v>
      </c>
      <c r="N6603" t="s">
        <v>2016</v>
      </c>
      <c r="O6603" t="s">
        <v>2017</v>
      </c>
    </row>
    <row r="6604" spans="1:15" ht="16.5" customHeight="1" x14ac:dyDescent="0.35">
      <c r="A6604">
        <v>10773</v>
      </c>
      <c r="B6604">
        <v>530000810</v>
      </c>
      <c r="C6604" s="1">
        <v>41592</v>
      </c>
      <c r="D6604" t="s">
        <v>3169</v>
      </c>
      <c r="E6604" t="s">
        <v>3170</v>
      </c>
      <c r="F6604" t="s">
        <v>26</v>
      </c>
      <c r="G6604">
        <v>10660</v>
      </c>
      <c r="H6604">
        <v>0.76300000000000001</v>
      </c>
      <c r="I6604">
        <v>4</v>
      </c>
      <c r="J6604" t="s">
        <v>17</v>
      </c>
      <c r="K6604" t="s">
        <v>17</v>
      </c>
      <c r="L6604" t="s">
        <v>225</v>
      </c>
      <c r="N6604" t="s">
        <v>2016</v>
      </c>
      <c r="O6604" t="s">
        <v>2017</v>
      </c>
    </row>
    <row r="6605" spans="1:15" ht="16.5" customHeight="1" x14ac:dyDescent="0.35">
      <c r="A6605">
        <v>10773</v>
      </c>
      <c r="B6605">
        <v>530001707</v>
      </c>
      <c r="C6605" s="1">
        <v>41592</v>
      </c>
      <c r="D6605" t="s">
        <v>4288</v>
      </c>
      <c r="E6605" t="s">
        <v>4289</v>
      </c>
      <c r="F6605" t="s">
        <v>26</v>
      </c>
      <c r="G6605">
        <v>10660</v>
      </c>
      <c r="H6605">
        <v>1.1579999999999999</v>
      </c>
      <c r="I6605">
        <v>4</v>
      </c>
      <c r="J6605" t="s">
        <v>17</v>
      </c>
      <c r="K6605" t="s">
        <v>17</v>
      </c>
      <c r="L6605" t="s">
        <v>225</v>
      </c>
      <c r="N6605" t="s">
        <v>2016</v>
      </c>
      <c r="O6605" t="s">
        <v>2017</v>
      </c>
    </row>
    <row r="6606" spans="1:15" ht="16.5" customHeight="1" x14ac:dyDescent="0.35">
      <c r="A6606">
        <v>10773</v>
      </c>
      <c r="B6606">
        <v>540000906</v>
      </c>
      <c r="C6606" s="1">
        <v>41592</v>
      </c>
      <c r="D6606" t="s">
        <v>4288</v>
      </c>
      <c r="E6606" t="s">
        <v>4289</v>
      </c>
      <c r="F6606" t="s">
        <v>26</v>
      </c>
      <c r="G6606">
        <v>10660</v>
      </c>
      <c r="H6606">
        <v>0.69599999999999995</v>
      </c>
      <c r="I6606">
        <v>4</v>
      </c>
      <c r="J6606" t="s">
        <v>17</v>
      </c>
      <c r="K6606" t="s">
        <v>17</v>
      </c>
      <c r="L6606" t="s">
        <v>225</v>
      </c>
      <c r="N6606" t="s">
        <v>2016</v>
      </c>
      <c r="O6606" t="s">
        <v>2017</v>
      </c>
    </row>
    <row r="6607" spans="1:15" ht="16.5" customHeight="1" x14ac:dyDescent="0.35">
      <c r="A6607">
        <v>10773</v>
      </c>
      <c r="B6607">
        <v>560001795</v>
      </c>
      <c r="C6607" s="1">
        <v>41592</v>
      </c>
      <c r="D6607" t="s">
        <v>2821</v>
      </c>
      <c r="E6607" t="s">
        <v>2822</v>
      </c>
      <c r="F6607" t="s">
        <v>26</v>
      </c>
      <c r="G6607">
        <v>10660</v>
      </c>
      <c r="H6607">
        <v>0.93610000000000004</v>
      </c>
      <c r="I6607">
        <v>4</v>
      </c>
      <c r="J6607" t="s">
        <v>17</v>
      </c>
      <c r="K6607" t="s">
        <v>17</v>
      </c>
      <c r="L6607" t="s">
        <v>225</v>
      </c>
      <c r="N6607" t="s">
        <v>2016</v>
      </c>
      <c r="O6607" t="s">
        <v>2017</v>
      </c>
    </row>
    <row r="6608" spans="1:15" ht="16.5" customHeight="1" x14ac:dyDescent="0.35">
      <c r="A6608">
        <v>10773</v>
      </c>
      <c r="B6608">
        <v>560001674</v>
      </c>
      <c r="C6608" s="1">
        <v>41592</v>
      </c>
      <c r="D6608" t="s">
        <v>4534</v>
      </c>
      <c r="E6608" t="s">
        <v>798</v>
      </c>
      <c r="F6608" t="s">
        <v>26</v>
      </c>
      <c r="G6608">
        <v>10660</v>
      </c>
      <c r="H6608">
        <v>1.4369000000000001</v>
      </c>
      <c r="I6608">
        <v>4</v>
      </c>
      <c r="J6608" t="s">
        <v>17</v>
      </c>
      <c r="K6608" t="s">
        <v>17</v>
      </c>
    </row>
    <row r="6609" spans="1:15" ht="16.5" customHeight="1" x14ac:dyDescent="0.35">
      <c r="A6609">
        <v>10773</v>
      </c>
      <c r="B6609">
        <v>560001757</v>
      </c>
      <c r="C6609" s="1">
        <v>41592</v>
      </c>
      <c r="D6609" t="s">
        <v>1194</v>
      </c>
      <c r="E6609" t="s">
        <v>1195</v>
      </c>
      <c r="F6609" t="s">
        <v>26</v>
      </c>
      <c r="G6609">
        <v>10660</v>
      </c>
      <c r="H6609">
        <v>0.83979999999999999</v>
      </c>
      <c r="I6609">
        <v>4</v>
      </c>
      <c r="J6609" t="s">
        <v>17</v>
      </c>
      <c r="K6609" t="s">
        <v>17</v>
      </c>
    </row>
    <row r="6610" spans="1:15" ht="16.5" customHeight="1" x14ac:dyDescent="0.35">
      <c r="A6610">
        <v>10773</v>
      </c>
      <c r="B6610">
        <v>560001829</v>
      </c>
      <c r="C6610" s="1">
        <v>41592</v>
      </c>
      <c r="D6610" t="s">
        <v>4535</v>
      </c>
      <c r="E6610" t="s">
        <v>4536</v>
      </c>
      <c r="F6610" t="s">
        <v>26</v>
      </c>
      <c r="G6610">
        <v>10660</v>
      </c>
      <c r="H6610">
        <v>0.54820000000000002</v>
      </c>
      <c r="I6610">
        <v>4</v>
      </c>
      <c r="J6610" t="s">
        <v>17</v>
      </c>
      <c r="K6610" t="s">
        <v>17</v>
      </c>
    </row>
    <row r="6611" spans="1:15" ht="16.5" customHeight="1" x14ac:dyDescent="0.35">
      <c r="A6611">
        <v>10773</v>
      </c>
      <c r="B6611">
        <v>570001336</v>
      </c>
      <c r="C6611" s="1">
        <v>41592</v>
      </c>
      <c r="D6611" t="s">
        <v>2055</v>
      </c>
      <c r="E6611" t="s">
        <v>2056</v>
      </c>
      <c r="F6611" t="s">
        <v>26</v>
      </c>
      <c r="G6611">
        <v>10660</v>
      </c>
      <c r="H6611">
        <v>1.0795999999999999</v>
      </c>
      <c r="I6611">
        <v>4</v>
      </c>
      <c r="J6611" t="s">
        <v>17</v>
      </c>
      <c r="K6611" t="s">
        <v>17</v>
      </c>
    </row>
    <row r="6612" spans="1:15" ht="16.5" customHeight="1" x14ac:dyDescent="0.35">
      <c r="A6612">
        <v>10773</v>
      </c>
      <c r="B6612">
        <v>560001959</v>
      </c>
      <c r="C6612" s="1">
        <v>41611</v>
      </c>
      <c r="D6612" t="s">
        <v>3901</v>
      </c>
      <c r="E6612" t="s">
        <v>3902</v>
      </c>
      <c r="F6612" t="s">
        <v>26</v>
      </c>
      <c r="G6612">
        <v>10660</v>
      </c>
      <c r="H6612">
        <v>0.59440000000000004</v>
      </c>
      <c r="I6612">
        <v>4</v>
      </c>
      <c r="J6612" t="s">
        <v>17</v>
      </c>
      <c r="K6612" t="s">
        <v>17</v>
      </c>
      <c r="L6612" t="s">
        <v>4537</v>
      </c>
    </row>
    <row r="6613" spans="1:15" ht="16.5" customHeight="1" x14ac:dyDescent="0.35">
      <c r="A6613">
        <v>10773</v>
      </c>
      <c r="B6613">
        <v>560001971</v>
      </c>
      <c r="C6613" s="1">
        <v>41611</v>
      </c>
      <c r="D6613" t="s">
        <v>828</v>
      </c>
      <c r="E6613" t="s">
        <v>829</v>
      </c>
      <c r="F6613" t="s">
        <v>26</v>
      </c>
      <c r="G6613">
        <v>10660</v>
      </c>
      <c r="H6613">
        <v>0.75209999999999999</v>
      </c>
      <c r="I6613">
        <v>4</v>
      </c>
      <c r="J6613" t="s">
        <v>17</v>
      </c>
      <c r="K6613" t="s">
        <v>17</v>
      </c>
      <c r="L6613" t="s">
        <v>4538</v>
      </c>
    </row>
    <row r="6614" spans="1:15" ht="16.5" customHeight="1" x14ac:dyDescent="0.35">
      <c r="A6614">
        <v>10773</v>
      </c>
      <c r="B6614">
        <v>560001743</v>
      </c>
      <c r="C6614" s="1">
        <v>41573</v>
      </c>
      <c r="D6614" t="s">
        <v>1100</v>
      </c>
      <c r="E6614" t="s">
        <v>1101</v>
      </c>
      <c r="F6614" t="s">
        <v>26</v>
      </c>
      <c r="G6614">
        <v>10660</v>
      </c>
      <c r="H6614">
        <v>0.2797</v>
      </c>
      <c r="I6614">
        <v>4</v>
      </c>
      <c r="J6614" t="s">
        <v>17</v>
      </c>
      <c r="K6614" t="s">
        <v>17</v>
      </c>
      <c r="M6614" s="2" t="s">
        <v>2018</v>
      </c>
      <c r="N6614" t="s">
        <v>1100</v>
      </c>
      <c r="O6614" t="s">
        <v>1101</v>
      </c>
    </row>
    <row r="6615" spans="1:15" ht="16.5" customHeight="1" x14ac:dyDescent="0.35">
      <c r="A6615">
        <v>10773</v>
      </c>
      <c r="B6615">
        <v>520002012</v>
      </c>
      <c r="C6615" s="1">
        <v>41639</v>
      </c>
      <c r="D6615" t="s">
        <v>3132</v>
      </c>
      <c r="E6615" t="s">
        <v>3133</v>
      </c>
      <c r="F6615" t="s">
        <v>26</v>
      </c>
      <c r="G6615">
        <v>10660</v>
      </c>
      <c r="H6615">
        <v>0.65600000000000003</v>
      </c>
      <c r="I6615">
        <v>4</v>
      </c>
      <c r="J6615" t="s">
        <v>17</v>
      </c>
      <c r="K6615" t="s">
        <v>17</v>
      </c>
      <c r="L6615" t="s">
        <v>4539</v>
      </c>
      <c r="N6615" t="s">
        <v>4540</v>
      </c>
      <c r="O6615" t="s">
        <v>4541</v>
      </c>
    </row>
    <row r="6616" spans="1:15" ht="16.5" customHeight="1" x14ac:dyDescent="0.35">
      <c r="A6616">
        <v>10773</v>
      </c>
      <c r="B6616">
        <v>560002126</v>
      </c>
      <c r="C6616" s="1">
        <v>41639</v>
      </c>
      <c r="D6616" t="s">
        <v>839</v>
      </c>
      <c r="E6616" t="s">
        <v>840</v>
      </c>
      <c r="F6616" t="s">
        <v>26</v>
      </c>
      <c r="G6616">
        <v>10660</v>
      </c>
      <c r="H6616">
        <v>1.5949</v>
      </c>
      <c r="I6616">
        <v>4</v>
      </c>
      <c r="J6616" t="s">
        <v>17</v>
      </c>
      <c r="K6616" t="s">
        <v>17</v>
      </c>
      <c r="L6616" t="s">
        <v>4539</v>
      </c>
      <c r="N6616" t="s">
        <v>4540</v>
      </c>
      <c r="O6616" t="s">
        <v>4541</v>
      </c>
    </row>
    <row r="6617" spans="1:15" ht="16.5" customHeight="1" x14ac:dyDescent="0.35">
      <c r="A6617">
        <v>10773</v>
      </c>
      <c r="B6617">
        <v>570000110</v>
      </c>
      <c r="C6617" s="1">
        <v>41639</v>
      </c>
      <c r="D6617" t="s">
        <v>1805</v>
      </c>
      <c r="E6617" t="s">
        <v>1806</v>
      </c>
      <c r="F6617" t="s">
        <v>26</v>
      </c>
      <c r="G6617">
        <v>10660</v>
      </c>
      <c r="H6617">
        <v>1.4947999999999999</v>
      </c>
      <c r="I6617">
        <v>4</v>
      </c>
      <c r="J6617" t="s">
        <v>17</v>
      </c>
      <c r="K6617" t="s">
        <v>17</v>
      </c>
      <c r="L6617" t="s">
        <v>4539</v>
      </c>
      <c r="N6617" t="s">
        <v>4540</v>
      </c>
      <c r="O6617" t="s">
        <v>4541</v>
      </c>
    </row>
    <row r="6618" spans="1:15" ht="16.5" customHeight="1" x14ac:dyDescent="0.35">
      <c r="A6618">
        <v>10773</v>
      </c>
      <c r="B6618">
        <v>570000366</v>
      </c>
      <c r="C6618" s="1">
        <v>41639</v>
      </c>
      <c r="D6618" t="s">
        <v>234</v>
      </c>
      <c r="E6618" t="s">
        <v>235</v>
      </c>
      <c r="F6618" t="s">
        <v>26</v>
      </c>
      <c r="G6618">
        <v>10660</v>
      </c>
      <c r="H6618">
        <v>3.2261000000000002</v>
      </c>
      <c r="I6618">
        <v>4</v>
      </c>
      <c r="J6618" t="s">
        <v>17</v>
      </c>
      <c r="K6618" t="s">
        <v>17</v>
      </c>
      <c r="L6618" t="s">
        <v>4539</v>
      </c>
      <c r="N6618" t="s">
        <v>4540</v>
      </c>
      <c r="O6618" t="s">
        <v>4541</v>
      </c>
    </row>
    <row r="6619" spans="1:15" ht="16.5" customHeight="1" x14ac:dyDescent="0.35">
      <c r="A6619">
        <v>10773</v>
      </c>
      <c r="B6619">
        <v>520000540</v>
      </c>
      <c r="C6619" s="1">
        <v>41641</v>
      </c>
      <c r="D6619" t="s">
        <v>153</v>
      </c>
      <c r="E6619" t="s">
        <v>154</v>
      </c>
      <c r="F6619" t="s">
        <v>26</v>
      </c>
      <c r="G6619">
        <v>10660</v>
      </c>
      <c r="H6619">
        <v>0.217</v>
      </c>
      <c r="I6619">
        <v>4</v>
      </c>
      <c r="J6619" t="s">
        <v>17</v>
      </c>
      <c r="K6619" t="s">
        <v>17</v>
      </c>
      <c r="L6619" t="s">
        <v>2019</v>
      </c>
      <c r="M6619" s="2" t="s">
        <v>2020</v>
      </c>
      <c r="N6619" t="s">
        <v>234</v>
      </c>
      <c r="O6619" t="s">
        <v>235</v>
      </c>
    </row>
    <row r="6620" spans="1:15" ht="16.5" customHeight="1" x14ac:dyDescent="0.35">
      <c r="A6620">
        <v>10773</v>
      </c>
      <c r="B6620">
        <v>570000008</v>
      </c>
      <c r="C6620" s="1">
        <v>41641</v>
      </c>
      <c r="D6620" t="s">
        <v>234</v>
      </c>
      <c r="E6620" t="s">
        <v>235</v>
      </c>
      <c r="F6620" t="s">
        <v>26</v>
      </c>
      <c r="G6620">
        <v>10660</v>
      </c>
      <c r="H6620">
        <v>0.50680000000000003</v>
      </c>
      <c r="I6620">
        <v>4</v>
      </c>
      <c r="J6620" t="s">
        <v>17</v>
      </c>
      <c r="K6620" t="s">
        <v>17</v>
      </c>
      <c r="L6620" t="s">
        <v>2019</v>
      </c>
      <c r="M6620" s="2" t="s">
        <v>2020</v>
      </c>
      <c r="N6620" t="s">
        <v>234</v>
      </c>
      <c r="O6620" t="s">
        <v>235</v>
      </c>
    </row>
    <row r="6621" spans="1:15" ht="16.5" customHeight="1" x14ac:dyDescent="0.35">
      <c r="A6621">
        <v>10773</v>
      </c>
      <c r="B6621">
        <v>540002057</v>
      </c>
      <c r="C6621" s="1">
        <v>41645</v>
      </c>
      <c r="D6621" t="s">
        <v>4542</v>
      </c>
      <c r="E6621" t="s">
        <v>4543</v>
      </c>
      <c r="F6621" t="s">
        <v>26</v>
      </c>
      <c r="G6621">
        <v>10660</v>
      </c>
      <c r="H6621">
        <v>0.88970000000000005</v>
      </c>
      <c r="I6621">
        <v>4</v>
      </c>
      <c r="J6621" t="s">
        <v>17</v>
      </c>
      <c r="K6621" t="s">
        <v>17</v>
      </c>
      <c r="L6621" t="s">
        <v>4544</v>
      </c>
      <c r="M6621" s="2" t="s">
        <v>4545</v>
      </c>
    </row>
    <row r="6622" spans="1:15" ht="16.5" customHeight="1" x14ac:dyDescent="0.35">
      <c r="A6622">
        <v>10773</v>
      </c>
      <c r="B6622">
        <v>560000276</v>
      </c>
      <c r="C6622" s="1">
        <v>41645</v>
      </c>
      <c r="D6622" t="s">
        <v>649</v>
      </c>
      <c r="E6622" t="s">
        <v>650</v>
      </c>
      <c r="F6622" t="s">
        <v>26</v>
      </c>
      <c r="G6622">
        <v>10660</v>
      </c>
      <c r="H6622">
        <v>1.7103999999999999</v>
      </c>
      <c r="I6622">
        <v>4</v>
      </c>
      <c r="J6622" t="s">
        <v>17</v>
      </c>
      <c r="K6622" t="s">
        <v>17</v>
      </c>
      <c r="L6622" t="s">
        <v>4544</v>
      </c>
      <c r="M6622" s="2" t="s">
        <v>4545</v>
      </c>
    </row>
    <row r="6623" spans="1:15" ht="16.5" customHeight="1" x14ac:dyDescent="0.35">
      <c r="A6623">
        <v>10773</v>
      </c>
      <c r="B6623">
        <v>560001087</v>
      </c>
      <c r="C6623" s="1">
        <v>41645</v>
      </c>
      <c r="D6623" t="s">
        <v>1194</v>
      </c>
      <c r="E6623" t="s">
        <v>1195</v>
      </c>
      <c r="F6623" t="s">
        <v>26</v>
      </c>
      <c r="G6623">
        <v>10660</v>
      </c>
      <c r="H6623">
        <v>2.1156999999999999</v>
      </c>
      <c r="I6623">
        <v>4</v>
      </c>
      <c r="J6623" t="s">
        <v>17</v>
      </c>
      <c r="K6623" t="s">
        <v>17</v>
      </c>
      <c r="L6623" t="s">
        <v>4544</v>
      </c>
      <c r="M6623" s="2" t="s">
        <v>4545</v>
      </c>
    </row>
    <row r="6624" spans="1:15" ht="16.5" customHeight="1" x14ac:dyDescent="0.35">
      <c r="A6624">
        <v>10773</v>
      </c>
      <c r="B6624">
        <v>570000017</v>
      </c>
      <c r="C6624" s="1">
        <v>41645</v>
      </c>
      <c r="D6624" t="s">
        <v>706</v>
      </c>
      <c r="E6624" t="s">
        <v>707</v>
      </c>
      <c r="F6624" t="s">
        <v>26</v>
      </c>
      <c r="G6624">
        <v>10660</v>
      </c>
      <c r="H6624">
        <v>1.7225999999999999</v>
      </c>
      <c r="I6624">
        <v>4</v>
      </c>
      <c r="J6624" t="s">
        <v>17</v>
      </c>
      <c r="K6624" t="s">
        <v>17</v>
      </c>
      <c r="L6624" t="s">
        <v>4544</v>
      </c>
      <c r="M6624" s="2" t="s">
        <v>4545</v>
      </c>
    </row>
    <row r="6625" spans="1:15" ht="16.5" customHeight="1" x14ac:dyDescent="0.35">
      <c r="A6625">
        <v>10773</v>
      </c>
      <c r="B6625">
        <v>570000009</v>
      </c>
      <c r="C6625" s="1">
        <v>41646</v>
      </c>
      <c r="D6625" t="s">
        <v>234</v>
      </c>
      <c r="E6625" t="s">
        <v>235</v>
      </c>
      <c r="F6625" t="s">
        <v>26</v>
      </c>
      <c r="G6625">
        <v>10660</v>
      </c>
      <c r="H6625">
        <v>1.4947999999999999</v>
      </c>
      <c r="I6625">
        <v>4</v>
      </c>
      <c r="J6625" t="s">
        <v>17</v>
      </c>
      <c r="K6625" t="s">
        <v>17</v>
      </c>
      <c r="L6625" t="s">
        <v>4546</v>
      </c>
      <c r="M6625" t="s">
        <v>4547</v>
      </c>
      <c r="N6625" t="s">
        <v>1686</v>
      </c>
      <c r="O6625" t="s">
        <v>1687</v>
      </c>
    </row>
    <row r="6626" spans="1:15" ht="16.5" customHeight="1" x14ac:dyDescent="0.35">
      <c r="A6626">
        <v>10773</v>
      </c>
      <c r="B6626">
        <v>500000385</v>
      </c>
      <c r="C6626" s="1">
        <v>41662</v>
      </c>
      <c r="D6626" t="s">
        <v>1198</v>
      </c>
      <c r="E6626" t="s">
        <v>337</v>
      </c>
      <c r="F6626" t="s">
        <v>26</v>
      </c>
      <c r="G6626">
        <v>10660</v>
      </c>
      <c r="H6626">
        <v>0.96899999999999997</v>
      </c>
      <c r="I6626">
        <v>4</v>
      </c>
      <c r="J6626" t="s">
        <v>17</v>
      </c>
      <c r="K6626" t="s">
        <v>17</v>
      </c>
      <c r="L6626" t="s">
        <v>4548</v>
      </c>
      <c r="N6626" t="s">
        <v>1525</v>
      </c>
      <c r="O6626" t="s">
        <v>1526</v>
      </c>
    </row>
    <row r="6627" spans="1:15" ht="16.5" customHeight="1" x14ac:dyDescent="0.35">
      <c r="A6627">
        <v>10773</v>
      </c>
      <c r="B6627">
        <v>560001389</v>
      </c>
      <c r="C6627" s="1">
        <v>41662</v>
      </c>
      <c r="D6627" t="s">
        <v>775</v>
      </c>
      <c r="F6627" t="s">
        <v>26</v>
      </c>
      <c r="G6627">
        <v>10660</v>
      </c>
      <c r="H6627">
        <v>0.67110000000000003</v>
      </c>
      <c r="I6627">
        <v>4</v>
      </c>
      <c r="J6627" t="s">
        <v>17</v>
      </c>
      <c r="K6627" t="s">
        <v>17</v>
      </c>
      <c r="L6627" t="s">
        <v>4548</v>
      </c>
      <c r="N6627" t="s">
        <v>1525</v>
      </c>
      <c r="O6627" t="s">
        <v>1526</v>
      </c>
    </row>
    <row r="6628" spans="1:15" ht="16.5" customHeight="1" x14ac:dyDescent="0.35">
      <c r="A6628">
        <v>10773</v>
      </c>
      <c r="B6628">
        <v>560001660</v>
      </c>
      <c r="C6628" s="1">
        <v>41662</v>
      </c>
      <c r="D6628" t="s">
        <v>4549</v>
      </c>
      <c r="E6628" t="s">
        <v>4550</v>
      </c>
      <c r="F6628" t="s">
        <v>26</v>
      </c>
      <c r="G6628">
        <v>10660</v>
      </c>
      <c r="H6628">
        <v>0.90480000000000005</v>
      </c>
      <c r="I6628">
        <v>4</v>
      </c>
      <c r="J6628" t="s">
        <v>17</v>
      </c>
      <c r="K6628" t="s">
        <v>17</v>
      </c>
      <c r="L6628" t="s">
        <v>4548</v>
      </c>
      <c r="N6628" t="s">
        <v>1525</v>
      </c>
      <c r="O6628" t="s">
        <v>1526</v>
      </c>
    </row>
    <row r="6629" spans="1:15" ht="16.5" customHeight="1" x14ac:dyDescent="0.35">
      <c r="A6629">
        <v>10773</v>
      </c>
      <c r="B6629">
        <v>570000064</v>
      </c>
      <c r="C6629" s="1">
        <v>41662</v>
      </c>
      <c r="D6629" t="s">
        <v>775</v>
      </c>
      <c r="F6629" t="s">
        <v>26</v>
      </c>
      <c r="G6629">
        <v>10660</v>
      </c>
      <c r="H6629">
        <v>0.67110000000000003</v>
      </c>
      <c r="I6629">
        <v>4</v>
      </c>
      <c r="J6629" t="s">
        <v>17</v>
      </c>
      <c r="K6629" t="s">
        <v>17</v>
      </c>
      <c r="L6629" t="s">
        <v>4548</v>
      </c>
      <c r="N6629" t="s">
        <v>1525</v>
      </c>
      <c r="O6629" t="s">
        <v>1526</v>
      </c>
    </row>
    <row r="6630" spans="1:15" ht="16.5" customHeight="1" x14ac:dyDescent="0.35">
      <c r="A6630">
        <v>10773</v>
      </c>
      <c r="B6630">
        <v>570000105</v>
      </c>
      <c r="C6630" s="1">
        <v>41662</v>
      </c>
      <c r="D6630" t="s">
        <v>775</v>
      </c>
      <c r="F6630" t="s">
        <v>26</v>
      </c>
      <c r="G6630">
        <v>10660</v>
      </c>
      <c r="H6630">
        <v>1.3402000000000001</v>
      </c>
      <c r="I6630">
        <v>4</v>
      </c>
      <c r="J6630" t="s">
        <v>17</v>
      </c>
      <c r="K6630" t="s">
        <v>17</v>
      </c>
      <c r="L6630" t="s">
        <v>4548</v>
      </c>
      <c r="N6630" t="s">
        <v>1525</v>
      </c>
      <c r="O6630" t="s">
        <v>1526</v>
      </c>
    </row>
    <row r="6631" spans="1:15" ht="16.5" customHeight="1" x14ac:dyDescent="0.35">
      <c r="A6631">
        <v>10773</v>
      </c>
      <c r="B6631">
        <v>570000414</v>
      </c>
      <c r="C6631" s="1">
        <v>41662</v>
      </c>
      <c r="D6631" t="s">
        <v>706</v>
      </c>
      <c r="E6631" t="s">
        <v>707</v>
      </c>
      <c r="F6631" t="s">
        <v>26</v>
      </c>
      <c r="G6631">
        <v>10660</v>
      </c>
      <c r="H6631">
        <v>1.6020000000000001</v>
      </c>
      <c r="I6631">
        <v>4</v>
      </c>
      <c r="J6631" t="s">
        <v>17</v>
      </c>
      <c r="K6631" t="s">
        <v>17</v>
      </c>
      <c r="L6631" t="s">
        <v>4548</v>
      </c>
      <c r="N6631" t="s">
        <v>1525</v>
      </c>
      <c r="O6631" t="s">
        <v>1526</v>
      </c>
    </row>
    <row r="6632" spans="1:15" ht="16.5" customHeight="1" x14ac:dyDescent="0.35">
      <c r="A6632">
        <v>10773</v>
      </c>
      <c r="B6632">
        <v>570000148</v>
      </c>
      <c r="C6632" s="1">
        <v>41662</v>
      </c>
      <c r="D6632" t="s">
        <v>4404</v>
      </c>
      <c r="E6632" t="s">
        <v>4405</v>
      </c>
      <c r="F6632" t="s">
        <v>26</v>
      </c>
      <c r="G6632">
        <v>10660</v>
      </c>
      <c r="H6632">
        <v>0.63949999999999996</v>
      </c>
      <c r="I6632">
        <v>4</v>
      </c>
      <c r="J6632" t="s">
        <v>17</v>
      </c>
      <c r="K6632" t="s">
        <v>17</v>
      </c>
      <c r="L6632" t="s">
        <v>4551</v>
      </c>
      <c r="N6632" t="s">
        <v>4552</v>
      </c>
      <c r="O6632" t="s">
        <v>4553</v>
      </c>
    </row>
    <row r="6633" spans="1:15" ht="16.5" customHeight="1" x14ac:dyDescent="0.35">
      <c r="A6633">
        <v>10773</v>
      </c>
      <c r="B6633">
        <v>520000757</v>
      </c>
      <c r="C6633" s="1">
        <v>41663</v>
      </c>
      <c r="D6633" t="s">
        <v>711</v>
      </c>
      <c r="E6633" t="s">
        <v>712</v>
      </c>
      <c r="F6633" t="s">
        <v>26</v>
      </c>
      <c r="G6633">
        <v>10660</v>
      </c>
      <c r="H6633">
        <v>0.61599999999999999</v>
      </c>
      <c r="I6633">
        <v>4</v>
      </c>
      <c r="J6633" t="s">
        <v>17</v>
      </c>
      <c r="K6633" t="s">
        <v>17</v>
      </c>
      <c r="L6633" t="s">
        <v>2021</v>
      </c>
      <c r="M6633" t="s">
        <v>2022</v>
      </c>
      <c r="N6633" t="s">
        <v>57</v>
      </c>
      <c r="O6633" t="s">
        <v>58</v>
      </c>
    </row>
    <row r="6634" spans="1:15" ht="16.5" customHeight="1" x14ac:dyDescent="0.35">
      <c r="A6634">
        <v>10773</v>
      </c>
      <c r="B6634">
        <v>520002059</v>
      </c>
      <c r="C6634" s="1">
        <v>41663</v>
      </c>
      <c r="D6634" t="s">
        <v>19</v>
      </c>
      <c r="E6634" t="s">
        <v>20</v>
      </c>
      <c r="F6634" t="s">
        <v>26</v>
      </c>
      <c r="G6634">
        <v>10660</v>
      </c>
      <c r="H6634">
        <v>0.44</v>
      </c>
      <c r="I6634">
        <v>4</v>
      </c>
      <c r="J6634" t="s">
        <v>17</v>
      </c>
      <c r="K6634" t="s">
        <v>17</v>
      </c>
      <c r="L6634" t="s">
        <v>2021</v>
      </c>
      <c r="M6634" t="s">
        <v>2022</v>
      </c>
      <c r="N6634" t="s">
        <v>57</v>
      </c>
      <c r="O6634" t="s">
        <v>58</v>
      </c>
    </row>
    <row r="6635" spans="1:15" ht="16.5" customHeight="1" x14ac:dyDescent="0.35">
      <c r="A6635">
        <v>10773</v>
      </c>
      <c r="B6635">
        <v>540001945</v>
      </c>
      <c r="C6635" s="1">
        <v>41663</v>
      </c>
      <c r="D6635" t="s">
        <v>220</v>
      </c>
      <c r="E6635" t="s">
        <v>221</v>
      </c>
      <c r="F6635" t="s">
        <v>26</v>
      </c>
      <c r="G6635">
        <v>10660</v>
      </c>
      <c r="H6635">
        <v>0.4244</v>
      </c>
      <c r="I6635">
        <v>4</v>
      </c>
      <c r="J6635" t="s">
        <v>17</v>
      </c>
      <c r="K6635" t="s">
        <v>17</v>
      </c>
      <c r="L6635" t="s">
        <v>2021</v>
      </c>
      <c r="M6635" t="s">
        <v>2022</v>
      </c>
      <c r="N6635" t="s">
        <v>57</v>
      </c>
      <c r="O6635" t="s">
        <v>58</v>
      </c>
    </row>
    <row r="6636" spans="1:15" ht="16.5" customHeight="1" x14ac:dyDescent="0.35">
      <c r="A6636">
        <v>10773</v>
      </c>
      <c r="B6636">
        <v>540002170</v>
      </c>
      <c r="C6636" s="1">
        <v>41663</v>
      </c>
      <c r="D6636" t="s">
        <v>124</v>
      </c>
      <c r="E6636" t="s">
        <v>125</v>
      </c>
      <c r="F6636" t="s">
        <v>26</v>
      </c>
      <c r="G6636">
        <v>10660</v>
      </c>
      <c r="H6636">
        <v>0.50049999999999994</v>
      </c>
      <c r="I6636">
        <v>4</v>
      </c>
      <c r="J6636" t="s">
        <v>17</v>
      </c>
      <c r="K6636" t="s">
        <v>17</v>
      </c>
      <c r="L6636" t="s">
        <v>2021</v>
      </c>
      <c r="M6636" t="s">
        <v>2022</v>
      </c>
      <c r="N6636" t="s">
        <v>57</v>
      </c>
      <c r="O6636" t="s">
        <v>58</v>
      </c>
    </row>
    <row r="6637" spans="1:15" ht="16.5" customHeight="1" x14ac:dyDescent="0.35">
      <c r="A6637">
        <v>10773</v>
      </c>
      <c r="B6637">
        <v>550000066</v>
      </c>
      <c r="C6637" s="1">
        <v>41663</v>
      </c>
      <c r="D6637" t="s">
        <v>124</v>
      </c>
      <c r="E6637" t="s">
        <v>125</v>
      </c>
      <c r="F6637" t="s">
        <v>26</v>
      </c>
      <c r="G6637">
        <v>10660</v>
      </c>
      <c r="H6637">
        <v>0.40960000000000002</v>
      </c>
      <c r="I6637">
        <v>4</v>
      </c>
      <c r="J6637" t="s">
        <v>17</v>
      </c>
      <c r="K6637" t="s">
        <v>17</v>
      </c>
      <c r="L6637" t="s">
        <v>2021</v>
      </c>
      <c r="M6637" t="s">
        <v>2022</v>
      </c>
      <c r="N6637" t="s">
        <v>57</v>
      </c>
      <c r="O6637" t="s">
        <v>58</v>
      </c>
    </row>
    <row r="6638" spans="1:15" ht="16.5" customHeight="1" x14ac:dyDescent="0.35">
      <c r="A6638">
        <v>10773</v>
      </c>
      <c r="B6638">
        <v>550000662</v>
      </c>
      <c r="C6638" s="1">
        <v>41663</v>
      </c>
      <c r="D6638" t="s">
        <v>331</v>
      </c>
      <c r="E6638" t="s">
        <v>332</v>
      </c>
      <c r="F6638" t="s">
        <v>26</v>
      </c>
      <c r="G6638">
        <v>10660</v>
      </c>
      <c r="H6638">
        <v>0.27529999999999999</v>
      </c>
      <c r="I6638">
        <v>4</v>
      </c>
      <c r="J6638" t="s">
        <v>17</v>
      </c>
      <c r="K6638" t="s">
        <v>17</v>
      </c>
      <c r="L6638" t="s">
        <v>2021</v>
      </c>
      <c r="M6638" t="s">
        <v>2022</v>
      </c>
      <c r="N6638" t="s">
        <v>57</v>
      </c>
      <c r="O6638" t="s">
        <v>58</v>
      </c>
    </row>
    <row r="6639" spans="1:15" ht="16.5" customHeight="1" x14ac:dyDescent="0.35">
      <c r="A6639">
        <v>10773</v>
      </c>
      <c r="B6639">
        <v>550001680</v>
      </c>
      <c r="C6639" s="1">
        <v>41663</v>
      </c>
      <c r="D6639" t="s">
        <v>124</v>
      </c>
      <c r="E6639" t="s">
        <v>125</v>
      </c>
      <c r="F6639" t="s">
        <v>26</v>
      </c>
      <c r="G6639">
        <v>10660</v>
      </c>
      <c r="H6639">
        <v>0.40960000000000002</v>
      </c>
      <c r="I6639">
        <v>4</v>
      </c>
      <c r="J6639" t="s">
        <v>17</v>
      </c>
      <c r="K6639" t="s">
        <v>17</v>
      </c>
      <c r="L6639" t="s">
        <v>2021</v>
      </c>
      <c r="M6639" t="s">
        <v>2022</v>
      </c>
      <c r="N6639" t="s">
        <v>57</v>
      </c>
      <c r="O6639" t="s">
        <v>58</v>
      </c>
    </row>
    <row r="6640" spans="1:15" ht="16.5" customHeight="1" x14ac:dyDescent="0.35">
      <c r="A6640">
        <v>10773</v>
      </c>
      <c r="B6640">
        <v>550002222</v>
      </c>
      <c r="C6640" s="1">
        <v>41663</v>
      </c>
      <c r="D6640" t="s">
        <v>124</v>
      </c>
      <c r="E6640" t="s">
        <v>125</v>
      </c>
      <c r="F6640" t="s">
        <v>26</v>
      </c>
      <c r="G6640">
        <v>10660</v>
      </c>
      <c r="H6640">
        <v>0.40960000000000002</v>
      </c>
      <c r="I6640">
        <v>4</v>
      </c>
      <c r="J6640" t="s">
        <v>17</v>
      </c>
      <c r="K6640" t="s">
        <v>17</v>
      </c>
      <c r="L6640" t="s">
        <v>2021</v>
      </c>
      <c r="M6640" t="s">
        <v>2022</v>
      </c>
      <c r="N6640" t="s">
        <v>57</v>
      </c>
      <c r="O6640" t="s">
        <v>58</v>
      </c>
    </row>
    <row r="6641" spans="1:15" ht="16.5" customHeight="1" x14ac:dyDescent="0.35">
      <c r="A6641">
        <v>10773</v>
      </c>
      <c r="B6641">
        <v>560000228</v>
      </c>
      <c r="C6641" s="1">
        <v>41663</v>
      </c>
      <c r="D6641" t="s">
        <v>124</v>
      </c>
      <c r="E6641" t="s">
        <v>125</v>
      </c>
      <c r="F6641" t="s">
        <v>26</v>
      </c>
      <c r="G6641">
        <v>10660</v>
      </c>
      <c r="H6641">
        <v>0.64539999999999997</v>
      </c>
      <c r="I6641">
        <v>4</v>
      </c>
      <c r="J6641" t="s">
        <v>17</v>
      </c>
      <c r="K6641" t="s">
        <v>17</v>
      </c>
      <c r="L6641" t="s">
        <v>2021</v>
      </c>
      <c r="M6641" t="s">
        <v>2022</v>
      </c>
      <c r="N6641" t="s">
        <v>57</v>
      </c>
      <c r="O6641" t="s">
        <v>58</v>
      </c>
    </row>
    <row r="6642" spans="1:15" ht="16.5" customHeight="1" x14ac:dyDescent="0.35">
      <c r="A6642">
        <v>10773</v>
      </c>
      <c r="B6642">
        <v>570000159</v>
      </c>
      <c r="C6642" s="1">
        <v>41663</v>
      </c>
      <c r="D6642" t="s">
        <v>669</v>
      </c>
      <c r="E6642" t="s">
        <v>670</v>
      </c>
      <c r="F6642" t="s">
        <v>26</v>
      </c>
      <c r="G6642">
        <v>10660</v>
      </c>
      <c r="H6642">
        <v>0.27529999999999999</v>
      </c>
      <c r="I6642">
        <v>4</v>
      </c>
      <c r="J6642" t="s">
        <v>17</v>
      </c>
      <c r="K6642" t="s">
        <v>17</v>
      </c>
      <c r="L6642" t="s">
        <v>2021</v>
      </c>
      <c r="M6642" t="s">
        <v>2022</v>
      </c>
      <c r="N6642" t="s">
        <v>57</v>
      </c>
      <c r="O6642" t="s">
        <v>58</v>
      </c>
    </row>
    <row r="6643" spans="1:15" ht="16.5" customHeight="1" x14ac:dyDescent="0.35">
      <c r="A6643">
        <v>10773</v>
      </c>
      <c r="B6643">
        <v>570000415</v>
      </c>
      <c r="C6643" s="1">
        <v>41663</v>
      </c>
      <c r="D6643" t="s">
        <v>3185</v>
      </c>
      <c r="E6643" t="s">
        <v>3186</v>
      </c>
      <c r="F6643" t="s">
        <v>26</v>
      </c>
      <c r="G6643">
        <v>10660</v>
      </c>
      <c r="H6643">
        <v>1.5629999999999999</v>
      </c>
      <c r="I6643">
        <v>4</v>
      </c>
      <c r="J6643" t="s">
        <v>17</v>
      </c>
      <c r="K6643" t="s">
        <v>17</v>
      </c>
      <c r="L6643" t="s">
        <v>2021</v>
      </c>
      <c r="M6643" t="s">
        <v>2022</v>
      </c>
      <c r="N6643" t="s">
        <v>57</v>
      </c>
      <c r="O6643" t="s">
        <v>58</v>
      </c>
    </row>
    <row r="6644" spans="1:15" ht="16.5" customHeight="1" x14ac:dyDescent="0.35">
      <c r="A6644">
        <v>10773</v>
      </c>
      <c r="B6644">
        <v>550001431</v>
      </c>
      <c r="C6644" s="1">
        <v>41665</v>
      </c>
      <c r="D6644" t="s">
        <v>1319</v>
      </c>
      <c r="E6644" t="s">
        <v>1320</v>
      </c>
      <c r="F6644" t="s">
        <v>26</v>
      </c>
      <c r="G6644">
        <v>10660</v>
      </c>
      <c r="H6644">
        <v>0.1462</v>
      </c>
      <c r="I6644">
        <v>4</v>
      </c>
      <c r="J6644" t="s">
        <v>17</v>
      </c>
      <c r="K6644" t="s">
        <v>17</v>
      </c>
      <c r="L6644" t="s">
        <v>2023</v>
      </c>
      <c r="M6644" t="s">
        <v>2024</v>
      </c>
      <c r="N6644" t="s">
        <v>70</v>
      </c>
      <c r="O6644" t="s">
        <v>71</v>
      </c>
    </row>
    <row r="6645" spans="1:15" ht="16.5" customHeight="1" x14ac:dyDescent="0.35">
      <c r="A6645">
        <v>10773</v>
      </c>
      <c r="B6645">
        <v>570000168</v>
      </c>
      <c r="C6645" s="1">
        <v>41665</v>
      </c>
      <c r="D6645" t="s">
        <v>234</v>
      </c>
      <c r="E6645" t="s">
        <v>235</v>
      </c>
      <c r="F6645" t="s">
        <v>26</v>
      </c>
      <c r="G6645">
        <v>10660</v>
      </c>
      <c r="H6645">
        <v>0.1993</v>
      </c>
      <c r="I6645">
        <v>4</v>
      </c>
      <c r="J6645" t="s">
        <v>17</v>
      </c>
      <c r="K6645" t="s">
        <v>17</v>
      </c>
      <c r="L6645" t="s">
        <v>2023</v>
      </c>
      <c r="M6645" t="s">
        <v>2024</v>
      </c>
      <c r="N6645" t="s">
        <v>70</v>
      </c>
      <c r="O6645" t="s">
        <v>71</v>
      </c>
    </row>
    <row r="6646" spans="1:15" ht="16.5" customHeight="1" x14ac:dyDescent="0.35">
      <c r="A6646">
        <v>10773</v>
      </c>
      <c r="B6646">
        <v>570000125</v>
      </c>
      <c r="C6646" s="1">
        <v>41665</v>
      </c>
      <c r="D6646" t="s">
        <v>3248</v>
      </c>
      <c r="E6646" t="s">
        <v>3249</v>
      </c>
      <c r="F6646" t="s">
        <v>26</v>
      </c>
      <c r="G6646">
        <v>10660</v>
      </c>
      <c r="H6646">
        <v>4.8939000000000004</v>
      </c>
      <c r="I6646">
        <v>4</v>
      </c>
      <c r="J6646" t="s">
        <v>17</v>
      </c>
      <c r="K6646" t="s">
        <v>17</v>
      </c>
      <c r="L6646" t="s">
        <v>2647</v>
      </c>
      <c r="N6646" t="s">
        <v>876</v>
      </c>
      <c r="O6646" t="s">
        <v>877</v>
      </c>
    </row>
    <row r="6647" spans="1:15" ht="16.5" customHeight="1" x14ac:dyDescent="0.35">
      <c r="A6647">
        <v>10773</v>
      </c>
      <c r="B6647">
        <v>570000181</v>
      </c>
      <c r="C6647" s="1">
        <v>41668</v>
      </c>
      <c r="D6647" t="s">
        <v>4554</v>
      </c>
      <c r="E6647" t="s">
        <v>4555</v>
      </c>
      <c r="F6647" t="s">
        <v>100</v>
      </c>
      <c r="G6647">
        <v>13778</v>
      </c>
      <c r="H6647">
        <v>0.70399999999999996</v>
      </c>
      <c r="I6647">
        <v>4</v>
      </c>
      <c r="J6647" t="s">
        <v>17</v>
      </c>
      <c r="K6647" t="s">
        <v>17</v>
      </c>
      <c r="M6647" s="2" t="s">
        <v>4556</v>
      </c>
    </row>
    <row r="6648" spans="1:15" ht="16.5" customHeight="1" x14ac:dyDescent="0.35">
      <c r="A6648">
        <v>10773</v>
      </c>
      <c r="B6648">
        <v>560002124</v>
      </c>
      <c r="C6648" s="1">
        <v>41668</v>
      </c>
      <c r="D6648" t="s">
        <v>57</v>
      </c>
      <c r="E6648" t="s">
        <v>58</v>
      </c>
      <c r="F6648" t="s">
        <v>26</v>
      </c>
      <c r="G6648">
        <v>10660</v>
      </c>
      <c r="H6648">
        <v>0.59650000000000003</v>
      </c>
      <c r="I6648">
        <v>4</v>
      </c>
      <c r="J6648" t="s">
        <v>17</v>
      </c>
      <c r="K6648" t="s">
        <v>17</v>
      </c>
      <c r="L6648" t="s">
        <v>4557</v>
      </c>
      <c r="M6648" t="s">
        <v>4558</v>
      </c>
      <c r="N6648" t="s">
        <v>53</v>
      </c>
      <c r="O6648" t="s">
        <v>54</v>
      </c>
    </row>
    <row r="6649" spans="1:15" ht="16.5" customHeight="1" x14ac:dyDescent="0.35">
      <c r="A6649">
        <v>10773</v>
      </c>
      <c r="B6649">
        <v>570000095</v>
      </c>
      <c r="C6649" s="1">
        <v>41668</v>
      </c>
      <c r="D6649" t="s">
        <v>53</v>
      </c>
      <c r="E6649" t="s">
        <v>54</v>
      </c>
      <c r="F6649" t="s">
        <v>26</v>
      </c>
      <c r="G6649">
        <v>10660</v>
      </c>
      <c r="H6649">
        <v>0.55779999999999996</v>
      </c>
      <c r="I6649">
        <v>4</v>
      </c>
      <c r="J6649" t="s">
        <v>17</v>
      </c>
      <c r="K6649" t="s">
        <v>17</v>
      </c>
      <c r="L6649" t="s">
        <v>4557</v>
      </c>
      <c r="M6649" t="s">
        <v>4558</v>
      </c>
      <c r="N6649" t="s">
        <v>53</v>
      </c>
      <c r="O6649" t="s">
        <v>54</v>
      </c>
    </row>
    <row r="6650" spans="1:15" ht="16.5" customHeight="1" x14ac:dyDescent="0.35">
      <c r="A6650">
        <v>10773</v>
      </c>
      <c r="B6650">
        <v>570000182</v>
      </c>
      <c r="C6650" s="1">
        <v>41668</v>
      </c>
      <c r="D6650" t="s">
        <v>53</v>
      </c>
      <c r="E6650" t="s">
        <v>54</v>
      </c>
      <c r="F6650" t="s">
        <v>26</v>
      </c>
      <c r="G6650">
        <v>10660</v>
      </c>
      <c r="H6650">
        <v>0.81320000000000003</v>
      </c>
      <c r="I6650">
        <v>4</v>
      </c>
      <c r="J6650" t="s">
        <v>17</v>
      </c>
      <c r="K6650" t="s">
        <v>17</v>
      </c>
      <c r="L6650" t="s">
        <v>4557</v>
      </c>
      <c r="M6650" t="s">
        <v>4558</v>
      </c>
      <c r="N6650" t="s">
        <v>53</v>
      </c>
      <c r="O6650" t="s">
        <v>54</v>
      </c>
    </row>
    <row r="6651" spans="1:15" ht="16.5" customHeight="1" x14ac:dyDescent="0.35">
      <c r="A6651">
        <v>10773</v>
      </c>
      <c r="B6651">
        <v>540000378</v>
      </c>
      <c r="C6651" s="1">
        <v>41669</v>
      </c>
      <c r="D6651" t="s">
        <v>264</v>
      </c>
      <c r="E6651" t="s">
        <v>265</v>
      </c>
      <c r="F6651" t="s">
        <v>26</v>
      </c>
      <c r="G6651">
        <v>10660</v>
      </c>
      <c r="H6651">
        <v>0.38500000000000001</v>
      </c>
      <c r="I6651">
        <v>7</v>
      </c>
      <c r="J6651" t="s">
        <v>17</v>
      </c>
      <c r="K6651" t="s">
        <v>17</v>
      </c>
      <c r="L6651" t="s">
        <v>2025</v>
      </c>
      <c r="M6651" t="s">
        <v>2026</v>
      </c>
      <c r="N6651" t="s">
        <v>2027</v>
      </c>
      <c r="O6651" t="s">
        <v>2028</v>
      </c>
    </row>
    <row r="6652" spans="1:15" ht="16.5" customHeight="1" x14ac:dyDescent="0.35">
      <c r="A6652">
        <v>10773</v>
      </c>
      <c r="B6652">
        <v>570000175</v>
      </c>
      <c r="C6652" s="1">
        <v>41669</v>
      </c>
      <c r="D6652" t="s">
        <v>1219</v>
      </c>
      <c r="E6652" t="s">
        <v>1220</v>
      </c>
      <c r="F6652" t="s">
        <v>26</v>
      </c>
      <c r="G6652">
        <v>10660</v>
      </c>
      <c r="H6652">
        <v>1.0645</v>
      </c>
      <c r="I6652">
        <v>7</v>
      </c>
      <c r="J6652" t="s">
        <v>17</v>
      </c>
      <c r="K6652" t="s">
        <v>17</v>
      </c>
      <c r="L6652" t="s">
        <v>2025</v>
      </c>
      <c r="M6652" t="s">
        <v>2026</v>
      </c>
      <c r="N6652" t="s">
        <v>2027</v>
      </c>
      <c r="O6652" t="s">
        <v>2028</v>
      </c>
    </row>
    <row r="6653" spans="1:15" ht="16.5" customHeight="1" x14ac:dyDescent="0.35">
      <c r="A6653">
        <v>10773</v>
      </c>
      <c r="B6653">
        <v>540001775</v>
      </c>
      <c r="C6653" s="1">
        <v>41675</v>
      </c>
      <c r="D6653" t="s">
        <v>57</v>
      </c>
      <c r="E6653" t="s">
        <v>58</v>
      </c>
      <c r="F6653" t="s">
        <v>26</v>
      </c>
      <c r="G6653">
        <v>10660</v>
      </c>
      <c r="H6653">
        <v>1.1599999999999999</v>
      </c>
      <c r="I6653">
        <v>4</v>
      </c>
      <c r="J6653" t="s">
        <v>17</v>
      </c>
      <c r="K6653" t="s">
        <v>17</v>
      </c>
      <c r="L6653" t="s">
        <v>4559</v>
      </c>
    </row>
    <row r="6654" spans="1:15" ht="16.5" customHeight="1" x14ac:dyDescent="0.35">
      <c r="A6654">
        <v>10773</v>
      </c>
      <c r="B6654">
        <v>570000117</v>
      </c>
      <c r="C6654" s="1">
        <v>41675</v>
      </c>
      <c r="D6654" t="s">
        <v>695</v>
      </c>
      <c r="E6654" t="s">
        <v>696</v>
      </c>
      <c r="F6654" t="s">
        <v>26</v>
      </c>
      <c r="G6654">
        <v>10660</v>
      </c>
      <c r="H6654">
        <v>0.7843</v>
      </c>
      <c r="I6654">
        <v>4</v>
      </c>
      <c r="J6654" t="s">
        <v>17</v>
      </c>
      <c r="K6654" t="s">
        <v>17</v>
      </c>
      <c r="L6654" t="s">
        <v>4559</v>
      </c>
    </row>
    <row r="6655" spans="1:15" ht="16.5" customHeight="1" x14ac:dyDescent="0.35">
      <c r="A6655">
        <v>10773</v>
      </c>
      <c r="B6655">
        <v>570000235</v>
      </c>
      <c r="C6655" s="1">
        <v>41675</v>
      </c>
      <c r="D6655" t="s">
        <v>1287</v>
      </c>
      <c r="E6655" t="s">
        <v>1288</v>
      </c>
      <c r="F6655" t="s">
        <v>26</v>
      </c>
      <c r="G6655">
        <v>10660</v>
      </c>
      <c r="H6655">
        <v>2.3235999999999999</v>
      </c>
      <c r="I6655">
        <v>4</v>
      </c>
      <c r="J6655" t="s">
        <v>17</v>
      </c>
      <c r="K6655" t="s">
        <v>17</v>
      </c>
      <c r="L6655" t="s">
        <v>4559</v>
      </c>
    </row>
    <row r="6656" spans="1:15" ht="16.5" customHeight="1" x14ac:dyDescent="0.35">
      <c r="A6656">
        <v>10773</v>
      </c>
      <c r="B6656">
        <v>570000568</v>
      </c>
      <c r="C6656" s="1">
        <v>41675</v>
      </c>
      <c r="D6656" t="s">
        <v>121</v>
      </c>
      <c r="E6656" t="s">
        <v>122</v>
      </c>
      <c r="F6656" t="s">
        <v>26</v>
      </c>
      <c r="G6656">
        <v>10660</v>
      </c>
      <c r="H6656">
        <v>1.0795999999999999</v>
      </c>
      <c r="I6656">
        <v>4</v>
      </c>
      <c r="J6656" t="s">
        <v>17</v>
      </c>
      <c r="K6656" t="s">
        <v>17</v>
      </c>
      <c r="L6656" t="s">
        <v>4559</v>
      </c>
    </row>
    <row r="6657" spans="1:15" ht="16.5" customHeight="1" x14ac:dyDescent="0.35">
      <c r="A6657">
        <v>10773</v>
      </c>
      <c r="B6657">
        <v>570000098</v>
      </c>
      <c r="C6657" s="1">
        <v>41678</v>
      </c>
      <c r="D6657" t="s">
        <v>1032</v>
      </c>
      <c r="E6657" t="s">
        <v>1033</v>
      </c>
      <c r="F6657" t="s">
        <v>26</v>
      </c>
      <c r="G6657">
        <v>10660</v>
      </c>
      <c r="H6657">
        <v>2.3593000000000002</v>
      </c>
      <c r="I6657">
        <v>4</v>
      </c>
      <c r="J6657" t="s">
        <v>17</v>
      </c>
      <c r="K6657" t="s">
        <v>17</v>
      </c>
      <c r="L6657" t="s">
        <v>4560</v>
      </c>
      <c r="M6657" t="s">
        <v>4561</v>
      </c>
      <c r="N6657" t="s">
        <v>1032</v>
      </c>
      <c r="O6657" t="s">
        <v>1033</v>
      </c>
    </row>
    <row r="6658" spans="1:15" ht="16.5" customHeight="1" x14ac:dyDescent="0.35">
      <c r="A6658">
        <v>10773</v>
      </c>
      <c r="B6658">
        <v>570000236</v>
      </c>
      <c r="C6658" s="1">
        <v>41678</v>
      </c>
      <c r="D6658" t="s">
        <v>2821</v>
      </c>
      <c r="E6658" t="s">
        <v>2822</v>
      </c>
      <c r="F6658" t="s">
        <v>26</v>
      </c>
      <c r="G6658">
        <v>10660</v>
      </c>
      <c r="H6658">
        <v>1.4947999999999999</v>
      </c>
      <c r="I6658">
        <v>4</v>
      </c>
      <c r="J6658" t="s">
        <v>17</v>
      </c>
      <c r="K6658" t="s">
        <v>17</v>
      </c>
      <c r="L6658" t="s">
        <v>4560</v>
      </c>
      <c r="M6658" t="s">
        <v>4561</v>
      </c>
      <c r="N6658" t="s">
        <v>1032</v>
      </c>
      <c r="O6658" t="s">
        <v>1033</v>
      </c>
    </row>
    <row r="6659" spans="1:15" ht="16.5" customHeight="1" x14ac:dyDescent="0.35">
      <c r="A6659">
        <v>10773</v>
      </c>
      <c r="B6659">
        <v>570000291</v>
      </c>
      <c r="C6659" s="1">
        <v>41684</v>
      </c>
      <c r="D6659" t="s">
        <v>1100</v>
      </c>
      <c r="E6659" t="s">
        <v>1101</v>
      </c>
      <c r="F6659" t="s">
        <v>26</v>
      </c>
      <c r="G6659">
        <v>10660</v>
      </c>
      <c r="H6659">
        <v>0.2797</v>
      </c>
      <c r="I6659">
        <v>4</v>
      </c>
      <c r="J6659" t="s">
        <v>17</v>
      </c>
      <c r="K6659" t="s">
        <v>17</v>
      </c>
      <c r="L6659" t="s">
        <v>38</v>
      </c>
      <c r="M6659" s="2" t="s">
        <v>2029</v>
      </c>
      <c r="N6659" t="s">
        <v>2030</v>
      </c>
      <c r="O6659" t="s">
        <v>2031</v>
      </c>
    </row>
    <row r="6660" spans="1:15" ht="16.5" customHeight="1" x14ac:dyDescent="0.35">
      <c r="A6660">
        <v>10773</v>
      </c>
      <c r="B6660">
        <v>570000111</v>
      </c>
      <c r="C6660" s="1">
        <v>41684</v>
      </c>
      <c r="D6660" t="s">
        <v>1032</v>
      </c>
      <c r="E6660" t="s">
        <v>1033</v>
      </c>
      <c r="F6660" t="s">
        <v>26</v>
      </c>
      <c r="G6660">
        <v>10660</v>
      </c>
      <c r="H6660">
        <v>4.5223000000000004</v>
      </c>
      <c r="I6660">
        <v>4</v>
      </c>
      <c r="J6660" t="s">
        <v>17</v>
      </c>
      <c r="K6660" t="s">
        <v>17</v>
      </c>
    </row>
    <row r="6661" spans="1:15" ht="16.5" customHeight="1" x14ac:dyDescent="0.35">
      <c r="A6661">
        <v>10773</v>
      </c>
      <c r="B6661">
        <v>570000296</v>
      </c>
      <c r="C6661" s="1">
        <v>41684</v>
      </c>
      <c r="D6661" t="s">
        <v>1032</v>
      </c>
      <c r="E6661" t="s">
        <v>1033</v>
      </c>
      <c r="F6661" t="s">
        <v>26</v>
      </c>
      <c r="G6661">
        <v>10660</v>
      </c>
      <c r="H6661">
        <v>3.6528</v>
      </c>
      <c r="I6661">
        <v>4</v>
      </c>
      <c r="J6661" t="s">
        <v>17</v>
      </c>
      <c r="K6661" t="s">
        <v>17</v>
      </c>
    </row>
    <row r="6662" spans="1:15" ht="16.5" customHeight="1" x14ac:dyDescent="0.35">
      <c r="A6662">
        <v>10773</v>
      </c>
      <c r="B6662">
        <v>570000324</v>
      </c>
      <c r="C6662" s="1">
        <v>41695</v>
      </c>
      <c r="D6662" t="s">
        <v>3515</v>
      </c>
      <c r="E6662" t="s">
        <v>3516</v>
      </c>
      <c r="F6662" t="s">
        <v>26</v>
      </c>
      <c r="G6662">
        <v>10660</v>
      </c>
      <c r="H6662">
        <v>4.9283999999999999</v>
      </c>
      <c r="I6662">
        <v>4</v>
      </c>
      <c r="J6662" t="s">
        <v>17</v>
      </c>
      <c r="K6662" t="s">
        <v>17</v>
      </c>
      <c r="L6662" t="s">
        <v>4562</v>
      </c>
    </row>
    <row r="6663" spans="1:15" ht="16.5" customHeight="1" x14ac:dyDescent="0.35">
      <c r="A6663">
        <v>10773</v>
      </c>
      <c r="B6663">
        <v>570000425</v>
      </c>
      <c r="C6663" s="1">
        <v>41695</v>
      </c>
      <c r="D6663" t="s">
        <v>3515</v>
      </c>
      <c r="E6663" t="s">
        <v>3516</v>
      </c>
      <c r="F6663" t="s">
        <v>26</v>
      </c>
      <c r="G6663">
        <v>10660</v>
      </c>
      <c r="H6663">
        <v>4.9283999999999999</v>
      </c>
      <c r="I6663">
        <v>4</v>
      </c>
      <c r="J6663" t="s">
        <v>17</v>
      </c>
      <c r="K6663" t="s">
        <v>17</v>
      </c>
      <c r="L6663" t="s">
        <v>4562</v>
      </c>
    </row>
    <row r="6664" spans="1:15" ht="16.5" customHeight="1" x14ac:dyDescent="0.35">
      <c r="A6664">
        <v>10773</v>
      </c>
      <c r="B6664">
        <v>500000385</v>
      </c>
      <c r="C6664" s="1">
        <v>41705</v>
      </c>
      <c r="D6664" t="s">
        <v>1198</v>
      </c>
      <c r="E6664" t="s">
        <v>337</v>
      </c>
      <c r="F6664" t="s">
        <v>26</v>
      </c>
      <c r="G6664">
        <v>10660</v>
      </c>
      <c r="H6664">
        <v>0.96899999999999997</v>
      </c>
      <c r="I6664">
        <v>4</v>
      </c>
      <c r="J6664" t="s">
        <v>17</v>
      </c>
      <c r="K6664" t="s">
        <v>17</v>
      </c>
      <c r="M6664" t="s">
        <v>4563</v>
      </c>
      <c r="N6664" t="s">
        <v>901</v>
      </c>
    </row>
    <row r="6665" spans="1:15" ht="16.5" customHeight="1" x14ac:dyDescent="0.35">
      <c r="A6665">
        <v>10773</v>
      </c>
      <c r="B6665">
        <v>560001389</v>
      </c>
      <c r="C6665" s="1">
        <v>41705</v>
      </c>
      <c r="D6665" t="s">
        <v>775</v>
      </c>
      <c r="F6665" t="s">
        <v>26</v>
      </c>
      <c r="G6665">
        <v>10660</v>
      </c>
      <c r="H6665">
        <v>0.67110000000000003</v>
      </c>
      <c r="I6665">
        <v>4</v>
      </c>
      <c r="J6665" t="s">
        <v>17</v>
      </c>
      <c r="K6665" t="s">
        <v>17</v>
      </c>
      <c r="M6665" t="s">
        <v>4563</v>
      </c>
      <c r="N6665" t="s">
        <v>901</v>
      </c>
    </row>
    <row r="6666" spans="1:15" ht="16.5" customHeight="1" x14ac:dyDescent="0.35">
      <c r="A6666">
        <v>10773</v>
      </c>
      <c r="B6666">
        <v>560001660</v>
      </c>
      <c r="C6666" s="1">
        <v>41705</v>
      </c>
      <c r="D6666" t="s">
        <v>4549</v>
      </c>
      <c r="E6666" t="s">
        <v>4550</v>
      </c>
      <c r="F6666" t="s">
        <v>26</v>
      </c>
      <c r="G6666">
        <v>10660</v>
      </c>
      <c r="H6666">
        <v>0.90480000000000005</v>
      </c>
      <c r="I6666">
        <v>4</v>
      </c>
      <c r="J6666" t="s">
        <v>17</v>
      </c>
      <c r="K6666" t="s">
        <v>17</v>
      </c>
      <c r="M6666" t="s">
        <v>4563</v>
      </c>
      <c r="N6666" t="s">
        <v>901</v>
      </c>
    </row>
    <row r="6667" spans="1:15" ht="16.5" customHeight="1" x14ac:dyDescent="0.35">
      <c r="A6667">
        <v>10773</v>
      </c>
      <c r="B6667">
        <v>570000064</v>
      </c>
      <c r="C6667" s="1">
        <v>41705</v>
      </c>
      <c r="D6667" t="s">
        <v>775</v>
      </c>
      <c r="F6667" t="s">
        <v>26</v>
      </c>
      <c r="G6667">
        <v>10660</v>
      </c>
      <c r="H6667">
        <v>0.67110000000000003</v>
      </c>
      <c r="I6667">
        <v>4</v>
      </c>
      <c r="J6667" t="s">
        <v>17</v>
      </c>
      <c r="K6667" t="s">
        <v>17</v>
      </c>
      <c r="M6667" t="s">
        <v>4563</v>
      </c>
      <c r="N6667" t="s">
        <v>901</v>
      </c>
    </row>
    <row r="6668" spans="1:15" ht="16.5" customHeight="1" x14ac:dyDescent="0.35">
      <c r="A6668">
        <v>10773</v>
      </c>
      <c r="B6668">
        <v>570000105</v>
      </c>
      <c r="C6668" s="1">
        <v>41705</v>
      </c>
      <c r="D6668" t="s">
        <v>775</v>
      </c>
      <c r="F6668" t="s">
        <v>26</v>
      </c>
      <c r="G6668">
        <v>10660</v>
      </c>
      <c r="H6668">
        <v>1.3402000000000001</v>
      </c>
      <c r="I6668">
        <v>4</v>
      </c>
      <c r="J6668" t="s">
        <v>17</v>
      </c>
      <c r="K6668" t="s">
        <v>17</v>
      </c>
      <c r="M6668" t="s">
        <v>4563</v>
      </c>
      <c r="N6668" t="s">
        <v>901</v>
      </c>
    </row>
    <row r="6669" spans="1:15" ht="16.5" customHeight="1" x14ac:dyDescent="0.35">
      <c r="A6669">
        <v>10773</v>
      </c>
      <c r="B6669">
        <v>570000414</v>
      </c>
      <c r="C6669" s="1">
        <v>41705</v>
      </c>
      <c r="D6669" t="s">
        <v>706</v>
      </c>
      <c r="E6669" t="s">
        <v>707</v>
      </c>
      <c r="F6669" t="s">
        <v>26</v>
      </c>
      <c r="G6669">
        <v>10660</v>
      </c>
      <c r="H6669">
        <v>1.6020000000000001</v>
      </c>
      <c r="I6669">
        <v>4</v>
      </c>
      <c r="J6669" t="s">
        <v>17</v>
      </c>
      <c r="K6669" t="s">
        <v>17</v>
      </c>
      <c r="M6669" t="s">
        <v>4563</v>
      </c>
      <c r="N6669" t="s">
        <v>901</v>
      </c>
    </row>
    <row r="6670" spans="1:15" ht="16.5" customHeight="1" x14ac:dyDescent="0.35">
      <c r="A6670">
        <v>10773</v>
      </c>
      <c r="B6670">
        <v>520002012</v>
      </c>
      <c r="C6670" s="1">
        <v>41708</v>
      </c>
      <c r="D6670" t="s">
        <v>3132</v>
      </c>
      <c r="E6670" t="s">
        <v>3133</v>
      </c>
      <c r="F6670" t="s">
        <v>26</v>
      </c>
      <c r="G6670">
        <v>10660</v>
      </c>
      <c r="H6670">
        <v>0.65600000000000003</v>
      </c>
      <c r="I6670">
        <v>4</v>
      </c>
      <c r="J6670" t="s">
        <v>17</v>
      </c>
      <c r="K6670" t="s">
        <v>17</v>
      </c>
      <c r="N6670" t="s">
        <v>669</v>
      </c>
      <c r="O6670" t="s">
        <v>670</v>
      </c>
    </row>
    <row r="6671" spans="1:15" ht="16.5" customHeight="1" x14ac:dyDescent="0.35">
      <c r="A6671">
        <v>10773</v>
      </c>
      <c r="B6671">
        <v>560002126</v>
      </c>
      <c r="C6671" s="1">
        <v>41708</v>
      </c>
      <c r="D6671" t="s">
        <v>839</v>
      </c>
      <c r="E6671" t="s">
        <v>840</v>
      </c>
      <c r="F6671" t="s">
        <v>26</v>
      </c>
      <c r="G6671">
        <v>10660</v>
      </c>
      <c r="H6671">
        <v>1.5949</v>
      </c>
      <c r="I6671">
        <v>4</v>
      </c>
      <c r="J6671" t="s">
        <v>17</v>
      </c>
      <c r="K6671" t="s">
        <v>17</v>
      </c>
      <c r="N6671" t="s">
        <v>669</v>
      </c>
      <c r="O6671" t="s">
        <v>670</v>
      </c>
    </row>
    <row r="6672" spans="1:15" ht="16.5" customHeight="1" x14ac:dyDescent="0.35">
      <c r="A6672">
        <v>10773</v>
      </c>
      <c r="B6672">
        <v>570000110</v>
      </c>
      <c r="C6672" s="1">
        <v>41708</v>
      </c>
      <c r="D6672" t="s">
        <v>1805</v>
      </c>
      <c r="E6672" t="s">
        <v>1806</v>
      </c>
      <c r="F6672" t="s">
        <v>26</v>
      </c>
      <c r="G6672">
        <v>10660</v>
      </c>
      <c r="H6672">
        <v>1.4947999999999999</v>
      </c>
      <c r="I6672">
        <v>4</v>
      </c>
      <c r="J6672" t="s">
        <v>17</v>
      </c>
      <c r="K6672" t="s">
        <v>17</v>
      </c>
      <c r="N6672" t="s">
        <v>669</v>
      </c>
      <c r="O6672" t="s">
        <v>670</v>
      </c>
    </row>
    <row r="6673" spans="1:15" ht="16.5" customHeight="1" x14ac:dyDescent="0.35">
      <c r="A6673">
        <v>10773</v>
      </c>
      <c r="B6673">
        <v>570000366</v>
      </c>
      <c r="C6673" s="1">
        <v>41708</v>
      </c>
      <c r="D6673" t="s">
        <v>234</v>
      </c>
      <c r="E6673" t="s">
        <v>235</v>
      </c>
      <c r="F6673" t="s">
        <v>26</v>
      </c>
      <c r="G6673">
        <v>10660</v>
      </c>
      <c r="H6673">
        <v>3.2261000000000002</v>
      </c>
      <c r="I6673">
        <v>4</v>
      </c>
      <c r="J6673" t="s">
        <v>17</v>
      </c>
      <c r="K6673" t="s">
        <v>17</v>
      </c>
      <c r="N6673" t="s">
        <v>669</v>
      </c>
      <c r="O6673" t="s">
        <v>670</v>
      </c>
    </row>
    <row r="6674" spans="1:15" ht="16.5" customHeight="1" x14ac:dyDescent="0.35">
      <c r="A6674">
        <v>10773</v>
      </c>
      <c r="B6674">
        <v>570000338</v>
      </c>
      <c r="C6674" s="1">
        <v>41708</v>
      </c>
      <c r="D6674" t="s">
        <v>3443</v>
      </c>
      <c r="E6674" t="s">
        <v>3444</v>
      </c>
      <c r="F6674" t="s">
        <v>26</v>
      </c>
      <c r="G6674">
        <v>10660</v>
      </c>
      <c r="H6674">
        <v>2.3605</v>
      </c>
      <c r="I6674">
        <v>4</v>
      </c>
      <c r="J6674" t="s">
        <v>17</v>
      </c>
      <c r="K6674" t="s">
        <v>17</v>
      </c>
      <c r="L6674" t="s">
        <v>817</v>
      </c>
    </row>
    <row r="6675" spans="1:15" ht="16.5" customHeight="1" x14ac:dyDescent="0.35">
      <c r="A6675">
        <v>10773</v>
      </c>
      <c r="B6675">
        <v>550001801</v>
      </c>
      <c r="C6675" s="1">
        <v>41714</v>
      </c>
      <c r="D6675" t="s">
        <v>4564</v>
      </c>
      <c r="E6675" t="s">
        <v>4565</v>
      </c>
      <c r="F6675" t="s">
        <v>26</v>
      </c>
      <c r="G6675">
        <v>10660</v>
      </c>
      <c r="H6675">
        <v>1.3549</v>
      </c>
      <c r="I6675">
        <v>4</v>
      </c>
      <c r="J6675" t="s">
        <v>17</v>
      </c>
      <c r="K6675" t="s">
        <v>17</v>
      </c>
      <c r="L6675" t="s">
        <v>2034</v>
      </c>
      <c r="N6675" t="s">
        <v>2032</v>
      </c>
      <c r="O6675" t="s">
        <v>2033</v>
      </c>
    </row>
    <row r="6676" spans="1:15" ht="16.5" customHeight="1" x14ac:dyDescent="0.35">
      <c r="A6676">
        <v>10773</v>
      </c>
      <c r="B6676">
        <v>570000469</v>
      </c>
      <c r="C6676" s="1">
        <v>41714</v>
      </c>
      <c r="D6676" t="s">
        <v>2032</v>
      </c>
      <c r="E6676" t="s">
        <v>2033</v>
      </c>
      <c r="F6676" t="s">
        <v>26</v>
      </c>
      <c r="G6676">
        <v>10660</v>
      </c>
      <c r="H6676">
        <v>0.27529999999999999</v>
      </c>
      <c r="I6676">
        <v>4</v>
      </c>
      <c r="J6676" t="s">
        <v>17</v>
      </c>
      <c r="K6676" t="s">
        <v>17</v>
      </c>
      <c r="L6676" t="s">
        <v>2034</v>
      </c>
      <c r="N6676" t="s">
        <v>2032</v>
      </c>
      <c r="O6676" t="s">
        <v>2033</v>
      </c>
    </row>
    <row r="6677" spans="1:15" ht="16.5" customHeight="1" x14ac:dyDescent="0.35">
      <c r="A6677">
        <v>10773</v>
      </c>
      <c r="B6677">
        <v>550002025</v>
      </c>
      <c r="C6677" s="1">
        <v>41723</v>
      </c>
      <c r="D6677" t="s">
        <v>980</v>
      </c>
      <c r="F6677" t="s">
        <v>26</v>
      </c>
      <c r="G6677">
        <v>10660</v>
      </c>
      <c r="H6677">
        <v>0.37</v>
      </c>
      <c r="I6677">
        <v>3</v>
      </c>
      <c r="J6677" t="s">
        <v>17</v>
      </c>
      <c r="K6677" t="s">
        <v>17</v>
      </c>
      <c r="L6677" t="s">
        <v>2035</v>
      </c>
      <c r="M6677" s="2" t="s">
        <v>1943</v>
      </c>
      <c r="N6677" t="s">
        <v>708</v>
      </c>
      <c r="O6677" t="s">
        <v>709</v>
      </c>
    </row>
    <row r="6678" spans="1:15" ht="16.5" customHeight="1" x14ac:dyDescent="0.35">
      <c r="A6678">
        <v>10773</v>
      </c>
      <c r="B6678">
        <v>570000475</v>
      </c>
      <c r="C6678" s="1">
        <v>41723</v>
      </c>
      <c r="D6678" t="s">
        <v>1677</v>
      </c>
      <c r="F6678" t="s">
        <v>26</v>
      </c>
      <c r="G6678">
        <v>10660</v>
      </c>
      <c r="H6678">
        <v>0.87070000000000003</v>
      </c>
      <c r="I6678">
        <v>3</v>
      </c>
      <c r="J6678" t="s">
        <v>17</v>
      </c>
      <c r="K6678" t="s">
        <v>17</v>
      </c>
      <c r="L6678" t="s">
        <v>2035</v>
      </c>
      <c r="M6678" s="2" t="s">
        <v>1943</v>
      </c>
      <c r="N6678" t="s">
        <v>708</v>
      </c>
      <c r="O6678" t="s">
        <v>709</v>
      </c>
    </row>
    <row r="6679" spans="1:15" ht="16.5" customHeight="1" x14ac:dyDescent="0.35">
      <c r="A6679">
        <v>10773</v>
      </c>
      <c r="B6679">
        <v>570000976</v>
      </c>
      <c r="C6679" s="1">
        <v>41723</v>
      </c>
      <c r="D6679" t="s">
        <v>855</v>
      </c>
      <c r="E6679" t="s">
        <v>856</v>
      </c>
      <c r="F6679" t="s">
        <v>26</v>
      </c>
      <c r="G6679">
        <v>10660</v>
      </c>
      <c r="H6679">
        <v>0.61860000000000004</v>
      </c>
      <c r="I6679">
        <v>3</v>
      </c>
      <c r="J6679" t="s">
        <v>17</v>
      </c>
      <c r="K6679" t="s">
        <v>17</v>
      </c>
      <c r="L6679" t="s">
        <v>2035</v>
      </c>
      <c r="M6679" s="2" t="s">
        <v>1943</v>
      </c>
      <c r="N6679" t="s">
        <v>708</v>
      </c>
      <c r="O6679" t="s">
        <v>709</v>
      </c>
    </row>
    <row r="6680" spans="1:15" ht="16.5" customHeight="1" x14ac:dyDescent="0.35">
      <c r="A6680">
        <v>10773</v>
      </c>
      <c r="B6680">
        <v>570000438</v>
      </c>
      <c r="C6680" s="1">
        <v>41725</v>
      </c>
      <c r="D6680" t="s">
        <v>3185</v>
      </c>
      <c r="E6680" t="s">
        <v>3186</v>
      </c>
      <c r="F6680" t="s">
        <v>26</v>
      </c>
      <c r="G6680">
        <v>10660</v>
      </c>
      <c r="H6680">
        <v>1.4947999999999999</v>
      </c>
      <c r="I6680">
        <v>4</v>
      </c>
      <c r="J6680" t="s">
        <v>17</v>
      </c>
      <c r="K6680" t="s">
        <v>17</v>
      </c>
      <c r="L6680" t="s">
        <v>4566</v>
      </c>
      <c r="M6680" s="2" t="s">
        <v>4567</v>
      </c>
      <c r="N6680" t="s">
        <v>1549</v>
      </c>
      <c r="O6680" t="s">
        <v>1550</v>
      </c>
    </row>
    <row r="6681" spans="1:15" ht="16.5" customHeight="1" x14ac:dyDescent="0.35">
      <c r="A6681">
        <v>10773</v>
      </c>
      <c r="B6681">
        <v>570000563</v>
      </c>
      <c r="C6681" s="1">
        <v>41738</v>
      </c>
      <c r="D6681" t="s">
        <v>3345</v>
      </c>
      <c r="E6681" t="s">
        <v>3346</v>
      </c>
      <c r="F6681" t="s">
        <v>26</v>
      </c>
      <c r="G6681">
        <v>10660</v>
      </c>
      <c r="H6681">
        <v>1.0972999999999999</v>
      </c>
      <c r="I6681">
        <v>4</v>
      </c>
      <c r="J6681" t="s">
        <v>17</v>
      </c>
      <c r="K6681" t="s">
        <v>17</v>
      </c>
    </row>
    <row r="6682" spans="1:15" ht="16.5" customHeight="1" x14ac:dyDescent="0.35">
      <c r="A6682">
        <v>10773</v>
      </c>
      <c r="B6682">
        <v>570000601</v>
      </c>
      <c r="C6682" s="1">
        <v>41738</v>
      </c>
      <c r="D6682" t="s">
        <v>4568</v>
      </c>
      <c r="E6682" t="s">
        <v>4569</v>
      </c>
      <c r="F6682" t="s">
        <v>26</v>
      </c>
      <c r="G6682">
        <v>10660</v>
      </c>
      <c r="H6682">
        <v>1.0205</v>
      </c>
      <c r="I6682">
        <v>4</v>
      </c>
      <c r="J6682" t="s">
        <v>17</v>
      </c>
      <c r="K6682" t="s">
        <v>17</v>
      </c>
    </row>
    <row r="6683" spans="1:15" ht="16.5" customHeight="1" x14ac:dyDescent="0.35">
      <c r="A6683">
        <v>10773</v>
      </c>
      <c r="B6683">
        <v>550001483</v>
      </c>
      <c r="C6683" s="1">
        <v>41742</v>
      </c>
      <c r="D6683" t="s">
        <v>4568</v>
      </c>
      <c r="E6683" t="s">
        <v>4569</v>
      </c>
      <c r="F6683" t="s">
        <v>26</v>
      </c>
      <c r="G6683">
        <v>10660</v>
      </c>
      <c r="H6683">
        <v>3.4601999999999999</v>
      </c>
      <c r="I6683">
        <v>4</v>
      </c>
      <c r="J6683" t="s">
        <v>17</v>
      </c>
      <c r="K6683" t="s">
        <v>17</v>
      </c>
      <c r="L6683" t="s">
        <v>2036</v>
      </c>
      <c r="N6683" t="s">
        <v>901</v>
      </c>
    </row>
    <row r="6684" spans="1:15" ht="16.5" customHeight="1" x14ac:dyDescent="0.35">
      <c r="A6684">
        <v>10773</v>
      </c>
      <c r="B6684">
        <v>550001628</v>
      </c>
      <c r="C6684" s="1">
        <v>41742</v>
      </c>
      <c r="D6684" t="s">
        <v>4570</v>
      </c>
      <c r="E6684" t="s">
        <v>4571</v>
      </c>
      <c r="F6684" t="s">
        <v>26</v>
      </c>
      <c r="G6684">
        <v>10660</v>
      </c>
      <c r="H6684">
        <v>1.0647</v>
      </c>
      <c r="I6684">
        <v>4</v>
      </c>
      <c r="J6684" t="s">
        <v>17</v>
      </c>
      <c r="K6684" t="s">
        <v>17</v>
      </c>
      <c r="L6684" t="s">
        <v>2036</v>
      </c>
      <c r="N6684" t="s">
        <v>901</v>
      </c>
    </row>
    <row r="6685" spans="1:15" ht="16.5" customHeight="1" x14ac:dyDescent="0.35">
      <c r="A6685">
        <v>10773</v>
      </c>
      <c r="B6685">
        <v>560001934</v>
      </c>
      <c r="C6685" s="1">
        <v>41742</v>
      </c>
      <c r="D6685" t="s">
        <v>1299</v>
      </c>
      <c r="E6685" t="s">
        <v>1300</v>
      </c>
      <c r="F6685" t="s">
        <v>26</v>
      </c>
      <c r="G6685">
        <v>10660</v>
      </c>
      <c r="H6685">
        <v>0.74839999999999995</v>
      </c>
      <c r="I6685">
        <v>4</v>
      </c>
      <c r="J6685" t="s">
        <v>17</v>
      </c>
      <c r="K6685" t="s">
        <v>17</v>
      </c>
      <c r="L6685" t="s">
        <v>2036</v>
      </c>
      <c r="N6685" t="s">
        <v>901</v>
      </c>
    </row>
    <row r="6686" spans="1:15" ht="16.5" customHeight="1" x14ac:dyDescent="0.35">
      <c r="A6686">
        <v>10773</v>
      </c>
      <c r="B6686">
        <v>570000100</v>
      </c>
      <c r="C6686" s="1">
        <v>41742</v>
      </c>
      <c r="D6686" t="s">
        <v>576</v>
      </c>
      <c r="E6686" t="s">
        <v>555</v>
      </c>
      <c r="F6686" t="s">
        <v>26</v>
      </c>
      <c r="G6686">
        <v>10660</v>
      </c>
      <c r="H6686">
        <v>0.69599999999999995</v>
      </c>
      <c r="I6686">
        <v>4</v>
      </c>
      <c r="J6686" t="s">
        <v>17</v>
      </c>
      <c r="K6686" t="s">
        <v>17</v>
      </c>
      <c r="L6686" t="s">
        <v>2036</v>
      </c>
      <c r="N6686" t="s">
        <v>901</v>
      </c>
    </row>
    <row r="6687" spans="1:15" ht="16.5" customHeight="1" x14ac:dyDescent="0.35">
      <c r="A6687">
        <v>10773</v>
      </c>
      <c r="B6687">
        <v>570000628</v>
      </c>
      <c r="C6687" s="1">
        <v>41742</v>
      </c>
      <c r="D6687" t="s">
        <v>3060</v>
      </c>
      <c r="E6687" t="s">
        <v>3061</v>
      </c>
      <c r="F6687" t="s">
        <v>26</v>
      </c>
      <c r="G6687">
        <v>10660</v>
      </c>
      <c r="H6687">
        <v>0.9093</v>
      </c>
      <c r="I6687">
        <v>4</v>
      </c>
      <c r="J6687" t="s">
        <v>17</v>
      </c>
      <c r="K6687" t="s">
        <v>17</v>
      </c>
      <c r="L6687" t="s">
        <v>2036</v>
      </c>
      <c r="N6687" t="s">
        <v>901</v>
      </c>
    </row>
    <row r="6688" spans="1:15" ht="16.5" customHeight="1" x14ac:dyDescent="0.35">
      <c r="A6688">
        <v>10773</v>
      </c>
      <c r="B6688">
        <v>570000764</v>
      </c>
      <c r="C6688" s="1">
        <v>41742</v>
      </c>
      <c r="D6688" t="s">
        <v>39</v>
      </c>
      <c r="E6688" t="s">
        <v>40</v>
      </c>
      <c r="F6688" t="s">
        <v>26</v>
      </c>
      <c r="G6688">
        <v>10660</v>
      </c>
      <c r="H6688">
        <v>0.35549999999999998</v>
      </c>
      <c r="I6688">
        <v>4</v>
      </c>
      <c r="J6688" t="s">
        <v>17</v>
      </c>
      <c r="K6688" t="s">
        <v>17</v>
      </c>
      <c r="L6688" t="s">
        <v>2036</v>
      </c>
      <c r="N6688" t="s">
        <v>901</v>
      </c>
    </row>
    <row r="6689" spans="1:15" ht="16.5" customHeight="1" x14ac:dyDescent="0.35">
      <c r="A6689">
        <v>10773</v>
      </c>
      <c r="B6689">
        <v>570000839</v>
      </c>
      <c r="C6689" s="1">
        <v>41742</v>
      </c>
      <c r="D6689" t="s">
        <v>901</v>
      </c>
      <c r="F6689" t="s">
        <v>26</v>
      </c>
      <c r="G6689">
        <v>10660</v>
      </c>
      <c r="H6689">
        <v>1.6204000000000001</v>
      </c>
      <c r="I6689">
        <v>4</v>
      </c>
      <c r="J6689" t="s">
        <v>17</v>
      </c>
      <c r="K6689" t="s">
        <v>17</v>
      </c>
      <c r="L6689" t="s">
        <v>2036</v>
      </c>
      <c r="N6689" t="s">
        <v>901</v>
      </c>
    </row>
    <row r="6690" spans="1:15" ht="16.5" customHeight="1" x14ac:dyDescent="0.35">
      <c r="A6690">
        <v>10773</v>
      </c>
      <c r="B6690">
        <v>570000944</v>
      </c>
      <c r="C6690" s="1">
        <v>41742</v>
      </c>
      <c r="D6690" t="s">
        <v>3663</v>
      </c>
      <c r="E6690" t="s">
        <v>3664</v>
      </c>
      <c r="F6690" t="s">
        <v>26</v>
      </c>
      <c r="G6690">
        <v>10660</v>
      </c>
      <c r="H6690">
        <v>0.55759999999999998</v>
      </c>
      <c r="I6690">
        <v>4</v>
      </c>
      <c r="J6690" t="s">
        <v>17</v>
      </c>
      <c r="K6690" t="s">
        <v>17</v>
      </c>
      <c r="L6690" t="s">
        <v>2036</v>
      </c>
      <c r="N6690" t="s">
        <v>901</v>
      </c>
    </row>
    <row r="6691" spans="1:15" ht="16.5" customHeight="1" x14ac:dyDescent="0.35">
      <c r="A6691">
        <v>10773</v>
      </c>
      <c r="B6691">
        <v>570001427</v>
      </c>
      <c r="C6691" s="1">
        <v>41742</v>
      </c>
      <c r="D6691" t="s">
        <v>19</v>
      </c>
      <c r="E6691" t="s">
        <v>20</v>
      </c>
      <c r="F6691" t="s">
        <v>26</v>
      </c>
      <c r="G6691">
        <v>10660</v>
      </c>
      <c r="H6691">
        <v>0.36809999999999998</v>
      </c>
      <c r="I6691">
        <v>4</v>
      </c>
      <c r="J6691" t="s">
        <v>17</v>
      </c>
      <c r="K6691" t="s">
        <v>17</v>
      </c>
      <c r="L6691" t="s">
        <v>2036</v>
      </c>
      <c r="N6691" t="s">
        <v>901</v>
      </c>
    </row>
    <row r="6692" spans="1:15" ht="16.5" customHeight="1" x14ac:dyDescent="0.35">
      <c r="A6692">
        <v>10773</v>
      </c>
      <c r="B6692">
        <v>570000362</v>
      </c>
      <c r="C6692" s="1">
        <v>41752</v>
      </c>
      <c r="D6692" t="s">
        <v>70</v>
      </c>
      <c r="E6692" t="s">
        <v>71</v>
      </c>
      <c r="F6692" t="s">
        <v>26</v>
      </c>
      <c r="G6692">
        <v>10660</v>
      </c>
      <c r="H6692">
        <v>0.81510000000000005</v>
      </c>
      <c r="I6692">
        <v>4</v>
      </c>
      <c r="J6692" t="s">
        <v>17</v>
      </c>
      <c r="K6692" t="s">
        <v>17</v>
      </c>
      <c r="L6692" t="s">
        <v>2037</v>
      </c>
      <c r="M6692" t="s">
        <v>2038</v>
      </c>
      <c r="N6692" t="s">
        <v>70</v>
      </c>
      <c r="O6692" t="s">
        <v>71</v>
      </c>
    </row>
    <row r="6693" spans="1:15" ht="16.5" customHeight="1" x14ac:dyDescent="0.35">
      <c r="A6693">
        <v>10773</v>
      </c>
      <c r="B6693">
        <v>570000682</v>
      </c>
      <c r="C6693" s="1">
        <v>41752</v>
      </c>
      <c r="D6693" t="s">
        <v>782</v>
      </c>
      <c r="E6693" t="s">
        <v>783</v>
      </c>
      <c r="F6693" t="s">
        <v>26</v>
      </c>
      <c r="G6693">
        <v>10660</v>
      </c>
      <c r="H6693">
        <v>0.23400000000000001</v>
      </c>
      <c r="I6693">
        <v>4</v>
      </c>
      <c r="J6693" t="s">
        <v>17</v>
      </c>
      <c r="K6693" t="s">
        <v>17</v>
      </c>
      <c r="L6693" t="s">
        <v>2037</v>
      </c>
      <c r="M6693" t="s">
        <v>2038</v>
      </c>
      <c r="N6693" t="s">
        <v>70</v>
      </c>
      <c r="O6693" t="s">
        <v>71</v>
      </c>
    </row>
    <row r="6694" spans="1:15" ht="16.5" customHeight="1" x14ac:dyDescent="0.35">
      <c r="A6694">
        <v>10773</v>
      </c>
      <c r="B6694">
        <v>570000697</v>
      </c>
      <c r="C6694" s="1">
        <v>41754</v>
      </c>
      <c r="D6694" t="s">
        <v>1100</v>
      </c>
      <c r="E6694" t="s">
        <v>1101</v>
      </c>
      <c r="F6694" t="s">
        <v>26</v>
      </c>
      <c r="G6694">
        <v>10660</v>
      </c>
      <c r="H6694">
        <v>0.23400000000000001</v>
      </c>
      <c r="I6694">
        <v>4</v>
      </c>
      <c r="J6694" t="s">
        <v>17</v>
      </c>
      <c r="K6694" t="s">
        <v>17</v>
      </c>
      <c r="L6694" t="s">
        <v>2039</v>
      </c>
      <c r="M6694" s="2" t="s">
        <v>2040</v>
      </c>
    </row>
    <row r="6695" spans="1:15" ht="16.5" customHeight="1" x14ac:dyDescent="0.35">
      <c r="A6695">
        <v>10773</v>
      </c>
      <c r="B6695">
        <v>570000705</v>
      </c>
      <c r="C6695" s="1">
        <v>41756</v>
      </c>
      <c r="D6695" t="s">
        <v>1474</v>
      </c>
      <c r="E6695" t="s">
        <v>1475</v>
      </c>
      <c r="F6695" t="s">
        <v>161</v>
      </c>
      <c r="G6695">
        <v>11806</v>
      </c>
      <c r="H6695">
        <v>0.27529999999999999</v>
      </c>
      <c r="I6695">
        <v>4</v>
      </c>
      <c r="J6695" t="s">
        <v>17</v>
      </c>
      <c r="K6695" t="s">
        <v>17</v>
      </c>
      <c r="L6695" t="s">
        <v>2041</v>
      </c>
      <c r="M6695" s="2" t="s">
        <v>2042</v>
      </c>
    </row>
    <row r="6696" spans="1:15" ht="16.5" customHeight="1" x14ac:dyDescent="0.35">
      <c r="A6696">
        <v>10773</v>
      </c>
      <c r="B6696">
        <v>510001287</v>
      </c>
      <c r="C6696" s="1">
        <v>41763</v>
      </c>
      <c r="D6696" t="s">
        <v>391</v>
      </c>
      <c r="E6696" t="s">
        <v>392</v>
      </c>
      <c r="F6696" t="s">
        <v>26</v>
      </c>
      <c r="G6696">
        <v>10660</v>
      </c>
      <c r="H6696">
        <v>0.245</v>
      </c>
      <c r="I6696">
        <v>4</v>
      </c>
      <c r="J6696" t="s">
        <v>17</v>
      </c>
      <c r="K6696" t="s">
        <v>17</v>
      </c>
      <c r="L6696" t="s">
        <v>2043</v>
      </c>
      <c r="M6696" t="s">
        <v>2044</v>
      </c>
      <c r="N6696" t="s">
        <v>1549</v>
      </c>
      <c r="O6696" t="s">
        <v>1550</v>
      </c>
    </row>
    <row r="6697" spans="1:15" ht="16.5" customHeight="1" x14ac:dyDescent="0.35">
      <c r="A6697">
        <v>10773</v>
      </c>
      <c r="B6697">
        <v>520001252</v>
      </c>
      <c r="C6697" s="1">
        <v>41763</v>
      </c>
      <c r="D6697" t="s">
        <v>711</v>
      </c>
      <c r="E6697" t="s">
        <v>712</v>
      </c>
      <c r="F6697" t="s">
        <v>26</v>
      </c>
      <c r="G6697">
        <v>10660</v>
      </c>
      <c r="H6697">
        <v>1.0660000000000001</v>
      </c>
      <c r="I6697">
        <v>4</v>
      </c>
      <c r="J6697" t="s">
        <v>17</v>
      </c>
      <c r="K6697" t="s">
        <v>17</v>
      </c>
      <c r="L6697" t="s">
        <v>2043</v>
      </c>
      <c r="M6697" t="s">
        <v>2044</v>
      </c>
      <c r="N6697" t="s">
        <v>1549</v>
      </c>
      <c r="O6697" t="s">
        <v>1550</v>
      </c>
    </row>
    <row r="6698" spans="1:15" ht="16.5" customHeight="1" x14ac:dyDescent="0.35">
      <c r="A6698">
        <v>10773</v>
      </c>
      <c r="B6698">
        <v>530002236</v>
      </c>
      <c r="C6698" s="1">
        <v>41763</v>
      </c>
      <c r="D6698" t="s">
        <v>1401</v>
      </c>
      <c r="E6698" t="s">
        <v>1402</v>
      </c>
      <c r="F6698" t="s">
        <v>26</v>
      </c>
      <c r="G6698">
        <v>10660</v>
      </c>
      <c r="H6698">
        <v>1.61</v>
      </c>
      <c r="I6698">
        <v>4</v>
      </c>
      <c r="J6698" t="s">
        <v>17</v>
      </c>
      <c r="K6698" t="s">
        <v>17</v>
      </c>
      <c r="L6698" t="s">
        <v>2043</v>
      </c>
      <c r="M6698" t="s">
        <v>2044</v>
      </c>
      <c r="N6698" t="s">
        <v>1549</v>
      </c>
      <c r="O6698" t="s">
        <v>1550</v>
      </c>
    </row>
    <row r="6699" spans="1:15" ht="16.5" customHeight="1" x14ac:dyDescent="0.35">
      <c r="A6699">
        <v>10773</v>
      </c>
      <c r="B6699">
        <v>540000748</v>
      </c>
      <c r="C6699" s="1">
        <v>41763</v>
      </c>
      <c r="D6699" t="s">
        <v>57</v>
      </c>
      <c r="E6699" t="s">
        <v>58</v>
      </c>
      <c r="F6699" t="s">
        <v>26</v>
      </c>
      <c r="G6699">
        <v>10660</v>
      </c>
      <c r="H6699">
        <v>0.59650000000000003</v>
      </c>
      <c r="I6699">
        <v>4</v>
      </c>
      <c r="J6699" t="s">
        <v>17</v>
      </c>
      <c r="K6699" t="s">
        <v>17</v>
      </c>
      <c r="L6699" t="s">
        <v>2043</v>
      </c>
      <c r="M6699" t="s">
        <v>2044</v>
      </c>
      <c r="N6699" t="s">
        <v>1549</v>
      </c>
      <c r="O6699" t="s">
        <v>1550</v>
      </c>
    </row>
    <row r="6700" spans="1:15" ht="16.5" customHeight="1" x14ac:dyDescent="0.35">
      <c r="A6700">
        <v>10773</v>
      </c>
      <c r="B6700">
        <v>540000930</v>
      </c>
      <c r="C6700" s="1">
        <v>41763</v>
      </c>
      <c r="D6700" t="s">
        <v>782</v>
      </c>
      <c r="E6700" t="s">
        <v>783</v>
      </c>
      <c r="F6700" t="s">
        <v>26</v>
      </c>
      <c r="G6700">
        <v>10660</v>
      </c>
      <c r="H6700">
        <v>0.95150000000000001</v>
      </c>
      <c r="I6700">
        <v>4</v>
      </c>
      <c r="J6700" t="s">
        <v>17</v>
      </c>
      <c r="K6700" t="s">
        <v>17</v>
      </c>
      <c r="L6700" t="s">
        <v>2043</v>
      </c>
      <c r="M6700" t="s">
        <v>2044</v>
      </c>
      <c r="N6700" t="s">
        <v>1549</v>
      </c>
      <c r="O6700" t="s">
        <v>1550</v>
      </c>
    </row>
    <row r="6701" spans="1:15" ht="16.5" customHeight="1" x14ac:dyDescent="0.35">
      <c r="A6701">
        <v>10773</v>
      </c>
      <c r="B6701">
        <v>550001719</v>
      </c>
      <c r="C6701" s="1">
        <v>41763</v>
      </c>
      <c r="D6701" t="s">
        <v>3185</v>
      </c>
      <c r="E6701" t="s">
        <v>3186</v>
      </c>
      <c r="F6701" t="s">
        <v>26</v>
      </c>
      <c r="G6701">
        <v>10660</v>
      </c>
      <c r="H6701">
        <v>1.4947999999999999</v>
      </c>
      <c r="I6701">
        <v>4</v>
      </c>
      <c r="J6701" t="s">
        <v>17</v>
      </c>
      <c r="K6701" t="s">
        <v>17</v>
      </c>
      <c r="L6701" t="s">
        <v>2043</v>
      </c>
      <c r="M6701" t="s">
        <v>2044</v>
      </c>
      <c r="N6701" t="s">
        <v>1549</v>
      </c>
      <c r="O6701" t="s">
        <v>1550</v>
      </c>
    </row>
    <row r="6702" spans="1:15" ht="16.5" customHeight="1" x14ac:dyDescent="0.35">
      <c r="A6702">
        <v>10773</v>
      </c>
      <c r="B6702">
        <v>560000060</v>
      </c>
      <c r="C6702" s="1">
        <v>41763</v>
      </c>
      <c r="D6702" t="s">
        <v>234</v>
      </c>
      <c r="E6702" t="s">
        <v>235</v>
      </c>
      <c r="F6702" t="s">
        <v>26</v>
      </c>
      <c r="G6702">
        <v>10660</v>
      </c>
      <c r="H6702">
        <v>0.93610000000000004</v>
      </c>
      <c r="I6702">
        <v>4</v>
      </c>
      <c r="J6702" t="s">
        <v>17</v>
      </c>
      <c r="K6702" t="s">
        <v>17</v>
      </c>
      <c r="L6702" t="s">
        <v>2043</v>
      </c>
      <c r="M6702" t="s">
        <v>2044</v>
      </c>
      <c r="N6702" t="s">
        <v>1549</v>
      </c>
      <c r="O6702" t="s">
        <v>1550</v>
      </c>
    </row>
    <row r="6703" spans="1:15" ht="16.5" customHeight="1" x14ac:dyDescent="0.35">
      <c r="A6703">
        <v>10773</v>
      </c>
      <c r="B6703">
        <v>560001459</v>
      </c>
      <c r="C6703" s="1">
        <v>41763</v>
      </c>
      <c r="D6703" t="s">
        <v>782</v>
      </c>
      <c r="E6703" t="s">
        <v>783</v>
      </c>
      <c r="F6703" t="s">
        <v>26</v>
      </c>
      <c r="G6703">
        <v>10660</v>
      </c>
      <c r="H6703">
        <v>0.88490000000000002</v>
      </c>
      <c r="I6703">
        <v>4</v>
      </c>
      <c r="J6703" t="s">
        <v>17</v>
      </c>
      <c r="K6703" t="s">
        <v>17</v>
      </c>
      <c r="L6703" t="s">
        <v>2043</v>
      </c>
      <c r="M6703" t="s">
        <v>2044</v>
      </c>
      <c r="N6703" t="s">
        <v>1549</v>
      </c>
      <c r="O6703" t="s">
        <v>1550</v>
      </c>
    </row>
    <row r="6704" spans="1:15" ht="16.5" customHeight="1" x14ac:dyDescent="0.35">
      <c r="A6704">
        <v>10773</v>
      </c>
      <c r="B6704">
        <v>560002017</v>
      </c>
      <c r="C6704" s="1">
        <v>41763</v>
      </c>
      <c r="D6704" t="s">
        <v>57</v>
      </c>
      <c r="E6704" t="s">
        <v>58</v>
      </c>
      <c r="F6704" t="s">
        <v>26</v>
      </c>
      <c r="G6704">
        <v>10660</v>
      </c>
      <c r="H6704">
        <v>3.2507999999999999</v>
      </c>
      <c r="I6704">
        <v>4</v>
      </c>
      <c r="J6704" t="s">
        <v>17</v>
      </c>
      <c r="K6704" t="s">
        <v>17</v>
      </c>
      <c r="L6704" t="s">
        <v>2043</v>
      </c>
      <c r="M6704" t="s">
        <v>2044</v>
      </c>
      <c r="N6704" t="s">
        <v>1549</v>
      </c>
      <c r="O6704" t="s">
        <v>1550</v>
      </c>
    </row>
    <row r="6705" spans="1:15" ht="16.5" customHeight="1" x14ac:dyDescent="0.35">
      <c r="A6705">
        <v>10773</v>
      </c>
      <c r="B6705">
        <v>560002087</v>
      </c>
      <c r="C6705" s="1">
        <v>41763</v>
      </c>
      <c r="D6705" t="s">
        <v>57</v>
      </c>
      <c r="E6705" t="s">
        <v>58</v>
      </c>
      <c r="F6705" t="s">
        <v>26</v>
      </c>
      <c r="G6705">
        <v>10660</v>
      </c>
      <c r="H6705">
        <v>3.2507999999999999</v>
      </c>
      <c r="I6705">
        <v>4</v>
      </c>
      <c r="J6705" t="s">
        <v>17</v>
      </c>
      <c r="K6705" t="s">
        <v>17</v>
      </c>
      <c r="L6705" t="s">
        <v>2043</v>
      </c>
      <c r="M6705" t="s">
        <v>2044</v>
      </c>
      <c r="N6705" t="s">
        <v>1549</v>
      </c>
      <c r="O6705" t="s">
        <v>1550</v>
      </c>
    </row>
    <row r="6706" spans="1:15" ht="16.5" customHeight="1" x14ac:dyDescent="0.35">
      <c r="A6706">
        <v>10773</v>
      </c>
      <c r="B6706">
        <v>570000255</v>
      </c>
      <c r="C6706" s="1">
        <v>41763</v>
      </c>
      <c r="D6706" t="s">
        <v>57</v>
      </c>
      <c r="E6706" t="s">
        <v>58</v>
      </c>
      <c r="F6706" t="s">
        <v>26</v>
      </c>
      <c r="G6706">
        <v>10660</v>
      </c>
      <c r="H6706">
        <v>1.5375000000000001</v>
      </c>
      <c r="I6706">
        <v>4</v>
      </c>
      <c r="J6706" t="s">
        <v>17</v>
      </c>
      <c r="K6706" t="s">
        <v>17</v>
      </c>
      <c r="L6706" t="s">
        <v>2043</v>
      </c>
      <c r="M6706" t="s">
        <v>2044</v>
      </c>
      <c r="N6706" t="s">
        <v>1549</v>
      </c>
      <c r="O6706" t="s">
        <v>1550</v>
      </c>
    </row>
    <row r="6707" spans="1:15" ht="16.5" customHeight="1" x14ac:dyDescent="0.35">
      <c r="A6707">
        <v>10773</v>
      </c>
      <c r="B6707">
        <v>570000263</v>
      </c>
      <c r="C6707" s="1">
        <v>41763</v>
      </c>
      <c r="D6707" t="s">
        <v>2767</v>
      </c>
      <c r="E6707" t="s">
        <v>2768</v>
      </c>
      <c r="F6707" t="s">
        <v>26</v>
      </c>
      <c r="G6707">
        <v>10660</v>
      </c>
      <c r="H6707">
        <v>0.55759999999999998</v>
      </c>
      <c r="I6707">
        <v>4</v>
      </c>
      <c r="J6707" t="s">
        <v>17</v>
      </c>
      <c r="K6707" t="s">
        <v>17</v>
      </c>
      <c r="L6707" t="s">
        <v>2043</v>
      </c>
      <c r="M6707" t="s">
        <v>2044</v>
      </c>
      <c r="N6707" t="s">
        <v>1549</v>
      </c>
      <c r="O6707" t="s">
        <v>1550</v>
      </c>
    </row>
    <row r="6708" spans="1:15" ht="16.5" customHeight="1" x14ac:dyDescent="0.35">
      <c r="A6708">
        <v>10773</v>
      </c>
      <c r="B6708">
        <v>570000733</v>
      </c>
      <c r="C6708" s="1">
        <v>41763</v>
      </c>
      <c r="D6708" t="s">
        <v>782</v>
      </c>
      <c r="E6708" t="s">
        <v>783</v>
      </c>
      <c r="F6708" t="s">
        <v>26</v>
      </c>
      <c r="G6708">
        <v>10660</v>
      </c>
      <c r="H6708">
        <v>0.88490000000000002</v>
      </c>
      <c r="I6708">
        <v>4</v>
      </c>
      <c r="J6708" t="s">
        <v>17</v>
      </c>
      <c r="K6708" t="s">
        <v>17</v>
      </c>
      <c r="L6708" t="s">
        <v>2043</v>
      </c>
      <c r="M6708" t="s">
        <v>2044</v>
      </c>
      <c r="N6708" t="s">
        <v>1549</v>
      </c>
      <c r="O6708" t="s">
        <v>1550</v>
      </c>
    </row>
    <row r="6709" spans="1:15" ht="16.5" customHeight="1" x14ac:dyDescent="0.35">
      <c r="A6709">
        <v>10773</v>
      </c>
      <c r="B6709">
        <v>570000739</v>
      </c>
      <c r="C6709" s="1">
        <v>41763</v>
      </c>
      <c r="D6709" t="s">
        <v>57</v>
      </c>
      <c r="E6709" t="s">
        <v>58</v>
      </c>
      <c r="F6709" t="s">
        <v>26</v>
      </c>
      <c r="G6709">
        <v>10660</v>
      </c>
      <c r="H6709">
        <v>0.27529999999999999</v>
      </c>
      <c r="I6709">
        <v>4</v>
      </c>
      <c r="J6709" t="s">
        <v>17</v>
      </c>
      <c r="K6709" t="s">
        <v>17</v>
      </c>
      <c r="L6709" t="s">
        <v>2043</v>
      </c>
      <c r="M6709" t="s">
        <v>2044</v>
      </c>
      <c r="N6709" t="s">
        <v>1549</v>
      </c>
      <c r="O6709" t="s">
        <v>1550</v>
      </c>
    </row>
    <row r="6710" spans="1:15" ht="16.5" customHeight="1" x14ac:dyDescent="0.35">
      <c r="A6710">
        <v>10773</v>
      </c>
      <c r="B6710">
        <v>570000742</v>
      </c>
      <c r="C6710" s="1">
        <v>41764</v>
      </c>
      <c r="D6710" t="s">
        <v>2045</v>
      </c>
      <c r="E6710" t="s">
        <v>2046</v>
      </c>
      <c r="F6710" t="s">
        <v>26</v>
      </c>
      <c r="G6710">
        <v>10660</v>
      </c>
      <c r="H6710">
        <v>0.27529999999999999</v>
      </c>
      <c r="I6710">
        <v>4</v>
      </c>
      <c r="J6710" t="s">
        <v>17</v>
      </c>
      <c r="K6710" t="s">
        <v>17</v>
      </c>
      <c r="L6710" t="s">
        <v>2047</v>
      </c>
      <c r="M6710" t="s">
        <v>2048</v>
      </c>
      <c r="N6710" t="s">
        <v>2049</v>
      </c>
      <c r="O6710" t="s">
        <v>2050</v>
      </c>
    </row>
    <row r="6711" spans="1:15" ht="16.5" customHeight="1" x14ac:dyDescent="0.35">
      <c r="A6711">
        <v>10773</v>
      </c>
      <c r="B6711">
        <v>510000097</v>
      </c>
      <c r="C6711" s="1">
        <v>41777</v>
      </c>
      <c r="D6711" t="s">
        <v>19</v>
      </c>
      <c r="E6711" t="s">
        <v>20</v>
      </c>
      <c r="F6711" t="s">
        <v>779</v>
      </c>
      <c r="G6711">
        <v>10688</v>
      </c>
      <c r="H6711">
        <v>0.29399999999999998</v>
      </c>
      <c r="I6711">
        <v>4</v>
      </c>
      <c r="J6711" t="s">
        <v>17</v>
      </c>
      <c r="K6711" t="s">
        <v>17</v>
      </c>
      <c r="L6711" t="s">
        <v>961</v>
      </c>
    </row>
    <row r="6712" spans="1:15" ht="16.5" customHeight="1" x14ac:dyDescent="0.35">
      <c r="A6712">
        <v>10773</v>
      </c>
      <c r="B6712">
        <v>540000129</v>
      </c>
      <c r="C6712" s="1">
        <v>41777</v>
      </c>
      <c r="D6712" t="s">
        <v>153</v>
      </c>
      <c r="E6712" t="s">
        <v>154</v>
      </c>
      <c r="F6712" t="s">
        <v>779</v>
      </c>
      <c r="G6712">
        <v>10688</v>
      </c>
      <c r="H6712">
        <v>0.247</v>
      </c>
      <c r="I6712">
        <v>4</v>
      </c>
      <c r="J6712" t="s">
        <v>17</v>
      </c>
      <c r="K6712" t="s">
        <v>17</v>
      </c>
      <c r="L6712" t="s">
        <v>961</v>
      </c>
    </row>
    <row r="6713" spans="1:15" ht="16.5" customHeight="1" x14ac:dyDescent="0.35">
      <c r="A6713">
        <v>10773</v>
      </c>
      <c r="B6713">
        <v>540000177</v>
      </c>
      <c r="C6713" s="1">
        <v>41777</v>
      </c>
      <c r="D6713" t="s">
        <v>4572</v>
      </c>
      <c r="E6713" t="s">
        <v>4573</v>
      </c>
      <c r="F6713" t="s">
        <v>779</v>
      </c>
      <c r="G6713">
        <v>10688</v>
      </c>
      <c r="H6713">
        <v>1.2090000000000001</v>
      </c>
      <c r="I6713">
        <v>4</v>
      </c>
      <c r="J6713" t="s">
        <v>17</v>
      </c>
      <c r="K6713" t="s">
        <v>17</v>
      </c>
      <c r="L6713" t="s">
        <v>961</v>
      </c>
    </row>
    <row r="6714" spans="1:15" ht="16.5" customHeight="1" x14ac:dyDescent="0.35">
      <c r="A6714">
        <v>10773</v>
      </c>
      <c r="B6714">
        <v>570000817</v>
      </c>
      <c r="C6714" s="1">
        <v>41777</v>
      </c>
      <c r="D6714" t="s">
        <v>706</v>
      </c>
      <c r="E6714" t="s">
        <v>707</v>
      </c>
      <c r="F6714" t="s">
        <v>779</v>
      </c>
      <c r="G6714">
        <v>10688</v>
      </c>
      <c r="H6714">
        <v>0.85499999999999998</v>
      </c>
      <c r="I6714">
        <v>4</v>
      </c>
      <c r="J6714" t="s">
        <v>17</v>
      </c>
      <c r="K6714" t="s">
        <v>17</v>
      </c>
      <c r="L6714" t="s">
        <v>961</v>
      </c>
    </row>
    <row r="6715" spans="1:15" ht="16.5" customHeight="1" x14ac:dyDescent="0.35">
      <c r="A6715">
        <v>10773</v>
      </c>
      <c r="B6715">
        <v>570000796</v>
      </c>
      <c r="C6715" s="1">
        <v>41778</v>
      </c>
      <c r="D6715" t="s">
        <v>4574</v>
      </c>
      <c r="F6715" t="s">
        <v>26</v>
      </c>
      <c r="G6715">
        <v>10660</v>
      </c>
      <c r="H6715">
        <v>1.0204</v>
      </c>
      <c r="I6715">
        <v>4</v>
      </c>
      <c r="J6715" t="s">
        <v>17</v>
      </c>
      <c r="K6715" t="s">
        <v>17</v>
      </c>
      <c r="L6715" t="s">
        <v>4575</v>
      </c>
      <c r="M6715" t="s">
        <v>4576</v>
      </c>
    </row>
    <row r="6716" spans="1:15" ht="16.5" customHeight="1" x14ac:dyDescent="0.35">
      <c r="A6716">
        <v>10773</v>
      </c>
      <c r="B6716">
        <v>570000902</v>
      </c>
      <c r="C6716" s="1">
        <v>41778</v>
      </c>
      <c r="D6716" t="s">
        <v>4574</v>
      </c>
      <c r="F6716" t="s">
        <v>26</v>
      </c>
      <c r="G6716">
        <v>10660</v>
      </c>
      <c r="H6716">
        <v>4.4230999999999998</v>
      </c>
      <c r="I6716">
        <v>4</v>
      </c>
      <c r="J6716" t="s">
        <v>17</v>
      </c>
      <c r="K6716" t="s">
        <v>17</v>
      </c>
      <c r="L6716" t="s">
        <v>4575</v>
      </c>
      <c r="M6716" t="s">
        <v>4576</v>
      </c>
    </row>
    <row r="6717" spans="1:15" ht="16.5" customHeight="1" x14ac:dyDescent="0.35">
      <c r="A6717">
        <v>10773</v>
      </c>
      <c r="B6717">
        <v>500000256</v>
      </c>
      <c r="C6717" s="1">
        <v>41791</v>
      </c>
      <c r="D6717" t="s">
        <v>785</v>
      </c>
      <c r="E6717" t="s">
        <v>786</v>
      </c>
      <c r="F6717" t="s">
        <v>26</v>
      </c>
      <c r="G6717">
        <v>10660</v>
      </c>
      <c r="H6717">
        <v>0.82899999999999996</v>
      </c>
      <c r="I6717">
        <v>4</v>
      </c>
      <c r="J6717" t="s">
        <v>17</v>
      </c>
      <c r="K6717" t="s">
        <v>17</v>
      </c>
      <c r="L6717" t="s">
        <v>2051</v>
      </c>
      <c r="M6717" t="s">
        <v>2052</v>
      </c>
      <c r="N6717" t="s">
        <v>2053</v>
      </c>
      <c r="O6717" t="s">
        <v>2054</v>
      </c>
    </row>
    <row r="6718" spans="1:15" ht="16.5" customHeight="1" x14ac:dyDescent="0.35">
      <c r="A6718">
        <v>10773</v>
      </c>
      <c r="B6718">
        <v>500000760</v>
      </c>
      <c r="C6718" s="1">
        <v>41791</v>
      </c>
      <c r="D6718" t="s">
        <v>785</v>
      </c>
      <c r="E6718" t="s">
        <v>786</v>
      </c>
      <c r="F6718" t="s">
        <v>26</v>
      </c>
      <c r="G6718">
        <v>10660</v>
      </c>
      <c r="H6718">
        <v>0.82899999999999996</v>
      </c>
      <c r="I6718">
        <v>4</v>
      </c>
      <c r="J6718" t="s">
        <v>17</v>
      </c>
      <c r="K6718" t="s">
        <v>17</v>
      </c>
      <c r="L6718" t="s">
        <v>2051</v>
      </c>
      <c r="M6718" t="s">
        <v>2052</v>
      </c>
      <c r="N6718" t="s">
        <v>2053</v>
      </c>
      <c r="O6718" t="s">
        <v>2054</v>
      </c>
    </row>
    <row r="6719" spans="1:15" ht="16.5" customHeight="1" x14ac:dyDescent="0.35">
      <c r="A6719">
        <v>10773</v>
      </c>
      <c r="B6719">
        <v>500001604</v>
      </c>
      <c r="C6719" s="1">
        <v>41791</v>
      </c>
      <c r="D6719" t="s">
        <v>782</v>
      </c>
      <c r="E6719" t="s">
        <v>783</v>
      </c>
      <c r="F6719" t="s">
        <v>26</v>
      </c>
      <c r="G6719">
        <v>10660</v>
      </c>
      <c r="H6719">
        <v>0.48699999999999999</v>
      </c>
      <c r="I6719">
        <v>4</v>
      </c>
      <c r="J6719" t="s">
        <v>17</v>
      </c>
      <c r="K6719" t="s">
        <v>17</v>
      </c>
      <c r="L6719" t="s">
        <v>2051</v>
      </c>
      <c r="M6719" t="s">
        <v>2052</v>
      </c>
      <c r="N6719" t="s">
        <v>2053</v>
      </c>
      <c r="O6719" t="s">
        <v>2054</v>
      </c>
    </row>
    <row r="6720" spans="1:15" ht="16.5" customHeight="1" x14ac:dyDescent="0.35">
      <c r="A6720">
        <v>10773</v>
      </c>
      <c r="B6720">
        <v>510000371</v>
      </c>
      <c r="C6720" s="1">
        <v>41791</v>
      </c>
      <c r="D6720" t="s">
        <v>785</v>
      </c>
      <c r="E6720" t="s">
        <v>786</v>
      </c>
      <c r="F6720" t="s">
        <v>26</v>
      </c>
      <c r="G6720">
        <v>10660</v>
      </c>
      <c r="H6720">
        <v>0.69599999999999995</v>
      </c>
      <c r="I6720">
        <v>4</v>
      </c>
      <c r="J6720" t="s">
        <v>17</v>
      </c>
      <c r="K6720" t="s">
        <v>17</v>
      </c>
      <c r="L6720" t="s">
        <v>2051</v>
      </c>
      <c r="M6720" t="s">
        <v>2052</v>
      </c>
      <c r="N6720" t="s">
        <v>2053</v>
      </c>
      <c r="O6720" t="s">
        <v>2054</v>
      </c>
    </row>
    <row r="6721" spans="1:15" ht="16.5" customHeight="1" x14ac:dyDescent="0.35">
      <c r="A6721">
        <v>10773</v>
      </c>
      <c r="B6721">
        <v>510001558</v>
      </c>
      <c r="C6721" s="1">
        <v>41791</v>
      </c>
      <c r="D6721" t="s">
        <v>782</v>
      </c>
      <c r="E6721" t="s">
        <v>783</v>
      </c>
      <c r="F6721" t="s">
        <v>26</v>
      </c>
      <c r="G6721">
        <v>10660</v>
      </c>
      <c r="H6721">
        <v>0.69599999999999995</v>
      </c>
      <c r="I6721">
        <v>4</v>
      </c>
      <c r="J6721" t="s">
        <v>17</v>
      </c>
      <c r="K6721" t="s">
        <v>17</v>
      </c>
      <c r="L6721" t="s">
        <v>2051</v>
      </c>
      <c r="M6721" t="s">
        <v>2052</v>
      </c>
      <c r="N6721" t="s">
        <v>2053</v>
      </c>
      <c r="O6721" t="s">
        <v>2054</v>
      </c>
    </row>
    <row r="6722" spans="1:15" ht="16.5" customHeight="1" x14ac:dyDescent="0.35">
      <c r="A6722">
        <v>10773</v>
      </c>
      <c r="B6722">
        <v>540001518</v>
      </c>
      <c r="C6722" s="1">
        <v>41791</v>
      </c>
      <c r="D6722" t="s">
        <v>1411</v>
      </c>
      <c r="E6722" t="s">
        <v>1412</v>
      </c>
      <c r="F6722" t="s">
        <v>26</v>
      </c>
      <c r="G6722">
        <v>10660</v>
      </c>
      <c r="H6722">
        <v>0.435</v>
      </c>
      <c r="I6722">
        <v>4</v>
      </c>
      <c r="J6722" t="s">
        <v>17</v>
      </c>
      <c r="K6722" t="s">
        <v>17</v>
      </c>
      <c r="L6722" t="s">
        <v>2051</v>
      </c>
      <c r="M6722" t="s">
        <v>2052</v>
      </c>
      <c r="N6722" t="s">
        <v>2053</v>
      </c>
      <c r="O6722" t="s">
        <v>2054</v>
      </c>
    </row>
    <row r="6723" spans="1:15" ht="16.5" customHeight="1" x14ac:dyDescent="0.35">
      <c r="A6723">
        <v>10773</v>
      </c>
      <c r="B6723">
        <v>550000402</v>
      </c>
      <c r="C6723" s="1">
        <v>41791</v>
      </c>
      <c r="D6723" t="s">
        <v>2055</v>
      </c>
      <c r="E6723" t="s">
        <v>2056</v>
      </c>
      <c r="F6723" t="s">
        <v>26</v>
      </c>
      <c r="G6723">
        <v>10660</v>
      </c>
      <c r="H6723">
        <v>0.2238</v>
      </c>
      <c r="I6723">
        <v>4</v>
      </c>
      <c r="J6723" t="s">
        <v>17</v>
      </c>
      <c r="K6723" t="s">
        <v>17</v>
      </c>
      <c r="L6723" t="s">
        <v>2051</v>
      </c>
      <c r="M6723" t="s">
        <v>2052</v>
      </c>
      <c r="N6723" t="s">
        <v>2053</v>
      </c>
      <c r="O6723" t="s">
        <v>2054</v>
      </c>
    </row>
    <row r="6724" spans="1:15" ht="16.5" customHeight="1" x14ac:dyDescent="0.35">
      <c r="A6724">
        <v>10773</v>
      </c>
      <c r="B6724">
        <v>550000608</v>
      </c>
      <c r="C6724" s="1">
        <v>41791</v>
      </c>
      <c r="D6724" t="s">
        <v>1194</v>
      </c>
      <c r="E6724" t="s">
        <v>1195</v>
      </c>
      <c r="F6724" t="s">
        <v>26</v>
      </c>
      <c r="G6724">
        <v>10660</v>
      </c>
      <c r="H6724">
        <v>0.83979999999999999</v>
      </c>
      <c r="I6724">
        <v>4</v>
      </c>
      <c r="J6724" t="s">
        <v>17</v>
      </c>
      <c r="K6724" t="s">
        <v>17</v>
      </c>
      <c r="L6724" t="s">
        <v>2051</v>
      </c>
      <c r="M6724" t="s">
        <v>2052</v>
      </c>
      <c r="N6724" t="s">
        <v>2053</v>
      </c>
      <c r="O6724" t="s">
        <v>2054</v>
      </c>
    </row>
    <row r="6725" spans="1:15" ht="16.5" customHeight="1" x14ac:dyDescent="0.35">
      <c r="A6725">
        <v>10773</v>
      </c>
      <c r="B6725">
        <v>550000894</v>
      </c>
      <c r="C6725" s="1">
        <v>41791</v>
      </c>
      <c r="D6725" t="s">
        <v>1194</v>
      </c>
      <c r="E6725" t="s">
        <v>1195</v>
      </c>
      <c r="F6725" t="s">
        <v>26</v>
      </c>
      <c r="G6725">
        <v>10660</v>
      </c>
      <c r="H6725">
        <v>1.3373999999999999</v>
      </c>
      <c r="I6725">
        <v>4</v>
      </c>
      <c r="J6725" t="s">
        <v>17</v>
      </c>
      <c r="K6725" t="s">
        <v>17</v>
      </c>
      <c r="L6725" t="s">
        <v>2051</v>
      </c>
      <c r="M6725" t="s">
        <v>2052</v>
      </c>
      <c r="N6725" t="s">
        <v>2053</v>
      </c>
      <c r="O6725" t="s">
        <v>2054</v>
      </c>
    </row>
    <row r="6726" spans="1:15" ht="16.5" customHeight="1" x14ac:dyDescent="0.35">
      <c r="A6726">
        <v>10773</v>
      </c>
      <c r="B6726">
        <v>570000193</v>
      </c>
      <c r="C6726" s="1">
        <v>41791</v>
      </c>
      <c r="D6726" t="s">
        <v>19</v>
      </c>
      <c r="E6726" t="s">
        <v>20</v>
      </c>
      <c r="F6726" t="s">
        <v>26</v>
      </c>
      <c r="G6726">
        <v>10660</v>
      </c>
      <c r="H6726">
        <v>0.42099999999999999</v>
      </c>
      <c r="I6726">
        <v>4</v>
      </c>
      <c r="J6726" t="s">
        <v>17</v>
      </c>
      <c r="K6726" t="s">
        <v>17</v>
      </c>
      <c r="L6726" t="s">
        <v>2051</v>
      </c>
      <c r="M6726" t="s">
        <v>2052</v>
      </c>
      <c r="N6726" t="s">
        <v>2053</v>
      </c>
      <c r="O6726" t="s">
        <v>2054</v>
      </c>
    </row>
    <row r="6727" spans="1:15" ht="16.5" customHeight="1" x14ac:dyDescent="0.35">
      <c r="A6727">
        <v>10773</v>
      </c>
      <c r="B6727">
        <v>570000901</v>
      </c>
      <c r="C6727" s="1">
        <v>41791</v>
      </c>
      <c r="D6727" t="s">
        <v>1287</v>
      </c>
      <c r="E6727" t="s">
        <v>1288</v>
      </c>
      <c r="F6727" t="s">
        <v>26</v>
      </c>
      <c r="G6727">
        <v>10660</v>
      </c>
      <c r="H6727">
        <v>2.4984999999999999</v>
      </c>
      <c r="I6727">
        <v>4</v>
      </c>
      <c r="J6727" t="s">
        <v>17</v>
      </c>
      <c r="K6727" t="s">
        <v>17</v>
      </c>
      <c r="L6727" t="s">
        <v>2051</v>
      </c>
      <c r="M6727" t="s">
        <v>2052</v>
      </c>
      <c r="N6727" t="s">
        <v>2053</v>
      </c>
      <c r="O6727" t="s">
        <v>2054</v>
      </c>
    </row>
    <row r="6728" spans="1:15" ht="16.5" customHeight="1" x14ac:dyDescent="0.35">
      <c r="A6728">
        <v>10773</v>
      </c>
      <c r="B6728">
        <v>510000751</v>
      </c>
      <c r="C6728" s="1">
        <v>41795</v>
      </c>
      <c r="D6728" t="s">
        <v>108</v>
      </c>
      <c r="E6728" t="s">
        <v>109</v>
      </c>
      <c r="F6728" t="s">
        <v>26</v>
      </c>
      <c r="G6728">
        <v>10660</v>
      </c>
      <c r="H6728">
        <v>0.35899999999999999</v>
      </c>
      <c r="I6728">
        <v>4</v>
      </c>
      <c r="J6728" t="s">
        <v>17</v>
      </c>
      <c r="K6728" t="s">
        <v>17</v>
      </c>
      <c r="L6728" t="s">
        <v>2057</v>
      </c>
    </row>
    <row r="6729" spans="1:15" ht="16.5" customHeight="1" x14ac:dyDescent="0.35">
      <c r="A6729">
        <v>10773</v>
      </c>
      <c r="B6729">
        <v>520000008</v>
      </c>
      <c r="C6729" s="1">
        <v>41795</v>
      </c>
      <c r="D6729" t="s">
        <v>391</v>
      </c>
      <c r="E6729" t="s">
        <v>392</v>
      </c>
      <c r="F6729" t="s">
        <v>26</v>
      </c>
      <c r="G6729">
        <v>10660</v>
      </c>
      <c r="H6729">
        <v>0.245</v>
      </c>
      <c r="I6729">
        <v>4</v>
      </c>
      <c r="J6729" t="s">
        <v>17</v>
      </c>
      <c r="K6729" t="s">
        <v>17</v>
      </c>
      <c r="L6729" t="s">
        <v>2057</v>
      </c>
    </row>
    <row r="6730" spans="1:15" ht="16.5" customHeight="1" x14ac:dyDescent="0.35">
      <c r="A6730">
        <v>10773</v>
      </c>
      <c r="B6730">
        <v>520000124</v>
      </c>
      <c r="C6730" s="1">
        <v>41795</v>
      </c>
      <c r="D6730" t="s">
        <v>153</v>
      </c>
      <c r="E6730" t="s">
        <v>154</v>
      </c>
      <c r="F6730" t="s">
        <v>26</v>
      </c>
      <c r="G6730">
        <v>10660</v>
      </c>
      <c r="H6730">
        <v>0.217</v>
      </c>
      <c r="I6730">
        <v>4</v>
      </c>
      <c r="J6730" t="s">
        <v>17</v>
      </c>
      <c r="K6730" t="s">
        <v>17</v>
      </c>
      <c r="L6730" t="s">
        <v>2057</v>
      </c>
    </row>
    <row r="6731" spans="1:15" ht="16.5" customHeight="1" x14ac:dyDescent="0.35">
      <c r="A6731">
        <v>10773</v>
      </c>
      <c r="B6731">
        <v>520000666</v>
      </c>
      <c r="C6731" s="1">
        <v>41795</v>
      </c>
      <c r="D6731" t="s">
        <v>398</v>
      </c>
      <c r="E6731" t="s">
        <v>399</v>
      </c>
      <c r="F6731" t="s">
        <v>26</v>
      </c>
      <c r="G6731">
        <v>10660</v>
      </c>
      <c r="H6731">
        <v>0.39600000000000002</v>
      </c>
      <c r="I6731">
        <v>4</v>
      </c>
      <c r="J6731" t="s">
        <v>17</v>
      </c>
      <c r="K6731" t="s">
        <v>17</v>
      </c>
      <c r="L6731" t="s">
        <v>2057</v>
      </c>
    </row>
    <row r="6732" spans="1:15" ht="16.5" customHeight="1" x14ac:dyDescent="0.35">
      <c r="A6732">
        <v>10773</v>
      </c>
      <c r="B6732">
        <v>520000775</v>
      </c>
      <c r="C6732" s="1">
        <v>41795</v>
      </c>
      <c r="D6732" t="s">
        <v>398</v>
      </c>
      <c r="E6732" t="s">
        <v>399</v>
      </c>
      <c r="F6732" t="s">
        <v>26</v>
      </c>
      <c r="G6732">
        <v>10660</v>
      </c>
      <c r="H6732">
        <v>0.39600000000000002</v>
      </c>
      <c r="I6732">
        <v>4</v>
      </c>
      <c r="J6732" t="s">
        <v>17</v>
      </c>
      <c r="K6732" t="s">
        <v>17</v>
      </c>
      <c r="L6732" t="s">
        <v>2057</v>
      </c>
    </row>
    <row r="6733" spans="1:15" ht="16.5" customHeight="1" x14ac:dyDescent="0.35">
      <c r="A6733">
        <v>10773</v>
      </c>
      <c r="B6733">
        <v>530000334</v>
      </c>
      <c r="C6733" s="1">
        <v>41795</v>
      </c>
      <c r="D6733" t="s">
        <v>178</v>
      </c>
      <c r="E6733" t="s">
        <v>179</v>
      </c>
      <c r="F6733" t="s">
        <v>26</v>
      </c>
      <c r="G6733">
        <v>10660</v>
      </c>
      <c r="H6733">
        <v>0.33700000000000002</v>
      </c>
      <c r="I6733">
        <v>4</v>
      </c>
      <c r="J6733" t="s">
        <v>17</v>
      </c>
      <c r="K6733" t="s">
        <v>17</v>
      </c>
      <c r="L6733" t="s">
        <v>2057</v>
      </c>
    </row>
    <row r="6734" spans="1:15" ht="16.5" customHeight="1" x14ac:dyDescent="0.35">
      <c r="A6734">
        <v>10773</v>
      </c>
      <c r="B6734">
        <v>530001199</v>
      </c>
      <c r="C6734" s="1">
        <v>41795</v>
      </c>
      <c r="D6734" t="s">
        <v>198</v>
      </c>
      <c r="E6734" t="s">
        <v>199</v>
      </c>
      <c r="F6734" t="s">
        <v>26</v>
      </c>
      <c r="G6734">
        <v>10660</v>
      </c>
      <c r="H6734">
        <v>0.36699999999999999</v>
      </c>
      <c r="I6734">
        <v>4</v>
      </c>
      <c r="J6734" t="s">
        <v>17</v>
      </c>
      <c r="K6734" t="s">
        <v>17</v>
      </c>
      <c r="L6734" t="s">
        <v>2057</v>
      </c>
    </row>
    <row r="6735" spans="1:15" ht="16.5" customHeight="1" x14ac:dyDescent="0.35">
      <c r="A6735">
        <v>10773</v>
      </c>
      <c r="B6735">
        <v>530001555</v>
      </c>
      <c r="C6735" s="1">
        <v>41795</v>
      </c>
      <c r="D6735" t="s">
        <v>198</v>
      </c>
      <c r="E6735" t="s">
        <v>199</v>
      </c>
      <c r="F6735" t="s">
        <v>26</v>
      </c>
      <c r="G6735">
        <v>10660</v>
      </c>
      <c r="H6735">
        <v>0.36699999999999999</v>
      </c>
      <c r="I6735">
        <v>4</v>
      </c>
      <c r="J6735" t="s">
        <v>17</v>
      </c>
      <c r="K6735" t="s">
        <v>17</v>
      </c>
      <c r="L6735" t="s">
        <v>2057</v>
      </c>
    </row>
    <row r="6736" spans="1:15" ht="16.5" customHeight="1" x14ac:dyDescent="0.35">
      <c r="A6736">
        <v>10773</v>
      </c>
      <c r="B6736">
        <v>530001835</v>
      </c>
      <c r="C6736" s="1">
        <v>41795</v>
      </c>
      <c r="D6736" t="s">
        <v>2058</v>
      </c>
      <c r="E6736" t="s">
        <v>2059</v>
      </c>
      <c r="F6736" t="s">
        <v>26</v>
      </c>
      <c r="G6736">
        <v>10660</v>
      </c>
      <c r="H6736">
        <v>0.59</v>
      </c>
      <c r="I6736">
        <v>4</v>
      </c>
      <c r="J6736" t="s">
        <v>17</v>
      </c>
      <c r="K6736" t="s">
        <v>17</v>
      </c>
      <c r="L6736" t="s">
        <v>2057</v>
      </c>
    </row>
    <row r="6737" spans="1:15" ht="16.5" customHeight="1" x14ac:dyDescent="0.35">
      <c r="A6737">
        <v>10773</v>
      </c>
      <c r="B6737">
        <v>570000031</v>
      </c>
      <c r="C6737" s="1">
        <v>41795</v>
      </c>
      <c r="D6737" t="s">
        <v>238</v>
      </c>
      <c r="E6737" t="s">
        <v>239</v>
      </c>
      <c r="F6737" t="s">
        <v>26</v>
      </c>
      <c r="G6737">
        <v>10660</v>
      </c>
      <c r="H6737">
        <v>0.23949999999999999</v>
      </c>
      <c r="I6737">
        <v>4</v>
      </c>
      <c r="J6737" t="s">
        <v>17</v>
      </c>
      <c r="K6737" t="s">
        <v>17</v>
      </c>
      <c r="L6737" t="s">
        <v>2057</v>
      </c>
    </row>
    <row r="6738" spans="1:15" ht="16.5" customHeight="1" x14ac:dyDescent="0.35">
      <c r="A6738">
        <v>10773</v>
      </c>
      <c r="B6738">
        <v>570000409</v>
      </c>
      <c r="C6738" s="1">
        <v>41795</v>
      </c>
      <c r="D6738" t="s">
        <v>198</v>
      </c>
      <c r="E6738" t="s">
        <v>199</v>
      </c>
      <c r="F6738" t="s">
        <v>26</v>
      </c>
      <c r="G6738">
        <v>10660</v>
      </c>
      <c r="H6738">
        <v>0.37230000000000002</v>
      </c>
      <c r="I6738">
        <v>4</v>
      </c>
      <c r="J6738" t="s">
        <v>17</v>
      </c>
      <c r="K6738" t="s">
        <v>17</v>
      </c>
      <c r="L6738" t="s">
        <v>2057</v>
      </c>
    </row>
    <row r="6739" spans="1:15" ht="16.5" customHeight="1" x14ac:dyDescent="0.35">
      <c r="A6739">
        <v>10773</v>
      </c>
      <c r="B6739">
        <v>570000433</v>
      </c>
      <c r="C6739" s="1">
        <v>41795</v>
      </c>
      <c r="D6739" t="s">
        <v>194</v>
      </c>
      <c r="E6739" t="s">
        <v>195</v>
      </c>
      <c r="F6739" t="s">
        <v>26</v>
      </c>
      <c r="G6739">
        <v>10660</v>
      </c>
      <c r="H6739">
        <v>0.37230000000000002</v>
      </c>
      <c r="I6739">
        <v>4</v>
      </c>
      <c r="J6739" t="s">
        <v>17</v>
      </c>
      <c r="K6739" t="s">
        <v>17</v>
      </c>
      <c r="L6739" t="s">
        <v>2057</v>
      </c>
    </row>
    <row r="6740" spans="1:15" ht="16.5" customHeight="1" x14ac:dyDescent="0.35">
      <c r="A6740">
        <v>10773</v>
      </c>
      <c r="B6740">
        <v>570000943</v>
      </c>
      <c r="C6740" s="1">
        <v>41795</v>
      </c>
      <c r="D6740" t="s">
        <v>2058</v>
      </c>
      <c r="E6740" t="s">
        <v>2059</v>
      </c>
      <c r="F6740" t="s">
        <v>26</v>
      </c>
      <c r="G6740">
        <v>10660</v>
      </c>
      <c r="H6740">
        <v>0.23400000000000001</v>
      </c>
      <c r="I6740">
        <v>4</v>
      </c>
      <c r="J6740" t="s">
        <v>17</v>
      </c>
      <c r="K6740" t="s">
        <v>17</v>
      </c>
      <c r="L6740" t="s">
        <v>2057</v>
      </c>
    </row>
    <row r="6741" spans="1:15" ht="16.5" customHeight="1" x14ac:dyDescent="0.35">
      <c r="A6741">
        <v>10773</v>
      </c>
      <c r="B6741">
        <v>570001623</v>
      </c>
      <c r="C6741" s="1">
        <v>41795</v>
      </c>
      <c r="D6741" t="s">
        <v>212</v>
      </c>
      <c r="E6741" t="s">
        <v>213</v>
      </c>
      <c r="F6741" t="s">
        <v>26</v>
      </c>
      <c r="G6741">
        <v>10660</v>
      </c>
      <c r="H6741">
        <v>0.40100000000000002</v>
      </c>
      <c r="I6741">
        <v>4</v>
      </c>
      <c r="J6741" t="s">
        <v>17</v>
      </c>
      <c r="K6741" t="s">
        <v>17</v>
      </c>
      <c r="L6741" t="s">
        <v>2057</v>
      </c>
    </row>
    <row r="6742" spans="1:15" ht="16.5" customHeight="1" x14ac:dyDescent="0.35">
      <c r="A6742">
        <v>10773</v>
      </c>
      <c r="B6742">
        <v>570000975</v>
      </c>
      <c r="C6742" s="1">
        <v>41801</v>
      </c>
      <c r="D6742" t="s">
        <v>1100</v>
      </c>
      <c r="E6742" t="s">
        <v>1101</v>
      </c>
      <c r="F6742" t="s">
        <v>26</v>
      </c>
      <c r="G6742">
        <v>10660</v>
      </c>
      <c r="H6742">
        <v>0.38600000000000001</v>
      </c>
      <c r="I6742">
        <v>4</v>
      </c>
      <c r="J6742" t="s">
        <v>17</v>
      </c>
      <c r="K6742" t="s">
        <v>17</v>
      </c>
      <c r="L6742" t="s">
        <v>2060</v>
      </c>
      <c r="M6742" s="2" t="s">
        <v>2061</v>
      </c>
      <c r="N6742" t="s">
        <v>698</v>
      </c>
      <c r="O6742" t="s">
        <v>699</v>
      </c>
    </row>
    <row r="6743" spans="1:15" ht="16.5" customHeight="1" x14ac:dyDescent="0.35">
      <c r="A6743">
        <v>10773</v>
      </c>
      <c r="B6743">
        <v>570000980</v>
      </c>
      <c r="C6743" s="1">
        <v>41802</v>
      </c>
      <c r="D6743" t="s">
        <v>1017</v>
      </c>
      <c r="E6743" t="s">
        <v>1018</v>
      </c>
      <c r="F6743" t="s">
        <v>26</v>
      </c>
      <c r="G6743">
        <v>10660</v>
      </c>
      <c r="H6743">
        <v>0.48580000000000001</v>
      </c>
      <c r="I6743">
        <v>4</v>
      </c>
      <c r="J6743" t="s">
        <v>17</v>
      </c>
      <c r="K6743" t="s">
        <v>17</v>
      </c>
      <c r="L6743" t="s">
        <v>2062</v>
      </c>
      <c r="M6743" t="s">
        <v>2063</v>
      </c>
      <c r="N6743" t="s">
        <v>2064</v>
      </c>
      <c r="O6743" t="s">
        <v>2065</v>
      </c>
    </row>
    <row r="6744" spans="1:15" ht="16.5" customHeight="1" x14ac:dyDescent="0.35">
      <c r="A6744">
        <v>10773</v>
      </c>
      <c r="B6744">
        <v>510000303</v>
      </c>
      <c r="C6744" s="1">
        <v>41803</v>
      </c>
      <c r="D6744" t="s">
        <v>649</v>
      </c>
      <c r="E6744" t="s">
        <v>650</v>
      </c>
      <c r="F6744" t="s">
        <v>26</v>
      </c>
      <c r="G6744">
        <v>10660</v>
      </c>
      <c r="H6744">
        <v>0.59</v>
      </c>
      <c r="I6744">
        <v>4</v>
      </c>
      <c r="J6744" t="s">
        <v>17</v>
      </c>
      <c r="K6744" t="s">
        <v>17</v>
      </c>
      <c r="L6744" t="s">
        <v>2066</v>
      </c>
    </row>
    <row r="6745" spans="1:15" ht="16.5" customHeight="1" x14ac:dyDescent="0.35">
      <c r="A6745">
        <v>10773</v>
      </c>
      <c r="B6745">
        <v>510000470</v>
      </c>
      <c r="C6745" s="1">
        <v>41803</v>
      </c>
      <c r="D6745" t="s">
        <v>420</v>
      </c>
      <c r="E6745" t="s">
        <v>421</v>
      </c>
      <c r="F6745" t="s">
        <v>26</v>
      </c>
      <c r="G6745">
        <v>10660</v>
      </c>
      <c r="H6745">
        <v>0.34</v>
      </c>
      <c r="I6745">
        <v>4</v>
      </c>
      <c r="J6745" t="s">
        <v>17</v>
      </c>
      <c r="K6745" t="s">
        <v>17</v>
      </c>
      <c r="L6745" t="s">
        <v>2066</v>
      </c>
    </row>
    <row r="6746" spans="1:15" ht="16.5" customHeight="1" x14ac:dyDescent="0.35">
      <c r="A6746">
        <v>10773</v>
      </c>
      <c r="B6746">
        <v>510001191</v>
      </c>
      <c r="C6746" s="1">
        <v>41803</v>
      </c>
      <c r="D6746" t="s">
        <v>649</v>
      </c>
      <c r="E6746" t="s">
        <v>650</v>
      </c>
      <c r="F6746" t="s">
        <v>26</v>
      </c>
      <c r="G6746">
        <v>10660</v>
      </c>
      <c r="H6746">
        <v>0.59</v>
      </c>
      <c r="I6746">
        <v>4</v>
      </c>
      <c r="J6746" t="s">
        <v>17</v>
      </c>
      <c r="K6746" t="s">
        <v>17</v>
      </c>
      <c r="L6746" t="s">
        <v>2066</v>
      </c>
    </row>
    <row r="6747" spans="1:15" ht="16.5" customHeight="1" x14ac:dyDescent="0.35">
      <c r="A6747">
        <v>10773</v>
      </c>
      <c r="B6747">
        <v>510001826</v>
      </c>
      <c r="C6747" s="1">
        <v>41803</v>
      </c>
      <c r="D6747" t="s">
        <v>649</v>
      </c>
      <c r="E6747" t="s">
        <v>650</v>
      </c>
      <c r="F6747" t="s">
        <v>26</v>
      </c>
      <c r="G6747">
        <v>10660</v>
      </c>
      <c r="H6747">
        <v>0.97499999999999998</v>
      </c>
      <c r="I6747">
        <v>4</v>
      </c>
      <c r="J6747" t="s">
        <v>17</v>
      </c>
      <c r="K6747" t="s">
        <v>17</v>
      </c>
      <c r="L6747" t="s">
        <v>2066</v>
      </c>
    </row>
    <row r="6748" spans="1:15" ht="16.5" customHeight="1" x14ac:dyDescent="0.35">
      <c r="A6748">
        <v>10773</v>
      </c>
      <c r="B6748">
        <v>520000814</v>
      </c>
      <c r="C6748" s="1">
        <v>41803</v>
      </c>
      <c r="D6748" t="s">
        <v>2067</v>
      </c>
      <c r="E6748" t="s">
        <v>2068</v>
      </c>
      <c r="F6748" t="s">
        <v>26</v>
      </c>
      <c r="G6748">
        <v>10660</v>
      </c>
      <c r="H6748">
        <v>0.48599999999999999</v>
      </c>
      <c r="I6748">
        <v>4</v>
      </c>
      <c r="J6748" t="s">
        <v>17</v>
      </c>
      <c r="K6748" t="s">
        <v>17</v>
      </c>
      <c r="L6748" t="s">
        <v>2066</v>
      </c>
    </row>
    <row r="6749" spans="1:15" ht="16.5" customHeight="1" x14ac:dyDescent="0.35">
      <c r="A6749">
        <v>10773</v>
      </c>
      <c r="B6749">
        <v>530001618</v>
      </c>
      <c r="C6749" s="1">
        <v>41803</v>
      </c>
      <c r="D6749" t="s">
        <v>1254</v>
      </c>
      <c r="E6749" t="s">
        <v>1255</v>
      </c>
      <c r="F6749" t="s">
        <v>26</v>
      </c>
      <c r="G6749">
        <v>10660</v>
      </c>
      <c r="H6749">
        <v>2.89</v>
      </c>
      <c r="I6749">
        <v>4</v>
      </c>
      <c r="J6749" t="s">
        <v>17</v>
      </c>
      <c r="K6749" t="s">
        <v>17</v>
      </c>
      <c r="L6749" t="s">
        <v>2066</v>
      </c>
    </row>
    <row r="6750" spans="1:15" ht="16.5" customHeight="1" x14ac:dyDescent="0.35">
      <c r="A6750">
        <v>10773</v>
      </c>
      <c r="B6750">
        <v>540000503</v>
      </c>
      <c r="C6750" s="1">
        <v>41803</v>
      </c>
      <c r="D6750" t="s">
        <v>2058</v>
      </c>
      <c r="E6750" t="s">
        <v>2059</v>
      </c>
      <c r="F6750" t="s">
        <v>26</v>
      </c>
      <c r="G6750">
        <v>10660</v>
      </c>
      <c r="H6750">
        <v>0.59</v>
      </c>
      <c r="I6750">
        <v>4</v>
      </c>
      <c r="J6750" t="s">
        <v>17</v>
      </c>
      <c r="K6750" t="s">
        <v>17</v>
      </c>
      <c r="L6750" t="s">
        <v>2066</v>
      </c>
    </row>
    <row r="6751" spans="1:15" ht="16.5" customHeight="1" x14ac:dyDescent="0.35">
      <c r="A6751">
        <v>10773</v>
      </c>
      <c r="B6751">
        <v>540000667</v>
      </c>
      <c r="C6751" s="1">
        <v>41803</v>
      </c>
      <c r="D6751" t="s">
        <v>391</v>
      </c>
      <c r="E6751" t="s">
        <v>392</v>
      </c>
      <c r="F6751" t="s">
        <v>26</v>
      </c>
      <c r="G6751">
        <v>10660</v>
      </c>
      <c r="H6751">
        <v>0.27400000000000002</v>
      </c>
      <c r="I6751">
        <v>4</v>
      </c>
      <c r="J6751" t="s">
        <v>17</v>
      </c>
      <c r="K6751" t="s">
        <v>17</v>
      </c>
      <c r="L6751" t="s">
        <v>2066</v>
      </c>
    </row>
    <row r="6752" spans="1:15" ht="16.5" customHeight="1" x14ac:dyDescent="0.35">
      <c r="A6752">
        <v>10773</v>
      </c>
      <c r="B6752">
        <v>560001941</v>
      </c>
      <c r="C6752" s="1">
        <v>41803</v>
      </c>
      <c r="D6752" t="s">
        <v>649</v>
      </c>
      <c r="E6752" t="s">
        <v>650</v>
      </c>
      <c r="F6752" t="s">
        <v>26</v>
      </c>
      <c r="G6752">
        <v>10660</v>
      </c>
      <c r="H6752">
        <v>1.5014000000000001</v>
      </c>
      <c r="I6752">
        <v>4</v>
      </c>
      <c r="J6752" t="s">
        <v>17</v>
      </c>
      <c r="K6752" t="s">
        <v>17</v>
      </c>
      <c r="L6752" t="s">
        <v>2066</v>
      </c>
    </row>
    <row r="6753" spans="1:14" ht="16.5" customHeight="1" x14ac:dyDescent="0.35">
      <c r="A6753">
        <v>10773</v>
      </c>
      <c r="B6753">
        <v>570000881</v>
      </c>
      <c r="C6753" s="1">
        <v>41803</v>
      </c>
      <c r="D6753" t="s">
        <v>1254</v>
      </c>
      <c r="E6753" t="s">
        <v>1255</v>
      </c>
      <c r="F6753" t="s">
        <v>26</v>
      </c>
      <c r="G6753">
        <v>10660</v>
      </c>
      <c r="H6753">
        <v>0.5595</v>
      </c>
      <c r="I6753">
        <v>4</v>
      </c>
      <c r="J6753" t="s">
        <v>17</v>
      </c>
      <c r="K6753" t="s">
        <v>17</v>
      </c>
      <c r="L6753" t="s">
        <v>2066</v>
      </c>
    </row>
    <row r="6754" spans="1:14" ht="16.5" customHeight="1" x14ac:dyDescent="0.35">
      <c r="A6754">
        <v>10773</v>
      </c>
      <c r="B6754">
        <v>570000978</v>
      </c>
      <c r="C6754" s="1">
        <v>41803</v>
      </c>
      <c r="D6754" t="s">
        <v>1254</v>
      </c>
      <c r="E6754" t="s">
        <v>1255</v>
      </c>
      <c r="F6754" t="s">
        <v>26</v>
      </c>
      <c r="G6754">
        <v>10660</v>
      </c>
      <c r="H6754">
        <v>1.1351</v>
      </c>
      <c r="I6754">
        <v>4</v>
      </c>
      <c r="J6754" t="s">
        <v>17</v>
      </c>
      <c r="K6754" t="s">
        <v>17</v>
      </c>
      <c r="L6754" t="s">
        <v>2066</v>
      </c>
    </row>
    <row r="6755" spans="1:14" ht="16.5" customHeight="1" x14ac:dyDescent="0.35">
      <c r="A6755">
        <v>10773</v>
      </c>
      <c r="B6755">
        <v>530000134</v>
      </c>
      <c r="C6755" s="1">
        <v>41810</v>
      </c>
      <c r="D6755" t="s">
        <v>108</v>
      </c>
      <c r="E6755" t="s">
        <v>109</v>
      </c>
      <c r="F6755" t="s">
        <v>26</v>
      </c>
      <c r="G6755">
        <v>10660</v>
      </c>
      <c r="H6755">
        <v>0.22</v>
      </c>
      <c r="I6755">
        <v>4</v>
      </c>
      <c r="J6755" t="s">
        <v>17</v>
      </c>
      <c r="K6755" t="s">
        <v>17</v>
      </c>
      <c r="L6755" t="s">
        <v>2069</v>
      </c>
      <c r="M6755" t="s">
        <v>2070</v>
      </c>
      <c r="N6755">
        <v>10660</v>
      </c>
    </row>
    <row r="6756" spans="1:14" ht="16.5" customHeight="1" x14ac:dyDescent="0.35">
      <c r="A6756">
        <v>10773</v>
      </c>
      <c r="B6756">
        <v>540000211</v>
      </c>
      <c r="C6756" s="1">
        <v>41810</v>
      </c>
      <c r="D6756" t="s">
        <v>124</v>
      </c>
      <c r="E6756" t="s">
        <v>125</v>
      </c>
      <c r="F6756" t="s">
        <v>26</v>
      </c>
      <c r="G6756">
        <v>10660</v>
      </c>
      <c r="H6756">
        <v>0.33400000000000002</v>
      </c>
      <c r="I6756">
        <v>4</v>
      </c>
      <c r="J6756" t="s">
        <v>17</v>
      </c>
      <c r="K6756" t="s">
        <v>17</v>
      </c>
      <c r="L6756" t="s">
        <v>2069</v>
      </c>
      <c r="M6756" t="s">
        <v>2070</v>
      </c>
      <c r="N6756">
        <v>10660</v>
      </c>
    </row>
    <row r="6757" spans="1:14" ht="16.5" customHeight="1" x14ac:dyDescent="0.35">
      <c r="A6757">
        <v>10773</v>
      </c>
      <c r="B6757">
        <v>560001915</v>
      </c>
      <c r="C6757" s="1">
        <v>41810</v>
      </c>
      <c r="D6757" t="s">
        <v>220</v>
      </c>
      <c r="E6757" t="s">
        <v>221</v>
      </c>
      <c r="F6757" t="s">
        <v>26</v>
      </c>
      <c r="G6757">
        <v>10660</v>
      </c>
      <c r="H6757">
        <v>0.61929999999999996</v>
      </c>
      <c r="I6757">
        <v>4</v>
      </c>
      <c r="J6757" t="s">
        <v>17</v>
      </c>
      <c r="K6757" t="s">
        <v>17</v>
      </c>
      <c r="L6757" t="s">
        <v>2069</v>
      </c>
      <c r="M6757" t="s">
        <v>2070</v>
      </c>
      <c r="N6757">
        <v>10660</v>
      </c>
    </row>
    <row r="6758" spans="1:14" ht="16.5" customHeight="1" x14ac:dyDescent="0.35">
      <c r="A6758">
        <v>10773</v>
      </c>
      <c r="B6758">
        <v>570001026</v>
      </c>
      <c r="C6758" s="1">
        <v>41810</v>
      </c>
      <c r="D6758" t="s">
        <v>1682</v>
      </c>
      <c r="E6758" t="s">
        <v>1683</v>
      </c>
      <c r="F6758" t="s">
        <v>26</v>
      </c>
      <c r="G6758">
        <v>10660</v>
      </c>
      <c r="H6758">
        <v>1.0724</v>
      </c>
      <c r="I6758">
        <v>4</v>
      </c>
      <c r="J6758" t="s">
        <v>17</v>
      </c>
      <c r="K6758" t="s">
        <v>17</v>
      </c>
      <c r="L6758" t="s">
        <v>2069</v>
      </c>
      <c r="M6758" t="s">
        <v>2070</v>
      </c>
      <c r="N6758">
        <v>10660</v>
      </c>
    </row>
    <row r="6759" spans="1:14" ht="16.5" customHeight="1" x14ac:dyDescent="0.35">
      <c r="A6759">
        <v>10773</v>
      </c>
      <c r="B6759">
        <v>570001052</v>
      </c>
      <c r="C6759" s="1">
        <v>41810</v>
      </c>
      <c r="D6759" t="s">
        <v>4343</v>
      </c>
      <c r="E6759" t="s">
        <v>4344</v>
      </c>
      <c r="F6759" t="s">
        <v>26</v>
      </c>
      <c r="G6759">
        <v>10660</v>
      </c>
      <c r="H6759">
        <v>1.0026999999999999</v>
      </c>
      <c r="I6759">
        <v>4</v>
      </c>
      <c r="J6759" t="s">
        <v>17</v>
      </c>
      <c r="K6759" t="s">
        <v>17</v>
      </c>
      <c r="L6759" t="s">
        <v>2069</v>
      </c>
      <c r="M6759" t="s">
        <v>2070</v>
      </c>
      <c r="N6759">
        <v>10660</v>
      </c>
    </row>
    <row r="6760" spans="1:14" ht="16.5" customHeight="1" x14ac:dyDescent="0.35">
      <c r="A6760">
        <v>10773</v>
      </c>
      <c r="B6760">
        <v>530002190</v>
      </c>
      <c r="C6760" s="1">
        <v>41814</v>
      </c>
      <c r="D6760" t="s">
        <v>220</v>
      </c>
      <c r="E6760" t="s">
        <v>221</v>
      </c>
      <c r="F6760" t="s">
        <v>26</v>
      </c>
      <c r="G6760">
        <v>10660</v>
      </c>
      <c r="H6760">
        <v>0.67300000000000004</v>
      </c>
      <c r="I6760">
        <v>4</v>
      </c>
      <c r="J6760" t="s">
        <v>17</v>
      </c>
      <c r="K6760" t="s">
        <v>17</v>
      </c>
      <c r="L6760" t="s">
        <v>2071</v>
      </c>
      <c r="N6760">
        <v>10660</v>
      </c>
    </row>
    <row r="6761" spans="1:14" ht="16.5" customHeight="1" x14ac:dyDescent="0.35">
      <c r="A6761">
        <v>10773</v>
      </c>
      <c r="B6761">
        <v>540000414</v>
      </c>
      <c r="C6761" s="1">
        <v>41814</v>
      </c>
      <c r="D6761" t="s">
        <v>124</v>
      </c>
      <c r="E6761" t="s">
        <v>125</v>
      </c>
      <c r="F6761" t="s">
        <v>26</v>
      </c>
      <c r="G6761">
        <v>10660</v>
      </c>
      <c r="H6761">
        <v>0.47699999999999998</v>
      </c>
      <c r="I6761">
        <v>4</v>
      </c>
      <c r="J6761" t="s">
        <v>17</v>
      </c>
      <c r="K6761" t="s">
        <v>17</v>
      </c>
      <c r="L6761" t="s">
        <v>2071</v>
      </c>
      <c r="N6761">
        <v>10660</v>
      </c>
    </row>
    <row r="6762" spans="1:14" ht="16.5" customHeight="1" x14ac:dyDescent="0.35">
      <c r="A6762">
        <v>10773</v>
      </c>
      <c r="B6762">
        <v>550001807</v>
      </c>
      <c r="C6762" s="1">
        <v>41814</v>
      </c>
      <c r="D6762" t="s">
        <v>220</v>
      </c>
      <c r="E6762" t="s">
        <v>221</v>
      </c>
      <c r="F6762" t="s">
        <v>26</v>
      </c>
      <c r="G6762">
        <v>10660</v>
      </c>
      <c r="H6762">
        <v>0.70030000000000003</v>
      </c>
      <c r="I6762">
        <v>4</v>
      </c>
      <c r="J6762" t="s">
        <v>17</v>
      </c>
      <c r="K6762" t="s">
        <v>17</v>
      </c>
      <c r="L6762" t="s">
        <v>2071</v>
      </c>
      <c r="N6762">
        <v>10660</v>
      </c>
    </row>
    <row r="6763" spans="1:14" ht="16.5" customHeight="1" x14ac:dyDescent="0.35">
      <c r="A6763">
        <v>10773</v>
      </c>
      <c r="B6763">
        <v>570001028</v>
      </c>
      <c r="C6763" s="1">
        <v>41814</v>
      </c>
      <c r="D6763" t="s">
        <v>4577</v>
      </c>
      <c r="E6763" t="s">
        <v>4578</v>
      </c>
      <c r="F6763" t="s">
        <v>26</v>
      </c>
      <c r="G6763">
        <v>10660</v>
      </c>
      <c r="H6763">
        <v>0.53400000000000003</v>
      </c>
      <c r="I6763">
        <v>4</v>
      </c>
      <c r="J6763" t="s">
        <v>17</v>
      </c>
      <c r="K6763" t="s">
        <v>17</v>
      </c>
      <c r="L6763" t="s">
        <v>2071</v>
      </c>
      <c r="N6763">
        <v>10660</v>
      </c>
    </row>
    <row r="6764" spans="1:14" ht="16.5" customHeight="1" x14ac:dyDescent="0.35">
      <c r="A6764">
        <v>10773</v>
      </c>
      <c r="B6764">
        <v>570000437</v>
      </c>
      <c r="C6764" s="1">
        <v>41821</v>
      </c>
      <c r="D6764" t="s">
        <v>19</v>
      </c>
      <c r="E6764" t="s">
        <v>20</v>
      </c>
      <c r="F6764" t="s">
        <v>26</v>
      </c>
      <c r="G6764">
        <v>10660</v>
      </c>
      <c r="H6764">
        <v>0.26319999999999999</v>
      </c>
      <c r="I6764">
        <v>4</v>
      </c>
      <c r="J6764" t="s">
        <v>17</v>
      </c>
      <c r="K6764" t="s">
        <v>17</v>
      </c>
    </row>
    <row r="6765" spans="1:14" ht="16.5" customHeight="1" x14ac:dyDescent="0.35">
      <c r="A6765">
        <v>10773</v>
      </c>
      <c r="B6765">
        <v>570001090</v>
      </c>
      <c r="C6765" s="1">
        <v>41821</v>
      </c>
      <c r="D6765" t="s">
        <v>4579</v>
      </c>
      <c r="E6765" t="s">
        <v>4580</v>
      </c>
      <c r="F6765" t="s">
        <v>26</v>
      </c>
      <c r="G6765">
        <v>10660</v>
      </c>
      <c r="H6765">
        <v>1.4394</v>
      </c>
      <c r="I6765">
        <v>4</v>
      </c>
      <c r="J6765" t="s">
        <v>17</v>
      </c>
      <c r="K6765" t="s">
        <v>17</v>
      </c>
    </row>
    <row r="6766" spans="1:14" ht="16.5" customHeight="1" x14ac:dyDescent="0.35">
      <c r="A6766">
        <v>10773</v>
      </c>
      <c r="B6766">
        <v>570001108</v>
      </c>
      <c r="C6766" s="1">
        <v>41821</v>
      </c>
      <c r="D6766" t="s">
        <v>4579</v>
      </c>
      <c r="E6766" t="s">
        <v>4580</v>
      </c>
      <c r="F6766" t="s">
        <v>26</v>
      </c>
      <c r="G6766">
        <v>10660</v>
      </c>
      <c r="H6766">
        <v>0.98240000000000005</v>
      </c>
      <c r="I6766">
        <v>4</v>
      </c>
      <c r="J6766" t="s">
        <v>17</v>
      </c>
      <c r="K6766" t="s">
        <v>17</v>
      </c>
    </row>
    <row r="6767" spans="1:14" ht="16.5" customHeight="1" x14ac:dyDescent="0.35">
      <c r="A6767">
        <v>10773</v>
      </c>
      <c r="B6767">
        <v>570000402</v>
      </c>
      <c r="C6767" s="1">
        <v>41822</v>
      </c>
      <c r="D6767" t="s">
        <v>3368</v>
      </c>
      <c r="E6767" t="s">
        <v>3369</v>
      </c>
      <c r="F6767" t="s">
        <v>26</v>
      </c>
      <c r="G6767">
        <v>10660</v>
      </c>
      <c r="H6767">
        <v>2.4077000000000002</v>
      </c>
      <c r="I6767">
        <v>4</v>
      </c>
      <c r="J6767" t="s">
        <v>17</v>
      </c>
      <c r="K6767" t="s">
        <v>17</v>
      </c>
      <c r="N6767" s="3" t="s">
        <v>4581</v>
      </c>
    </row>
    <row r="6768" spans="1:14" ht="16.5" customHeight="1" x14ac:dyDescent="0.35">
      <c r="A6768">
        <v>10773</v>
      </c>
      <c r="B6768">
        <v>570000719</v>
      </c>
      <c r="C6768" s="1">
        <v>41822</v>
      </c>
      <c r="D6768" t="s">
        <v>1846</v>
      </c>
      <c r="E6768" t="s">
        <v>1847</v>
      </c>
      <c r="F6768" t="s">
        <v>26</v>
      </c>
      <c r="G6768">
        <v>10660</v>
      </c>
      <c r="H6768">
        <v>1.5356000000000001</v>
      </c>
      <c r="I6768">
        <v>4</v>
      </c>
      <c r="J6768" t="s">
        <v>17</v>
      </c>
      <c r="K6768" t="s">
        <v>17</v>
      </c>
      <c r="N6768" s="3" t="s">
        <v>4581</v>
      </c>
    </row>
    <row r="6769" spans="1:15" ht="16.5" customHeight="1" x14ac:dyDescent="0.35">
      <c r="A6769">
        <v>10773</v>
      </c>
      <c r="B6769">
        <v>570000983</v>
      </c>
      <c r="C6769" s="1">
        <v>41822</v>
      </c>
      <c r="D6769" t="s">
        <v>3793</v>
      </c>
      <c r="E6769" t="s">
        <v>3794</v>
      </c>
      <c r="F6769" t="s">
        <v>26</v>
      </c>
      <c r="G6769">
        <v>10660</v>
      </c>
      <c r="H6769">
        <v>0.98509999999999998</v>
      </c>
      <c r="I6769">
        <v>4</v>
      </c>
      <c r="J6769" t="s">
        <v>17</v>
      </c>
      <c r="K6769" t="s">
        <v>17</v>
      </c>
      <c r="N6769" s="3" t="s">
        <v>4581</v>
      </c>
    </row>
    <row r="6770" spans="1:15" ht="16.5" customHeight="1" x14ac:dyDescent="0.35">
      <c r="A6770">
        <v>10773</v>
      </c>
      <c r="B6770">
        <v>540000511</v>
      </c>
      <c r="C6770" s="1">
        <v>41826</v>
      </c>
      <c r="D6770" t="s">
        <v>855</v>
      </c>
      <c r="E6770" t="s">
        <v>856</v>
      </c>
      <c r="F6770" t="s">
        <v>26</v>
      </c>
      <c r="G6770">
        <v>10660</v>
      </c>
      <c r="H6770">
        <v>0.42799999999999999</v>
      </c>
      <c r="I6770">
        <v>4</v>
      </c>
      <c r="J6770" t="s">
        <v>17</v>
      </c>
      <c r="K6770" t="s">
        <v>17</v>
      </c>
      <c r="L6770" t="s">
        <v>2072</v>
      </c>
      <c r="M6770" t="s">
        <v>2073</v>
      </c>
      <c r="N6770" t="s">
        <v>234</v>
      </c>
      <c r="O6770" t="s">
        <v>235</v>
      </c>
    </row>
    <row r="6771" spans="1:15" ht="16.5" customHeight="1" x14ac:dyDescent="0.35">
      <c r="A6771">
        <v>10773</v>
      </c>
      <c r="B6771">
        <v>560002019</v>
      </c>
      <c r="C6771" s="1">
        <v>41826</v>
      </c>
      <c r="D6771" t="s">
        <v>4582</v>
      </c>
      <c r="E6771" t="s">
        <v>4583</v>
      </c>
      <c r="F6771" t="s">
        <v>26</v>
      </c>
      <c r="G6771">
        <v>10660</v>
      </c>
      <c r="H6771">
        <v>1.4057999999999999</v>
      </c>
      <c r="I6771">
        <v>4</v>
      </c>
      <c r="J6771" t="s">
        <v>17</v>
      </c>
      <c r="K6771" t="s">
        <v>17</v>
      </c>
      <c r="L6771" t="s">
        <v>2072</v>
      </c>
      <c r="M6771" t="s">
        <v>2073</v>
      </c>
      <c r="N6771" t="s">
        <v>234</v>
      </c>
      <c r="O6771" t="s">
        <v>235</v>
      </c>
    </row>
    <row r="6772" spans="1:15" ht="16.5" customHeight="1" x14ac:dyDescent="0.35">
      <c r="A6772">
        <v>10773</v>
      </c>
      <c r="B6772">
        <v>570001119</v>
      </c>
      <c r="C6772" s="1">
        <v>41826</v>
      </c>
      <c r="D6772" t="s">
        <v>234</v>
      </c>
      <c r="E6772" t="s">
        <v>235</v>
      </c>
      <c r="F6772" t="s">
        <v>26</v>
      </c>
      <c r="G6772">
        <v>10660</v>
      </c>
      <c r="H6772">
        <v>1.3902000000000001</v>
      </c>
      <c r="I6772">
        <v>4</v>
      </c>
      <c r="J6772" t="s">
        <v>17</v>
      </c>
      <c r="K6772" t="s">
        <v>17</v>
      </c>
      <c r="L6772" t="s">
        <v>2072</v>
      </c>
      <c r="M6772" t="s">
        <v>2073</v>
      </c>
      <c r="N6772" t="s">
        <v>234</v>
      </c>
      <c r="O6772" t="s">
        <v>235</v>
      </c>
    </row>
    <row r="6773" spans="1:15" ht="16.5" customHeight="1" x14ac:dyDescent="0.35">
      <c r="A6773">
        <v>10773</v>
      </c>
      <c r="B6773">
        <v>520000790</v>
      </c>
      <c r="C6773" s="1">
        <v>41833</v>
      </c>
      <c r="D6773" t="s">
        <v>212</v>
      </c>
      <c r="E6773" t="s">
        <v>213</v>
      </c>
      <c r="F6773" t="s">
        <v>26</v>
      </c>
      <c r="G6773">
        <v>10660</v>
      </c>
      <c r="H6773">
        <v>0.42799999999999999</v>
      </c>
      <c r="I6773">
        <v>4</v>
      </c>
      <c r="J6773" t="s">
        <v>17</v>
      </c>
      <c r="K6773" t="s">
        <v>17</v>
      </c>
      <c r="L6773" t="s">
        <v>2074</v>
      </c>
      <c r="N6773" t="s">
        <v>2075</v>
      </c>
      <c r="O6773" t="s">
        <v>2076</v>
      </c>
    </row>
    <row r="6774" spans="1:15" ht="16.5" customHeight="1" x14ac:dyDescent="0.35">
      <c r="A6774">
        <v>10773</v>
      </c>
      <c r="B6774">
        <v>520000854</v>
      </c>
      <c r="C6774" s="1">
        <v>41833</v>
      </c>
      <c r="D6774" t="s">
        <v>212</v>
      </c>
      <c r="E6774" t="s">
        <v>213</v>
      </c>
      <c r="F6774" t="s">
        <v>26</v>
      </c>
      <c r="G6774">
        <v>10660</v>
      </c>
      <c r="H6774">
        <v>0.51500000000000001</v>
      </c>
      <c r="I6774">
        <v>4</v>
      </c>
      <c r="J6774" t="s">
        <v>17</v>
      </c>
      <c r="K6774" t="s">
        <v>17</v>
      </c>
      <c r="L6774" t="s">
        <v>2074</v>
      </c>
      <c r="N6774" t="s">
        <v>2075</v>
      </c>
      <c r="O6774" t="s">
        <v>2076</v>
      </c>
    </row>
    <row r="6775" spans="1:15" ht="16.5" customHeight="1" x14ac:dyDescent="0.35">
      <c r="A6775">
        <v>10773</v>
      </c>
      <c r="B6775">
        <v>570001129</v>
      </c>
      <c r="C6775" s="1">
        <v>41833</v>
      </c>
      <c r="D6775" t="s">
        <v>2821</v>
      </c>
      <c r="E6775" t="s">
        <v>2822</v>
      </c>
      <c r="F6775" t="s">
        <v>26</v>
      </c>
      <c r="G6775">
        <v>10660</v>
      </c>
      <c r="H6775">
        <v>0.54490000000000005</v>
      </c>
      <c r="I6775">
        <v>4</v>
      </c>
      <c r="J6775" t="s">
        <v>17</v>
      </c>
      <c r="K6775" t="s">
        <v>17</v>
      </c>
      <c r="L6775" t="s">
        <v>2074</v>
      </c>
      <c r="N6775" t="s">
        <v>2075</v>
      </c>
      <c r="O6775" t="s">
        <v>2076</v>
      </c>
    </row>
    <row r="6776" spans="1:15" ht="16.5" customHeight="1" x14ac:dyDescent="0.35">
      <c r="A6776">
        <v>10773</v>
      </c>
      <c r="B6776">
        <v>550000089</v>
      </c>
      <c r="C6776" s="1">
        <v>41836</v>
      </c>
      <c r="D6776" t="s">
        <v>50</v>
      </c>
      <c r="E6776" t="s">
        <v>51</v>
      </c>
      <c r="F6776" t="s">
        <v>26</v>
      </c>
      <c r="G6776">
        <v>10660</v>
      </c>
      <c r="H6776">
        <v>0.23949999999999999</v>
      </c>
      <c r="I6776">
        <v>4</v>
      </c>
      <c r="J6776" t="s">
        <v>17</v>
      </c>
      <c r="K6776" t="s">
        <v>17</v>
      </c>
    </row>
    <row r="6777" spans="1:15" ht="16.5" customHeight="1" x14ac:dyDescent="0.35">
      <c r="A6777">
        <v>10773</v>
      </c>
      <c r="B6777">
        <v>570001060</v>
      </c>
      <c r="C6777" s="1">
        <v>41836</v>
      </c>
      <c r="D6777" t="s">
        <v>3216</v>
      </c>
      <c r="E6777" t="s">
        <v>3217</v>
      </c>
      <c r="F6777" t="s">
        <v>26</v>
      </c>
      <c r="G6777">
        <v>10660</v>
      </c>
      <c r="H6777">
        <v>0.74839999999999995</v>
      </c>
      <c r="I6777">
        <v>4</v>
      </c>
      <c r="J6777" t="s">
        <v>17</v>
      </c>
      <c r="K6777" t="s">
        <v>17</v>
      </c>
    </row>
    <row r="6778" spans="1:15" ht="16.5" customHeight="1" x14ac:dyDescent="0.35">
      <c r="A6778">
        <v>10773</v>
      </c>
      <c r="B6778">
        <v>570001175</v>
      </c>
      <c r="C6778" s="1">
        <v>41836</v>
      </c>
      <c r="D6778" t="s">
        <v>3054</v>
      </c>
      <c r="E6778" t="s">
        <v>3055</v>
      </c>
      <c r="F6778" t="s">
        <v>26</v>
      </c>
      <c r="G6778">
        <v>10660</v>
      </c>
      <c r="H6778">
        <v>0.69599999999999995</v>
      </c>
      <c r="I6778">
        <v>4</v>
      </c>
      <c r="J6778" t="s">
        <v>17</v>
      </c>
      <c r="K6778" t="s">
        <v>17</v>
      </c>
    </row>
    <row r="6779" spans="1:15" ht="16.5" customHeight="1" x14ac:dyDescent="0.35">
      <c r="A6779">
        <v>10773</v>
      </c>
      <c r="B6779">
        <v>570001179</v>
      </c>
      <c r="C6779" s="1">
        <v>41836</v>
      </c>
      <c r="D6779" t="s">
        <v>2077</v>
      </c>
      <c r="E6779" t="s">
        <v>2078</v>
      </c>
      <c r="F6779" t="s">
        <v>26</v>
      </c>
      <c r="G6779">
        <v>10660</v>
      </c>
      <c r="H6779">
        <v>0.27529999999999999</v>
      </c>
      <c r="I6779">
        <v>4</v>
      </c>
      <c r="J6779" t="s">
        <v>17</v>
      </c>
      <c r="K6779" t="s">
        <v>17</v>
      </c>
    </row>
    <row r="6780" spans="1:15" ht="16.5" customHeight="1" x14ac:dyDescent="0.35">
      <c r="A6780">
        <v>10773</v>
      </c>
      <c r="B6780">
        <v>550001853</v>
      </c>
      <c r="C6780" s="1">
        <v>41839</v>
      </c>
      <c r="D6780" t="s">
        <v>4584</v>
      </c>
      <c r="E6780" t="s">
        <v>4585</v>
      </c>
      <c r="F6780" t="s">
        <v>26</v>
      </c>
      <c r="G6780">
        <v>10660</v>
      </c>
      <c r="H6780">
        <v>1.5934999999999999</v>
      </c>
      <c r="I6780">
        <v>4</v>
      </c>
      <c r="J6780" t="s">
        <v>17</v>
      </c>
      <c r="K6780" t="s">
        <v>17</v>
      </c>
      <c r="M6780" t="s">
        <v>4586</v>
      </c>
      <c r="N6780" t="s">
        <v>4587</v>
      </c>
      <c r="O6780" t="s">
        <v>4588</v>
      </c>
    </row>
    <row r="6781" spans="1:15" ht="16.5" customHeight="1" x14ac:dyDescent="0.35">
      <c r="A6781">
        <v>10773</v>
      </c>
      <c r="B6781">
        <v>550002156</v>
      </c>
      <c r="C6781" s="1">
        <v>41839</v>
      </c>
      <c r="D6781" t="s">
        <v>234</v>
      </c>
      <c r="E6781" t="s">
        <v>235</v>
      </c>
      <c r="F6781" t="s">
        <v>26</v>
      </c>
      <c r="G6781">
        <v>10660</v>
      </c>
      <c r="H6781">
        <v>0.57240000000000002</v>
      </c>
      <c r="I6781">
        <v>4</v>
      </c>
      <c r="J6781" t="s">
        <v>17</v>
      </c>
      <c r="K6781" t="s">
        <v>17</v>
      </c>
      <c r="M6781" t="s">
        <v>4586</v>
      </c>
      <c r="N6781" t="s">
        <v>4587</v>
      </c>
      <c r="O6781" t="s">
        <v>4588</v>
      </c>
    </row>
    <row r="6782" spans="1:15" ht="16.5" customHeight="1" x14ac:dyDescent="0.35">
      <c r="A6782">
        <v>10773</v>
      </c>
      <c r="B6782">
        <v>570001186</v>
      </c>
      <c r="C6782" s="1">
        <v>41839</v>
      </c>
      <c r="D6782" t="s">
        <v>3396</v>
      </c>
      <c r="E6782" t="s">
        <v>3397</v>
      </c>
      <c r="F6782" t="s">
        <v>26</v>
      </c>
      <c r="G6782">
        <v>10660</v>
      </c>
      <c r="H6782">
        <v>2.6894</v>
      </c>
      <c r="I6782">
        <v>4</v>
      </c>
      <c r="J6782" t="s">
        <v>17</v>
      </c>
      <c r="K6782" t="s">
        <v>17</v>
      </c>
      <c r="M6782" t="s">
        <v>4586</v>
      </c>
      <c r="N6782" t="s">
        <v>4587</v>
      </c>
      <c r="O6782" t="s">
        <v>4588</v>
      </c>
    </row>
    <row r="6783" spans="1:15" ht="16.5" customHeight="1" x14ac:dyDescent="0.35">
      <c r="A6783">
        <v>10773</v>
      </c>
      <c r="B6783">
        <v>570001167</v>
      </c>
      <c r="C6783" s="1">
        <v>41843</v>
      </c>
      <c r="D6783" t="s">
        <v>294</v>
      </c>
      <c r="E6783" t="s">
        <v>295</v>
      </c>
      <c r="F6783" t="s">
        <v>26</v>
      </c>
      <c r="G6783">
        <v>10660</v>
      </c>
      <c r="H6783">
        <v>0.22800000000000001</v>
      </c>
      <c r="I6783">
        <v>4</v>
      </c>
      <c r="J6783" t="s">
        <v>17</v>
      </c>
      <c r="K6783" t="s">
        <v>17</v>
      </c>
      <c r="L6783" t="s">
        <v>2079</v>
      </c>
      <c r="N6783" t="s">
        <v>2080</v>
      </c>
      <c r="O6783" t="s">
        <v>2081</v>
      </c>
    </row>
    <row r="6784" spans="1:15" ht="16.5" customHeight="1" x14ac:dyDescent="0.35">
      <c r="A6784">
        <v>10773</v>
      </c>
      <c r="B6784">
        <v>570001223</v>
      </c>
      <c r="C6784" s="1">
        <v>41843</v>
      </c>
      <c r="D6784" t="s">
        <v>1125</v>
      </c>
      <c r="E6784" t="s">
        <v>1126</v>
      </c>
      <c r="F6784" t="s">
        <v>26</v>
      </c>
      <c r="G6784">
        <v>10660</v>
      </c>
      <c r="H6784">
        <v>0.22220000000000001</v>
      </c>
      <c r="I6784">
        <v>4</v>
      </c>
      <c r="J6784" t="s">
        <v>17</v>
      </c>
      <c r="K6784" t="s">
        <v>17</v>
      </c>
      <c r="L6784" t="s">
        <v>2079</v>
      </c>
      <c r="N6784" t="s">
        <v>2080</v>
      </c>
      <c r="O6784" t="s">
        <v>2081</v>
      </c>
    </row>
    <row r="6785" spans="1:15" ht="16.5" customHeight="1" x14ac:dyDescent="0.35">
      <c r="A6785">
        <v>10773</v>
      </c>
      <c r="B6785">
        <v>570001430</v>
      </c>
      <c r="C6785" s="1">
        <v>41843</v>
      </c>
      <c r="D6785" t="s">
        <v>266</v>
      </c>
      <c r="E6785" t="s">
        <v>267</v>
      </c>
      <c r="F6785" t="s">
        <v>26</v>
      </c>
      <c r="G6785">
        <v>10660</v>
      </c>
      <c r="H6785">
        <v>0.25409999999999999</v>
      </c>
      <c r="I6785">
        <v>4</v>
      </c>
      <c r="J6785" t="s">
        <v>17</v>
      </c>
      <c r="K6785" t="s">
        <v>17</v>
      </c>
      <c r="L6785" t="s">
        <v>2079</v>
      </c>
      <c r="N6785" t="s">
        <v>2080</v>
      </c>
      <c r="O6785" t="s">
        <v>2081</v>
      </c>
    </row>
    <row r="6786" spans="1:15" ht="16.5" customHeight="1" x14ac:dyDescent="0.35">
      <c r="A6786">
        <v>10773</v>
      </c>
      <c r="B6786">
        <v>570001230</v>
      </c>
      <c r="C6786" s="1">
        <v>41844</v>
      </c>
      <c r="D6786" t="s">
        <v>2260</v>
      </c>
      <c r="E6786" t="s">
        <v>2261</v>
      </c>
      <c r="F6786" t="s">
        <v>3407</v>
      </c>
      <c r="G6786">
        <v>12260</v>
      </c>
      <c r="H6786">
        <v>0.97160000000000002</v>
      </c>
      <c r="I6786">
        <v>4</v>
      </c>
      <c r="J6786" t="s">
        <v>17</v>
      </c>
      <c r="K6786" t="s">
        <v>17</v>
      </c>
    </row>
    <row r="6787" spans="1:15" ht="16.5" customHeight="1" x14ac:dyDescent="0.35">
      <c r="A6787">
        <v>10773</v>
      </c>
      <c r="B6787">
        <v>520000227</v>
      </c>
      <c r="C6787" s="1">
        <v>41853</v>
      </c>
      <c r="D6787" t="s">
        <v>153</v>
      </c>
      <c r="E6787" t="s">
        <v>154</v>
      </c>
      <c r="F6787" t="s">
        <v>26</v>
      </c>
      <c r="G6787">
        <v>10660</v>
      </c>
      <c r="H6787">
        <v>0.217</v>
      </c>
      <c r="I6787">
        <v>4</v>
      </c>
      <c r="J6787" t="s">
        <v>17</v>
      </c>
      <c r="K6787" t="s">
        <v>17</v>
      </c>
    </row>
    <row r="6788" spans="1:15" ht="16.5" customHeight="1" x14ac:dyDescent="0.35">
      <c r="A6788">
        <v>10773</v>
      </c>
      <c r="B6788">
        <v>570001171</v>
      </c>
      <c r="C6788" s="1">
        <v>41853</v>
      </c>
      <c r="D6788" t="s">
        <v>1194</v>
      </c>
      <c r="E6788" t="s">
        <v>1195</v>
      </c>
      <c r="F6788" t="s">
        <v>26</v>
      </c>
      <c r="G6788">
        <v>10660</v>
      </c>
      <c r="H6788">
        <v>1.1277999999999999</v>
      </c>
      <c r="I6788">
        <v>4</v>
      </c>
      <c r="J6788" t="s">
        <v>17</v>
      </c>
      <c r="K6788" t="s">
        <v>17</v>
      </c>
    </row>
    <row r="6789" spans="1:15" ht="16.5" customHeight="1" x14ac:dyDescent="0.35">
      <c r="A6789">
        <v>10773</v>
      </c>
      <c r="B6789">
        <v>570001262</v>
      </c>
      <c r="C6789" s="1">
        <v>41853</v>
      </c>
      <c r="D6789" t="s">
        <v>944</v>
      </c>
      <c r="E6789" t="s">
        <v>945</v>
      </c>
      <c r="F6789" t="s">
        <v>26</v>
      </c>
      <c r="G6789">
        <v>10660</v>
      </c>
      <c r="H6789">
        <v>0.76180000000000003</v>
      </c>
      <c r="I6789">
        <v>4</v>
      </c>
      <c r="J6789" t="s">
        <v>17</v>
      </c>
      <c r="K6789" t="s">
        <v>17</v>
      </c>
    </row>
    <row r="6790" spans="1:15" ht="16.5" customHeight="1" x14ac:dyDescent="0.35">
      <c r="A6790">
        <v>10773</v>
      </c>
      <c r="B6790">
        <v>500000794</v>
      </c>
      <c r="C6790" s="1">
        <v>41855</v>
      </c>
      <c r="D6790" t="s">
        <v>1129</v>
      </c>
      <c r="E6790" t="s">
        <v>1130</v>
      </c>
      <c r="F6790" t="s">
        <v>26</v>
      </c>
      <c r="G6790">
        <v>10660</v>
      </c>
      <c r="H6790">
        <v>0.73299999999999998</v>
      </c>
      <c r="I6790">
        <v>4</v>
      </c>
      <c r="J6790" t="s">
        <v>17</v>
      </c>
      <c r="K6790" t="s">
        <v>17</v>
      </c>
      <c r="L6790" t="s">
        <v>2082</v>
      </c>
      <c r="N6790" t="s">
        <v>2083</v>
      </c>
      <c r="O6790" t="s">
        <v>2084</v>
      </c>
    </row>
    <row r="6791" spans="1:15" ht="16.5" customHeight="1" x14ac:dyDescent="0.35">
      <c r="A6791">
        <v>10773</v>
      </c>
      <c r="B6791">
        <v>510000103</v>
      </c>
      <c r="C6791" s="1">
        <v>41855</v>
      </c>
      <c r="D6791" t="s">
        <v>287</v>
      </c>
      <c r="E6791" t="s">
        <v>288</v>
      </c>
      <c r="F6791" t="s">
        <v>26</v>
      </c>
      <c r="G6791">
        <v>10660</v>
      </c>
      <c r="H6791">
        <v>0.36499999999999999</v>
      </c>
      <c r="I6791">
        <v>4</v>
      </c>
      <c r="J6791" t="s">
        <v>17</v>
      </c>
      <c r="K6791" t="s">
        <v>17</v>
      </c>
      <c r="L6791" t="s">
        <v>2082</v>
      </c>
      <c r="N6791" t="s">
        <v>2083</v>
      </c>
      <c r="O6791" t="s">
        <v>2084</v>
      </c>
    </row>
    <row r="6792" spans="1:15" ht="16.5" customHeight="1" x14ac:dyDescent="0.35">
      <c r="A6792">
        <v>10773</v>
      </c>
      <c r="B6792">
        <v>570001298</v>
      </c>
      <c r="C6792" s="1">
        <v>41855</v>
      </c>
      <c r="D6792" t="s">
        <v>1036</v>
      </c>
      <c r="E6792" t="s">
        <v>1037</v>
      </c>
      <c r="F6792" t="s">
        <v>26</v>
      </c>
      <c r="G6792">
        <v>10660</v>
      </c>
      <c r="H6792">
        <v>0.36199999999999999</v>
      </c>
      <c r="I6792">
        <v>4</v>
      </c>
      <c r="J6792" t="s">
        <v>17</v>
      </c>
      <c r="K6792" t="s">
        <v>17</v>
      </c>
      <c r="L6792" t="s">
        <v>2082</v>
      </c>
      <c r="N6792" t="s">
        <v>2083</v>
      </c>
      <c r="O6792" t="s">
        <v>2084</v>
      </c>
    </row>
    <row r="6793" spans="1:15" ht="16.5" customHeight="1" x14ac:dyDescent="0.35">
      <c r="A6793">
        <v>10773</v>
      </c>
      <c r="B6793">
        <v>570001327</v>
      </c>
      <c r="C6793" s="1">
        <v>41858</v>
      </c>
      <c r="D6793" t="s">
        <v>1036</v>
      </c>
      <c r="E6793" t="s">
        <v>1037</v>
      </c>
      <c r="F6793" t="s">
        <v>26</v>
      </c>
      <c r="G6793">
        <v>10660</v>
      </c>
      <c r="H6793">
        <v>0.36199999999999999</v>
      </c>
      <c r="I6793">
        <v>4</v>
      </c>
      <c r="J6793" t="s">
        <v>17</v>
      </c>
      <c r="K6793" t="s">
        <v>17</v>
      </c>
      <c r="L6793" t="s">
        <v>2085</v>
      </c>
      <c r="M6793" s="2" t="s">
        <v>2086</v>
      </c>
    </row>
    <row r="6794" spans="1:15" ht="16.5" customHeight="1" x14ac:dyDescent="0.35">
      <c r="A6794">
        <v>10773</v>
      </c>
      <c r="B6794">
        <v>570001384</v>
      </c>
      <c r="C6794" s="1">
        <v>41870</v>
      </c>
      <c r="D6794" t="s">
        <v>3104</v>
      </c>
      <c r="E6794" t="s">
        <v>3105</v>
      </c>
      <c r="F6794" t="s">
        <v>26</v>
      </c>
      <c r="G6794">
        <v>10660</v>
      </c>
      <c r="H6794">
        <v>1.0832999999999999</v>
      </c>
      <c r="I6794">
        <v>4</v>
      </c>
      <c r="J6794" t="s">
        <v>17</v>
      </c>
      <c r="K6794" t="s">
        <v>17</v>
      </c>
      <c r="L6794" t="s">
        <v>4589</v>
      </c>
      <c r="N6794" t="s">
        <v>3104</v>
      </c>
      <c r="O6794" t="s">
        <v>3105</v>
      </c>
    </row>
    <row r="6795" spans="1:15" ht="16.5" customHeight="1" x14ac:dyDescent="0.35">
      <c r="A6795">
        <v>10773</v>
      </c>
      <c r="B6795">
        <v>570001497</v>
      </c>
      <c r="C6795" s="1">
        <v>41870</v>
      </c>
      <c r="D6795" t="s">
        <v>3104</v>
      </c>
      <c r="E6795" t="s">
        <v>3105</v>
      </c>
      <c r="F6795" t="s">
        <v>26</v>
      </c>
      <c r="G6795">
        <v>10660</v>
      </c>
      <c r="H6795">
        <v>0.72109999999999996</v>
      </c>
      <c r="I6795">
        <v>4</v>
      </c>
      <c r="J6795" t="s">
        <v>17</v>
      </c>
      <c r="K6795" t="s">
        <v>17</v>
      </c>
      <c r="L6795" t="s">
        <v>4589</v>
      </c>
      <c r="N6795" t="s">
        <v>3104</v>
      </c>
      <c r="O6795" t="s">
        <v>3105</v>
      </c>
    </row>
    <row r="6796" spans="1:15" ht="16.5" customHeight="1" x14ac:dyDescent="0.35">
      <c r="A6796">
        <v>10773</v>
      </c>
      <c r="B6796">
        <v>570001393</v>
      </c>
      <c r="C6796" s="1">
        <v>41871</v>
      </c>
      <c r="D6796" t="s">
        <v>326</v>
      </c>
      <c r="F6796" t="s">
        <v>26</v>
      </c>
      <c r="G6796">
        <v>10660</v>
      </c>
      <c r="H6796">
        <v>0.25530000000000003</v>
      </c>
      <c r="I6796">
        <v>4</v>
      </c>
      <c r="J6796" t="s">
        <v>17</v>
      </c>
      <c r="K6796" t="s">
        <v>17</v>
      </c>
      <c r="N6796" t="s">
        <v>987</v>
      </c>
      <c r="O6796" t="s">
        <v>988</v>
      </c>
    </row>
    <row r="6797" spans="1:15" ht="16.5" customHeight="1" x14ac:dyDescent="0.35">
      <c r="A6797">
        <v>10773</v>
      </c>
      <c r="B6797">
        <v>570001405</v>
      </c>
      <c r="C6797" s="1">
        <v>41872</v>
      </c>
      <c r="D6797" t="s">
        <v>682</v>
      </c>
      <c r="E6797" t="s">
        <v>683</v>
      </c>
      <c r="F6797" t="s">
        <v>26</v>
      </c>
      <c r="G6797">
        <v>10660</v>
      </c>
      <c r="H6797">
        <v>0.70399999999999996</v>
      </c>
      <c r="I6797">
        <v>4</v>
      </c>
      <c r="J6797" t="s">
        <v>17</v>
      </c>
      <c r="K6797" t="s">
        <v>17</v>
      </c>
    </row>
    <row r="6798" spans="1:15" ht="16.5" customHeight="1" x14ac:dyDescent="0.35">
      <c r="A6798">
        <v>10773</v>
      </c>
      <c r="B6798">
        <v>570001433</v>
      </c>
      <c r="C6798" s="1">
        <v>41879</v>
      </c>
      <c r="D6798" t="s">
        <v>706</v>
      </c>
      <c r="E6798" t="s">
        <v>707</v>
      </c>
      <c r="F6798" t="s">
        <v>26</v>
      </c>
      <c r="G6798">
        <v>10660</v>
      </c>
      <c r="H6798">
        <v>0.85499999999999998</v>
      </c>
      <c r="I6798">
        <v>4</v>
      </c>
      <c r="J6798" t="s">
        <v>17</v>
      </c>
      <c r="K6798" t="s">
        <v>17</v>
      </c>
      <c r="L6798" t="s">
        <v>961</v>
      </c>
    </row>
    <row r="6799" spans="1:15" ht="16.5" customHeight="1" x14ac:dyDescent="0.35">
      <c r="A6799">
        <v>10773</v>
      </c>
      <c r="B6799">
        <v>530000852</v>
      </c>
      <c r="C6799" s="1">
        <v>41884</v>
      </c>
      <c r="D6799" t="s">
        <v>287</v>
      </c>
      <c r="E6799" t="s">
        <v>288</v>
      </c>
      <c r="F6799" t="s">
        <v>26</v>
      </c>
      <c r="G6799">
        <v>10660</v>
      </c>
      <c r="H6799">
        <v>0.36499999999999999</v>
      </c>
      <c r="I6799">
        <v>4</v>
      </c>
      <c r="J6799" t="s">
        <v>17</v>
      </c>
      <c r="K6799" t="s">
        <v>17</v>
      </c>
    </row>
    <row r="6800" spans="1:15" ht="16.5" customHeight="1" x14ac:dyDescent="0.35">
      <c r="A6800">
        <v>10773</v>
      </c>
      <c r="B6800">
        <v>570001473</v>
      </c>
      <c r="C6800" s="1">
        <v>41884</v>
      </c>
      <c r="D6800" t="s">
        <v>1100</v>
      </c>
      <c r="E6800" t="s">
        <v>1101</v>
      </c>
      <c r="F6800" t="s">
        <v>26</v>
      </c>
      <c r="G6800">
        <v>10660</v>
      </c>
      <c r="H6800">
        <v>0.2797</v>
      </c>
      <c r="I6800">
        <v>4</v>
      </c>
      <c r="J6800" t="s">
        <v>17</v>
      </c>
      <c r="K6800" t="s">
        <v>17</v>
      </c>
    </row>
    <row r="6801" spans="1:15" ht="16.5" customHeight="1" x14ac:dyDescent="0.35">
      <c r="A6801">
        <v>10773</v>
      </c>
      <c r="B6801">
        <v>500000607</v>
      </c>
      <c r="C6801" s="1">
        <v>41894</v>
      </c>
      <c r="D6801" t="s">
        <v>839</v>
      </c>
      <c r="E6801" t="s">
        <v>840</v>
      </c>
      <c r="F6801" t="s">
        <v>26</v>
      </c>
      <c r="G6801">
        <v>10660</v>
      </c>
      <c r="H6801">
        <v>0.7</v>
      </c>
      <c r="I6801">
        <v>4</v>
      </c>
      <c r="J6801" t="s">
        <v>17</v>
      </c>
      <c r="K6801" t="s">
        <v>17</v>
      </c>
    </row>
    <row r="6802" spans="1:15" ht="16.5" customHeight="1" x14ac:dyDescent="0.35">
      <c r="A6802">
        <v>10773</v>
      </c>
      <c r="B6802">
        <v>500000709</v>
      </c>
      <c r="C6802" s="1">
        <v>41894</v>
      </c>
      <c r="D6802" t="s">
        <v>398</v>
      </c>
      <c r="E6802" t="s">
        <v>399</v>
      </c>
      <c r="F6802" t="s">
        <v>26</v>
      </c>
      <c r="G6802">
        <v>10660</v>
      </c>
      <c r="H6802">
        <v>0.69699999999999995</v>
      </c>
      <c r="I6802">
        <v>4</v>
      </c>
      <c r="J6802" t="s">
        <v>17</v>
      </c>
      <c r="K6802" t="s">
        <v>17</v>
      </c>
    </row>
    <row r="6803" spans="1:15" ht="16.5" customHeight="1" x14ac:dyDescent="0.35">
      <c r="A6803">
        <v>10773</v>
      </c>
      <c r="B6803">
        <v>570000929</v>
      </c>
      <c r="C6803" s="1">
        <v>41894</v>
      </c>
      <c r="D6803" t="s">
        <v>682</v>
      </c>
      <c r="E6803" t="s">
        <v>683</v>
      </c>
      <c r="F6803" t="s">
        <v>26</v>
      </c>
      <c r="G6803">
        <v>10660</v>
      </c>
      <c r="H6803">
        <v>1.2944</v>
      </c>
      <c r="I6803">
        <v>4</v>
      </c>
      <c r="J6803" t="s">
        <v>17</v>
      </c>
      <c r="K6803" t="s">
        <v>17</v>
      </c>
    </row>
    <row r="6804" spans="1:15" ht="16.5" customHeight="1" x14ac:dyDescent="0.35">
      <c r="A6804">
        <v>10773</v>
      </c>
      <c r="B6804">
        <v>570001161</v>
      </c>
      <c r="C6804" s="1">
        <v>41894</v>
      </c>
      <c r="D6804" t="s">
        <v>57</v>
      </c>
      <c r="E6804" t="s">
        <v>58</v>
      </c>
      <c r="F6804" t="s">
        <v>26</v>
      </c>
      <c r="G6804">
        <v>10660</v>
      </c>
      <c r="H6804">
        <v>0.90480000000000005</v>
      </c>
      <c r="I6804">
        <v>4</v>
      </c>
      <c r="J6804" t="s">
        <v>17</v>
      </c>
      <c r="K6804" t="s">
        <v>17</v>
      </c>
    </row>
    <row r="6805" spans="1:15" ht="16.5" customHeight="1" x14ac:dyDescent="0.35">
      <c r="A6805">
        <v>10773</v>
      </c>
      <c r="B6805">
        <v>570001296</v>
      </c>
      <c r="C6805" s="1">
        <v>41894</v>
      </c>
      <c r="D6805" t="s">
        <v>57</v>
      </c>
      <c r="E6805" t="s">
        <v>58</v>
      </c>
      <c r="F6805" t="s">
        <v>26</v>
      </c>
      <c r="G6805">
        <v>10660</v>
      </c>
      <c r="H6805">
        <v>1.5375000000000001</v>
      </c>
      <c r="I6805">
        <v>4</v>
      </c>
      <c r="J6805" t="s">
        <v>17</v>
      </c>
      <c r="K6805" t="s">
        <v>17</v>
      </c>
    </row>
    <row r="6806" spans="1:15" ht="16.5" customHeight="1" x14ac:dyDescent="0.35">
      <c r="A6806">
        <v>10773</v>
      </c>
      <c r="B6806">
        <v>570001373</v>
      </c>
      <c r="C6806" s="1">
        <v>41894</v>
      </c>
      <c r="D6806" t="s">
        <v>4590</v>
      </c>
      <c r="E6806" t="s">
        <v>4591</v>
      </c>
      <c r="F6806" t="s">
        <v>26</v>
      </c>
      <c r="G6806">
        <v>10660</v>
      </c>
      <c r="H6806">
        <v>1.5375000000000001</v>
      </c>
      <c r="I6806">
        <v>4</v>
      </c>
      <c r="J6806" t="s">
        <v>17</v>
      </c>
      <c r="K6806" t="s">
        <v>17</v>
      </c>
    </row>
    <row r="6807" spans="1:15" ht="16.5" customHeight="1" x14ac:dyDescent="0.35">
      <c r="A6807">
        <v>10773</v>
      </c>
      <c r="B6807">
        <v>570001491</v>
      </c>
      <c r="C6807" s="1">
        <v>41894</v>
      </c>
      <c r="D6807" t="s">
        <v>4590</v>
      </c>
      <c r="E6807" t="s">
        <v>4591</v>
      </c>
      <c r="F6807" t="s">
        <v>26</v>
      </c>
      <c r="G6807">
        <v>10660</v>
      </c>
      <c r="H6807">
        <v>1.5375000000000001</v>
      </c>
      <c r="I6807">
        <v>4</v>
      </c>
      <c r="J6807" t="s">
        <v>17</v>
      </c>
      <c r="K6807" t="s">
        <v>17</v>
      </c>
    </row>
    <row r="6808" spans="1:15" ht="16.5" customHeight="1" x14ac:dyDescent="0.35">
      <c r="A6808">
        <v>10773</v>
      </c>
      <c r="B6808">
        <v>570001585</v>
      </c>
      <c r="C6808" s="1">
        <v>41901</v>
      </c>
      <c r="D6808" t="s">
        <v>57</v>
      </c>
      <c r="E6808" t="s">
        <v>58</v>
      </c>
      <c r="F6808" t="s">
        <v>26</v>
      </c>
      <c r="G6808">
        <v>10660</v>
      </c>
      <c r="H6808">
        <v>0.55469999999999997</v>
      </c>
      <c r="I6808">
        <v>4</v>
      </c>
      <c r="J6808" t="s">
        <v>17</v>
      </c>
      <c r="K6808" t="s">
        <v>17</v>
      </c>
    </row>
    <row r="6809" spans="1:15" ht="16.5" customHeight="1" x14ac:dyDescent="0.35">
      <c r="A6809">
        <v>10773</v>
      </c>
      <c r="B6809">
        <v>500000956</v>
      </c>
      <c r="C6809" s="1">
        <v>41901</v>
      </c>
      <c r="D6809" t="s">
        <v>855</v>
      </c>
      <c r="E6809" t="s">
        <v>856</v>
      </c>
      <c r="F6809" t="s">
        <v>26</v>
      </c>
      <c r="G6809">
        <v>10660</v>
      </c>
      <c r="H6809">
        <v>0.46200000000000002</v>
      </c>
      <c r="I6809">
        <v>1</v>
      </c>
      <c r="J6809" t="s">
        <v>117</v>
      </c>
      <c r="K6809" t="s">
        <v>17</v>
      </c>
      <c r="L6809" t="s">
        <v>2087</v>
      </c>
      <c r="N6809" t="s">
        <v>108</v>
      </c>
      <c r="O6809" t="s">
        <v>109</v>
      </c>
    </row>
    <row r="6810" spans="1:15" ht="16.5" customHeight="1" x14ac:dyDescent="0.35">
      <c r="A6810">
        <v>10773</v>
      </c>
      <c r="B6810">
        <v>520001803</v>
      </c>
      <c r="C6810" s="1">
        <v>41901</v>
      </c>
      <c r="D6810" t="s">
        <v>839</v>
      </c>
      <c r="E6810" t="s">
        <v>840</v>
      </c>
      <c r="F6810" t="s">
        <v>26</v>
      </c>
      <c r="G6810">
        <v>10660</v>
      </c>
      <c r="H6810">
        <v>0.67800000000000005</v>
      </c>
      <c r="I6810">
        <v>1</v>
      </c>
      <c r="J6810" t="s">
        <v>117</v>
      </c>
      <c r="K6810" t="s">
        <v>17</v>
      </c>
      <c r="L6810" t="s">
        <v>2087</v>
      </c>
      <c r="N6810" t="s">
        <v>108</v>
      </c>
      <c r="O6810" t="s">
        <v>109</v>
      </c>
    </row>
    <row r="6811" spans="1:15" ht="16.5" customHeight="1" x14ac:dyDescent="0.35">
      <c r="A6811">
        <v>10773</v>
      </c>
      <c r="B6811">
        <v>570000504</v>
      </c>
      <c r="C6811" s="1">
        <v>41908</v>
      </c>
      <c r="D6811" t="s">
        <v>198</v>
      </c>
      <c r="E6811" t="s">
        <v>199</v>
      </c>
      <c r="F6811" t="s">
        <v>26</v>
      </c>
      <c r="G6811">
        <v>10660</v>
      </c>
      <c r="H6811">
        <v>0.37230000000000002</v>
      </c>
      <c r="I6811">
        <v>4</v>
      </c>
      <c r="J6811" t="s">
        <v>17</v>
      </c>
      <c r="K6811" t="s">
        <v>17</v>
      </c>
      <c r="L6811" t="s">
        <v>299</v>
      </c>
      <c r="N6811" t="s">
        <v>993</v>
      </c>
      <c r="O6811" t="s">
        <v>994</v>
      </c>
    </row>
    <row r="6812" spans="1:15" ht="16.5" customHeight="1" x14ac:dyDescent="0.35">
      <c r="A6812">
        <v>10773</v>
      </c>
      <c r="B6812">
        <v>570001115</v>
      </c>
      <c r="C6812" s="1">
        <v>41908</v>
      </c>
      <c r="D6812" t="s">
        <v>198</v>
      </c>
      <c r="E6812" t="s">
        <v>199</v>
      </c>
      <c r="F6812" t="s">
        <v>26</v>
      </c>
      <c r="G6812">
        <v>10660</v>
      </c>
      <c r="H6812">
        <v>0.37230000000000002</v>
      </c>
      <c r="I6812">
        <v>4</v>
      </c>
      <c r="J6812" t="s">
        <v>17</v>
      </c>
      <c r="K6812" t="s">
        <v>17</v>
      </c>
      <c r="L6812" t="s">
        <v>299</v>
      </c>
      <c r="N6812" t="s">
        <v>993</v>
      </c>
      <c r="O6812" t="s">
        <v>994</v>
      </c>
    </row>
    <row r="6813" spans="1:15" ht="16.5" customHeight="1" x14ac:dyDescent="0.35">
      <c r="A6813">
        <v>10773</v>
      </c>
      <c r="B6813">
        <v>570001627</v>
      </c>
      <c r="C6813" s="1">
        <v>41908</v>
      </c>
      <c r="D6813" t="s">
        <v>198</v>
      </c>
      <c r="E6813" t="s">
        <v>199</v>
      </c>
      <c r="F6813" t="s">
        <v>26</v>
      </c>
      <c r="G6813">
        <v>10660</v>
      </c>
      <c r="H6813">
        <v>0.37230000000000002</v>
      </c>
      <c r="I6813">
        <v>4</v>
      </c>
      <c r="J6813" t="s">
        <v>17</v>
      </c>
      <c r="K6813" t="s">
        <v>17</v>
      </c>
      <c r="L6813" t="s">
        <v>299</v>
      </c>
      <c r="N6813" t="s">
        <v>993</v>
      </c>
      <c r="O6813" t="s">
        <v>994</v>
      </c>
    </row>
    <row r="6814" spans="1:15" ht="16.5" customHeight="1" x14ac:dyDescent="0.35">
      <c r="A6814">
        <v>10773</v>
      </c>
      <c r="B6814">
        <v>560001147</v>
      </c>
      <c r="C6814" s="1">
        <v>41909</v>
      </c>
      <c r="D6814" t="s">
        <v>198</v>
      </c>
      <c r="E6814" t="s">
        <v>199</v>
      </c>
      <c r="F6814" t="s">
        <v>26</v>
      </c>
      <c r="G6814">
        <v>10660</v>
      </c>
      <c r="H6814">
        <v>0.27529999999999999</v>
      </c>
      <c r="I6814">
        <v>4</v>
      </c>
      <c r="J6814" t="s">
        <v>17</v>
      </c>
      <c r="K6814" t="s">
        <v>17</v>
      </c>
      <c r="L6814" t="s">
        <v>2088</v>
      </c>
      <c r="N6814" t="s">
        <v>2089</v>
      </c>
      <c r="O6814" t="s">
        <v>2090</v>
      </c>
    </row>
    <row r="6815" spans="1:15" ht="16.5" customHeight="1" x14ac:dyDescent="0.35">
      <c r="A6815">
        <v>10773</v>
      </c>
      <c r="B6815">
        <v>570001620</v>
      </c>
      <c r="C6815" s="1">
        <v>41909</v>
      </c>
      <c r="D6815" t="s">
        <v>3461</v>
      </c>
      <c r="E6815" t="s">
        <v>3462</v>
      </c>
      <c r="F6815" t="s">
        <v>26</v>
      </c>
      <c r="G6815">
        <v>10660</v>
      </c>
      <c r="H6815">
        <v>3.4557000000000002</v>
      </c>
      <c r="I6815">
        <v>4</v>
      </c>
      <c r="J6815" t="s">
        <v>17</v>
      </c>
      <c r="K6815" t="s">
        <v>17</v>
      </c>
      <c r="L6815" t="s">
        <v>2088</v>
      </c>
      <c r="N6815" t="s">
        <v>2089</v>
      </c>
      <c r="O6815" t="s">
        <v>2090</v>
      </c>
    </row>
    <row r="6816" spans="1:15" ht="16.5" customHeight="1" x14ac:dyDescent="0.35">
      <c r="A6816">
        <v>10774</v>
      </c>
      <c r="B6816">
        <v>520001797</v>
      </c>
      <c r="C6816" s="1">
        <v>41548</v>
      </c>
      <c r="D6816" t="s">
        <v>108</v>
      </c>
      <c r="E6816" t="s">
        <v>109</v>
      </c>
      <c r="F6816" t="s">
        <v>779</v>
      </c>
      <c r="G6816">
        <v>10688</v>
      </c>
      <c r="H6816">
        <v>0.33400000000000002</v>
      </c>
      <c r="I6816">
        <v>4</v>
      </c>
      <c r="J6816" t="s">
        <v>17</v>
      </c>
      <c r="K6816" t="s">
        <v>17</v>
      </c>
      <c r="L6816" t="s">
        <v>2091</v>
      </c>
      <c r="N6816" t="s">
        <v>2092</v>
      </c>
      <c r="O6816" t="s">
        <v>998</v>
      </c>
    </row>
    <row r="6817" spans="1:15" ht="16.5" customHeight="1" x14ac:dyDescent="0.35">
      <c r="A6817">
        <v>10774</v>
      </c>
      <c r="B6817">
        <v>520002197</v>
      </c>
      <c r="C6817" s="1">
        <v>41548</v>
      </c>
      <c r="D6817" t="s">
        <v>141</v>
      </c>
      <c r="E6817" t="s">
        <v>142</v>
      </c>
      <c r="F6817" t="s">
        <v>779</v>
      </c>
      <c r="G6817">
        <v>10688</v>
      </c>
      <c r="H6817">
        <v>0.39100000000000001</v>
      </c>
      <c r="I6817">
        <v>4</v>
      </c>
      <c r="J6817" t="s">
        <v>17</v>
      </c>
      <c r="K6817" t="s">
        <v>17</v>
      </c>
      <c r="L6817" t="s">
        <v>2091</v>
      </c>
      <c r="N6817" t="s">
        <v>2092</v>
      </c>
      <c r="O6817" t="s">
        <v>998</v>
      </c>
    </row>
    <row r="6818" spans="1:15" ht="16.5" customHeight="1" x14ac:dyDescent="0.35">
      <c r="A6818">
        <v>10774</v>
      </c>
      <c r="B6818">
        <v>530001472</v>
      </c>
      <c r="C6818" s="1">
        <v>41548</v>
      </c>
      <c r="D6818" t="s">
        <v>785</v>
      </c>
      <c r="E6818" t="s">
        <v>786</v>
      </c>
      <c r="F6818" t="s">
        <v>779</v>
      </c>
      <c r="G6818">
        <v>10688</v>
      </c>
      <c r="H6818">
        <v>0.69599999999999995</v>
      </c>
      <c r="I6818">
        <v>4</v>
      </c>
      <c r="J6818" t="s">
        <v>17</v>
      </c>
      <c r="K6818" t="s">
        <v>17</v>
      </c>
      <c r="L6818" t="s">
        <v>2091</v>
      </c>
      <c r="N6818" t="s">
        <v>2092</v>
      </c>
      <c r="O6818" t="s">
        <v>998</v>
      </c>
    </row>
    <row r="6819" spans="1:15" ht="16.5" customHeight="1" x14ac:dyDescent="0.35">
      <c r="A6819">
        <v>10774</v>
      </c>
      <c r="B6819">
        <v>540000559</v>
      </c>
      <c r="C6819" s="1">
        <v>41548</v>
      </c>
      <c r="D6819" t="s">
        <v>782</v>
      </c>
      <c r="E6819" t="s">
        <v>783</v>
      </c>
      <c r="F6819" t="s">
        <v>779</v>
      </c>
      <c r="G6819">
        <v>10688</v>
      </c>
      <c r="H6819">
        <v>0.69599999999999995</v>
      </c>
      <c r="I6819">
        <v>4</v>
      </c>
      <c r="J6819" t="s">
        <v>17</v>
      </c>
      <c r="K6819" t="s">
        <v>17</v>
      </c>
      <c r="L6819" t="s">
        <v>2091</v>
      </c>
      <c r="N6819" t="s">
        <v>2092</v>
      </c>
      <c r="O6819" t="s">
        <v>998</v>
      </c>
    </row>
    <row r="6820" spans="1:15" ht="16.5" customHeight="1" x14ac:dyDescent="0.35">
      <c r="A6820">
        <v>10774</v>
      </c>
      <c r="B6820">
        <v>540000928</v>
      </c>
      <c r="C6820" s="1">
        <v>41548</v>
      </c>
      <c r="D6820" t="s">
        <v>785</v>
      </c>
      <c r="E6820" t="s">
        <v>786</v>
      </c>
      <c r="F6820" t="s">
        <v>779</v>
      </c>
      <c r="G6820">
        <v>10688</v>
      </c>
      <c r="H6820">
        <v>0.69599999999999995</v>
      </c>
      <c r="I6820">
        <v>4</v>
      </c>
      <c r="J6820" t="s">
        <v>17</v>
      </c>
      <c r="K6820" t="s">
        <v>17</v>
      </c>
      <c r="L6820" t="s">
        <v>2091</v>
      </c>
      <c r="N6820" t="s">
        <v>2092</v>
      </c>
      <c r="O6820" t="s">
        <v>998</v>
      </c>
    </row>
    <row r="6821" spans="1:15" ht="16.5" customHeight="1" x14ac:dyDescent="0.35">
      <c r="A6821">
        <v>10774</v>
      </c>
      <c r="B6821">
        <v>540001080</v>
      </c>
      <c r="C6821" s="1">
        <v>41548</v>
      </c>
      <c r="D6821" t="s">
        <v>782</v>
      </c>
      <c r="E6821" t="s">
        <v>783</v>
      </c>
      <c r="F6821" t="s">
        <v>779</v>
      </c>
      <c r="G6821">
        <v>10688</v>
      </c>
      <c r="H6821">
        <v>0.69599999999999995</v>
      </c>
      <c r="I6821">
        <v>4</v>
      </c>
      <c r="J6821" t="s">
        <v>17</v>
      </c>
      <c r="K6821" t="s">
        <v>17</v>
      </c>
      <c r="L6821" t="s">
        <v>2091</v>
      </c>
      <c r="N6821" t="s">
        <v>2092</v>
      </c>
      <c r="O6821" t="s">
        <v>998</v>
      </c>
    </row>
    <row r="6822" spans="1:15" ht="16.5" customHeight="1" x14ac:dyDescent="0.35">
      <c r="A6822">
        <v>10774</v>
      </c>
      <c r="B6822">
        <v>540001217</v>
      </c>
      <c r="C6822" s="1">
        <v>41548</v>
      </c>
      <c r="D6822" t="s">
        <v>782</v>
      </c>
      <c r="E6822" t="s">
        <v>783</v>
      </c>
      <c r="F6822" t="s">
        <v>779</v>
      </c>
      <c r="G6822">
        <v>10688</v>
      </c>
      <c r="H6822">
        <v>0.69599999999999995</v>
      </c>
      <c r="I6822">
        <v>4</v>
      </c>
      <c r="J6822" t="s">
        <v>17</v>
      </c>
      <c r="K6822" t="s">
        <v>17</v>
      </c>
      <c r="L6822" t="s">
        <v>2091</v>
      </c>
      <c r="N6822" t="s">
        <v>2092</v>
      </c>
      <c r="O6822" t="s">
        <v>998</v>
      </c>
    </row>
    <row r="6823" spans="1:15" ht="16.5" customHeight="1" x14ac:dyDescent="0.35">
      <c r="A6823">
        <v>10774</v>
      </c>
      <c r="B6823">
        <v>540001279</v>
      </c>
      <c r="C6823" s="1">
        <v>41548</v>
      </c>
      <c r="D6823" t="s">
        <v>997</v>
      </c>
      <c r="E6823" t="s">
        <v>998</v>
      </c>
      <c r="F6823" t="s">
        <v>779</v>
      </c>
      <c r="G6823">
        <v>10688</v>
      </c>
      <c r="H6823">
        <v>0.44400000000000001</v>
      </c>
      <c r="I6823">
        <v>4</v>
      </c>
      <c r="J6823" t="s">
        <v>17</v>
      </c>
      <c r="K6823" t="s">
        <v>17</v>
      </c>
      <c r="L6823" t="s">
        <v>2091</v>
      </c>
      <c r="N6823" t="s">
        <v>2092</v>
      </c>
      <c r="O6823" t="s">
        <v>998</v>
      </c>
    </row>
    <row r="6824" spans="1:15" ht="16.5" customHeight="1" x14ac:dyDescent="0.35">
      <c r="A6824">
        <v>10774</v>
      </c>
      <c r="B6824">
        <v>540001307</v>
      </c>
      <c r="C6824" s="1">
        <v>41548</v>
      </c>
      <c r="D6824" t="s">
        <v>782</v>
      </c>
      <c r="E6824" t="s">
        <v>783</v>
      </c>
      <c r="F6824" t="s">
        <v>779</v>
      </c>
      <c r="G6824">
        <v>10688</v>
      </c>
      <c r="H6824">
        <v>0.69599999999999995</v>
      </c>
      <c r="I6824">
        <v>4</v>
      </c>
      <c r="J6824" t="s">
        <v>17</v>
      </c>
      <c r="K6824" t="s">
        <v>17</v>
      </c>
      <c r="L6824" t="s">
        <v>2091</v>
      </c>
      <c r="N6824" t="s">
        <v>2092</v>
      </c>
      <c r="O6824" t="s">
        <v>998</v>
      </c>
    </row>
    <row r="6825" spans="1:15" ht="16.5" customHeight="1" x14ac:dyDescent="0.35">
      <c r="A6825">
        <v>10774</v>
      </c>
      <c r="B6825">
        <v>540001423</v>
      </c>
      <c r="C6825" s="1">
        <v>41548</v>
      </c>
      <c r="D6825" t="s">
        <v>4288</v>
      </c>
      <c r="E6825" t="s">
        <v>4289</v>
      </c>
      <c r="F6825" t="s">
        <v>779</v>
      </c>
      <c r="G6825">
        <v>10688</v>
      </c>
      <c r="H6825">
        <v>0.69579999999999997</v>
      </c>
      <c r="I6825">
        <v>4</v>
      </c>
      <c r="J6825" t="s">
        <v>17</v>
      </c>
      <c r="K6825" t="s">
        <v>17</v>
      </c>
      <c r="L6825" t="s">
        <v>2091</v>
      </c>
      <c r="N6825" t="s">
        <v>2092</v>
      </c>
      <c r="O6825" t="s">
        <v>998</v>
      </c>
    </row>
    <row r="6826" spans="1:15" ht="16.5" customHeight="1" x14ac:dyDescent="0.35">
      <c r="A6826">
        <v>10774</v>
      </c>
      <c r="B6826">
        <v>550001588</v>
      </c>
      <c r="C6826" s="1">
        <v>41548</v>
      </c>
      <c r="D6826" t="s">
        <v>782</v>
      </c>
      <c r="E6826" t="s">
        <v>783</v>
      </c>
      <c r="F6826" t="s">
        <v>779</v>
      </c>
      <c r="G6826">
        <v>10688</v>
      </c>
      <c r="H6826">
        <v>0.53979999999999995</v>
      </c>
      <c r="I6826">
        <v>4</v>
      </c>
      <c r="J6826" t="s">
        <v>17</v>
      </c>
      <c r="K6826" t="s">
        <v>17</v>
      </c>
      <c r="L6826" t="s">
        <v>2091</v>
      </c>
      <c r="N6826" t="s">
        <v>2092</v>
      </c>
      <c r="O6826" t="s">
        <v>998</v>
      </c>
    </row>
    <row r="6827" spans="1:15" ht="16.5" customHeight="1" x14ac:dyDescent="0.35">
      <c r="A6827">
        <v>10774</v>
      </c>
      <c r="B6827">
        <v>550001639</v>
      </c>
      <c r="C6827" s="1">
        <v>41548</v>
      </c>
      <c r="D6827" t="s">
        <v>782</v>
      </c>
      <c r="E6827" t="s">
        <v>783</v>
      </c>
      <c r="F6827" t="s">
        <v>779</v>
      </c>
      <c r="G6827">
        <v>10688</v>
      </c>
      <c r="H6827">
        <v>0.53979999999999995</v>
      </c>
      <c r="I6827">
        <v>4</v>
      </c>
      <c r="J6827" t="s">
        <v>17</v>
      </c>
      <c r="K6827" t="s">
        <v>17</v>
      </c>
      <c r="L6827" t="s">
        <v>2091</v>
      </c>
      <c r="N6827" t="s">
        <v>2092</v>
      </c>
      <c r="O6827" t="s">
        <v>998</v>
      </c>
    </row>
    <row r="6828" spans="1:15" ht="16.5" customHeight="1" x14ac:dyDescent="0.35">
      <c r="A6828">
        <v>10774</v>
      </c>
      <c r="B6828">
        <v>560000381</v>
      </c>
      <c r="C6828" s="1">
        <v>41548</v>
      </c>
      <c r="D6828" t="s">
        <v>782</v>
      </c>
      <c r="E6828" t="s">
        <v>783</v>
      </c>
      <c r="F6828" t="s">
        <v>779</v>
      </c>
      <c r="G6828">
        <v>10688</v>
      </c>
      <c r="H6828">
        <v>0.95150000000000001</v>
      </c>
      <c r="I6828">
        <v>4</v>
      </c>
      <c r="J6828" t="s">
        <v>17</v>
      </c>
      <c r="K6828" t="s">
        <v>17</v>
      </c>
      <c r="L6828" t="s">
        <v>2091</v>
      </c>
      <c r="N6828" t="s">
        <v>2092</v>
      </c>
      <c r="O6828" t="s">
        <v>998</v>
      </c>
    </row>
    <row r="6829" spans="1:15" ht="16.5" customHeight="1" x14ac:dyDescent="0.35">
      <c r="A6829">
        <v>10774</v>
      </c>
      <c r="B6829">
        <v>560001331</v>
      </c>
      <c r="C6829" s="1">
        <v>41548</v>
      </c>
      <c r="D6829" t="s">
        <v>782</v>
      </c>
      <c r="E6829" t="s">
        <v>783</v>
      </c>
      <c r="F6829" t="s">
        <v>779</v>
      </c>
      <c r="G6829">
        <v>10688</v>
      </c>
      <c r="H6829">
        <v>0.53979999999999995</v>
      </c>
      <c r="I6829">
        <v>4</v>
      </c>
      <c r="J6829" t="s">
        <v>17</v>
      </c>
      <c r="K6829" t="s">
        <v>17</v>
      </c>
      <c r="L6829" t="s">
        <v>2091</v>
      </c>
      <c r="N6829" t="s">
        <v>2092</v>
      </c>
      <c r="O6829" t="s">
        <v>998</v>
      </c>
    </row>
    <row r="6830" spans="1:15" ht="16.5" customHeight="1" x14ac:dyDescent="0.35">
      <c r="A6830">
        <v>10774</v>
      </c>
      <c r="B6830">
        <v>560001375</v>
      </c>
      <c r="C6830" s="1">
        <v>41548</v>
      </c>
      <c r="D6830" t="s">
        <v>3122</v>
      </c>
      <c r="E6830" t="s">
        <v>3123</v>
      </c>
      <c r="F6830" t="s">
        <v>779</v>
      </c>
      <c r="G6830">
        <v>10688</v>
      </c>
      <c r="H6830">
        <v>0.93610000000000004</v>
      </c>
      <c r="I6830">
        <v>4</v>
      </c>
      <c r="J6830" t="s">
        <v>17</v>
      </c>
      <c r="K6830" t="s">
        <v>17</v>
      </c>
      <c r="L6830" t="s">
        <v>2091</v>
      </c>
      <c r="N6830" t="s">
        <v>2092</v>
      </c>
      <c r="O6830" t="s">
        <v>998</v>
      </c>
    </row>
    <row r="6831" spans="1:15" ht="16.5" customHeight="1" x14ac:dyDescent="0.35">
      <c r="A6831">
        <v>10774</v>
      </c>
      <c r="B6831">
        <v>560001631</v>
      </c>
      <c r="C6831" s="1">
        <v>41548</v>
      </c>
      <c r="D6831" t="s">
        <v>3122</v>
      </c>
      <c r="E6831" t="s">
        <v>3123</v>
      </c>
      <c r="F6831" t="s">
        <v>779</v>
      </c>
      <c r="G6831">
        <v>10688</v>
      </c>
      <c r="H6831">
        <v>0.93610000000000004</v>
      </c>
      <c r="I6831">
        <v>4</v>
      </c>
      <c r="J6831" t="s">
        <v>17</v>
      </c>
      <c r="K6831" t="s">
        <v>17</v>
      </c>
      <c r="L6831" t="s">
        <v>2091</v>
      </c>
      <c r="N6831" t="s">
        <v>2092</v>
      </c>
      <c r="O6831" t="s">
        <v>998</v>
      </c>
    </row>
    <row r="6832" spans="1:15" ht="16.5" customHeight="1" x14ac:dyDescent="0.35">
      <c r="A6832">
        <v>10774</v>
      </c>
      <c r="B6832">
        <v>530001463</v>
      </c>
      <c r="C6832" s="1">
        <v>41548</v>
      </c>
      <c r="D6832" t="s">
        <v>2093</v>
      </c>
      <c r="E6832" t="s">
        <v>2094</v>
      </c>
      <c r="F6832" t="s">
        <v>192</v>
      </c>
      <c r="G6832">
        <v>10661</v>
      </c>
      <c r="H6832">
        <v>0.36499999999999999</v>
      </c>
      <c r="I6832">
        <v>4</v>
      </c>
      <c r="J6832" t="s">
        <v>17</v>
      </c>
      <c r="K6832" t="s">
        <v>17</v>
      </c>
      <c r="L6832" t="s">
        <v>2095</v>
      </c>
      <c r="N6832" t="s">
        <v>2096</v>
      </c>
      <c r="O6832" t="s">
        <v>1320</v>
      </c>
    </row>
    <row r="6833" spans="1:15" ht="16.5" customHeight="1" x14ac:dyDescent="0.35">
      <c r="A6833">
        <v>10774</v>
      </c>
      <c r="B6833">
        <v>530002165</v>
      </c>
      <c r="C6833" s="1">
        <v>41548</v>
      </c>
      <c r="D6833" t="s">
        <v>153</v>
      </c>
      <c r="E6833" t="s">
        <v>154</v>
      </c>
      <c r="F6833" t="s">
        <v>192</v>
      </c>
      <c r="G6833">
        <v>10661</v>
      </c>
      <c r="H6833">
        <v>0.627</v>
      </c>
      <c r="I6833">
        <v>4</v>
      </c>
      <c r="J6833" t="s">
        <v>17</v>
      </c>
      <c r="K6833" t="s">
        <v>17</v>
      </c>
      <c r="L6833" t="s">
        <v>2095</v>
      </c>
      <c r="N6833" t="s">
        <v>2096</v>
      </c>
      <c r="O6833" t="s">
        <v>1320</v>
      </c>
    </row>
    <row r="6834" spans="1:15" ht="16.5" customHeight="1" x14ac:dyDescent="0.35">
      <c r="A6834">
        <v>10774</v>
      </c>
      <c r="B6834">
        <v>530002231</v>
      </c>
      <c r="C6834" s="1">
        <v>41548</v>
      </c>
      <c r="D6834" t="s">
        <v>153</v>
      </c>
      <c r="E6834" t="s">
        <v>154</v>
      </c>
      <c r="F6834" t="s">
        <v>192</v>
      </c>
      <c r="G6834">
        <v>10661</v>
      </c>
      <c r="H6834">
        <v>1.2090000000000001</v>
      </c>
      <c r="I6834">
        <v>4</v>
      </c>
      <c r="J6834" t="s">
        <v>17</v>
      </c>
      <c r="K6834" t="s">
        <v>17</v>
      </c>
      <c r="L6834" t="s">
        <v>2095</v>
      </c>
      <c r="N6834" t="s">
        <v>2096</v>
      </c>
      <c r="O6834" t="s">
        <v>1320</v>
      </c>
    </row>
    <row r="6835" spans="1:15" ht="16.5" customHeight="1" x14ac:dyDescent="0.35">
      <c r="A6835">
        <v>10774</v>
      </c>
      <c r="B6835">
        <v>540000007</v>
      </c>
      <c r="C6835" s="1">
        <v>41548</v>
      </c>
      <c r="D6835" t="s">
        <v>50</v>
      </c>
      <c r="E6835" t="s">
        <v>51</v>
      </c>
      <c r="F6835" t="s">
        <v>192</v>
      </c>
      <c r="G6835">
        <v>10661</v>
      </c>
      <c r="H6835">
        <v>0.27400000000000002</v>
      </c>
      <c r="I6835">
        <v>4</v>
      </c>
      <c r="J6835" t="s">
        <v>17</v>
      </c>
      <c r="K6835" t="s">
        <v>17</v>
      </c>
      <c r="L6835" t="s">
        <v>2095</v>
      </c>
      <c r="N6835" t="s">
        <v>2096</v>
      </c>
      <c r="O6835" t="s">
        <v>1320</v>
      </c>
    </row>
    <row r="6836" spans="1:15" ht="16.5" customHeight="1" x14ac:dyDescent="0.35">
      <c r="A6836">
        <v>10774</v>
      </c>
      <c r="B6836">
        <v>540000174</v>
      </c>
      <c r="C6836" s="1">
        <v>41548</v>
      </c>
      <c r="D6836" t="s">
        <v>1319</v>
      </c>
      <c r="E6836" t="s">
        <v>1320</v>
      </c>
      <c r="F6836" t="s">
        <v>192</v>
      </c>
      <c r="G6836">
        <v>10661</v>
      </c>
      <c r="H6836">
        <v>0.627</v>
      </c>
      <c r="I6836">
        <v>4</v>
      </c>
      <c r="J6836" t="s">
        <v>17</v>
      </c>
      <c r="K6836" t="s">
        <v>17</v>
      </c>
      <c r="L6836" t="s">
        <v>2095</v>
      </c>
      <c r="N6836" t="s">
        <v>2096</v>
      </c>
      <c r="O6836" t="s">
        <v>1320</v>
      </c>
    </row>
    <row r="6837" spans="1:15" ht="16.5" customHeight="1" x14ac:dyDescent="0.35">
      <c r="A6837">
        <v>10774</v>
      </c>
      <c r="B6837">
        <v>540000265</v>
      </c>
      <c r="C6837" s="1">
        <v>41548</v>
      </c>
      <c r="D6837" t="s">
        <v>1319</v>
      </c>
      <c r="E6837" t="s">
        <v>1320</v>
      </c>
      <c r="F6837" t="s">
        <v>192</v>
      </c>
      <c r="G6837">
        <v>10661</v>
      </c>
      <c r="H6837">
        <v>1.2090000000000001</v>
      </c>
      <c r="I6837">
        <v>4</v>
      </c>
      <c r="J6837" t="s">
        <v>17</v>
      </c>
      <c r="K6837" t="s">
        <v>17</v>
      </c>
      <c r="L6837" t="s">
        <v>2095</v>
      </c>
      <c r="N6837" t="s">
        <v>2096</v>
      </c>
      <c r="O6837" t="s">
        <v>1320</v>
      </c>
    </row>
    <row r="6838" spans="1:15" ht="16.5" customHeight="1" x14ac:dyDescent="0.35">
      <c r="A6838">
        <v>10774</v>
      </c>
      <c r="B6838">
        <v>540000532</v>
      </c>
      <c r="C6838" s="1">
        <v>41548</v>
      </c>
      <c r="D6838" t="s">
        <v>1319</v>
      </c>
      <c r="E6838" t="s">
        <v>1320</v>
      </c>
      <c r="F6838" t="s">
        <v>192</v>
      </c>
      <c r="G6838">
        <v>10661</v>
      </c>
      <c r="H6838">
        <v>0.627</v>
      </c>
      <c r="I6838">
        <v>4</v>
      </c>
      <c r="J6838" t="s">
        <v>17</v>
      </c>
      <c r="K6838" t="s">
        <v>17</v>
      </c>
      <c r="L6838" t="s">
        <v>2095</v>
      </c>
      <c r="N6838" t="s">
        <v>2096</v>
      </c>
      <c r="O6838" t="s">
        <v>1320</v>
      </c>
    </row>
    <row r="6839" spans="1:15" ht="16.5" customHeight="1" x14ac:dyDescent="0.35">
      <c r="A6839">
        <v>10774</v>
      </c>
      <c r="B6839">
        <v>540000996</v>
      </c>
      <c r="C6839" s="1">
        <v>41548</v>
      </c>
      <c r="D6839" t="s">
        <v>153</v>
      </c>
      <c r="E6839" t="s">
        <v>154</v>
      </c>
      <c r="F6839" t="s">
        <v>192</v>
      </c>
      <c r="G6839">
        <v>10661</v>
      </c>
      <c r="H6839">
        <v>0.54900000000000004</v>
      </c>
      <c r="I6839">
        <v>4</v>
      </c>
      <c r="J6839" t="s">
        <v>17</v>
      </c>
      <c r="K6839" t="s">
        <v>17</v>
      </c>
      <c r="L6839" t="s">
        <v>2095</v>
      </c>
      <c r="N6839" t="s">
        <v>2096</v>
      </c>
      <c r="O6839" t="s">
        <v>1320</v>
      </c>
    </row>
    <row r="6840" spans="1:15" ht="16.5" customHeight="1" x14ac:dyDescent="0.35">
      <c r="A6840">
        <v>10774</v>
      </c>
      <c r="B6840">
        <v>540001022</v>
      </c>
      <c r="C6840" s="1">
        <v>41548</v>
      </c>
      <c r="D6840" t="s">
        <v>178</v>
      </c>
      <c r="E6840" t="s">
        <v>179</v>
      </c>
      <c r="F6840" t="s">
        <v>192</v>
      </c>
      <c r="G6840">
        <v>10661</v>
      </c>
      <c r="H6840">
        <v>0.52</v>
      </c>
      <c r="I6840">
        <v>4</v>
      </c>
      <c r="J6840" t="s">
        <v>17</v>
      </c>
      <c r="K6840" t="s">
        <v>17</v>
      </c>
      <c r="L6840" t="s">
        <v>2095</v>
      </c>
      <c r="N6840" t="s">
        <v>2096</v>
      </c>
      <c r="O6840" t="s">
        <v>1320</v>
      </c>
    </row>
    <row r="6841" spans="1:15" ht="16.5" customHeight="1" x14ac:dyDescent="0.35">
      <c r="A6841">
        <v>10774</v>
      </c>
      <c r="B6841">
        <v>540002120</v>
      </c>
      <c r="C6841" s="1">
        <v>41548</v>
      </c>
      <c r="D6841" t="s">
        <v>153</v>
      </c>
      <c r="E6841" t="s">
        <v>154</v>
      </c>
      <c r="F6841" t="s">
        <v>192</v>
      </c>
      <c r="G6841">
        <v>10661</v>
      </c>
      <c r="H6841">
        <v>0.21709999999999999</v>
      </c>
      <c r="I6841">
        <v>4</v>
      </c>
      <c r="J6841" t="s">
        <v>17</v>
      </c>
      <c r="K6841" t="s">
        <v>17</v>
      </c>
      <c r="L6841" t="s">
        <v>2095</v>
      </c>
      <c r="N6841" t="s">
        <v>2096</v>
      </c>
      <c r="O6841" t="s">
        <v>1320</v>
      </c>
    </row>
    <row r="6842" spans="1:15" ht="16.5" customHeight="1" x14ac:dyDescent="0.35">
      <c r="A6842">
        <v>10774</v>
      </c>
      <c r="B6842">
        <v>550002059</v>
      </c>
      <c r="C6842" s="1">
        <v>41548</v>
      </c>
      <c r="D6842" t="s">
        <v>391</v>
      </c>
      <c r="E6842" t="s">
        <v>392</v>
      </c>
      <c r="F6842" t="s">
        <v>192</v>
      </c>
      <c r="G6842">
        <v>10661</v>
      </c>
      <c r="H6842">
        <v>0.4667</v>
      </c>
      <c r="I6842">
        <v>4</v>
      </c>
      <c r="J6842" t="s">
        <v>17</v>
      </c>
      <c r="K6842" t="s">
        <v>17</v>
      </c>
      <c r="L6842" t="s">
        <v>2095</v>
      </c>
      <c r="N6842" t="s">
        <v>2096</v>
      </c>
      <c r="O6842" t="s">
        <v>1320</v>
      </c>
    </row>
    <row r="6843" spans="1:15" ht="16.5" customHeight="1" x14ac:dyDescent="0.35">
      <c r="A6843">
        <v>10774</v>
      </c>
      <c r="B6843">
        <v>560001196</v>
      </c>
      <c r="C6843" s="1">
        <v>41548</v>
      </c>
      <c r="D6843" t="s">
        <v>713</v>
      </c>
      <c r="E6843" t="s">
        <v>714</v>
      </c>
      <c r="F6843" t="s">
        <v>192</v>
      </c>
      <c r="G6843">
        <v>10661</v>
      </c>
      <c r="H6843">
        <v>0.4667</v>
      </c>
      <c r="I6843">
        <v>4</v>
      </c>
      <c r="J6843" t="s">
        <v>17</v>
      </c>
      <c r="K6843" t="s">
        <v>17</v>
      </c>
      <c r="L6843" t="s">
        <v>2095</v>
      </c>
      <c r="N6843" t="s">
        <v>2096</v>
      </c>
      <c r="O6843" t="s">
        <v>1320</v>
      </c>
    </row>
    <row r="6844" spans="1:15" ht="16.5" customHeight="1" x14ac:dyDescent="0.35">
      <c r="A6844">
        <v>10774</v>
      </c>
      <c r="B6844">
        <v>560001281</v>
      </c>
      <c r="C6844" s="1">
        <v>41548</v>
      </c>
      <c r="D6844" t="s">
        <v>2097</v>
      </c>
      <c r="E6844" t="s">
        <v>2098</v>
      </c>
      <c r="F6844" t="s">
        <v>192</v>
      </c>
      <c r="G6844">
        <v>10661</v>
      </c>
      <c r="H6844">
        <v>0.4667</v>
      </c>
      <c r="I6844">
        <v>4</v>
      </c>
      <c r="J6844" t="s">
        <v>17</v>
      </c>
      <c r="K6844" t="s">
        <v>17</v>
      </c>
      <c r="L6844" t="s">
        <v>2095</v>
      </c>
      <c r="N6844" t="s">
        <v>2096</v>
      </c>
      <c r="O6844" t="s">
        <v>1320</v>
      </c>
    </row>
    <row r="6845" spans="1:15" ht="16.5" customHeight="1" x14ac:dyDescent="0.35">
      <c r="A6845">
        <v>10774</v>
      </c>
      <c r="B6845">
        <v>560001528</v>
      </c>
      <c r="C6845" s="1">
        <v>41548</v>
      </c>
      <c r="D6845" t="s">
        <v>178</v>
      </c>
      <c r="E6845" t="s">
        <v>179</v>
      </c>
      <c r="F6845" t="s">
        <v>192</v>
      </c>
      <c r="G6845">
        <v>10661</v>
      </c>
      <c r="H6845">
        <v>1.6702999999999999</v>
      </c>
      <c r="I6845">
        <v>4</v>
      </c>
      <c r="J6845" t="s">
        <v>17</v>
      </c>
      <c r="K6845" t="s">
        <v>17</v>
      </c>
      <c r="L6845" t="s">
        <v>2095</v>
      </c>
      <c r="N6845" t="s">
        <v>2096</v>
      </c>
      <c r="O6845" t="s">
        <v>1320</v>
      </c>
    </row>
    <row r="6846" spans="1:15" ht="16.5" customHeight="1" x14ac:dyDescent="0.35">
      <c r="A6846">
        <v>10774</v>
      </c>
      <c r="B6846">
        <v>560001623</v>
      </c>
      <c r="C6846" s="1">
        <v>41548</v>
      </c>
      <c r="D6846" t="s">
        <v>50</v>
      </c>
      <c r="E6846" t="s">
        <v>51</v>
      </c>
      <c r="F6846" t="s">
        <v>192</v>
      </c>
      <c r="G6846">
        <v>10661</v>
      </c>
      <c r="H6846">
        <v>0.4667</v>
      </c>
      <c r="I6846">
        <v>4</v>
      </c>
      <c r="J6846" t="s">
        <v>17</v>
      </c>
      <c r="K6846" t="s">
        <v>17</v>
      </c>
      <c r="L6846" t="s">
        <v>2095</v>
      </c>
      <c r="N6846" t="s">
        <v>2096</v>
      </c>
      <c r="O6846" t="s">
        <v>1320</v>
      </c>
    </row>
    <row r="6847" spans="1:15" ht="16.5" customHeight="1" x14ac:dyDescent="0.35">
      <c r="A6847">
        <v>10774</v>
      </c>
      <c r="B6847">
        <v>560001668</v>
      </c>
      <c r="C6847" s="1">
        <v>41548</v>
      </c>
      <c r="D6847" t="s">
        <v>121</v>
      </c>
      <c r="E6847" t="s">
        <v>122</v>
      </c>
      <c r="F6847" t="s">
        <v>192</v>
      </c>
      <c r="G6847">
        <v>10661</v>
      </c>
      <c r="H6847">
        <v>1.0795999999999999</v>
      </c>
      <c r="I6847">
        <v>4</v>
      </c>
      <c r="J6847" t="s">
        <v>17</v>
      </c>
      <c r="K6847" t="s">
        <v>17</v>
      </c>
      <c r="L6847" t="s">
        <v>2095</v>
      </c>
      <c r="N6847" t="s">
        <v>2096</v>
      </c>
      <c r="O6847" t="s">
        <v>1320</v>
      </c>
    </row>
    <row r="6848" spans="1:15" ht="16.5" customHeight="1" x14ac:dyDescent="0.35">
      <c r="A6848">
        <v>10774</v>
      </c>
      <c r="B6848">
        <v>560001685</v>
      </c>
      <c r="C6848" s="1">
        <v>41548</v>
      </c>
      <c r="D6848" t="s">
        <v>391</v>
      </c>
      <c r="E6848" t="s">
        <v>392</v>
      </c>
      <c r="F6848" t="s">
        <v>192</v>
      </c>
      <c r="G6848">
        <v>10661</v>
      </c>
      <c r="H6848">
        <v>0.34039999999999998</v>
      </c>
      <c r="I6848">
        <v>4</v>
      </c>
      <c r="J6848" t="s">
        <v>17</v>
      </c>
      <c r="K6848" t="s">
        <v>17</v>
      </c>
      <c r="L6848" t="s">
        <v>2095</v>
      </c>
      <c r="N6848" t="s">
        <v>2096</v>
      </c>
      <c r="O6848" t="s">
        <v>1320</v>
      </c>
    </row>
    <row r="6849" spans="1:15" ht="16.5" customHeight="1" x14ac:dyDescent="0.35">
      <c r="A6849">
        <v>10774</v>
      </c>
      <c r="B6849">
        <v>560001707</v>
      </c>
      <c r="C6849" s="1">
        <v>41548</v>
      </c>
      <c r="D6849" t="s">
        <v>50</v>
      </c>
      <c r="E6849" t="s">
        <v>51</v>
      </c>
      <c r="F6849" t="s">
        <v>192</v>
      </c>
      <c r="G6849">
        <v>10661</v>
      </c>
      <c r="H6849">
        <v>0.35680000000000001</v>
      </c>
      <c r="I6849">
        <v>4</v>
      </c>
      <c r="J6849" t="s">
        <v>17</v>
      </c>
      <c r="K6849" t="s">
        <v>17</v>
      </c>
      <c r="L6849" t="s">
        <v>2095</v>
      </c>
      <c r="N6849" t="s">
        <v>2096</v>
      </c>
      <c r="O6849" t="s">
        <v>1320</v>
      </c>
    </row>
    <row r="6850" spans="1:15" ht="16.5" customHeight="1" x14ac:dyDescent="0.35">
      <c r="A6850">
        <v>10774</v>
      </c>
      <c r="B6850">
        <v>560001842</v>
      </c>
      <c r="C6850" s="1">
        <v>41548</v>
      </c>
      <c r="D6850" t="s">
        <v>1234</v>
      </c>
      <c r="E6850" t="s">
        <v>1235</v>
      </c>
      <c r="F6850" t="s">
        <v>192</v>
      </c>
      <c r="G6850">
        <v>10661</v>
      </c>
      <c r="H6850">
        <v>3.6387999999999998</v>
      </c>
      <c r="I6850">
        <v>4</v>
      </c>
      <c r="J6850" t="s">
        <v>17</v>
      </c>
      <c r="K6850" t="s">
        <v>17</v>
      </c>
      <c r="L6850" t="s">
        <v>2095</v>
      </c>
      <c r="N6850" t="s">
        <v>2096</v>
      </c>
      <c r="O6850" t="s">
        <v>1320</v>
      </c>
    </row>
    <row r="6851" spans="1:15" ht="16.5" customHeight="1" x14ac:dyDescent="0.35">
      <c r="A6851">
        <v>10774</v>
      </c>
      <c r="B6851">
        <v>560001999</v>
      </c>
      <c r="C6851" s="1">
        <v>41548</v>
      </c>
      <c r="D6851" t="s">
        <v>50</v>
      </c>
      <c r="E6851" t="s">
        <v>51</v>
      </c>
      <c r="F6851" t="s">
        <v>192</v>
      </c>
      <c r="G6851">
        <v>10661</v>
      </c>
      <c r="H6851">
        <v>0.23949999999999999</v>
      </c>
      <c r="I6851">
        <v>4</v>
      </c>
      <c r="J6851" t="s">
        <v>17</v>
      </c>
      <c r="K6851" t="s">
        <v>17</v>
      </c>
      <c r="L6851" t="s">
        <v>2095</v>
      </c>
      <c r="N6851" t="s">
        <v>2096</v>
      </c>
      <c r="O6851" t="s">
        <v>1320</v>
      </c>
    </row>
    <row r="6852" spans="1:15" ht="16.5" customHeight="1" x14ac:dyDescent="0.35">
      <c r="A6852">
        <v>10774</v>
      </c>
      <c r="B6852">
        <v>540002128</v>
      </c>
      <c r="C6852" s="1">
        <v>41551</v>
      </c>
      <c r="D6852" t="s">
        <v>124</v>
      </c>
      <c r="E6852" t="s">
        <v>125</v>
      </c>
      <c r="F6852" t="s">
        <v>779</v>
      </c>
      <c r="G6852">
        <v>10688</v>
      </c>
      <c r="H6852">
        <v>0.8276</v>
      </c>
      <c r="I6852">
        <v>1</v>
      </c>
      <c r="J6852" t="s">
        <v>17</v>
      </c>
      <c r="K6852" t="s">
        <v>17</v>
      </c>
      <c r="L6852" t="s">
        <v>2099</v>
      </c>
      <c r="N6852" t="s">
        <v>2100</v>
      </c>
    </row>
    <row r="6853" spans="1:15" ht="16.5" customHeight="1" x14ac:dyDescent="0.35">
      <c r="A6853">
        <v>10774</v>
      </c>
      <c r="B6853">
        <v>540002292</v>
      </c>
      <c r="C6853" s="1">
        <v>41551</v>
      </c>
      <c r="D6853" t="s">
        <v>124</v>
      </c>
      <c r="E6853" t="s">
        <v>125</v>
      </c>
      <c r="F6853" t="s">
        <v>779</v>
      </c>
      <c r="G6853">
        <v>10688</v>
      </c>
      <c r="H6853">
        <v>0.4773</v>
      </c>
      <c r="I6853">
        <v>1</v>
      </c>
      <c r="J6853" t="s">
        <v>17</v>
      </c>
      <c r="K6853" t="s">
        <v>17</v>
      </c>
      <c r="L6853" t="s">
        <v>2099</v>
      </c>
      <c r="N6853" t="s">
        <v>2100</v>
      </c>
    </row>
    <row r="6854" spans="1:15" ht="16.5" customHeight="1" x14ac:dyDescent="0.35">
      <c r="A6854">
        <v>10774</v>
      </c>
      <c r="B6854">
        <v>550001278</v>
      </c>
      <c r="C6854" s="1">
        <v>41551</v>
      </c>
      <c r="D6854" t="s">
        <v>220</v>
      </c>
      <c r="E6854" t="s">
        <v>221</v>
      </c>
      <c r="F6854" t="s">
        <v>779</v>
      </c>
      <c r="G6854">
        <v>10688</v>
      </c>
      <c r="H6854">
        <v>0.46150000000000002</v>
      </c>
      <c r="I6854">
        <v>1</v>
      </c>
      <c r="J6854" t="s">
        <v>17</v>
      </c>
      <c r="K6854" t="s">
        <v>17</v>
      </c>
      <c r="L6854" t="s">
        <v>2099</v>
      </c>
      <c r="N6854" t="s">
        <v>2100</v>
      </c>
    </row>
    <row r="6855" spans="1:15" ht="16.5" customHeight="1" x14ac:dyDescent="0.35">
      <c r="A6855">
        <v>10774</v>
      </c>
      <c r="B6855">
        <v>550001601</v>
      </c>
      <c r="C6855" s="1">
        <v>41551</v>
      </c>
      <c r="D6855" t="s">
        <v>220</v>
      </c>
      <c r="E6855" t="s">
        <v>221</v>
      </c>
      <c r="F6855" t="s">
        <v>779</v>
      </c>
      <c r="G6855">
        <v>10688</v>
      </c>
      <c r="H6855">
        <v>0.4244</v>
      </c>
      <c r="I6855">
        <v>1</v>
      </c>
      <c r="J6855" t="s">
        <v>17</v>
      </c>
      <c r="K6855" t="s">
        <v>17</v>
      </c>
      <c r="L6855" t="s">
        <v>2099</v>
      </c>
      <c r="N6855" t="s">
        <v>2100</v>
      </c>
    </row>
    <row r="6856" spans="1:15" ht="16.5" customHeight="1" x14ac:dyDescent="0.35">
      <c r="A6856">
        <v>10774</v>
      </c>
      <c r="B6856">
        <v>550002365</v>
      </c>
      <c r="C6856" s="1">
        <v>41551</v>
      </c>
      <c r="D6856" t="s">
        <v>220</v>
      </c>
      <c r="E6856" t="s">
        <v>221</v>
      </c>
      <c r="F6856" t="s">
        <v>779</v>
      </c>
      <c r="G6856">
        <v>10688</v>
      </c>
      <c r="H6856">
        <v>0.84030000000000005</v>
      </c>
      <c r="I6856">
        <v>1</v>
      </c>
      <c r="J6856" t="s">
        <v>17</v>
      </c>
      <c r="K6856" t="s">
        <v>17</v>
      </c>
      <c r="L6856" t="s">
        <v>2099</v>
      </c>
      <c r="N6856" t="s">
        <v>2100</v>
      </c>
    </row>
    <row r="6857" spans="1:15" ht="16.5" customHeight="1" x14ac:dyDescent="0.35">
      <c r="A6857">
        <v>10774</v>
      </c>
      <c r="B6857">
        <v>560000321</v>
      </c>
      <c r="C6857" s="1">
        <v>41551</v>
      </c>
      <c r="D6857" t="s">
        <v>1807</v>
      </c>
      <c r="E6857" t="s">
        <v>1808</v>
      </c>
      <c r="F6857" t="s">
        <v>779</v>
      </c>
      <c r="G6857">
        <v>10688</v>
      </c>
      <c r="H6857">
        <v>0.46889999999999998</v>
      </c>
      <c r="I6857">
        <v>1</v>
      </c>
      <c r="J6857" t="s">
        <v>17</v>
      </c>
      <c r="K6857" t="s">
        <v>17</v>
      </c>
      <c r="L6857" t="s">
        <v>2099</v>
      </c>
      <c r="N6857" t="s">
        <v>2100</v>
      </c>
    </row>
    <row r="6858" spans="1:15" ht="16.5" customHeight="1" x14ac:dyDescent="0.35">
      <c r="A6858">
        <v>10774</v>
      </c>
      <c r="B6858">
        <v>560001686</v>
      </c>
      <c r="C6858" s="1">
        <v>41551</v>
      </c>
      <c r="D6858" t="s">
        <v>1297</v>
      </c>
      <c r="E6858" t="s">
        <v>1298</v>
      </c>
      <c r="F6858" t="s">
        <v>779</v>
      </c>
      <c r="G6858">
        <v>10688</v>
      </c>
      <c r="H6858">
        <v>0.39290000000000003</v>
      </c>
      <c r="I6858">
        <v>1</v>
      </c>
      <c r="J6858" t="s">
        <v>17</v>
      </c>
      <c r="K6858" t="s">
        <v>17</v>
      </c>
      <c r="L6858" t="s">
        <v>2099</v>
      </c>
      <c r="N6858" t="s">
        <v>2100</v>
      </c>
    </row>
    <row r="6859" spans="1:15" ht="16.5" customHeight="1" x14ac:dyDescent="0.35">
      <c r="A6859">
        <v>10774</v>
      </c>
      <c r="B6859">
        <v>560001816</v>
      </c>
      <c r="C6859" s="1">
        <v>41551</v>
      </c>
      <c r="D6859" t="s">
        <v>124</v>
      </c>
      <c r="E6859" t="s">
        <v>125</v>
      </c>
      <c r="F6859" t="s">
        <v>779</v>
      </c>
      <c r="G6859">
        <v>10688</v>
      </c>
      <c r="H6859">
        <v>0.40960000000000002</v>
      </c>
      <c r="I6859">
        <v>1</v>
      </c>
      <c r="J6859" t="s">
        <v>17</v>
      </c>
      <c r="K6859" t="s">
        <v>17</v>
      </c>
      <c r="L6859" t="s">
        <v>2099</v>
      </c>
      <c r="N6859" t="s">
        <v>2100</v>
      </c>
    </row>
    <row r="6860" spans="1:15" ht="16.5" customHeight="1" x14ac:dyDescent="0.35">
      <c r="A6860">
        <v>10774</v>
      </c>
      <c r="B6860">
        <v>560001840</v>
      </c>
      <c r="C6860" s="1">
        <v>41551</v>
      </c>
      <c r="D6860" t="s">
        <v>124</v>
      </c>
      <c r="E6860" t="s">
        <v>125</v>
      </c>
      <c r="F6860" t="s">
        <v>779</v>
      </c>
      <c r="G6860">
        <v>10688</v>
      </c>
      <c r="H6860">
        <v>0.53559999999999997</v>
      </c>
      <c r="I6860">
        <v>1</v>
      </c>
      <c r="J6860" t="s">
        <v>17</v>
      </c>
      <c r="K6860" t="s">
        <v>17</v>
      </c>
      <c r="L6860" t="s">
        <v>2099</v>
      </c>
      <c r="N6860" t="s">
        <v>2100</v>
      </c>
    </row>
    <row r="6861" spans="1:15" ht="16.5" customHeight="1" x14ac:dyDescent="0.35">
      <c r="A6861">
        <v>10774</v>
      </c>
      <c r="B6861">
        <v>560001912</v>
      </c>
      <c r="C6861" s="1">
        <v>41551</v>
      </c>
      <c r="D6861" t="s">
        <v>1207</v>
      </c>
      <c r="E6861" t="s">
        <v>1208</v>
      </c>
      <c r="F6861" t="s">
        <v>779</v>
      </c>
      <c r="G6861">
        <v>10688</v>
      </c>
      <c r="H6861">
        <v>0.19980000000000001</v>
      </c>
      <c r="I6861">
        <v>1</v>
      </c>
      <c r="J6861" t="s">
        <v>17</v>
      </c>
      <c r="K6861" t="s">
        <v>17</v>
      </c>
      <c r="L6861" t="s">
        <v>2099</v>
      </c>
      <c r="N6861" t="s">
        <v>2100</v>
      </c>
    </row>
    <row r="6862" spans="1:15" ht="16.5" customHeight="1" x14ac:dyDescent="0.35">
      <c r="A6862">
        <v>10774</v>
      </c>
      <c r="B6862">
        <v>560001715</v>
      </c>
      <c r="C6862" s="1">
        <v>41557</v>
      </c>
      <c r="D6862" t="s">
        <v>3054</v>
      </c>
      <c r="E6862" t="s">
        <v>3055</v>
      </c>
      <c r="F6862" t="s">
        <v>779</v>
      </c>
      <c r="G6862">
        <v>10688</v>
      </c>
      <c r="H6862">
        <v>1.4911000000000001</v>
      </c>
      <c r="I6862">
        <v>1</v>
      </c>
      <c r="J6862" t="s">
        <v>17</v>
      </c>
      <c r="K6862" t="s">
        <v>17</v>
      </c>
      <c r="L6862" t="s">
        <v>4592</v>
      </c>
      <c r="N6862" t="s">
        <v>4593</v>
      </c>
      <c r="O6862" t="s">
        <v>3055</v>
      </c>
    </row>
    <row r="6863" spans="1:15" ht="16.5" customHeight="1" x14ac:dyDescent="0.35">
      <c r="A6863">
        <v>10774</v>
      </c>
      <c r="B6863">
        <v>570000404</v>
      </c>
      <c r="C6863" s="1">
        <v>41557</v>
      </c>
      <c r="D6863" t="s">
        <v>3911</v>
      </c>
      <c r="E6863" t="s">
        <v>3912</v>
      </c>
      <c r="F6863" t="s">
        <v>779</v>
      </c>
      <c r="G6863">
        <v>10688</v>
      </c>
      <c r="H6863">
        <v>1.6204000000000001</v>
      </c>
      <c r="I6863">
        <v>1</v>
      </c>
      <c r="J6863" t="s">
        <v>17</v>
      </c>
      <c r="K6863" t="s">
        <v>17</v>
      </c>
      <c r="L6863" t="s">
        <v>4592</v>
      </c>
      <c r="N6863" t="s">
        <v>4593</v>
      </c>
      <c r="O6863" t="s">
        <v>3055</v>
      </c>
    </row>
    <row r="6864" spans="1:15" ht="16.5" customHeight="1" x14ac:dyDescent="0.35">
      <c r="A6864">
        <v>10774</v>
      </c>
      <c r="B6864">
        <v>530002687</v>
      </c>
      <c r="C6864" s="1">
        <v>41557</v>
      </c>
      <c r="D6864" t="s">
        <v>57</v>
      </c>
      <c r="E6864" t="s">
        <v>58</v>
      </c>
      <c r="F6864" t="s">
        <v>779</v>
      </c>
      <c r="G6864">
        <v>10688</v>
      </c>
      <c r="H6864">
        <v>1.1599999999999999</v>
      </c>
      <c r="I6864">
        <v>1</v>
      </c>
      <c r="J6864" t="s">
        <v>17</v>
      </c>
      <c r="K6864" t="s">
        <v>17</v>
      </c>
      <c r="L6864" t="s">
        <v>4594</v>
      </c>
      <c r="N6864" t="s">
        <v>1056</v>
      </c>
      <c r="O6864" t="s">
        <v>650</v>
      </c>
    </row>
    <row r="6865" spans="1:15" ht="16.5" customHeight="1" x14ac:dyDescent="0.35">
      <c r="A6865">
        <v>10774</v>
      </c>
      <c r="B6865">
        <v>540002432</v>
      </c>
      <c r="C6865" s="1">
        <v>41557</v>
      </c>
      <c r="D6865" t="s">
        <v>53</v>
      </c>
      <c r="E6865" t="s">
        <v>54</v>
      </c>
      <c r="F6865" t="s">
        <v>779</v>
      </c>
      <c r="G6865">
        <v>10688</v>
      </c>
      <c r="H6865">
        <v>0.58709999999999996</v>
      </c>
      <c r="I6865">
        <v>1</v>
      </c>
      <c r="J6865" t="s">
        <v>17</v>
      </c>
      <c r="K6865" t="s">
        <v>17</v>
      </c>
      <c r="L6865" t="s">
        <v>4594</v>
      </c>
      <c r="N6865" t="s">
        <v>1056</v>
      </c>
      <c r="O6865" t="s">
        <v>650</v>
      </c>
    </row>
    <row r="6866" spans="1:15" ht="16.5" customHeight="1" x14ac:dyDescent="0.35">
      <c r="A6866">
        <v>10774</v>
      </c>
      <c r="B6866">
        <v>560001687</v>
      </c>
      <c r="C6866" s="1">
        <v>41557</v>
      </c>
      <c r="D6866" t="s">
        <v>57</v>
      </c>
      <c r="E6866" t="s">
        <v>58</v>
      </c>
      <c r="F6866" t="s">
        <v>779</v>
      </c>
      <c r="G6866">
        <v>10688</v>
      </c>
      <c r="H6866">
        <v>3.2507999999999999</v>
      </c>
      <c r="I6866">
        <v>1</v>
      </c>
      <c r="J6866" t="s">
        <v>17</v>
      </c>
      <c r="K6866" t="s">
        <v>17</v>
      </c>
      <c r="L6866" t="s">
        <v>4594</v>
      </c>
      <c r="N6866" t="s">
        <v>1056</v>
      </c>
      <c r="O6866" t="s">
        <v>650</v>
      </c>
    </row>
    <row r="6867" spans="1:15" ht="16.5" customHeight="1" x14ac:dyDescent="0.35">
      <c r="A6867">
        <v>10774</v>
      </c>
      <c r="B6867">
        <v>560001731</v>
      </c>
      <c r="C6867" s="1">
        <v>41557</v>
      </c>
      <c r="D6867" t="s">
        <v>3552</v>
      </c>
      <c r="E6867" t="s">
        <v>952</v>
      </c>
      <c r="F6867" t="s">
        <v>1365</v>
      </c>
      <c r="G6867">
        <v>11632</v>
      </c>
      <c r="H6867">
        <v>1.7453000000000001</v>
      </c>
      <c r="I6867">
        <v>4</v>
      </c>
      <c r="J6867" t="s">
        <v>17</v>
      </c>
      <c r="K6867" t="s">
        <v>17</v>
      </c>
      <c r="L6867" t="s">
        <v>4595</v>
      </c>
      <c r="M6867" t="s">
        <v>4596</v>
      </c>
      <c r="N6867" t="s">
        <v>951</v>
      </c>
      <c r="O6867" t="s">
        <v>952</v>
      </c>
    </row>
    <row r="6868" spans="1:15" ht="16.5" customHeight="1" x14ac:dyDescent="0.35">
      <c r="A6868">
        <v>10774</v>
      </c>
      <c r="B6868">
        <v>530002405</v>
      </c>
      <c r="C6868" s="1">
        <v>41558</v>
      </c>
      <c r="D6868" t="s">
        <v>153</v>
      </c>
      <c r="E6868" t="s">
        <v>154</v>
      </c>
      <c r="F6868" t="s">
        <v>779</v>
      </c>
      <c r="G6868">
        <v>10688</v>
      </c>
      <c r="H6868">
        <v>0.217</v>
      </c>
      <c r="I6868">
        <v>1</v>
      </c>
      <c r="J6868" t="s">
        <v>17</v>
      </c>
      <c r="K6868" t="s">
        <v>17</v>
      </c>
      <c r="L6868" t="s">
        <v>2101</v>
      </c>
      <c r="N6868" t="s">
        <v>2102</v>
      </c>
      <c r="O6868" t="s">
        <v>51</v>
      </c>
    </row>
    <row r="6869" spans="1:15" ht="16.5" customHeight="1" x14ac:dyDescent="0.35">
      <c r="A6869">
        <v>10774</v>
      </c>
      <c r="B6869">
        <v>540002184</v>
      </c>
      <c r="C6869" s="1">
        <v>41558</v>
      </c>
      <c r="D6869" t="s">
        <v>153</v>
      </c>
      <c r="E6869" t="s">
        <v>154</v>
      </c>
      <c r="F6869" t="s">
        <v>779</v>
      </c>
      <c r="G6869">
        <v>10688</v>
      </c>
      <c r="H6869">
        <v>0.21709999999999999</v>
      </c>
      <c r="I6869">
        <v>1</v>
      </c>
      <c r="J6869" t="s">
        <v>17</v>
      </c>
      <c r="K6869" t="s">
        <v>17</v>
      </c>
      <c r="L6869" t="s">
        <v>2101</v>
      </c>
      <c r="N6869" t="s">
        <v>2102</v>
      </c>
      <c r="O6869" t="s">
        <v>51</v>
      </c>
    </row>
    <row r="6870" spans="1:15" ht="16.5" customHeight="1" x14ac:dyDescent="0.35">
      <c r="A6870">
        <v>10774</v>
      </c>
      <c r="B6870">
        <v>540002423</v>
      </c>
      <c r="C6870" s="1">
        <v>41558</v>
      </c>
      <c r="D6870" t="s">
        <v>1140</v>
      </c>
      <c r="E6870" t="s">
        <v>1141</v>
      </c>
      <c r="F6870" t="s">
        <v>779</v>
      </c>
      <c r="G6870">
        <v>10688</v>
      </c>
      <c r="H6870">
        <v>0.48270000000000002</v>
      </c>
      <c r="I6870">
        <v>1</v>
      </c>
      <c r="J6870" t="s">
        <v>17</v>
      </c>
      <c r="K6870" t="s">
        <v>17</v>
      </c>
      <c r="L6870" t="s">
        <v>2101</v>
      </c>
      <c r="N6870" t="s">
        <v>2102</v>
      </c>
      <c r="O6870" t="s">
        <v>51</v>
      </c>
    </row>
    <row r="6871" spans="1:15" ht="16.5" customHeight="1" x14ac:dyDescent="0.35">
      <c r="A6871">
        <v>10774</v>
      </c>
      <c r="B6871">
        <v>540002925</v>
      </c>
      <c r="C6871" s="1">
        <v>41558</v>
      </c>
      <c r="D6871" t="s">
        <v>108</v>
      </c>
      <c r="E6871" t="s">
        <v>109</v>
      </c>
      <c r="F6871" t="s">
        <v>779</v>
      </c>
      <c r="G6871">
        <v>10688</v>
      </c>
      <c r="H6871">
        <v>0.3337</v>
      </c>
      <c r="I6871">
        <v>1</v>
      </c>
      <c r="J6871" t="s">
        <v>17</v>
      </c>
      <c r="K6871" t="s">
        <v>17</v>
      </c>
      <c r="L6871" t="s">
        <v>2101</v>
      </c>
      <c r="N6871" t="s">
        <v>2102</v>
      </c>
      <c r="O6871" t="s">
        <v>51</v>
      </c>
    </row>
    <row r="6872" spans="1:15" ht="16.5" customHeight="1" x14ac:dyDescent="0.35">
      <c r="A6872">
        <v>10774</v>
      </c>
      <c r="B6872">
        <v>540002937</v>
      </c>
      <c r="C6872" s="1">
        <v>41558</v>
      </c>
      <c r="D6872" t="s">
        <v>50</v>
      </c>
      <c r="E6872" t="s">
        <v>51</v>
      </c>
      <c r="F6872" t="s">
        <v>779</v>
      </c>
      <c r="G6872">
        <v>10688</v>
      </c>
      <c r="H6872">
        <v>0.2452</v>
      </c>
      <c r="I6872">
        <v>1</v>
      </c>
      <c r="J6872" t="s">
        <v>17</v>
      </c>
      <c r="K6872" t="s">
        <v>17</v>
      </c>
      <c r="L6872" t="s">
        <v>2101</v>
      </c>
      <c r="N6872" t="s">
        <v>2102</v>
      </c>
      <c r="O6872" t="s">
        <v>51</v>
      </c>
    </row>
    <row r="6873" spans="1:15" ht="16.5" customHeight="1" x14ac:dyDescent="0.35">
      <c r="A6873">
        <v>10774</v>
      </c>
      <c r="B6873">
        <v>540003287</v>
      </c>
      <c r="C6873" s="1">
        <v>41558</v>
      </c>
      <c r="D6873" t="s">
        <v>50</v>
      </c>
      <c r="E6873" t="s">
        <v>51</v>
      </c>
      <c r="F6873" t="s">
        <v>779</v>
      </c>
      <c r="G6873">
        <v>10688</v>
      </c>
      <c r="H6873">
        <v>0.2452</v>
      </c>
      <c r="I6873">
        <v>1</v>
      </c>
      <c r="J6873" t="s">
        <v>17</v>
      </c>
      <c r="K6873" t="s">
        <v>17</v>
      </c>
      <c r="L6873" t="s">
        <v>2101</v>
      </c>
      <c r="N6873" t="s">
        <v>2102</v>
      </c>
      <c r="O6873" t="s">
        <v>51</v>
      </c>
    </row>
    <row r="6874" spans="1:15" ht="16.5" customHeight="1" x14ac:dyDescent="0.35">
      <c r="A6874">
        <v>10774</v>
      </c>
      <c r="B6874">
        <v>550000080</v>
      </c>
      <c r="C6874" s="1">
        <v>41558</v>
      </c>
      <c r="D6874" t="s">
        <v>391</v>
      </c>
      <c r="E6874" t="s">
        <v>392</v>
      </c>
      <c r="F6874" t="s">
        <v>779</v>
      </c>
      <c r="G6874">
        <v>10688</v>
      </c>
      <c r="H6874">
        <v>0.2452</v>
      </c>
      <c r="I6874">
        <v>1</v>
      </c>
      <c r="J6874" t="s">
        <v>17</v>
      </c>
      <c r="K6874" t="s">
        <v>17</v>
      </c>
      <c r="L6874" t="s">
        <v>2101</v>
      </c>
      <c r="N6874" t="s">
        <v>2102</v>
      </c>
      <c r="O6874" t="s">
        <v>51</v>
      </c>
    </row>
    <row r="6875" spans="1:15" ht="16.5" customHeight="1" x14ac:dyDescent="0.35">
      <c r="A6875">
        <v>10774</v>
      </c>
      <c r="B6875">
        <v>560000192</v>
      </c>
      <c r="C6875" s="1">
        <v>41558</v>
      </c>
      <c r="D6875" t="s">
        <v>50</v>
      </c>
      <c r="E6875" t="s">
        <v>51</v>
      </c>
      <c r="F6875" t="s">
        <v>779</v>
      </c>
      <c r="G6875">
        <v>10688</v>
      </c>
      <c r="H6875">
        <v>0.23949999999999999</v>
      </c>
      <c r="I6875">
        <v>1</v>
      </c>
      <c r="J6875" t="s">
        <v>17</v>
      </c>
      <c r="K6875" t="s">
        <v>17</v>
      </c>
      <c r="L6875" t="s">
        <v>2101</v>
      </c>
      <c r="N6875" t="s">
        <v>2102</v>
      </c>
      <c r="O6875" t="s">
        <v>51</v>
      </c>
    </row>
    <row r="6876" spans="1:15" ht="16.5" customHeight="1" x14ac:dyDescent="0.35">
      <c r="A6876">
        <v>10774</v>
      </c>
      <c r="B6876">
        <v>560000205</v>
      </c>
      <c r="C6876" s="1">
        <v>41558</v>
      </c>
      <c r="D6876" t="s">
        <v>50</v>
      </c>
      <c r="E6876" t="s">
        <v>51</v>
      </c>
      <c r="F6876" t="s">
        <v>779</v>
      </c>
      <c r="G6876">
        <v>10688</v>
      </c>
      <c r="H6876">
        <v>0.23949999999999999</v>
      </c>
      <c r="I6876">
        <v>1</v>
      </c>
      <c r="J6876" t="s">
        <v>17</v>
      </c>
      <c r="K6876" t="s">
        <v>17</v>
      </c>
      <c r="L6876" t="s">
        <v>2101</v>
      </c>
      <c r="N6876" t="s">
        <v>2102</v>
      </c>
      <c r="O6876" t="s">
        <v>51</v>
      </c>
    </row>
    <row r="6877" spans="1:15" ht="16.5" customHeight="1" x14ac:dyDescent="0.35">
      <c r="A6877">
        <v>10774</v>
      </c>
      <c r="B6877">
        <v>560000217</v>
      </c>
      <c r="C6877" s="1">
        <v>41558</v>
      </c>
      <c r="D6877" t="s">
        <v>50</v>
      </c>
      <c r="E6877" t="s">
        <v>51</v>
      </c>
      <c r="F6877" t="s">
        <v>779</v>
      </c>
      <c r="G6877">
        <v>10688</v>
      </c>
      <c r="H6877">
        <v>0.23949999999999999</v>
      </c>
      <c r="I6877">
        <v>1</v>
      </c>
      <c r="J6877" t="s">
        <v>17</v>
      </c>
      <c r="K6877" t="s">
        <v>17</v>
      </c>
      <c r="L6877" t="s">
        <v>2101</v>
      </c>
      <c r="N6877" t="s">
        <v>2102</v>
      </c>
      <c r="O6877" t="s">
        <v>51</v>
      </c>
    </row>
    <row r="6878" spans="1:15" ht="16.5" customHeight="1" x14ac:dyDescent="0.35">
      <c r="A6878">
        <v>10774</v>
      </c>
      <c r="B6878">
        <v>560001298</v>
      </c>
      <c r="C6878" s="1">
        <v>41558</v>
      </c>
      <c r="D6878" t="s">
        <v>121</v>
      </c>
      <c r="E6878" t="s">
        <v>122</v>
      </c>
      <c r="F6878" t="s">
        <v>779</v>
      </c>
      <c r="G6878">
        <v>10688</v>
      </c>
      <c r="H6878">
        <v>0.2238</v>
      </c>
      <c r="I6878">
        <v>1</v>
      </c>
      <c r="J6878" t="s">
        <v>17</v>
      </c>
      <c r="K6878" t="s">
        <v>17</v>
      </c>
      <c r="L6878" t="s">
        <v>2101</v>
      </c>
      <c r="N6878" t="s">
        <v>2102</v>
      </c>
      <c r="O6878" t="s">
        <v>51</v>
      </c>
    </row>
    <row r="6879" spans="1:15" ht="16.5" customHeight="1" x14ac:dyDescent="0.35">
      <c r="A6879">
        <v>10774</v>
      </c>
      <c r="B6879">
        <v>560001558</v>
      </c>
      <c r="C6879" s="1">
        <v>41558</v>
      </c>
      <c r="D6879" t="s">
        <v>283</v>
      </c>
      <c r="E6879" t="s">
        <v>284</v>
      </c>
      <c r="F6879" t="s">
        <v>779</v>
      </c>
      <c r="G6879">
        <v>10688</v>
      </c>
      <c r="H6879">
        <v>0.44240000000000002</v>
      </c>
      <c r="I6879">
        <v>1</v>
      </c>
      <c r="J6879" t="s">
        <v>17</v>
      </c>
      <c r="K6879" t="s">
        <v>17</v>
      </c>
      <c r="L6879" t="s">
        <v>2101</v>
      </c>
      <c r="N6879" t="s">
        <v>2102</v>
      </c>
      <c r="O6879" t="s">
        <v>51</v>
      </c>
    </row>
    <row r="6880" spans="1:15" ht="16.5" customHeight="1" x14ac:dyDescent="0.35">
      <c r="A6880">
        <v>10774</v>
      </c>
      <c r="B6880">
        <v>560001727</v>
      </c>
      <c r="C6880" s="1">
        <v>41558</v>
      </c>
      <c r="D6880" t="s">
        <v>50</v>
      </c>
      <c r="E6880" t="s">
        <v>51</v>
      </c>
      <c r="F6880" t="s">
        <v>779</v>
      </c>
      <c r="G6880">
        <v>10688</v>
      </c>
      <c r="H6880">
        <v>0.35680000000000001</v>
      </c>
      <c r="I6880">
        <v>1</v>
      </c>
      <c r="J6880" t="s">
        <v>17</v>
      </c>
      <c r="K6880" t="s">
        <v>17</v>
      </c>
      <c r="L6880" t="s">
        <v>2101</v>
      </c>
      <c r="N6880" t="s">
        <v>2102</v>
      </c>
      <c r="O6880" t="s">
        <v>51</v>
      </c>
    </row>
    <row r="6881" spans="1:15" ht="16.5" customHeight="1" x14ac:dyDescent="0.35">
      <c r="A6881">
        <v>10774</v>
      </c>
      <c r="B6881">
        <v>570000034</v>
      </c>
      <c r="C6881" s="1">
        <v>41558</v>
      </c>
      <c r="D6881" t="s">
        <v>391</v>
      </c>
      <c r="E6881" t="s">
        <v>392</v>
      </c>
      <c r="F6881" t="s">
        <v>779</v>
      </c>
      <c r="G6881">
        <v>10688</v>
      </c>
      <c r="H6881">
        <v>0.23949999999999999</v>
      </c>
      <c r="I6881">
        <v>1</v>
      </c>
      <c r="J6881" t="s">
        <v>17</v>
      </c>
      <c r="K6881" t="s">
        <v>17</v>
      </c>
      <c r="L6881" t="s">
        <v>2101</v>
      </c>
      <c r="N6881" t="s">
        <v>2102</v>
      </c>
      <c r="O6881" t="s">
        <v>51</v>
      </c>
    </row>
    <row r="6882" spans="1:15" ht="16.5" customHeight="1" x14ac:dyDescent="0.35">
      <c r="A6882">
        <v>10774</v>
      </c>
      <c r="B6882">
        <v>570000050</v>
      </c>
      <c r="C6882" s="1">
        <v>41558</v>
      </c>
      <c r="D6882" t="s">
        <v>50</v>
      </c>
      <c r="E6882" t="s">
        <v>51</v>
      </c>
      <c r="F6882" t="s">
        <v>779</v>
      </c>
      <c r="G6882">
        <v>10688</v>
      </c>
      <c r="H6882">
        <v>0.23949999999999999</v>
      </c>
      <c r="I6882">
        <v>1</v>
      </c>
      <c r="J6882" t="s">
        <v>17</v>
      </c>
      <c r="K6882" t="s">
        <v>17</v>
      </c>
      <c r="L6882" t="s">
        <v>2101</v>
      </c>
      <c r="N6882" t="s">
        <v>2102</v>
      </c>
      <c r="O6882" t="s">
        <v>51</v>
      </c>
    </row>
    <row r="6883" spans="1:15" ht="16.5" customHeight="1" x14ac:dyDescent="0.35">
      <c r="A6883">
        <v>10774</v>
      </c>
      <c r="B6883">
        <v>570000510</v>
      </c>
      <c r="C6883" s="1">
        <v>41558</v>
      </c>
      <c r="D6883" t="s">
        <v>50</v>
      </c>
      <c r="E6883" t="s">
        <v>51</v>
      </c>
      <c r="F6883" t="s">
        <v>779</v>
      </c>
      <c r="G6883">
        <v>10688</v>
      </c>
      <c r="H6883">
        <v>0.23949999999999999</v>
      </c>
      <c r="I6883">
        <v>1</v>
      </c>
      <c r="J6883" t="s">
        <v>17</v>
      </c>
      <c r="K6883" t="s">
        <v>17</v>
      </c>
      <c r="L6883" t="s">
        <v>2101</v>
      </c>
      <c r="N6883" t="s">
        <v>2102</v>
      </c>
      <c r="O6883" t="s">
        <v>51</v>
      </c>
    </row>
    <row r="6884" spans="1:15" ht="16.5" customHeight="1" x14ac:dyDescent="0.35">
      <c r="A6884">
        <v>10774</v>
      </c>
      <c r="B6884">
        <v>570000857</v>
      </c>
      <c r="C6884" s="1">
        <v>41558</v>
      </c>
      <c r="D6884" t="s">
        <v>50</v>
      </c>
      <c r="E6884" t="s">
        <v>51</v>
      </c>
      <c r="F6884" t="s">
        <v>779</v>
      </c>
      <c r="G6884">
        <v>10688</v>
      </c>
      <c r="H6884">
        <v>0.23949999999999999</v>
      </c>
      <c r="I6884">
        <v>1</v>
      </c>
      <c r="J6884" t="s">
        <v>17</v>
      </c>
      <c r="K6884" t="s">
        <v>17</v>
      </c>
      <c r="L6884" t="s">
        <v>2101</v>
      </c>
      <c r="N6884" t="s">
        <v>2102</v>
      </c>
      <c r="O6884" t="s">
        <v>51</v>
      </c>
    </row>
    <row r="6885" spans="1:15" ht="16.5" customHeight="1" x14ac:dyDescent="0.35">
      <c r="A6885">
        <v>10774</v>
      </c>
      <c r="B6885">
        <v>570001180</v>
      </c>
      <c r="C6885" s="1">
        <v>41558</v>
      </c>
      <c r="D6885" t="s">
        <v>50</v>
      </c>
      <c r="E6885" t="s">
        <v>51</v>
      </c>
      <c r="F6885" t="s">
        <v>779</v>
      </c>
      <c r="G6885">
        <v>10688</v>
      </c>
      <c r="H6885">
        <v>0.23949999999999999</v>
      </c>
      <c r="I6885">
        <v>1</v>
      </c>
      <c r="J6885" t="s">
        <v>17</v>
      </c>
      <c r="K6885" t="s">
        <v>17</v>
      </c>
      <c r="L6885" t="s">
        <v>2101</v>
      </c>
      <c r="N6885" t="s">
        <v>2102</v>
      </c>
      <c r="O6885" t="s">
        <v>51</v>
      </c>
    </row>
    <row r="6886" spans="1:15" ht="16.5" customHeight="1" x14ac:dyDescent="0.35">
      <c r="A6886">
        <v>10774</v>
      </c>
      <c r="B6886">
        <v>570001200</v>
      </c>
      <c r="C6886" s="1">
        <v>41558</v>
      </c>
      <c r="D6886" t="s">
        <v>50</v>
      </c>
      <c r="E6886" t="s">
        <v>51</v>
      </c>
      <c r="F6886" t="s">
        <v>779</v>
      </c>
      <c r="G6886">
        <v>10688</v>
      </c>
      <c r="H6886">
        <v>0.23949999999999999</v>
      </c>
      <c r="I6886">
        <v>1</v>
      </c>
      <c r="J6886" t="s">
        <v>17</v>
      </c>
      <c r="K6886" t="s">
        <v>17</v>
      </c>
      <c r="L6886" t="s">
        <v>2101</v>
      </c>
      <c r="N6886" t="s">
        <v>2102</v>
      </c>
      <c r="O6886" t="s">
        <v>51</v>
      </c>
    </row>
    <row r="6887" spans="1:15" ht="16.5" customHeight="1" x14ac:dyDescent="0.35">
      <c r="A6887">
        <v>10774</v>
      </c>
      <c r="B6887">
        <v>570001410</v>
      </c>
      <c r="C6887" s="1">
        <v>41558</v>
      </c>
      <c r="D6887" t="s">
        <v>157</v>
      </c>
      <c r="E6887" t="s">
        <v>158</v>
      </c>
      <c r="F6887" t="s">
        <v>779</v>
      </c>
      <c r="G6887">
        <v>10688</v>
      </c>
      <c r="H6887">
        <v>0.70269999999999999</v>
      </c>
      <c r="I6887">
        <v>1</v>
      </c>
      <c r="J6887" t="s">
        <v>17</v>
      </c>
      <c r="K6887" t="s">
        <v>17</v>
      </c>
      <c r="L6887" t="s">
        <v>2101</v>
      </c>
      <c r="N6887" t="s">
        <v>2102</v>
      </c>
      <c r="O6887" t="s">
        <v>51</v>
      </c>
    </row>
    <row r="6888" spans="1:15" ht="16.5" customHeight="1" x14ac:dyDescent="0.35">
      <c r="A6888">
        <v>10774</v>
      </c>
      <c r="B6888">
        <v>560001736</v>
      </c>
      <c r="C6888" s="1">
        <v>41561</v>
      </c>
      <c r="D6888" t="s">
        <v>706</v>
      </c>
      <c r="E6888" t="s">
        <v>707</v>
      </c>
      <c r="F6888" t="s">
        <v>779</v>
      </c>
      <c r="G6888">
        <v>10688</v>
      </c>
      <c r="H6888">
        <v>1.6204000000000001</v>
      </c>
      <c r="I6888">
        <v>1</v>
      </c>
      <c r="J6888" t="s">
        <v>17</v>
      </c>
      <c r="K6888" t="s">
        <v>17</v>
      </c>
      <c r="L6888" t="s">
        <v>4597</v>
      </c>
      <c r="N6888" t="s">
        <v>1056</v>
      </c>
      <c r="O6888" t="s">
        <v>650</v>
      </c>
    </row>
    <row r="6889" spans="1:15" ht="16.5" customHeight="1" x14ac:dyDescent="0.35">
      <c r="A6889">
        <v>10774</v>
      </c>
      <c r="B6889">
        <v>560001745</v>
      </c>
      <c r="C6889" s="1">
        <v>41561</v>
      </c>
      <c r="D6889" t="s">
        <v>649</v>
      </c>
      <c r="E6889" t="s">
        <v>650</v>
      </c>
      <c r="F6889" t="s">
        <v>779</v>
      </c>
      <c r="G6889">
        <v>10688</v>
      </c>
      <c r="H6889">
        <v>0.72140000000000004</v>
      </c>
      <c r="I6889">
        <v>4</v>
      </c>
      <c r="J6889" t="s">
        <v>17</v>
      </c>
      <c r="K6889" t="s">
        <v>17</v>
      </c>
      <c r="L6889" t="s">
        <v>665</v>
      </c>
      <c r="N6889" t="s">
        <v>1056</v>
      </c>
      <c r="O6889" t="s">
        <v>650</v>
      </c>
    </row>
    <row r="6890" spans="1:15" ht="16.5" customHeight="1" x14ac:dyDescent="0.35">
      <c r="A6890">
        <v>10774</v>
      </c>
      <c r="B6890">
        <v>570000779</v>
      </c>
      <c r="C6890" s="1">
        <v>41561</v>
      </c>
      <c r="D6890" t="s">
        <v>1930</v>
      </c>
      <c r="E6890" t="s">
        <v>1931</v>
      </c>
      <c r="F6890" t="s">
        <v>779</v>
      </c>
      <c r="G6890">
        <v>10688</v>
      </c>
      <c r="H6890">
        <v>1.4947999999999999</v>
      </c>
      <c r="I6890">
        <v>4</v>
      </c>
      <c r="J6890" t="s">
        <v>17</v>
      </c>
      <c r="K6890" t="s">
        <v>17</v>
      </c>
      <c r="L6890" t="s">
        <v>665</v>
      </c>
      <c r="N6890" t="s">
        <v>1056</v>
      </c>
      <c r="O6890" t="s">
        <v>650</v>
      </c>
    </row>
    <row r="6891" spans="1:15" ht="16.5" customHeight="1" x14ac:dyDescent="0.35">
      <c r="A6891">
        <v>10774</v>
      </c>
      <c r="B6891">
        <v>560001766</v>
      </c>
      <c r="C6891" s="1">
        <v>41564</v>
      </c>
      <c r="D6891" t="s">
        <v>1194</v>
      </c>
      <c r="E6891" t="s">
        <v>1195</v>
      </c>
      <c r="F6891" t="s">
        <v>779</v>
      </c>
      <c r="G6891">
        <v>10688</v>
      </c>
      <c r="H6891">
        <v>0.83979999999999999</v>
      </c>
      <c r="I6891">
        <v>4</v>
      </c>
      <c r="J6891" t="s">
        <v>17</v>
      </c>
      <c r="K6891" t="s">
        <v>17</v>
      </c>
      <c r="L6891" t="s">
        <v>4598</v>
      </c>
      <c r="N6891" t="s">
        <v>2212</v>
      </c>
      <c r="O6891" t="s">
        <v>2213</v>
      </c>
    </row>
    <row r="6892" spans="1:15" ht="16.5" customHeight="1" x14ac:dyDescent="0.35">
      <c r="A6892">
        <v>10774</v>
      </c>
      <c r="B6892">
        <v>560001355</v>
      </c>
      <c r="C6892" s="1">
        <v>41567</v>
      </c>
      <c r="D6892" t="s">
        <v>3465</v>
      </c>
      <c r="E6892" t="s">
        <v>2185</v>
      </c>
      <c r="F6892" t="s">
        <v>779</v>
      </c>
      <c r="G6892">
        <v>10688</v>
      </c>
      <c r="H6892">
        <v>1.3329</v>
      </c>
      <c r="I6892">
        <v>1</v>
      </c>
      <c r="J6892" t="s">
        <v>17</v>
      </c>
      <c r="K6892" t="s">
        <v>17</v>
      </c>
      <c r="L6892" t="s">
        <v>2222</v>
      </c>
      <c r="N6892" t="s">
        <v>1056</v>
      </c>
      <c r="O6892" t="s">
        <v>650</v>
      </c>
    </row>
    <row r="6893" spans="1:15" ht="16.5" customHeight="1" x14ac:dyDescent="0.35">
      <c r="A6893">
        <v>10774</v>
      </c>
      <c r="B6893">
        <v>560001783</v>
      </c>
      <c r="C6893" s="1">
        <v>41567</v>
      </c>
      <c r="D6893" t="s">
        <v>121</v>
      </c>
      <c r="E6893" t="s">
        <v>122</v>
      </c>
      <c r="F6893" t="s">
        <v>779</v>
      </c>
      <c r="G6893">
        <v>10688</v>
      </c>
      <c r="H6893">
        <v>1.2392000000000001</v>
      </c>
      <c r="I6893">
        <v>1</v>
      </c>
      <c r="J6893" t="s">
        <v>17</v>
      </c>
      <c r="K6893" t="s">
        <v>17</v>
      </c>
      <c r="L6893" t="s">
        <v>2222</v>
      </c>
      <c r="N6893" t="s">
        <v>1056</v>
      </c>
      <c r="O6893" t="s">
        <v>650</v>
      </c>
    </row>
    <row r="6894" spans="1:15" ht="16.5" customHeight="1" x14ac:dyDescent="0.35">
      <c r="A6894">
        <v>10774</v>
      </c>
      <c r="B6894">
        <v>560001801</v>
      </c>
      <c r="C6894" s="1">
        <v>41571</v>
      </c>
      <c r="D6894" t="s">
        <v>178</v>
      </c>
      <c r="E6894" t="s">
        <v>179</v>
      </c>
      <c r="F6894" t="s">
        <v>779</v>
      </c>
      <c r="G6894">
        <v>10688</v>
      </c>
      <c r="H6894">
        <v>0.36209999999999998</v>
      </c>
      <c r="I6894">
        <v>1</v>
      </c>
      <c r="J6894" t="s">
        <v>17</v>
      </c>
      <c r="K6894" t="s">
        <v>17</v>
      </c>
      <c r="L6894" t="s">
        <v>2103</v>
      </c>
      <c r="N6894" t="s">
        <v>2104</v>
      </c>
      <c r="O6894" t="s">
        <v>179</v>
      </c>
    </row>
    <row r="6895" spans="1:15" ht="16.5" customHeight="1" x14ac:dyDescent="0.35">
      <c r="A6895">
        <v>10774</v>
      </c>
      <c r="B6895">
        <v>560001832</v>
      </c>
      <c r="C6895" s="1">
        <v>41572</v>
      </c>
      <c r="D6895" t="s">
        <v>3637</v>
      </c>
      <c r="E6895" t="s">
        <v>3638</v>
      </c>
      <c r="F6895" t="s">
        <v>779</v>
      </c>
      <c r="G6895">
        <v>10688</v>
      </c>
      <c r="H6895">
        <v>0.68569999999999998</v>
      </c>
      <c r="I6895">
        <v>1</v>
      </c>
      <c r="J6895" t="s">
        <v>17</v>
      </c>
      <c r="K6895" t="s">
        <v>17</v>
      </c>
      <c r="L6895" t="s">
        <v>4599</v>
      </c>
      <c r="M6895" t="s">
        <v>4600</v>
      </c>
      <c r="N6895" t="s">
        <v>3637</v>
      </c>
      <c r="O6895" t="s">
        <v>3638</v>
      </c>
    </row>
    <row r="6896" spans="1:15" ht="16.5" customHeight="1" x14ac:dyDescent="0.35">
      <c r="A6896">
        <v>10774</v>
      </c>
      <c r="B6896">
        <v>560000378</v>
      </c>
      <c r="C6896" s="1">
        <v>41573</v>
      </c>
      <c r="D6896" t="s">
        <v>1525</v>
      </c>
      <c r="E6896" t="s">
        <v>1526</v>
      </c>
      <c r="F6896" t="s">
        <v>779</v>
      </c>
      <c r="G6896">
        <v>10688</v>
      </c>
      <c r="H6896">
        <v>0.72160000000000002</v>
      </c>
      <c r="I6896">
        <v>4</v>
      </c>
      <c r="J6896" t="s">
        <v>17</v>
      </c>
      <c r="K6896" t="s">
        <v>17</v>
      </c>
      <c r="L6896" t="s">
        <v>773</v>
      </c>
      <c r="M6896" t="s">
        <v>4601</v>
      </c>
      <c r="N6896" t="s">
        <v>57</v>
      </c>
      <c r="O6896" t="s">
        <v>58</v>
      </c>
    </row>
    <row r="6897" spans="1:15" ht="16.5" customHeight="1" x14ac:dyDescent="0.35">
      <c r="A6897">
        <v>10774</v>
      </c>
      <c r="B6897">
        <v>560001262</v>
      </c>
      <c r="C6897" s="1">
        <v>41573</v>
      </c>
      <c r="D6897" t="s">
        <v>178</v>
      </c>
      <c r="E6897" t="s">
        <v>179</v>
      </c>
      <c r="F6897" t="s">
        <v>779</v>
      </c>
      <c r="G6897">
        <v>10688</v>
      </c>
      <c r="H6897">
        <v>1.2662</v>
      </c>
      <c r="I6897">
        <v>4</v>
      </c>
      <c r="J6897" t="s">
        <v>17</v>
      </c>
      <c r="K6897" t="s">
        <v>17</v>
      </c>
      <c r="L6897" t="s">
        <v>773</v>
      </c>
      <c r="M6897" t="s">
        <v>4601</v>
      </c>
      <c r="N6897" t="s">
        <v>57</v>
      </c>
      <c r="O6897" t="s">
        <v>58</v>
      </c>
    </row>
    <row r="6898" spans="1:15" ht="16.5" customHeight="1" x14ac:dyDescent="0.35">
      <c r="A6898">
        <v>10774</v>
      </c>
      <c r="B6898">
        <v>560001833</v>
      </c>
      <c r="C6898" s="1">
        <v>41573</v>
      </c>
      <c r="D6898" t="s">
        <v>57</v>
      </c>
      <c r="E6898" t="s">
        <v>58</v>
      </c>
      <c r="F6898" t="s">
        <v>779</v>
      </c>
      <c r="G6898">
        <v>10688</v>
      </c>
      <c r="H6898">
        <v>1.4298999999999999</v>
      </c>
      <c r="I6898">
        <v>4</v>
      </c>
      <c r="J6898" t="s">
        <v>17</v>
      </c>
      <c r="K6898" t="s">
        <v>17</v>
      </c>
      <c r="L6898" t="s">
        <v>773</v>
      </c>
      <c r="M6898" t="s">
        <v>4601</v>
      </c>
      <c r="N6898" t="s">
        <v>57</v>
      </c>
      <c r="O6898" t="s">
        <v>58</v>
      </c>
    </row>
    <row r="6899" spans="1:15" ht="16.5" customHeight="1" x14ac:dyDescent="0.35">
      <c r="A6899">
        <v>10774</v>
      </c>
      <c r="B6899">
        <v>560001994</v>
      </c>
      <c r="C6899" s="1">
        <v>41573</v>
      </c>
      <c r="D6899" t="s">
        <v>1525</v>
      </c>
      <c r="E6899" t="s">
        <v>1526</v>
      </c>
      <c r="F6899" t="s">
        <v>779</v>
      </c>
      <c r="G6899">
        <v>10688</v>
      </c>
      <c r="H6899">
        <v>0.72160000000000002</v>
      </c>
      <c r="I6899">
        <v>4</v>
      </c>
      <c r="J6899" t="s">
        <v>17</v>
      </c>
      <c r="K6899" t="s">
        <v>17</v>
      </c>
      <c r="L6899" t="s">
        <v>773</v>
      </c>
      <c r="M6899" t="s">
        <v>4601</v>
      </c>
      <c r="N6899" t="s">
        <v>57</v>
      </c>
      <c r="O6899" t="s">
        <v>58</v>
      </c>
    </row>
    <row r="6900" spans="1:15" ht="16.5" customHeight="1" x14ac:dyDescent="0.35">
      <c r="A6900">
        <v>10774</v>
      </c>
      <c r="B6900">
        <v>560001841</v>
      </c>
      <c r="C6900" s="1">
        <v>41575</v>
      </c>
      <c r="D6900" t="s">
        <v>649</v>
      </c>
      <c r="E6900" t="s">
        <v>650</v>
      </c>
      <c r="F6900" t="s">
        <v>779</v>
      </c>
      <c r="G6900">
        <v>10688</v>
      </c>
      <c r="H6900">
        <v>1.5907</v>
      </c>
      <c r="I6900">
        <v>3</v>
      </c>
      <c r="J6900" t="s">
        <v>17</v>
      </c>
      <c r="K6900" t="s">
        <v>17</v>
      </c>
      <c r="L6900" t="s">
        <v>4602</v>
      </c>
      <c r="M6900" s="2" t="s">
        <v>4603</v>
      </c>
      <c r="N6900" t="s">
        <v>1056</v>
      </c>
      <c r="O6900" t="s">
        <v>650</v>
      </c>
    </row>
    <row r="6901" spans="1:15" ht="16.5" customHeight="1" x14ac:dyDescent="0.35">
      <c r="A6901">
        <v>10774</v>
      </c>
      <c r="B6901">
        <v>560001812</v>
      </c>
      <c r="C6901" s="1">
        <v>41575</v>
      </c>
      <c r="D6901" t="s">
        <v>3098</v>
      </c>
      <c r="E6901" t="s">
        <v>2213</v>
      </c>
      <c r="F6901" t="s">
        <v>26</v>
      </c>
      <c r="G6901">
        <v>10660</v>
      </c>
      <c r="H6901">
        <v>2.57</v>
      </c>
      <c r="I6901">
        <v>1</v>
      </c>
      <c r="J6901" t="s">
        <v>17</v>
      </c>
      <c r="K6901" t="s">
        <v>17</v>
      </c>
      <c r="L6901" t="s">
        <v>4604</v>
      </c>
      <c r="M6901" s="2" t="s">
        <v>4605</v>
      </c>
      <c r="N6901" t="s">
        <v>4606</v>
      </c>
      <c r="O6901" t="s">
        <v>4607</v>
      </c>
    </row>
    <row r="6902" spans="1:15" ht="16.5" customHeight="1" x14ac:dyDescent="0.35">
      <c r="A6902">
        <v>10774</v>
      </c>
      <c r="B6902">
        <v>540000069</v>
      </c>
      <c r="C6902" s="1">
        <v>41576</v>
      </c>
      <c r="D6902" t="s">
        <v>141</v>
      </c>
      <c r="E6902" t="s">
        <v>142</v>
      </c>
      <c r="F6902" t="s">
        <v>779</v>
      </c>
      <c r="G6902">
        <v>10688</v>
      </c>
      <c r="H6902">
        <v>0.39100000000000001</v>
      </c>
      <c r="I6902">
        <v>5</v>
      </c>
      <c r="J6902" t="s">
        <v>17</v>
      </c>
      <c r="K6902" t="s">
        <v>17</v>
      </c>
      <c r="L6902" t="s">
        <v>2105</v>
      </c>
      <c r="N6902" t="s">
        <v>980</v>
      </c>
    </row>
    <row r="6903" spans="1:15" ht="16.5" customHeight="1" x14ac:dyDescent="0.35">
      <c r="A6903">
        <v>10774</v>
      </c>
      <c r="B6903">
        <v>550000499</v>
      </c>
      <c r="C6903" s="1">
        <v>41576</v>
      </c>
      <c r="D6903" t="s">
        <v>153</v>
      </c>
      <c r="E6903" t="s">
        <v>154</v>
      </c>
      <c r="F6903" t="s">
        <v>779</v>
      </c>
      <c r="G6903">
        <v>10688</v>
      </c>
      <c r="H6903">
        <v>0.21959999999999999</v>
      </c>
      <c r="I6903">
        <v>5</v>
      </c>
      <c r="J6903" t="s">
        <v>17</v>
      </c>
      <c r="K6903" t="s">
        <v>17</v>
      </c>
      <c r="L6903" t="s">
        <v>2105</v>
      </c>
      <c r="N6903" t="s">
        <v>980</v>
      </c>
    </row>
    <row r="6904" spans="1:15" ht="16.5" customHeight="1" x14ac:dyDescent="0.35">
      <c r="A6904">
        <v>10774</v>
      </c>
      <c r="B6904">
        <v>570001703</v>
      </c>
      <c r="C6904" s="1">
        <v>41576</v>
      </c>
      <c r="D6904" t="s">
        <v>70</v>
      </c>
      <c r="E6904" t="s">
        <v>71</v>
      </c>
      <c r="F6904" t="s">
        <v>779</v>
      </c>
      <c r="G6904">
        <v>10688</v>
      </c>
      <c r="H6904">
        <v>0.36780000000000002</v>
      </c>
      <c r="I6904">
        <v>5</v>
      </c>
      <c r="J6904" t="s">
        <v>17</v>
      </c>
      <c r="K6904" t="s">
        <v>17</v>
      </c>
      <c r="L6904" t="s">
        <v>2105</v>
      </c>
      <c r="N6904" t="s">
        <v>980</v>
      </c>
    </row>
    <row r="6905" spans="1:15" ht="16.5" customHeight="1" x14ac:dyDescent="0.35">
      <c r="A6905">
        <v>10774</v>
      </c>
      <c r="B6905">
        <v>560001849</v>
      </c>
      <c r="C6905" s="1">
        <v>41576</v>
      </c>
      <c r="D6905" t="s">
        <v>309</v>
      </c>
      <c r="E6905" t="s">
        <v>310</v>
      </c>
      <c r="F6905" t="s">
        <v>779</v>
      </c>
      <c r="G6905">
        <v>10688</v>
      </c>
      <c r="H6905">
        <v>0.39290000000000003</v>
      </c>
      <c r="I6905">
        <v>4</v>
      </c>
      <c r="J6905" t="s">
        <v>17</v>
      </c>
      <c r="K6905" t="s">
        <v>17</v>
      </c>
      <c r="L6905" t="s">
        <v>2106</v>
      </c>
      <c r="N6905" t="s">
        <v>309</v>
      </c>
      <c r="O6905" t="s">
        <v>310</v>
      </c>
    </row>
    <row r="6906" spans="1:15" ht="16.5" customHeight="1" x14ac:dyDescent="0.35">
      <c r="A6906">
        <v>10774</v>
      </c>
      <c r="B6906">
        <v>560001811</v>
      </c>
      <c r="C6906" s="1">
        <v>41577</v>
      </c>
      <c r="D6906" t="s">
        <v>980</v>
      </c>
      <c r="F6906" t="s">
        <v>26</v>
      </c>
      <c r="G6906">
        <v>10660</v>
      </c>
      <c r="H6906">
        <v>0.34339999999999998</v>
      </c>
      <c r="I6906">
        <v>1</v>
      </c>
      <c r="J6906" t="s">
        <v>17</v>
      </c>
      <c r="K6906" t="s">
        <v>17</v>
      </c>
      <c r="L6906" t="s">
        <v>2107</v>
      </c>
      <c r="M6906" t="s">
        <v>450</v>
      </c>
      <c r="N6906" t="s">
        <v>2108</v>
      </c>
      <c r="O6906" t="s">
        <v>2109</v>
      </c>
    </row>
    <row r="6907" spans="1:15" ht="16.5" customHeight="1" x14ac:dyDescent="0.35">
      <c r="A6907">
        <v>10774</v>
      </c>
      <c r="B6907">
        <v>550001146</v>
      </c>
      <c r="C6907" s="1">
        <v>41580</v>
      </c>
      <c r="D6907" t="s">
        <v>1125</v>
      </c>
      <c r="E6907" t="s">
        <v>1126</v>
      </c>
      <c r="F6907" t="s">
        <v>779</v>
      </c>
      <c r="G6907">
        <v>10688</v>
      </c>
      <c r="H6907">
        <v>0.41720000000000002</v>
      </c>
      <c r="I6907">
        <v>3</v>
      </c>
      <c r="J6907" t="s">
        <v>17</v>
      </c>
      <c r="K6907" t="s">
        <v>17</v>
      </c>
      <c r="L6907" t="s">
        <v>2110</v>
      </c>
      <c r="N6907" t="s">
        <v>1641</v>
      </c>
      <c r="O6907" t="s">
        <v>1642</v>
      </c>
    </row>
    <row r="6908" spans="1:15" ht="16.5" customHeight="1" x14ac:dyDescent="0.35">
      <c r="A6908">
        <v>10774</v>
      </c>
      <c r="B6908">
        <v>560001885</v>
      </c>
      <c r="C6908" s="1">
        <v>41580</v>
      </c>
      <c r="D6908" t="s">
        <v>1641</v>
      </c>
      <c r="E6908" t="s">
        <v>1642</v>
      </c>
      <c r="F6908" t="s">
        <v>779</v>
      </c>
      <c r="G6908">
        <v>10688</v>
      </c>
      <c r="H6908">
        <v>0.2591</v>
      </c>
      <c r="I6908">
        <v>3</v>
      </c>
      <c r="J6908" t="s">
        <v>17</v>
      </c>
      <c r="K6908" t="s">
        <v>17</v>
      </c>
      <c r="L6908" t="s">
        <v>2110</v>
      </c>
      <c r="N6908" t="s">
        <v>1641</v>
      </c>
      <c r="O6908" t="s">
        <v>1642</v>
      </c>
    </row>
    <row r="6909" spans="1:15" ht="16.5" customHeight="1" x14ac:dyDescent="0.35">
      <c r="A6909">
        <v>10774</v>
      </c>
      <c r="B6909">
        <v>560001875</v>
      </c>
      <c r="C6909" s="1">
        <v>41581</v>
      </c>
      <c r="D6909" t="s">
        <v>2204</v>
      </c>
      <c r="E6909" t="s">
        <v>2203</v>
      </c>
      <c r="F6909" t="s">
        <v>779</v>
      </c>
      <c r="G6909">
        <v>10688</v>
      </c>
      <c r="H6909">
        <v>0.54779999999999995</v>
      </c>
      <c r="I6909">
        <v>1</v>
      </c>
      <c r="J6909" t="s">
        <v>17</v>
      </c>
      <c r="K6909" t="s">
        <v>17</v>
      </c>
      <c r="L6909" t="s">
        <v>4608</v>
      </c>
      <c r="N6909" t="s">
        <v>2202</v>
      </c>
      <c r="O6909" t="s">
        <v>2203</v>
      </c>
    </row>
    <row r="6910" spans="1:15" ht="16.5" customHeight="1" x14ac:dyDescent="0.35">
      <c r="A6910">
        <v>10774</v>
      </c>
      <c r="B6910">
        <v>530000463</v>
      </c>
      <c r="C6910" s="1">
        <v>41582</v>
      </c>
      <c r="D6910" t="s">
        <v>1280</v>
      </c>
      <c r="E6910" t="s">
        <v>1281</v>
      </c>
      <c r="F6910" t="s">
        <v>26</v>
      </c>
      <c r="G6910">
        <v>10660</v>
      </c>
      <c r="H6910">
        <v>0.71299999999999997</v>
      </c>
      <c r="I6910">
        <v>3</v>
      </c>
      <c r="J6910" t="s">
        <v>17</v>
      </c>
      <c r="K6910" t="s">
        <v>17</v>
      </c>
      <c r="L6910" t="s">
        <v>2111</v>
      </c>
      <c r="M6910" s="2" t="s">
        <v>2112</v>
      </c>
      <c r="N6910" t="s">
        <v>198</v>
      </c>
      <c r="O6910" t="s">
        <v>199</v>
      </c>
    </row>
    <row r="6911" spans="1:15" ht="16.5" customHeight="1" x14ac:dyDescent="0.35">
      <c r="A6911">
        <v>10774</v>
      </c>
      <c r="B6911">
        <v>530000491</v>
      </c>
      <c r="C6911" s="1">
        <v>41582</v>
      </c>
      <c r="D6911" t="s">
        <v>1198</v>
      </c>
      <c r="E6911" t="s">
        <v>337</v>
      </c>
      <c r="F6911" t="s">
        <v>26</v>
      </c>
      <c r="G6911">
        <v>10660</v>
      </c>
      <c r="H6911">
        <v>0.68799999999999994</v>
      </c>
      <c r="I6911">
        <v>3</v>
      </c>
      <c r="J6911" t="s">
        <v>17</v>
      </c>
      <c r="K6911" t="s">
        <v>17</v>
      </c>
      <c r="L6911" t="s">
        <v>2111</v>
      </c>
      <c r="M6911" s="2" t="s">
        <v>2112</v>
      </c>
      <c r="N6911" t="s">
        <v>198</v>
      </c>
      <c r="O6911" t="s">
        <v>199</v>
      </c>
    </row>
    <row r="6912" spans="1:15" ht="16.5" customHeight="1" x14ac:dyDescent="0.35">
      <c r="A6912">
        <v>10774</v>
      </c>
      <c r="B6912">
        <v>540000452</v>
      </c>
      <c r="C6912" s="1">
        <v>41582</v>
      </c>
      <c r="D6912" t="s">
        <v>615</v>
      </c>
      <c r="E6912" t="s">
        <v>616</v>
      </c>
      <c r="F6912" t="s">
        <v>26</v>
      </c>
      <c r="G6912">
        <v>10660</v>
      </c>
      <c r="H6912">
        <v>0.26200000000000001</v>
      </c>
      <c r="I6912">
        <v>3</v>
      </c>
      <c r="J6912" t="s">
        <v>17</v>
      </c>
      <c r="K6912" t="s">
        <v>17</v>
      </c>
      <c r="L6912" t="s">
        <v>2111</v>
      </c>
      <c r="M6912" s="2" t="s">
        <v>2112</v>
      </c>
      <c r="N6912" t="s">
        <v>198</v>
      </c>
      <c r="O6912" t="s">
        <v>199</v>
      </c>
    </row>
    <row r="6913" spans="1:15" ht="16.5" customHeight="1" x14ac:dyDescent="0.35">
      <c r="A6913">
        <v>10774</v>
      </c>
      <c r="B6913">
        <v>540001019</v>
      </c>
      <c r="C6913" s="1">
        <v>41582</v>
      </c>
      <c r="D6913" t="s">
        <v>680</v>
      </c>
      <c r="E6913" t="s">
        <v>681</v>
      </c>
      <c r="F6913" t="s">
        <v>26</v>
      </c>
      <c r="G6913">
        <v>10660</v>
      </c>
      <c r="H6913">
        <v>0.53200000000000003</v>
      </c>
      <c r="I6913">
        <v>3</v>
      </c>
      <c r="J6913" t="s">
        <v>17</v>
      </c>
      <c r="K6913" t="s">
        <v>17</v>
      </c>
      <c r="L6913" t="s">
        <v>2111</v>
      </c>
      <c r="M6913" s="2" t="s">
        <v>2112</v>
      </c>
      <c r="N6913" t="s">
        <v>198</v>
      </c>
      <c r="O6913" t="s">
        <v>199</v>
      </c>
    </row>
    <row r="6914" spans="1:15" ht="16.5" customHeight="1" x14ac:dyDescent="0.35">
      <c r="A6914">
        <v>10774</v>
      </c>
      <c r="B6914">
        <v>560001892</v>
      </c>
      <c r="C6914" s="1">
        <v>41582</v>
      </c>
      <c r="D6914" t="s">
        <v>198</v>
      </c>
      <c r="E6914" t="s">
        <v>199</v>
      </c>
      <c r="F6914" t="s">
        <v>26</v>
      </c>
      <c r="G6914">
        <v>10660</v>
      </c>
      <c r="H6914">
        <v>0.38179999999999997</v>
      </c>
      <c r="I6914">
        <v>3</v>
      </c>
      <c r="J6914" t="s">
        <v>17</v>
      </c>
      <c r="K6914" t="s">
        <v>17</v>
      </c>
      <c r="L6914" t="s">
        <v>2111</v>
      </c>
      <c r="M6914" s="2" t="s">
        <v>2112</v>
      </c>
      <c r="N6914" t="s">
        <v>198</v>
      </c>
      <c r="O6914" t="s">
        <v>199</v>
      </c>
    </row>
    <row r="6915" spans="1:15" ht="16.5" customHeight="1" x14ac:dyDescent="0.35">
      <c r="A6915">
        <v>10774</v>
      </c>
      <c r="B6915">
        <v>570000999</v>
      </c>
      <c r="C6915" s="1">
        <v>41582</v>
      </c>
      <c r="D6915" t="s">
        <v>198</v>
      </c>
      <c r="E6915" t="s">
        <v>199</v>
      </c>
      <c r="F6915" t="s">
        <v>26</v>
      </c>
      <c r="G6915">
        <v>10660</v>
      </c>
      <c r="H6915">
        <v>0.37230000000000002</v>
      </c>
      <c r="I6915">
        <v>3</v>
      </c>
      <c r="J6915" t="s">
        <v>17</v>
      </c>
      <c r="K6915" t="s">
        <v>17</v>
      </c>
      <c r="L6915" t="s">
        <v>2111</v>
      </c>
      <c r="M6915" s="2" t="s">
        <v>2112</v>
      </c>
      <c r="N6915" t="s">
        <v>198</v>
      </c>
      <c r="O6915" t="s">
        <v>199</v>
      </c>
    </row>
    <row r="6916" spans="1:15" ht="16.5" customHeight="1" x14ac:dyDescent="0.35">
      <c r="A6916">
        <v>10774</v>
      </c>
      <c r="B6916">
        <v>560001886</v>
      </c>
      <c r="C6916" s="1">
        <v>41582</v>
      </c>
      <c r="D6916" t="s">
        <v>178</v>
      </c>
      <c r="E6916" t="s">
        <v>179</v>
      </c>
      <c r="F6916" t="s">
        <v>779</v>
      </c>
      <c r="G6916">
        <v>10688</v>
      </c>
      <c r="H6916">
        <v>1.2662</v>
      </c>
      <c r="I6916">
        <v>1</v>
      </c>
      <c r="J6916" t="s">
        <v>17</v>
      </c>
      <c r="K6916" t="s">
        <v>17</v>
      </c>
      <c r="L6916" t="s">
        <v>2113</v>
      </c>
      <c r="M6916" t="s">
        <v>2114</v>
      </c>
      <c r="N6916" t="s">
        <v>1056</v>
      </c>
      <c r="O6916" t="s">
        <v>650</v>
      </c>
    </row>
    <row r="6917" spans="1:15" ht="16.5" customHeight="1" x14ac:dyDescent="0.35">
      <c r="A6917">
        <v>10774</v>
      </c>
      <c r="B6917">
        <v>560001981</v>
      </c>
      <c r="C6917" s="1">
        <v>41582</v>
      </c>
      <c r="D6917" t="s">
        <v>212</v>
      </c>
      <c r="E6917" t="s">
        <v>213</v>
      </c>
      <c r="F6917" t="s">
        <v>779</v>
      </c>
      <c r="G6917">
        <v>10688</v>
      </c>
      <c r="H6917">
        <v>0.61860000000000004</v>
      </c>
      <c r="I6917">
        <v>1</v>
      </c>
      <c r="J6917" t="s">
        <v>17</v>
      </c>
      <c r="K6917" t="s">
        <v>17</v>
      </c>
      <c r="L6917" t="s">
        <v>2113</v>
      </c>
      <c r="M6917" t="s">
        <v>2114</v>
      </c>
      <c r="N6917" t="s">
        <v>1056</v>
      </c>
      <c r="O6917" t="s">
        <v>650</v>
      </c>
    </row>
    <row r="6918" spans="1:15" ht="16.5" customHeight="1" x14ac:dyDescent="0.35">
      <c r="A6918">
        <v>10774</v>
      </c>
      <c r="B6918">
        <v>560002140</v>
      </c>
      <c r="C6918" s="1">
        <v>41582</v>
      </c>
      <c r="D6918" t="s">
        <v>178</v>
      </c>
      <c r="E6918" t="s">
        <v>179</v>
      </c>
      <c r="F6918" t="s">
        <v>779</v>
      </c>
      <c r="G6918">
        <v>10688</v>
      </c>
      <c r="H6918">
        <v>1.3765000000000001</v>
      </c>
      <c r="I6918">
        <v>1</v>
      </c>
      <c r="J6918" t="s">
        <v>17</v>
      </c>
      <c r="K6918" t="s">
        <v>17</v>
      </c>
      <c r="L6918" t="s">
        <v>2113</v>
      </c>
      <c r="M6918" t="s">
        <v>2114</v>
      </c>
      <c r="N6918" t="s">
        <v>1056</v>
      </c>
      <c r="O6918" t="s">
        <v>650</v>
      </c>
    </row>
    <row r="6919" spans="1:15" ht="16.5" customHeight="1" x14ac:dyDescent="0.35">
      <c r="A6919">
        <v>10774</v>
      </c>
      <c r="B6919">
        <v>570000009</v>
      </c>
      <c r="C6919" s="1">
        <v>41582</v>
      </c>
      <c r="D6919" t="s">
        <v>1727</v>
      </c>
      <c r="E6919" t="s">
        <v>1728</v>
      </c>
      <c r="F6919" t="s">
        <v>779</v>
      </c>
      <c r="G6919">
        <v>10688</v>
      </c>
      <c r="H6919">
        <v>1.3779999999999999</v>
      </c>
      <c r="I6919">
        <v>1</v>
      </c>
      <c r="J6919" t="s">
        <v>17</v>
      </c>
      <c r="K6919" t="s">
        <v>17</v>
      </c>
      <c r="L6919" t="s">
        <v>2113</v>
      </c>
      <c r="M6919" t="s">
        <v>2114</v>
      </c>
      <c r="N6919" t="s">
        <v>1056</v>
      </c>
      <c r="O6919" t="s">
        <v>650</v>
      </c>
    </row>
    <row r="6920" spans="1:15" ht="16.5" customHeight="1" x14ac:dyDescent="0.35">
      <c r="A6920">
        <v>10774</v>
      </c>
      <c r="B6920">
        <v>570000660</v>
      </c>
      <c r="C6920" s="1">
        <v>41582</v>
      </c>
      <c r="D6920" t="s">
        <v>212</v>
      </c>
      <c r="E6920" t="s">
        <v>213</v>
      </c>
      <c r="F6920" t="s">
        <v>779</v>
      </c>
      <c r="G6920">
        <v>10688</v>
      </c>
      <c r="H6920">
        <v>0.61860000000000004</v>
      </c>
      <c r="I6920">
        <v>1</v>
      </c>
      <c r="J6920" t="s">
        <v>17</v>
      </c>
      <c r="K6920" t="s">
        <v>17</v>
      </c>
      <c r="L6920" t="s">
        <v>2113</v>
      </c>
      <c r="M6920" t="s">
        <v>2114</v>
      </c>
      <c r="N6920" t="s">
        <v>1056</v>
      </c>
      <c r="O6920" t="s">
        <v>650</v>
      </c>
    </row>
    <row r="6921" spans="1:15" ht="16.5" customHeight="1" x14ac:dyDescent="0.35">
      <c r="A6921">
        <v>10774</v>
      </c>
      <c r="B6921">
        <v>570000800</v>
      </c>
      <c r="C6921" s="1">
        <v>41582</v>
      </c>
      <c r="D6921" t="s">
        <v>462</v>
      </c>
      <c r="E6921" t="s">
        <v>463</v>
      </c>
      <c r="F6921" t="s">
        <v>779</v>
      </c>
      <c r="G6921">
        <v>10688</v>
      </c>
      <c r="H6921">
        <v>0.36209999999999998</v>
      </c>
      <c r="I6921">
        <v>1</v>
      </c>
      <c r="J6921" t="s">
        <v>17</v>
      </c>
      <c r="K6921" t="s">
        <v>17</v>
      </c>
      <c r="L6921" t="s">
        <v>2113</v>
      </c>
      <c r="M6921" t="s">
        <v>2114</v>
      </c>
      <c r="N6921" t="s">
        <v>1056</v>
      </c>
      <c r="O6921" t="s">
        <v>650</v>
      </c>
    </row>
    <row r="6922" spans="1:15" ht="16.5" customHeight="1" x14ac:dyDescent="0.35">
      <c r="A6922">
        <v>10774</v>
      </c>
      <c r="B6922">
        <v>570000911</v>
      </c>
      <c r="C6922" s="1">
        <v>41582</v>
      </c>
      <c r="D6922" t="s">
        <v>462</v>
      </c>
      <c r="E6922" t="s">
        <v>463</v>
      </c>
      <c r="F6922" t="s">
        <v>779</v>
      </c>
      <c r="G6922">
        <v>10688</v>
      </c>
      <c r="H6922">
        <v>0.61</v>
      </c>
      <c r="I6922">
        <v>1</v>
      </c>
      <c r="J6922" t="s">
        <v>17</v>
      </c>
      <c r="K6922" t="s">
        <v>17</v>
      </c>
      <c r="L6922" t="s">
        <v>2113</v>
      </c>
      <c r="M6922" t="s">
        <v>2114</v>
      </c>
      <c r="N6922" t="s">
        <v>1056</v>
      </c>
      <c r="O6922" t="s">
        <v>650</v>
      </c>
    </row>
    <row r="6923" spans="1:15" ht="16.5" customHeight="1" x14ac:dyDescent="0.35">
      <c r="A6923">
        <v>10774</v>
      </c>
      <c r="B6923">
        <v>570001197</v>
      </c>
      <c r="C6923" s="1">
        <v>41582</v>
      </c>
      <c r="D6923" t="s">
        <v>462</v>
      </c>
      <c r="E6923" t="s">
        <v>463</v>
      </c>
      <c r="F6923" t="s">
        <v>779</v>
      </c>
      <c r="G6923">
        <v>10688</v>
      </c>
      <c r="H6923">
        <v>0.36209999999999998</v>
      </c>
      <c r="I6923">
        <v>1</v>
      </c>
      <c r="J6923" t="s">
        <v>17</v>
      </c>
      <c r="K6923" t="s">
        <v>17</v>
      </c>
      <c r="L6923" t="s">
        <v>2113</v>
      </c>
      <c r="M6923" t="s">
        <v>2114</v>
      </c>
      <c r="N6923" t="s">
        <v>1056</v>
      </c>
      <c r="O6923" t="s">
        <v>650</v>
      </c>
    </row>
    <row r="6924" spans="1:15" ht="16.5" customHeight="1" x14ac:dyDescent="0.35">
      <c r="A6924">
        <v>10774</v>
      </c>
      <c r="B6924">
        <v>570001582</v>
      </c>
      <c r="C6924" s="1">
        <v>41582</v>
      </c>
      <c r="D6924" t="s">
        <v>462</v>
      </c>
      <c r="E6924" t="s">
        <v>463</v>
      </c>
      <c r="F6924" t="s">
        <v>779</v>
      </c>
      <c r="G6924">
        <v>10688</v>
      </c>
      <c r="H6924">
        <v>1.2662</v>
      </c>
      <c r="I6924">
        <v>1</v>
      </c>
      <c r="J6924" t="s">
        <v>17</v>
      </c>
      <c r="K6924" t="s">
        <v>17</v>
      </c>
      <c r="L6924" t="s">
        <v>2113</v>
      </c>
      <c r="M6924" t="s">
        <v>2114</v>
      </c>
      <c r="N6924" t="s">
        <v>1056</v>
      </c>
      <c r="O6924" t="s">
        <v>650</v>
      </c>
    </row>
    <row r="6925" spans="1:15" ht="16.5" customHeight="1" x14ac:dyDescent="0.35">
      <c r="A6925">
        <v>10774</v>
      </c>
      <c r="B6925">
        <v>560001886</v>
      </c>
      <c r="C6925" s="1">
        <v>41582</v>
      </c>
      <c r="D6925" t="s">
        <v>178</v>
      </c>
      <c r="E6925" t="s">
        <v>179</v>
      </c>
      <c r="F6925" t="s">
        <v>779</v>
      </c>
      <c r="G6925">
        <v>10688</v>
      </c>
      <c r="H6925">
        <v>1.2662</v>
      </c>
      <c r="I6925">
        <v>3</v>
      </c>
      <c r="J6925" t="s">
        <v>17</v>
      </c>
      <c r="K6925" t="s">
        <v>17</v>
      </c>
      <c r="L6925" t="s">
        <v>2115</v>
      </c>
      <c r="N6925" t="s">
        <v>297</v>
      </c>
      <c r="O6925" t="s">
        <v>298</v>
      </c>
    </row>
    <row r="6926" spans="1:15" ht="16.5" customHeight="1" x14ac:dyDescent="0.35">
      <c r="A6926">
        <v>10774</v>
      </c>
      <c r="B6926">
        <v>560001981</v>
      </c>
      <c r="C6926" s="1">
        <v>41582</v>
      </c>
      <c r="D6926" t="s">
        <v>212</v>
      </c>
      <c r="E6926" t="s">
        <v>213</v>
      </c>
      <c r="F6926" t="s">
        <v>779</v>
      </c>
      <c r="G6926">
        <v>10688</v>
      </c>
      <c r="H6926">
        <v>0.61860000000000004</v>
      </c>
      <c r="I6926">
        <v>3</v>
      </c>
      <c r="J6926" t="s">
        <v>17</v>
      </c>
      <c r="K6926" t="s">
        <v>17</v>
      </c>
      <c r="L6926" t="s">
        <v>2115</v>
      </c>
      <c r="N6926" t="s">
        <v>297</v>
      </c>
      <c r="O6926" t="s">
        <v>298</v>
      </c>
    </row>
    <row r="6927" spans="1:15" ht="16.5" customHeight="1" x14ac:dyDescent="0.35">
      <c r="A6927">
        <v>10774</v>
      </c>
      <c r="B6927">
        <v>560002140</v>
      </c>
      <c r="C6927" s="1">
        <v>41582</v>
      </c>
      <c r="D6927" t="s">
        <v>178</v>
      </c>
      <c r="E6927" t="s">
        <v>179</v>
      </c>
      <c r="F6927" t="s">
        <v>779</v>
      </c>
      <c r="G6927">
        <v>10688</v>
      </c>
      <c r="H6927">
        <v>1.3765000000000001</v>
      </c>
      <c r="I6927">
        <v>3</v>
      </c>
      <c r="J6927" t="s">
        <v>17</v>
      </c>
      <c r="K6927" t="s">
        <v>17</v>
      </c>
      <c r="L6927" t="s">
        <v>2115</v>
      </c>
      <c r="N6927" t="s">
        <v>297</v>
      </c>
      <c r="O6927" t="s">
        <v>298</v>
      </c>
    </row>
    <row r="6928" spans="1:15" ht="16.5" customHeight="1" x14ac:dyDescent="0.35">
      <c r="A6928">
        <v>10774</v>
      </c>
      <c r="B6928">
        <v>570000009</v>
      </c>
      <c r="C6928" s="1">
        <v>41582</v>
      </c>
      <c r="D6928" t="s">
        <v>1727</v>
      </c>
      <c r="E6928" t="s">
        <v>1728</v>
      </c>
      <c r="F6928" t="s">
        <v>779</v>
      </c>
      <c r="G6928">
        <v>10688</v>
      </c>
      <c r="H6928">
        <v>1.3779999999999999</v>
      </c>
      <c r="I6928">
        <v>3</v>
      </c>
      <c r="J6928" t="s">
        <v>17</v>
      </c>
      <c r="K6928" t="s">
        <v>17</v>
      </c>
      <c r="L6928" t="s">
        <v>2115</v>
      </c>
      <c r="N6928" t="s">
        <v>297</v>
      </c>
      <c r="O6928" t="s">
        <v>298</v>
      </c>
    </row>
    <row r="6929" spans="1:15" ht="16.5" customHeight="1" x14ac:dyDescent="0.35">
      <c r="A6929">
        <v>10774</v>
      </c>
      <c r="B6929">
        <v>570000660</v>
      </c>
      <c r="C6929" s="1">
        <v>41582</v>
      </c>
      <c r="D6929" t="s">
        <v>212</v>
      </c>
      <c r="E6929" t="s">
        <v>213</v>
      </c>
      <c r="F6929" t="s">
        <v>779</v>
      </c>
      <c r="G6929">
        <v>10688</v>
      </c>
      <c r="H6929">
        <v>0.61860000000000004</v>
      </c>
      <c r="I6929">
        <v>3</v>
      </c>
      <c r="J6929" t="s">
        <v>17</v>
      </c>
      <c r="K6929" t="s">
        <v>17</v>
      </c>
      <c r="L6929" t="s">
        <v>2115</v>
      </c>
      <c r="N6929" t="s">
        <v>297</v>
      </c>
      <c r="O6929" t="s">
        <v>298</v>
      </c>
    </row>
    <row r="6930" spans="1:15" ht="16.5" customHeight="1" x14ac:dyDescent="0.35">
      <c r="A6930">
        <v>10774</v>
      </c>
      <c r="B6930">
        <v>570000800</v>
      </c>
      <c r="C6930" s="1">
        <v>41582</v>
      </c>
      <c r="D6930" t="s">
        <v>462</v>
      </c>
      <c r="E6930" t="s">
        <v>463</v>
      </c>
      <c r="F6930" t="s">
        <v>779</v>
      </c>
      <c r="G6930">
        <v>10688</v>
      </c>
      <c r="H6930">
        <v>0.36209999999999998</v>
      </c>
      <c r="I6930">
        <v>3</v>
      </c>
      <c r="J6930" t="s">
        <v>17</v>
      </c>
      <c r="K6930" t="s">
        <v>17</v>
      </c>
      <c r="L6930" t="s">
        <v>2115</v>
      </c>
      <c r="N6930" t="s">
        <v>297</v>
      </c>
      <c r="O6930" t="s">
        <v>298</v>
      </c>
    </row>
    <row r="6931" spans="1:15" ht="16.5" customHeight="1" x14ac:dyDescent="0.35">
      <c r="A6931">
        <v>10774</v>
      </c>
      <c r="B6931">
        <v>570000911</v>
      </c>
      <c r="C6931" s="1">
        <v>41582</v>
      </c>
      <c r="D6931" t="s">
        <v>462</v>
      </c>
      <c r="E6931" t="s">
        <v>463</v>
      </c>
      <c r="F6931" t="s">
        <v>779</v>
      </c>
      <c r="G6931">
        <v>10688</v>
      </c>
      <c r="H6931">
        <v>0.61</v>
      </c>
      <c r="I6931">
        <v>3</v>
      </c>
      <c r="J6931" t="s">
        <v>17</v>
      </c>
      <c r="K6931" t="s">
        <v>17</v>
      </c>
      <c r="L6931" t="s">
        <v>2115</v>
      </c>
      <c r="N6931" t="s">
        <v>297</v>
      </c>
      <c r="O6931" t="s">
        <v>298</v>
      </c>
    </row>
    <row r="6932" spans="1:15" ht="16.5" customHeight="1" x14ac:dyDescent="0.35">
      <c r="A6932">
        <v>10774</v>
      </c>
      <c r="B6932">
        <v>570001197</v>
      </c>
      <c r="C6932" s="1">
        <v>41582</v>
      </c>
      <c r="D6932" t="s">
        <v>462</v>
      </c>
      <c r="E6932" t="s">
        <v>463</v>
      </c>
      <c r="F6932" t="s">
        <v>779</v>
      </c>
      <c r="G6932">
        <v>10688</v>
      </c>
      <c r="H6932">
        <v>0.36209999999999998</v>
      </c>
      <c r="I6932">
        <v>3</v>
      </c>
      <c r="J6932" t="s">
        <v>17</v>
      </c>
      <c r="K6932" t="s">
        <v>17</v>
      </c>
      <c r="L6932" t="s">
        <v>2115</v>
      </c>
      <c r="N6932" t="s">
        <v>297</v>
      </c>
      <c r="O6932" t="s">
        <v>298</v>
      </c>
    </row>
    <row r="6933" spans="1:15" ht="16.5" customHeight="1" x14ac:dyDescent="0.35">
      <c r="A6933">
        <v>10774</v>
      </c>
      <c r="B6933">
        <v>570001582</v>
      </c>
      <c r="C6933" s="1">
        <v>41582</v>
      </c>
      <c r="D6933" t="s">
        <v>462</v>
      </c>
      <c r="E6933" t="s">
        <v>463</v>
      </c>
      <c r="F6933" t="s">
        <v>779</v>
      </c>
      <c r="G6933">
        <v>10688</v>
      </c>
      <c r="H6933">
        <v>1.2662</v>
      </c>
      <c r="I6933">
        <v>3</v>
      </c>
      <c r="J6933" t="s">
        <v>17</v>
      </c>
      <c r="K6933" t="s">
        <v>17</v>
      </c>
      <c r="L6933" t="s">
        <v>2115</v>
      </c>
      <c r="N6933" t="s">
        <v>297</v>
      </c>
      <c r="O6933" t="s">
        <v>298</v>
      </c>
    </row>
    <row r="6934" spans="1:15" ht="16.5" customHeight="1" x14ac:dyDescent="0.35">
      <c r="A6934">
        <v>10774</v>
      </c>
      <c r="B6934">
        <v>560000075</v>
      </c>
      <c r="C6934" s="1">
        <v>41583</v>
      </c>
      <c r="D6934" t="s">
        <v>178</v>
      </c>
      <c r="E6934" t="s">
        <v>179</v>
      </c>
      <c r="F6934" t="s">
        <v>779</v>
      </c>
      <c r="G6934">
        <v>10688</v>
      </c>
      <c r="H6934">
        <v>1.2662</v>
      </c>
      <c r="I6934">
        <v>3</v>
      </c>
      <c r="J6934" t="s">
        <v>17</v>
      </c>
      <c r="K6934" t="s">
        <v>17</v>
      </c>
      <c r="L6934" t="s">
        <v>4609</v>
      </c>
      <c r="M6934" t="s">
        <v>4610</v>
      </c>
      <c r="N6934" t="s">
        <v>4611</v>
      </c>
      <c r="O6934" t="s">
        <v>2315</v>
      </c>
    </row>
    <row r="6935" spans="1:15" ht="16.5" customHeight="1" x14ac:dyDescent="0.35">
      <c r="A6935">
        <v>10774</v>
      </c>
      <c r="B6935">
        <v>560000665</v>
      </c>
      <c r="C6935" s="1">
        <v>41583</v>
      </c>
      <c r="D6935" t="s">
        <v>95</v>
      </c>
      <c r="E6935" t="s">
        <v>96</v>
      </c>
      <c r="F6935" t="s">
        <v>779</v>
      </c>
      <c r="G6935">
        <v>10688</v>
      </c>
      <c r="H6935">
        <v>0.7218</v>
      </c>
      <c r="I6935">
        <v>3</v>
      </c>
      <c r="J6935" t="s">
        <v>17</v>
      </c>
      <c r="K6935" t="s">
        <v>17</v>
      </c>
      <c r="L6935" t="s">
        <v>4609</v>
      </c>
      <c r="M6935" t="s">
        <v>4610</v>
      </c>
      <c r="N6935" t="s">
        <v>4611</v>
      </c>
      <c r="O6935" t="s">
        <v>2315</v>
      </c>
    </row>
    <row r="6936" spans="1:15" ht="16.5" customHeight="1" x14ac:dyDescent="0.35">
      <c r="A6936">
        <v>10774</v>
      </c>
      <c r="B6936">
        <v>560001652</v>
      </c>
      <c r="C6936" s="1">
        <v>41583</v>
      </c>
      <c r="D6936" t="s">
        <v>315</v>
      </c>
      <c r="E6936" t="s">
        <v>316</v>
      </c>
      <c r="F6936" t="s">
        <v>779</v>
      </c>
      <c r="G6936">
        <v>10688</v>
      </c>
      <c r="H6936">
        <v>0.79200000000000004</v>
      </c>
      <c r="I6936">
        <v>3</v>
      </c>
      <c r="J6936" t="s">
        <v>17</v>
      </c>
      <c r="K6936" t="s">
        <v>17</v>
      </c>
      <c r="L6936" t="s">
        <v>4609</v>
      </c>
      <c r="M6936" t="s">
        <v>4610</v>
      </c>
      <c r="N6936" t="s">
        <v>4611</v>
      </c>
      <c r="O6936" t="s">
        <v>2315</v>
      </c>
    </row>
    <row r="6937" spans="1:15" ht="16.5" customHeight="1" x14ac:dyDescent="0.35">
      <c r="A6937">
        <v>10774</v>
      </c>
      <c r="B6937">
        <v>560001813</v>
      </c>
      <c r="C6937" s="1">
        <v>41583</v>
      </c>
      <c r="D6937" t="s">
        <v>1234</v>
      </c>
      <c r="E6937" t="s">
        <v>1235</v>
      </c>
      <c r="F6937" t="s">
        <v>779</v>
      </c>
      <c r="G6937">
        <v>10688</v>
      </c>
      <c r="H6937">
        <v>1.6204000000000001</v>
      </c>
      <c r="I6937">
        <v>3</v>
      </c>
      <c r="J6937" t="s">
        <v>17</v>
      </c>
      <c r="K6937" t="s">
        <v>17</v>
      </c>
      <c r="L6937" t="s">
        <v>4609</v>
      </c>
      <c r="M6937" t="s">
        <v>4610</v>
      </c>
      <c r="N6937" t="s">
        <v>4611</v>
      </c>
      <c r="O6937" t="s">
        <v>2315</v>
      </c>
    </row>
    <row r="6938" spans="1:15" ht="16.5" customHeight="1" x14ac:dyDescent="0.35">
      <c r="A6938">
        <v>10774</v>
      </c>
      <c r="B6938">
        <v>560001898</v>
      </c>
      <c r="C6938" s="1">
        <v>41583</v>
      </c>
      <c r="D6938" t="s">
        <v>2314</v>
      </c>
      <c r="E6938" t="s">
        <v>2315</v>
      </c>
      <c r="F6938" t="s">
        <v>779</v>
      </c>
      <c r="G6938">
        <v>10688</v>
      </c>
      <c r="H6938">
        <v>2.3908</v>
      </c>
      <c r="I6938">
        <v>3</v>
      </c>
      <c r="J6938" t="s">
        <v>17</v>
      </c>
      <c r="K6938" t="s">
        <v>17</v>
      </c>
      <c r="L6938" t="s">
        <v>4609</v>
      </c>
      <c r="M6938" t="s">
        <v>4610</v>
      </c>
      <c r="N6938" t="s">
        <v>4611</v>
      </c>
      <c r="O6938" t="s">
        <v>2315</v>
      </c>
    </row>
    <row r="6939" spans="1:15" ht="16.5" customHeight="1" x14ac:dyDescent="0.35">
      <c r="A6939">
        <v>10774</v>
      </c>
      <c r="B6939">
        <v>560001895</v>
      </c>
      <c r="C6939" s="1">
        <v>41583</v>
      </c>
      <c r="D6939" t="s">
        <v>1127</v>
      </c>
      <c r="E6939" t="s">
        <v>1128</v>
      </c>
      <c r="F6939" t="s">
        <v>779</v>
      </c>
      <c r="G6939">
        <v>10688</v>
      </c>
      <c r="H6939">
        <v>0.79139999999999999</v>
      </c>
      <c r="I6939">
        <v>4</v>
      </c>
      <c r="J6939" t="s">
        <v>17</v>
      </c>
      <c r="K6939" t="s">
        <v>17</v>
      </c>
      <c r="L6939" t="s">
        <v>4612</v>
      </c>
      <c r="M6939" t="s">
        <v>4613</v>
      </c>
      <c r="N6939" t="s">
        <v>3946</v>
      </c>
      <c r="O6939" t="s">
        <v>1128</v>
      </c>
    </row>
    <row r="6940" spans="1:15" ht="16.5" customHeight="1" x14ac:dyDescent="0.35">
      <c r="A6940">
        <v>10774</v>
      </c>
      <c r="B6940">
        <v>530000144</v>
      </c>
      <c r="C6940" s="1">
        <v>41584</v>
      </c>
      <c r="D6940" t="s">
        <v>1807</v>
      </c>
      <c r="E6940" t="s">
        <v>1808</v>
      </c>
      <c r="F6940" t="s">
        <v>26</v>
      </c>
      <c r="G6940">
        <v>10660</v>
      </c>
      <c r="H6940">
        <v>1.25</v>
      </c>
      <c r="I6940">
        <v>1</v>
      </c>
      <c r="J6940" t="s">
        <v>17</v>
      </c>
      <c r="K6940" t="s">
        <v>17</v>
      </c>
      <c r="L6940" t="s">
        <v>2116</v>
      </c>
      <c r="M6940" t="s">
        <v>450</v>
      </c>
      <c r="N6940" t="s">
        <v>336</v>
      </c>
      <c r="O6940" t="s">
        <v>337</v>
      </c>
    </row>
    <row r="6941" spans="1:15" ht="16.5" customHeight="1" x14ac:dyDescent="0.35">
      <c r="A6941">
        <v>10774</v>
      </c>
      <c r="B6941">
        <v>530000830</v>
      </c>
      <c r="C6941" s="1">
        <v>41584</v>
      </c>
      <c r="D6941" t="s">
        <v>713</v>
      </c>
      <c r="E6941" t="s">
        <v>714</v>
      </c>
      <c r="F6941" t="s">
        <v>26</v>
      </c>
      <c r="G6941">
        <v>10660</v>
      </c>
      <c r="H6941">
        <v>0.33</v>
      </c>
      <c r="I6941">
        <v>1</v>
      </c>
      <c r="J6941" t="s">
        <v>17</v>
      </c>
      <c r="K6941" t="s">
        <v>17</v>
      </c>
      <c r="L6941" t="s">
        <v>2116</v>
      </c>
      <c r="M6941" t="s">
        <v>450</v>
      </c>
      <c r="N6941" t="s">
        <v>336</v>
      </c>
      <c r="O6941" t="s">
        <v>337</v>
      </c>
    </row>
    <row r="6942" spans="1:15" ht="16.5" customHeight="1" x14ac:dyDescent="0.35">
      <c r="A6942">
        <v>10774</v>
      </c>
      <c r="B6942">
        <v>540001585</v>
      </c>
      <c r="C6942" s="1">
        <v>41584</v>
      </c>
      <c r="D6942" t="s">
        <v>713</v>
      </c>
      <c r="E6942" t="s">
        <v>714</v>
      </c>
      <c r="F6942" t="s">
        <v>26</v>
      </c>
      <c r="G6942">
        <v>10660</v>
      </c>
      <c r="H6942">
        <v>0.2452</v>
      </c>
      <c r="I6942">
        <v>1</v>
      </c>
      <c r="J6942" t="s">
        <v>17</v>
      </c>
      <c r="K6942" t="s">
        <v>17</v>
      </c>
      <c r="L6942" t="s">
        <v>2116</v>
      </c>
      <c r="M6942" t="s">
        <v>450</v>
      </c>
      <c r="N6942" t="s">
        <v>336</v>
      </c>
      <c r="O6942" t="s">
        <v>337</v>
      </c>
    </row>
    <row r="6943" spans="1:15" ht="16.5" customHeight="1" x14ac:dyDescent="0.35">
      <c r="A6943">
        <v>10774</v>
      </c>
      <c r="B6943">
        <v>540003276</v>
      </c>
      <c r="C6943" s="1">
        <v>41584</v>
      </c>
      <c r="D6943" t="s">
        <v>50</v>
      </c>
      <c r="E6943" t="s">
        <v>51</v>
      </c>
      <c r="F6943" t="s">
        <v>26</v>
      </c>
      <c r="G6943">
        <v>10660</v>
      </c>
      <c r="H6943">
        <v>0.2452</v>
      </c>
      <c r="I6943">
        <v>1</v>
      </c>
      <c r="J6943" t="s">
        <v>17</v>
      </c>
      <c r="K6943" t="s">
        <v>17</v>
      </c>
      <c r="L6943" t="s">
        <v>2116</v>
      </c>
      <c r="M6943" t="s">
        <v>450</v>
      </c>
      <c r="N6943" t="s">
        <v>336</v>
      </c>
      <c r="O6943" t="s">
        <v>337</v>
      </c>
    </row>
    <row r="6944" spans="1:15" ht="16.5" customHeight="1" x14ac:dyDescent="0.35">
      <c r="A6944">
        <v>10774</v>
      </c>
      <c r="B6944">
        <v>550000596</v>
      </c>
      <c r="C6944" s="1">
        <v>41584</v>
      </c>
      <c r="D6944" t="s">
        <v>50</v>
      </c>
      <c r="E6944" t="s">
        <v>51</v>
      </c>
      <c r="F6944" t="s">
        <v>26</v>
      </c>
      <c r="G6944">
        <v>10660</v>
      </c>
      <c r="H6944">
        <v>0.2452</v>
      </c>
      <c r="I6944">
        <v>1</v>
      </c>
      <c r="J6944" t="s">
        <v>17</v>
      </c>
      <c r="K6944" t="s">
        <v>17</v>
      </c>
      <c r="L6944" t="s">
        <v>2116</v>
      </c>
      <c r="M6944" t="s">
        <v>450</v>
      </c>
      <c r="N6944" t="s">
        <v>336</v>
      </c>
      <c r="O6944" t="s">
        <v>337</v>
      </c>
    </row>
    <row r="6945" spans="1:15" ht="16.5" customHeight="1" x14ac:dyDescent="0.35">
      <c r="A6945">
        <v>10774</v>
      </c>
      <c r="B6945">
        <v>550001020</v>
      </c>
      <c r="C6945" s="1">
        <v>41584</v>
      </c>
      <c r="D6945" t="s">
        <v>713</v>
      </c>
      <c r="E6945" t="s">
        <v>714</v>
      </c>
      <c r="F6945" t="s">
        <v>26</v>
      </c>
      <c r="G6945">
        <v>10660</v>
      </c>
      <c r="H6945">
        <v>0.2452</v>
      </c>
      <c r="I6945">
        <v>1</v>
      </c>
      <c r="J6945" t="s">
        <v>17</v>
      </c>
      <c r="K6945" t="s">
        <v>17</v>
      </c>
      <c r="L6945" t="s">
        <v>2116</v>
      </c>
      <c r="M6945" t="s">
        <v>450</v>
      </c>
      <c r="N6945" t="s">
        <v>336</v>
      </c>
      <c r="O6945" t="s">
        <v>337</v>
      </c>
    </row>
    <row r="6946" spans="1:15" ht="16.5" customHeight="1" x14ac:dyDescent="0.35">
      <c r="A6946">
        <v>10774</v>
      </c>
      <c r="B6946">
        <v>550001425</v>
      </c>
      <c r="C6946" s="1">
        <v>41584</v>
      </c>
      <c r="D6946" t="s">
        <v>713</v>
      </c>
      <c r="E6946" t="s">
        <v>714</v>
      </c>
      <c r="F6946" t="s">
        <v>26</v>
      </c>
      <c r="G6946">
        <v>10660</v>
      </c>
      <c r="H6946">
        <v>0.23949999999999999</v>
      </c>
      <c r="I6946">
        <v>1</v>
      </c>
      <c r="J6946" t="s">
        <v>17</v>
      </c>
      <c r="K6946" t="s">
        <v>17</v>
      </c>
      <c r="L6946" t="s">
        <v>2116</v>
      </c>
      <c r="M6946" t="s">
        <v>450</v>
      </c>
      <c r="N6946" t="s">
        <v>336</v>
      </c>
      <c r="O6946" t="s">
        <v>337</v>
      </c>
    </row>
    <row r="6947" spans="1:15" ht="16.5" customHeight="1" x14ac:dyDescent="0.35">
      <c r="A6947">
        <v>10774</v>
      </c>
      <c r="B6947">
        <v>570000279</v>
      </c>
      <c r="C6947" s="1">
        <v>41584</v>
      </c>
      <c r="D6947" t="s">
        <v>57</v>
      </c>
      <c r="E6947" t="s">
        <v>58</v>
      </c>
      <c r="F6947" t="s">
        <v>26</v>
      </c>
      <c r="G6947">
        <v>10660</v>
      </c>
      <c r="H6947">
        <v>0.59650000000000003</v>
      </c>
      <c r="I6947">
        <v>1</v>
      </c>
      <c r="J6947" t="s">
        <v>17</v>
      </c>
      <c r="K6947" t="s">
        <v>17</v>
      </c>
      <c r="L6947" t="s">
        <v>2116</v>
      </c>
      <c r="M6947" t="s">
        <v>450</v>
      </c>
      <c r="N6947" t="s">
        <v>336</v>
      </c>
      <c r="O6947" t="s">
        <v>337</v>
      </c>
    </row>
    <row r="6948" spans="1:15" ht="16.5" customHeight="1" x14ac:dyDescent="0.35">
      <c r="A6948">
        <v>10774</v>
      </c>
      <c r="B6948">
        <v>530002173</v>
      </c>
      <c r="C6948" s="1">
        <v>41626</v>
      </c>
      <c r="D6948" t="s">
        <v>584</v>
      </c>
      <c r="E6948" t="s">
        <v>585</v>
      </c>
      <c r="F6948" t="s">
        <v>779</v>
      </c>
      <c r="G6948">
        <v>10688</v>
      </c>
      <c r="H6948">
        <v>0.41199999999999998</v>
      </c>
      <c r="I6948">
        <v>5</v>
      </c>
      <c r="J6948" t="s">
        <v>17</v>
      </c>
      <c r="K6948" t="s">
        <v>17</v>
      </c>
      <c r="L6948" t="s">
        <v>2117</v>
      </c>
      <c r="N6948" t="s">
        <v>2118</v>
      </c>
      <c r="O6948" t="s">
        <v>2119</v>
      </c>
    </row>
    <row r="6949" spans="1:15" ht="16.5" customHeight="1" x14ac:dyDescent="0.35">
      <c r="A6949">
        <v>10774</v>
      </c>
      <c r="B6949">
        <v>530002703</v>
      </c>
      <c r="C6949" s="1">
        <v>41626</v>
      </c>
      <c r="D6949" t="s">
        <v>391</v>
      </c>
      <c r="E6949" t="s">
        <v>392</v>
      </c>
      <c r="F6949" t="s">
        <v>779</v>
      </c>
      <c r="G6949">
        <v>10688</v>
      </c>
      <c r="H6949">
        <v>0.17599999999999999</v>
      </c>
      <c r="I6949">
        <v>5</v>
      </c>
      <c r="J6949" t="s">
        <v>17</v>
      </c>
      <c r="K6949" t="s">
        <v>17</v>
      </c>
      <c r="L6949" t="s">
        <v>2117</v>
      </c>
      <c r="N6949" t="s">
        <v>2118</v>
      </c>
      <c r="O6949" t="s">
        <v>2119</v>
      </c>
    </row>
    <row r="6950" spans="1:15" ht="16.5" customHeight="1" x14ac:dyDescent="0.35">
      <c r="A6950">
        <v>10774</v>
      </c>
      <c r="B6950">
        <v>540001031</v>
      </c>
      <c r="C6950" s="1">
        <v>41626</v>
      </c>
      <c r="D6950" t="s">
        <v>1299</v>
      </c>
      <c r="E6950" t="s">
        <v>1300</v>
      </c>
      <c r="F6950" t="s">
        <v>779</v>
      </c>
      <c r="G6950">
        <v>10688</v>
      </c>
      <c r="H6950">
        <v>0.79500000000000004</v>
      </c>
      <c r="I6950">
        <v>5</v>
      </c>
      <c r="J6950" t="s">
        <v>17</v>
      </c>
      <c r="K6950" t="s">
        <v>17</v>
      </c>
      <c r="L6950" t="s">
        <v>2117</v>
      </c>
      <c r="N6950" t="s">
        <v>2118</v>
      </c>
      <c r="O6950" t="s">
        <v>2119</v>
      </c>
    </row>
    <row r="6951" spans="1:15" ht="16.5" customHeight="1" x14ac:dyDescent="0.35">
      <c r="A6951">
        <v>10774</v>
      </c>
      <c r="B6951">
        <v>540002911</v>
      </c>
      <c r="C6951" s="1">
        <v>41626</v>
      </c>
      <c r="D6951" t="s">
        <v>717</v>
      </c>
      <c r="E6951" t="s">
        <v>718</v>
      </c>
      <c r="F6951" t="s">
        <v>779</v>
      </c>
      <c r="G6951">
        <v>10688</v>
      </c>
      <c r="H6951">
        <v>1.4911000000000001</v>
      </c>
      <c r="I6951">
        <v>5</v>
      </c>
      <c r="J6951" t="s">
        <v>17</v>
      </c>
      <c r="K6951" t="s">
        <v>17</v>
      </c>
      <c r="L6951" t="s">
        <v>2117</v>
      </c>
      <c r="N6951" t="s">
        <v>2118</v>
      </c>
      <c r="O6951" t="s">
        <v>2119</v>
      </c>
    </row>
    <row r="6952" spans="1:15" ht="16.5" customHeight="1" x14ac:dyDescent="0.35">
      <c r="A6952">
        <v>10774</v>
      </c>
      <c r="B6952">
        <v>560000957</v>
      </c>
      <c r="C6952" s="1">
        <v>41626</v>
      </c>
      <c r="D6952" t="s">
        <v>576</v>
      </c>
      <c r="E6952" t="s">
        <v>555</v>
      </c>
      <c r="F6952" t="s">
        <v>779</v>
      </c>
      <c r="G6952">
        <v>10688</v>
      </c>
      <c r="H6952">
        <v>1.4911000000000001</v>
      </c>
      <c r="I6952">
        <v>5</v>
      </c>
      <c r="J6952" t="s">
        <v>17</v>
      </c>
      <c r="K6952" t="s">
        <v>17</v>
      </c>
      <c r="L6952" t="s">
        <v>2117</v>
      </c>
      <c r="N6952" t="s">
        <v>2118</v>
      </c>
      <c r="O6952" t="s">
        <v>2119</v>
      </c>
    </row>
    <row r="6953" spans="1:15" ht="16.5" customHeight="1" x14ac:dyDescent="0.35">
      <c r="A6953">
        <v>10774</v>
      </c>
      <c r="B6953">
        <v>560002167</v>
      </c>
      <c r="C6953" s="1">
        <v>41626</v>
      </c>
      <c r="D6953" t="s">
        <v>584</v>
      </c>
      <c r="E6953" t="s">
        <v>585</v>
      </c>
      <c r="F6953" t="s">
        <v>779</v>
      </c>
      <c r="G6953">
        <v>10688</v>
      </c>
      <c r="H6953">
        <v>2.0800999999999998</v>
      </c>
      <c r="I6953">
        <v>5</v>
      </c>
      <c r="J6953" t="s">
        <v>17</v>
      </c>
      <c r="K6953" t="s">
        <v>17</v>
      </c>
      <c r="L6953" t="s">
        <v>2117</v>
      </c>
      <c r="N6953" t="s">
        <v>2118</v>
      </c>
      <c r="O6953" t="s">
        <v>2119</v>
      </c>
    </row>
    <row r="6954" spans="1:15" ht="16.5" customHeight="1" x14ac:dyDescent="0.35">
      <c r="A6954">
        <v>10774</v>
      </c>
      <c r="B6954">
        <v>570001035</v>
      </c>
      <c r="C6954" s="1">
        <v>41626</v>
      </c>
      <c r="D6954" t="s">
        <v>108</v>
      </c>
      <c r="E6954" t="s">
        <v>109</v>
      </c>
      <c r="F6954" t="s">
        <v>779</v>
      </c>
      <c r="G6954">
        <v>10688</v>
      </c>
      <c r="H6954">
        <v>0.377</v>
      </c>
      <c r="I6954">
        <v>5</v>
      </c>
      <c r="J6954" t="s">
        <v>17</v>
      </c>
      <c r="K6954" t="s">
        <v>17</v>
      </c>
      <c r="L6954" t="s">
        <v>2117</v>
      </c>
      <c r="N6954" t="s">
        <v>2118</v>
      </c>
      <c r="O6954" t="s">
        <v>2119</v>
      </c>
    </row>
    <row r="6955" spans="1:15" ht="16.5" customHeight="1" x14ac:dyDescent="0.35">
      <c r="A6955">
        <v>10774</v>
      </c>
      <c r="B6955">
        <v>560001888</v>
      </c>
      <c r="C6955" s="1">
        <v>41586</v>
      </c>
      <c r="D6955" t="s">
        <v>1405</v>
      </c>
      <c r="F6955" t="s">
        <v>779</v>
      </c>
      <c r="G6955">
        <v>10688</v>
      </c>
      <c r="H6955">
        <v>0.30669999999999997</v>
      </c>
      <c r="I6955">
        <v>1</v>
      </c>
      <c r="J6955" t="s">
        <v>17</v>
      </c>
      <c r="K6955" t="s">
        <v>17</v>
      </c>
      <c r="L6955" t="s">
        <v>2120</v>
      </c>
      <c r="M6955" t="s">
        <v>2121</v>
      </c>
      <c r="N6955" t="s">
        <v>2122</v>
      </c>
      <c r="O6955" t="s">
        <v>1696</v>
      </c>
    </row>
    <row r="6956" spans="1:15" ht="16.5" customHeight="1" x14ac:dyDescent="0.35">
      <c r="A6956">
        <v>10774</v>
      </c>
      <c r="B6956">
        <v>530001875</v>
      </c>
      <c r="C6956" s="1">
        <v>41586</v>
      </c>
      <c r="D6956" t="s">
        <v>141</v>
      </c>
      <c r="E6956" t="s">
        <v>142</v>
      </c>
      <c r="F6956" t="s">
        <v>779</v>
      </c>
      <c r="G6956">
        <v>10688</v>
      </c>
      <c r="H6956">
        <v>0.39100000000000001</v>
      </c>
      <c r="I6956">
        <v>7</v>
      </c>
      <c r="J6956" t="s">
        <v>17</v>
      </c>
      <c r="K6956" t="s">
        <v>17</v>
      </c>
      <c r="L6956" t="s">
        <v>2123</v>
      </c>
      <c r="N6956" t="s">
        <v>2124</v>
      </c>
      <c r="O6956" t="s">
        <v>392</v>
      </c>
    </row>
    <row r="6957" spans="1:15" ht="16.5" customHeight="1" x14ac:dyDescent="0.35">
      <c r="A6957">
        <v>10774</v>
      </c>
      <c r="B6957">
        <v>560001908</v>
      </c>
      <c r="C6957" s="1">
        <v>41586</v>
      </c>
      <c r="D6957" t="s">
        <v>391</v>
      </c>
      <c r="E6957" t="s">
        <v>392</v>
      </c>
      <c r="F6957" t="s">
        <v>779</v>
      </c>
      <c r="G6957">
        <v>10688</v>
      </c>
      <c r="H6957">
        <v>0.1905</v>
      </c>
      <c r="I6957">
        <v>7</v>
      </c>
      <c r="J6957" t="s">
        <v>17</v>
      </c>
      <c r="K6957" t="s">
        <v>17</v>
      </c>
      <c r="L6957" t="s">
        <v>2123</v>
      </c>
      <c r="N6957" t="s">
        <v>2124</v>
      </c>
      <c r="O6957" t="s">
        <v>392</v>
      </c>
    </row>
    <row r="6958" spans="1:15" ht="16.5" customHeight="1" x14ac:dyDescent="0.35">
      <c r="A6958">
        <v>10774</v>
      </c>
      <c r="B6958">
        <v>570000592</v>
      </c>
      <c r="C6958" s="1">
        <v>41586</v>
      </c>
      <c r="D6958" t="s">
        <v>1377</v>
      </c>
      <c r="E6958" t="s">
        <v>1378</v>
      </c>
      <c r="F6958" t="s">
        <v>779</v>
      </c>
      <c r="G6958">
        <v>10688</v>
      </c>
      <c r="H6958">
        <v>0.2591</v>
      </c>
      <c r="I6958">
        <v>7</v>
      </c>
      <c r="J6958" t="s">
        <v>17</v>
      </c>
      <c r="K6958" t="s">
        <v>17</v>
      </c>
      <c r="L6958" t="s">
        <v>2123</v>
      </c>
      <c r="N6958" t="s">
        <v>2124</v>
      </c>
      <c r="O6958" t="s">
        <v>392</v>
      </c>
    </row>
    <row r="6959" spans="1:15" ht="16.5" customHeight="1" x14ac:dyDescent="0.35">
      <c r="A6959">
        <v>10774</v>
      </c>
      <c r="B6959">
        <v>560001928</v>
      </c>
      <c r="C6959" s="1">
        <v>41587</v>
      </c>
      <c r="D6959" t="s">
        <v>1117</v>
      </c>
      <c r="E6959" t="s">
        <v>1118</v>
      </c>
      <c r="F6959" t="s">
        <v>779</v>
      </c>
      <c r="G6959">
        <v>10688</v>
      </c>
      <c r="H6959">
        <v>0.27529999999999999</v>
      </c>
      <c r="I6959">
        <v>3</v>
      </c>
      <c r="J6959" t="s">
        <v>17</v>
      </c>
      <c r="K6959" t="s">
        <v>17</v>
      </c>
      <c r="L6959" t="s">
        <v>2125</v>
      </c>
      <c r="M6959" s="2" t="s">
        <v>2126</v>
      </c>
      <c r="N6959" t="s">
        <v>2127</v>
      </c>
      <c r="O6959" t="s">
        <v>1118</v>
      </c>
    </row>
    <row r="6960" spans="1:15" ht="16.5" customHeight="1" x14ac:dyDescent="0.35">
      <c r="A6960">
        <v>10774</v>
      </c>
      <c r="B6960">
        <v>550002328</v>
      </c>
      <c r="C6960" s="1">
        <v>41589</v>
      </c>
      <c r="D6960" t="s">
        <v>4614</v>
      </c>
      <c r="E6960" t="s">
        <v>4615</v>
      </c>
      <c r="F6960" t="s">
        <v>779</v>
      </c>
      <c r="G6960">
        <v>10688</v>
      </c>
      <c r="H6960">
        <v>0.54630000000000001</v>
      </c>
      <c r="I6960">
        <v>4</v>
      </c>
      <c r="J6960" t="s">
        <v>17</v>
      </c>
      <c r="K6960" t="s">
        <v>17</v>
      </c>
      <c r="L6960" t="s">
        <v>2128</v>
      </c>
      <c r="M6960" t="s">
        <v>2129</v>
      </c>
      <c r="N6960" t="s">
        <v>2104</v>
      </c>
      <c r="O6960" t="s">
        <v>179</v>
      </c>
    </row>
    <row r="6961" spans="1:15" ht="16.5" customHeight="1" x14ac:dyDescent="0.35">
      <c r="A6961">
        <v>10774</v>
      </c>
      <c r="B6961">
        <v>560001896</v>
      </c>
      <c r="C6961" s="1">
        <v>41589</v>
      </c>
      <c r="D6961" t="s">
        <v>1854</v>
      </c>
      <c r="E6961" t="s">
        <v>1855</v>
      </c>
      <c r="F6961" t="s">
        <v>779</v>
      </c>
      <c r="G6961">
        <v>10688</v>
      </c>
      <c r="H6961">
        <v>2.5078999999999998</v>
      </c>
      <c r="I6961">
        <v>4</v>
      </c>
      <c r="J6961" t="s">
        <v>17</v>
      </c>
      <c r="K6961" t="s">
        <v>17</v>
      </c>
      <c r="L6961" t="s">
        <v>2128</v>
      </c>
      <c r="M6961" t="s">
        <v>2129</v>
      </c>
      <c r="N6961" t="s">
        <v>2104</v>
      </c>
      <c r="O6961" t="s">
        <v>179</v>
      </c>
    </row>
    <row r="6962" spans="1:15" ht="16.5" customHeight="1" x14ac:dyDescent="0.35">
      <c r="A6962">
        <v>10774</v>
      </c>
      <c r="B6962">
        <v>560002049</v>
      </c>
      <c r="C6962" s="1">
        <v>41589</v>
      </c>
      <c r="D6962" t="s">
        <v>1854</v>
      </c>
      <c r="E6962" t="s">
        <v>1855</v>
      </c>
      <c r="F6962" t="s">
        <v>779</v>
      </c>
      <c r="G6962">
        <v>10688</v>
      </c>
      <c r="H6962">
        <v>2.5078999999999998</v>
      </c>
      <c r="I6962">
        <v>4</v>
      </c>
      <c r="J6962" t="s">
        <v>17</v>
      </c>
      <c r="K6962" t="s">
        <v>17</v>
      </c>
      <c r="L6962" t="s">
        <v>2128</v>
      </c>
      <c r="M6962" t="s">
        <v>2129</v>
      </c>
      <c r="N6962" t="s">
        <v>2104</v>
      </c>
      <c r="O6962" t="s">
        <v>179</v>
      </c>
    </row>
    <row r="6963" spans="1:15" ht="16.5" customHeight="1" x14ac:dyDescent="0.35">
      <c r="A6963">
        <v>10774</v>
      </c>
      <c r="B6963">
        <v>570000830</v>
      </c>
      <c r="C6963" s="1">
        <v>41589</v>
      </c>
      <c r="D6963" t="s">
        <v>178</v>
      </c>
      <c r="E6963" t="s">
        <v>179</v>
      </c>
      <c r="F6963" t="s">
        <v>779</v>
      </c>
      <c r="G6963">
        <v>10688</v>
      </c>
      <c r="H6963">
        <v>0.36209999999999998</v>
      </c>
      <c r="I6963">
        <v>4</v>
      </c>
      <c r="J6963" t="s">
        <v>17</v>
      </c>
      <c r="K6963" t="s">
        <v>17</v>
      </c>
      <c r="L6963" t="s">
        <v>2128</v>
      </c>
      <c r="M6963" t="s">
        <v>2129</v>
      </c>
      <c r="N6963" t="s">
        <v>2104</v>
      </c>
      <c r="O6963" t="s">
        <v>179</v>
      </c>
    </row>
    <row r="6964" spans="1:15" ht="16.5" customHeight="1" x14ac:dyDescent="0.35">
      <c r="A6964">
        <v>10774</v>
      </c>
      <c r="B6964">
        <v>570001394</v>
      </c>
      <c r="C6964" s="1">
        <v>41589</v>
      </c>
      <c r="D6964" t="s">
        <v>178</v>
      </c>
      <c r="E6964" t="s">
        <v>179</v>
      </c>
      <c r="F6964" t="s">
        <v>779</v>
      </c>
      <c r="G6964">
        <v>10688</v>
      </c>
      <c r="H6964">
        <v>0.4017</v>
      </c>
      <c r="I6964">
        <v>4</v>
      </c>
      <c r="J6964" t="s">
        <v>17</v>
      </c>
      <c r="K6964" t="s">
        <v>17</v>
      </c>
      <c r="L6964" t="s">
        <v>2128</v>
      </c>
      <c r="M6964" t="s">
        <v>2129</v>
      </c>
      <c r="N6964" t="s">
        <v>2104</v>
      </c>
      <c r="O6964" t="s">
        <v>179</v>
      </c>
    </row>
    <row r="6965" spans="1:15" ht="16.5" customHeight="1" x14ac:dyDescent="0.35">
      <c r="A6965">
        <v>10774</v>
      </c>
      <c r="B6965">
        <v>570001458</v>
      </c>
      <c r="C6965" s="1">
        <v>41589</v>
      </c>
      <c r="D6965" t="s">
        <v>178</v>
      </c>
      <c r="E6965" t="s">
        <v>179</v>
      </c>
      <c r="F6965" t="s">
        <v>779</v>
      </c>
      <c r="G6965">
        <v>10688</v>
      </c>
      <c r="H6965">
        <v>0.36209999999999998</v>
      </c>
      <c r="I6965">
        <v>4</v>
      </c>
      <c r="J6965" t="s">
        <v>17</v>
      </c>
      <c r="K6965" t="s">
        <v>17</v>
      </c>
      <c r="L6965" t="s">
        <v>2128</v>
      </c>
      <c r="M6965" t="s">
        <v>2129</v>
      </c>
      <c r="N6965" t="s">
        <v>2104</v>
      </c>
      <c r="O6965" t="s">
        <v>179</v>
      </c>
    </row>
    <row r="6966" spans="1:15" ht="16.5" customHeight="1" x14ac:dyDescent="0.35">
      <c r="A6966">
        <v>10774</v>
      </c>
      <c r="B6966">
        <v>570001488</v>
      </c>
      <c r="C6966" s="1">
        <v>41589</v>
      </c>
      <c r="D6966" t="s">
        <v>178</v>
      </c>
      <c r="E6966" t="s">
        <v>179</v>
      </c>
      <c r="F6966" t="s">
        <v>779</v>
      </c>
      <c r="G6966">
        <v>10688</v>
      </c>
      <c r="H6966">
        <v>0.7399</v>
      </c>
      <c r="I6966">
        <v>4</v>
      </c>
      <c r="J6966" t="s">
        <v>17</v>
      </c>
      <c r="K6966" t="s">
        <v>17</v>
      </c>
      <c r="L6966" t="s">
        <v>2128</v>
      </c>
      <c r="M6966" t="s">
        <v>2129</v>
      </c>
      <c r="N6966" t="s">
        <v>2104</v>
      </c>
      <c r="O6966" t="s">
        <v>179</v>
      </c>
    </row>
    <row r="6967" spans="1:15" ht="16.5" customHeight="1" x14ac:dyDescent="0.35">
      <c r="A6967">
        <v>10774</v>
      </c>
      <c r="B6967">
        <v>570001499</v>
      </c>
      <c r="C6967" s="1">
        <v>41589</v>
      </c>
      <c r="D6967" t="s">
        <v>178</v>
      </c>
      <c r="E6967" t="s">
        <v>179</v>
      </c>
      <c r="F6967" t="s">
        <v>779</v>
      </c>
      <c r="G6967">
        <v>10688</v>
      </c>
      <c r="H6967">
        <v>0.36209999999999998</v>
      </c>
      <c r="I6967">
        <v>4</v>
      </c>
      <c r="J6967" t="s">
        <v>17</v>
      </c>
      <c r="K6967" t="s">
        <v>17</v>
      </c>
      <c r="L6967" t="s">
        <v>2128</v>
      </c>
      <c r="M6967" t="s">
        <v>2129</v>
      </c>
      <c r="N6967" t="s">
        <v>2104</v>
      </c>
      <c r="O6967" t="s">
        <v>179</v>
      </c>
    </row>
    <row r="6968" spans="1:15" ht="16.5" customHeight="1" x14ac:dyDescent="0.35">
      <c r="A6968">
        <v>10774</v>
      </c>
      <c r="B6968">
        <v>570001662</v>
      </c>
      <c r="C6968" s="1">
        <v>41589</v>
      </c>
      <c r="D6968" t="s">
        <v>178</v>
      </c>
      <c r="E6968" t="s">
        <v>179</v>
      </c>
      <c r="F6968" t="s">
        <v>779</v>
      </c>
      <c r="G6968">
        <v>10688</v>
      </c>
      <c r="H6968">
        <v>1.2662</v>
      </c>
      <c r="I6968">
        <v>4</v>
      </c>
      <c r="J6968" t="s">
        <v>17</v>
      </c>
      <c r="K6968" t="s">
        <v>17</v>
      </c>
      <c r="L6968" t="s">
        <v>2128</v>
      </c>
      <c r="M6968" t="s">
        <v>2129</v>
      </c>
      <c r="N6968" t="s">
        <v>2104</v>
      </c>
      <c r="O6968" t="s">
        <v>179</v>
      </c>
    </row>
    <row r="6969" spans="1:15" ht="16.5" customHeight="1" x14ac:dyDescent="0.35">
      <c r="A6969">
        <v>10774</v>
      </c>
      <c r="B6969">
        <v>570001681</v>
      </c>
      <c r="C6969" s="1">
        <v>41589</v>
      </c>
      <c r="D6969" t="s">
        <v>178</v>
      </c>
      <c r="E6969" t="s">
        <v>179</v>
      </c>
      <c r="F6969" t="s">
        <v>779</v>
      </c>
      <c r="G6969">
        <v>10688</v>
      </c>
      <c r="H6969">
        <v>1.2662</v>
      </c>
      <c r="I6969">
        <v>4</v>
      </c>
      <c r="J6969" t="s">
        <v>17</v>
      </c>
      <c r="K6969" t="s">
        <v>17</v>
      </c>
      <c r="L6969" t="s">
        <v>2128</v>
      </c>
      <c r="M6969" t="s">
        <v>2129</v>
      </c>
      <c r="N6969" t="s">
        <v>2104</v>
      </c>
      <c r="O6969" t="s">
        <v>179</v>
      </c>
    </row>
    <row r="6970" spans="1:15" ht="16.5" customHeight="1" x14ac:dyDescent="0.35">
      <c r="A6970">
        <v>10774</v>
      </c>
      <c r="B6970">
        <v>570001891</v>
      </c>
      <c r="C6970" s="1">
        <v>41589</v>
      </c>
      <c r="D6970" t="s">
        <v>4616</v>
      </c>
      <c r="E6970" t="s">
        <v>4617</v>
      </c>
      <c r="F6970" t="s">
        <v>779</v>
      </c>
      <c r="G6970">
        <v>10688</v>
      </c>
      <c r="H6970">
        <v>0.61380000000000001</v>
      </c>
      <c r="I6970">
        <v>4</v>
      </c>
      <c r="J6970" t="s">
        <v>17</v>
      </c>
      <c r="K6970" t="s">
        <v>17</v>
      </c>
      <c r="L6970" t="s">
        <v>2128</v>
      </c>
      <c r="M6970" t="s">
        <v>2129</v>
      </c>
      <c r="N6970" t="s">
        <v>2104</v>
      </c>
      <c r="O6970" t="s">
        <v>179</v>
      </c>
    </row>
    <row r="6971" spans="1:15" ht="16.5" customHeight="1" x14ac:dyDescent="0.35">
      <c r="A6971">
        <v>10774</v>
      </c>
      <c r="B6971">
        <v>550001177</v>
      </c>
      <c r="C6971" s="1">
        <v>41589</v>
      </c>
      <c r="D6971" t="s">
        <v>1586</v>
      </c>
      <c r="E6971" t="s">
        <v>1585</v>
      </c>
      <c r="F6971" t="s">
        <v>779</v>
      </c>
      <c r="G6971">
        <v>10688</v>
      </c>
      <c r="H6971">
        <v>0.28179999999999999</v>
      </c>
      <c r="I6971">
        <v>4</v>
      </c>
      <c r="J6971" t="s">
        <v>17</v>
      </c>
      <c r="K6971" t="s">
        <v>17</v>
      </c>
      <c r="L6971" t="s">
        <v>2130</v>
      </c>
      <c r="M6971" s="2" t="s">
        <v>2131</v>
      </c>
      <c r="N6971" t="s">
        <v>2132</v>
      </c>
      <c r="O6971" t="s">
        <v>2133</v>
      </c>
    </row>
    <row r="6972" spans="1:15" ht="16.5" customHeight="1" x14ac:dyDescent="0.35">
      <c r="A6972">
        <v>10774</v>
      </c>
      <c r="B6972">
        <v>560001540</v>
      </c>
      <c r="C6972" s="1">
        <v>41589</v>
      </c>
      <c r="D6972" t="s">
        <v>45</v>
      </c>
      <c r="E6972" t="s">
        <v>46</v>
      </c>
      <c r="F6972" t="s">
        <v>779</v>
      </c>
      <c r="G6972">
        <v>10688</v>
      </c>
      <c r="H6972">
        <v>0.36199999999999999</v>
      </c>
      <c r="I6972">
        <v>4</v>
      </c>
      <c r="J6972" t="s">
        <v>17</v>
      </c>
      <c r="K6972" t="s">
        <v>17</v>
      </c>
      <c r="L6972" t="s">
        <v>2130</v>
      </c>
      <c r="M6972" s="2" t="s">
        <v>2131</v>
      </c>
      <c r="N6972" t="s">
        <v>2132</v>
      </c>
      <c r="O6972" t="s">
        <v>2133</v>
      </c>
    </row>
    <row r="6973" spans="1:15" ht="16.5" customHeight="1" x14ac:dyDescent="0.35">
      <c r="A6973">
        <v>10774</v>
      </c>
      <c r="B6973">
        <v>560001949</v>
      </c>
      <c r="C6973" s="1">
        <v>41589</v>
      </c>
      <c r="D6973" t="s">
        <v>2134</v>
      </c>
      <c r="E6973" t="s">
        <v>2133</v>
      </c>
      <c r="F6973" t="s">
        <v>779</v>
      </c>
      <c r="G6973">
        <v>10688</v>
      </c>
      <c r="H6973">
        <v>0.23400000000000001</v>
      </c>
      <c r="I6973">
        <v>4</v>
      </c>
      <c r="J6973" t="s">
        <v>17</v>
      </c>
      <c r="K6973" t="s">
        <v>17</v>
      </c>
      <c r="L6973" t="s">
        <v>2130</v>
      </c>
      <c r="M6973" s="2" t="s">
        <v>2131</v>
      </c>
      <c r="N6973" t="s">
        <v>2132</v>
      </c>
      <c r="O6973" t="s">
        <v>2133</v>
      </c>
    </row>
    <row r="6974" spans="1:15" ht="16.5" customHeight="1" x14ac:dyDescent="0.35">
      <c r="A6974">
        <v>10774</v>
      </c>
      <c r="B6974">
        <v>560001951</v>
      </c>
      <c r="C6974" s="1">
        <v>41590</v>
      </c>
      <c r="D6974" t="s">
        <v>749</v>
      </c>
      <c r="F6974" t="s">
        <v>779</v>
      </c>
      <c r="G6974">
        <v>10688</v>
      </c>
      <c r="H6974">
        <v>0.72160000000000002</v>
      </c>
      <c r="I6974">
        <v>3</v>
      </c>
      <c r="J6974" t="s">
        <v>17</v>
      </c>
      <c r="K6974" t="s">
        <v>17</v>
      </c>
      <c r="L6974" t="s">
        <v>1160</v>
      </c>
      <c r="M6974" t="s">
        <v>4618</v>
      </c>
      <c r="N6974" t="s">
        <v>2444</v>
      </c>
      <c r="O6974" t="s">
        <v>1526</v>
      </c>
    </row>
    <row r="6975" spans="1:15" ht="16.5" customHeight="1" x14ac:dyDescent="0.35">
      <c r="A6975">
        <v>10774</v>
      </c>
      <c r="B6975">
        <v>530001276</v>
      </c>
      <c r="C6975" s="1">
        <v>41590</v>
      </c>
      <c r="D6975" t="s">
        <v>3722</v>
      </c>
      <c r="E6975" t="s">
        <v>3723</v>
      </c>
      <c r="F6975" t="s">
        <v>779</v>
      </c>
      <c r="G6975">
        <v>10688</v>
      </c>
      <c r="H6975">
        <v>0.76200000000000001</v>
      </c>
      <c r="I6975">
        <v>1</v>
      </c>
      <c r="J6975" t="s">
        <v>17</v>
      </c>
      <c r="K6975" t="s">
        <v>17</v>
      </c>
      <c r="L6975" t="s">
        <v>2210</v>
      </c>
      <c r="N6975" t="s">
        <v>649</v>
      </c>
      <c r="O6975" t="s">
        <v>650</v>
      </c>
    </row>
    <row r="6976" spans="1:15" ht="16.5" customHeight="1" x14ac:dyDescent="0.35">
      <c r="A6976">
        <v>10774</v>
      </c>
      <c r="B6976">
        <v>560001925</v>
      </c>
      <c r="C6976" s="1">
        <v>41590</v>
      </c>
      <c r="D6976" t="s">
        <v>649</v>
      </c>
      <c r="E6976" t="s">
        <v>650</v>
      </c>
      <c r="F6976" t="s">
        <v>779</v>
      </c>
      <c r="G6976">
        <v>10688</v>
      </c>
      <c r="H6976">
        <v>0.72640000000000005</v>
      </c>
      <c r="I6976">
        <v>1</v>
      </c>
      <c r="J6976" t="s">
        <v>17</v>
      </c>
      <c r="K6976" t="s">
        <v>17</v>
      </c>
      <c r="L6976" t="s">
        <v>2210</v>
      </c>
      <c r="N6976" t="s">
        <v>649</v>
      </c>
      <c r="O6976" t="s">
        <v>650</v>
      </c>
    </row>
    <row r="6977" spans="1:15" ht="16.5" customHeight="1" x14ac:dyDescent="0.35">
      <c r="A6977">
        <v>10774</v>
      </c>
      <c r="B6977">
        <v>560001984</v>
      </c>
      <c r="C6977" s="1">
        <v>41590</v>
      </c>
      <c r="D6977" t="s">
        <v>3385</v>
      </c>
      <c r="E6977" t="s">
        <v>3386</v>
      </c>
      <c r="F6977" t="s">
        <v>779</v>
      </c>
      <c r="G6977">
        <v>10688</v>
      </c>
      <c r="H6977">
        <v>1.0447</v>
      </c>
      <c r="I6977">
        <v>1</v>
      </c>
      <c r="J6977" t="s">
        <v>17</v>
      </c>
      <c r="K6977" t="s">
        <v>17</v>
      </c>
      <c r="L6977" t="s">
        <v>2210</v>
      </c>
      <c r="N6977" t="s">
        <v>649</v>
      </c>
      <c r="O6977" t="s">
        <v>650</v>
      </c>
    </row>
    <row r="6978" spans="1:15" ht="16.5" customHeight="1" x14ac:dyDescent="0.35">
      <c r="A6978">
        <v>10774</v>
      </c>
      <c r="B6978">
        <v>560001963</v>
      </c>
      <c r="C6978" s="1">
        <v>41592</v>
      </c>
      <c r="D6978" t="s">
        <v>675</v>
      </c>
      <c r="E6978" t="s">
        <v>676</v>
      </c>
      <c r="F6978" t="s">
        <v>779</v>
      </c>
      <c r="G6978">
        <v>10688</v>
      </c>
      <c r="H6978">
        <v>1.5309999999999999</v>
      </c>
      <c r="I6978">
        <v>4</v>
      </c>
      <c r="J6978" t="s">
        <v>17</v>
      </c>
      <c r="K6978" t="s">
        <v>17</v>
      </c>
      <c r="L6978" t="s">
        <v>4619</v>
      </c>
      <c r="M6978" t="s">
        <v>4620</v>
      </c>
      <c r="N6978" t="s">
        <v>1627</v>
      </c>
      <c r="O6978" t="s">
        <v>235</v>
      </c>
    </row>
    <row r="6979" spans="1:15" ht="16.5" customHeight="1" x14ac:dyDescent="0.35">
      <c r="A6979">
        <v>10774</v>
      </c>
      <c r="B6979">
        <v>560001484</v>
      </c>
      <c r="C6979" s="1">
        <v>41592</v>
      </c>
      <c r="D6979" t="s">
        <v>234</v>
      </c>
      <c r="E6979" t="s">
        <v>235</v>
      </c>
      <c r="F6979" t="s">
        <v>779</v>
      </c>
      <c r="G6979">
        <v>10688</v>
      </c>
      <c r="H6979">
        <v>0.54490000000000005</v>
      </c>
      <c r="I6979">
        <v>1</v>
      </c>
      <c r="J6979" t="s">
        <v>17</v>
      </c>
      <c r="K6979" t="s">
        <v>17</v>
      </c>
      <c r="L6979" t="s">
        <v>4621</v>
      </c>
      <c r="M6979" t="s">
        <v>4622</v>
      </c>
      <c r="N6979" t="s">
        <v>4268</v>
      </c>
      <c r="O6979" t="s">
        <v>3078</v>
      </c>
    </row>
    <row r="6980" spans="1:15" ht="16.5" customHeight="1" x14ac:dyDescent="0.35">
      <c r="A6980">
        <v>10774</v>
      </c>
      <c r="B6980">
        <v>560001948</v>
      </c>
      <c r="C6980" s="1">
        <v>41592</v>
      </c>
      <c r="D6980" t="s">
        <v>3077</v>
      </c>
      <c r="E6980" t="s">
        <v>3078</v>
      </c>
      <c r="F6980" t="s">
        <v>779</v>
      </c>
      <c r="G6980">
        <v>10688</v>
      </c>
      <c r="H6980">
        <v>3.1212</v>
      </c>
      <c r="I6980">
        <v>1</v>
      </c>
      <c r="J6980" t="s">
        <v>17</v>
      </c>
      <c r="K6980" t="s">
        <v>17</v>
      </c>
      <c r="L6980" t="s">
        <v>4621</v>
      </c>
      <c r="M6980" t="s">
        <v>4622</v>
      </c>
      <c r="N6980" t="s">
        <v>4268</v>
      </c>
      <c r="O6980" t="s">
        <v>3078</v>
      </c>
    </row>
    <row r="6981" spans="1:15" ht="16.5" customHeight="1" x14ac:dyDescent="0.35">
      <c r="A6981">
        <v>10774</v>
      </c>
      <c r="B6981">
        <v>560002229</v>
      </c>
      <c r="C6981" s="1">
        <v>41592</v>
      </c>
      <c r="D6981" t="s">
        <v>405</v>
      </c>
      <c r="E6981" t="s">
        <v>406</v>
      </c>
      <c r="F6981" t="s">
        <v>779</v>
      </c>
      <c r="G6981">
        <v>10688</v>
      </c>
      <c r="H6981">
        <v>1.0282</v>
      </c>
      <c r="I6981">
        <v>1</v>
      </c>
      <c r="J6981" t="s">
        <v>17</v>
      </c>
      <c r="K6981" t="s">
        <v>17</v>
      </c>
      <c r="L6981" t="s">
        <v>4621</v>
      </c>
      <c r="M6981" t="s">
        <v>4622</v>
      </c>
      <c r="N6981" t="s">
        <v>4268</v>
      </c>
      <c r="O6981" t="s">
        <v>3078</v>
      </c>
    </row>
    <row r="6982" spans="1:15" ht="16.5" customHeight="1" x14ac:dyDescent="0.35">
      <c r="A6982">
        <v>10774</v>
      </c>
      <c r="B6982">
        <v>570001263</v>
      </c>
      <c r="C6982" s="1">
        <v>41592</v>
      </c>
      <c r="D6982" t="s">
        <v>2644</v>
      </c>
      <c r="E6982" t="s">
        <v>2645</v>
      </c>
      <c r="F6982" t="s">
        <v>779</v>
      </c>
      <c r="G6982">
        <v>10688</v>
      </c>
      <c r="H6982">
        <v>2.8239999999999998</v>
      </c>
      <c r="I6982">
        <v>1</v>
      </c>
      <c r="J6982" t="s">
        <v>17</v>
      </c>
      <c r="K6982" t="s">
        <v>17</v>
      </c>
      <c r="L6982" t="s">
        <v>4621</v>
      </c>
      <c r="M6982" t="s">
        <v>4622</v>
      </c>
      <c r="N6982" t="s">
        <v>4268</v>
      </c>
      <c r="O6982" t="s">
        <v>3078</v>
      </c>
    </row>
    <row r="6983" spans="1:15" ht="16.5" customHeight="1" x14ac:dyDescent="0.35">
      <c r="A6983">
        <v>10774</v>
      </c>
      <c r="B6983">
        <v>570001379</v>
      </c>
      <c r="C6983" s="1">
        <v>41592</v>
      </c>
      <c r="D6983" t="s">
        <v>2644</v>
      </c>
      <c r="E6983" t="s">
        <v>2645</v>
      </c>
      <c r="F6983" t="s">
        <v>779</v>
      </c>
      <c r="G6983">
        <v>10688</v>
      </c>
      <c r="H6983">
        <v>1.3329</v>
      </c>
      <c r="I6983">
        <v>1</v>
      </c>
      <c r="J6983" t="s">
        <v>17</v>
      </c>
      <c r="K6983" t="s">
        <v>17</v>
      </c>
      <c r="L6983" t="s">
        <v>4621</v>
      </c>
      <c r="M6983" t="s">
        <v>4622</v>
      </c>
      <c r="N6983" t="s">
        <v>4268</v>
      </c>
      <c r="O6983" t="s">
        <v>3078</v>
      </c>
    </row>
    <row r="6984" spans="1:15" ht="16.5" customHeight="1" x14ac:dyDescent="0.35">
      <c r="A6984">
        <v>10774</v>
      </c>
      <c r="B6984">
        <v>530000285</v>
      </c>
      <c r="C6984" s="1">
        <v>41593</v>
      </c>
      <c r="D6984" t="s">
        <v>2135</v>
      </c>
      <c r="E6984" t="s">
        <v>2136</v>
      </c>
      <c r="F6984" t="s">
        <v>779</v>
      </c>
      <c r="G6984">
        <v>10688</v>
      </c>
      <c r="H6984">
        <v>0.47199999999999998</v>
      </c>
      <c r="I6984">
        <v>1</v>
      </c>
      <c r="J6984" t="s">
        <v>17</v>
      </c>
      <c r="K6984" t="s">
        <v>17</v>
      </c>
      <c r="L6984" t="s">
        <v>2137</v>
      </c>
      <c r="N6984" t="s">
        <v>2138</v>
      </c>
      <c r="O6984" t="s">
        <v>2139</v>
      </c>
    </row>
    <row r="6985" spans="1:15" ht="16.5" customHeight="1" x14ac:dyDescent="0.35">
      <c r="A6985">
        <v>10774</v>
      </c>
      <c r="B6985">
        <v>560001975</v>
      </c>
      <c r="C6985" s="1">
        <v>41593</v>
      </c>
      <c r="D6985" t="s">
        <v>4042</v>
      </c>
      <c r="E6985" t="s">
        <v>4043</v>
      </c>
      <c r="F6985" t="s">
        <v>779</v>
      </c>
      <c r="G6985">
        <v>10688</v>
      </c>
      <c r="H6985">
        <v>0.78690000000000004</v>
      </c>
      <c r="I6985">
        <v>1</v>
      </c>
      <c r="J6985" t="s">
        <v>17</v>
      </c>
      <c r="K6985" t="s">
        <v>17</v>
      </c>
      <c r="L6985" t="s">
        <v>2137</v>
      </c>
      <c r="N6985" t="s">
        <v>2138</v>
      </c>
      <c r="O6985" t="s">
        <v>2139</v>
      </c>
    </row>
    <row r="6986" spans="1:15" ht="16.5" customHeight="1" x14ac:dyDescent="0.35">
      <c r="A6986">
        <v>10774</v>
      </c>
      <c r="B6986">
        <v>560001967</v>
      </c>
      <c r="C6986" s="1">
        <v>41593</v>
      </c>
      <c r="D6986" t="s">
        <v>3706</v>
      </c>
      <c r="E6986" t="s">
        <v>3707</v>
      </c>
      <c r="F6986" t="s">
        <v>779</v>
      </c>
      <c r="G6986">
        <v>10688</v>
      </c>
      <c r="H6986">
        <v>0.94059999999999999</v>
      </c>
      <c r="I6986">
        <v>1</v>
      </c>
      <c r="J6986" t="s">
        <v>17</v>
      </c>
      <c r="K6986" t="s">
        <v>17</v>
      </c>
      <c r="L6986" t="s">
        <v>4623</v>
      </c>
      <c r="N6986" t="s">
        <v>2630</v>
      </c>
      <c r="O6986" t="s">
        <v>2631</v>
      </c>
    </row>
    <row r="6987" spans="1:15" ht="16.5" customHeight="1" x14ac:dyDescent="0.35">
      <c r="A6987">
        <v>10774</v>
      </c>
      <c r="B6987">
        <v>560001978</v>
      </c>
      <c r="C6987" s="1">
        <v>41594</v>
      </c>
      <c r="D6987" t="s">
        <v>895</v>
      </c>
      <c r="E6987" t="s">
        <v>896</v>
      </c>
      <c r="F6987" t="s">
        <v>779</v>
      </c>
      <c r="G6987">
        <v>10688</v>
      </c>
      <c r="H6987">
        <v>0.54200000000000004</v>
      </c>
      <c r="I6987">
        <v>4</v>
      </c>
      <c r="J6987" t="s">
        <v>17</v>
      </c>
      <c r="K6987" t="s">
        <v>17</v>
      </c>
      <c r="L6987" t="s">
        <v>1247</v>
      </c>
      <c r="N6987" t="s">
        <v>895</v>
      </c>
      <c r="O6987" t="s">
        <v>896</v>
      </c>
    </row>
    <row r="6988" spans="1:15" ht="16.5" customHeight="1" x14ac:dyDescent="0.35">
      <c r="A6988">
        <v>10774</v>
      </c>
      <c r="B6988">
        <v>560001992</v>
      </c>
      <c r="C6988" s="1">
        <v>41596</v>
      </c>
      <c r="D6988" t="s">
        <v>2140</v>
      </c>
      <c r="E6988" t="s">
        <v>2141</v>
      </c>
      <c r="F6988" t="s">
        <v>779</v>
      </c>
      <c r="G6988">
        <v>10688</v>
      </c>
      <c r="H6988">
        <v>0.27579999999999999</v>
      </c>
      <c r="I6988">
        <v>3</v>
      </c>
      <c r="J6988" t="s">
        <v>17</v>
      </c>
      <c r="K6988" t="s">
        <v>17</v>
      </c>
      <c r="L6988" t="s">
        <v>2142</v>
      </c>
      <c r="M6988" s="2" t="s">
        <v>2143</v>
      </c>
      <c r="N6988" t="s">
        <v>2140</v>
      </c>
      <c r="O6988" t="s">
        <v>2141</v>
      </c>
    </row>
    <row r="6989" spans="1:15" ht="16.5" customHeight="1" x14ac:dyDescent="0.35">
      <c r="A6989">
        <v>10774</v>
      </c>
      <c r="B6989">
        <v>560001926</v>
      </c>
      <c r="C6989" s="1">
        <v>41596</v>
      </c>
      <c r="D6989" t="s">
        <v>706</v>
      </c>
      <c r="E6989" t="s">
        <v>707</v>
      </c>
      <c r="F6989" t="s">
        <v>779</v>
      </c>
      <c r="G6989">
        <v>10688</v>
      </c>
      <c r="H6989">
        <v>0.68659999999999999</v>
      </c>
      <c r="I6989">
        <v>4</v>
      </c>
      <c r="J6989" t="s">
        <v>17</v>
      </c>
      <c r="K6989" t="s">
        <v>17</v>
      </c>
      <c r="L6989" t="s">
        <v>2146</v>
      </c>
      <c r="M6989" t="s">
        <v>2147</v>
      </c>
      <c r="N6989" t="s">
        <v>2148</v>
      </c>
      <c r="O6989" t="s">
        <v>676</v>
      </c>
    </row>
    <row r="6990" spans="1:15" ht="16.5" customHeight="1" x14ac:dyDescent="0.35">
      <c r="A6990">
        <v>10774</v>
      </c>
      <c r="B6990">
        <v>570000210</v>
      </c>
      <c r="C6990" s="1">
        <v>41596</v>
      </c>
      <c r="D6990" t="s">
        <v>2144</v>
      </c>
      <c r="E6990" t="s">
        <v>2145</v>
      </c>
      <c r="F6990" t="s">
        <v>779</v>
      </c>
      <c r="G6990">
        <v>10688</v>
      </c>
      <c r="H6990">
        <v>0.40060000000000001</v>
      </c>
      <c r="I6990">
        <v>4</v>
      </c>
      <c r="J6990" t="s">
        <v>17</v>
      </c>
      <c r="K6990" t="s">
        <v>17</v>
      </c>
      <c r="L6990" t="s">
        <v>2146</v>
      </c>
      <c r="M6990" t="s">
        <v>2147</v>
      </c>
      <c r="N6990" t="s">
        <v>2148</v>
      </c>
      <c r="O6990" t="s">
        <v>676</v>
      </c>
    </row>
    <row r="6991" spans="1:15" ht="16.5" customHeight="1" x14ac:dyDescent="0.35">
      <c r="A6991">
        <v>10774</v>
      </c>
      <c r="B6991">
        <v>570000780</v>
      </c>
      <c r="C6991" s="1">
        <v>41596</v>
      </c>
      <c r="D6991" t="s">
        <v>250</v>
      </c>
      <c r="E6991" t="s">
        <v>251</v>
      </c>
      <c r="F6991" t="s">
        <v>779</v>
      </c>
      <c r="G6991">
        <v>10688</v>
      </c>
      <c r="H6991">
        <v>0.79049999999999998</v>
      </c>
      <c r="I6991">
        <v>4</v>
      </c>
      <c r="J6991" t="s">
        <v>17</v>
      </c>
      <c r="K6991" t="s">
        <v>17</v>
      </c>
      <c r="L6991" t="s">
        <v>2146</v>
      </c>
      <c r="M6991" t="s">
        <v>2147</v>
      </c>
      <c r="N6991" t="s">
        <v>2148</v>
      </c>
      <c r="O6991" t="s">
        <v>676</v>
      </c>
    </row>
    <row r="6992" spans="1:15" ht="16.5" customHeight="1" x14ac:dyDescent="0.35">
      <c r="A6992">
        <v>10774</v>
      </c>
      <c r="B6992">
        <v>560002000</v>
      </c>
      <c r="C6992" s="1">
        <v>41597</v>
      </c>
      <c r="D6992" t="s">
        <v>2149</v>
      </c>
      <c r="E6992" t="s">
        <v>2150</v>
      </c>
      <c r="F6992" t="s">
        <v>26</v>
      </c>
      <c r="G6992">
        <v>10660</v>
      </c>
      <c r="H6992">
        <v>0.36199999999999999</v>
      </c>
      <c r="I6992">
        <v>3</v>
      </c>
      <c r="J6992" t="s">
        <v>17</v>
      </c>
      <c r="K6992" t="s">
        <v>17</v>
      </c>
      <c r="L6992" t="s">
        <v>2151</v>
      </c>
      <c r="N6992" t="s">
        <v>1127</v>
      </c>
      <c r="O6992" t="s">
        <v>1128</v>
      </c>
    </row>
    <row r="6993" spans="1:15" ht="16.5" customHeight="1" x14ac:dyDescent="0.35">
      <c r="A6993">
        <v>10774</v>
      </c>
      <c r="B6993">
        <v>550000969</v>
      </c>
      <c r="C6993" s="1">
        <v>41598</v>
      </c>
      <c r="D6993" t="s">
        <v>2821</v>
      </c>
      <c r="E6993" t="s">
        <v>2822</v>
      </c>
      <c r="F6993" t="s">
        <v>779</v>
      </c>
      <c r="G6993">
        <v>10688</v>
      </c>
      <c r="H6993">
        <v>0.71409999999999996</v>
      </c>
      <c r="I6993">
        <v>2</v>
      </c>
      <c r="J6993" t="s">
        <v>17</v>
      </c>
      <c r="K6993" t="s">
        <v>17</v>
      </c>
      <c r="L6993" t="s">
        <v>2152</v>
      </c>
      <c r="M6993" t="s">
        <v>2153</v>
      </c>
      <c r="N6993" t="s">
        <v>2154</v>
      </c>
      <c r="O6993" t="s">
        <v>2155</v>
      </c>
    </row>
    <row r="6994" spans="1:15" ht="16.5" customHeight="1" x14ac:dyDescent="0.35">
      <c r="A6994">
        <v>10774</v>
      </c>
      <c r="B6994">
        <v>560001113</v>
      </c>
      <c r="C6994" s="1">
        <v>41598</v>
      </c>
      <c r="D6994" t="s">
        <v>382</v>
      </c>
      <c r="E6994" t="s">
        <v>383</v>
      </c>
      <c r="F6994" t="s">
        <v>779</v>
      </c>
      <c r="G6994">
        <v>10688</v>
      </c>
      <c r="H6994">
        <v>0.41639999999999999</v>
      </c>
      <c r="I6994">
        <v>2</v>
      </c>
      <c r="J6994" t="s">
        <v>17</v>
      </c>
      <c r="K6994" t="s">
        <v>17</v>
      </c>
      <c r="L6994" t="s">
        <v>2152</v>
      </c>
      <c r="M6994" t="s">
        <v>2153</v>
      </c>
      <c r="N6994" t="s">
        <v>2154</v>
      </c>
      <c r="O6994" t="s">
        <v>2155</v>
      </c>
    </row>
    <row r="6995" spans="1:15" ht="16.5" customHeight="1" x14ac:dyDescent="0.35">
      <c r="A6995">
        <v>10774</v>
      </c>
      <c r="B6995">
        <v>560002004</v>
      </c>
      <c r="C6995" s="1">
        <v>41598</v>
      </c>
      <c r="D6995" t="s">
        <v>2821</v>
      </c>
      <c r="E6995" t="s">
        <v>2822</v>
      </c>
      <c r="F6995" t="s">
        <v>779</v>
      </c>
      <c r="G6995">
        <v>10688</v>
      </c>
      <c r="H6995">
        <v>0.50680000000000003</v>
      </c>
      <c r="I6995">
        <v>2</v>
      </c>
      <c r="J6995" t="s">
        <v>17</v>
      </c>
      <c r="K6995" t="s">
        <v>17</v>
      </c>
      <c r="L6995" t="s">
        <v>2152</v>
      </c>
      <c r="M6995" t="s">
        <v>2153</v>
      </c>
      <c r="N6995" t="s">
        <v>2154</v>
      </c>
      <c r="O6995" t="s">
        <v>2155</v>
      </c>
    </row>
    <row r="6996" spans="1:15" ht="16.5" customHeight="1" x14ac:dyDescent="0.35">
      <c r="A6996">
        <v>10774</v>
      </c>
      <c r="B6996">
        <v>560001996</v>
      </c>
      <c r="C6996" s="1">
        <v>41599</v>
      </c>
      <c r="D6996" t="s">
        <v>839</v>
      </c>
      <c r="E6996" t="s">
        <v>840</v>
      </c>
      <c r="F6996" t="s">
        <v>779</v>
      </c>
      <c r="G6996">
        <v>10688</v>
      </c>
      <c r="H6996">
        <v>0.58440000000000003</v>
      </c>
      <c r="I6996">
        <v>1</v>
      </c>
      <c r="J6996" t="s">
        <v>17</v>
      </c>
      <c r="K6996" t="s">
        <v>17</v>
      </c>
      <c r="L6996" t="s">
        <v>4624</v>
      </c>
      <c r="M6996" s="2" t="s">
        <v>4625</v>
      </c>
      <c r="N6996" t="s">
        <v>4626</v>
      </c>
      <c r="O6996" t="s">
        <v>734</v>
      </c>
    </row>
    <row r="6997" spans="1:15" ht="16.5" customHeight="1" x14ac:dyDescent="0.35">
      <c r="A6997">
        <v>10774</v>
      </c>
      <c r="B6997">
        <v>570000024</v>
      </c>
      <c r="C6997" s="1">
        <v>41599</v>
      </c>
      <c r="D6997" t="s">
        <v>220</v>
      </c>
      <c r="E6997" t="s">
        <v>221</v>
      </c>
      <c r="F6997" t="s">
        <v>779</v>
      </c>
      <c r="G6997">
        <v>10688</v>
      </c>
      <c r="H6997">
        <v>0.61929999999999996</v>
      </c>
      <c r="I6997">
        <v>1</v>
      </c>
      <c r="J6997" t="s">
        <v>17</v>
      </c>
      <c r="K6997" t="s">
        <v>17</v>
      </c>
      <c r="L6997" t="s">
        <v>4624</v>
      </c>
      <c r="M6997" s="2" t="s">
        <v>4625</v>
      </c>
      <c r="N6997" t="s">
        <v>4626</v>
      </c>
      <c r="O6997" t="s">
        <v>734</v>
      </c>
    </row>
    <row r="6998" spans="1:15" ht="16.5" customHeight="1" x14ac:dyDescent="0.35">
      <c r="A6998">
        <v>10774</v>
      </c>
      <c r="B6998">
        <v>570000561</v>
      </c>
      <c r="C6998" s="1">
        <v>41599</v>
      </c>
      <c r="D6998" t="s">
        <v>4627</v>
      </c>
      <c r="E6998" t="s">
        <v>4628</v>
      </c>
      <c r="F6998" t="s">
        <v>779</v>
      </c>
      <c r="G6998">
        <v>10688</v>
      </c>
      <c r="H6998">
        <v>0.80349999999999999</v>
      </c>
      <c r="I6998">
        <v>1</v>
      </c>
      <c r="J6998" t="s">
        <v>17</v>
      </c>
      <c r="K6998" t="s">
        <v>17</v>
      </c>
      <c r="L6998" t="s">
        <v>4624</v>
      </c>
      <c r="M6998" s="2" t="s">
        <v>4625</v>
      </c>
      <c r="N6998" t="s">
        <v>4626</v>
      </c>
      <c r="O6998" t="s">
        <v>734</v>
      </c>
    </row>
    <row r="6999" spans="1:15" ht="16.5" customHeight="1" x14ac:dyDescent="0.35">
      <c r="A6999">
        <v>10774</v>
      </c>
      <c r="B6999">
        <v>560002015</v>
      </c>
      <c r="C6999" s="1">
        <v>41600</v>
      </c>
      <c r="D6999" t="s">
        <v>131</v>
      </c>
      <c r="E6999" t="s">
        <v>132</v>
      </c>
      <c r="F6999" t="s">
        <v>779</v>
      </c>
      <c r="G6999">
        <v>10688</v>
      </c>
      <c r="H6999">
        <v>0.27050000000000002</v>
      </c>
      <c r="I6999">
        <v>1</v>
      </c>
      <c r="J6999" t="s">
        <v>17</v>
      </c>
      <c r="K6999" t="s">
        <v>17</v>
      </c>
      <c r="L6999" t="s">
        <v>2156</v>
      </c>
      <c r="N6999" t="s">
        <v>2157</v>
      </c>
      <c r="O6999" t="s">
        <v>82</v>
      </c>
    </row>
    <row r="7000" spans="1:15" ht="16.5" customHeight="1" x14ac:dyDescent="0.35">
      <c r="A7000">
        <v>10774</v>
      </c>
      <c r="B7000">
        <v>560002012</v>
      </c>
      <c r="C7000" s="1">
        <v>41601</v>
      </c>
      <c r="D7000" t="s">
        <v>234</v>
      </c>
      <c r="E7000" t="s">
        <v>235</v>
      </c>
      <c r="F7000" t="s">
        <v>779</v>
      </c>
      <c r="G7000">
        <v>10688</v>
      </c>
      <c r="H7000">
        <v>1.4947999999999999</v>
      </c>
      <c r="I7000">
        <v>3</v>
      </c>
      <c r="J7000" t="s">
        <v>17</v>
      </c>
      <c r="K7000" t="s">
        <v>17</v>
      </c>
      <c r="L7000" t="s">
        <v>4629</v>
      </c>
      <c r="M7000" t="s">
        <v>4630</v>
      </c>
      <c r="N7000" t="s">
        <v>4631</v>
      </c>
      <c r="O7000" t="s">
        <v>877</v>
      </c>
    </row>
    <row r="7001" spans="1:15" ht="16.5" customHeight="1" x14ac:dyDescent="0.35">
      <c r="A7001">
        <v>10774</v>
      </c>
      <c r="B7001">
        <v>560002013</v>
      </c>
      <c r="C7001" s="1">
        <v>41602</v>
      </c>
      <c r="D7001" t="s">
        <v>220</v>
      </c>
      <c r="E7001" t="s">
        <v>221</v>
      </c>
      <c r="F7001" t="s">
        <v>779</v>
      </c>
      <c r="G7001">
        <v>10688</v>
      </c>
      <c r="H7001">
        <v>0.61929999999999996</v>
      </c>
      <c r="I7001">
        <v>1</v>
      </c>
      <c r="J7001" t="s">
        <v>17</v>
      </c>
      <c r="K7001" t="s">
        <v>17</v>
      </c>
      <c r="L7001" t="s">
        <v>4632</v>
      </c>
      <c r="N7001" t="s">
        <v>2092</v>
      </c>
      <c r="O7001" t="s">
        <v>998</v>
      </c>
    </row>
    <row r="7002" spans="1:15" ht="16.5" customHeight="1" x14ac:dyDescent="0.35">
      <c r="A7002">
        <v>10774</v>
      </c>
      <c r="B7002">
        <v>530001518</v>
      </c>
      <c r="C7002" s="1">
        <v>41604</v>
      </c>
      <c r="D7002" t="s">
        <v>384</v>
      </c>
      <c r="E7002" t="s">
        <v>385</v>
      </c>
      <c r="F7002" t="s">
        <v>192</v>
      </c>
      <c r="G7002">
        <v>10661</v>
      </c>
      <c r="H7002">
        <v>0.75800000000000001</v>
      </c>
      <c r="I7002">
        <v>1</v>
      </c>
      <c r="J7002" t="s">
        <v>17</v>
      </c>
      <c r="K7002" t="s">
        <v>17</v>
      </c>
      <c r="L7002" t="s">
        <v>2158</v>
      </c>
      <c r="M7002" t="s">
        <v>2159</v>
      </c>
      <c r="N7002" t="s">
        <v>178</v>
      </c>
      <c r="O7002" t="s">
        <v>179</v>
      </c>
    </row>
    <row r="7003" spans="1:15" ht="16.5" customHeight="1" x14ac:dyDescent="0.35">
      <c r="A7003">
        <v>10774</v>
      </c>
      <c r="B7003">
        <v>530002252</v>
      </c>
      <c r="C7003" s="1">
        <v>41604</v>
      </c>
      <c r="D7003" t="s">
        <v>462</v>
      </c>
      <c r="E7003" t="s">
        <v>463</v>
      </c>
      <c r="F7003" t="s">
        <v>192</v>
      </c>
      <c r="G7003">
        <v>10661</v>
      </c>
      <c r="H7003">
        <v>0.75800000000000001</v>
      </c>
      <c r="I7003">
        <v>1</v>
      </c>
      <c r="J7003" t="s">
        <v>17</v>
      </c>
      <c r="K7003" t="s">
        <v>17</v>
      </c>
      <c r="L7003" t="s">
        <v>2158</v>
      </c>
      <c r="M7003" t="s">
        <v>2159</v>
      </c>
      <c r="N7003" t="s">
        <v>178</v>
      </c>
      <c r="O7003" t="s">
        <v>179</v>
      </c>
    </row>
    <row r="7004" spans="1:15" ht="16.5" customHeight="1" x14ac:dyDescent="0.35">
      <c r="A7004">
        <v>10774</v>
      </c>
      <c r="B7004">
        <v>530002713</v>
      </c>
      <c r="C7004" s="1">
        <v>41604</v>
      </c>
      <c r="D7004" t="s">
        <v>573</v>
      </c>
      <c r="E7004" t="s">
        <v>574</v>
      </c>
      <c r="F7004" t="s">
        <v>192</v>
      </c>
      <c r="G7004">
        <v>10661</v>
      </c>
      <c r="H7004">
        <v>0.73899999999999999</v>
      </c>
      <c r="I7004">
        <v>1</v>
      </c>
      <c r="J7004" t="s">
        <v>17</v>
      </c>
      <c r="K7004" t="s">
        <v>17</v>
      </c>
      <c r="L7004" t="s">
        <v>2158</v>
      </c>
      <c r="M7004" t="s">
        <v>2159</v>
      </c>
      <c r="N7004" t="s">
        <v>178</v>
      </c>
      <c r="O7004" t="s">
        <v>179</v>
      </c>
    </row>
    <row r="7005" spans="1:15" ht="16.5" customHeight="1" x14ac:dyDescent="0.35">
      <c r="A7005">
        <v>10774</v>
      </c>
      <c r="B7005">
        <v>560002028</v>
      </c>
      <c r="C7005" s="1">
        <v>41604</v>
      </c>
      <c r="D7005" t="s">
        <v>462</v>
      </c>
      <c r="E7005" t="s">
        <v>463</v>
      </c>
      <c r="F7005" t="s">
        <v>192</v>
      </c>
      <c r="G7005">
        <v>10661</v>
      </c>
      <c r="H7005">
        <v>0.36209999999999998</v>
      </c>
      <c r="I7005">
        <v>1</v>
      </c>
      <c r="J7005" t="s">
        <v>17</v>
      </c>
      <c r="K7005" t="s">
        <v>17</v>
      </c>
      <c r="L7005" t="s">
        <v>2158</v>
      </c>
      <c r="M7005" t="s">
        <v>2159</v>
      </c>
      <c r="N7005" t="s">
        <v>178</v>
      </c>
      <c r="O7005" t="s">
        <v>179</v>
      </c>
    </row>
    <row r="7006" spans="1:15" ht="16.5" customHeight="1" x14ac:dyDescent="0.35">
      <c r="A7006">
        <v>10774</v>
      </c>
      <c r="B7006">
        <v>560002083</v>
      </c>
      <c r="C7006" s="1">
        <v>41604</v>
      </c>
      <c r="D7006" t="s">
        <v>549</v>
      </c>
      <c r="F7006" t="s">
        <v>192</v>
      </c>
      <c r="G7006">
        <v>10661</v>
      </c>
      <c r="H7006">
        <v>0.41</v>
      </c>
      <c r="I7006">
        <v>1</v>
      </c>
      <c r="J7006" t="s">
        <v>17</v>
      </c>
      <c r="K7006" t="s">
        <v>17</v>
      </c>
      <c r="L7006" t="s">
        <v>2158</v>
      </c>
      <c r="M7006" t="s">
        <v>2159</v>
      </c>
      <c r="N7006" t="s">
        <v>178</v>
      </c>
      <c r="O7006" t="s">
        <v>179</v>
      </c>
    </row>
    <row r="7007" spans="1:15" ht="16.5" customHeight="1" x14ac:dyDescent="0.35">
      <c r="A7007">
        <v>10774</v>
      </c>
      <c r="B7007">
        <v>570000376</v>
      </c>
      <c r="C7007" s="1">
        <v>41604</v>
      </c>
      <c r="D7007" t="s">
        <v>462</v>
      </c>
      <c r="E7007" t="s">
        <v>463</v>
      </c>
      <c r="F7007" t="s">
        <v>192</v>
      </c>
      <c r="G7007">
        <v>10661</v>
      </c>
      <c r="H7007">
        <v>1.2662</v>
      </c>
      <c r="I7007">
        <v>1</v>
      </c>
      <c r="J7007" t="s">
        <v>17</v>
      </c>
      <c r="K7007" t="s">
        <v>17</v>
      </c>
      <c r="L7007" t="s">
        <v>2158</v>
      </c>
      <c r="M7007" t="s">
        <v>2159</v>
      </c>
      <c r="N7007" t="s">
        <v>178</v>
      </c>
      <c r="O7007" t="s">
        <v>179</v>
      </c>
    </row>
    <row r="7008" spans="1:15" ht="16.5" customHeight="1" x14ac:dyDescent="0.35">
      <c r="A7008">
        <v>10774</v>
      </c>
      <c r="B7008">
        <v>570001440</v>
      </c>
      <c r="C7008" s="1">
        <v>41604</v>
      </c>
      <c r="D7008" t="s">
        <v>178</v>
      </c>
      <c r="E7008" t="s">
        <v>179</v>
      </c>
      <c r="F7008" t="s">
        <v>192</v>
      </c>
      <c r="G7008">
        <v>10661</v>
      </c>
      <c r="H7008">
        <v>0.36209999999999998</v>
      </c>
      <c r="I7008">
        <v>1</v>
      </c>
      <c r="J7008" t="s">
        <v>17</v>
      </c>
      <c r="K7008" t="s">
        <v>17</v>
      </c>
      <c r="L7008" t="s">
        <v>2158</v>
      </c>
      <c r="M7008" t="s">
        <v>2159</v>
      </c>
      <c r="N7008" t="s">
        <v>178</v>
      </c>
      <c r="O7008" t="s">
        <v>179</v>
      </c>
    </row>
    <row r="7009" spans="1:15" ht="16.5" customHeight="1" x14ac:dyDescent="0.35">
      <c r="A7009">
        <v>10774</v>
      </c>
      <c r="B7009">
        <v>570001718</v>
      </c>
      <c r="C7009" s="1">
        <v>41604</v>
      </c>
      <c r="D7009" t="s">
        <v>462</v>
      </c>
      <c r="E7009" t="s">
        <v>463</v>
      </c>
      <c r="F7009" t="s">
        <v>192</v>
      </c>
      <c r="G7009">
        <v>10661</v>
      </c>
      <c r="H7009">
        <v>0.36209999999999998</v>
      </c>
      <c r="I7009">
        <v>1</v>
      </c>
      <c r="J7009" t="s">
        <v>17</v>
      </c>
      <c r="K7009" t="s">
        <v>17</v>
      </c>
      <c r="L7009" t="s">
        <v>2158</v>
      </c>
      <c r="M7009" t="s">
        <v>2159</v>
      </c>
      <c r="N7009" t="s">
        <v>178</v>
      </c>
      <c r="O7009" t="s">
        <v>179</v>
      </c>
    </row>
    <row r="7010" spans="1:15" ht="16.5" customHeight="1" x14ac:dyDescent="0.35">
      <c r="A7010">
        <v>10774</v>
      </c>
      <c r="B7010">
        <v>530001992</v>
      </c>
      <c r="C7010" s="1">
        <v>41605</v>
      </c>
      <c r="D7010" t="s">
        <v>436</v>
      </c>
      <c r="E7010" t="s">
        <v>437</v>
      </c>
      <c r="F7010" t="s">
        <v>779</v>
      </c>
      <c r="G7010">
        <v>10688</v>
      </c>
      <c r="H7010">
        <v>0.39100000000000001</v>
      </c>
      <c r="I7010">
        <v>4</v>
      </c>
      <c r="J7010" t="s">
        <v>17</v>
      </c>
      <c r="K7010" t="s">
        <v>17</v>
      </c>
      <c r="L7010" t="s">
        <v>2160</v>
      </c>
      <c r="N7010" t="s">
        <v>1061</v>
      </c>
      <c r="O7010" t="s">
        <v>1062</v>
      </c>
    </row>
    <row r="7011" spans="1:15" ht="16.5" customHeight="1" x14ac:dyDescent="0.35">
      <c r="A7011">
        <v>10774</v>
      </c>
      <c r="B7011">
        <v>530002020</v>
      </c>
      <c r="C7011" s="1">
        <v>41605</v>
      </c>
      <c r="D7011" t="s">
        <v>141</v>
      </c>
      <c r="E7011" t="s">
        <v>142</v>
      </c>
      <c r="F7011" t="s">
        <v>779</v>
      </c>
      <c r="G7011">
        <v>10688</v>
      </c>
      <c r="H7011">
        <v>0.39100000000000001</v>
      </c>
      <c r="I7011">
        <v>4</v>
      </c>
      <c r="J7011" t="s">
        <v>17</v>
      </c>
      <c r="K7011" t="s">
        <v>17</v>
      </c>
      <c r="L7011" t="s">
        <v>2160</v>
      </c>
      <c r="N7011" t="s">
        <v>1061</v>
      </c>
      <c r="O7011" t="s">
        <v>1062</v>
      </c>
    </row>
    <row r="7012" spans="1:15" ht="16.5" customHeight="1" x14ac:dyDescent="0.35">
      <c r="A7012">
        <v>10774</v>
      </c>
      <c r="B7012">
        <v>530002061</v>
      </c>
      <c r="C7012" s="1">
        <v>41605</v>
      </c>
      <c r="D7012" t="s">
        <v>234</v>
      </c>
      <c r="E7012" t="s">
        <v>235</v>
      </c>
      <c r="F7012" t="s">
        <v>779</v>
      </c>
      <c r="G7012">
        <v>10688</v>
      </c>
      <c r="H7012">
        <v>0.61599999999999999</v>
      </c>
      <c r="I7012">
        <v>4</v>
      </c>
      <c r="J7012" t="s">
        <v>17</v>
      </c>
      <c r="K7012" t="s">
        <v>17</v>
      </c>
      <c r="L7012" t="s">
        <v>2160</v>
      </c>
      <c r="N7012" t="s">
        <v>1061</v>
      </c>
      <c r="O7012" t="s">
        <v>1062</v>
      </c>
    </row>
    <row r="7013" spans="1:15" ht="16.5" customHeight="1" x14ac:dyDescent="0.35">
      <c r="A7013">
        <v>10774</v>
      </c>
      <c r="B7013">
        <v>530002212</v>
      </c>
      <c r="C7013" s="1">
        <v>41605</v>
      </c>
      <c r="D7013" t="s">
        <v>212</v>
      </c>
      <c r="E7013" t="s">
        <v>213</v>
      </c>
      <c r="F7013" t="s">
        <v>779</v>
      </c>
      <c r="G7013">
        <v>10688</v>
      </c>
      <c r="H7013">
        <v>1.1890000000000001</v>
      </c>
      <c r="I7013">
        <v>4</v>
      </c>
      <c r="J7013" t="s">
        <v>17</v>
      </c>
      <c r="K7013" t="s">
        <v>17</v>
      </c>
      <c r="L7013" t="s">
        <v>2160</v>
      </c>
      <c r="N7013" t="s">
        <v>1061</v>
      </c>
      <c r="O7013" t="s">
        <v>1062</v>
      </c>
    </row>
    <row r="7014" spans="1:15" ht="16.5" customHeight="1" x14ac:dyDescent="0.35">
      <c r="A7014">
        <v>10774</v>
      </c>
      <c r="B7014">
        <v>530002287</v>
      </c>
      <c r="C7014" s="1">
        <v>41605</v>
      </c>
      <c r="D7014" t="s">
        <v>50</v>
      </c>
      <c r="E7014" t="s">
        <v>51</v>
      </c>
      <c r="F7014" t="s">
        <v>779</v>
      </c>
      <c r="G7014">
        <v>10688</v>
      </c>
      <c r="H7014">
        <v>0.39100000000000001</v>
      </c>
      <c r="I7014">
        <v>4</v>
      </c>
      <c r="J7014" t="s">
        <v>17</v>
      </c>
      <c r="K7014" t="s">
        <v>17</v>
      </c>
      <c r="L7014" t="s">
        <v>2160</v>
      </c>
      <c r="N7014" t="s">
        <v>1061</v>
      </c>
      <c r="O7014" t="s">
        <v>1062</v>
      </c>
    </row>
    <row r="7015" spans="1:15" ht="16.5" customHeight="1" x14ac:dyDescent="0.35">
      <c r="A7015">
        <v>10774</v>
      </c>
      <c r="B7015">
        <v>540000571</v>
      </c>
      <c r="C7015" s="1">
        <v>41605</v>
      </c>
      <c r="D7015" t="s">
        <v>141</v>
      </c>
      <c r="E7015" t="s">
        <v>142</v>
      </c>
      <c r="F7015" t="s">
        <v>779</v>
      </c>
      <c r="G7015">
        <v>10688</v>
      </c>
      <c r="H7015">
        <v>0.72</v>
      </c>
      <c r="I7015">
        <v>4</v>
      </c>
      <c r="J7015" t="s">
        <v>17</v>
      </c>
      <c r="K7015" t="s">
        <v>17</v>
      </c>
      <c r="L7015" t="s">
        <v>2160</v>
      </c>
      <c r="N7015" t="s">
        <v>1061</v>
      </c>
      <c r="O7015" t="s">
        <v>1062</v>
      </c>
    </row>
    <row r="7016" spans="1:15" ht="16.5" customHeight="1" x14ac:dyDescent="0.35">
      <c r="A7016">
        <v>10774</v>
      </c>
      <c r="B7016">
        <v>540000609</v>
      </c>
      <c r="C7016" s="1">
        <v>41605</v>
      </c>
      <c r="D7016" t="s">
        <v>436</v>
      </c>
      <c r="E7016" t="s">
        <v>437</v>
      </c>
      <c r="F7016" t="s">
        <v>779</v>
      </c>
      <c r="G7016">
        <v>10688</v>
      </c>
      <c r="H7016">
        <v>0.39100000000000001</v>
      </c>
      <c r="I7016">
        <v>4</v>
      </c>
      <c r="J7016" t="s">
        <v>17</v>
      </c>
      <c r="K7016" t="s">
        <v>17</v>
      </c>
      <c r="L7016" t="s">
        <v>2160</v>
      </c>
      <c r="N7016" t="s">
        <v>1061</v>
      </c>
      <c r="O7016" t="s">
        <v>1062</v>
      </c>
    </row>
    <row r="7017" spans="1:15" ht="16.5" customHeight="1" x14ac:dyDescent="0.35">
      <c r="A7017">
        <v>10774</v>
      </c>
      <c r="B7017">
        <v>560002046</v>
      </c>
      <c r="C7017" s="1">
        <v>41605</v>
      </c>
      <c r="D7017" t="s">
        <v>1061</v>
      </c>
      <c r="E7017" t="s">
        <v>1062</v>
      </c>
      <c r="F7017" t="s">
        <v>779</v>
      </c>
      <c r="G7017">
        <v>10688</v>
      </c>
      <c r="H7017">
        <v>0.73580000000000001</v>
      </c>
      <c r="I7017">
        <v>4</v>
      </c>
      <c r="J7017" t="s">
        <v>17</v>
      </c>
      <c r="K7017" t="s">
        <v>17</v>
      </c>
      <c r="L7017" t="s">
        <v>2160</v>
      </c>
      <c r="N7017" t="s">
        <v>1061</v>
      </c>
      <c r="O7017" t="s">
        <v>1062</v>
      </c>
    </row>
    <row r="7018" spans="1:15" ht="16.5" customHeight="1" x14ac:dyDescent="0.35">
      <c r="A7018">
        <v>10774</v>
      </c>
      <c r="B7018">
        <v>540000597</v>
      </c>
      <c r="C7018" s="1">
        <v>41605</v>
      </c>
      <c r="D7018" t="s">
        <v>4633</v>
      </c>
      <c r="E7018" t="s">
        <v>4634</v>
      </c>
      <c r="F7018" t="s">
        <v>779</v>
      </c>
      <c r="G7018">
        <v>10688</v>
      </c>
      <c r="H7018">
        <v>0.59</v>
      </c>
      <c r="I7018">
        <v>5</v>
      </c>
      <c r="J7018" t="s">
        <v>17</v>
      </c>
      <c r="K7018" t="s">
        <v>17</v>
      </c>
      <c r="L7018" t="s">
        <v>1247</v>
      </c>
      <c r="N7018" t="s">
        <v>3132</v>
      </c>
      <c r="O7018" t="s">
        <v>3133</v>
      </c>
    </row>
    <row r="7019" spans="1:15" ht="16.5" customHeight="1" x14ac:dyDescent="0.35">
      <c r="A7019">
        <v>10774</v>
      </c>
      <c r="B7019">
        <v>560002039</v>
      </c>
      <c r="C7019" s="1">
        <v>41605</v>
      </c>
      <c r="D7019" t="s">
        <v>1198</v>
      </c>
      <c r="E7019" t="s">
        <v>337</v>
      </c>
      <c r="F7019" t="s">
        <v>779</v>
      </c>
      <c r="G7019">
        <v>10688</v>
      </c>
      <c r="H7019">
        <v>1.4501999999999999</v>
      </c>
      <c r="I7019">
        <v>5</v>
      </c>
      <c r="J7019" t="s">
        <v>17</v>
      </c>
      <c r="K7019" t="s">
        <v>17</v>
      </c>
      <c r="L7019" t="s">
        <v>1247</v>
      </c>
      <c r="N7019" t="s">
        <v>3132</v>
      </c>
      <c r="O7019" t="s">
        <v>3133</v>
      </c>
    </row>
    <row r="7020" spans="1:15" ht="16.5" customHeight="1" x14ac:dyDescent="0.35">
      <c r="A7020">
        <v>10774</v>
      </c>
      <c r="B7020">
        <v>560002148</v>
      </c>
      <c r="C7020" s="1">
        <v>41605</v>
      </c>
      <c r="D7020" t="s">
        <v>1194</v>
      </c>
      <c r="E7020" t="s">
        <v>1195</v>
      </c>
      <c r="F7020" t="s">
        <v>779</v>
      </c>
      <c r="G7020">
        <v>10688</v>
      </c>
      <c r="H7020">
        <v>0.83979999999999999</v>
      </c>
      <c r="I7020">
        <v>5</v>
      </c>
      <c r="J7020" t="s">
        <v>17</v>
      </c>
      <c r="K7020" t="s">
        <v>17</v>
      </c>
      <c r="L7020" t="s">
        <v>1247</v>
      </c>
      <c r="N7020" t="s">
        <v>3132</v>
      </c>
      <c r="O7020" t="s">
        <v>3133</v>
      </c>
    </row>
    <row r="7021" spans="1:15" ht="16.5" customHeight="1" x14ac:dyDescent="0.35">
      <c r="A7021">
        <v>10774</v>
      </c>
      <c r="B7021">
        <v>570001586</v>
      </c>
      <c r="C7021" s="1">
        <v>41605</v>
      </c>
      <c r="D7021" t="s">
        <v>178</v>
      </c>
      <c r="E7021" t="s">
        <v>179</v>
      </c>
      <c r="F7021" t="s">
        <v>779</v>
      </c>
      <c r="G7021">
        <v>10688</v>
      </c>
      <c r="H7021">
        <v>0.90820000000000001</v>
      </c>
      <c r="I7021">
        <v>5</v>
      </c>
      <c r="J7021" t="s">
        <v>17</v>
      </c>
      <c r="K7021" t="s">
        <v>17</v>
      </c>
      <c r="L7021" t="s">
        <v>1247</v>
      </c>
      <c r="N7021" t="s">
        <v>3132</v>
      </c>
      <c r="O7021" t="s">
        <v>3133</v>
      </c>
    </row>
    <row r="7022" spans="1:15" ht="16.5" customHeight="1" x14ac:dyDescent="0.35">
      <c r="A7022">
        <v>10774</v>
      </c>
      <c r="B7022">
        <v>530000285</v>
      </c>
      <c r="C7022" s="1">
        <v>41606</v>
      </c>
      <c r="D7022" t="s">
        <v>2135</v>
      </c>
      <c r="E7022" t="s">
        <v>2136</v>
      </c>
      <c r="F7022" t="s">
        <v>779</v>
      </c>
      <c r="G7022">
        <v>10688</v>
      </c>
      <c r="H7022">
        <v>0.47199999999999998</v>
      </c>
      <c r="I7022">
        <v>4</v>
      </c>
      <c r="J7022" t="s">
        <v>17</v>
      </c>
      <c r="K7022" t="s">
        <v>17</v>
      </c>
      <c r="L7022" t="s">
        <v>2161</v>
      </c>
      <c r="N7022" t="s">
        <v>1299</v>
      </c>
      <c r="O7022" t="s">
        <v>1300</v>
      </c>
    </row>
    <row r="7023" spans="1:15" ht="16.5" customHeight="1" x14ac:dyDescent="0.35">
      <c r="A7023">
        <v>10774</v>
      </c>
      <c r="B7023">
        <v>560001975</v>
      </c>
      <c r="C7023" s="1">
        <v>41606</v>
      </c>
      <c r="D7023" t="s">
        <v>4042</v>
      </c>
      <c r="E7023" t="s">
        <v>4043</v>
      </c>
      <c r="F7023" t="s">
        <v>779</v>
      </c>
      <c r="G7023">
        <v>10688</v>
      </c>
      <c r="H7023">
        <v>0.78690000000000004</v>
      </c>
      <c r="I7023">
        <v>4</v>
      </c>
      <c r="J7023" t="s">
        <v>17</v>
      </c>
      <c r="K7023" t="s">
        <v>17</v>
      </c>
      <c r="L7023" t="s">
        <v>2161</v>
      </c>
      <c r="N7023" t="s">
        <v>1299</v>
      </c>
      <c r="O7023" t="s">
        <v>1300</v>
      </c>
    </row>
    <row r="7024" spans="1:15" ht="16.5" customHeight="1" x14ac:dyDescent="0.35">
      <c r="A7024">
        <v>10774</v>
      </c>
      <c r="B7024">
        <v>530000859</v>
      </c>
      <c r="C7024" s="1">
        <v>41608</v>
      </c>
      <c r="D7024" t="s">
        <v>649</v>
      </c>
      <c r="E7024" t="s">
        <v>650</v>
      </c>
      <c r="F7024" t="s">
        <v>779</v>
      </c>
      <c r="G7024">
        <v>10688</v>
      </c>
      <c r="H7024">
        <v>0.93899999999999995</v>
      </c>
      <c r="I7024">
        <v>1</v>
      </c>
      <c r="J7024" t="s">
        <v>17</v>
      </c>
      <c r="K7024" t="s">
        <v>17</v>
      </c>
      <c r="L7024" t="s">
        <v>2162</v>
      </c>
      <c r="N7024" t="s">
        <v>2163</v>
      </c>
      <c r="O7024" t="s">
        <v>2164</v>
      </c>
    </row>
    <row r="7025" spans="1:15" ht="16.5" customHeight="1" x14ac:dyDescent="0.35">
      <c r="A7025">
        <v>10774</v>
      </c>
      <c r="B7025">
        <v>560000242</v>
      </c>
      <c r="C7025" s="1">
        <v>41608</v>
      </c>
      <c r="D7025" t="s">
        <v>19</v>
      </c>
      <c r="E7025" t="s">
        <v>20</v>
      </c>
      <c r="F7025" t="s">
        <v>779</v>
      </c>
      <c r="G7025">
        <v>10688</v>
      </c>
      <c r="H7025">
        <v>0.26319999999999999</v>
      </c>
      <c r="I7025">
        <v>1</v>
      </c>
      <c r="J7025" t="s">
        <v>17</v>
      </c>
      <c r="K7025" t="s">
        <v>17</v>
      </c>
      <c r="L7025" t="s">
        <v>2162</v>
      </c>
      <c r="N7025" t="s">
        <v>2163</v>
      </c>
      <c r="O7025" t="s">
        <v>2164</v>
      </c>
    </row>
    <row r="7026" spans="1:15" ht="16.5" customHeight="1" x14ac:dyDescent="0.35">
      <c r="A7026">
        <v>10774</v>
      </c>
      <c r="B7026">
        <v>560001066</v>
      </c>
      <c r="C7026" s="1">
        <v>41608</v>
      </c>
      <c r="D7026" t="s">
        <v>649</v>
      </c>
      <c r="E7026" t="s">
        <v>650</v>
      </c>
      <c r="F7026" t="s">
        <v>779</v>
      </c>
      <c r="G7026">
        <v>10688</v>
      </c>
      <c r="H7026">
        <v>0.59050000000000002</v>
      </c>
      <c r="I7026">
        <v>1</v>
      </c>
      <c r="J7026" t="s">
        <v>17</v>
      </c>
      <c r="K7026" t="s">
        <v>17</v>
      </c>
      <c r="L7026" t="s">
        <v>2162</v>
      </c>
      <c r="N7026" t="s">
        <v>2163</v>
      </c>
      <c r="O7026" t="s">
        <v>2164</v>
      </c>
    </row>
    <row r="7027" spans="1:15" ht="16.5" customHeight="1" x14ac:dyDescent="0.35">
      <c r="A7027">
        <v>10774</v>
      </c>
      <c r="B7027">
        <v>560001152</v>
      </c>
      <c r="C7027" s="1">
        <v>41608</v>
      </c>
      <c r="D7027" t="s">
        <v>178</v>
      </c>
      <c r="E7027" t="s">
        <v>179</v>
      </c>
      <c r="F7027" t="s">
        <v>779</v>
      </c>
      <c r="G7027">
        <v>10688</v>
      </c>
      <c r="H7027">
        <v>1.2662</v>
      </c>
      <c r="I7027">
        <v>1</v>
      </c>
      <c r="J7027" t="s">
        <v>17</v>
      </c>
      <c r="K7027" t="s">
        <v>17</v>
      </c>
      <c r="L7027" t="s">
        <v>2162</v>
      </c>
      <c r="N7027" t="s">
        <v>2163</v>
      </c>
      <c r="O7027" t="s">
        <v>2164</v>
      </c>
    </row>
    <row r="7028" spans="1:15" ht="16.5" customHeight="1" x14ac:dyDescent="0.35">
      <c r="A7028">
        <v>10774</v>
      </c>
      <c r="B7028">
        <v>560002064</v>
      </c>
      <c r="C7028" s="1">
        <v>41608</v>
      </c>
      <c r="D7028" t="s">
        <v>4635</v>
      </c>
      <c r="E7028" t="s">
        <v>4636</v>
      </c>
      <c r="F7028" t="s">
        <v>779</v>
      </c>
      <c r="G7028">
        <v>10688</v>
      </c>
      <c r="H7028">
        <v>1.1409</v>
      </c>
      <c r="I7028">
        <v>1</v>
      </c>
      <c r="J7028" t="s">
        <v>17</v>
      </c>
      <c r="K7028" t="s">
        <v>17</v>
      </c>
      <c r="L7028" t="s">
        <v>2162</v>
      </c>
      <c r="N7028" t="s">
        <v>2163</v>
      </c>
      <c r="O7028" t="s">
        <v>2164</v>
      </c>
    </row>
    <row r="7029" spans="1:15" ht="16.5" customHeight="1" x14ac:dyDescent="0.35">
      <c r="A7029">
        <v>10774</v>
      </c>
      <c r="B7029">
        <v>560002163</v>
      </c>
      <c r="C7029" s="1">
        <v>41608</v>
      </c>
      <c r="D7029" t="s">
        <v>1234</v>
      </c>
      <c r="E7029" t="s">
        <v>1235</v>
      </c>
      <c r="F7029" t="s">
        <v>779</v>
      </c>
      <c r="G7029">
        <v>10688</v>
      </c>
      <c r="H7029">
        <v>1.6204000000000001</v>
      </c>
      <c r="I7029">
        <v>1</v>
      </c>
      <c r="J7029" t="s">
        <v>17</v>
      </c>
      <c r="K7029" t="s">
        <v>17</v>
      </c>
      <c r="L7029" t="s">
        <v>2162</v>
      </c>
      <c r="N7029" t="s">
        <v>2163</v>
      </c>
      <c r="O7029" t="s">
        <v>2164</v>
      </c>
    </row>
    <row r="7030" spans="1:15" ht="16.5" customHeight="1" x14ac:dyDescent="0.35">
      <c r="A7030">
        <v>10774</v>
      </c>
      <c r="B7030">
        <v>570000070</v>
      </c>
      <c r="C7030" s="1">
        <v>41608</v>
      </c>
      <c r="D7030" t="s">
        <v>391</v>
      </c>
      <c r="E7030" t="s">
        <v>392</v>
      </c>
      <c r="F7030" t="s">
        <v>779</v>
      </c>
      <c r="G7030">
        <v>10688</v>
      </c>
      <c r="H7030">
        <v>0.23949999999999999</v>
      </c>
      <c r="I7030">
        <v>1</v>
      </c>
      <c r="J7030" t="s">
        <v>17</v>
      </c>
      <c r="K7030" t="s">
        <v>17</v>
      </c>
      <c r="L7030" t="s">
        <v>2162</v>
      </c>
      <c r="N7030" t="s">
        <v>2163</v>
      </c>
      <c r="O7030" t="s">
        <v>2164</v>
      </c>
    </row>
    <row r="7031" spans="1:15" ht="16.5" customHeight="1" x14ac:dyDescent="0.35">
      <c r="A7031">
        <v>10774</v>
      </c>
      <c r="B7031">
        <v>570000253</v>
      </c>
      <c r="C7031" s="1">
        <v>41608</v>
      </c>
      <c r="D7031" t="s">
        <v>418</v>
      </c>
      <c r="E7031" t="s">
        <v>419</v>
      </c>
      <c r="F7031" t="s">
        <v>779</v>
      </c>
      <c r="G7031">
        <v>10688</v>
      </c>
      <c r="H7031">
        <v>1.2662</v>
      </c>
      <c r="I7031">
        <v>1</v>
      </c>
      <c r="J7031" t="s">
        <v>17</v>
      </c>
      <c r="K7031" t="s">
        <v>17</v>
      </c>
      <c r="L7031" t="s">
        <v>2162</v>
      </c>
      <c r="N7031" t="s">
        <v>2163</v>
      </c>
      <c r="O7031" t="s">
        <v>2164</v>
      </c>
    </row>
    <row r="7032" spans="1:15" ht="16.5" customHeight="1" x14ac:dyDescent="0.35">
      <c r="A7032">
        <v>10774</v>
      </c>
      <c r="B7032">
        <v>570000323</v>
      </c>
      <c r="C7032" s="1">
        <v>41608</v>
      </c>
      <c r="D7032" t="s">
        <v>549</v>
      </c>
      <c r="F7032" t="s">
        <v>779</v>
      </c>
      <c r="G7032">
        <v>10688</v>
      </c>
      <c r="H7032">
        <v>0.65439999999999998</v>
      </c>
      <c r="I7032">
        <v>1</v>
      </c>
      <c r="J7032" t="s">
        <v>17</v>
      </c>
      <c r="K7032" t="s">
        <v>17</v>
      </c>
      <c r="L7032" t="s">
        <v>2162</v>
      </c>
      <c r="N7032" t="s">
        <v>2163</v>
      </c>
      <c r="O7032" t="s">
        <v>2164</v>
      </c>
    </row>
    <row r="7033" spans="1:15" ht="16.5" customHeight="1" x14ac:dyDescent="0.35">
      <c r="A7033">
        <v>10774</v>
      </c>
      <c r="B7033">
        <v>570000436</v>
      </c>
      <c r="C7033" s="1">
        <v>41608</v>
      </c>
      <c r="D7033" t="s">
        <v>4637</v>
      </c>
      <c r="E7033" t="s">
        <v>4638</v>
      </c>
      <c r="F7033" t="s">
        <v>779</v>
      </c>
      <c r="G7033">
        <v>10688</v>
      </c>
      <c r="H7033">
        <v>1.1040000000000001</v>
      </c>
      <c r="I7033">
        <v>1</v>
      </c>
      <c r="J7033" t="s">
        <v>17</v>
      </c>
      <c r="K7033" t="s">
        <v>17</v>
      </c>
      <c r="L7033" t="s">
        <v>2162</v>
      </c>
      <c r="N7033" t="s">
        <v>2163</v>
      </c>
      <c r="O7033" t="s">
        <v>2164</v>
      </c>
    </row>
    <row r="7034" spans="1:15" ht="16.5" customHeight="1" x14ac:dyDescent="0.35">
      <c r="A7034">
        <v>10774</v>
      </c>
      <c r="B7034">
        <v>570000620</v>
      </c>
      <c r="C7034" s="1">
        <v>41608</v>
      </c>
      <c r="D7034" t="s">
        <v>2165</v>
      </c>
      <c r="E7034" t="s">
        <v>2166</v>
      </c>
      <c r="F7034" t="s">
        <v>779</v>
      </c>
      <c r="G7034">
        <v>10688</v>
      </c>
      <c r="H7034">
        <v>0.4617</v>
      </c>
      <c r="I7034">
        <v>1</v>
      </c>
      <c r="J7034" t="s">
        <v>17</v>
      </c>
      <c r="K7034" t="s">
        <v>17</v>
      </c>
      <c r="L7034" t="s">
        <v>2162</v>
      </c>
      <c r="N7034" t="s">
        <v>2163</v>
      </c>
      <c r="O7034" t="s">
        <v>2164</v>
      </c>
    </row>
    <row r="7035" spans="1:15" ht="16.5" customHeight="1" x14ac:dyDescent="0.35">
      <c r="A7035">
        <v>10774</v>
      </c>
      <c r="B7035">
        <v>560002076</v>
      </c>
      <c r="C7035" s="1">
        <v>41609</v>
      </c>
      <c r="D7035" t="s">
        <v>234</v>
      </c>
      <c r="E7035" t="s">
        <v>235</v>
      </c>
      <c r="F7035" t="s">
        <v>26</v>
      </c>
      <c r="G7035">
        <v>10660</v>
      </c>
      <c r="H7035">
        <v>0.1993</v>
      </c>
      <c r="I7035">
        <v>4</v>
      </c>
      <c r="J7035" t="s">
        <v>17</v>
      </c>
      <c r="K7035" t="s">
        <v>17</v>
      </c>
      <c r="L7035" t="s">
        <v>2167</v>
      </c>
      <c r="M7035" t="s">
        <v>2168</v>
      </c>
      <c r="N7035" t="s">
        <v>1627</v>
      </c>
      <c r="O7035" t="s">
        <v>235</v>
      </c>
    </row>
    <row r="7036" spans="1:15" ht="16.5" customHeight="1" x14ac:dyDescent="0.35">
      <c r="A7036">
        <v>10774</v>
      </c>
      <c r="B7036">
        <v>540001967</v>
      </c>
      <c r="C7036" s="1">
        <v>41610</v>
      </c>
      <c r="D7036" t="s">
        <v>106</v>
      </c>
      <c r="E7036" t="s">
        <v>107</v>
      </c>
      <c r="F7036" t="s">
        <v>779</v>
      </c>
      <c r="G7036">
        <v>10688</v>
      </c>
      <c r="H7036">
        <v>0.27029999999999998</v>
      </c>
      <c r="I7036">
        <v>4</v>
      </c>
      <c r="J7036" t="s">
        <v>17</v>
      </c>
      <c r="K7036" t="s">
        <v>17</v>
      </c>
      <c r="L7036" t="s">
        <v>2169</v>
      </c>
      <c r="M7036" t="s">
        <v>2170</v>
      </c>
      <c r="N7036" t="s">
        <v>2171</v>
      </c>
      <c r="O7036" t="s">
        <v>2172</v>
      </c>
    </row>
    <row r="7037" spans="1:15" ht="16.5" customHeight="1" x14ac:dyDescent="0.35">
      <c r="A7037">
        <v>10774</v>
      </c>
      <c r="B7037">
        <v>560002079</v>
      </c>
      <c r="C7037" s="1">
        <v>41610</v>
      </c>
      <c r="D7037" t="s">
        <v>1506</v>
      </c>
      <c r="E7037" t="s">
        <v>1507</v>
      </c>
      <c r="F7037" t="s">
        <v>779</v>
      </c>
      <c r="G7037">
        <v>10688</v>
      </c>
      <c r="H7037">
        <v>0.3276</v>
      </c>
      <c r="I7037">
        <v>4</v>
      </c>
      <c r="J7037" t="s">
        <v>17</v>
      </c>
      <c r="K7037" t="s">
        <v>17</v>
      </c>
      <c r="L7037" t="s">
        <v>2169</v>
      </c>
      <c r="M7037" t="s">
        <v>2170</v>
      </c>
      <c r="N7037" t="s">
        <v>2171</v>
      </c>
      <c r="O7037" t="s">
        <v>2172</v>
      </c>
    </row>
    <row r="7038" spans="1:15" ht="16.5" customHeight="1" x14ac:dyDescent="0.35">
      <c r="A7038">
        <v>10774</v>
      </c>
      <c r="B7038">
        <v>570000748</v>
      </c>
      <c r="C7038" s="1">
        <v>41610</v>
      </c>
      <c r="D7038" t="s">
        <v>649</v>
      </c>
      <c r="E7038" t="s">
        <v>650</v>
      </c>
      <c r="F7038" t="s">
        <v>779</v>
      </c>
      <c r="G7038">
        <v>10688</v>
      </c>
      <c r="H7038">
        <v>0.59050000000000002</v>
      </c>
      <c r="I7038">
        <v>4</v>
      </c>
      <c r="J7038" t="s">
        <v>17</v>
      </c>
      <c r="K7038" t="s">
        <v>17</v>
      </c>
      <c r="L7038" t="s">
        <v>2169</v>
      </c>
      <c r="M7038" t="s">
        <v>2170</v>
      </c>
      <c r="N7038" t="s">
        <v>2171</v>
      </c>
      <c r="O7038" t="s">
        <v>2172</v>
      </c>
    </row>
    <row r="7039" spans="1:15" ht="16.5" customHeight="1" x14ac:dyDescent="0.35">
      <c r="A7039">
        <v>10774</v>
      </c>
      <c r="B7039">
        <v>570000788</v>
      </c>
      <c r="C7039" s="1">
        <v>41610</v>
      </c>
      <c r="D7039" t="s">
        <v>649</v>
      </c>
      <c r="E7039" t="s">
        <v>650</v>
      </c>
      <c r="F7039" t="s">
        <v>779</v>
      </c>
      <c r="G7039">
        <v>10688</v>
      </c>
      <c r="H7039">
        <v>0.59050000000000002</v>
      </c>
      <c r="I7039">
        <v>4</v>
      </c>
      <c r="J7039" t="s">
        <v>17</v>
      </c>
      <c r="K7039" t="s">
        <v>17</v>
      </c>
      <c r="L7039" t="s">
        <v>2169</v>
      </c>
      <c r="M7039" t="s">
        <v>2170</v>
      </c>
      <c r="N7039" t="s">
        <v>2171</v>
      </c>
      <c r="O7039" t="s">
        <v>2172</v>
      </c>
    </row>
    <row r="7040" spans="1:15" ht="16.5" customHeight="1" x14ac:dyDescent="0.35">
      <c r="A7040">
        <v>10774</v>
      </c>
      <c r="B7040">
        <v>560002070</v>
      </c>
      <c r="C7040" s="1">
        <v>41610</v>
      </c>
      <c r="D7040" t="s">
        <v>839</v>
      </c>
      <c r="E7040" t="s">
        <v>840</v>
      </c>
      <c r="F7040" t="s">
        <v>26</v>
      </c>
      <c r="G7040">
        <v>10660</v>
      </c>
      <c r="H7040">
        <v>0.92630000000000001</v>
      </c>
      <c r="I7040">
        <v>4</v>
      </c>
      <c r="J7040" t="s">
        <v>17</v>
      </c>
      <c r="K7040" t="s">
        <v>17</v>
      </c>
      <c r="L7040" t="s">
        <v>4639</v>
      </c>
      <c r="N7040" t="s">
        <v>4640</v>
      </c>
      <c r="O7040" t="s">
        <v>1687</v>
      </c>
    </row>
    <row r="7041" spans="1:15" ht="16.5" customHeight="1" x14ac:dyDescent="0.35">
      <c r="A7041">
        <v>10774</v>
      </c>
      <c r="B7041">
        <v>550002328</v>
      </c>
      <c r="C7041" s="1">
        <v>41612</v>
      </c>
      <c r="D7041" t="s">
        <v>4614</v>
      </c>
      <c r="E7041" t="s">
        <v>4615</v>
      </c>
      <c r="F7041" t="s">
        <v>26</v>
      </c>
      <c r="G7041">
        <v>10660</v>
      </c>
      <c r="H7041">
        <v>0.54630000000000001</v>
      </c>
      <c r="I7041">
        <v>1</v>
      </c>
      <c r="J7041" t="s">
        <v>17</v>
      </c>
      <c r="K7041" t="s">
        <v>17</v>
      </c>
      <c r="L7041" t="s">
        <v>2173</v>
      </c>
      <c r="M7041" s="2" t="s">
        <v>2174</v>
      </c>
      <c r="N7041" t="s">
        <v>1854</v>
      </c>
      <c r="O7041" t="s">
        <v>1855</v>
      </c>
    </row>
    <row r="7042" spans="1:15" ht="16.5" customHeight="1" x14ac:dyDescent="0.35">
      <c r="A7042">
        <v>10774</v>
      </c>
      <c r="B7042">
        <v>560001896</v>
      </c>
      <c r="C7042" s="1">
        <v>41612</v>
      </c>
      <c r="D7042" t="s">
        <v>1854</v>
      </c>
      <c r="E7042" t="s">
        <v>1855</v>
      </c>
      <c r="F7042" t="s">
        <v>26</v>
      </c>
      <c r="G7042">
        <v>10660</v>
      </c>
      <c r="H7042">
        <v>2.5078999999999998</v>
      </c>
      <c r="I7042">
        <v>1</v>
      </c>
      <c r="J7042" t="s">
        <v>17</v>
      </c>
      <c r="K7042" t="s">
        <v>17</v>
      </c>
      <c r="L7042" t="s">
        <v>2173</v>
      </c>
      <c r="M7042" s="2" t="s">
        <v>2174</v>
      </c>
      <c r="N7042" t="s">
        <v>1854</v>
      </c>
      <c r="O7042" t="s">
        <v>1855</v>
      </c>
    </row>
    <row r="7043" spans="1:15" ht="16.5" customHeight="1" x14ac:dyDescent="0.35">
      <c r="A7043">
        <v>10774</v>
      </c>
      <c r="B7043">
        <v>560002049</v>
      </c>
      <c r="C7043" s="1">
        <v>41612</v>
      </c>
      <c r="D7043" t="s">
        <v>1854</v>
      </c>
      <c r="E7043" t="s">
        <v>1855</v>
      </c>
      <c r="F7043" t="s">
        <v>26</v>
      </c>
      <c r="G7043">
        <v>10660</v>
      </c>
      <c r="H7043">
        <v>2.5078999999999998</v>
      </c>
      <c r="I7043">
        <v>1</v>
      </c>
      <c r="J7043" t="s">
        <v>17</v>
      </c>
      <c r="K7043" t="s">
        <v>17</v>
      </c>
      <c r="L7043" t="s">
        <v>2173</v>
      </c>
      <c r="M7043" s="2" t="s">
        <v>2174</v>
      </c>
      <c r="N7043" t="s">
        <v>1854</v>
      </c>
      <c r="O7043" t="s">
        <v>1855</v>
      </c>
    </row>
    <row r="7044" spans="1:15" ht="16.5" customHeight="1" x14ac:dyDescent="0.35">
      <c r="A7044">
        <v>10774</v>
      </c>
      <c r="B7044">
        <v>570000830</v>
      </c>
      <c r="C7044" s="1">
        <v>41612</v>
      </c>
      <c r="D7044" t="s">
        <v>178</v>
      </c>
      <c r="E7044" t="s">
        <v>179</v>
      </c>
      <c r="F7044" t="s">
        <v>26</v>
      </c>
      <c r="G7044">
        <v>10660</v>
      </c>
      <c r="H7044">
        <v>0.36209999999999998</v>
      </c>
      <c r="I7044">
        <v>1</v>
      </c>
      <c r="J7044" t="s">
        <v>17</v>
      </c>
      <c r="K7044" t="s">
        <v>17</v>
      </c>
      <c r="L7044" t="s">
        <v>2173</v>
      </c>
      <c r="M7044" s="2" t="s">
        <v>2174</v>
      </c>
      <c r="N7044" t="s">
        <v>1854</v>
      </c>
      <c r="O7044" t="s">
        <v>1855</v>
      </c>
    </row>
    <row r="7045" spans="1:15" ht="16.5" customHeight="1" x14ac:dyDescent="0.35">
      <c r="A7045">
        <v>10774</v>
      </c>
      <c r="B7045">
        <v>570001394</v>
      </c>
      <c r="C7045" s="1">
        <v>41612</v>
      </c>
      <c r="D7045" t="s">
        <v>178</v>
      </c>
      <c r="E7045" t="s">
        <v>179</v>
      </c>
      <c r="F7045" t="s">
        <v>26</v>
      </c>
      <c r="G7045">
        <v>10660</v>
      </c>
      <c r="H7045">
        <v>0.4017</v>
      </c>
      <c r="I7045">
        <v>1</v>
      </c>
      <c r="J7045" t="s">
        <v>17</v>
      </c>
      <c r="K7045" t="s">
        <v>17</v>
      </c>
      <c r="L7045" t="s">
        <v>2173</v>
      </c>
      <c r="M7045" s="2" t="s">
        <v>2174</v>
      </c>
      <c r="N7045" t="s">
        <v>1854</v>
      </c>
      <c r="O7045" t="s">
        <v>1855</v>
      </c>
    </row>
    <row r="7046" spans="1:15" ht="16.5" customHeight="1" x14ac:dyDescent="0.35">
      <c r="A7046">
        <v>10774</v>
      </c>
      <c r="B7046">
        <v>570001458</v>
      </c>
      <c r="C7046" s="1">
        <v>41612</v>
      </c>
      <c r="D7046" t="s">
        <v>178</v>
      </c>
      <c r="E7046" t="s">
        <v>179</v>
      </c>
      <c r="F7046" t="s">
        <v>26</v>
      </c>
      <c r="G7046">
        <v>10660</v>
      </c>
      <c r="H7046">
        <v>0.36209999999999998</v>
      </c>
      <c r="I7046">
        <v>1</v>
      </c>
      <c r="J7046" t="s">
        <v>17</v>
      </c>
      <c r="K7046" t="s">
        <v>17</v>
      </c>
      <c r="L7046" t="s">
        <v>2173</v>
      </c>
      <c r="M7046" s="2" t="s">
        <v>2174</v>
      </c>
      <c r="N7046" t="s">
        <v>1854</v>
      </c>
      <c r="O7046" t="s">
        <v>1855</v>
      </c>
    </row>
    <row r="7047" spans="1:15" ht="16.5" customHeight="1" x14ac:dyDescent="0.35">
      <c r="A7047">
        <v>10774</v>
      </c>
      <c r="B7047">
        <v>570001488</v>
      </c>
      <c r="C7047" s="1">
        <v>41612</v>
      </c>
      <c r="D7047" t="s">
        <v>178</v>
      </c>
      <c r="E7047" t="s">
        <v>179</v>
      </c>
      <c r="F7047" t="s">
        <v>26</v>
      </c>
      <c r="G7047">
        <v>10660</v>
      </c>
      <c r="H7047">
        <v>0.7399</v>
      </c>
      <c r="I7047">
        <v>1</v>
      </c>
      <c r="J7047" t="s">
        <v>17</v>
      </c>
      <c r="K7047" t="s">
        <v>17</v>
      </c>
      <c r="L7047" t="s">
        <v>2173</v>
      </c>
      <c r="M7047" s="2" t="s">
        <v>2174</v>
      </c>
      <c r="N7047" t="s">
        <v>1854</v>
      </c>
      <c r="O7047" t="s">
        <v>1855</v>
      </c>
    </row>
    <row r="7048" spans="1:15" ht="16.5" customHeight="1" x14ac:dyDescent="0.35">
      <c r="A7048">
        <v>10774</v>
      </c>
      <c r="B7048">
        <v>570001499</v>
      </c>
      <c r="C7048" s="1">
        <v>41612</v>
      </c>
      <c r="D7048" t="s">
        <v>178</v>
      </c>
      <c r="E7048" t="s">
        <v>179</v>
      </c>
      <c r="F7048" t="s">
        <v>26</v>
      </c>
      <c r="G7048">
        <v>10660</v>
      </c>
      <c r="H7048">
        <v>0.36209999999999998</v>
      </c>
      <c r="I7048">
        <v>1</v>
      </c>
      <c r="J7048" t="s">
        <v>17</v>
      </c>
      <c r="K7048" t="s">
        <v>17</v>
      </c>
      <c r="L7048" t="s">
        <v>2173</v>
      </c>
      <c r="M7048" s="2" t="s">
        <v>2174</v>
      </c>
      <c r="N7048" t="s">
        <v>1854</v>
      </c>
      <c r="O7048" t="s">
        <v>1855</v>
      </c>
    </row>
    <row r="7049" spans="1:15" ht="16.5" customHeight="1" x14ac:dyDescent="0.35">
      <c r="A7049">
        <v>10774</v>
      </c>
      <c r="B7049">
        <v>570001662</v>
      </c>
      <c r="C7049" s="1">
        <v>41612</v>
      </c>
      <c r="D7049" t="s">
        <v>178</v>
      </c>
      <c r="E7049" t="s">
        <v>179</v>
      </c>
      <c r="F7049" t="s">
        <v>26</v>
      </c>
      <c r="G7049">
        <v>10660</v>
      </c>
      <c r="H7049">
        <v>1.2662</v>
      </c>
      <c r="I7049">
        <v>1</v>
      </c>
      <c r="J7049" t="s">
        <v>17</v>
      </c>
      <c r="K7049" t="s">
        <v>17</v>
      </c>
      <c r="L7049" t="s">
        <v>2173</v>
      </c>
      <c r="M7049" s="2" t="s">
        <v>2174</v>
      </c>
      <c r="N7049" t="s">
        <v>1854</v>
      </c>
      <c r="O7049" t="s">
        <v>1855</v>
      </c>
    </row>
    <row r="7050" spans="1:15" ht="16.5" customHeight="1" x14ac:dyDescent="0.35">
      <c r="A7050">
        <v>10774</v>
      </c>
      <c r="B7050">
        <v>570001681</v>
      </c>
      <c r="C7050" s="1">
        <v>41612</v>
      </c>
      <c r="D7050" t="s">
        <v>178</v>
      </c>
      <c r="E7050" t="s">
        <v>179</v>
      </c>
      <c r="F7050" t="s">
        <v>26</v>
      </c>
      <c r="G7050">
        <v>10660</v>
      </c>
      <c r="H7050">
        <v>1.2662</v>
      </c>
      <c r="I7050">
        <v>1</v>
      </c>
      <c r="J7050" t="s">
        <v>17</v>
      </c>
      <c r="K7050" t="s">
        <v>17</v>
      </c>
      <c r="L7050" t="s">
        <v>2173</v>
      </c>
      <c r="M7050" s="2" t="s">
        <v>2174</v>
      </c>
      <c r="N7050" t="s">
        <v>1854</v>
      </c>
      <c r="O7050" t="s">
        <v>1855</v>
      </c>
    </row>
    <row r="7051" spans="1:15" ht="16.5" customHeight="1" x14ac:dyDescent="0.35">
      <c r="A7051">
        <v>10774</v>
      </c>
      <c r="B7051">
        <v>570001891</v>
      </c>
      <c r="C7051" s="1">
        <v>41612</v>
      </c>
      <c r="D7051" t="s">
        <v>4616</v>
      </c>
      <c r="E7051" t="s">
        <v>4617</v>
      </c>
      <c r="F7051" t="s">
        <v>26</v>
      </c>
      <c r="G7051">
        <v>10660</v>
      </c>
      <c r="H7051">
        <v>0.61380000000000001</v>
      </c>
      <c r="I7051">
        <v>1</v>
      </c>
      <c r="J7051" t="s">
        <v>17</v>
      </c>
      <c r="K7051" t="s">
        <v>17</v>
      </c>
      <c r="L7051" t="s">
        <v>2173</v>
      </c>
      <c r="M7051" s="2" t="s">
        <v>2174</v>
      </c>
      <c r="N7051" t="s">
        <v>1854</v>
      </c>
      <c r="O7051" t="s">
        <v>1855</v>
      </c>
    </row>
    <row r="7052" spans="1:15" ht="16.5" customHeight="1" x14ac:dyDescent="0.35">
      <c r="A7052">
        <v>10774</v>
      </c>
      <c r="B7052">
        <v>560002067</v>
      </c>
      <c r="C7052" s="1">
        <v>41612</v>
      </c>
      <c r="D7052" t="s">
        <v>706</v>
      </c>
      <c r="E7052" t="s">
        <v>707</v>
      </c>
      <c r="F7052" t="s">
        <v>779</v>
      </c>
      <c r="G7052">
        <v>10688</v>
      </c>
      <c r="H7052">
        <v>1.7225999999999999</v>
      </c>
      <c r="I7052">
        <v>4</v>
      </c>
      <c r="J7052" t="s">
        <v>17</v>
      </c>
      <c r="K7052" t="s">
        <v>17</v>
      </c>
      <c r="L7052" t="s">
        <v>4641</v>
      </c>
      <c r="M7052" t="s">
        <v>4642</v>
      </c>
      <c r="N7052" t="s">
        <v>1026</v>
      </c>
      <c r="O7052" t="s">
        <v>707</v>
      </c>
    </row>
    <row r="7053" spans="1:15" ht="16.5" customHeight="1" x14ac:dyDescent="0.35">
      <c r="A7053">
        <v>10774</v>
      </c>
      <c r="B7053">
        <v>540000055</v>
      </c>
      <c r="C7053" s="1">
        <v>41632</v>
      </c>
      <c r="D7053" t="s">
        <v>4643</v>
      </c>
      <c r="E7053" t="s">
        <v>4644</v>
      </c>
      <c r="F7053" t="s">
        <v>779</v>
      </c>
      <c r="G7053">
        <v>10688</v>
      </c>
      <c r="H7053">
        <v>0.67800000000000005</v>
      </c>
      <c r="I7053">
        <v>4</v>
      </c>
      <c r="J7053" t="s">
        <v>17</v>
      </c>
      <c r="K7053" t="s">
        <v>17</v>
      </c>
      <c r="L7053" t="s">
        <v>4645</v>
      </c>
      <c r="N7053" t="s">
        <v>4646</v>
      </c>
      <c r="O7053" t="s">
        <v>1387</v>
      </c>
    </row>
    <row r="7054" spans="1:15" ht="16.5" customHeight="1" x14ac:dyDescent="0.35">
      <c r="A7054">
        <v>10774</v>
      </c>
      <c r="B7054">
        <v>540003295</v>
      </c>
      <c r="C7054" s="1">
        <v>41632</v>
      </c>
      <c r="D7054" t="s">
        <v>839</v>
      </c>
      <c r="E7054" t="s">
        <v>840</v>
      </c>
      <c r="F7054" t="s">
        <v>779</v>
      </c>
      <c r="G7054">
        <v>10688</v>
      </c>
      <c r="H7054">
        <v>0.67810000000000004</v>
      </c>
      <c r="I7054">
        <v>4</v>
      </c>
      <c r="J7054" t="s">
        <v>17</v>
      </c>
      <c r="K7054" t="s">
        <v>17</v>
      </c>
      <c r="L7054" t="s">
        <v>4645</v>
      </c>
      <c r="N7054" t="s">
        <v>4646</v>
      </c>
      <c r="O7054" t="s">
        <v>1387</v>
      </c>
    </row>
    <row r="7055" spans="1:15" ht="16.5" customHeight="1" x14ac:dyDescent="0.35">
      <c r="A7055">
        <v>10774</v>
      </c>
      <c r="B7055">
        <v>550000629</v>
      </c>
      <c r="C7055" s="1">
        <v>41632</v>
      </c>
      <c r="D7055" t="s">
        <v>1682</v>
      </c>
      <c r="E7055" t="s">
        <v>1683</v>
      </c>
      <c r="F7055" t="s">
        <v>779</v>
      </c>
      <c r="G7055">
        <v>10688</v>
      </c>
      <c r="H7055">
        <v>1.1596</v>
      </c>
      <c r="I7055">
        <v>4</v>
      </c>
      <c r="J7055" t="s">
        <v>17</v>
      </c>
      <c r="K7055" t="s">
        <v>17</v>
      </c>
      <c r="L7055" t="s">
        <v>4645</v>
      </c>
      <c r="N7055" t="s">
        <v>4646</v>
      </c>
      <c r="O7055" t="s">
        <v>1387</v>
      </c>
    </row>
    <row r="7056" spans="1:15" ht="16.5" customHeight="1" x14ac:dyDescent="0.35">
      <c r="A7056">
        <v>10774</v>
      </c>
      <c r="B7056">
        <v>560002150</v>
      </c>
      <c r="C7056" s="1">
        <v>41632</v>
      </c>
      <c r="D7056" t="s">
        <v>2695</v>
      </c>
      <c r="E7056" t="s">
        <v>2696</v>
      </c>
      <c r="F7056" t="s">
        <v>779</v>
      </c>
      <c r="G7056">
        <v>10688</v>
      </c>
      <c r="H7056">
        <v>0.58440000000000003</v>
      </c>
      <c r="I7056">
        <v>4</v>
      </c>
      <c r="J7056" t="s">
        <v>17</v>
      </c>
      <c r="K7056" t="s">
        <v>17</v>
      </c>
      <c r="L7056" t="s">
        <v>4645</v>
      </c>
      <c r="N7056" t="s">
        <v>4646</v>
      </c>
      <c r="O7056" t="s">
        <v>1387</v>
      </c>
    </row>
    <row r="7057" spans="1:15" ht="16.5" customHeight="1" x14ac:dyDescent="0.35">
      <c r="A7057">
        <v>10774</v>
      </c>
      <c r="B7057">
        <v>560002246</v>
      </c>
      <c r="C7057" s="1">
        <v>41632</v>
      </c>
      <c r="D7057" t="s">
        <v>1386</v>
      </c>
      <c r="E7057" t="s">
        <v>1387</v>
      </c>
      <c r="F7057" t="s">
        <v>779</v>
      </c>
      <c r="G7057">
        <v>10688</v>
      </c>
      <c r="H7057">
        <v>0.74509999999999998</v>
      </c>
      <c r="I7057">
        <v>4</v>
      </c>
      <c r="J7057" t="s">
        <v>17</v>
      </c>
      <c r="K7057" t="s">
        <v>17</v>
      </c>
      <c r="L7057" t="s">
        <v>4645</v>
      </c>
      <c r="N7057" t="s">
        <v>4646</v>
      </c>
      <c r="O7057" t="s">
        <v>1387</v>
      </c>
    </row>
    <row r="7058" spans="1:15" ht="16.5" customHeight="1" x14ac:dyDescent="0.35">
      <c r="A7058">
        <v>10774</v>
      </c>
      <c r="B7058">
        <v>570001022</v>
      </c>
      <c r="C7058" s="1">
        <v>41632</v>
      </c>
      <c r="D7058" t="s">
        <v>3024</v>
      </c>
      <c r="E7058" t="s">
        <v>3025</v>
      </c>
      <c r="F7058" t="s">
        <v>779</v>
      </c>
      <c r="G7058">
        <v>10688</v>
      </c>
      <c r="H7058">
        <v>1.2145999999999999</v>
      </c>
      <c r="I7058">
        <v>4</v>
      </c>
      <c r="J7058" t="s">
        <v>17</v>
      </c>
      <c r="K7058" t="s">
        <v>17</v>
      </c>
      <c r="L7058" t="s">
        <v>4645</v>
      </c>
      <c r="N7058" t="s">
        <v>4646</v>
      </c>
      <c r="O7058" t="s">
        <v>1387</v>
      </c>
    </row>
    <row r="7059" spans="1:15" ht="16.5" customHeight="1" x14ac:dyDescent="0.35">
      <c r="A7059">
        <v>10774</v>
      </c>
      <c r="B7059">
        <v>570001119</v>
      </c>
      <c r="C7059" s="1">
        <v>41632</v>
      </c>
      <c r="D7059" t="s">
        <v>2977</v>
      </c>
      <c r="E7059" t="s">
        <v>2978</v>
      </c>
      <c r="F7059" t="s">
        <v>779</v>
      </c>
      <c r="G7059">
        <v>10688</v>
      </c>
      <c r="H7059">
        <v>2.5703999999999998</v>
      </c>
      <c r="I7059">
        <v>4</v>
      </c>
      <c r="J7059" t="s">
        <v>17</v>
      </c>
      <c r="K7059" t="s">
        <v>17</v>
      </c>
      <c r="L7059" t="s">
        <v>4645</v>
      </c>
      <c r="N7059" t="s">
        <v>4646</v>
      </c>
      <c r="O7059" t="s">
        <v>1387</v>
      </c>
    </row>
    <row r="7060" spans="1:15" ht="16.5" customHeight="1" x14ac:dyDescent="0.35">
      <c r="A7060">
        <v>10774</v>
      </c>
      <c r="B7060">
        <v>560001886</v>
      </c>
      <c r="C7060" s="1">
        <v>41632</v>
      </c>
      <c r="D7060" t="s">
        <v>178</v>
      </c>
      <c r="E7060" t="s">
        <v>179</v>
      </c>
      <c r="F7060" t="s">
        <v>779</v>
      </c>
      <c r="G7060">
        <v>10688</v>
      </c>
      <c r="H7060">
        <v>1.2662</v>
      </c>
      <c r="I7060">
        <v>1</v>
      </c>
      <c r="J7060" t="s">
        <v>17</v>
      </c>
      <c r="K7060" t="s">
        <v>17</v>
      </c>
      <c r="L7060" t="s">
        <v>2175</v>
      </c>
      <c r="N7060" t="s">
        <v>2176</v>
      </c>
      <c r="O7060" t="s">
        <v>1728</v>
      </c>
    </row>
    <row r="7061" spans="1:15" ht="16.5" customHeight="1" x14ac:dyDescent="0.35">
      <c r="A7061">
        <v>10774</v>
      </c>
      <c r="B7061">
        <v>560001981</v>
      </c>
      <c r="C7061" s="1">
        <v>41632</v>
      </c>
      <c r="D7061" t="s">
        <v>212</v>
      </c>
      <c r="E7061" t="s">
        <v>213</v>
      </c>
      <c r="F7061" t="s">
        <v>779</v>
      </c>
      <c r="G7061">
        <v>10688</v>
      </c>
      <c r="H7061">
        <v>0.61860000000000004</v>
      </c>
      <c r="I7061">
        <v>1</v>
      </c>
      <c r="J7061" t="s">
        <v>17</v>
      </c>
      <c r="K7061" t="s">
        <v>17</v>
      </c>
      <c r="L7061" t="s">
        <v>2175</v>
      </c>
      <c r="N7061" t="s">
        <v>2176</v>
      </c>
      <c r="O7061" t="s">
        <v>1728</v>
      </c>
    </row>
    <row r="7062" spans="1:15" ht="16.5" customHeight="1" x14ac:dyDescent="0.35">
      <c r="A7062">
        <v>10774</v>
      </c>
      <c r="B7062">
        <v>560002140</v>
      </c>
      <c r="C7062" s="1">
        <v>41632</v>
      </c>
      <c r="D7062" t="s">
        <v>178</v>
      </c>
      <c r="E7062" t="s">
        <v>179</v>
      </c>
      <c r="F7062" t="s">
        <v>779</v>
      </c>
      <c r="G7062">
        <v>10688</v>
      </c>
      <c r="H7062">
        <v>1.3765000000000001</v>
      </c>
      <c r="I7062">
        <v>1</v>
      </c>
      <c r="J7062" t="s">
        <v>17</v>
      </c>
      <c r="K7062" t="s">
        <v>17</v>
      </c>
      <c r="L7062" t="s">
        <v>2175</v>
      </c>
      <c r="N7062" t="s">
        <v>2176</v>
      </c>
      <c r="O7062" t="s">
        <v>1728</v>
      </c>
    </row>
    <row r="7063" spans="1:15" ht="16.5" customHeight="1" x14ac:dyDescent="0.35">
      <c r="A7063">
        <v>10774</v>
      </c>
      <c r="B7063">
        <v>570000009</v>
      </c>
      <c r="C7063" s="1">
        <v>41632</v>
      </c>
      <c r="D7063" t="s">
        <v>1727</v>
      </c>
      <c r="E7063" t="s">
        <v>1728</v>
      </c>
      <c r="F7063" t="s">
        <v>779</v>
      </c>
      <c r="G7063">
        <v>10688</v>
      </c>
      <c r="H7063">
        <v>1.3779999999999999</v>
      </c>
      <c r="I7063">
        <v>1</v>
      </c>
      <c r="J7063" t="s">
        <v>17</v>
      </c>
      <c r="K7063" t="s">
        <v>17</v>
      </c>
      <c r="L7063" t="s">
        <v>2175</v>
      </c>
      <c r="N7063" t="s">
        <v>2176</v>
      </c>
      <c r="O7063" t="s">
        <v>1728</v>
      </c>
    </row>
    <row r="7064" spans="1:15" ht="16.5" customHeight="1" x14ac:dyDescent="0.35">
      <c r="A7064">
        <v>10774</v>
      </c>
      <c r="B7064">
        <v>570000660</v>
      </c>
      <c r="C7064" s="1">
        <v>41632</v>
      </c>
      <c r="D7064" t="s">
        <v>212</v>
      </c>
      <c r="E7064" t="s">
        <v>213</v>
      </c>
      <c r="F7064" t="s">
        <v>779</v>
      </c>
      <c r="G7064">
        <v>10688</v>
      </c>
      <c r="H7064">
        <v>0.61860000000000004</v>
      </c>
      <c r="I7064">
        <v>1</v>
      </c>
      <c r="J7064" t="s">
        <v>17</v>
      </c>
      <c r="K7064" t="s">
        <v>17</v>
      </c>
      <c r="L7064" t="s">
        <v>2175</v>
      </c>
      <c r="N7064" t="s">
        <v>2176</v>
      </c>
      <c r="O7064" t="s">
        <v>1728</v>
      </c>
    </row>
    <row r="7065" spans="1:15" ht="16.5" customHeight="1" x14ac:dyDescent="0.35">
      <c r="A7065">
        <v>10774</v>
      </c>
      <c r="B7065">
        <v>570000800</v>
      </c>
      <c r="C7065" s="1">
        <v>41632</v>
      </c>
      <c r="D7065" t="s">
        <v>462</v>
      </c>
      <c r="E7065" t="s">
        <v>463</v>
      </c>
      <c r="F7065" t="s">
        <v>779</v>
      </c>
      <c r="G7065">
        <v>10688</v>
      </c>
      <c r="H7065">
        <v>0.36209999999999998</v>
      </c>
      <c r="I7065">
        <v>1</v>
      </c>
      <c r="J7065" t="s">
        <v>17</v>
      </c>
      <c r="K7065" t="s">
        <v>17</v>
      </c>
      <c r="L7065" t="s">
        <v>2175</v>
      </c>
      <c r="N7065" t="s">
        <v>2176</v>
      </c>
      <c r="O7065" t="s">
        <v>1728</v>
      </c>
    </row>
    <row r="7066" spans="1:15" ht="16.5" customHeight="1" x14ac:dyDescent="0.35">
      <c r="A7066">
        <v>10774</v>
      </c>
      <c r="B7066">
        <v>570000911</v>
      </c>
      <c r="C7066" s="1">
        <v>41632</v>
      </c>
      <c r="D7066" t="s">
        <v>462</v>
      </c>
      <c r="E7066" t="s">
        <v>463</v>
      </c>
      <c r="F7066" t="s">
        <v>779</v>
      </c>
      <c r="G7066">
        <v>10688</v>
      </c>
      <c r="H7066">
        <v>0.61</v>
      </c>
      <c r="I7066">
        <v>1</v>
      </c>
      <c r="J7066" t="s">
        <v>17</v>
      </c>
      <c r="K7066" t="s">
        <v>17</v>
      </c>
      <c r="L7066" t="s">
        <v>2175</v>
      </c>
      <c r="N7066" t="s">
        <v>2176</v>
      </c>
      <c r="O7066" t="s">
        <v>1728</v>
      </c>
    </row>
    <row r="7067" spans="1:15" ht="16.5" customHeight="1" x14ac:dyDescent="0.35">
      <c r="A7067">
        <v>10774</v>
      </c>
      <c r="B7067">
        <v>570001197</v>
      </c>
      <c r="C7067" s="1">
        <v>41632</v>
      </c>
      <c r="D7067" t="s">
        <v>462</v>
      </c>
      <c r="E7067" t="s">
        <v>463</v>
      </c>
      <c r="F7067" t="s">
        <v>779</v>
      </c>
      <c r="G7067">
        <v>10688</v>
      </c>
      <c r="H7067">
        <v>0.36209999999999998</v>
      </c>
      <c r="I7067">
        <v>1</v>
      </c>
      <c r="J7067" t="s">
        <v>17</v>
      </c>
      <c r="K7067" t="s">
        <v>17</v>
      </c>
      <c r="L7067" t="s">
        <v>2175</v>
      </c>
      <c r="N7067" t="s">
        <v>2176</v>
      </c>
      <c r="O7067" t="s">
        <v>1728</v>
      </c>
    </row>
    <row r="7068" spans="1:15" ht="16.5" customHeight="1" x14ac:dyDescent="0.35">
      <c r="A7068">
        <v>10774</v>
      </c>
      <c r="B7068">
        <v>570001582</v>
      </c>
      <c r="C7068" s="1">
        <v>41632</v>
      </c>
      <c r="D7068" t="s">
        <v>462</v>
      </c>
      <c r="E7068" t="s">
        <v>463</v>
      </c>
      <c r="F7068" t="s">
        <v>779</v>
      </c>
      <c r="G7068">
        <v>10688</v>
      </c>
      <c r="H7068">
        <v>1.2662</v>
      </c>
      <c r="I7068">
        <v>1</v>
      </c>
      <c r="J7068" t="s">
        <v>17</v>
      </c>
      <c r="K7068" t="s">
        <v>17</v>
      </c>
      <c r="L7068" t="s">
        <v>2175</v>
      </c>
      <c r="N7068" t="s">
        <v>2176</v>
      </c>
      <c r="O7068" t="s">
        <v>1728</v>
      </c>
    </row>
    <row r="7069" spans="1:15" ht="16.5" customHeight="1" x14ac:dyDescent="0.35">
      <c r="A7069">
        <v>10774</v>
      </c>
      <c r="B7069">
        <v>550001214</v>
      </c>
      <c r="C7069" s="1">
        <v>41616</v>
      </c>
      <c r="D7069" t="s">
        <v>843</v>
      </c>
      <c r="E7069" t="s">
        <v>844</v>
      </c>
      <c r="F7069" t="s">
        <v>779</v>
      </c>
      <c r="G7069">
        <v>10688</v>
      </c>
      <c r="H7069">
        <v>0.60450000000000004</v>
      </c>
      <c r="I7069">
        <v>1</v>
      </c>
      <c r="J7069" t="s">
        <v>17</v>
      </c>
      <c r="K7069" t="s">
        <v>17</v>
      </c>
      <c r="L7069" t="s">
        <v>4647</v>
      </c>
      <c r="N7069" t="s">
        <v>4648</v>
      </c>
      <c r="O7069" t="s">
        <v>399</v>
      </c>
    </row>
    <row r="7070" spans="1:15" ht="16.5" customHeight="1" x14ac:dyDescent="0.35">
      <c r="A7070">
        <v>10774</v>
      </c>
      <c r="B7070">
        <v>560001163</v>
      </c>
      <c r="C7070" s="1">
        <v>41616</v>
      </c>
      <c r="D7070" t="s">
        <v>843</v>
      </c>
      <c r="E7070" t="s">
        <v>844</v>
      </c>
      <c r="F7070" t="s">
        <v>779</v>
      </c>
      <c r="G7070">
        <v>10688</v>
      </c>
      <c r="H7070">
        <v>0.60450000000000004</v>
      </c>
      <c r="I7070">
        <v>1</v>
      </c>
      <c r="J7070" t="s">
        <v>17</v>
      </c>
      <c r="K7070" t="s">
        <v>17</v>
      </c>
      <c r="L7070" t="s">
        <v>4647</v>
      </c>
      <c r="N7070" t="s">
        <v>4648</v>
      </c>
      <c r="O7070" t="s">
        <v>399</v>
      </c>
    </row>
    <row r="7071" spans="1:15" ht="16.5" customHeight="1" x14ac:dyDescent="0.35">
      <c r="A7071">
        <v>10774</v>
      </c>
      <c r="B7071">
        <v>560001591</v>
      </c>
      <c r="C7071" s="1">
        <v>41616</v>
      </c>
      <c r="D7071" t="s">
        <v>39</v>
      </c>
      <c r="E7071" t="s">
        <v>40</v>
      </c>
      <c r="F7071" t="s">
        <v>779</v>
      </c>
      <c r="G7071">
        <v>10688</v>
      </c>
      <c r="H7071">
        <v>0.70820000000000005</v>
      </c>
      <c r="I7071">
        <v>1</v>
      </c>
      <c r="J7071" t="s">
        <v>17</v>
      </c>
      <c r="K7071" t="s">
        <v>17</v>
      </c>
      <c r="L7071" t="s">
        <v>4647</v>
      </c>
      <c r="N7071" t="s">
        <v>4648</v>
      </c>
      <c r="O7071" t="s">
        <v>399</v>
      </c>
    </row>
    <row r="7072" spans="1:15" ht="16.5" customHeight="1" x14ac:dyDescent="0.35">
      <c r="A7072">
        <v>10774</v>
      </c>
      <c r="B7072">
        <v>560002078</v>
      </c>
      <c r="C7072" s="1">
        <v>41616</v>
      </c>
      <c r="D7072" t="s">
        <v>212</v>
      </c>
      <c r="E7072" t="s">
        <v>213</v>
      </c>
      <c r="F7072" t="s">
        <v>779</v>
      </c>
      <c r="G7072">
        <v>10688</v>
      </c>
      <c r="H7072">
        <v>3.7446000000000002</v>
      </c>
      <c r="I7072">
        <v>1</v>
      </c>
      <c r="J7072" t="s">
        <v>17</v>
      </c>
      <c r="K7072" t="s">
        <v>17</v>
      </c>
      <c r="L7072" t="s">
        <v>4647</v>
      </c>
      <c r="N7072" t="s">
        <v>4648</v>
      </c>
      <c r="O7072" t="s">
        <v>399</v>
      </c>
    </row>
    <row r="7073" spans="1:15" ht="16.5" customHeight="1" x14ac:dyDescent="0.35">
      <c r="A7073">
        <v>10774</v>
      </c>
      <c r="B7073">
        <v>570000992</v>
      </c>
      <c r="C7073" s="1">
        <v>41616</v>
      </c>
      <c r="D7073" t="s">
        <v>2462</v>
      </c>
      <c r="E7073" t="s">
        <v>2463</v>
      </c>
      <c r="F7073" t="s">
        <v>779</v>
      </c>
      <c r="G7073">
        <v>10688</v>
      </c>
      <c r="H7073">
        <v>0.94089999999999996</v>
      </c>
      <c r="I7073">
        <v>1</v>
      </c>
      <c r="J7073" t="s">
        <v>17</v>
      </c>
      <c r="K7073" t="s">
        <v>17</v>
      </c>
      <c r="L7073" t="s">
        <v>4647</v>
      </c>
      <c r="N7073" t="s">
        <v>4648</v>
      </c>
      <c r="O7073" t="s">
        <v>399</v>
      </c>
    </row>
    <row r="7074" spans="1:15" ht="16.5" customHeight="1" x14ac:dyDescent="0.35">
      <c r="A7074">
        <v>10774</v>
      </c>
      <c r="B7074">
        <v>570001814</v>
      </c>
      <c r="C7074" s="1">
        <v>41616</v>
      </c>
      <c r="D7074" t="s">
        <v>141</v>
      </c>
      <c r="E7074" t="s">
        <v>142</v>
      </c>
      <c r="F7074" t="s">
        <v>779</v>
      </c>
      <c r="G7074">
        <v>10688</v>
      </c>
      <c r="H7074">
        <v>0.81510000000000005</v>
      </c>
      <c r="I7074">
        <v>1</v>
      </c>
      <c r="J7074" t="s">
        <v>17</v>
      </c>
      <c r="K7074" t="s">
        <v>17</v>
      </c>
      <c r="L7074" t="s">
        <v>4647</v>
      </c>
      <c r="N7074" t="s">
        <v>4648</v>
      </c>
      <c r="O7074" t="s">
        <v>399</v>
      </c>
    </row>
    <row r="7075" spans="1:15" ht="16.5" customHeight="1" x14ac:dyDescent="0.35">
      <c r="A7075">
        <v>10774</v>
      </c>
      <c r="B7075">
        <v>560002111</v>
      </c>
      <c r="C7075" s="1">
        <v>41616</v>
      </c>
      <c r="D7075" t="s">
        <v>57</v>
      </c>
      <c r="E7075" t="s">
        <v>58</v>
      </c>
      <c r="F7075" t="s">
        <v>779</v>
      </c>
      <c r="G7075">
        <v>10688</v>
      </c>
      <c r="H7075">
        <v>1.4298999999999999</v>
      </c>
      <c r="I7075">
        <v>4</v>
      </c>
      <c r="J7075" t="s">
        <v>17</v>
      </c>
      <c r="K7075" t="s">
        <v>17</v>
      </c>
      <c r="L7075" t="s">
        <v>2236</v>
      </c>
      <c r="M7075" t="s">
        <v>4649</v>
      </c>
      <c r="N7075" t="s">
        <v>57</v>
      </c>
      <c r="O7075" t="s">
        <v>58</v>
      </c>
    </row>
    <row r="7076" spans="1:15" ht="16.5" customHeight="1" x14ac:dyDescent="0.35">
      <c r="A7076">
        <v>10774</v>
      </c>
      <c r="B7076">
        <v>560002099</v>
      </c>
      <c r="C7076" s="1">
        <v>41619</v>
      </c>
      <c r="D7076" t="s">
        <v>287</v>
      </c>
      <c r="E7076" t="s">
        <v>288</v>
      </c>
      <c r="F7076" t="s">
        <v>26</v>
      </c>
      <c r="G7076">
        <v>10660</v>
      </c>
      <c r="H7076">
        <v>0.39300000000000002</v>
      </c>
      <c r="I7076">
        <v>6</v>
      </c>
      <c r="J7076" t="s">
        <v>17</v>
      </c>
      <c r="K7076" t="s">
        <v>17</v>
      </c>
      <c r="L7076" t="s">
        <v>2177</v>
      </c>
      <c r="M7076" s="2" t="s">
        <v>2178</v>
      </c>
      <c r="N7076" t="s">
        <v>2179</v>
      </c>
      <c r="O7076" t="s">
        <v>288</v>
      </c>
    </row>
    <row r="7077" spans="1:15" ht="16.5" customHeight="1" x14ac:dyDescent="0.35">
      <c r="A7077">
        <v>10774</v>
      </c>
      <c r="B7077">
        <v>560002124</v>
      </c>
      <c r="C7077" s="1">
        <v>41619</v>
      </c>
      <c r="D7077" t="s">
        <v>212</v>
      </c>
      <c r="E7077" t="s">
        <v>213</v>
      </c>
      <c r="F7077" t="s">
        <v>779</v>
      </c>
      <c r="G7077">
        <v>10688</v>
      </c>
      <c r="H7077">
        <v>3.6697000000000002</v>
      </c>
      <c r="I7077">
        <v>3</v>
      </c>
      <c r="J7077" t="s">
        <v>17</v>
      </c>
      <c r="K7077" t="s">
        <v>17</v>
      </c>
      <c r="L7077" t="s">
        <v>4650</v>
      </c>
      <c r="M7077" t="s">
        <v>4651</v>
      </c>
      <c r="N7077" t="s">
        <v>1618</v>
      </c>
      <c r="O7077" t="s">
        <v>213</v>
      </c>
    </row>
    <row r="7078" spans="1:15" ht="16.5" customHeight="1" x14ac:dyDescent="0.35">
      <c r="A7078">
        <v>10774</v>
      </c>
      <c r="B7078">
        <v>560002139</v>
      </c>
      <c r="C7078" s="1">
        <v>41620</v>
      </c>
      <c r="D7078" t="s">
        <v>2504</v>
      </c>
      <c r="E7078" t="s">
        <v>2505</v>
      </c>
      <c r="F7078" t="s">
        <v>26</v>
      </c>
      <c r="G7078">
        <v>10660</v>
      </c>
      <c r="H7078">
        <v>1.0563</v>
      </c>
      <c r="I7078">
        <v>1</v>
      </c>
      <c r="J7078" t="s">
        <v>17</v>
      </c>
      <c r="K7078" t="s">
        <v>17</v>
      </c>
      <c r="L7078" t="s">
        <v>4652</v>
      </c>
      <c r="M7078" s="2" t="s">
        <v>4653</v>
      </c>
      <c r="N7078" t="s">
        <v>2234</v>
      </c>
      <c r="O7078" t="s">
        <v>2235</v>
      </c>
    </row>
    <row r="7079" spans="1:15" ht="16.5" customHeight="1" x14ac:dyDescent="0.35">
      <c r="A7079">
        <v>10774</v>
      </c>
      <c r="B7079">
        <v>560002234</v>
      </c>
      <c r="C7079" s="1">
        <v>41620</v>
      </c>
      <c r="D7079" t="s">
        <v>584</v>
      </c>
      <c r="E7079" t="s">
        <v>585</v>
      </c>
      <c r="F7079" t="s">
        <v>26</v>
      </c>
      <c r="G7079">
        <v>10660</v>
      </c>
      <c r="H7079">
        <v>0.81320000000000003</v>
      </c>
      <c r="I7079">
        <v>1</v>
      </c>
      <c r="J7079" t="s">
        <v>17</v>
      </c>
      <c r="K7079" t="s">
        <v>17</v>
      </c>
      <c r="L7079" t="s">
        <v>4652</v>
      </c>
      <c r="M7079" s="2" t="s">
        <v>4653</v>
      </c>
      <c r="N7079" t="s">
        <v>2234</v>
      </c>
      <c r="O7079" t="s">
        <v>2235</v>
      </c>
    </row>
    <row r="7080" spans="1:15" ht="16.5" customHeight="1" x14ac:dyDescent="0.35">
      <c r="A7080">
        <v>10774</v>
      </c>
      <c r="B7080">
        <v>560002123</v>
      </c>
      <c r="C7080" s="1">
        <v>41620</v>
      </c>
      <c r="D7080" t="s">
        <v>234</v>
      </c>
      <c r="E7080" t="s">
        <v>235</v>
      </c>
      <c r="F7080" t="s">
        <v>26</v>
      </c>
      <c r="G7080">
        <v>10660</v>
      </c>
      <c r="H7080">
        <v>0.54490000000000005</v>
      </c>
      <c r="I7080">
        <v>3</v>
      </c>
      <c r="J7080" t="s">
        <v>17</v>
      </c>
      <c r="K7080" t="s">
        <v>17</v>
      </c>
      <c r="L7080" t="s">
        <v>4654</v>
      </c>
      <c r="N7080" t="s">
        <v>2391</v>
      </c>
      <c r="O7080" t="s">
        <v>2392</v>
      </c>
    </row>
    <row r="7081" spans="1:15" ht="16.5" customHeight="1" x14ac:dyDescent="0.35">
      <c r="A7081">
        <v>10774</v>
      </c>
      <c r="B7081">
        <v>540001342</v>
      </c>
      <c r="C7081" s="1">
        <v>41627</v>
      </c>
      <c r="D7081" t="s">
        <v>1117</v>
      </c>
      <c r="E7081" t="s">
        <v>1118</v>
      </c>
      <c r="F7081" t="s">
        <v>779</v>
      </c>
      <c r="G7081">
        <v>10688</v>
      </c>
      <c r="H7081">
        <v>0.28199999999999997</v>
      </c>
      <c r="I7081">
        <v>1</v>
      </c>
      <c r="J7081" t="s">
        <v>17</v>
      </c>
      <c r="K7081" t="s">
        <v>17</v>
      </c>
      <c r="L7081" t="s">
        <v>2180</v>
      </c>
      <c r="N7081" t="s">
        <v>2181</v>
      </c>
    </row>
    <row r="7082" spans="1:15" ht="16.5" customHeight="1" x14ac:dyDescent="0.35">
      <c r="A7082">
        <v>10774</v>
      </c>
      <c r="B7082">
        <v>560002144</v>
      </c>
      <c r="C7082" s="1">
        <v>41627</v>
      </c>
      <c r="D7082" t="s">
        <v>1631</v>
      </c>
      <c r="E7082" t="s">
        <v>1632</v>
      </c>
      <c r="F7082" t="s">
        <v>779</v>
      </c>
      <c r="G7082">
        <v>10688</v>
      </c>
      <c r="H7082">
        <v>0.33639999999999998</v>
      </c>
      <c r="I7082">
        <v>1</v>
      </c>
      <c r="J7082" t="s">
        <v>17</v>
      </c>
      <c r="K7082" t="s">
        <v>17</v>
      </c>
      <c r="L7082" t="s">
        <v>2180</v>
      </c>
      <c r="N7082" t="s">
        <v>2181</v>
      </c>
    </row>
    <row r="7083" spans="1:15" ht="16.5" customHeight="1" x14ac:dyDescent="0.35">
      <c r="A7083">
        <v>10774</v>
      </c>
      <c r="B7083">
        <v>560002022</v>
      </c>
      <c r="C7083" s="1">
        <v>41627</v>
      </c>
      <c r="D7083" t="s">
        <v>19</v>
      </c>
      <c r="E7083" t="s">
        <v>20</v>
      </c>
      <c r="F7083" t="s">
        <v>779</v>
      </c>
      <c r="G7083">
        <v>10688</v>
      </c>
      <c r="H7083">
        <v>0.42099999999999999</v>
      </c>
      <c r="I7083">
        <v>3</v>
      </c>
      <c r="J7083" t="s">
        <v>17</v>
      </c>
      <c r="K7083" t="s">
        <v>17</v>
      </c>
      <c r="L7083" t="s">
        <v>2182</v>
      </c>
      <c r="M7083" t="s">
        <v>2183</v>
      </c>
      <c r="N7083" t="s">
        <v>2184</v>
      </c>
      <c r="O7083" t="s">
        <v>2185</v>
      </c>
    </row>
    <row r="7084" spans="1:15" ht="16.5" customHeight="1" x14ac:dyDescent="0.35">
      <c r="A7084">
        <v>10774</v>
      </c>
      <c r="B7084">
        <v>560002133</v>
      </c>
      <c r="C7084" s="1">
        <v>41627</v>
      </c>
      <c r="D7084" t="s">
        <v>3465</v>
      </c>
      <c r="E7084" t="s">
        <v>2185</v>
      </c>
      <c r="F7084" t="s">
        <v>779</v>
      </c>
      <c r="G7084">
        <v>10688</v>
      </c>
      <c r="H7084">
        <v>1.3329</v>
      </c>
      <c r="I7084">
        <v>3</v>
      </c>
      <c r="J7084" t="s">
        <v>17</v>
      </c>
      <c r="K7084" t="s">
        <v>17</v>
      </c>
      <c r="L7084" t="s">
        <v>2182</v>
      </c>
      <c r="M7084" t="s">
        <v>2183</v>
      </c>
      <c r="N7084" t="s">
        <v>2184</v>
      </c>
      <c r="O7084" t="s">
        <v>2185</v>
      </c>
    </row>
    <row r="7085" spans="1:15" ht="16.5" customHeight="1" x14ac:dyDescent="0.35">
      <c r="A7085">
        <v>10774</v>
      </c>
      <c r="B7085">
        <v>560002186</v>
      </c>
      <c r="C7085" s="1">
        <v>41629</v>
      </c>
      <c r="D7085" t="s">
        <v>405</v>
      </c>
      <c r="E7085" t="s">
        <v>406</v>
      </c>
      <c r="F7085" t="s">
        <v>779</v>
      </c>
      <c r="G7085">
        <v>10688</v>
      </c>
      <c r="H7085">
        <v>0.69599999999999995</v>
      </c>
      <c r="I7085">
        <v>3</v>
      </c>
      <c r="J7085" t="s">
        <v>17</v>
      </c>
      <c r="K7085" t="s">
        <v>17</v>
      </c>
      <c r="L7085" t="s">
        <v>4655</v>
      </c>
      <c r="N7085" t="s">
        <v>3059</v>
      </c>
      <c r="O7085" t="s">
        <v>2322</v>
      </c>
    </row>
    <row r="7086" spans="1:15" ht="16.5" customHeight="1" x14ac:dyDescent="0.35">
      <c r="A7086">
        <v>10774</v>
      </c>
      <c r="B7086">
        <v>540002096</v>
      </c>
      <c r="C7086" s="1">
        <v>41632</v>
      </c>
      <c r="D7086" t="s">
        <v>649</v>
      </c>
      <c r="E7086" t="s">
        <v>650</v>
      </c>
      <c r="F7086" t="s">
        <v>779</v>
      </c>
      <c r="G7086">
        <v>10688</v>
      </c>
      <c r="H7086">
        <v>0.6573</v>
      </c>
      <c r="I7086">
        <v>4</v>
      </c>
      <c r="J7086" t="s">
        <v>17</v>
      </c>
      <c r="K7086" t="s">
        <v>17</v>
      </c>
      <c r="L7086" t="s">
        <v>2188</v>
      </c>
      <c r="N7086" t="s">
        <v>2189</v>
      </c>
      <c r="O7086" t="s">
        <v>696</v>
      </c>
    </row>
    <row r="7087" spans="1:15" ht="16.5" customHeight="1" x14ac:dyDescent="0.35">
      <c r="A7087">
        <v>10774</v>
      </c>
      <c r="B7087">
        <v>560001212</v>
      </c>
      <c r="C7087" s="1">
        <v>41632</v>
      </c>
      <c r="D7087" t="s">
        <v>2186</v>
      </c>
      <c r="E7087" t="s">
        <v>2187</v>
      </c>
      <c r="F7087" t="s">
        <v>779</v>
      </c>
      <c r="G7087">
        <v>10688</v>
      </c>
      <c r="H7087">
        <v>0.49359999999999998</v>
      </c>
      <c r="I7087">
        <v>4</v>
      </c>
      <c r="J7087" t="s">
        <v>17</v>
      </c>
      <c r="K7087" t="s">
        <v>17</v>
      </c>
      <c r="L7087" t="s">
        <v>2188</v>
      </c>
      <c r="N7087" t="s">
        <v>2189</v>
      </c>
      <c r="O7087" t="s">
        <v>696</v>
      </c>
    </row>
    <row r="7088" spans="1:15" ht="16.5" customHeight="1" x14ac:dyDescent="0.35">
      <c r="A7088">
        <v>10774</v>
      </c>
      <c r="B7088">
        <v>560002207</v>
      </c>
      <c r="C7088" s="1">
        <v>41632</v>
      </c>
      <c r="D7088" t="s">
        <v>695</v>
      </c>
      <c r="E7088" t="s">
        <v>696</v>
      </c>
      <c r="F7088" t="s">
        <v>779</v>
      </c>
      <c r="G7088">
        <v>10688</v>
      </c>
      <c r="H7088">
        <v>0.7843</v>
      </c>
      <c r="I7088">
        <v>4</v>
      </c>
      <c r="J7088" t="s">
        <v>17</v>
      </c>
      <c r="K7088" t="s">
        <v>17</v>
      </c>
      <c r="L7088" t="s">
        <v>2188</v>
      </c>
      <c r="N7088" t="s">
        <v>2189</v>
      </c>
      <c r="O7088" t="s">
        <v>696</v>
      </c>
    </row>
    <row r="7089" spans="1:15" ht="16.5" customHeight="1" x14ac:dyDescent="0.35">
      <c r="A7089">
        <v>10774</v>
      </c>
      <c r="B7089">
        <v>560001484</v>
      </c>
      <c r="C7089" s="1">
        <v>41634</v>
      </c>
      <c r="D7089" t="s">
        <v>234</v>
      </c>
      <c r="E7089" t="s">
        <v>235</v>
      </c>
      <c r="F7089" t="s">
        <v>779</v>
      </c>
      <c r="G7089">
        <v>10688</v>
      </c>
      <c r="H7089">
        <v>0.54490000000000005</v>
      </c>
      <c r="I7089">
        <v>1</v>
      </c>
      <c r="J7089" t="s">
        <v>17</v>
      </c>
      <c r="K7089" t="s">
        <v>17</v>
      </c>
      <c r="L7089" t="s">
        <v>4656</v>
      </c>
      <c r="M7089" t="s">
        <v>4657</v>
      </c>
      <c r="N7089" t="s">
        <v>1299</v>
      </c>
      <c r="O7089" t="s">
        <v>1300</v>
      </c>
    </row>
    <row r="7090" spans="1:15" ht="16.5" customHeight="1" x14ac:dyDescent="0.35">
      <c r="A7090">
        <v>10774</v>
      </c>
      <c r="B7090">
        <v>560001948</v>
      </c>
      <c r="C7090" s="1">
        <v>41634</v>
      </c>
      <c r="D7090" t="s">
        <v>3077</v>
      </c>
      <c r="E7090" t="s">
        <v>3078</v>
      </c>
      <c r="F7090" t="s">
        <v>779</v>
      </c>
      <c r="G7090">
        <v>10688</v>
      </c>
      <c r="H7090">
        <v>3.1212</v>
      </c>
      <c r="I7090">
        <v>1</v>
      </c>
      <c r="J7090" t="s">
        <v>17</v>
      </c>
      <c r="K7090" t="s">
        <v>17</v>
      </c>
      <c r="L7090" t="s">
        <v>4656</v>
      </c>
      <c r="M7090" t="s">
        <v>4657</v>
      </c>
      <c r="N7090" t="s">
        <v>1299</v>
      </c>
      <c r="O7090" t="s">
        <v>1300</v>
      </c>
    </row>
    <row r="7091" spans="1:15" ht="16.5" customHeight="1" x14ac:dyDescent="0.35">
      <c r="A7091">
        <v>10774</v>
      </c>
      <c r="B7091">
        <v>560002229</v>
      </c>
      <c r="C7091" s="1">
        <v>41634</v>
      </c>
      <c r="D7091" t="s">
        <v>405</v>
      </c>
      <c r="E7091" t="s">
        <v>406</v>
      </c>
      <c r="F7091" t="s">
        <v>779</v>
      </c>
      <c r="G7091">
        <v>10688</v>
      </c>
      <c r="H7091">
        <v>1.0282</v>
      </c>
      <c r="I7091">
        <v>1</v>
      </c>
      <c r="J7091" t="s">
        <v>17</v>
      </c>
      <c r="K7091" t="s">
        <v>17</v>
      </c>
      <c r="L7091" t="s">
        <v>4656</v>
      </c>
      <c r="M7091" t="s">
        <v>4657</v>
      </c>
      <c r="N7091" t="s">
        <v>1299</v>
      </c>
      <c r="O7091" t="s">
        <v>1300</v>
      </c>
    </row>
    <row r="7092" spans="1:15" ht="16.5" customHeight="1" x14ac:dyDescent="0.35">
      <c r="A7092">
        <v>10774</v>
      </c>
      <c r="B7092">
        <v>570001263</v>
      </c>
      <c r="C7092" s="1">
        <v>41634</v>
      </c>
      <c r="D7092" t="s">
        <v>2644</v>
      </c>
      <c r="E7092" t="s">
        <v>2645</v>
      </c>
      <c r="F7092" t="s">
        <v>779</v>
      </c>
      <c r="G7092">
        <v>10688</v>
      </c>
      <c r="H7092">
        <v>2.8239999999999998</v>
      </c>
      <c r="I7092">
        <v>1</v>
      </c>
      <c r="J7092" t="s">
        <v>17</v>
      </c>
      <c r="K7092" t="s">
        <v>17</v>
      </c>
      <c r="L7092" t="s">
        <v>4656</v>
      </c>
      <c r="M7092" t="s">
        <v>4657</v>
      </c>
      <c r="N7092" t="s">
        <v>1299</v>
      </c>
      <c r="O7092" t="s">
        <v>1300</v>
      </c>
    </row>
    <row r="7093" spans="1:15" ht="16.5" customHeight="1" x14ac:dyDescent="0.35">
      <c r="A7093">
        <v>10774</v>
      </c>
      <c r="B7093">
        <v>570001379</v>
      </c>
      <c r="C7093" s="1">
        <v>41634</v>
      </c>
      <c r="D7093" t="s">
        <v>2644</v>
      </c>
      <c r="E7093" t="s">
        <v>2645</v>
      </c>
      <c r="F7093" t="s">
        <v>779</v>
      </c>
      <c r="G7093">
        <v>10688</v>
      </c>
      <c r="H7093">
        <v>1.3329</v>
      </c>
      <c r="I7093">
        <v>1</v>
      </c>
      <c r="J7093" t="s">
        <v>17</v>
      </c>
      <c r="K7093" t="s">
        <v>17</v>
      </c>
      <c r="L7093" t="s">
        <v>4656</v>
      </c>
      <c r="M7093" t="s">
        <v>4657</v>
      </c>
      <c r="N7093" t="s">
        <v>1299</v>
      </c>
      <c r="O7093" t="s">
        <v>1300</v>
      </c>
    </row>
    <row r="7094" spans="1:15" ht="16.5" customHeight="1" x14ac:dyDescent="0.35">
      <c r="A7094">
        <v>10774</v>
      </c>
      <c r="B7094">
        <v>540000512</v>
      </c>
      <c r="C7094" s="1">
        <v>41635</v>
      </c>
      <c r="D7094" t="s">
        <v>4658</v>
      </c>
      <c r="E7094" t="s">
        <v>4659</v>
      </c>
      <c r="F7094" t="s">
        <v>779</v>
      </c>
      <c r="G7094">
        <v>10688</v>
      </c>
      <c r="H7094">
        <v>0.76600000000000001</v>
      </c>
      <c r="I7094">
        <v>4</v>
      </c>
      <c r="J7094" t="s">
        <v>17</v>
      </c>
      <c r="K7094" t="s">
        <v>17</v>
      </c>
      <c r="L7094" t="s">
        <v>2190</v>
      </c>
      <c r="M7094" s="2" t="s">
        <v>2191</v>
      </c>
      <c r="N7094" t="s">
        <v>2192</v>
      </c>
      <c r="O7094" t="s">
        <v>2193</v>
      </c>
    </row>
    <row r="7095" spans="1:15" ht="16.5" customHeight="1" x14ac:dyDescent="0.35">
      <c r="A7095">
        <v>10774</v>
      </c>
      <c r="B7095">
        <v>540000560</v>
      </c>
      <c r="C7095" s="1">
        <v>41635</v>
      </c>
      <c r="D7095" t="s">
        <v>153</v>
      </c>
      <c r="E7095" t="s">
        <v>154</v>
      </c>
      <c r="F7095" t="s">
        <v>779</v>
      </c>
      <c r="G7095">
        <v>10688</v>
      </c>
      <c r="H7095">
        <v>0.54900000000000004</v>
      </c>
      <c r="I7095">
        <v>4</v>
      </c>
      <c r="J7095" t="s">
        <v>17</v>
      </c>
      <c r="K7095" t="s">
        <v>17</v>
      </c>
      <c r="L7095" t="s">
        <v>2190</v>
      </c>
      <c r="M7095" s="2" t="s">
        <v>2191</v>
      </c>
      <c r="N7095" t="s">
        <v>2192</v>
      </c>
      <c r="O7095" t="s">
        <v>2193</v>
      </c>
    </row>
    <row r="7096" spans="1:15" ht="16.5" customHeight="1" x14ac:dyDescent="0.35">
      <c r="A7096">
        <v>10774</v>
      </c>
      <c r="B7096">
        <v>540001047</v>
      </c>
      <c r="C7096" s="1">
        <v>41635</v>
      </c>
      <c r="D7096" t="s">
        <v>1094</v>
      </c>
      <c r="E7096" t="s">
        <v>1095</v>
      </c>
      <c r="F7096" t="s">
        <v>779</v>
      </c>
      <c r="G7096">
        <v>10688</v>
      </c>
      <c r="H7096">
        <v>0.26200000000000001</v>
      </c>
      <c r="I7096">
        <v>4</v>
      </c>
      <c r="J7096" t="s">
        <v>17</v>
      </c>
      <c r="K7096" t="s">
        <v>17</v>
      </c>
      <c r="L7096" t="s">
        <v>2190</v>
      </c>
      <c r="M7096" s="2" t="s">
        <v>2191</v>
      </c>
      <c r="N7096" t="s">
        <v>2192</v>
      </c>
      <c r="O7096" t="s">
        <v>2193</v>
      </c>
    </row>
    <row r="7097" spans="1:15" ht="16.5" customHeight="1" x14ac:dyDescent="0.35">
      <c r="A7097">
        <v>10774</v>
      </c>
      <c r="B7097">
        <v>540001113</v>
      </c>
      <c r="C7097" s="1">
        <v>41635</v>
      </c>
      <c r="D7097" t="s">
        <v>19</v>
      </c>
      <c r="E7097" t="s">
        <v>20</v>
      </c>
      <c r="F7097" t="s">
        <v>779</v>
      </c>
      <c r="G7097">
        <v>10688</v>
      </c>
      <c r="H7097">
        <v>0.44</v>
      </c>
      <c r="I7097">
        <v>4</v>
      </c>
      <c r="J7097" t="s">
        <v>17</v>
      </c>
      <c r="K7097" t="s">
        <v>17</v>
      </c>
      <c r="L7097" t="s">
        <v>2190</v>
      </c>
      <c r="M7097" s="2" t="s">
        <v>2191</v>
      </c>
      <c r="N7097" t="s">
        <v>2192</v>
      </c>
      <c r="O7097" t="s">
        <v>2193</v>
      </c>
    </row>
    <row r="7098" spans="1:15" ht="16.5" customHeight="1" x14ac:dyDescent="0.35">
      <c r="A7098">
        <v>10774</v>
      </c>
      <c r="B7098">
        <v>550000025</v>
      </c>
      <c r="C7098" s="1">
        <v>41635</v>
      </c>
      <c r="D7098" t="s">
        <v>153</v>
      </c>
      <c r="E7098" t="s">
        <v>154</v>
      </c>
      <c r="F7098" t="s">
        <v>779</v>
      </c>
      <c r="G7098">
        <v>10688</v>
      </c>
      <c r="H7098">
        <v>0.38419999999999999</v>
      </c>
      <c r="I7098">
        <v>4</v>
      </c>
      <c r="J7098" t="s">
        <v>17</v>
      </c>
      <c r="K7098" t="s">
        <v>17</v>
      </c>
      <c r="L7098" t="s">
        <v>2190</v>
      </c>
      <c r="M7098" s="2" t="s">
        <v>2191</v>
      </c>
      <c r="N7098" t="s">
        <v>2192</v>
      </c>
      <c r="O7098" t="s">
        <v>2193</v>
      </c>
    </row>
    <row r="7099" spans="1:15" ht="16.5" customHeight="1" x14ac:dyDescent="0.35">
      <c r="A7099">
        <v>10774</v>
      </c>
      <c r="B7099">
        <v>550001470</v>
      </c>
      <c r="C7099" s="1">
        <v>41635</v>
      </c>
      <c r="D7099" t="s">
        <v>1254</v>
      </c>
      <c r="E7099" t="s">
        <v>1255</v>
      </c>
      <c r="F7099" t="s">
        <v>779</v>
      </c>
      <c r="G7099">
        <v>10688</v>
      </c>
      <c r="H7099">
        <v>0.5595</v>
      </c>
      <c r="I7099">
        <v>4</v>
      </c>
      <c r="J7099" t="s">
        <v>17</v>
      </c>
      <c r="K7099" t="s">
        <v>17</v>
      </c>
      <c r="L7099" t="s">
        <v>2190</v>
      </c>
      <c r="M7099" s="2" t="s">
        <v>2191</v>
      </c>
      <c r="N7099" t="s">
        <v>2192</v>
      </c>
      <c r="O7099" t="s">
        <v>2193</v>
      </c>
    </row>
    <row r="7100" spans="1:15" ht="16.5" customHeight="1" x14ac:dyDescent="0.35">
      <c r="A7100">
        <v>10774</v>
      </c>
      <c r="B7100">
        <v>560002201</v>
      </c>
      <c r="C7100" s="1">
        <v>41635</v>
      </c>
      <c r="D7100" t="s">
        <v>3706</v>
      </c>
      <c r="E7100" t="s">
        <v>3707</v>
      </c>
      <c r="F7100" t="s">
        <v>779</v>
      </c>
      <c r="G7100">
        <v>10688</v>
      </c>
      <c r="H7100">
        <v>1.3549</v>
      </c>
      <c r="I7100">
        <v>4</v>
      </c>
      <c r="J7100" t="s">
        <v>17</v>
      </c>
      <c r="K7100" t="s">
        <v>17</v>
      </c>
      <c r="L7100" t="s">
        <v>2190</v>
      </c>
      <c r="M7100" s="2" t="s">
        <v>2191</v>
      </c>
      <c r="N7100" t="s">
        <v>2192</v>
      </c>
      <c r="O7100" t="s">
        <v>2193</v>
      </c>
    </row>
    <row r="7101" spans="1:15" ht="16.5" customHeight="1" x14ac:dyDescent="0.35">
      <c r="A7101">
        <v>10774</v>
      </c>
      <c r="B7101">
        <v>560002253</v>
      </c>
      <c r="C7101" s="1">
        <v>41639</v>
      </c>
      <c r="D7101" t="s">
        <v>4660</v>
      </c>
      <c r="E7101" t="s">
        <v>4661</v>
      </c>
      <c r="F7101" t="s">
        <v>779</v>
      </c>
      <c r="G7101">
        <v>10688</v>
      </c>
      <c r="H7101">
        <v>0.81320000000000003</v>
      </c>
      <c r="I7101">
        <v>4</v>
      </c>
      <c r="J7101" t="s">
        <v>17</v>
      </c>
      <c r="K7101" t="s">
        <v>17</v>
      </c>
      <c r="L7101" t="s">
        <v>4662</v>
      </c>
      <c r="M7101" t="s">
        <v>4663</v>
      </c>
      <c r="N7101" t="s">
        <v>4664</v>
      </c>
      <c r="O7101" t="s">
        <v>4661</v>
      </c>
    </row>
    <row r="7102" spans="1:15" ht="16.5" customHeight="1" x14ac:dyDescent="0.35">
      <c r="A7102">
        <v>10774</v>
      </c>
      <c r="B7102">
        <v>550000409</v>
      </c>
      <c r="C7102" s="1">
        <v>41639</v>
      </c>
      <c r="D7102" t="s">
        <v>57</v>
      </c>
      <c r="E7102" t="s">
        <v>58</v>
      </c>
      <c r="F7102" t="s">
        <v>26</v>
      </c>
      <c r="G7102">
        <v>10660</v>
      </c>
      <c r="H7102">
        <v>0.65880000000000005</v>
      </c>
      <c r="I7102">
        <v>4</v>
      </c>
      <c r="J7102" t="s">
        <v>17</v>
      </c>
      <c r="K7102" t="s">
        <v>17</v>
      </c>
      <c r="L7102" t="s">
        <v>968</v>
      </c>
      <c r="M7102" t="s">
        <v>2194</v>
      </c>
      <c r="N7102" t="s">
        <v>336</v>
      </c>
      <c r="O7102" t="s">
        <v>337</v>
      </c>
    </row>
    <row r="7103" spans="1:15" ht="16.5" customHeight="1" x14ac:dyDescent="0.35">
      <c r="A7103">
        <v>10774</v>
      </c>
      <c r="B7103">
        <v>560001543</v>
      </c>
      <c r="C7103" s="1">
        <v>41639</v>
      </c>
      <c r="D7103" t="s">
        <v>1299</v>
      </c>
      <c r="E7103" t="s">
        <v>1300</v>
      </c>
      <c r="F7103" t="s">
        <v>26</v>
      </c>
      <c r="G7103">
        <v>10660</v>
      </c>
      <c r="H7103">
        <v>1.4911000000000001</v>
      </c>
      <c r="I7103">
        <v>4</v>
      </c>
      <c r="J7103" t="s">
        <v>17</v>
      </c>
      <c r="K7103" t="s">
        <v>17</v>
      </c>
      <c r="L7103" t="s">
        <v>968</v>
      </c>
      <c r="M7103" t="s">
        <v>2194</v>
      </c>
      <c r="N7103" t="s">
        <v>336</v>
      </c>
      <c r="O7103" t="s">
        <v>337</v>
      </c>
    </row>
    <row r="7104" spans="1:15" ht="16.5" customHeight="1" x14ac:dyDescent="0.35">
      <c r="A7104">
        <v>10774</v>
      </c>
      <c r="B7104">
        <v>560002228</v>
      </c>
      <c r="C7104" s="1">
        <v>41639</v>
      </c>
      <c r="D7104" t="s">
        <v>2767</v>
      </c>
      <c r="E7104" t="s">
        <v>2768</v>
      </c>
      <c r="F7104" t="s">
        <v>26</v>
      </c>
      <c r="G7104">
        <v>10660</v>
      </c>
      <c r="H7104">
        <v>0.87709999999999999</v>
      </c>
      <c r="I7104">
        <v>4</v>
      </c>
      <c r="J7104" t="s">
        <v>17</v>
      </c>
      <c r="K7104" t="s">
        <v>17</v>
      </c>
      <c r="L7104" t="s">
        <v>968</v>
      </c>
      <c r="M7104" t="s">
        <v>2194</v>
      </c>
      <c r="N7104" t="s">
        <v>336</v>
      </c>
      <c r="O7104" t="s">
        <v>337</v>
      </c>
    </row>
    <row r="7105" spans="1:15" ht="16.5" customHeight="1" x14ac:dyDescent="0.35">
      <c r="A7105">
        <v>10774</v>
      </c>
      <c r="B7105">
        <v>560002245</v>
      </c>
      <c r="C7105" s="1">
        <v>41639</v>
      </c>
      <c r="D7105" t="s">
        <v>405</v>
      </c>
      <c r="E7105" t="s">
        <v>406</v>
      </c>
      <c r="F7105" t="s">
        <v>26</v>
      </c>
      <c r="G7105">
        <v>10660</v>
      </c>
      <c r="H7105">
        <v>1.4911000000000001</v>
      </c>
      <c r="I7105">
        <v>4</v>
      </c>
      <c r="J7105" t="s">
        <v>17</v>
      </c>
      <c r="K7105" t="s">
        <v>17</v>
      </c>
      <c r="L7105" t="s">
        <v>968</v>
      </c>
      <c r="M7105" t="s">
        <v>2194</v>
      </c>
      <c r="N7105" t="s">
        <v>336</v>
      </c>
      <c r="O7105" t="s">
        <v>337</v>
      </c>
    </row>
    <row r="7106" spans="1:15" ht="16.5" customHeight="1" x14ac:dyDescent="0.35">
      <c r="A7106">
        <v>10774</v>
      </c>
      <c r="B7106">
        <v>570000053</v>
      </c>
      <c r="C7106" s="1">
        <v>41639</v>
      </c>
      <c r="D7106" t="s">
        <v>212</v>
      </c>
      <c r="E7106" t="s">
        <v>213</v>
      </c>
      <c r="F7106" t="s">
        <v>26</v>
      </c>
      <c r="G7106">
        <v>10660</v>
      </c>
      <c r="H7106">
        <v>1.1789000000000001</v>
      </c>
      <c r="I7106">
        <v>4</v>
      </c>
      <c r="J7106" t="s">
        <v>17</v>
      </c>
      <c r="K7106" t="s">
        <v>17</v>
      </c>
      <c r="L7106" t="s">
        <v>968</v>
      </c>
      <c r="M7106" t="s">
        <v>2194</v>
      </c>
      <c r="N7106" t="s">
        <v>336</v>
      </c>
      <c r="O7106" t="s">
        <v>337</v>
      </c>
    </row>
    <row r="7107" spans="1:15" ht="16.5" customHeight="1" x14ac:dyDescent="0.35">
      <c r="A7107">
        <v>10774</v>
      </c>
      <c r="B7107">
        <v>570000135</v>
      </c>
      <c r="C7107" s="1">
        <v>41639</v>
      </c>
      <c r="D7107" t="s">
        <v>391</v>
      </c>
      <c r="E7107" t="s">
        <v>392</v>
      </c>
      <c r="F7107" t="s">
        <v>26</v>
      </c>
      <c r="G7107">
        <v>10660</v>
      </c>
      <c r="H7107">
        <v>0.4667</v>
      </c>
      <c r="I7107">
        <v>4</v>
      </c>
      <c r="J7107" t="s">
        <v>17</v>
      </c>
      <c r="K7107" t="s">
        <v>17</v>
      </c>
      <c r="L7107" t="s">
        <v>968</v>
      </c>
      <c r="M7107" t="s">
        <v>2194</v>
      </c>
      <c r="N7107" t="s">
        <v>336</v>
      </c>
      <c r="O7107" t="s">
        <v>337</v>
      </c>
    </row>
    <row r="7108" spans="1:15" ht="16.5" customHeight="1" x14ac:dyDescent="0.35">
      <c r="A7108">
        <v>10774</v>
      </c>
      <c r="B7108">
        <v>560002254</v>
      </c>
      <c r="C7108" s="1">
        <v>41640</v>
      </c>
      <c r="D7108" t="s">
        <v>3461</v>
      </c>
      <c r="E7108" t="s">
        <v>3462</v>
      </c>
      <c r="F7108" t="s">
        <v>26</v>
      </c>
      <c r="G7108">
        <v>10660</v>
      </c>
      <c r="H7108">
        <v>1.0207999999999999</v>
      </c>
      <c r="I7108">
        <v>1</v>
      </c>
      <c r="J7108" t="s">
        <v>17</v>
      </c>
      <c r="K7108" t="s">
        <v>17</v>
      </c>
      <c r="L7108" t="s">
        <v>4665</v>
      </c>
      <c r="N7108" t="s">
        <v>4666</v>
      </c>
      <c r="O7108" t="s">
        <v>2460</v>
      </c>
    </row>
    <row r="7109" spans="1:15" ht="16.5" customHeight="1" x14ac:dyDescent="0.35">
      <c r="A7109">
        <v>10774</v>
      </c>
      <c r="B7109">
        <v>560001484</v>
      </c>
      <c r="C7109" s="1">
        <v>41640</v>
      </c>
      <c r="D7109" t="s">
        <v>234</v>
      </c>
      <c r="E7109" t="s">
        <v>235</v>
      </c>
      <c r="F7109" t="s">
        <v>192</v>
      </c>
      <c r="G7109">
        <v>10661</v>
      </c>
      <c r="H7109">
        <v>0.54490000000000005</v>
      </c>
      <c r="I7109">
        <v>1</v>
      </c>
      <c r="J7109" t="s">
        <v>17</v>
      </c>
      <c r="K7109" t="s">
        <v>17</v>
      </c>
      <c r="L7109" t="s">
        <v>4667</v>
      </c>
      <c r="N7109" t="s">
        <v>717</v>
      </c>
      <c r="O7109" t="s">
        <v>718</v>
      </c>
    </row>
    <row r="7110" spans="1:15" ht="16.5" customHeight="1" x14ac:dyDescent="0.35">
      <c r="A7110">
        <v>10774</v>
      </c>
      <c r="B7110">
        <v>560001948</v>
      </c>
      <c r="C7110" s="1">
        <v>41640</v>
      </c>
      <c r="D7110" t="s">
        <v>3077</v>
      </c>
      <c r="E7110" t="s">
        <v>3078</v>
      </c>
      <c r="F7110" t="s">
        <v>192</v>
      </c>
      <c r="G7110">
        <v>10661</v>
      </c>
      <c r="H7110">
        <v>3.1212</v>
      </c>
      <c r="I7110">
        <v>1</v>
      </c>
      <c r="J7110" t="s">
        <v>17</v>
      </c>
      <c r="K7110" t="s">
        <v>17</v>
      </c>
      <c r="L7110" t="s">
        <v>4667</v>
      </c>
      <c r="N7110" t="s">
        <v>717</v>
      </c>
      <c r="O7110" t="s">
        <v>718</v>
      </c>
    </row>
    <row r="7111" spans="1:15" ht="16.5" customHeight="1" x14ac:dyDescent="0.35">
      <c r="A7111">
        <v>10774</v>
      </c>
      <c r="B7111">
        <v>560002229</v>
      </c>
      <c r="C7111" s="1">
        <v>41640</v>
      </c>
      <c r="D7111" t="s">
        <v>405</v>
      </c>
      <c r="E7111" t="s">
        <v>406</v>
      </c>
      <c r="F7111" t="s">
        <v>192</v>
      </c>
      <c r="G7111">
        <v>10661</v>
      </c>
      <c r="H7111">
        <v>1.0282</v>
      </c>
      <c r="I7111">
        <v>1</v>
      </c>
      <c r="J7111" t="s">
        <v>17</v>
      </c>
      <c r="K7111" t="s">
        <v>17</v>
      </c>
      <c r="L7111" t="s">
        <v>4667</v>
      </c>
      <c r="N7111" t="s">
        <v>717</v>
      </c>
      <c r="O7111" t="s">
        <v>718</v>
      </c>
    </row>
    <row r="7112" spans="1:15" ht="16.5" customHeight="1" x14ac:dyDescent="0.35">
      <c r="A7112">
        <v>10774</v>
      </c>
      <c r="B7112">
        <v>570001263</v>
      </c>
      <c r="C7112" s="1">
        <v>41640</v>
      </c>
      <c r="D7112" t="s">
        <v>2644</v>
      </c>
      <c r="E7112" t="s">
        <v>2645</v>
      </c>
      <c r="F7112" t="s">
        <v>192</v>
      </c>
      <c r="G7112">
        <v>10661</v>
      </c>
      <c r="H7112">
        <v>2.8239999999999998</v>
      </c>
      <c r="I7112">
        <v>1</v>
      </c>
      <c r="J7112" t="s">
        <v>17</v>
      </c>
      <c r="K7112" t="s">
        <v>17</v>
      </c>
      <c r="L7112" t="s">
        <v>4667</v>
      </c>
      <c r="N7112" t="s">
        <v>717</v>
      </c>
      <c r="O7112" t="s">
        <v>718</v>
      </c>
    </row>
    <row r="7113" spans="1:15" ht="16.5" customHeight="1" x14ac:dyDescent="0.35">
      <c r="A7113">
        <v>10774</v>
      </c>
      <c r="B7113">
        <v>570001379</v>
      </c>
      <c r="C7113" s="1">
        <v>41640</v>
      </c>
      <c r="D7113" t="s">
        <v>2644</v>
      </c>
      <c r="E7113" t="s">
        <v>2645</v>
      </c>
      <c r="F7113" t="s">
        <v>192</v>
      </c>
      <c r="G7113">
        <v>10661</v>
      </c>
      <c r="H7113">
        <v>1.3329</v>
      </c>
      <c r="I7113">
        <v>1</v>
      </c>
      <c r="J7113" t="s">
        <v>17</v>
      </c>
      <c r="K7113" t="s">
        <v>17</v>
      </c>
      <c r="L7113" t="s">
        <v>4667</v>
      </c>
      <c r="N7113" t="s">
        <v>717</v>
      </c>
      <c r="O7113" t="s">
        <v>718</v>
      </c>
    </row>
    <row r="7114" spans="1:15" ht="16.5" customHeight="1" x14ac:dyDescent="0.35">
      <c r="A7114">
        <v>10774</v>
      </c>
      <c r="B7114">
        <v>560002227</v>
      </c>
      <c r="C7114" s="1">
        <v>41641</v>
      </c>
      <c r="D7114" t="s">
        <v>1682</v>
      </c>
      <c r="E7114" t="s">
        <v>1683</v>
      </c>
      <c r="F7114" t="s">
        <v>779</v>
      </c>
      <c r="G7114">
        <v>10688</v>
      </c>
      <c r="H7114">
        <v>1.6096999999999999</v>
      </c>
      <c r="I7114">
        <v>1</v>
      </c>
      <c r="J7114" t="s">
        <v>17</v>
      </c>
      <c r="K7114" t="s">
        <v>17</v>
      </c>
      <c r="L7114" t="s">
        <v>4668</v>
      </c>
      <c r="N7114" t="s">
        <v>4669</v>
      </c>
      <c r="O7114" t="s">
        <v>1683</v>
      </c>
    </row>
    <row r="7115" spans="1:15" ht="16.5" customHeight="1" x14ac:dyDescent="0.35">
      <c r="A7115">
        <v>10774</v>
      </c>
      <c r="B7115">
        <v>570000092</v>
      </c>
      <c r="C7115" s="1">
        <v>41641</v>
      </c>
      <c r="D7115" t="s">
        <v>1682</v>
      </c>
      <c r="E7115" t="s">
        <v>1683</v>
      </c>
      <c r="F7115" t="s">
        <v>779</v>
      </c>
      <c r="G7115">
        <v>10688</v>
      </c>
      <c r="H7115">
        <v>0.82630000000000003</v>
      </c>
      <c r="I7115">
        <v>1</v>
      </c>
      <c r="J7115" t="s">
        <v>17</v>
      </c>
      <c r="K7115" t="s">
        <v>17</v>
      </c>
      <c r="L7115" t="s">
        <v>4668</v>
      </c>
      <c r="N7115" t="s">
        <v>4669</v>
      </c>
      <c r="O7115" t="s">
        <v>1683</v>
      </c>
    </row>
    <row r="7116" spans="1:15" ht="16.5" customHeight="1" x14ac:dyDescent="0.35">
      <c r="A7116">
        <v>10774</v>
      </c>
      <c r="B7116">
        <v>560001886</v>
      </c>
      <c r="C7116" s="1">
        <v>41641</v>
      </c>
      <c r="D7116" t="s">
        <v>178</v>
      </c>
      <c r="E7116" t="s">
        <v>179</v>
      </c>
      <c r="F7116" t="s">
        <v>192</v>
      </c>
      <c r="G7116">
        <v>10661</v>
      </c>
      <c r="H7116">
        <v>1.2662</v>
      </c>
      <c r="I7116">
        <v>5</v>
      </c>
      <c r="J7116" t="s">
        <v>17</v>
      </c>
      <c r="K7116" t="s">
        <v>17</v>
      </c>
      <c r="L7116" t="s">
        <v>2195</v>
      </c>
      <c r="N7116" t="s">
        <v>1727</v>
      </c>
      <c r="O7116" t="s">
        <v>1728</v>
      </c>
    </row>
    <row r="7117" spans="1:15" ht="16.5" customHeight="1" x14ac:dyDescent="0.35">
      <c r="A7117">
        <v>10774</v>
      </c>
      <c r="B7117">
        <v>560001981</v>
      </c>
      <c r="C7117" s="1">
        <v>41641</v>
      </c>
      <c r="D7117" t="s">
        <v>212</v>
      </c>
      <c r="E7117" t="s">
        <v>213</v>
      </c>
      <c r="F7117" t="s">
        <v>192</v>
      </c>
      <c r="G7117">
        <v>10661</v>
      </c>
      <c r="H7117">
        <v>0.61860000000000004</v>
      </c>
      <c r="I7117">
        <v>5</v>
      </c>
      <c r="J7117" t="s">
        <v>17</v>
      </c>
      <c r="K7117" t="s">
        <v>17</v>
      </c>
      <c r="L7117" t="s">
        <v>2195</v>
      </c>
      <c r="N7117" t="s">
        <v>1727</v>
      </c>
      <c r="O7117" t="s">
        <v>1728</v>
      </c>
    </row>
    <row r="7118" spans="1:15" ht="16.5" customHeight="1" x14ac:dyDescent="0.35">
      <c r="A7118">
        <v>10774</v>
      </c>
      <c r="B7118">
        <v>560002140</v>
      </c>
      <c r="C7118" s="1">
        <v>41641</v>
      </c>
      <c r="D7118" t="s">
        <v>178</v>
      </c>
      <c r="E7118" t="s">
        <v>179</v>
      </c>
      <c r="F7118" t="s">
        <v>192</v>
      </c>
      <c r="G7118">
        <v>10661</v>
      </c>
      <c r="H7118">
        <v>1.3765000000000001</v>
      </c>
      <c r="I7118">
        <v>5</v>
      </c>
      <c r="J7118" t="s">
        <v>17</v>
      </c>
      <c r="K7118" t="s">
        <v>17</v>
      </c>
      <c r="L7118" t="s">
        <v>2195</v>
      </c>
      <c r="N7118" t="s">
        <v>1727</v>
      </c>
      <c r="O7118" t="s">
        <v>1728</v>
      </c>
    </row>
    <row r="7119" spans="1:15" ht="16.5" customHeight="1" x14ac:dyDescent="0.35">
      <c r="A7119">
        <v>10774</v>
      </c>
      <c r="B7119">
        <v>570000009</v>
      </c>
      <c r="C7119" s="1">
        <v>41641</v>
      </c>
      <c r="D7119" t="s">
        <v>1727</v>
      </c>
      <c r="E7119" t="s">
        <v>1728</v>
      </c>
      <c r="F7119" t="s">
        <v>192</v>
      </c>
      <c r="G7119">
        <v>10661</v>
      </c>
      <c r="H7119">
        <v>1.3779999999999999</v>
      </c>
      <c r="I7119">
        <v>5</v>
      </c>
      <c r="J7119" t="s">
        <v>17</v>
      </c>
      <c r="K7119" t="s">
        <v>17</v>
      </c>
      <c r="L7119" t="s">
        <v>2195</v>
      </c>
      <c r="N7119" t="s">
        <v>1727</v>
      </c>
      <c r="O7119" t="s">
        <v>1728</v>
      </c>
    </row>
    <row r="7120" spans="1:15" ht="16.5" customHeight="1" x14ac:dyDescent="0.35">
      <c r="A7120">
        <v>10774</v>
      </c>
      <c r="B7120">
        <v>570000660</v>
      </c>
      <c r="C7120" s="1">
        <v>41641</v>
      </c>
      <c r="D7120" t="s">
        <v>212</v>
      </c>
      <c r="E7120" t="s">
        <v>213</v>
      </c>
      <c r="F7120" t="s">
        <v>192</v>
      </c>
      <c r="G7120">
        <v>10661</v>
      </c>
      <c r="H7120">
        <v>0.61860000000000004</v>
      </c>
      <c r="I7120">
        <v>5</v>
      </c>
      <c r="J7120" t="s">
        <v>17</v>
      </c>
      <c r="K7120" t="s">
        <v>17</v>
      </c>
      <c r="L7120" t="s">
        <v>2195</v>
      </c>
      <c r="N7120" t="s">
        <v>1727</v>
      </c>
      <c r="O7120" t="s">
        <v>1728</v>
      </c>
    </row>
    <row r="7121" spans="1:15" ht="16.5" customHeight="1" x14ac:dyDescent="0.35">
      <c r="A7121">
        <v>10774</v>
      </c>
      <c r="B7121">
        <v>570000800</v>
      </c>
      <c r="C7121" s="1">
        <v>41641</v>
      </c>
      <c r="D7121" t="s">
        <v>462</v>
      </c>
      <c r="E7121" t="s">
        <v>463</v>
      </c>
      <c r="F7121" t="s">
        <v>192</v>
      </c>
      <c r="G7121">
        <v>10661</v>
      </c>
      <c r="H7121">
        <v>0.36209999999999998</v>
      </c>
      <c r="I7121">
        <v>5</v>
      </c>
      <c r="J7121" t="s">
        <v>17</v>
      </c>
      <c r="K7121" t="s">
        <v>17</v>
      </c>
      <c r="L7121" t="s">
        <v>2195</v>
      </c>
      <c r="N7121" t="s">
        <v>1727</v>
      </c>
      <c r="O7121" t="s">
        <v>1728</v>
      </c>
    </row>
    <row r="7122" spans="1:15" ht="16.5" customHeight="1" x14ac:dyDescent="0.35">
      <c r="A7122">
        <v>10774</v>
      </c>
      <c r="B7122">
        <v>570000911</v>
      </c>
      <c r="C7122" s="1">
        <v>41641</v>
      </c>
      <c r="D7122" t="s">
        <v>462</v>
      </c>
      <c r="E7122" t="s">
        <v>463</v>
      </c>
      <c r="F7122" t="s">
        <v>192</v>
      </c>
      <c r="G7122">
        <v>10661</v>
      </c>
      <c r="H7122">
        <v>0.61</v>
      </c>
      <c r="I7122">
        <v>5</v>
      </c>
      <c r="J7122" t="s">
        <v>17</v>
      </c>
      <c r="K7122" t="s">
        <v>17</v>
      </c>
      <c r="L7122" t="s">
        <v>2195</v>
      </c>
      <c r="N7122" t="s">
        <v>1727</v>
      </c>
      <c r="O7122" t="s">
        <v>1728</v>
      </c>
    </row>
    <row r="7123" spans="1:15" ht="16.5" customHeight="1" x14ac:dyDescent="0.35">
      <c r="A7123">
        <v>10774</v>
      </c>
      <c r="B7123">
        <v>570001197</v>
      </c>
      <c r="C7123" s="1">
        <v>41641</v>
      </c>
      <c r="D7123" t="s">
        <v>462</v>
      </c>
      <c r="E7123" t="s">
        <v>463</v>
      </c>
      <c r="F7123" t="s">
        <v>192</v>
      </c>
      <c r="G7123">
        <v>10661</v>
      </c>
      <c r="H7123">
        <v>0.36209999999999998</v>
      </c>
      <c r="I7123">
        <v>5</v>
      </c>
      <c r="J7123" t="s">
        <v>17</v>
      </c>
      <c r="K7123" t="s">
        <v>17</v>
      </c>
      <c r="L7123" t="s">
        <v>2195</v>
      </c>
      <c r="N7123" t="s">
        <v>1727</v>
      </c>
      <c r="O7123" t="s">
        <v>1728</v>
      </c>
    </row>
    <row r="7124" spans="1:15" ht="16.5" customHeight="1" x14ac:dyDescent="0.35">
      <c r="A7124">
        <v>10774</v>
      </c>
      <c r="B7124">
        <v>570001582</v>
      </c>
      <c r="C7124" s="1">
        <v>41641</v>
      </c>
      <c r="D7124" t="s">
        <v>462</v>
      </c>
      <c r="E7124" t="s">
        <v>463</v>
      </c>
      <c r="F7124" t="s">
        <v>192</v>
      </c>
      <c r="G7124">
        <v>10661</v>
      </c>
      <c r="H7124">
        <v>1.2662</v>
      </c>
      <c r="I7124">
        <v>5</v>
      </c>
      <c r="J7124" t="s">
        <v>17</v>
      </c>
      <c r="K7124" t="s">
        <v>17</v>
      </c>
      <c r="L7124" t="s">
        <v>2195</v>
      </c>
      <c r="N7124" t="s">
        <v>1727</v>
      </c>
      <c r="O7124" t="s">
        <v>1728</v>
      </c>
    </row>
    <row r="7125" spans="1:15" ht="16.5" customHeight="1" x14ac:dyDescent="0.35">
      <c r="A7125">
        <v>10774</v>
      </c>
      <c r="B7125">
        <v>530001143</v>
      </c>
      <c r="C7125" s="1">
        <v>41642</v>
      </c>
      <c r="D7125" t="s">
        <v>212</v>
      </c>
      <c r="E7125" t="s">
        <v>213</v>
      </c>
      <c r="F7125" t="s">
        <v>779</v>
      </c>
      <c r="G7125">
        <v>10688</v>
      </c>
      <c r="H7125">
        <v>0.68799999999999994</v>
      </c>
      <c r="I7125">
        <v>4</v>
      </c>
      <c r="J7125" t="s">
        <v>17</v>
      </c>
      <c r="K7125" t="s">
        <v>17</v>
      </c>
      <c r="L7125" t="s">
        <v>2196</v>
      </c>
      <c r="M7125" s="2" t="s">
        <v>2197</v>
      </c>
      <c r="N7125" t="s">
        <v>669</v>
      </c>
      <c r="O7125" t="s">
        <v>670</v>
      </c>
    </row>
    <row r="7126" spans="1:15" ht="16.5" customHeight="1" x14ac:dyDescent="0.35">
      <c r="A7126">
        <v>10774</v>
      </c>
      <c r="B7126">
        <v>540002667</v>
      </c>
      <c r="C7126" s="1">
        <v>41642</v>
      </c>
      <c r="D7126" t="s">
        <v>212</v>
      </c>
      <c r="E7126" t="s">
        <v>213</v>
      </c>
      <c r="F7126" t="s">
        <v>779</v>
      </c>
      <c r="G7126">
        <v>10688</v>
      </c>
      <c r="H7126">
        <v>1.1887000000000001</v>
      </c>
      <c r="I7126">
        <v>4</v>
      </c>
      <c r="J7126" t="s">
        <v>17</v>
      </c>
      <c r="K7126" t="s">
        <v>17</v>
      </c>
      <c r="L7126" t="s">
        <v>2196</v>
      </c>
      <c r="M7126" s="2" t="s">
        <v>2197</v>
      </c>
      <c r="N7126" t="s">
        <v>669</v>
      </c>
      <c r="O7126" t="s">
        <v>670</v>
      </c>
    </row>
    <row r="7127" spans="1:15" ht="16.5" customHeight="1" x14ac:dyDescent="0.35">
      <c r="A7127">
        <v>10774</v>
      </c>
      <c r="B7127">
        <v>550000731</v>
      </c>
      <c r="C7127" s="1">
        <v>41642</v>
      </c>
      <c r="D7127" t="s">
        <v>212</v>
      </c>
      <c r="E7127" t="s">
        <v>213</v>
      </c>
      <c r="F7127" t="s">
        <v>779</v>
      </c>
      <c r="G7127">
        <v>10688</v>
      </c>
      <c r="H7127">
        <v>1.1887000000000001</v>
      </c>
      <c r="I7127">
        <v>4</v>
      </c>
      <c r="J7127" t="s">
        <v>17</v>
      </c>
      <c r="K7127" t="s">
        <v>17</v>
      </c>
      <c r="L7127" t="s">
        <v>2196</v>
      </c>
      <c r="M7127" s="2" t="s">
        <v>2197</v>
      </c>
      <c r="N7127" t="s">
        <v>669</v>
      </c>
      <c r="O7127" t="s">
        <v>670</v>
      </c>
    </row>
    <row r="7128" spans="1:15" ht="16.5" customHeight="1" x14ac:dyDescent="0.35">
      <c r="A7128">
        <v>10774</v>
      </c>
      <c r="B7128">
        <v>550002232</v>
      </c>
      <c r="C7128" s="1">
        <v>41642</v>
      </c>
      <c r="D7128" t="s">
        <v>212</v>
      </c>
      <c r="E7128" t="s">
        <v>213</v>
      </c>
      <c r="F7128" t="s">
        <v>779</v>
      </c>
      <c r="G7128">
        <v>10688</v>
      </c>
      <c r="H7128">
        <v>0.4526</v>
      </c>
      <c r="I7128">
        <v>4</v>
      </c>
      <c r="J7128" t="s">
        <v>17</v>
      </c>
      <c r="K7128" t="s">
        <v>17</v>
      </c>
      <c r="L7128" t="s">
        <v>2196</v>
      </c>
      <c r="M7128" s="2" t="s">
        <v>2197</v>
      </c>
      <c r="N7128" t="s">
        <v>669</v>
      </c>
      <c r="O7128" t="s">
        <v>670</v>
      </c>
    </row>
    <row r="7129" spans="1:15" ht="16.5" customHeight="1" x14ac:dyDescent="0.35">
      <c r="A7129">
        <v>10774</v>
      </c>
      <c r="B7129">
        <v>560001721</v>
      </c>
      <c r="C7129" s="1">
        <v>41642</v>
      </c>
      <c r="D7129" t="s">
        <v>212</v>
      </c>
      <c r="E7129" t="s">
        <v>213</v>
      </c>
      <c r="F7129" t="s">
        <v>779</v>
      </c>
      <c r="G7129">
        <v>10688</v>
      </c>
      <c r="H7129">
        <v>0.41360000000000002</v>
      </c>
      <c r="I7129">
        <v>4</v>
      </c>
      <c r="J7129" t="s">
        <v>17</v>
      </c>
      <c r="K7129" t="s">
        <v>17</v>
      </c>
      <c r="L7129" t="s">
        <v>2196</v>
      </c>
      <c r="M7129" s="2" t="s">
        <v>2197</v>
      </c>
      <c r="N7129" t="s">
        <v>669</v>
      </c>
      <c r="O7129" t="s">
        <v>670</v>
      </c>
    </row>
    <row r="7130" spans="1:15" ht="16.5" customHeight="1" x14ac:dyDescent="0.35">
      <c r="A7130">
        <v>10774</v>
      </c>
      <c r="B7130">
        <v>560001997</v>
      </c>
      <c r="C7130" s="1">
        <v>41642</v>
      </c>
      <c r="D7130" t="s">
        <v>212</v>
      </c>
      <c r="E7130" t="s">
        <v>213</v>
      </c>
      <c r="F7130" t="s">
        <v>779</v>
      </c>
      <c r="G7130">
        <v>10688</v>
      </c>
      <c r="H7130">
        <v>0.40100000000000002</v>
      </c>
      <c r="I7130">
        <v>4</v>
      </c>
      <c r="J7130" t="s">
        <v>17</v>
      </c>
      <c r="K7130" t="s">
        <v>17</v>
      </c>
      <c r="L7130" t="s">
        <v>2196</v>
      </c>
      <c r="M7130" s="2" t="s">
        <v>2197</v>
      </c>
      <c r="N7130" t="s">
        <v>669</v>
      </c>
      <c r="O7130" t="s">
        <v>670</v>
      </c>
    </row>
    <row r="7131" spans="1:15" ht="16.5" customHeight="1" x14ac:dyDescent="0.35">
      <c r="A7131">
        <v>10774</v>
      </c>
      <c r="B7131">
        <v>560002090</v>
      </c>
      <c r="C7131" s="1">
        <v>41642</v>
      </c>
      <c r="D7131" t="s">
        <v>212</v>
      </c>
      <c r="E7131" t="s">
        <v>213</v>
      </c>
      <c r="F7131" t="s">
        <v>779</v>
      </c>
      <c r="G7131">
        <v>10688</v>
      </c>
      <c r="H7131">
        <v>0.43240000000000001</v>
      </c>
      <c r="I7131">
        <v>4</v>
      </c>
      <c r="J7131" t="s">
        <v>17</v>
      </c>
      <c r="K7131" t="s">
        <v>17</v>
      </c>
      <c r="L7131" t="s">
        <v>2196</v>
      </c>
      <c r="M7131" s="2" t="s">
        <v>2197</v>
      </c>
      <c r="N7131" t="s">
        <v>669</v>
      </c>
      <c r="O7131" t="s">
        <v>670</v>
      </c>
    </row>
    <row r="7132" spans="1:15" ht="16.5" customHeight="1" x14ac:dyDescent="0.35">
      <c r="A7132">
        <v>10774</v>
      </c>
      <c r="B7132">
        <v>560002231</v>
      </c>
      <c r="C7132" s="1">
        <v>41642</v>
      </c>
      <c r="D7132" t="s">
        <v>212</v>
      </c>
      <c r="E7132" t="s">
        <v>213</v>
      </c>
      <c r="F7132" t="s">
        <v>779</v>
      </c>
      <c r="G7132">
        <v>10688</v>
      </c>
      <c r="H7132">
        <v>1.1789000000000001</v>
      </c>
      <c r="I7132">
        <v>4</v>
      </c>
      <c r="J7132" t="s">
        <v>17</v>
      </c>
      <c r="K7132" t="s">
        <v>17</v>
      </c>
      <c r="L7132" t="s">
        <v>2196</v>
      </c>
      <c r="M7132" s="2" t="s">
        <v>2197</v>
      </c>
      <c r="N7132" t="s">
        <v>669</v>
      </c>
      <c r="O7132" t="s">
        <v>670</v>
      </c>
    </row>
    <row r="7133" spans="1:15" ht="16.5" customHeight="1" x14ac:dyDescent="0.35">
      <c r="A7133">
        <v>10774</v>
      </c>
      <c r="B7133">
        <v>520002215</v>
      </c>
      <c r="C7133" s="1">
        <v>41644</v>
      </c>
      <c r="D7133" t="s">
        <v>706</v>
      </c>
      <c r="E7133" t="s">
        <v>707</v>
      </c>
      <c r="F7133" t="s">
        <v>26</v>
      </c>
      <c r="G7133">
        <v>10660</v>
      </c>
      <c r="H7133">
        <v>0.34799999999999998</v>
      </c>
      <c r="I7133">
        <v>3</v>
      </c>
      <c r="J7133" t="s">
        <v>17</v>
      </c>
      <c r="K7133" t="s">
        <v>17</v>
      </c>
      <c r="L7133" t="s">
        <v>2198</v>
      </c>
      <c r="N7133" t="s">
        <v>2199</v>
      </c>
      <c r="O7133" t="s">
        <v>732</v>
      </c>
    </row>
    <row r="7134" spans="1:15" ht="16.5" customHeight="1" x14ac:dyDescent="0.35">
      <c r="A7134">
        <v>10774</v>
      </c>
      <c r="B7134">
        <v>550001302</v>
      </c>
      <c r="C7134" s="1">
        <v>41644</v>
      </c>
      <c r="D7134" t="s">
        <v>19</v>
      </c>
      <c r="E7134" t="s">
        <v>20</v>
      </c>
      <c r="F7134" t="s">
        <v>26</v>
      </c>
      <c r="G7134">
        <v>10660</v>
      </c>
      <c r="H7134">
        <v>0.29449999999999998</v>
      </c>
      <c r="I7134">
        <v>3</v>
      </c>
      <c r="J7134" t="s">
        <v>17</v>
      </c>
      <c r="K7134" t="s">
        <v>17</v>
      </c>
      <c r="L7134" t="s">
        <v>2198</v>
      </c>
      <c r="N7134" t="s">
        <v>2199</v>
      </c>
      <c r="O7134" t="s">
        <v>732</v>
      </c>
    </row>
    <row r="7135" spans="1:15" ht="16.5" customHeight="1" x14ac:dyDescent="0.35">
      <c r="A7135">
        <v>10774</v>
      </c>
      <c r="B7135">
        <v>560000758</v>
      </c>
      <c r="C7135" s="1">
        <v>41644</v>
      </c>
      <c r="D7135" t="s">
        <v>398</v>
      </c>
      <c r="E7135" t="s">
        <v>399</v>
      </c>
      <c r="F7135" t="s">
        <v>26</v>
      </c>
      <c r="G7135">
        <v>10660</v>
      </c>
      <c r="H7135">
        <v>0.3095</v>
      </c>
      <c r="I7135">
        <v>3</v>
      </c>
      <c r="J7135" t="s">
        <v>17</v>
      </c>
      <c r="K7135" t="s">
        <v>17</v>
      </c>
      <c r="L7135" t="s">
        <v>2198</v>
      </c>
      <c r="N7135" t="s">
        <v>2199</v>
      </c>
      <c r="O7135" t="s">
        <v>732</v>
      </c>
    </row>
    <row r="7136" spans="1:15" ht="16.5" customHeight="1" x14ac:dyDescent="0.35">
      <c r="A7136">
        <v>10774</v>
      </c>
      <c r="B7136">
        <v>570000020</v>
      </c>
      <c r="C7136" s="1">
        <v>41644</v>
      </c>
      <c r="D7136" t="s">
        <v>731</v>
      </c>
      <c r="E7136" t="s">
        <v>732</v>
      </c>
      <c r="F7136" t="s">
        <v>26</v>
      </c>
      <c r="G7136">
        <v>10660</v>
      </c>
      <c r="H7136">
        <v>0.50680000000000003</v>
      </c>
      <c r="I7136">
        <v>3</v>
      </c>
      <c r="J7136" t="s">
        <v>17</v>
      </c>
      <c r="K7136" t="s">
        <v>17</v>
      </c>
      <c r="L7136" t="s">
        <v>2198</v>
      </c>
      <c r="N7136" t="s">
        <v>2199</v>
      </c>
      <c r="O7136" t="s">
        <v>732</v>
      </c>
    </row>
    <row r="7137" spans="1:15" ht="16.5" customHeight="1" x14ac:dyDescent="0.35">
      <c r="A7137">
        <v>10774</v>
      </c>
      <c r="B7137">
        <v>540001360</v>
      </c>
      <c r="C7137" s="1">
        <v>41644</v>
      </c>
      <c r="D7137" t="s">
        <v>153</v>
      </c>
      <c r="E7137" t="s">
        <v>154</v>
      </c>
      <c r="F7137" t="s">
        <v>779</v>
      </c>
      <c r="G7137">
        <v>10688</v>
      </c>
      <c r="H7137">
        <v>0.627</v>
      </c>
      <c r="I7137">
        <v>3</v>
      </c>
      <c r="J7137" t="s">
        <v>17</v>
      </c>
      <c r="K7137" t="s">
        <v>17</v>
      </c>
      <c r="L7137" t="s">
        <v>18</v>
      </c>
      <c r="N7137" t="s">
        <v>57</v>
      </c>
      <c r="O7137" t="s">
        <v>58</v>
      </c>
    </row>
    <row r="7138" spans="1:15" ht="16.5" customHeight="1" x14ac:dyDescent="0.35">
      <c r="A7138">
        <v>10774</v>
      </c>
      <c r="B7138">
        <v>570000029</v>
      </c>
      <c r="C7138" s="1">
        <v>41644</v>
      </c>
      <c r="D7138" t="s">
        <v>57</v>
      </c>
      <c r="E7138" t="s">
        <v>58</v>
      </c>
      <c r="F7138" t="s">
        <v>779</v>
      </c>
      <c r="G7138">
        <v>10688</v>
      </c>
      <c r="H7138">
        <v>0.27529999999999999</v>
      </c>
      <c r="I7138">
        <v>3</v>
      </c>
      <c r="J7138" t="s">
        <v>17</v>
      </c>
      <c r="K7138" t="s">
        <v>17</v>
      </c>
      <c r="L7138" t="s">
        <v>18</v>
      </c>
      <c r="N7138" t="s">
        <v>57</v>
      </c>
      <c r="O7138" t="s">
        <v>58</v>
      </c>
    </row>
    <row r="7139" spans="1:15" ht="16.5" customHeight="1" x14ac:dyDescent="0.35">
      <c r="A7139">
        <v>10774</v>
      </c>
      <c r="B7139">
        <v>570000040</v>
      </c>
      <c r="C7139" s="1">
        <v>41647</v>
      </c>
      <c r="D7139" t="s">
        <v>649</v>
      </c>
      <c r="E7139" t="s">
        <v>650</v>
      </c>
      <c r="F7139" t="s">
        <v>779</v>
      </c>
      <c r="G7139">
        <v>10688</v>
      </c>
      <c r="H7139">
        <v>0.83460000000000001</v>
      </c>
      <c r="I7139">
        <v>1</v>
      </c>
      <c r="J7139" t="s">
        <v>17</v>
      </c>
      <c r="K7139" t="s">
        <v>17</v>
      </c>
      <c r="L7139" t="s">
        <v>4670</v>
      </c>
      <c r="N7139" t="s">
        <v>649</v>
      </c>
      <c r="O7139" t="s">
        <v>650</v>
      </c>
    </row>
    <row r="7140" spans="1:15" ht="16.5" customHeight="1" x14ac:dyDescent="0.35">
      <c r="A7140">
        <v>10774</v>
      </c>
      <c r="B7140">
        <v>570001169</v>
      </c>
      <c r="C7140" s="1">
        <v>41647</v>
      </c>
      <c r="D7140" t="s">
        <v>178</v>
      </c>
      <c r="E7140" t="s">
        <v>179</v>
      </c>
      <c r="F7140" t="s">
        <v>779</v>
      </c>
      <c r="G7140">
        <v>10688</v>
      </c>
      <c r="H7140">
        <v>1.2662</v>
      </c>
      <c r="I7140">
        <v>1</v>
      </c>
      <c r="J7140" t="s">
        <v>17</v>
      </c>
      <c r="K7140" t="s">
        <v>17</v>
      </c>
      <c r="L7140" t="s">
        <v>4670</v>
      </c>
      <c r="N7140" t="s">
        <v>649</v>
      </c>
      <c r="O7140" t="s">
        <v>650</v>
      </c>
    </row>
    <row r="7141" spans="1:15" ht="16.5" customHeight="1" x14ac:dyDescent="0.35">
      <c r="A7141">
        <v>10774</v>
      </c>
      <c r="B7141">
        <v>570000040</v>
      </c>
      <c r="C7141" s="1">
        <v>41647</v>
      </c>
      <c r="D7141" t="s">
        <v>649</v>
      </c>
      <c r="E7141" t="s">
        <v>650</v>
      </c>
      <c r="F7141" t="s">
        <v>100</v>
      </c>
      <c r="G7141">
        <v>13778</v>
      </c>
      <c r="H7141">
        <v>0.83460000000000001</v>
      </c>
      <c r="I7141">
        <v>1</v>
      </c>
      <c r="J7141" t="s">
        <v>17</v>
      </c>
      <c r="K7141" t="s">
        <v>17</v>
      </c>
      <c r="L7141" t="s">
        <v>3437</v>
      </c>
      <c r="N7141" t="s">
        <v>493</v>
      </c>
      <c r="O7141" t="s">
        <v>284</v>
      </c>
    </row>
    <row r="7142" spans="1:15" ht="16.5" customHeight="1" x14ac:dyDescent="0.35">
      <c r="A7142">
        <v>10774</v>
      </c>
      <c r="B7142">
        <v>570001169</v>
      </c>
      <c r="C7142" s="1">
        <v>41647</v>
      </c>
      <c r="D7142" t="s">
        <v>178</v>
      </c>
      <c r="E7142" t="s">
        <v>179</v>
      </c>
      <c r="F7142" t="s">
        <v>100</v>
      </c>
      <c r="G7142">
        <v>13778</v>
      </c>
      <c r="H7142">
        <v>1.2662</v>
      </c>
      <c r="I7142">
        <v>1</v>
      </c>
      <c r="J7142" t="s">
        <v>17</v>
      </c>
      <c r="K7142" t="s">
        <v>17</v>
      </c>
      <c r="L7142" t="s">
        <v>3437</v>
      </c>
      <c r="N7142" t="s">
        <v>493</v>
      </c>
      <c r="O7142" t="s">
        <v>284</v>
      </c>
    </row>
    <row r="7143" spans="1:15" ht="16.5" customHeight="1" x14ac:dyDescent="0.35">
      <c r="A7143">
        <v>10774</v>
      </c>
      <c r="B7143">
        <v>540000103</v>
      </c>
      <c r="C7143" s="1">
        <v>41647</v>
      </c>
      <c r="D7143" t="s">
        <v>57</v>
      </c>
      <c r="E7143" t="s">
        <v>58</v>
      </c>
      <c r="F7143" t="s">
        <v>779</v>
      </c>
      <c r="G7143">
        <v>10688</v>
      </c>
      <c r="H7143">
        <v>0.80900000000000005</v>
      </c>
      <c r="I7143">
        <v>4</v>
      </c>
      <c r="J7143" t="s">
        <v>17</v>
      </c>
      <c r="K7143" t="s">
        <v>17</v>
      </c>
      <c r="L7143" t="s">
        <v>4671</v>
      </c>
      <c r="M7143" s="2" t="s">
        <v>4672</v>
      </c>
      <c r="N7143" t="s">
        <v>3230</v>
      </c>
      <c r="O7143" t="s">
        <v>3231</v>
      </c>
    </row>
    <row r="7144" spans="1:15" ht="16.5" customHeight="1" x14ac:dyDescent="0.35">
      <c r="A7144">
        <v>10774</v>
      </c>
      <c r="B7144">
        <v>570000008</v>
      </c>
      <c r="C7144" s="1">
        <v>41647</v>
      </c>
      <c r="D7144" t="s">
        <v>3230</v>
      </c>
      <c r="E7144" t="s">
        <v>3231</v>
      </c>
      <c r="F7144" t="s">
        <v>779</v>
      </c>
      <c r="G7144">
        <v>10688</v>
      </c>
      <c r="H7144">
        <v>2.8782999999999999</v>
      </c>
      <c r="I7144">
        <v>4</v>
      </c>
      <c r="J7144" t="s">
        <v>17</v>
      </c>
      <c r="K7144" t="s">
        <v>17</v>
      </c>
      <c r="L7144" t="s">
        <v>4671</v>
      </c>
      <c r="M7144" s="2" t="s">
        <v>4672</v>
      </c>
      <c r="N7144" t="s">
        <v>3230</v>
      </c>
      <c r="O7144" t="s">
        <v>3231</v>
      </c>
    </row>
    <row r="7145" spans="1:15" ht="16.5" customHeight="1" x14ac:dyDescent="0.35">
      <c r="A7145">
        <v>10774</v>
      </c>
      <c r="B7145">
        <v>570000054</v>
      </c>
      <c r="C7145" s="1">
        <v>41648</v>
      </c>
      <c r="D7145" t="s">
        <v>1106</v>
      </c>
      <c r="E7145" t="s">
        <v>1107</v>
      </c>
      <c r="F7145" t="s">
        <v>779</v>
      </c>
      <c r="G7145">
        <v>10688</v>
      </c>
      <c r="H7145">
        <v>0.89070000000000005</v>
      </c>
      <c r="I7145">
        <v>1</v>
      </c>
      <c r="J7145" t="s">
        <v>17</v>
      </c>
      <c r="K7145" t="s">
        <v>17</v>
      </c>
      <c r="L7145" t="s">
        <v>4673</v>
      </c>
      <c r="N7145" t="s">
        <v>1106</v>
      </c>
      <c r="O7145" t="s">
        <v>1107</v>
      </c>
    </row>
    <row r="7146" spans="1:15" ht="16.5" customHeight="1" x14ac:dyDescent="0.35">
      <c r="A7146">
        <v>10774</v>
      </c>
      <c r="B7146">
        <v>560000832</v>
      </c>
      <c r="C7146" s="1">
        <v>41650</v>
      </c>
      <c r="D7146" t="s">
        <v>124</v>
      </c>
      <c r="E7146" t="s">
        <v>125</v>
      </c>
      <c r="F7146" t="s">
        <v>192</v>
      </c>
      <c r="G7146">
        <v>10661</v>
      </c>
      <c r="H7146">
        <v>0.40960000000000002</v>
      </c>
      <c r="I7146">
        <v>4</v>
      </c>
      <c r="J7146" t="s">
        <v>17</v>
      </c>
      <c r="K7146" t="s">
        <v>17</v>
      </c>
      <c r="L7146" t="s">
        <v>2195</v>
      </c>
      <c r="N7146" t="s">
        <v>2176</v>
      </c>
      <c r="O7146" t="s">
        <v>1728</v>
      </c>
    </row>
    <row r="7147" spans="1:15" ht="16.5" customHeight="1" x14ac:dyDescent="0.35">
      <c r="A7147">
        <v>10774</v>
      </c>
      <c r="B7147">
        <v>570000062</v>
      </c>
      <c r="C7147" s="1">
        <v>41650</v>
      </c>
      <c r="D7147" t="s">
        <v>1807</v>
      </c>
      <c r="E7147" t="s">
        <v>1808</v>
      </c>
      <c r="F7147" t="s">
        <v>192</v>
      </c>
      <c r="G7147">
        <v>10661</v>
      </c>
      <c r="H7147">
        <v>0.9637</v>
      </c>
      <c r="I7147">
        <v>4</v>
      </c>
      <c r="J7147" t="s">
        <v>17</v>
      </c>
      <c r="K7147" t="s">
        <v>17</v>
      </c>
      <c r="L7147" t="s">
        <v>2195</v>
      </c>
      <c r="N7147" t="s">
        <v>2176</v>
      </c>
      <c r="O7147" t="s">
        <v>1728</v>
      </c>
    </row>
    <row r="7148" spans="1:15" ht="16.5" customHeight="1" x14ac:dyDescent="0.35">
      <c r="A7148">
        <v>10774</v>
      </c>
      <c r="B7148">
        <v>570000287</v>
      </c>
      <c r="C7148" s="1">
        <v>41650</v>
      </c>
      <c r="D7148" t="s">
        <v>124</v>
      </c>
      <c r="E7148" t="s">
        <v>125</v>
      </c>
      <c r="F7148" t="s">
        <v>192</v>
      </c>
      <c r="G7148">
        <v>10661</v>
      </c>
      <c r="H7148">
        <v>0.53559999999999997</v>
      </c>
      <c r="I7148">
        <v>4</v>
      </c>
      <c r="J7148" t="s">
        <v>17</v>
      </c>
      <c r="K7148" t="s">
        <v>17</v>
      </c>
      <c r="L7148" t="s">
        <v>2195</v>
      </c>
      <c r="N7148" t="s">
        <v>2176</v>
      </c>
      <c r="O7148" t="s">
        <v>1728</v>
      </c>
    </row>
    <row r="7149" spans="1:15" ht="16.5" customHeight="1" x14ac:dyDescent="0.35">
      <c r="A7149">
        <v>10774</v>
      </c>
      <c r="B7149">
        <v>560001590</v>
      </c>
      <c r="C7149" s="1">
        <v>41650</v>
      </c>
      <c r="D7149" t="s">
        <v>4346</v>
      </c>
      <c r="E7149" t="s">
        <v>4347</v>
      </c>
      <c r="F7149" t="s">
        <v>779</v>
      </c>
      <c r="G7149">
        <v>10688</v>
      </c>
      <c r="H7149">
        <v>2.2048000000000001</v>
      </c>
      <c r="I7149">
        <v>4</v>
      </c>
      <c r="J7149" t="s">
        <v>17</v>
      </c>
      <c r="K7149" t="s">
        <v>17</v>
      </c>
      <c r="L7149" t="s">
        <v>4674</v>
      </c>
      <c r="M7149" s="2" t="s">
        <v>4675</v>
      </c>
      <c r="N7149" t="s">
        <v>4676</v>
      </c>
      <c r="O7149" t="s">
        <v>786</v>
      </c>
    </row>
    <row r="7150" spans="1:15" ht="16.5" customHeight="1" x14ac:dyDescent="0.35">
      <c r="A7150">
        <v>10774</v>
      </c>
      <c r="B7150">
        <v>560001706</v>
      </c>
      <c r="C7150" s="1">
        <v>41650</v>
      </c>
      <c r="D7150" t="s">
        <v>3706</v>
      </c>
      <c r="E7150" t="s">
        <v>3707</v>
      </c>
      <c r="F7150" t="s">
        <v>779</v>
      </c>
      <c r="G7150">
        <v>10688</v>
      </c>
      <c r="H7150">
        <v>0.60860000000000003</v>
      </c>
      <c r="I7150">
        <v>4</v>
      </c>
      <c r="J7150" t="s">
        <v>17</v>
      </c>
      <c r="K7150" t="s">
        <v>17</v>
      </c>
      <c r="L7150" t="s">
        <v>4674</v>
      </c>
      <c r="M7150" s="2" t="s">
        <v>4675</v>
      </c>
      <c r="N7150" t="s">
        <v>4676</v>
      </c>
      <c r="O7150" t="s">
        <v>786</v>
      </c>
    </row>
    <row r="7151" spans="1:15" ht="16.5" customHeight="1" x14ac:dyDescent="0.35">
      <c r="A7151">
        <v>10774</v>
      </c>
      <c r="B7151">
        <v>570000064</v>
      </c>
      <c r="C7151" s="1">
        <v>41650</v>
      </c>
      <c r="D7151" t="s">
        <v>785</v>
      </c>
      <c r="E7151" t="s">
        <v>786</v>
      </c>
      <c r="F7151" t="s">
        <v>779</v>
      </c>
      <c r="G7151">
        <v>10688</v>
      </c>
      <c r="H7151">
        <v>0.95150000000000001</v>
      </c>
      <c r="I7151">
        <v>4</v>
      </c>
      <c r="J7151" t="s">
        <v>17</v>
      </c>
      <c r="K7151" t="s">
        <v>17</v>
      </c>
      <c r="L7151" t="s">
        <v>4674</v>
      </c>
      <c r="M7151" s="2" t="s">
        <v>4675</v>
      </c>
      <c r="N7151" t="s">
        <v>4676</v>
      </c>
      <c r="O7151" t="s">
        <v>786</v>
      </c>
    </row>
    <row r="7152" spans="1:15" ht="16.5" customHeight="1" x14ac:dyDescent="0.35">
      <c r="A7152">
        <v>10774</v>
      </c>
      <c r="B7152">
        <v>520002213</v>
      </c>
      <c r="C7152" s="1">
        <v>41651</v>
      </c>
      <c r="D7152" t="s">
        <v>19</v>
      </c>
      <c r="E7152" t="s">
        <v>20</v>
      </c>
      <c r="F7152" t="s">
        <v>779</v>
      </c>
      <c r="G7152">
        <v>10688</v>
      </c>
      <c r="H7152">
        <v>0.29399999999999998</v>
      </c>
      <c r="I7152">
        <v>3</v>
      </c>
      <c r="J7152" t="s">
        <v>17</v>
      </c>
      <c r="K7152" t="s">
        <v>17</v>
      </c>
      <c r="L7152" t="s">
        <v>2200</v>
      </c>
      <c r="M7152" s="2" t="s">
        <v>2201</v>
      </c>
      <c r="N7152" t="s">
        <v>2202</v>
      </c>
      <c r="O7152" t="s">
        <v>2203</v>
      </c>
    </row>
    <row r="7153" spans="1:15" ht="16.5" customHeight="1" x14ac:dyDescent="0.35">
      <c r="A7153">
        <v>10774</v>
      </c>
      <c r="B7153">
        <v>540000527</v>
      </c>
      <c r="C7153" s="1">
        <v>41651</v>
      </c>
      <c r="D7153" t="s">
        <v>153</v>
      </c>
      <c r="E7153" t="s">
        <v>154</v>
      </c>
      <c r="F7153" t="s">
        <v>779</v>
      </c>
      <c r="G7153">
        <v>10688</v>
      </c>
      <c r="H7153">
        <v>0.439</v>
      </c>
      <c r="I7153">
        <v>3</v>
      </c>
      <c r="J7153" t="s">
        <v>17</v>
      </c>
      <c r="K7153" t="s">
        <v>17</v>
      </c>
      <c r="L7153" t="s">
        <v>2200</v>
      </c>
      <c r="M7153" s="2" t="s">
        <v>2201</v>
      </c>
      <c r="N7153" t="s">
        <v>2202</v>
      </c>
      <c r="O7153" t="s">
        <v>2203</v>
      </c>
    </row>
    <row r="7154" spans="1:15" ht="16.5" customHeight="1" x14ac:dyDescent="0.35">
      <c r="A7154">
        <v>10774</v>
      </c>
      <c r="B7154">
        <v>550000966</v>
      </c>
      <c r="C7154" s="1">
        <v>41651</v>
      </c>
      <c r="D7154" t="s">
        <v>153</v>
      </c>
      <c r="E7154" t="s">
        <v>154</v>
      </c>
      <c r="F7154" t="s">
        <v>779</v>
      </c>
      <c r="G7154">
        <v>10688</v>
      </c>
      <c r="H7154">
        <v>0.62680000000000002</v>
      </c>
      <c r="I7154">
        <v>3</v>
      </c>
      <c r="J7154" t="s">
        <v>17</v>
      </c>
      <c r="K7154" t="s">
        <v>17</v>
      </c>
      <c r="L7154" t="s">
        <v>2200</v>
      </c>
      <c r="M7154" s="2" t="s">
        <v>2201</v>
      </c>
      <c r="N7154" t="s">
        <v>2202</v>
      </c>
      <c r="O7154" t="s">
        <v>2203</v>
      </c>
    </row>
    <row r="7155" spans="1:15" ht="16.5" customHeight="1" x14ac:dyDescent="0.35">
      <c r="A7155">
        <v>10774</v>
      </c>
      <c r="B7155">
        <v>550001299</v>
      </c>
      <c r="C7155" s="1">
        <v>41651</v>
      </c>
      <c r="D7155" t="s">
        <v>1198</v>
      </c>
      <c r="E7155" t="s">
        <v>337</v>
      </c>
      <c r="F7155" t="s">
        <v>779</v>
      </c>
      <c r="G7155">
        <v>10688</v>
      </c>
      <c r="H7155">
        <v>0.68810000000000004</v>
      </c>
      <c r="I7155">
        <v>3</v>
      </c>
      <c r="J7155" t="s">
        <v>17</v>
      </c>
      <c r="K7155" t="s">
        <v>17</v>
      </c>
      <c r="L7155" t="s">
        <v>2200</v>
      </c>
      <c r="M7155" s="2" t="s">
        <v>2201</v>
      </c>
      <c r="N7155" t="s">
        <v>2202</v>
      </c>
      <c r="O7155" t="s">
        <v>2203</v>
      </c>
    </row>
    <row r="7156" spans="1:15" ht="16.5" customHeight="1" x14ac:dyDescent="0.35">
      <c r="A7156">
        <v>10774</v>
      </c>
      <c r="B7156">
        <v>570000083</v>
      </c>
      <c r="C7156" s="1">
        <v>41651</v>
      </c>
      <c r="D7156" t="s">
        <v>2204</v>
      </c>
      <c r="E7156" t="s">
        <v>2203</v>
      </c>
      <c r="F7156" t="s">
        <v>779</v>
      </c>
      <c r="G7156">
        <v>10688</v>
      </c>
      <c r="H7156">
        <v>0.27529999999999999</v>
      </c>
      <c r="I7156">
        <v>3</v>
      </c>
      <c r="J7156" t="s">
        <v>17</v>
      </c>
      <c r="K7156" t="s">
        <v>17</v>
      </c>
      <c r="L7156" t="s">
        <v>2200</v>
      </c>
      <c r="M7156" s="2" t="s">
        <v>2201</v>
      </c>
      <c r="N7156" t="s">
        <v>2202</v>
      </c>
      <c r="O7156" t="s">
        <v>2203</v>
      </c>
    </row>
    <row r="7157" spans="1:15" ht="16.5" customHeight="1" x14ac:dyDescent="0.35">
      <c r="A7157">
        <v>10774</v>
      </c>
      <c r="B7157">
        <v>570000815</v>
      </c>
      <c r="C7157" s="1">
        <v>41651</v>
      </c>
      <c r="D7157" t="s">
        <v>108</v>
      </c>
      <c r="E7157" t="s">
        <v>109</v>
      </c>
      <c r="F7157" t="s">
        <v>779</v>
      </c>
      <c r="G7157">
        <v>10688</v>
      </c>
      <c r="H7157">
        <v>0.377</v>
      </c>
      <c r="I7157">
        <v>3</v>
      </c>
      <c r="J7157" t="s">
        <v>17</v>
      </c>
      <c r="K7157" t="s">
        <v>17</v>
      </c>
      <c r="L7157" t="s">
        <v>2200</v>
      </c>
      <c r="M7157" s="2" t="s">
        <v>2201</v>
      </c>
      <c r="N7157" t="s">
        <v>2202</v>
      </c>
      <c r="O7157" t="s">
        <v>2203</v>
      </c>
    </row>
    <row r="7158" spans="1:15" ht="16.5" customHeight="1" x14ac:dyDescent="0.35">
      <c r="A7158">
        <v>10774</v>
      </c>
      <c r="B7158">
        <v>570001799</v>
      </c>
      <c r="C7158" s="1">
        <v>41651</v>
      </c>
      <c r="D7158" t="s">
        <v>19</v>
      </c>
      <c r="E7158" t="s">
        <v>20</v>
      </c>
      <c r="F7158" t="s">
        <v>779</v>
      </c>
      <c r="G7158">
        <v>10688</v>
      </c>
      <c r="H7158">
        <v>0.36809999999999998</v>
      </c>
      <c r="I7158">
        <v>3</v>
      </c>
      <c r="J7158" t="s">
        <v>17</v>
      </c>
      <c r="K7158" t="s">
        <v>17</v>
      </c>
      <c r="L7158" t="s">
        <v>2200</v>
      </c>
      <c r="M7158" s="2" t="s">
        <v>2201</v>
      </c>
      <c r="N7158" t="s">
        <v>2202</v>
      </c>
      <c r="O7158" t="s">
        <v>2203</v>
      </c>
    </row>
    <row r="7159" spans="1:15" ht="16.5" customHeight="1" x14ac:dyDescent="0.35">
      <c r="A7159">
        <v>10774</v>
      </c>
      <c r="B7159">
        <v>530001848</v>
      </c>
      <c r="C7159" s="1">
        <v>41652</v>
      </c>
      <c r="D7159" t="s">
        <v>2205</v>
      </c>
      <c r="E7159" t="s">
        <v>2206</v>
      </c>
      <c r="F7159" t="s">
        <v>779</v>
      </c>
      <c r="G7159">
        <v>10688</v>
      </c>
      <c r="H7159">
        <v>0.31</v>
      </c>
      <c r="I7159">
        <v>3</v>
      </c>
      <c r="J7159" t="s">
        <v>17</v>
      </c>
      <c r="K7159" t="s">
        <v>17</v>
      </c>
      <c r="L7159" t="s">
        <v>2207</v>
      </c>
      <c r="N7159" t="s">
        <v>2208</v>
      </c>
      <c r="O7159" t="s">
        <v>2209</v>
      </c>
    </row>
    <row r="7160" spans="1:15" ht="16.5" customHeight="1" x14ac:dyDescent="0.35">
      <c r="A7160">
        <v>10774</v>
      </c>
      <c r="B7160">
        <v>540000231</v>
      </c>
      <c r="C7160" s="1">
        <v>41652</v>
      </c>
      <c r="D7160" t="s">
        <v>212</v>
      </c>
      <c r="E7160" t="s">
        <v>213</v>
      </c>
      <c r="F7160" t="s">
        <v>779</v>
      </c>
      <c r="G7160">
        <v>10688</v>
      </c>
      <c r="H7160">
        <v>0.42799999999999999</v>
      </c>
      <c r="I7160">
        <v>3</v>
      </c>
      <c r="J7160" t="s">
        <v>17</v>
      </c>
      <c r="K7160" t="s">
        <v>17</v>
      </c>
      <c r="L7160" t="s">
        <v>2207</v>
      </c>
      <c r="N7160" t="s">
        <v>2208</v>
      </c>
      <c r="O7160" t="s">
        <v>2209</v>
      </c>
    </row>
    <row r="7161" spans="1:15" ht="16.5" customHeight="1" x14ac:dyDescent="0.35">
      <c r="A7161">
        <v>10774</v>
      </c>
      <c r="B7161">
        <v>550001717</v>
      </c>
      <c r="C7161" s="1">
        <v>41652</v>
      </c>
      <c r="D7161" t="s">
        <v>1207</v>
      </c>
      <c r="E7161" t="s">
        <v>1208</v>
      </c>
      <c r="F7161" t="s">
        <v>779</v>
      </c>
      <c r="G7161">
        <v>10688</v>
      </c>
      <c r="H7161">
        <v>0.21110000000000001</v>
      </c>
      <c r="I7161">
        <v>3</v>
      </c>
      <c r="J7161" t="s">
        <v>17</v>
      </c>
      <c r="K7161" t="s">
        <v>17</v>
      </c>
      <c r="L7161" t="s">
        <v>2207</v>
      </c>
      <c r="N7161" t="s">
        <v>2208</v>
      </c>
      <c r="O7161" t="s">
        <v>2209</v>
      </c>
    </row>
    <row r="7162" spans="1:15" ht="16.5" customHeight="1" x14ac:dyDescent="0.35">
      <c r="A7162">
        <v>10774</v>
      </c>
      <c r="B7162">
        <v>560000102</v>
      </c>
      <c r="C7162" s="1">
        <v>41652</v>
      </c>
      <c r="D7162" t="s">
        <v>212</v>
      </c>
      <c r="E7162" t="s">
        <v>213</v>
      </c>
      <c r="F7162" t="s">
        <v>779</v>
      </c>
      <c r="G7162">
        <v>10688</v>
      </c>
      <c r="H7162">
        <v>0.40100000000000002</v>
      </c>
      <c r="I7162">
        <v>3</v>
      </c>
      <c r="J7162" t="s">
        <v>17</v>
      </c>
      <c r="K7162" t="s">
        <v>17</v>
      </c>
      <c r="L7162" t="s">
        <v>2207</v>
      </c>
      <c r="N7162" t="s">
        <v>2208</v>
      </c>
      <c r="O7162" t="s">
        <v>2209</v>
      </c>
    </row>
    <row r="7163" spans="1:15" ht="16.5" customHeight="1" x14ac:dyDescent="0.35">
      <c r="A7163">
        <v>10774</v>
      </c>
      <c r="B7163">
        <v>570000037</v>
      </c>
      <c r="C7163" s="1">
        <v>41652</v>
      </c>
      <c r="D7163" t="s">
        <v>212</v>
      </c>
      <c r="E7163" t="s">
        <v>213</v>
      </c>
      <c r="F7163" t="s">
        <v>779</v>
      </c>
      <c r="G7163">
        <v>10688</v>
      </c>
      <c r="H7163">
        <v>0.40100000000000002</v>
      </c>
      <c r="I7163">
        <v>3</v>
      </c>
      <c r="J7163" t="s">
        <v>17</v>
      </c>
      <c r="K7163" t="s">
        <v>17</v>
      </c>
      <c r="L7163" t="s">
        <v>2207</v>
      </c>
      <c r="N7163" t="s">
        <v>2208</v>
      </c>
      <c r="O7163" t="s">
        <v>2209</v>
      </c>
    </row>
    <row r="7164" spans="1:15" ht="16.5" customHeight="1" x14ac:dyDescent="0.35">
      <c r="A7164">
        <v>10774</v>
      </c>
      <c r="B7164">
        <v>570000063</v>
      </c>
      <c r="C7164" s="1">
        <v>41652</v>
      </c>
      <c r="D7164" t="s">
        <v>212</v>
      </c>
      <c r="E7164" t="s">
        <v>213</v>
      </c>
      <c r="F7164" t="s">
        <v>779</v>
      </c>
      <c r="G7164">
        <v>10688</v>
      </c>
      <c r="H7164">
        <v>0.40100000000000002</v>
      </c>
      <c r="I7164">
        <v>3</v>
      </c>
      <c r="J7164" t="s">
        <v>17</v>
      </c>
      <c r="K7164" t="s">
        <v>17</v>
      </c>
      <c r="L7164" t="s">
        <v>2207</v>
      </c>
      <c r="N7164" t="s">
        <v>2208</v>
      </c>
      <c r="O7164" t="s">
        <v>2209</v>
      </c>
    </row>
    <row r="7165" spans="1:15" ht="16.5" customHeight="1" x14ac:dyDescent="0.35">
      <c r="A7165">
        <v>10774</v>
      </c>
      <c r="B7165">
        <v>570000954</v>
      </c>
      <c r="C7165" s="1">
        <v>41652</v>
      </c>
      <c r="D7165" t="s">
        <v>309</v>
      </c>
      <c r="E7165" t="s">
        <v>310</v>
      </c>
      <c r="F7165" t="s">
        <v>779</v>
      </c>
      <c r="G7165">
        <v>10688</v>
      </c>
      <c r="H7165">
        <v>0.39290000000000003</v>
      </c>
      <c r="I7165">
        <v>3</v>
      </c>
      <c r="J7165" t="s">
        <v>17</v>
      </c>
      <c r="K7165" t="s">
        <v>17</v>
      </c>
      <c r="L7165" t="s">
        <v>2207</v>
      </c>
      <c r="N7165" t="s">
        <v>2208</v>
      </c>
      <c r="O7165" t="s">
        <v>2209</v>
      </c>
    </row>
    <row r="7166" spans="1:15" ht="16.5" customHeight="1" x14ac:dyDescent="0.35">
      <c r="A7166">
        <v>10774</v>
      </c>
      <c r="B7166">
        <v>550001255</v>
      </c>
      <c r="C7166" s="1">
        <v>41654</v>
      </c>
      <c r="D7166" t="s">
        <v>153</v>
      </c>
      <c r="E7166" t="s">
        <v>154</v>
      </c>
      <c r="F7166" t="s">
        <v>779</v>
      </c>
      <c r="G7166">
        <v>10688</v>
      </c>
      <c r="H7166">
        <v>0.62680000000000002</v>
      </c>
      <c r="I7166">
        <v>1</v>
      </c>
      <c r="J7166" t="s">
        <v>17</v>
      </c>
      <c r="K7166" t="s">
        <v>17</v>
      </c>
      <c r="L7166" t="s">
        <v>2210</v>
      </c>
      <c r="N7166" t="s">
        <v>649</v>
      </c>
      <c r="O7166" t="s">
        <v>650</v>
      </c>
    </row>
    <row r="7167" spans="1:15" ht="16.5" customHeight="1" x14ac:dyDescent="0.35">
      <c r="A7167">
        <v>10774</v>
      </c>
      <c r="B7167">
        <v>550001826</v>
      </c>
      <c r="C7167" s="1">
        <v>41654</v>
      </c>
      <c r="D7167" t="s">
        <v>305</v>
      </c>
      <c r="E7167" t="s">
        <v>306</v>
      </c>
      <c r="F7167" t="s">
        <v>779</v>
      </c>
      <c r="G7167">
        <v>10688</v>
      </c>
      <c r="H7167">
        <v>0.34799999999999998</v>
      </c>
      <c r="I7167">
        <v>1</v>
      </c>
      <c r="J7167" t="s">
        <v>17</v>
      </c>
      <c r="K7167" t="s">
        <v>17</v>
      </c>
      <c r="L7167" t="s">
        <v>2210</v>
      </c>
      <c r="N7167" t="s">
        <v>649</v>
      </c>
      <c r="O7167" t="s">
        <v>650</v>
      </c>
    </row>
    <row r="7168" spans="1:15" ht="16.5" customHeight="1" x14ac:dyDescent="0.35">
      <c r="A7168">
        <v>10774</v>
      </c>
      <c r="B7168">
        <v>550001952</v>
      </c>
      <c r="C7168" s="1">
        <v>41654</v>
      </c>
      <c r="D7168" t="s">
        <v>570</v>
      </c>
      <c r="E7168" t="s">
        <v>571</v>
      </c>
      <c r="F7168" t="s">
        <v>779</v>
      </c>
      <c r="G7168">
        <v>10688</v>
      </c>
      <c r="H7168">
        <v>0.2238</v>
      </c>
      <c r="I7168">
        <v>1</v>
      </c>
      <c r="J7168" t="s">
        <v>17</v>
      </c>
      <c r="K7168" t="s">
        <v>17</v>
      </c>
      <c r="L7168" t="s">
        <v>2210</v>
      </c>
      <c r="N7168" t="s">
        <v>649</v>
      </c>
      <c r="O7168" t="s">
        <v>650</v>
      </c>
    </row>
    <row r="7169" spans="1:15" ht="16.5" customHeight="1" x14ac:dyDescent="0.35">
      <c r="A7169">
        <v>10774</v>
      </c>
      <c r="B7169">
        <v>560001606</v>
      </c>
      <c r="C7169" s="1">
        <v>41654</v>
      </c>
      <c r="D7169" t="s">
        <v>3706</v>
      </c>
      <c r="E7169" t="s">
        <v>3707</v>
      </c>
      <c r="F7169" t="s">
        <v>779</v>
      </c>
      <c r="G7169">
        <v>10688</v>
      </c>
      <c r="H7169">
        <v>0.94059999999999999</v>
      </c>
      <c r="I7169">
        <v>1</v>
      </c>
      <c r="J7169" t="s">
        <v>17</v>
      </c>
      <c r="K7169" t="s">
        <v>17</v>
      </c>
      <c r="L7169" t="s">
        <v>2210</v>
      </c>
      <c r="N7169" t="s">
        <v>649</v>
      </c>
      <c r="O7169" t="s">
        <v>650</v>
      </c>
    </row>
    <row r="7170" spans="1:15" ht="16.5" customHeight="1" x14ac:dyDescent="0.35">
      <c r="A7170">
        <v>10774</v>
      </c>
      <c r="B7170">
        <v>570000079</v>
      </c>
      <c r="C7170" s="1">
        <v>41654</v>
      </c>
      <c r="D7170" t="s">
        <v>649</v>
      </c>
      <c r="E7170" t="s">
        <v>650</v>
      </c>
      <c r="F7170" t="s">
        <v>779</v>
      </c>
      <c r="G7170">
        <v>10688</v>
      </c>
      <c r="H7170">
        <v>0.72140000000000004</v>
      </c>
      <c r="I7170">
        <v>1</v>
      </c>
      <c r="J7170" t="s">
        <v>17</v>
      </c>
      <c r="K7170" t="s">
        <v>17</v>
      </c>
      <c r="L7170" t="s">
        <v>2210</v>
      </c>
      <c r="N7170" t="s">
        <v>649</v>
      </c>
      <c r="O7170" t="s">
        <v>650</v>
      </c>
    </row>
    <row r="7171" spans="1:15" ht="16.5" customHeight="1" x14ac:dyDescent="0.35">
      <c r="A7171">
        <v>10774</v>
      </c>
      <c r="B7171">
        <v>530001173</v>
      </c>
      <c r="C7171" s="1">
        <v>41656</v>
      </c>
      <c r="D7171" t="s">
        <v>50</v>
      </c>
      <c r="E7171" t="s">
        <v>51</v>
      </c>
      <c r="F7171" t="s">
        <v>779</v>
      </c>
      <c r="G7171">
        <v>10688</v>
      </c>
      <c r="H7171">
        <v>0.245</v>
      </c>
      <c r="I7171">
        <v>3</v>
      </c>
      <c r="J7171" t="s">
        <v>17</v>
      </c>
      <c r="K7171" t="s">
        <v>17</v>
      </c>
      <c r="L7171" t="s">
        <v>2211</v>
      </c>
      <c r="N7171" t="s">
        <v>2212</v>
      </c>
      <c r="O7171" t="s">
        <v>2213</v>
      </c>
    </row>
    <row r="7172" spans="1:15" ht="16.5" customHeight="1" x14ac:dyDescent="0.35">
      <c r="A7172">
        <v>10774</v>
      </c>
      <c r="B7172">
        <v>560001739</v>
      </c>
      <c r="C7172" s="1">
        <v>41656</v>
      </c>
      <c r="D7172" t="s">
        <v>57</v>
      </c>
      <c r="E7172" t="s">
        <v>58</v>
      </c>
      <c r="F7172" t="s">
        <v>779</v>
      </c>
      <c r="G7172">
        <v>10688</v>
      </c>
      <c r="H7172">
        <v>1.5375000000000001</v>
      </c>
      <c r="I7172">
        <v>3</v>
      </c>
      <c r="J7172" t="s">
        <v>17</v>
      </c>
      <c r="K7172" t="s">
        <v>17</v>
      </c>
      <c r="L7172" t="s">
        <v>2211</v>
      </c>
      <c r="N7172" t="s">
        <v>2212</v>
      </c>
      <c r="O7172" t="s">
        <v>2213</v>
      </c>
    </row>
    <row r="7173" spans="1:15" ht="16.5" customHeight="1" x14ac:dyDescent="0.35">
      <c r="A7173">
        <v>10774</v>
      </c>
      <c r="B7173">
        <v>560002208</v>
      </c>
      <c r="C7173" s="1">
        <v>41656</v>
      </c>
      <c r="D7173" t="s">
        <v>57</v>
      </c>
      <c r="E7173" t="s">
        <v>58</v>
      </c>
      <c r="F7173" t="s">
        <v>779</v>
      </c>
      <c r="G7173">
        <v>10688</v>
      </c>
      <c r="H7173">
        <v>0.55469999999999997</v>
      </c>
      <c r="I7173">
        <v>3</v>
      </c>
      <c r="J7173" t="s">
        <v>17</v>
      </c>
      <c r="K7173" t="s">
        <v>17</v>
      </c>
      <c r="L7173" t="s">
        <v>2211</v>
      </c>
      <c r="N7173" t="s">
        <v>2212</v>
      </c>
      <c r="O7173" t="s">
        <v>2213</v>
      </c>
    </row>
    <row r="7174" spans="1:15" ht="16.5" customHeight="1" x14ac:dyDescent="0.35">
      <c r="A7174">
        <v>10774</v>
      </c>
      <c r="B7174">
        <v>570000088</v>
      </c>
      <c r="C7174" s="1">
        <v>41656</v>
      </c>
      <c r="D7174" t="s">
        <v>57</v>
      </c>
      <c r="E7174" t="s">
        <v>58</v>
      </c>
      <c r="F7174" t="s">
        <v>779</v>
      </c>
      <c r="G7174">
        <v>10688</v>
      </c>
      <c r="H7174">
        <v>0.59650000000000003</v>
      </c>
      <c r="I7174">
        <v>3</v>
      </c>
      <c r="J7174" t="s">
        <v>17</v>
      </c>
      <c r="K7174" t="s">
        <v>17</v>
      </c>
      <c r="L7174" t="s">
        <v>2211</v>
      </c>
      <c r="N7174" t="s">
        <v>2212</v>
      </c>
      <c r="O7174" t="s">
        <v>2213</v>
      </c>
    </row>
    <row r="7175" spans="1:15" ht="16.5" customHeight="1" x14ac:dyDescent="0.35">
      <c r="A7175">
        <v>10774</v>
      </c>
      <c r="B7175">
        <v>570000145</v>
      </c>
      <c r="C7175" s="1">
        <v>41656</v>
      </c>
      <c r="D7175" t="s">
        <v>283</v>
      </c>
      <c r="E7175" t="s">
        <v>284</v>
      </c>
      <c r="F7175" t="s">
        <v>779</v>
      </c>
      <c r="G7175">
        <v>10688</v>
      </c>
      <c r="H7175">
        <v>0.44240000000000002</v>
      </c>
      <c r="I7175">
        <v>3</v>
      </c>
      <c r="J7175" t="s">
        <v>17</v>
      </c>
      <c r="K7175" t="s">
        <v>17</v>
      </c>
      <c r="L7175" t="s">
        <v>2211</v>
      </c>
      <c r="N7175" t="s">
        <v>2212</v>
      </c>
      <c r="O7175" t="s">
        <v>2213</v>
      </c>
    </row>
    <row r="7176" spans="1:15" ht="16.5" customHeight="1" x14ac:dyDescent="0.35">
      <c r="A7176">
        <v>10774</v>
      </c>
      <c r="B7176">
        <v>570000169</v>
      </c>
      <c r="C7176" s="1">
        <v>41656</v>
      </c>
      <c r="D7176" t="s">
        <v>283</v>
      </c>
      <c r="E7176" t="s">
        <v>284</v>
      </c>
      <c r="F7176" t="s">
        <v>779</v>
      </c>
      <c r="G7176">
        <v>10688</v>
      </c>
      <c r="H7176">
        <v>0.44240000000000002</v>
      </c>
      <c r="I7176">
        <v>3</v>
      </c>
      <c r="J7176" t="s">
        <v>17</v>
      </c>
      <c r="K7176" t="s">
        <v>17</v>
      </c>
      <c r="L7176" t="s">
        <v>2211</v>
      </c>
      <c r="N7176" t="s">
        <v>2212</v>
      </c>
      <c r="O7176" t="s">
        <v>2213</v>
      </c>
    </row>
    <row r="7177" spans="1:15" ht="16.5" customHeight="1" x14ac:dyDescent="0.35">
      <c r="A7177">
        <v>10774</v>
      </c>
      <c r="B7177">
        <v>560001351</v>
      </c>
      <c r="C7177" s="1">
        <v>41658</v>
      </c>
      <c r="D7177" t="s">
        <v>108</v>
      </c>
      <c r="E7177" t="s">
        <v>109</v>
      </c>
      <c r="F7177" t="s">
        <v>779</v>
      </c>
      <c r="G7177">
        <v>10688</v>
      </c>
      <c r="H7177">
        <v>0.19980000000000001</v>
      </c>
      <c r="I7177">
        <v>1</v>
      </c>
      <c r="J7177" t="s">
        <v>17</v>
      </c>
      <c r="K7177" t="s">
        <v>17</v>
      </c>
      <c r="L7177" t="s">
        <v>2214</v>
      </c>
      <c r="N7177" t="s">
        <v>2215</v>
      </c>
      <c r="O7177" t="s">
        <v>1107</v>
      </c>
    </row>
    <row r="7178" spans="1:15" ht="16.5" customHeight="1" x14ac:dyDescent="0.35">
      <c r="A7178">
        <v>10774</v>
      </c>
      <c r="B7178">
        <v>570000105</v>
      </c>
      <c r="C7178" s="1">
        <v>41658</v>
      </c>
      <c r="D7178" t="s">
        <v>1106</v>
      </c>
      <c r="E7178" t="s">
        <v>1107</v>
      </c>
      <c r="F7178" t="s">
        <v>779</v>
      </c>
      <c r="G7178">
        <v>10688</v>
      </c>
      <c r="H7178">
        <v>0.63949999999999996</v>
      </c>
      <c r="I7178">
        <v>1</v>
      </c>
      <c r="J7178" t="s">
        <v>17</v>
      </c>
      <c r="K7178" t="s">
        <v>17</v>
      </c>
      <c r="L7178" t="s">
        <v>2214</v>
      </c>
      <c r="N7178" t="s">
        <v>2215</v>
      </c>
      <c r="O7178" t="s">
        <v>1107</v>
      </c>
    </row>
    <row r="7179" spans="1:15" ht="16.5" customHeight="1" x14ac:dyDescent="0.35">
      <c r="A7179">
        <v>10774</v>
      </c>
      <c r="B7179">
        <v>570000106</v>
      </c>
      <c r="C7179" s="1">
        <v>41658</v>
      </c>
      <c r="D7179" t="s">
        <v>95</v>
      </c>
      <c r="E7179" t="s">
        <v>96</v>
      </c>
      <c r="F7179" t="s">
        <v>779</v>
      </c>
      <c r="G7179">
        <v>10688</v>
      </c>
      <c r="H7179">
        <v>0.26419999999999999</v>
      </c>
      <c r="I7179">
        <v>1</v>
      </c>
      <c r="J7179" t="s">
        <v>17</v>
      </c>
      <c r="K7179" t="s">
        <v>17</v>
      </c>
      <c r="L7179" t="s">
        <v>2216</v>
      </c>
      <c r="N7179" t="s">
        <v>2217</v>
      </c>
      <c r="O7179" t="s">
        <v>2218</v>
      </c>
    </row>
    <row r="7180" spans="1:15" ht="16.5" customHeight="1" x14ac:dyDescent="0.35">
      <c r="A7180">
        <v>10774</v>
      </c>
      <c r="B7180">
        <v>530001409</v>
      </c>
      <c r="C7180" s="1">
        <v>41659</v>
      </c>
      <c r="D7180" t="s">
        <v>1807</v>
      </c>
      <c r="E7180" t="s">
        <v>1808</v>
      </c>
      <c r="F7180" t="s">
        <v>26</v>
      </c>
      <c r="G7180">
        <v>10660</v>
      </c>
      <c r="H7180">
        <v>0.56899999999999995</v>
      </c>
      <c r="I7180">
        <v>4</v>
      </c>
      <c r="J7180" t="s">
        <v>17</v>
      </c>
      <c r="K7180" t="s">
        <v>17</v>
      </c>
      <c r="L7180" t="s">
        <v>18</v>
      </c>
      <c r="M7180" s="2" t="s">
        <v>2219</v>
      </c>
      <c r="N7180" t="s">
        <v>57</v>
      </c>
      <c r="O7180" t="s">
        <v>58</v>
      </c>
    </row>
    <row r="7181" spans="1:15" ht="16.5" customHeight="1" x14ac:dyDescent="0.35">
      <c r="A7181">
        <v>10774</v>
      </c>
      <c r="B7181">
        <v>530001547</v>
      </c>
      <c r="C7181" s="1">
        <v>41659</v>
      </c>
      <c r="D7181" t="s">
        <v>232</v>
      </c>
      <c r="E7181" t="s">
        <v>233</v>
      </c>
      <c r="F7181" t="s">
        <v>26</v>
      </c>
      <c r="G7181">
        <v>10660</v>
      </c>
      <c r="H7181">
        <v>0.98399999999999999</v>
      </c>
      <c r="I7181">
        <v>4</v>
      </c>
      <c r="J7181" t="s">
        <v>17</v>
      </c>
      <c r="K7181" t="s">
        <v>17</v>
      </c>
      <c r="L7181" t="s">
        <v>18</v>
      </c>
      <c r="M7181" s="2" t="s">
        <v>2219</v>
      </c>
      <c r="N7181" t="s">
        <v>57</v>
      </c>
      <c r="O7181" t="s">
        <v>58</v>
      </c>
    </row>
    <row r="7182" spans="1:15" ht="16.5" customHeight="1" x14ac:dyDescent="0.35">
      <c r="A7182">
        <v>10774</v>
      </c>
      <c r="B7182">
        <v>530001571</v>
      </c>
      <c r="C7182" s="1">
        <v>41659</v>
      </c>
      <c r="D7182" t="s">
        <v>232</v>
      </c>
      <c r="E7182" t="s">
        <v>233</v>
      </c>
      <c r="F7182" t="s">
        <v>26</v>
      </c>
      <c r="G7182">
        <v>10660</v>
      </c>
      <c r="H7182">
        <v>1.32</v>
      </c>
      <c r="I7182">
        <v>4</v>
      </c>
      <c r="J7182" t="s">
        <v>17</v>
      </c>
      <c r="K7182" t="s">
        <v>17</v>
      </c>
      <c r="L7182" t="s">
        <v>18</v>
      </c>
      <c r="M7182" s="2" t="s">
        <v>2219</v>
      </c>
      <c r="N7182" t="s">
        <v>57</v>
      </c>
      <c r="O7182" t="s">
        <v>58</v>
      </c>
    </row>
    <row r="7183" spans="1:15" ht="16.5" customHeight="1" x14ac:dyDescent="0.35">
      <c r="A7183">
        <v>10774</v>
      </c>
      <c r="B7183">
        <v>530001799</v>
      </c>
      <c r="C7183" s="1">
        <v>41659</v>
      </c>
      <c r="D7183" t="s">
        <v>232</v>
      </c>
      <c r="E7183" t="s">
        <v>233</v>
      </c>
      <c r="F7183" t="s">
        <v>26</v>
      </c>
      <c r="G7183">
        <v>10660</v>
      </c>
      <c r="H7183">
        <v>1.32</v>
      </c>
      <c r="I7183">
        <v>4</v>
      </c>
      <c r="J7183" t="s">
        <v>17</v>
      </c>
      <c r="K7183" t="s">
        <v>17</v>
      </c>
      <c r="L7183" t="s">
        <v>18</v>
      </c>
      <c r="M7183" s="2" t="s">
        <v>2219</v>
      </c>
      <c r="N7183" t="s">
        <v>57</v>
      </c>
      <c r="O7183" t="s">
        <v>58</v>
      </c>
    </row>
    <row r="7184" spans="1:15" ht="16.5" customHeight="1" x14ac:dyDescent="0.35">
      <c r="A7184">
        <v>10774</v>
      </c>
      <c r="B7184">
        <v>530001938</v>
      </c>
      <c r="C7184" s="1">
        <v>41659</v>
      </c>
      <c r="D7184" t="s">
        <v>57</v>
      </c>
      <c r="E7184" t="s">
        <v>58</v>
      </c>
      <c r="F7184" t="s">
        <v>26</v>
      </c>
      <c r="G7184">
        <v>10660</v>
      </c>
      <c r="H7184">
        <v>0.80900000000000005</v>
      </c>
      <c r="I7184">
        <v>4</v>
      </c>
      <c r="J7184" t="s">
        <v>17</v>
      </c>
      <c r="K7184" t="s">
        <v>17</v>
      </c>
      <c r="L7184" t="s">
        <v>18</v>
      </c>
      <c r="M7184" s="2" t="s">
        <v>2219</v>
      </c>
      <c r="N7184" t="s">
        <v>57</v>
      </c>
      <c r="O7184" t="s">
        <v>58</v>
      </c>
    </row>
    <row r="7185" spans="1:15" ht="16.5" customHeight="1" x14ac:dyDescent="0.35">
      <c r="A7185">
        <v>10774</v>
      </c>
      <c r="B7185">
        <v>530002095</v>
      </c>
      <c r="C7185" s="1">
        <v>41659</v>
      </c>
      <c r="D7185" t="s">
        <v>1194</v>
      </c>
      <c r="E7185" t="s">
        <v>1195</v>
      </c>
      <c r="F7185" t="s">
        <v>26</v>
      </c>
      <c r="G7185">
        <v>10660</v>
      </c>
      <c r="H7185">
        <v>1.0609999999999999</v>
      </c>
      <c r="I7185">
        <v>4</v>
      </c>
      <c r="J7185" t="s">
        <v>17</v>
      </c>
      <c r="K7185" t="s">
        <v>17</v>
      </c>
      <c r="L7185" t="s">
        <v>18</v>
      </c>
      <c r="M7185" s="2" t="s">
        <v>2219</v>
      </c>
      <c r="N7185" t="s">
        <v>57</v>
      </c>
      <c r="O7185" t="s">
        <v>58</v>
      </c>
    </row>
    <row r="7186" spans="1:15" ht="16.5" customHeight="1" x14ac:dyDescent="0.35">
      <c r="A7186">
        <v>10774</v>
      </c>
      <c r="B7186">
        <v>530002131</v>
      </c>
      <c r="C7186" s="1">
        <v>41659</v>
      </c>
      <c r="D7186" t="s">
        <v>232</v>
      </c>
      <c r="E7186" t="s">
        <v>233</v>
      </c>
      <c r="F7186" t="s">
        <v>26</v>
      </c>
      <c r="G7186">
        <v>10660</v>
      </c>
      <c r="H7186">
        <v>1.32</v>
      </c>
      <c r="I7186">
        <v>4</v>
      </c>
      <c r="J7186" t="s">
        <v>17</v>
      </c>
      <c r="K7186" t="s">
        <v>17</v>
      </c>
      <c r="L7186" t="s">
        <v>18</v>
      </c>
      <c r="M7186" s="2" t="s">
        <v>2219</v>
      </c>
      <c r="N7186" t="s">
        <v>57</v>
      </c>
      <c r="O7186" t="s">
        <v>58</v>
      </c>
    </row>
    <row r="7187" spans="1:15" ht="16.5" customHeight="1" x14ac:dyDescent="0.35">
      <c r="A7187">
        <v>10774</v>
      </c>
      <c r="B7187">
        <v>530002244</v>
      </c>
      <c r="C7187" s="1">
        <v>41659</v>
      </c>
      <c r="D7187" t="s">
        <v>57</v>
      </c>
      <c r="E7187" t="s">
        <v>58</v>
      </c>
      <c r="F7187" t="s">
        <v>26</v>
      </c>
      <c r="G7187">
        <v>10660</v>
      </c>
      <c r="H7187">
        <v>0.65900000000000003</v>
      </c>
      <c r="I7187">
        <v>4</v>
      </c>
      <c r="J7187" t="s">
        <v>17</v>
      </c>
      <c r="K7187" t="s">
        <v>17</v>
      </c>
      <c r="L7187" t="s">
        <v>18</v>
      </c>
      <c r="M7187" s="2" t="s">
        <v>2219</v>
      </c>
      <c r="N7187" t="s">
        <v>57</v>
      </c>
      <c r="O7187" t="s">
        <v>58</v>
      </c>
    </row>
    <row r="7188" spans="1:15" ht="16.5" customHeight="1" x14ac:dyDescent="0.35">
      <c r="A7188">
        <v>10774</v>
      </c>
      <c r="B7188">
        <v>530002329</v>
      </c>
      <c r="C7188" s="1">
        <v>41659</v>
      </c>
      <c r="D7188" t="s">
        <v>57</v>
      </c>
      <c r="E7188" t="s">
        <v>58</v>
      </c>
      <c r="F7188" t="s">
        <v>26</v>
      </c>
      <c r="G7188">
        <v>10660</v>
      </c>
      <c r="H7188">
        <v>0.65900000000000003</v>
      </c>
      <c r="I7188">
        <v>4</v>
      </c>
      <c r="J7188" t="s">
        <v>17</v>
      </c>
      <c r="K7188" t="s">
        <v>17</v>
      </c>
      <c r="L7188" t="s">
        <v>18</v>
      </c>
      <c r="M7188" s="2" t="s">
        <v>2219</v>
      </c>
      <c r="N7188" t="s">
        <v>57</v>
      </c>
      <c r="O7188" t="s">
        <v>58</v>
      </c>
    </row>
    <row r="7189" spans="1:15" ht="16.5" customHeight="1" x14ac:dyDescent="0.35">
      <c r="A7189">
        <v>10774</v>
      </c>
      <c r="B7189">
        <v>530002373</v>
      </c>
      <c r="C7189" s="1">
        <v>41659</v>
      </c>
      <c r="D7189" t="s">
        <v>283</v>
      </c>
      <c r="E7189" t="s">
        <v>284</v>
      </c>
      <c r="F7189" t="s">
        <v>26</v>
      </c>
      <c r="G7189">
        <v>10660</v>
      </c>
      <c r="H7189">
        <v>1.2290000000000001</v>
      </c>
      <c r="I7189">
        <v>4</v>
      </c>
      <c r="J7189" t="s">
        <v>17</v>
      </c>
      <c r="K7189" t="s">
        <v>17</v>
      </c>
      <c r="L7189" t="s">
        <v>18</v>
      </c>
      <c r="M7189" s="2" t="s">
        <v>2219</v>
      </c>
      <c r="N7189" t="s">
        <v>57</v>
      </c>
      <c r="O7189" t="s">
        <v>58</v>
      </c>
    </row>
    <row r="7190" spans="1:15" ht="16.5" customHeight="1" x14ac:dyDescent="0.35">
      <c r="A7190">
        <v>10774</v>
      </c>
      <c r="B7190">
        <v>530002506</v>
      </c>
      <c r="C7190" s="1">
        <v>41659</v>
      </c>
      <c r="D7190" t="s">
        <v>232</v>
      </c>
      <c r="E7190" t="s">
        <v>233</v>
      </c>
      <c r="F7190" t="s">
        <v>26</v>
      </c>
      <c r="G7190">
        <v>10660</v>
      </c>
      <c r="H7190">
        <v>1.32</v>
      </c>
      <c r="I7190">
        <v>4</v>
      </c>
      <c r="J7190" t="s">
        <v>17</v>
      </c>
      <c r="K7190" t="s">
        <v>17</v>
      </c>
      <c r="L7190" t="s">
        <v>18</v>
      </c>
      <c r="M7190" s="2" t="s">
        <v>2219</v>
      </c>
      <c r="N7190" t="s">
        <v>57</v>
      </c>
      <c r="O7190" t="s">
        <v>58</v>
      </c>
    </row>
    <row r="7191" spans="1:15" ht="16.5" customHeight="1" x14ac:dyDescent="0.35">
      <c r="A7191">
        <v>10774</v>
      </c>
      <c r="B7191">
        <v>530002593</v>
      </c>
      <c r="C7191" s="1">
        <v>41659</v>
      </c>
      <c r="D7191" t="s">
        <v>232</v>
      </c>
      <c r="E7191" t="s">
        <v>233</v>
      </c>
      <c r="F7191" t="s">
        <v>26</v>
      </c>
      <c r="G7191">
        <v>10660</v>
      </c>
      <c r="H7191">
        <v>1.32</v>
      </c>
      <c r="I7191">
        <v>4</v>
      </c>
      <c r="J7191" t="s">
        <v>17</v>
      </c>
      <c r="K7191" t="s">
        <v>17</v>
      </c>
      <c r="L7191" t="s">
        <v>18</v>
      </c>
      <c r="M7191" s="2" t="s">
        <v>2219</v>
      </c>
      <c r="N7191" t="s">
        <v>57</v>
      </c>
      <c r="O7191" t="s">
        <v>58</v>
      </c>
    </row>
    <row r="7192" spans="1:15" ht="16.5" customHeight="1" x14ac:dyDescent="0.35">
      <c r="A7192">
        <v>10774</v>
      </c>
      <c r="B7192">
        <v>530002767</v>
      </c>
      <c r="C7192" s="1">
        <v>41659</v>
      </c>
      <c r="D7192" t="s">
        <v>57</v>
      </c>
      <c r="E7192" t="s">
        <v>58</v>
      </c>
      <c r="F7192" t="s">
        <v>26</v>
      </c>
      <c r="G7192">
        <v>10660</v>
      </c>
      <c r="H7192">
        <v>0.65900000000000003</v>
      </c>
      <c r="I7192">
        <v>4</v>
      </c>
      <c r="J7192" t="s">
        <v>17</v>
      </c>
      <c r="K7192" t="s">
        <v>17</v>
      </c>
      <c r="L7192" t="s">
        <v>18</v>
      </c>
      <c r="M7192" s="2" t="s">
        <v>2219</v>
      </c>
      <c r="N7192" t="s">
        <v>57</v>
      </c>
      <c r="O7192" t="s">
        <v>58</v>
      </c>
    </row>
    <row r="7193" spans="1:15" ht="16.5" customHeight="1" x14ac:dyDescent="0.35">
      <c r="A7193">
        <v>10774</v>
      </c>
      <c r="B7193">
        <v>530002844</v>
      </c>
      <c r="C7193" s="1">
        <v>41659</v>
      </c>
      <c r="D7193" t="s">
        <v>53</v>
      </c>
      <c r="E7193" t="s">
        <v>54</v>
      </c>
      <c r="F7193" t="s">
        <v>26</v>
      </c>
      <c r="G7193">
        <v>10660</v>
      </c>
      <c r="H7193">
        <v>0.41199999999999998</v>
      </c>
      <c r="I7193">
        <v>4</v>
      </c>
      <c r="J7193" t="s">
        <v>17</v>
      </c>
      <c r="K7193" t="s">
        <v>17</v>
      </c>
      <c r="L7193" t="s">
        <v>18</v>
      </c>
      <c r="M7193" s="2" t="s">
        <v>2219</v>
      </c>
      <c r="N7193" t="s">
        <v>57</v>
      </c>
      <c r="O7193" t="s">
        <v>58</v>
      </c>
    </row>
    <row r="7194" spans="1:15" ht="16.5" customHeight="1" x14ac:dyDescent="0.35">
      <c r="A7194">
        <v>10774</v>
      </c>
      <c r="B7194">
        <v>540000057</v>
      </c>
      <c r="C7194" s="1">
        <v>41659</v>
      </c>
      <c r="D7194" t="s">
        <v>53</v>
      </c>
      <c r="E7194" t="s">
        <v>54</v>
      </c>
      <c r="F7194" t="s">
        <v>26</v>
      </c>
      <c r="G7194">
        <v>10660</v>
      </c>
      <c r="H7194">
        <v>0.41199999999999998</v>
      </c>
      <c r="I7194">
        <v>4</v>
      </c>
      <c r="J7194" t="s">
        <v>17</v>
      </c>
      <c r="K7194" t="s">
        <v>17</v>
      </c>
      <c r="L7194" t="s">
        <v>18</v>
      </c>
      <c r="M7194" s="2" t="s">
        <v>2219</v>
      </c>
      <c r="N7194" t="s">
        <v>57</v>
      </c>
      <c r="O7194" t="s">
        <v>58</v>
      </c>
    </row>
    <row r="7195" spans="1:15" ht="16.5" customHeight="1" x14ac:dyDescent="0.35">
      <c r="A7195">
        <v>10774</v>
      </c>
      <c r="B7195">
        <v>540000138</v>
      </c>
      <c r="C7195" s="1">
        <v>41659</v>
      </c>
      <c r="D7195" t="s">
        <v>232</v>
      </c>
      <c r="E7195" t="s">
        <v>233</v>
      </c>
      <c r="F7195" t="s">
        <v>26</v>
      </c>
      <c r="G7195">
        <v>10660</v>
      </c>
      <c r="H7195">
        <v>1.32</v>
      </c>
      <c r="I7195">
        <v>4</v>
      </c>
      <c r="J7195" t="s">
        <v>17</v>
      </c>
      <c r="K7195" t="s">
        <v>17</v>
      </c>
      <c r="L7195" t="s">
        <v>18</v>
      </c>
      <c r="M7195" s="2" t="s">
        <v>2219</v>
      </c>
      <c r="N7195" t="s">
        <v>57</v>
      </c>
      <c r="O7195" t="s">
        <v>58</v>
      </c>
    </row>
    <row r="7196" spans="1:15" ht="16.5" customHeight="1" x14ac:dyDescent="0.35">
      <c r="A7196">
        <v>10774</v>
      </c>
      <c r="B7196">
        <v>540000201</v>
      </c>
      <c r="C7196" s="1">
        <v>41659</v>
      </c>
      <c r="D7196" t="s">
        <v>232</v>
      </c>
      <c r="E7196" t="s">
        <v>233</v>
      </c>
      <c r="F7196" t="s">
        <v>26</v>
      </c>
      <c r="G7196">
        <v>10660</v>
      </c>
      <c r="H7196">
        <v>0.72299999999999998</v>
      </c>
      <c r="I7196">
        <v>4</v>
      </c>
      <c r="J7196" t="s">
        <v>17</v>
      </c>
      <c r="K7196" t="s">
        <v>17</v>
      </c>
      <c r="L7196" t="s">
        <v>18</v>
      </c>
      <c r="M7196" s="2" t="s">
        <v>2219</v>
      </c>
      <c r="N7196" t="s">
        <v>57</v>
      </c>
      <c r="O7196" t="s">
        <v>58</v>
      </c>
    </row>
    <row r="7197" spans="1:15" ht="16.5" customHeight="1" x14ac:dyDescent="0.35">
      <c r="A7197">
        <v>10774</v>
      </c>
      <c r="B7197">
        <v>540000290</v>
      </c>
      <c r="C7197" s="1">
        <v>41659</v>
      </c>
      <c r="D7197" t="s">
        <v>232</v>
      </c>
      <c r="E7197" t="s">
        <v>233</v>
      </c>
      <c r="F7197" t="s">
        <v>26</v>
      </c>
      <c r="G7197">
        <v>10660</v>
      </c>
      <c r="H7197">
        <v>0.98399999999999999</v>
      </c>
      <c r="I7197">
        <v>4</v>
      </c>
      <c r="J7197" t="s">
        <v>17</v>
      </c>
      <c r="K7197" t="s">
        <v>17</v>
      </c>
      <c r="L7197" t="s">
        <v>18</v>
      </c>
      <c r="M7197" s="2" t="s">
        <v>2219</v>
      </c>
      <c r="N7197" t="s">
        <v>57</v>
      </c>
      <c r="O7197" t="s">
        <v>58</v>
      </c>
    </row>
    <row r="7198" spans="1:15" ht="16.5" customHeight="1" x14ac:dyDescent="0.35">
      <c r="A7198">
        <v>10774</v>
      </c>
      <c r="B7198">
        <v>540000360</v>
      </c>
      <c r="C7198" s="1">
        <v>41659</v>
      </c>
      <c r="D7198" t="s">
        <v>232</v>
      </c>
      <c r="E7198" t="s">
        <v>233</v>
      </c>
      <c r="F7198" t="s">
        <v>26</v>
      </c>
      <c r="G7198">
        <v>10660</v>
      </c>
      <c r="H7198">
        <v>0.72299999999999998</v>
      </c>
      <c r="I7198">
        <v>4</v>
      </c>
      <c r="J7198" t="s">
        <v>17</v>
      </c>
      <c r="K7198" t="s">
        <v>17</v>
      </c>
      <c r="L7198" t="s">
        <v>18</v>
      </c>
      <c r="M7198" s="2" t="s">
        <v>2219</v>
      </c>
      <c r="N7198" t="s">
        <v>57</v>
      </c>
      <c r="O7198" t="s">
        <v>58</v>
      </c>
    </row>
    <row r="7199" spans="1:15" ht="16.5" customHeight="1" x14ac:dyDescent="0.35">
      <c r="A7199">
        <v>10774</v>
      </c>
      <c r="B7199">
        <v>540000427</v>
      </c>
      <c r="C7199" s="1">
        <v>41659</v>
      </c>
      <c r="D7199" t="s">
        <v>53</v>
      </c>
      <c r="E7199" t="s">
        <v>54</v>
      </c>
      <c r="F7199" t="s">
        <v>26</v>
      </c>
      <c r="G7199">
        <v>10660</v>
      </c>
      <c r="H7199">
        <v>0.58699999999999997</v>
      </c>
      <c r="I7199">
        <v>4</v>
      </c>
      <c r="J7199" t="s">
        <v>17</v>
      </c>
      <c r="K7199" t="s">
        <v>17</v>
      </c>
      <c r="L7199" t="s">
        <v>18</v>
      </c>
      <c r="M7199" s="2" t="s">
        <v>2219</v>
      </c>
      <c r="N7199" t="s">
        <v>57</v>
      </c>
      <c r="O7199" t="s">
        <v>58</v>
      </c>
    </row>
    <row r="7200" spans="1:15" ht="16.5" customHeight="1" x14ac:dyDescent="0.35">
      <c r="A7200">
        <v>10774</v>
      </c>
      <c r="B7200">
        <v>540000567</v>
      </c>
      <c r="C7200" s="1">
        <v>41659</v>
      </c>
      <c r="D7200" t="s">
        <v>232</v>
      </c>
      <c r="E7200" t="s">
        <v>233</v>
      </c>
      <c r="F7200" t="s">
        <v>26</v>
      </c>
      <c r="G7200">
        <v>10660</v>
      </c>
      <c r="H7200">
        <v>1.32</v>
      </c>
      <c r="I7200">
        <v>4</v>
      </c>
      <c r="J7200" t="s">
        <v>17</v>
      </c>
      <c r="K7200" t="s">
        <v>17</v>
      </c>
      <c r="L7200" t="s">
        <v>18</v>
      </c>
      <c r="M7200" s="2" t="s">
        <v>2219</v>
      </c>
      <c r="N7200" t="s">
        <v>57</v>
      </c>
      <c r="O7200" t="s">
        <v>58</v>
      </c>
    </row>
    <row r="7201" spans="1:15" ht="16.5" customHeight="1" x14ac:dyDescent="0.35">
      <c r="A7201">
        <v>10774</v>
      </c>
      <c r="B7201">
        <v>540000644</v>
      </c>
      <c r="C7201" s="1">
        <v>41659</v>
      </c>
      <c r="D7201" t="s">
        <v>232</v>
      </c>
      <c r="E7201" t="s">
        <v>233</v>
      </c>
      <c r="F7201" t="s">
        <v>26</v>
      </c>
      <c r="G7201">
        <v>10660</v>
      </c>
      <c r="H7201">
        <v>0.98399999999999999</v>
      </c>
      <c r="I7201">
        <v>4</v>
      </c>
      <c r="J7201" t="s">
        <v>17</v>
      </c>
      <c r="K7201" t="s">
        <v>17</v>
      </c>
      <c r="L7201" t="s">
        <v>18</v>
      </c>
      <c r="M7201" s="2" t="s">
        <v>2219</v>
      </c>
      <c r="N7201" t="s">
        <v>57</v>
      </c>
      <c r="O7201" t="s">
        <v>58</v>
      </c>
    </row>
    <row r="7202" spans="1:15" ht="16.5" customHeight="1" x14ac:dyDescent="0.35">
      <c r="A7202">
        <v>10774</v>
      </c>
      <c r="B7202">
        <v>540000695</v>
      </c>
      <c r="C7202" s="1">
        <v>41659</v>
      </c>
      <c r="D7202" t="s">
        <v>232</v>
      </c>
      <c r="E7202" t="s">
        <v>233</v>
      </c>
      <c r="F7202" t="s">
        <v>26</v>
      </c>
      <c r="G7202">
        <v>10660</v>
      </c>
      <c r="H7202">
        <v>0.98399999999999999</v>
      </c>
      <c r="I7202">
        <v>4</v>
      </c>
      <c r="J7202" t="s">
        <v>17</v>
      </c>
      <c r="K7202" t="s">
        <v>17</v>
      </c>
      <c r="L7202" t="s">
        <v>18</v>
      </c>
      <c r="M7202" s="2" t="s">
        <v>2219</v>
      </c>
      <c r="N7202" t="s">
        <v>57</v>
      </c>
      <c r="O7202" t="s">
        <v>58</v>
      </c>
    </row>
    <row r="7203" spans="1:15" ht="16.5" customHeight="1" x14ac:dyDescent="0.35">
      <c r="A7203">
        <v>10774</v>
      </c>
      <c r="B7203">
        <v>540000768</v>
      </c>
      <c r="C7203" s="1">
        <v>41659</v>
      </c>
      <c r="D7203" t="s">
        <v>232</v>
      </c>
      <c r="E7203" t="s">
        <v>233</v>
      </c>
      <c r="F7203" t="s">
        <v>26</v>
      </c>
      <c r="G7203">
        <v>10660</v>
      </c>
      <c r="H7203">
        <v>1.32</v>
      </c>
      <c r="I7203">
        <v>4</v>
      </c>
      <c r="J7203" t="s">
        <v>17</v>
      </c>
      <c r="K7203" t="s">
        <v>17</v>
      </c>
      <c r="L7203" t="s">
        <v>18</v>
      </c>
      <c r="M7203" s="2" t="s">
        <v>2219</v>
      </c>
      <c r="N7203" t="s">
        <v>57</v>
      </c>
      <c r="O7203" t="s">
        <v>58</v>
      </c>
    </row>
    <row r="7204" spans="1:15" ht="16.5" customHeight="1" x14ac:dyDescent="0.35">
      <c r="A7204">
        <v>10774</v>
      </c>
      <c r="B7204">
        <v>540000807</v>
      </c>
      <c r="C7204" s="1">
        <v>41659</v>
      </c>
      <c r="D7204" t="s">
        <v>283</v>
      </c>
      <c r="E7204" t="s">
        <v>284</v>
      </c>
      <c r="F7204" t="s">
        <v>26</v>
      </c>
      <c r="G7204">
        <v>10660</v>
      </c>
      <c r="H7204">
        <v>0.73599999999999999</v>
      </c>
      <c r="I7204">
        <v>4</v>
      </c>
      <c r="J7204" t="s">
        <v>17</v>
      </c>
      <c r="K7204" t="s">
        <v>17</v>
      </c>
      <c r="L7204" t="s">
        <v>18</v>
      </c>
      <c r="M7204" s="2" t="s">
        <v>2219</v>
      </c>
      <c r="N7204" t="s">
        <v>57</v>
      </c>
      <c r="O7204" t="s">
        <v>58</v>
      </c>
    </row>
    <row r="7205" spans="1:15" ht="16.5" customHeight="1" x14ac:dyDescent="0.35">
      <c r="A7205">
        <v>10774</v>
      </c>
      <c r="B7205">
        <v>540000913</v>
      </c>
      <c r="C7205" s="1">
        <v>41659</v>
      </c>
      <c r="D7205" t="s">
        <v>232</v>
      </c>
      <c r="E7205" t="s">
        <v>233</v>
      </c>
      <c r="F7205" t="s">
        <v>26</v>
      </c>
      <c r="G7205">
        <v>10660</v>
      </c>
      <c r="H7205">
        <v>0.98399999999999999</v>
      </c>
      <c r="I7205">
        <v>4</v>
      </c>
      <c r="J7205" t="s">
        <v>17</v>
      </c>
      <c r="K7205" t="s">
        <v>17</v>
      </c>
      <c r="L7205" t="s">
        <v>18</v>
      </c>
      <c r="M7205" s="2" t="s">
        <v>2219</v>
      </c>
      <c r="N7205" t="s">
        <v>57</v>
      </c>
      <c r="O7205" t="s">
        <v>58</v>
      </c>
    </row>
    <row r="7206" spans="1:15" ht="16.5" customHeight="1" x14ac:dyDescent="0.35">
      <c r="A7206">
        <v>10774</v>
      </c>
      <c r="B7206">
        <v>540000988</v>
      </c>
      <c r="C7206" s="1">
        <v>41659</v>
      </c>
      <c r="D7206" t="s">
        <v>283</v>
      </c>
      <c r="E7206" t="s">
        <v>284</v>
      </c>
      <c r="F7206" t="s">
        <v>26</v>
      </c>
      <c r="G7206">
        <v>10660</v>
      </c>
      <c r="H7206">
        <v>0.73599999999999999</v>
      </c>
      <c r="I7206">
        <v>4</v>
      </c>
      <c r="J7206" t="s">
        <v>17</v>
      </c>
      <c r="K7206" t="s">
        <v>17</v>
      </c>
      <c r="L7206" t="s">
        <v>18</v>
      </c>
      <c r="M7206" s="2" t="s">
        <v>2219</v>
      </c>
      <c r="N7206" t="s">
        <v>57</v>
      </c>
      <c r="O7206" t="s">
        <v>58</v>
      </c>
    </row>
    <row r="7207" spans="1:15" ht="16.5" customHeight="1" x14ac:dyDescent="0.35">
      <c r="A7207">
        <v>10774</v>
      </c>
      <c r="B7207">
        <v>540001148</v>
      </c>
      <c r="C7207" s="1">
        <v>41659</v>
      </c>
      <c r="D7207" t="s">
        <v>53</v>
      </c>
      <c r="E7207" t="s">
        <v>54</v>
      </c>
      <c r="F7207" t="s">
        <v>26</v>
      </c>
      <c r="G7207">
        <v>10660</v>
      </c>
      <c r="H7207">
        <v>0.41199999999999998</v>
      </c>
      <c r="I7207">
        <v>4</v>
      </c>
      <c r="J7207" t="s">
        <v>17</v>
      </c>
      <c r="K7207" t="s">
        <v>17</v>
      </c>
      <c r="L7207" t="s">
        <v>18</v>
      </c>
      <c r="M7207" s="2" t="s">
        <v>2219</v>
      </c>
      <c r="N7207" t="s">
        <v>57</v>
      </c>
      <c r="O7207" t="s">
        <v>58</v>
      </c>
    </row>
    <row r="7208" spans="1:15" ht="16.5" customHeight="1" x14ac:dyDescent="0.35">
      <c r="A7208">
        <v>10774</v>
      </c>
      <c r="B7208">
        <v>540001263</v>
      </c>
      <c r="C7208" s="1">
        <v>41659</v>
      </c>
      <c r="D7208" t="s">
        <v>232</v>
      </c>
      <c r="E7208" t="s">
        <v>233</v>
      </c>
      <c r="F7208" t="s">
        <v>26</v>
      </c>
      <c r="G7208">
        <v>10660</v>
      </c>
      <c r="H7208">
        <v>0.72299999999999998</v>
      </c>
      <c r="I7208">
        <v>4</v>
      </c>
      <c r="J7208" t="s">
        <v>17</v>
      </c>
      <c r="K7208" t="s">
        <v>17</v>
      </c>
      <c r="L7208" t="s">
        <v>18</v>
      </c>
      <c r="M7208" s="2" t="s">
        <v>2219</v>
      </c>
      <c r="N7208" t="s">
        <v>57</v>
      </c>
      <c r="O7208" t="s">
        <v>58</v>
      </c>
    </row>
    <row r="7209" spans="1:15" ht="16.5" customHeight="1" x14ac:dyDescent="0.35">
      <c r="A7209">
        <v>10774</v>
      </c>
      <c r="B7209">
        <v>540001400</v>
      </c>
      <c r="C7209" s="1">
        <v>41659</v>
      </c>
      <c r="D7209" t="s">
        <v>50</v>
      </c>
      <c r="E7209" t="s">
        <v>51</v>
      </c>
      <c r="F7209" t="s">
        <v>26</v>
      </c>
      <c r="G7209">
        <v>10660</v>
      </c>
      <c r="H7209">
        <v>0.3911</v>
      </c>
      <c r="I7209">
        <v>4</v>
      </c>
      <c r="J7209" t="s">
        <v>17</v>
      </c>
      <c r="K7209" t="s">
        <v>17</v>
      </c>
      <c r="L7209" t="s">
        <v>18</v>
      </c>
      <c r="M7209" s="2" t="s">
        <v>2219</v>
      </c>
      <c r="N7209" t="s">
        <v>57</v>
      </c>
      <c r="O7209" t="s">
        <v>58</v>
      </c>
    </row>
    <row r="7210" spans="1:15" ht="16.5" customHeight="1" x14ac:dyDescent="0.35">
      <c r="A7210">
        <v>10774</v>
      </c>
      <c r="B7210">
        <v>540001656</v>
      </c>
      <c r="C7210" s="1">
        <v>41659</v>
      </c>
      <c r="D7210" t="s">
        <v>232</v>
      </c>
      <c r="E7210" t="s">
        <v>233</v>
      </c>
      <c r="F7210" t="s">
        <v>26</v>
      </c>
      <c r="G7210">
        <v>10660</v>
      </c>
      <c r="H7210">
        <v>1.3201000000000001</v>
      </c>
      <c r="I7210">
        <v>4</v>
      </c>
      <c r="J7210" t="s">
        <v>17</v>
      </c>
      <c r="K7210" t="s">
        <v>17</v>
      </c>
      <c r="L7210" t="s">
        <v>18</v>
      </c>
      <c r="M7210" s="2" t="s">
        <v>2219</v>
      </c>
      <c r="N7210" t="s">
        <v>57</v>
      </c>
      <c r="O7210" t="s">
        <v>58</v>
      </c>
    </row>
    <row r="7211" spans="1:15" ht="16.5" customHeight="1" x14ac:dyDescent="0.35">
      <c r="A7211">
        <v>10774</v>
      </c>
      <c r="B7211">
        <v>540002369</v>
      </c>
      <c r="C7211" s="1">
        <v>41659</v>
      </c>
      <c r="D7211" t="s">
        <v>232</v>
      </c>
      <c r="E7211" t="s">
        <v>233</v>
      </c>
      <c r="F7211" t="s">
        <v>26</v>
      </c>
      <c r="G7211">
        <v>10660</v>
      </c>
      <c r="H7211">
        <v>0.72299999999999998</v>
      </c>
      <c r="I7211">
        <v>4</v>
      </c>
      <c r="J7211" t="s">
        <v>17</v>
      </c>
      <c r="K7211" t="s">
        <v>17</v>
      </c>
      <c r="L7211" t="s">
        <v>18</v>
      </c>
      <c r="M7211" s="2" t="s">
        <v>2219</v>
      </c>
      <c r="N7211" t="s">
        <v>57</v>
      </c>
      <c r="O7211" t="s">
        <v>58</v>
      </c>
    </row>
    <row r="7212" spans="1:15" ht="16.5" customHeight="1" x14ac:dyDescent="0.35">
      <c r="A7212">
        <v>10774</v>
      </c>
      <c r="B7212">
        <v>540002670</v>
      </c>
      <c r="C7212" s="1">
        <v>41659</v>
      </c>
      <c r="D7212" t="s">
        <v>153</v>
      </c>
      <c r="E7212" t="s">
        <v>154</v>
      </c>
      <c r="F7212" t="s">
        <v>26</v>
      </c>
      <c r="G7212">
        <v>10660</v>
      </c>
      <c r="H7212">
        <v>0.62680000000000002</v>
      </c>
      <c r="I7212">
        <v>4</v>
      </c>
      <c r="J7212" t="s">
        <v>17</v>
      </c>
      <c r="K7212" t="s">
        <v>17</v>
      </c>
      <c r="L7212" t="s">
        <v>18</v>
      </c>
      <c r="M7212" s="2" t="s">
        <v>2219</v>
      </c>
      <c r="N7212" t="s">
        <v>57</v>
      </c>
      <c r="O7212" t="s">
        <v>58</v>
      </c>
    </row>
    <row r="7213" spans="1:15" ht="16.5" customHeight="1" x14ac:dyDescent="0.35">
      <c r="A7213">
        <v>10774</v>
      </c>
      <c r="B7213">
        <v>540002840</v>
      </c>
      <c r="C7213" s="1">
        <v>41659</v>
      </c>
      <c r="D7213" t="s">
        <v>108</v>
      </c>
      <c r="E7213" t="s">
        <v>109</v>
      </c>
      <c r="F7213" t="s">
        <v>26</v>
      </c>
      <c r="G7213">
        <v>10660</v>
      </c>
      <c r="H7213">
        <v>0.41410000000000002</v>
      </c>
      <c r="I7213">
        <v>4</v>
      </c>
      <c r="J7213" t="s">
        <v>17</v>
      </c>
      <c r="K7213" t="s">
        <v>17</v>
      </c>
      <c r="L7213" t="s">
        <v>18</v>
      </c>
      <c r="M7213" s="2" t="s">
        <v>2219</v>
      </c>
      <c r="N7213" t="s">
        <v>57</v>
      </c>
      <c r="O7213" t="s">
        <v>58</v>
      </c>
    </row>
    <row r="7214" spans="1:15" ht="16.5" customHeight="1" x14ac:dyDescent="0.35">
      <c r="A7214">
        <v>10774</v>
      </c>
      <c r="B7214">
        <v>550000231</v>
      </c>
      <c r="C7214" s="1">
        <v>41659</v>
      </c>
      <c r="D7214" t="s">
        <v>4614</v>
      </c>
      <c r="E7214" t="s">
        <v>4615</v>
      </c>
      <c r="F7214" t="s">
        <v>26</v>
      </c>
      <c r="G7214">
        <v>10660</v>
      </c>
      <c r="H7214">
        <v>0.79339999999999999</v>
      </c>
      <c r="I7214">
        <v>4</v>
      </c>
      <c r="J7214" t="s">
        <v>17</v>
      </c>
      <c r="K7214" t="s">
        <v>17</v>
      </c>
      <c r="L7214" t="s">
        <v>18</v>
      </c>
      <c r="M7214" s="2" t="s">
        <v>2219</v>
      </c>
      <c r="N7214" t="s">
        <v>57</v>
      </c>
      <c r="O7214" t="s">
        <v>58</v>
      </c>
    </row>
    <row r="7215" spans="1:15" ht="16.5" customHeight="1" x14ac:dyDescent="0.35">
      <c r="A7215">
        <v>10774</v>
      </c>
      <c r="B7215">
        <v>550000437</v>
      </c>
      <c r="C7215" s="1">
        <v>41659</v>
      </c>
      <c r="D7215" t="s">
        <v>283</v>
      </c>
      <c r="E7215" t="s">
        <v>284</v>
      </c>
      <c r="F7215" t="s">
        <v>26</v>
      </c>
      <c r="G7215">
        <v>10660</v>
      </c>
      <c r="H7215">
        <v>0.73580000000000001</v>
      </c>
      <c r="I7215">
        <v>4</v>
      </c>
      <c r="J7215" t="s">
        <v>17</v>
      </c>
      <c r="K7215" t="s">
        <v>17</v>
      </c>
      <c r="L7215" t="s">
        <v>18</v>
      </c>
      <c r="M7215" s="2" t="s">
        <v>2219</v>
      </c>
      <c r="N7215" t="s">
        <v>57</v>
      </c>
      <c r="O7215" t="s">
        <v>58</v>
      </c>
    </row>
    <row r="7216" spans="1:15" ht="16.5" customHeight="1" x14ac:dyDescent="0.35">
      <c r="A7216">
        <v>10774</v>
      </c>
      <c r="B7216">
        <v>550000715</v>
      </c>
      <c r="C7216" s="1">
        <v>41659</v>
      </c>
      <c r="D7216" t="s">
        <v>50</v>
      </c>
      <c r="E7216" t="s">
        <v>51</v>
      </c>
      <c r="F7216" t="s">
        <v>26</v>
      </c>
      <c r="G7216">
        <v>10660</v>
      </c>
      <c r="H7216">
        <v>0.3911</v>
      </c>
      <c r="I7216">
        <v>4</v>
      </c>
      <c r="J7216" t="s">
        <v>17</v>
      </c>
      <c r="K7216" t="s">
        <v>17</v>
      </c>
      <c r="L7216" t="s">
        <v>18</v>
      </c>
      <c r="M7216" s="2" t="s">
        <v>2219</v>
      </c>
      <c r="N7216" t="s">
        <v>57</v>
      </c>
      <c r="O7216" t="s">
        <v>58</v>
      </c>
    </row>
    <row r="7217" spans="1:15" ht="16.5" customHeight="1" x14ac:dyDescent="0.35">
      <c r="A7217">
        <v>10774</v>
      </c>
      <c r="B7217">
        <v>550000934</v>
      </c>
      <c r="C7217" s="1">
        <v>41659</v>
      </c>
      <c r="D7217" t="s">
        <v>50</v>
      </c>
      <c r="E7217" t="s">
        <v>51</v>
      </c>
      <c r="F7217" t="s">
        <v>26</v>
      </c>
      <c r="G7217">
        <v>10660</v>
      </c>
      <c r="H7217">
        <v>0.47189999999999999</v>
      </c>
      <c r="I7217">
        <v>4</v>
      </c>
      <c r="J7217" t="s">
        <v>17</v>
      </c>
      <c r="K7217" t="s">
        <v>17</v>
      </c>
      <c r="L7217" t="s">
        <v>18</v>
      </c>
      <c r="M7217" s="2" t="s">
        <v>2219</v>
      </c>
      <c r="N7217" t="s">
        <v>57</v>
      </c>
      <c r="O7217" t="s">
        <v>58</v>
      </c>
    </row>
    <row r="7218" spans="1:15" ht="16.5" customHeight="1" x14ac:dyDescent="0.35">
      <c r="A7218">
        <v>10774</v>
      </c>
      <c r="B7218">
        <v>550001102</v>
      </c>
      <c r="C7218" s="1">
        <v>41659</v>
      </c>
      <c r="D7218" t="s">
        <v>232</v>
      </c>
      <c r="E7218" t="s">
        <v>233</v>
      </c>
      <c r="F7218" t="s">
        <v>26</v>
      </c>
      <c r="G7218">
        <v>10660</v>
      </c>
      <c r="H7218">
        <v>0.98370000000000002</v>
      </c>
      <c r="I7218">
        <v>4</v>
      </c>
      <c r="J7218" t="s">
        <v>17</v>
      </c>
      <c r="K7218" t="s">
        <v>17</v>
      </c>
      <c r="L7218" t="s">
        <v>18</v>
      </c>
      <c r="M7218" s="2" t="s">
        <v>2219</v>
      </c>
      <c r="N7218" t="s">
        <v>57</v>
      </c>
      <c r="O7218" t="s">
        <v>58</v>
      </c>
    </row>
    <row r="7219" spans="1:15" ht="16.5" customHeight="1" x14ac:dyDescent="0.35">
      <c r="A7219">
        <v>10774</v>
      </c>
      <c r="B7219">
        <v>550001633</v>
      </c>
      <c r="C7219" s="1">
        <v>41659</v>
      </c>
      <c r="D7219" t="s">
        <v>525</v>
      </c>
      <c r="E7219" t="s">
        <v>526</v>
      </c>
      <c r="F7219" t="s">
        <v>26</v>
      </c>
      <c r="G7219">
        <v>10660</v>
      </c>
      <c r="H7219">
        <v>0.52729999999999999</v>
      </c>
      <c r="I7219">
        <v>4</v>
      </c>
      <c r="J7219" t="s">
        <v>17</v>
      </c>
      <c r="K7219" t="s">
        <v>17</v>
      </c>
      <c r="L7219" t="s">
        <v>18</v>
      </c>
      <c r="M7219" s="2" t="s">
        <v>2219</v>
      </c>
      <c r="N7219" t="s">
        <v>57</v>
      </c>
      <c r="O7219" t="s">
        <v>58</v>
      </c>
    </row>
    <row r="7220" spans="1:15" ht="16.5" customHeight="1" x14ac:dyDescent="0.35">
      <c r="A7220">
        <v>10774</v>
      </c>
      <c r="B7220">
        <v>550001834</v>
      </c>
      <c r="C7220" s="1">
        <v>41659</v>
      </c>
      <c r="D7220" t="s">
        <v>53</v>
      </c>
      <c r="E7220" t="s">
        <v>54</v>
      </c>
      <c r="F7220" t="s">
        <v>26</v>
      </c>
      <c r="G7220">
        <v>10660</v>
      </c>
      <c r="H7220">
        <v>0.40129999999999999</v>
      </c>
      <c r="I7220">
        <v>4</v>
      </c>
      <c r="J7220" t="s">
        <v>17</v>
      </c>
      <c r="K7220" t="s">
        <v>17</v>
      </c>
      <c r="L7220" t="s">
        <v>18</v>
      </c>
      <c r="M7220" s="2" t="s">
        <v>2219</v>
      </c>
      <c r="N7220" t="s">
        <v>57</v>
      </c>
      <c r="O7220" t="s">
        <v>58</v>
      </c>
    </row>
    <row r="7221" spans="1:15" ht="16.5" customHeight="1" x14ac:dyDescent="0.35">
      <c r="A7221">
        <v>10774</v>
      </c>
      <c r="B7221">
        <v>550001969</v>
      </c>
      <c r="C7221" s="1">
        <v>41659</v>
      </c>
      <c r="D7221" t="s">
        <v>232</v>
      </c>
      <c r="E7221" t="s">
        <v>233</v>
      </c>
      <c r="F7221" t="s">
        <v>26</v>
      </c>
      <c r="G7221">
        <v>10660</v>
      </c>
      <c r="H7221">
        <v>0.27529999999999999</v>
      </c>
      <c r="I7221">
        <v>4</v>
      </c>
      <c r="J7221" t="s">
        <v>17</v>
      </c>
      <c r="K7221" t="s">
        <v>17</v>
      </c>
      <c r="L7221" t="s">
        <v>18</v>
      </c>
      <c r="M7221" s="2" t="s">
        <v>2219</v>
      </c>
      <c r="N7221" t="s">
        <v>57</v>
      </c>
      <c r="O7221" t="s">
        <v>58</v>
      </c>
    </row>
    <row r="7222" spans="1:15" ht="16.5" customHeight="1" x14ac:dyDescent="0.35">
      <c r="A7222">
        <v>10774</v>
      </c>
      <c r="B7222">
        <v>550002022</v>
      </c>
      <c r="C7222" s="1">
        <v>41659</v>
      </c>
      <c r="D7222" t="s">
        <v>830</v>
      </c>
      <c r="E7222" t="s">
        <v>831</v>
      </c>
      <c r="F7222" t="s">
        <v>26</v>
      </c>
      <c r="G7222">
        <v>10660</v>
      </c>
      <c r="H7222">
        <v>0.44240000000000002</v>
      </c>
      <c r="I7222">
        <v>4</v>
      </c>
      <c r="J7222" t="s">
        <v>17</v>
      </c>
      <c r="K7222" t="s">
        <v>17</v>
      </c>
      <c r="L7222" t="s">
        <v>18</v>
      </c>
      <c r="M7222" s="2" t="s">
        <v>2219</v>
      </c>
      <c r="N7222" t="s">
        <v>57</v>
      </c>
      <c r="O7222" t="s">
        <v>58</v>
      </c>
    </row>
    <row r="7223" spans="1:15" ht="16.5" customHeight="1" x14ac:dyDescent="0.35">
      <c r="A7223">
        <v>10774</v>
      </c>
      <c r="B7223">
        <v>550002079</v>
      </c>
      <c r="C7223" s="1">
        <v>41659</v>
      </c>
      <c r="D7223" t="s">
        <v>232</v>
      </c>
      <c r="E7223" t="s">
        <v>233</v>
      </c>
      <c r="F7223" t="s">
        <v>26</v>
      </c>
      <c r="G7223">
        <v>10660</v>
      </c>
      <c r="H7223">
        <v>1.0486</v>
      </c>
      <c r="I7223">
        <v>4</v>
      </c>
      <c r="J7223" t="s">
        <v>17</v>
      </c>
      <c r="K7223" t="s">
        <v>17</v>
      </c>
      <c r="L7223" t="s">
        <v>18</v>
      </c>
      <c r="M7223" s="2" t="s">
        <v>2219</v>
      </c>
      <c r="N7223" t="s">
        <v>57</v>
      </c>
      <c r="O7223" t="s">
        <v>58</v>
      </c>
    </row>
    <row r="7224" spans="1:15" ht="16.5" customHeight="1" x14ac:dyDescent="0.35">
      <c r="A7224">
        <v>10774</v>
      </c>
      <c r="B7224">
        <v>550002129</v>
      </c>
      <c r="C7224" s="1">
        <v>41659</v>
      </c>
      <c r="D7224" t="s">
        <v>232</v>
      </c>
      <c r="E7224" t="s">
        <v>233</v>
      </c>
      <c r="F7224" t="s">
        <v>26</v>
      </c>
      <c r="G7224">
        <v>10660</v>
      </c>
      <c r="H7224">
        <v>0.62180000000000002</v>
      </c>
      <c r="I7224">
        <v>4</v>
      </c>
      <c r="J7224" t="s">
        <v>17</v>
      </c>
      <c r="K7224" t="s">
        <v>17</v>
      </c>
      <c r="L7224" t="s">
        <v>18</v>
      </c>
      <c r="M7224" s="2" t="s">
        <v>2219</v>
      </c>
      <c r="N7224" t="s">
        <v>57</v>
      </c>
      <c r="O7224" t="s">
        <v>58</v>
      </c>
    </row>
    <row r="7225" spans="1:15" ht="16.5" customHeight="1" x14ac:dyDescent="0.35">
      <c r="A7225">
        <v>10774</v>
      </c>
      <c r="B7225">
        <v>550002259</v>
      </c>
      <c r="C7225" s="1">
        <v>41659</v>
      </c>
      <c r="D7225" t="s">
        <v>108</v>
      </c>
      <c r="E7225" t="s">
        <v>109</v>
      </c>
      <c r="F7225" t="s">
        <v>26</v>
      </c>
      <c r="G7225">
        <v>10660</v>
      </c>
      <c r="H7225">
        <v>0.377</v>
      </c>
      <c r="I7225">
        <v>4</v>
      </c>
      <c r="J7225" t="s">
        <v>17</v>
      </c>
      <c r="K7225" t="s">
        <v>17</v>
      </c>
      <c r="L7225" t="s">
        <v>18</v>
      </c>
      <c r="M7225" s="2" t="s">
        <v>2219</v>
      </c>
      <c r="N7225" t="s">
        <v>57</v>
      </c>
      <c r="O7225" t="s">
        <v>58</v>
      </c>
    </row>
    <row r="7226" spans="1:15" ht="16.5" customHeight="1" x14ac:dyDescent="0.35">
      <c r="A7226">
        <v>10774</v>
      </c>
      <c r="B7226">
        <v>550002295</v>
      </c>
      <c r="C7226" s="1">
        <v>41659</v>
      </c>
      <c r="D7226" t="s">
        <v>830</v>
      </c>
      <c r="E7226" t="s">
        <v>831</v>
      </c>
      <c r="F7226" t="s">
        <v>26</v>
      </c>
      <c r="G7226">
        <v>10660</v>
      </c>
      <c r="H7226">
        <v>0.99370000000000003</v>
      </c>
      <c r="I7226">
        <v>4</v>
      </c>
      <c r="J7226" t="s">
        <v>17</v>
      </c>
      <c r="K7226" t="s">
        <v>17</v>
      </c>
      <c r="L7226" t="s">
        <v>18</v>
      </c>
      <c r="M7226" s="2" t="s">
        <v>2219</v>
      </c>
      <c r="N7226" t="s">
        <v>57</v>
      </c>
      <c r="O7226" t="s">
        <v>58</v>
      </c>
    </row>
    <row r="7227" spans="1:15" ht="16.5" customHeight="1" x14ac:dyDescent="0.35">
      <c r="A7227">
        <v>10774</v>
      </c>
      <c r="B7227">
        <v>550002327</v>
      </c>
      <c r="C7227" s="1">
        <v>41659</v>
      </c>
      <c r="D7227" t="s">
        <v>830</v>
      </c>
      <c r="E7227" t="s">
        <v>831</v>
      </c>
      <c r="F7227" t="s">
        <v>26</v>
      </c>
      <c r="G7227">
        <v>10660</v>
      </c>
      <c r="H7227">
        <v>0.99370000000000003</v>
      </c>
      <c r="I7227">
        <v>4</v>
      </c>
      <c r="J7227" t="s">
        <v>17</v>
      </c>
      <c r="K7227" t="s">
        <v>17</v>
      </c>
      <c r="L7227" t="s">
        <v>18</v>
      </c>
      <c r="M7227" s="2" t="s">
        <v>2219</v>
      </c>
      <c r="N7227" t="s">
        <v>57</v>
      </c>
      <c r="O7227" t="s">
        <v>58</v>
      </c>
    </row>
    <row r="7228" spans="1:15" ht="16.5" customHeight="1" x14ac:dyDescent="0.35">
      <c r="A7228">
        <v>10774</v>
      </c>
      <c r="B7228">
        <v>560000072</v>
      </c>
      <c r="C7228" s="1">
        <v>41659</v>
      </c>
      <c r="D7228" t="s">
        <v>232</v>
      </c>
      <c r="E7228" t="s">
        <v>233</v>
      </c>
      <c r="F7228" t="s">
        <v>26</v>
      </c>
      <c r="G7228">
        <v>10660</v>
      </c>
      <c r="H7228">
        <v>1.3552</v>
      </c>
      <c r="I7228">
        <v>4</v>
      </c>
      <c r="J7228" t="s">
        <v>17</v>
      </c>
      <c r="K7228" t="s">
        <v>17</v>
      </c>
      <c r="L7228" t="s">
        <v>18</v>
      </c>
      <c r="M7228" s="2" t="s">
        <v>2219</v>
      </c>
      <c r="N7228" t="s">
        <v>57</v>
      </c>
      <c r="O7228" t="s">
        <v>58</v>
      </c>
    </row>
    <row r="7229" spans="1:15" ht="16.5" customHeight="1" x14ac:dyDescent="0.35">
      <c r="A7229">
        <v>10774</v>
      </c>
      <c r="B7229">
        <v>560000083</v>
      </c>
      <c r="C7229" s="1">
        <v>41659</v>
      </c>
      <c r="D7229" t="s">
        <v>232</v>
      </c>
      <c r="E7229" t="s">
        <v>233</v>
      </c>
      <c r="F7229" t="s">
        <v>26</v>
      </c>
      <c r="G7229">
        <v>10660</v>
      </c>
      <c r="H7229">
        <v>1.3552</v>
      </c>
      <c r="I7229">
        <v>4</v>
      </c>
      <c r="J7229" t="s">
        <v>17</v>
      </c>
      <c r="K7229" t="s">
        <v>17</v>
      </c>
      <c r="L7229" t="s">
        <v>18</v>
      </c>
      <c r="M7229" s="2" t="s">
        <v>2219</v>
      </c>
      <c r="N7229" t="s">
        <v>57</v>
      </c>
      <c r="O7229" t="s">
        <v>58</v>
      </c>
    </row>
    <row r="7230" spans="1:15" ht="16.5" customHeight="1" x14ac:dyDescent="0.35">
      <c r="A7230">
        <v>10774</v>
      </c>
      <c r="B7230">
        <v>560000157</v>
      </c>
      <c r="C7230" s="1">
        <v>41659</v>
      </c>
      <c r="D7230" t="s">
        <v>53</v>
      </c>
      <c r="E7230" t="s">
        <v>54</v>
      </c>
      <c r="F7230" t="s">
        <v>26</v>
      </c>
      <c r="G7230">
        <v>10660</v>
      </c>
      <c r="H7230">
        <v>0.40129999999999999</v>
      </c>
      <c r="I7230">
        <v>4</v>
      </c>
      <c r="J7230" t="s">
        <v>17</v>
      </c>
      <c r="K7230" t="s">
        <v>17</v>
      </c>
      <c r="L7230" t="s">
        <v>18</v>
      </c>
      <c r="M7230" s="2" t="s">
        <v>2219</v>
      </c>
      <c r="N7230" t="s">
        <v>57</v>
      </c>
      <c r="O7230" t="s">
        <v>58</v>
      </c>
    </row>
    <row r="7231" spans="1:15" ht="16.5" customHeight="1" x14ac:dyDescent="0.35">
      <c r="A7231">
        <v>10774</v>
      </c>
      <c r="B7231">
        <v>560000186</v>
      </c>
      <c r="C7231" s="1">
        <v>41659</v>
      </c>
      <c r="D7231" t="s">
        <v>232</v>
      </c>
      <c r="E7231" t="s">
        <v>233</v>
      </c>
      <c r="F7231" t="s">
        <v>26</v>
      </c>
      <c r="G7231">
        <v>10660</v>
      </c>
      <c r="H7231">
        <v>1.0486</v>
      </c>
      <c r="I7231">
        <v>4</v>
      </c>
      <c r="J7231" t="s">
        <v>17</v>
      </c>
      <c r="K7231" t="s">
        <v>17</v>
      </c>
      <c r="L7231" t="s">
        <v>18</v>
      </c>
      <c r="M7231" s="2" t="s">
        <v>2219</v>
      </c>
      <c r="N7231" t="s">
        <v>57</v>
      </c>
      <c r="O7231" t="s">
        <v>58</v>
      </c>
    </row>
    <row r="7232" spans="1:15" ht="16.5" customHeight="1" x14ac:dyDescent="0.35">
      <c r="A7232">
        <v>10774</v>
      </c>
      <c r="B7232">
        <v>560000323</v>
      </c>
      <c r="C7232" s="1">
        <v>41659</v>
      </c>
      <c r="D7232" t="s">
        <v>53</v>
      </c>
      <c r="E7232" t="s">
        <v>54</v>
      </c>
      <c r="F7232" t="s">
        <v>26</v>
      </c>
      <c r="G7232">
        <v>10660</v>
      </c>
      <c r="H7232">
        <v>0.40129999999999999</v>
      </c>
      <c r="I7232">
        <v>4</v>
      </c>
      <c r="J7232" t="s">
        <v>17</v>
      </c>
      <c r="K7232" t="s">
        <v>17</v>
      </c>
      <c r="L7232" t="s">
        <v>18</v>
      </c>
      <c r="M7232" s="2" t="s">
        <v>2219</v>
      </c>
      <c r="N7232" t="s">
        <v>57</v>
      </c>
      <c r="O7232" t="s">
        <v>58</v>
      </c>
    </row>
    <row r="7233" spans="1:15" ht="16.5" customHeight="1" x14ac:dyDescent="0.35">
      <c r="A7233">
        <v>10774</v>
      </c>
      <c r="B7233">
        <v>560000351</v>
      </c>
      <c r="C7233" s="1">
        <v>41659</v>
      </c>
      <c r="D7233" t="s">
        <v>121</v>
      </c>
      <c r="E7233" t="s">
        <v>122</v>
      </c>
      <c r="F7233" t="s">
        <v>26</v>
      </c>
      <c r="G7233">
        <v>10660</v>
      </c>
      <c r="H7233">
        <v>0.65439999999999998</v>
      </c>
      <c r="I7233">
        <v>4</v>
      </c>
      <c r="J7233" t="s">
        <v>17</v>
      </c>
      <c r="K7233" t="s">
        <v>17</v>
      </c>
      <c r="L7233" t="s">
        <v>18</v>
      </c>
      <c r="M7233" s="2" t="s">
        <v>2219</v>
      </c>
      <c r="N7233" t="s">
        <v>57</v>
      </c>
      <c r="O7233" t="s">
        <v>58</v>
      </c>
    </row>
    <row r="7234" spans="1:15" ht="16.5" customHeight="1" x14ac:dyDescent="0.35">
      <c r="A7234">
        <v>10774</v>
      </c>
      <c r="B7234">
        <v>560000418</v>
      </c>
      <c r="C7234" s="1">
        <v>41659</v>
      </c>
      <c r="D7234" t="s">
        <v>53</v>
      </c>
      <c r="E7234" t="s">
        <v>54</v>
      </c>
      <c r="F7234" t="s">
        <v>26</v>
      </c>
      <c r="G7234">
        <v>10660</v>
      </c>
      <c r="H7234">
        <v>0.55779999999999996</v>
      </c>
      <c r="I7234">
        <v>4</v>
      </c>
      <c r="J7234" t="s">
        <v>17</v>
      </c>
      <c r="K7234" t="s">
        <v>17</v>
      </c>
      <c r="L7234" t="s">
        <v>18</v>
      </c>
      <c r="M7234" s="2" t="s">
        <v>2219</v>
      </c>
      <c r="N7234" t="s">
        <v>57</v>
      </c>
      <c r="O7234" t="s">
        <v>58</v>
      </c>
    </row>
    <row r="7235" spans="1:15" ht="16.5" customHeight="1" x14ac:dyDescent="0.35">
      <c r="A7235">
        <v>10774</v>
      </c>
      <c r="B7235">
        <v>560000473</v>
      </c>
      <c r="C7235" s="1">
        <v>41659</v>
      </c>
      <c r="D7235" t="s">
        <v>283</v>
      </c>
      <c r="E7235" t="s">
        <v>284</v>
      </c>
      <c r="F7235" t="s">
        <v>26</v>
      </c>
      <c r="G7235">
        <v>10660</v>
      </c>
      <c r="H7235">
        <v>0.44240000000000002</v>
      </c>
      <c r="I7235">
        <v>4</v>
      </c>
      <c r="J7235" t="s">
        <v>17</v>
      </c>
      <c r="K7235" t="s">
        <v>17</v>
      </c>
      <c r="L7235" t="s">
        <v>18</v>
      </c>
      <c r="M7235" s="2" t="s">
        <v>2219</v>
      </c>
      <c r="N7235" t="s">
        <v>57</v>
      </c>
      <c r="O7235" t="s">
        <v>58</v>
      </c>
    </row>
    <row r="7236" spans="1:15" ht="16.5" customHeight="1" x14ac:dyDescent="0.35">
      <c r="A7236">
        <v>10774</v>
      </c>
      <c r="B7236">
        <v>560000545</v>
      </c>
      <c r="C7236" s="1">
        <v>41659</v>
      </c>
      <c r="D7236" t="s">
        <v>53</v>
      </c>
      <c r="E7236" t="s">
        <v>54</v>
      </c>
      <c r="F7236" t="s">
        <v>26</v>
      </c>
      <c r="G7236">
        <v>10660</v>
      </c>
      <c r="H7236">
        <v>0.40129999999999999</v>
      </c>
      <c r="I7236">
        <v>4</v>
      </c>
      <c r="J7236" t="s">
        <v>17</v>
      </c>
      <c r="K7236" t="s">
        <v>17</v>
      </c>
      <c r="L7236" t="s">
        <v>18</v>
      </c>
      <c r="M7236" s="2" t="s">
        <v>2219</v>
      </c>
      <c r="N7236" t="s">
        <v>57</v>
      </c>
      <c r="O7236" t="s">
        <v>58</v>
      </c>
    </row>
    <row r="7237" spans="1:15" ht="16.5" customHeight="1" x14ac:dyDescent="0.35">
      <c r="A7237">
        <v>10774</v>
      </c>
      <c r="B7237">
        <v>560000692</v>
      </c>
      <c r="C7237" s="1">
        <v>41659</v>
      </c>
      <c r="D7237" t="s">
        <v>53</v>
      </c>
      <c r="E7237" t="s">
        <v>54</v>
      </c>
      <c r="F7237" t="s">
        <v>26</v>
      </c>
      <c r="G7237">
        <v>10660</v>
      </c>
      <c r="H7237">
        <v>0.41239999999999999</v>
      </c>
      <c r="I7237">
        <v>4</v>
      </c>
      <c r="J7237" t="s">
        <v>17</v>
      </c>
      <c r="K7237" t="s">
        <v>17</v>
      </c>
      <c r="L7237" t="s">
        <v>18</v>
      </c>
      <c r="M7237" s="2" t="s">
        <v>2219</v>
      </c>
      <c r="N7237" t="s">
        <v>57</v>
      </c>
      <c r="O7237" t="s">
        <v>58</v>
      </c>
    </row>
    <row r="7238" spans="1:15" ht="16.5" customHeight="1" x14ac:dyDescent="0.35">
      <c r="A7238">
        <v>10774</v>
      </c>
      <c r="B7238">
        <v>560000739</v>
      </c>
      <c r="C7238" s="1">
        <v>41659</v>
      </c>
      <c r="D7238" t="s">
        <v>436</v>
      </c>
      <c r="E7238" t="s">
        <v>437</v>
      </c>
      <c r="F7238" t="s">
        <v>26</v>
      </c>
      <c r="G7238">
        <v>10660</v>
      </c>
      <c r="H7238">
        <v>0.81510000000000005</v>
      </c>
      <c r="I7238">
        <v>4</v>
      </c>
      <c r="J7238" t="s">
        <v>17</v>
      </c>
      <c r="K7238" t="s">
        <v>17</v>
      </c>
      <c r="L7238" t="s">
        <v>18</v>
      </c>
      <c r="M7238" s="2" t="s">
        <v>2219</v>
      </c>
      <c r="N7238" t="s">
        <v>57</v>
      </c>
      <c r="O7238" t="s">
        <v>58</v>
      </c>
    </row>
    <row r="7239" spans="1:15" ht="16.5" customHeight="1" x14ac:dyDescent="0.35">
      <c r="A7239">
        <v>10774</v>
      </c>
      <c r="B7239">
        <v>560000871</v>
      </c>
      <c r="C7239" s="1">
        <v>41659</v>
      </c>
      <c r="D7239" t="s">
        <v>283</v>
      </c>
      <c r="E7239" t="s">
        <v>284</v>
      </c>
      <c r="F7239" t="s">
        <v>26</v>
      </c>
      <c r="G7239">
        <v>10660</v>
      </c>
      <c r="H7239">
        <v>0.99370000000000003</v>
      </c>
      <c r="I7239">
        <v>4</v>
      </c>
      <c r="J7239" t="s">
        <v>17</v>
      </c>
      <c r="K7239" t="s">
        <v>17</v>
      </c>
      <c r="L7239" t="s">
        <v>18</v>
      </c>
      <c r="M7239" s="2" t="s">
        <v>2219</v>
      </c>
      <c r="N7239" t="s">
        <v>57</v>
      </c>
      <c r="O7239" t="s">
        <v>58</v>
      </c>
    </row>
    <row r="7240" spans="1:15" ht="16.5" customHeight="1" x14ac:dyDescent="0.35">
      <c r="A7240">
        <v>10774</v>
      </c>
      <c r="B7240">
        <v>560000914</v>
      </c>
      <c r="C7240" s="1">
        <v>41659</v>
      </c>
      <c r="D7240" t="s">
        <v>4677</v>
      </c>
      <c r="E7240" t="s">
        <v>4678</v>
      </c>
      <c r="F7240" t="s">
        <v>26</v>
      </c>
      <c r="G7240">
        <v>10660</v>
      </c>
      <c r="H7240">
        <v>1.0726</v>
      </c>
      <c r="I7240">
        <v>4</v>
      </c>
      <c r="J7240" t="s">
        <v>17</v>
      </c>
      <c r="K7240" t="s">
        <v>17</v>
      </c>
      <c r="L7240" t="s">
        <v>18</v>
      </c>
      <c r="M7240" s="2" t="s">
        <v>2219</v>
      </c>
      <c r="N7240" t="s">
        <v>57</v>
      </c>
      <c r="O7240" t="s">
        <v>58</v>
      </c>
    </row>
    <row r="7241" spans="1:15" ht="16.5" customHeight="1" x14ac:dyDescent="0.35">
      <c r="A7241">
        <v>10774</v>
      </c>
      <c r="B7241">
        <v>560001013</v>
      </c>
      <c r="C7241" s="1">
        <v>41659</v>
      </c>
      <c r="D7241" t="s">
        <v>232</v>
      </c>
      <c r="E7241" t="s">
        <v>233</v>
      </c>
      <c r="F7241" t="s">
        <v>26</v>
      </c>
      <c r="G7241">
        <v>10660</v>
      </c>
      <c r="H7241">
        <v>1.3552</v>
      </c>
      <c r="I7241">
        <v>4</v>
      </c>
      <c r="J7241" t="s">
        <v>17</v>
      </c>
      <c r="K7241" t="s">
        <v>17</v>
      </c>
      <c r="L7241" t="s">
        <v>18</v>
      </c>
      <c r="M7241" s="2" t="s">
        <v>2219</v>
      </c>
      <c r="N7241" t="s">
        <v>57</v>
      </c>
      <c r="O7241" t="s">
        <v>58</v>
      </c>
    </row>
    <row r="7242" spans="1:15" ht="16.5" customHeight="1" x14ac:dyDescent="0.35">
      <c r="A7242">
        <v>10774</v>
      </c>
      <c r="B7242">
        <v>560001181</v>
      </c>
      <c r="C7242" s="1">
        <v>41659</v>
      </c>
      <c r="D7242" t="s">
        <v>53</v>
      </c>
      <c r="E7242" t="s">
        <v>54</v>
      </c>
      <c r="F7242" t="s">
        <v>26</v>
      </c>
      <c r="G7242">
        <v>10660</v>
      </c>
      <c r="H7242">
        <v>0.81320000000000003</v>
      </c>
      <c r="I7242">
        <v>4</v>
      </c>
      <c r="J7242" t="s">
        <v>17</v>
      </c>
      <c r="K7242" t="s">
        <v>17</v>
      </c>
      <c r="L7242" t="s">
        <v>18</v>
      </c>
      <c r="M7242" s="2" t="s">
        <v>2219</v>
      </c>
      <c r="N7242" t="s">
        <v>57</v>
      </c>
      <c r="O7242" t="s">
        <v>58</v>
      </c>
    </row>
    <row r="7243" spans="1:15" ht="16.5" customHeight="1" x14ac:dyDescent="0.35">
      <c r="A7243">
        <v>10774</v>
      </c>
      <c r="B7243">
        <v>560001264</v>
      </c>
      <c r="C7243" s="1">
        <v>41659</v>
      </c>
      <c r="D7243" t="s">
        <v>141</v>
      </c>
      <c r="E7243" t="s">
        <v>142</v>
      </c>
      <c r="F7243" t="s">
        <v>26</v>
      </c>
      <c r="G7243">
        <v>10660</v>
      </c>
      <c r="H7243">
        <v>0.58420000000000005</v>
      </c>
      <c r="I7243">
        <v>4</v>
      </c>
      <c r="J7243" t="s">
        <v>17</v>
      </c>
      <c r="K7243" t="s">
        <v>17</v>
      </c>
      <c r="L7243" t="s">
        <v>18</v>
      </c>
      <c r="M7243" s="2" t="s">
        <v>2219</v>
      </c>
      <c r="N7243" t="s">
        <v>57</v>
      </c>
      <c r="O7243" t="s">
        <v>58</v>
      </c>
    </row>
    <row r="7244" spans="1:15" ht="16.5" customHeight="1" x14ac:dyDescent="0.35">
      <c r="A7244">
        <v>10774</v>
      </c>
      <c r="B7244">
        <v>560001302</v>
      </c>
      <c r="C7244" s="1">
        <v>41659</v>
      </c>
      <c r="D7244" t="s">
        <v>315</v>
      </c>
      <c r="E7244" t="s">
        <v>316</v>
      </c>
      <c r="F7244" t="s">
        <v>26</v>
      </c>
      <c r="G7244">
        <v>10660</v>
      </c>
      <c r="H7244">
        <v>0.79200000000000004</v>
      </c>
      <c r="I7244">
        <v>4</v>
      </c>
      <c r="J7244" t="s">
        <v>17</v>
      </c>
      <c r="K7244" t="s">
        <v>17</v>
      </c>
      <c r="L7244" t="s">
        <v>18</v>
      </c>
      <c r="M7244" s="2" t="s">
        <v>2219</v>
      </c>
      <c r="N7244" t="s">
        <v>57</v>
      </c>
      <c r="O7244" t="s">
        <v>58</v>
      </c>
    </row>
    <row r="7245" spans="1:15" ht="16.5" customHeight="1" x14ac:dyDescent="0.35">
      <c r="A7245">
        <v>10774</v>
      </c>
      <c r="B7245">
        <v>560001542</v>
      </c>
      <c r="C7245" s="1">
        <v>41659</v>
      </c>
      <c r="D7245" t="s">
        <v>178</v>
      </c>
      <c r="E7245" t="s">
        <v>179</v>
      </c>
      <c r="F7245" t="s">
        <v>26</v>
      </c>
      <c r="G7245">
        <v>10660</v>
      </c>
      <c r="H7245">
        <v>1.2662</v>
      </c>
      <c r="I7245">
        <v>4</v>
      </c>
      <c r="J7245" t="s">
        <v>17</v>
      </c>
      <c r="K7245" t="s">
        <v>17</v>
      </c>
      <c r="L7245" t="s">
        <v>18</v>
      </c>
      <c r="M7245" s="2" t="s">
        <v>2219</v>
      </c>
      <c r="N7245" t="s">
        <v>57</v>
      </c>
      <c r="O7245" t="s">
        <v>58</v>
      </c>
    </row>
    <row r="7246" spans="1:15" ht="16.5" customHeight="1" x14ac:dyDescent="0.35">
      <c r="A7246">
        <v>10774</v>
      </c>
      <c r="B7246">
        <v>560001627</v>
      </c>
      <c r="C7246" s="1">
        <v>41659</v>
      </c>
      <c r="D7246" t="s">
        <v>232</v>
      </c>
      <c r="E7246" t="s">
        <v>233</v>
      </c>
      <c r="F7246" t="s">
        <v>26</v>
      </c>
      <c r="G7246">
        <v>10660</v>
      </c>
      <c r="H7246">
        <v>1.3552</v>
      </c>
      <c r="I7246">
        <v>4</v>
      </c>
      <c r="J7246" t="s">
        <v>17</v>
      </c>
      <c r="K7246" t="s">
        <v>17</v>
      </c>
      <c r="L7246" t="s">
        <v>18</v>
      </c>
      <c r="M7246" s="2" t="s">
        <v>2219</v>
      </c>
      <c r="N7246" t="s">
        <v>57</v>
      </c>
      <c r="O7246" t="s">
        <v>58</v>
      </c>
    </row>
    <row r="7247" spans="1:15" ht="16.5" customHeight="1" x14ac:dyDescent="0.35">
      <c r="A7247">
        <v>10774</v>
      </c>
      <c r="B7247">
        <v>560001690</v>
      </c>
      <c r="C7247" s="1">
        <v>41659</v>
      </c>
      <c r="D7247" t="s">
        <v>315</v>
      </c>
      <c r="E7247" t="s">
        <v>316</v>
      </c>
      <c r="F7247" t="s">
        <v>26</v>
      </c>
      <c r="G7247">
        <v>10660</v>
      </c>
      <c r="H7247">
        <v>0.99370000000000003</v>
      </c>
      <c r="I7247">
        <v>4</v>
      </c>
      <c r="J7247" t="s">
        <v>17</v>
      </c>
      <c r="K7247" t="s">
        <v>17</v>
      </c>
      <c r="L7247" t="s">
        <v>18</v>
      </c>
      <c r="M7247" s="2" t="s">
        <v>2219</v>
      </c>
      <c r="N7247" t="s">
        <v>57</v>
      </c>
      <c r="O7247" t="s">
        <v>58</v>
      </c>
    </row>
    <row r="7248" spans="1:15" ht="16.5" customHeight="1" x14ac:dyDescent="0.35">
      <c r="A7248">
        <v>10774</v>
      </c>
      <c r="B7248">
        <v>560001815</v>
      </c>
      <c r="C7248" s="1">
        <v>41659</v>
      </c>
      <c r="D7248" t="s">
        <v>232</v>
      </c>
      <c r="E7248" t="s">
        <v>233</v>
      </c>
      <c r="F7248" t="s">
        <v>26</v>
      </c>
      <c r="G7248">
        <v>10660</v>
      </c>
      <c r="H7248">
        <v>1.3552</v>
      </c>
      <c r="I7248">
        <v>4</v>
      </c>
      <c r="J7248" t="s">
        <v>17</v>
      </c>
      <c r="K7248" t="s">
        <v>17</v>
      </c>
      <c r="L7248" t="s">
        <v>18</v>
      </c>
      <c r="M7248" s="2" t="s">
        <v>2219</v>
      </c>
      <c r="N7248" t="s">
        <v>57</v>
      </c>
      <c r="O7248" t="s">
        <v>58</v>
      </c>
    </row>
    <row r="7249" spans="1:15" ht="16.5" customHeight="1" x14ac:dyDescent="0.35">
      <c r="A7249">
        <v>10774</v>
      </c>
      <c r="B7249">
        <v>560001923</v>
      </c>
      <c r="C7249" s="1">
        <v>41659</v>
      </c>
      <c r="D7249" t="s">
        <v>57</v>
      </c>
      <c r="E7249" t="s">
        <v>58</v>
      </c>
      <c r="F7249" t="s">
        <v>26</v>
      </c>
      <c r="G7249">
        <v>10660</v>
      </c>
      <c r="H7249">
        <v>1.5375000000000001</v>
      </c>
      <c r="I7249">
        <v>4</v>
      </c>
      <c r="J7249" t="s">
        <v>17</v>
      </c>
      <c r="K7249" t="s">
        <v>17</v>
      </c>
      <c r="L7249" t="s">
        <v>18</v>
      </c>
      <c r="M7249" s="2" t="s">
        <v>2219</v>
      </c>
      <c r="N7249" t="s">
        <v>57</v>
      </c>
      <c r="O7249" t="s">
        <v>58</v>
      </c>
    </row>
    <row r="7250" spans="1:15" ht="16.5" customHeight="1" x14ac:dyDescent="0.35">
      <c r="A7250">
        <v>10774</v>
      </c>
      <c r="B7250">
        <v>560001988</v>
      </c>
      <c r="C7250" s="1">
        <v>41659</v>
      </c>
      <c r="D7250" t="s">
        <v>1895</v>
      </c>
      <c r="E7250" t="s">
        <v>1896</v>
      </c>
      <c r="F7250" t="s">
        <v>26</v>
      </c>
      <c r="G7250">
        <v>10660</v>
      </c>
      <c r="H7250">
        <v>3.2261000000000002</v>
      </c>
      <c r="I7250">
        <v>4</v>
      </c>
      <c r="J7250" t="s">
        <v>17</v>
      </c>
      <c r="K7250" t="s">
        <v>17</v>
      </c>
      <c r="L7250" t="s">
        <v>18</v>
      </c>
      <c r="M7250" s="2" t="s">
        <v>2219</v>
      </c>
      <c r="N7250" t="s">
        <v>57</v>
      </c>
      <c r="O7250" t="s">
        <v>58</v>
      </c>
    </row>
    <row r="7251" spans="1:15" ht="16.5" customHeight="1" x14ac:dyDescent="0.35">
      <c r="A7251">
        <v>10774</v>
      </c>
      <c r="B7251">
        <v>560002130</v>
      </c>
      <c r="C7251" s="1">
        <v>41659</v>
      </c>
      <c r="D7251" t="s">
        <v>57</v>
      </c>
      <c r="E7251" t="s">
        <v>58</v>
      </c>
      <c r="F7251" t="s">
        <v>26</v>
      </c>
      <c r="G7251">
        <v>10660</v>
      </c>
      <c r="H7251">
        <v>1.5375000000000001</v>
      </c>
      <c r="I7251">
        <v>4</v>
      </c>
      <c r="J7251" t="s">
        <v>17</v>
      </c>
      <c r="K7251" t="s">
        <v>17</v>
      </c>
      <c r="L7251" t="s">
        <v>18</v>
      </c>
      <c r="M7251" s="2" t="s">
        <v>2219</v>
      </c>
      <c r="N7251" t="s">
        <v>57</v>
      </c>
      <c r="O7251" t="s">
        <v>58</v>
      </c>
    </row>
    <row r="7252" spans="1:15" ht="16.5" customHeight="1" x14ac:dyDescent="0.35">
      <c r="A7252">
        <v>10774</v>
      </c>
      <c r="B7252">
        <v>560002170</v>
      </c>
      <c r="C7252" s="1">
        <v>41659</v>
      </c>
      <c r="D7252" t="s">
        <v>108</v>
      </c>
      <c r="E7252" t="s">
        <v>109</v>
      </c>
      <c r="F7252" t="s">
        <v>26</v>
      </c>
      <c r="G7252">
        <v>10660</v>
      </c>
      <c r="H7252">
        <v>0.79959999999999998</v>
      </c>
      <c r="I7252">
        <v>4</v>
      </c>
      <c r="J7252" t="s">
        <v>17</v>
      </c>
      <c r="K7252" t="s">
        <v>17</v>
      </c>
      <c r="L7252" t="s">
        <v>18</v>
      </c>
      <c r="M7252" s="2" t="s">
        <v>2219</v>
      </c>
      <c r="N7252" t="s">
        <v>57</v>
      </c>
      <c r="O7252" t="s">
        <v>58</v>
      </c>
    </row>
    <row r="7253" spans="1:15" ht="16.5" customHeight="1" x14ac:dyDescent="0.35">
      <c r="A7253">
        <v>10774</v>
      </c>
      <c r="B7253">
        <v>560002199</v>
      </c>
      <c r="C7253" s="1">
        <v>41659</v>
      </c>
      <c r="D7253" t="s">
        <v>549</v>
      </c>
      <c r="F7253" t="s">
        <v>26</v>
      </c>
      <c r="G7253">
        <v>10660</v>
      </c>
      <c r="H7253">
        <v>1.1525000000000001</v>
      </c>
      <c r="I7253">
        <v>4</v>
      </c>
      <c r="J7253" t="s">
        <v>17</v>
      </c>
      <c r="K7253" t="s">
        <v>17</v>
      </c>
      <c r="L7253" t="s">
        <v>18</v>
      </c>
      <c r="M7253" s="2" t="s">
        <v>2219</v>
      </c>
      <c r="N7253" t="s">
        <v>57</v>
      </c>
      <c r="O7253" t="s">
        <v>58</v>
      </c>
    </row>
    <row r="7254" spans="1:15" ht="16.5" customHeight="1" x14ac:dyDescent="0.35">
      <c r="A7254">
        <v>10774</v>
      </c>
      <c r="B7254">
        <v>560002235</v>
      </c>
      <c r="C7254" s="1">
        <v>41659</v>
      </c>
      <c r="D7254" t="s">
        <v>57</v>
      </c>
      <c r="E7254" t="s">
        <v>58</v>
      </c>
      <c r="F7254" t="s">
        <v>26</v>
      </c>
      <c r="G7254">
        <v>10660</v>
      </c>
      <c r="H7254">
        <v>1.5375000000000001</v>
      </c>
      <c r="I7254">
        <v>4</v>
      </c>
      <c r="J7254" t="s">
        <v>17</v>
      </c>
      <c r="K7254" t="s">
        <v>17</v>
      </c>
      <c r="L7254" t="s">
        <v>18</v>
      </c>
      <c r="M7254" s="2" t="s">
        <v>2219</v>
      </c>
      <c r="N7254" t="s">
        <v>57</v>
      </c>
      <c r="O7254" t="s">
        <v>58</v>
      </c>
    </row>
    <row r="7255" spans="1:15" ht="16.5" customHeight="1" x14ac:dyDescent="0.35">
      <c r="A7255">
        <v>10774</v>
      </c>
      <c r="B7255">
        <v>570000018</v>
      </c>
      <c r="C7255" s="1">
        <v>41659</v>
      </c>
      <c r="D7255" t="s">
        <v>124</v>
      </c>
      <c r="E7255" t="s">
        <v>125</v>
      </c>
      <c r="F7255" t="s">
        <v>26</v>
      </c>
      <c r="G7255">
        <v>10660</v>
      </c>
      <c r="H7255">
        <v>0.64539999999999997</v>
      </c>
      <c r="I7255">
        <v>4</v>
      </c>
      <c r="J7255" t="s">
        <v>17</v>
      </c>
      <c r="K7255" t="s">
        <v>17</v>
      </c>
      <c r="L7255" t="s">
        <v>18</v>
      </c>
      <c r="M7255" s="2" t="s">
        <v>2219</v>
      </c>
      <c r="N7255" t="s">
        <v>57</v>
      </c>
      <c r="O7255" t="s">
        <v>58</v>
      </c>
    </row>
    <row r="7256" spans="1:15" ht="16.5" customHeight="1" x14ac:dyDescent="0.35">
      <c r="A7256">
        <v>10774</v>
      </c>
      <c r="B7256">
        <v>570000068</v>
      </c>
      <c r="C7256" s="1">
        <v>41659</v>
      </c>
      <c r="D7256" t="s">
        <v>57</v>
      </c>
      <c r="E7256" t="s">
        <v>58</v>
      </c>
      <c r="F7256" t="s">
        <v>26</v>
      </c>
      <c r="G7256">
        <v>10660</v>
      </c>
      <c r="H7256">
        <v>1.5375000000000001</v>
      </c>
      <c r="I7256">
        <v>4</v>
      </c>
      <c r="J7256" t="s">
        <v>17</v>
      </c>
      <c r="K7256" t="s">
        <v>17</v>
      </c>
      <c r="L7256" t="s">
        <v>18</v>
      </c>
      <c r="M7256" s="2" t="s">
        <v>2219</v>
      </c>
      <c r="N7256" t="s">
        <v>57</v>
      </c>
      <c r="O7256" t="s">
        <v>58</v>
      </c>
    </row>
    <row r="7257" spans="1:15" ht="16.5" customHeight="1" x14ac:dyDescent="0.35">
      <c r="A7257">
        <v>10774</v>
      </c>
      <c r="B7257">
        <v>570000103</v>
      </c>
      <c r="C7257" s="1">
        <v>41659</v>
      </c>
      <c r="D7257" t="s">
        <v>57</v>
      </c>
      <c r="E7257" t="s">
        <v>58</v>
      </c>
      <c r="F7257" t="s">
        <v>26</v>
      </c>
      <c r="G7257">
        <v>10660</v>
      </c>
      <c r="H7257">
        <v>1.5375000000000001</v>
      </c>
      <c r="I7257">
        <v>4</v>
      </c>
      <c r="J7257" t="s">
        <v>17</v>
      </c>
      <c r="K7257" t="s">
        <v>17</v>
      </c>
      <c r="L7257" t="s">
        <v>18</v>
      </c>
      <c r="M7257" s="2" t="s">
        <v>2219</v>
      </c>
      <c r="N7257" t="s">
        <v>57</v>
      </c>
      <c r="O7257" t="s">
        <v>58</v>
      </c>
    </row>
    <row r="7258" spans="1:15" ht="16.5" customHeight="1" x14ac:dyDescent="0.35">
      <c r="A7258">
        <v>10774</v>
      </c>
      <c r="B7258">
        <v>570000185</v>
      </c>
      <c r="C7258" s="1">
        <v>41659</v>
      </c>
      <c r="D7258" t="s">
        <v>53</v>
      </c>
      <c r="E7258" t="s">
        <v>54</v>
      </c>
      <c r="F7258" t="s">
        <v>26</v>
      </c>
      <c r="G7258">
        <v>10660</v>
      </c>
      <c r="H7258">
        <v>0.55779999999999996</v>
      </c>
      <c r="I7258">
        <v>4</v>
      </c>
      <c r="J7258" t="s">
        <v>17</v>
      </c>
      <c r="K7258" t="s">
        <v>17</v>
      </c>
      <c r="L7258" t="s">
        <v>18</v>
      </c>
      <c r="M7258" s="2" t="s">
        <v>2219</v>
      </c>
      <c r="N7258" t="s">
        <v>57</v>
      </c>
      <c r="O7258" t="s">
        <v>58</v>
      </c>
    </row>
    <row r="7259" spans="1:15" ht="16.5" customHeight="1" x14ac:dyDescent="0.35">
      <c r="A7259">
        <v>10774</v>
      </c>
      <c r="B7259">
        <v>570000247</v>
      </c>
      <c r="C7259" s="1">
        <v>41659</v>
      </c>
      <c r="D7259" t="s">
        <v>57</v>
      </c>
      <c r="E7259" t="s">
        <v>58</v>
      </c>
      <c r="F7259" t="s">
        <v>26</v>
      </c>
      <c r="G7259">
        <v>10660</v>
      </c>
      <c r="H7259">
        <v>1.5546</v>
      </c>
      <c r="I7259">
        <v>4</v>
      </c>
      <c r="J7259" t="s">
        <v>17</v>
      </c>
      <c r="K7259" t="s">
        <v>17</v>
      </c>
      <c r="L7259" t="s">
        <v>18</v>
      </c>
      <c r="M7259" s="2" t="s">
        <v>2219</v>
      </c>
      <c r="N7259" t="s">
        <v>57</v>
      </c>
      <c r="O7259" t="s">
        <v>58</v>
      </c>
    </row>
    <row r="7260" spans="1:15" ht="16.5" customHeight="1" x14ac:dyDescent="0.35">
      <c r="A7260">
        <v>10774</v>
      </c>
      <c r="B7260">
        <v>570000455</v>
      </c>
      <c r="C7260" s="1">
        <v>41659</v>
      </c>
      <c r="D7260" t="s">
        <v>1525</v>
      </c>
      <c r="E7260" t="s">
        <v>1526</v>
      </c>
      <c r="F7260" t="s">
        <v>26</v>
      </c>
      <c r="G7260">
        <v>10660</v>
      </c>
      <c r="H7260">
        <v>0.87619999999999998</v>
      </c>
      <c r="I7260">
        <v>4</v>
      </c>
      <c r="J7260" t="s">
        <v>17</v>
      </c>
      <c r="K7260" t="s">
        <v>17</v>
      </c>
      <c r="L7260" t="s">
        <v>18</v>
      </c>
      <c r="M7260" s="2" t="s">
        <v>2219</v>
      </c>
      <c r="N7260" t="s">
        <v>57</v>
      </c>
      <c r="O7260" t="s">
        <v>58</v>
      </c>
    </row>
    <row r="7261" spans="1:15" ht="16.5" customHeight="1" x14ac:dyDescent="0.35">
      <c r="A7261">
        <v>10774</v>
      </c>
      <c r="B7261">
        <v>570000581</v>
      </c>
      <c r="C7261" s="1">
        <v>41659</v>
      </c>
      <c r="D7261" t="s">
        <v>57</v>
      </c>
      <c r="E7261" t="s">
        <v>58</v>
      </c>
      <c r="F7261" t="s">
        <v>26</v>
      </c>
      <c r="G7261">
        <v>10660</v>
      </c>
      <c r="H7261">
        <v>3.3605</v>
      </c>
      <c r="I7261">
        <v>4</v>
      </c>
      <c r="J7261" t="s">
        <v>17</v>
      </c>
      <c r="K7261" t="s">
        <v>17</v>
      </c>
      <c r="L7261" t="s">
        <v>18</v>
      </c>
      <c r="M7261" s="2" t="s">
        <v>2219</v>
      </c>
      <c r="N7261" t="s">
        <v>57</v>
      </c>
      <c r="O7261" t="s">
        <v>58</v>
      </c>
    </row>
    <row r="7262" spans="1:15" ht="16.5" customHeight="1" x14ac:dyDescent="0.35">
      <c r="A7262">
        <v>10774</v>
      </c>
      <c r="B7262">
        <v>570000777</v>
      </c>
      <c r="C7262" s="1">
        <v>41659</v>
      </c>
      <c r="D7262" t="s">
        <v>57</v>
      </c>
      <c r="E7262" t="s">
        <v>58</v>
      </c>
      <c r="F7262" t="s">
        <v>26</v>
      </c>
      <c r="G7262">
        <v>10660</v>
      </c>
      <c r="H7262">
        <v>1.5375000000000001</v>
      </c>
      <c r="I7262">
        <v>4</v>
      </c>
      <c r="J7262" t="s">
        <v>17</v>
      </c>
      <c r="K7262" t="s">
        <v>17</v>
      </c>
      <c r="L7262" t="s">
        <v>18</v>
      </c>
      <c r="M7262" s="2" t="s">
        <v>2219</v>
      </c>
      <c r="N7262" t="s">
        <v>57</v>
      </c>
      <c r="O7262" t="s">
        <v>58</v>
      </c>
    </row>
    <row r="7263" spans="1:15" ht="16.5" customHeight="1" x14ac:dyDescent="0.35">
      <c r="A7263">
        <v>10774</v>
      </c>
      <c r="B7263">
        <v>570000840</v>
      </c>
      <c r="C7263" s="1">
        <v>41659</v>
      </c>
      <c r="D7263" t="s">
        <v>212</v>
      </c>
      <c r="E7263" t="s">
        <v>213</v>
      </c>
      <c r="F7263" t="s">
        <v>26</v>
      </c>
      <c r="G7263">
        <v>10660</v>
      </c>
      <c r="H7263">
        <v>1.2209000000000001</v>
      </c>
      <c r="I7263">
        <v>4</v>
      </c>
      <c r="J7263" t="s">
        <v>17</v>
      </c>
      <c r="K7263" t="s">
        <v>17</v>
      </c>
      <c r="L7263" t="s">
        <v>18</v>
      </c>
      <c r="M7263" s="2" t="s">
        <v>2219</v>
      </c>
      <c r="N7263" t="s">
        <v>57</v>
      </c>
      <c r="O7263" t="s">
        <v>58</v>
      </c>
    </row>
    <row r="7264" spans="1:15" ht="16.5" customHeight="1" x14ac:dyDescent="0.35">
      <c r="A7264">
        <v>10774</v>
      </c>
      <c r="B7264">
        <v>570001117</v>
      </c>
      <c r="C7264" s="1">
        <v>41659</v>
      </c>
      <c r="D7264" t="s">
        <v>57</v>
      </c>
      <c r="E7264" t="s">
        <v>58</v>
      </c>
      <c r="F7264" t="s">
        <v>26</v>
      </c>
      <c r="G7264">
        <v>10660</v>
      </c>
      <c r="H7264">
        <v>1.5375000000000001</v>
      </c>
      <c r="I7264">
        <v>4</v>
      </c>
      <c r="J7264" t="s">
        <v>17</v>
      </c>
      <c r="K7264" t="s">
        <v>17</v>
      </c>
      <c r="L7264" t="s">
        <v>18</v>
      </c>
      <c r="M7264" s="2" t="s">
        <v>2219</v>
      </c>
      <c r="N7264" t="s">
        <v>57</v>
      </c>
      <c r="O7264" t="s">
        <v>58</v>
      </c>
    </row>
    <row r="7265" spans="1:15" ht="16.5" customHeight="1" x14ac:dyDescent="0.35">
      <c r="A7265">
        <v>10774</v>
      </c>
      <c r="B7265">
        <v>550002139</v>
      </c>
      <c r="C7265" s="1">
        <v>41662</v>
      </c>
      <c r="D7265" t="s">
        <v>4679</v>
      </c>
      <c r="E7265" t="s">
        <v>4680</v>
      </c>
      <c r="F7265" t="s">
        <v>26</v>
      </c>
      <c r="G7265">
        <v>10660</v>
      </c>
      <c r="H7265">
        <v>1.004</v>
      </c>
      <c r="I7265">
        <v>1</v>
      </c>
      <c r="J7265" t="s">
        <v>17</v>
      </c>
      <c r="K7265" t="s">
        <v>17</v>
      </c>
      <c r="L7265" t="s">
        <v>4681</v>
      </c>
      <c r="M7265" s="2" t="s">
        <v>4682</v>
      </c>
      <c r="N7265" t="s">
        <v>336</v>
      </c>
      <c r="O7265" t="s">
        <v>337</v>
      </c>
    </row>
    <row r="7266" spans="1:15" ht="16.5" customHeight="1" x14ac:dyDescent="0.35">
      <c r="A7266">
        <v>10774</v>
      </c>
      <c r="B7266">
        <v>570000002</v>
      </c>
      <c r="C7266" s="1">
        <v>41662</v>
      </c>
      <c r="D7266" t="s">
        <v>1198</v>
      </c>
      <c r="E7266" t="s">
        <v>337</v>
      </c>
      <c r="F7266" t="s">
        <v>26</v>
      </c>
      <c r="G7266">
        <v>10660</v>
      </c>
      <c r="H7266">
        <v>0.88400000000000001</v>
      </c>
      <c r="I7266">
        <v>1</v>
      </c>
      <c r="J7266" t="s">
        <v>17</v>
      </c>
      <c r="K7266" t="s">
        <v>17</v>
      </c>
      <c r="L7266" t="s">
        <v>4681</v>
      </c>
      <c r="M7266" s="2" t="s">
        <v>4682</v>
      </c>
      <c r="N7266" t="s">
        <v>336</v>
      </c>
      <c r="O7266" t="s">
        <v>337</v>
      </c>
    </row>
    <row r="7267" spans="1:15" ht="16.5" customHeight="1" x14ac:dyDescent="0.35">
      <c r="A7267">
        <v>10774</v>
      </c>
      <c r="B7267">
        <v>570000129</v>
      </c>
      <c r="C7267" s="1">
        <v>41662</v>
      </c>
      <c r="D7267" t="s">
        <v>2459</v>
      </c>
      <c r="E7267" t="s">
        <v>2460</v>
      </c>
      <c r="F7267" t="s">
        <v>26</v>
      </c>
      <c r="G7267">
        <v>10660</v>
      </c>
      <c r="H7267">
        <v>1.8819999999999999</v>
      </c>
      <c r="I7267">
        <v>1</v>
      </c>
      <c r="J7267" t="s">
        <v>17</v>
      </c>
      <c r="K7267" t="s">
        <v>17</v>
      </c>
      <c r="L7267" t="s">
        <v>4681</v>
      </c>
      <c r="M7267" s="2" t="s">
        <v>4682</v>
      </c>
      <c r="N7267" t="s">
        <v>336</v>
      </c>
      <c r="O7267" t="s">
        <v>337</v>
      </c>
    </row>
    <row r="7268" spans="1:15" ht="16.5" customHeight="1" x14ac:dyDescent="0.35">
      <c r="A7268">
        <v>10774</v>
      </c>
      <c r="B7268">
        <v>550002139</v>
      </c>
      <c r="C7268" s="1">
        <v>41665</v>
      </c>
      <c r="D7268" t="s">
        <v>4679</v>
      </c>
      <c r="E7268" t="s">
        <v>4680</v>
      </c>
      <c r="F7268" t="s">
        <v>26</v>
      </c>
      <c r="G7268">
        <v>10660</v>
      </c>
      <c r="H7268">
        <v>1.004</v>
      </c>
      <c r="I7268">
        <v>3</v>
      </c>
      <c r="J7268" t="s">
        <v>17</v>
      </c>
      <c r="K7268" t="s">
        <v>17</v>
      </c>
      <c r="L7268" t="s">
        <v>2311</v>
      </c>
      <c r="N7268" t="s">
        <v>3597</v>
      </c>
      <c r="O7268" t="s">
        <v>3598</v>
      </c>
    </row>
    <row r="7269" spans="1:15" ht="16.5" customHeight="1" x14ac:dyDescent="0.35">
      <c r="A7269">
        <v>10774</v>
      </c>
      <c r="B7269">
        <v>570000002</v>
      </c>
      <c r="C7269" s="1">
        <v>41665</v>
      </c>
      <c r="D7269" t="s">
        <v>1198</v>
      </c>
      <c r="E7269" t="s">
        <v>337</v>
      </c>
      <c r="F7269" t="s">
        <v>26</v>
      </c>
      <c r="G7269">
        <v>10660</v>
      </c>
      <c r="H7269">
        <v>0.88400000000000001</v>
      </c>
      <c r="I7269">
        <v>3</v>
      </c>
      <c r="J7269" t="s">
        <v>17</v>
      </c>
      <c r="K7269" t="s">
        <v>17</v>
      </c>
      <c r="L7269" t="s">
        <v>2311</v>
      </c>
      <c r="N7269" t="s">
        <v>3597</v>
      </c>
      <c r="O7269" t="s">
        <v>3598</v>
      </c>
    </row>
    <row r="7270" spans="1:15" ht="16.5" customHeight="1" x14ac:dyDescent="0.35">
      <c r="A7270">
        <v>10774</v>
      </c>
      <c r="B7270">
        <v>570000129</v>
      </c>
      <c r="C7270" s="1">
        <v>41665</v>
      </c>
      <c r="D7270" t="s">
        <v>2459</v>
      </c>
      <c r="E7270" t="s">
        <v>2460</v>
      </c>
      <c r="F7270" t="s">
        <v>26</v>
      </c>
      <c r="G7270">
        <v>10660</v>
      </c>
      <c r="H7270">
        <v>1.8819999999999999</v>
      </c>
      <c r="I7270">
        <v>3</v>
      </c>
      <c r="J7270" t="s">
        <v>17</v>
      </c>
      <c r="K7270" t="s">
        <v>17</v>
      </c>
      <c r="L7270" t="s">
        <v>2311</v>
      </c>
      <c r="N7270" t="s">
        <v>3597</v>
      </c>
      <c r="O7270" t="s">
        <v>3598</v>
      </c>
    </row>
    <row r="7271" spans="1:15" ht="16.5" customHeight="1" x14ac:dyDescent="0.35">
      <c r="A7271">
        <v>10774</v>
      </c>
      <c r="B7271">
        <v>570000133</v>
      </c>
      <c r="C7271" s="1">
        <v>41666</v>
      </c>
      <c r="D7271" t="s">
        <v>446</v>
      </c>
      <c r="E7271" t="s">
        <v>447</v>
      </c>
      <c r="F7271" t="s">
        <v>779</v>
      </c>
      <c r="G7271">
        <v>10688</v>
      </c>
      <c r="H7271">
        <v>0.56489999999999996</v>
      </c>
      <c r="I7271">
        <v>4</v>
      </c>
      <c r="J7271" t="s">
        <v>17</v>
      </c>
      <c r="K7271" t="s">
        <v>17</v>
      </c>
      <c r="L7271" t="s">
        <v>4683</v>
      </c>
      <c r="M7271" s="2" t="s">
        <v>4684</v>
      </c>
      <c r="N7271" t="s">
        <v>4685</v>
      </c>
      <c r="O7271" t="s">
        <v>447</v>
      </c>
    </row>
    <row r="7272" spans="1:15" ht="16.5" customHeight="1" x14ac:dyDescent="0.35">
      <c r="A7272">
        <v>10774</v>
      </c>
      <c r="B7272">
        <v>570000144</v>
      </c>
      <c r="C7272" s="1">
        <v>41667</v>
      </c>
      <c r="D7272" t="s">
        <v>649</v>
      </c>
      <c r="E7272" t="s">
        <v>650</v>
      </c>
      <c r="F7272" t="s">
        <v>779</v>
      </c>
      <c r="G7272">
        <v>10688</v>
      </c>
      <c r="H7272">
        <v>0.5887</v>
      </c>
      <c r="I7272">
        <v>1</v>
      </c>
      <c r="J7272" t="s">
        <v>17</v>
      </c>
      <c r="K7272" t="s">
        <v>17</v>
      </c>
      <c r="L7272" t="s">
        <v>2222</v>
      </c>
      <c r="N7272" t="s">
        <v>1056</v>
      </c>
      <c r="O7272" t="s">
        <v>650</v>
      </c>
    </row>
    <row r="7273" spans="1:15" ht="16.5" customHeight="1" x14ac:dyDescent="0.35">
      <c r="A7273">
        <v>10774</v>
      </c>
      <c r="B7273">
        <v>570000154</v>
      </c>
      <c r="C7273" s="1">
        <v>41667</v>
      </c>
      <c r="D7273" t="s">
        <v>405</v>
      </c>
      <c r="E7273" t="s">
        <v>406</v>
      </c>
      <c r="F7273" t="s">
        <v>779</v>
      </c>
      <c r="G7273">
        <v>10688</v>
      </c>
      <c r="H7273">
        <v>0.97770000000000001</v>
      </c>
      <c r="I7273">
        <v>1</v>
      </c>
      <c r="J7273" t="s">
        <v>17</v>
      </c>
      <c r="K7273" t="s">
        <v>17</v>
      </c>
      <c r="L7273" t="s">
        <v>4686</v>
      </c>
      <c r="N7273" t="s">
        <v>609</v>
      </c>
    </row>
    <row r="7274" spans="1:15" ht="16.5" customHeight="1" x14ac:dyDescent="0.35">
      <c r="A7274">
        <v>10774</v>
      </c>
      <c r="B7274">
        <v>570001176</v>
      </c>
      <c r="C7274" s="1">
        <v>41667</v>
      </c>
      <c r="D7274" t="s">
        <v>706</v>
      </c>
      <c r="E7274" t="s">
        <v>707</v>
      </c>
      <c r="F7274" t="s">
        <v>779</v>
      </c>
      <c r="G7274">
        <v>10688</v>
      </c>
      <c r="H7274">
        <v>0.54820000000000002</v>
      </c>
      <c r="I7274">
        <v>1</v>
      </c>
      <c r="J7274" t="s">
        <v>17</v>
      </c>
      <c r="K7274" t="s">
        <v>17</v>
      </c>
      <c r="L7274" t="s">
        <v>4686</v>
      </c>
      <c r="N7274" t="s">
        <v>609</v>
      </c>
    </row>
    <row r="7275" spans="1:15" ht="16.5" customHeight="1" x14ac:dyDescent="0.35">
      <c r="A7275">
        <v>10774</v>
      </c>
      <c r="B7275">
        <v>560001518</v>
      </c>
      <c r="C7275" s="1">
        <v>41667</v>
      </c>
      <c r="D7275" t="s">
        <v>121</v>
      </c>
      <c r="E7275" t="s">
        <v>122</v>
      </c>
      <c r="F7275" t="s">
        <v>779</v>
      </c>
      <c r="G7275">
        <v>10688</v>
      </c>
      <c r="H7275">
        <v>0.2238</v>
      </c>
      <c r="I7275">
        <v>4</v>
      </c>
      <c r="J7275" t="s">
        <v>17</v>
      </c>
      <c r="K7275" t="s">
        <v>17</v>
      </c>
      <c r="L7275" t="s">
        <v>2220</v>
      </c>
      <c r="M7275" s="2" t="s">
        <v>2221</v>
      </c>
      <c r="N7275" t="s">
        <v>876</v>
      </c>
      <c r="O7275" t="s">
        <v>877</v>
      </c>
    </row>
    <row r="7276" spans="1:15" ht="16.5" customHeight="1" x14ac:dyDescent="0.35">
      <c r="A7276">
        <v>10774</v>
      </c>
      <c r="B7276">
        <v>570000140</v>
      </c>
      <c r="C7276" s="1">
        <v>41667</v>
      </c>
      <c r="D7276" t="s">
        <v>39</v>
      </c>
      <c r="E7276" t="s">
        <v>40</v>
      </c>
      <c r="F7276" t="s">
        <v>779</v>
      </c>
      <c r="G7276">
        <v>10688</v>
      </c>
      <c r="H7276">
        <v>0.70820000000000005</v>
      </c>
      <c r="I7276">
        <v>4</v>
      </c>
      <c r="J7276" t="s">
        <v>17</v>
      </c>
      <c r="K7276" t="s">
        <v>17</v>
      </c>
      <c r="L7276" t="s">
        <v>2220</v>
      </c>
      <c r="M7276" s="2" t="s">
        <v>2221</v>
      </c>
      <c r="N7276" t="s">
        <v>876</v>
      </c>
      <c r="O7276" t="s">
        <v>877</v>
      </c>
    </row>
    <row r="7277" spans="1:15" ht="16.5" customHeight="1" x14ac:dyDescent="0.35">
      <c r="A7277">
        <v>10774</v>
      </c>
      <c r="B7277">
        <v>570000161</v>
      </c>
      <c r="C7277" s="1">
        <v>41668</v>
      </c>
      <c r="D7277" t="s">
        <v>649</v>
      </c>
      <c r="E7277" t="s">
        <v>650</v>
      </c>
      <c r="F7277" t="s">
        <v>779</v>
      </c>
      <c r="G7277">
        <v>10688</v>
      </c>
      <c r="H7277">
        <v>0.23400000000000001</v>
      </c>
      <c r="I7277">
        <v>3</v>
      </c>
      <c r="J7277" t="s">
        <v>17</v>
      </c>
      <c r="K7277" t="s">
        <v>17</v>
      </c>
      <c r="L7277" t="s">
        <v>2222</v>
      </c>
      <c r="N7277" t="s">
        <v>1056</v>
      </c>
      <c r="O7277" t="s">
        <v>650</v>
      </c>
    </row>
    <row r="7278" spans="1:15" ht="16.5" customHeight="1" x14ac:dyDescent="0.35">
      <c r="A7278">
        <v>10774</v>
      </c>
      <c r="B7278">
        <v>570000154</v>
      </c>
      <c r="C7278" s="1">
        <v>41670</v>
      </c>
      <c r="D7278" t="s">
        <v>405</v>
      </c>
      <c r="E7278" t="s">
        <v>406</v>
      </c>
      <c r="F7278" t="s">
        <v>2298</v>
      </c>
      <c r="G7278">
        <v>14595</v>
      </c>
      <c r="H7278">
        <v>0.97770000000000001</v>
      </c>
      <c r="I7278">
        <v>1</v>
      </c>
      <c r="J7278" t="s">
        <v>17</v>
      </c>
      <c r="K7278" t="s">
        <v>17</v>
      </c>
      <c r="L7278" t="s">
        <v>4687</v>
      </c>
      <c r="M7278" t="s">
        <v>4688</v>
      </c>
      <c r="N7278" t="s">
        <v>405</v>
      </c>
      <c r="O7278" t="s">
        <v>406</v>
      </c>
    </row>
    <row r="7279" spans="1:15" ht="16.5" customHeight="1" x14ac:dyDescent="0.35">
      <c r="A7279">
        <v>10774</v>
      </c>
      <c r="B7279">
        <v>570001176</v>
      </c>
      <c r="C7279" s="1">
        <v>41670</v>
      </c>
      <c r="D7279" t="s">
        <v>706</v>
      </c>
      <c r="E7279" t="s">
        <v>707</v>
      </c>
      <c r="F7279" t="s">
        <v>2298</v>
      </c>
      <c r="G7279">
        <v>14595</v>
      </c>
      <c r="H7279">
        <v>0.54820000000000002</v>
      </c>
      <c r="I7279">
        <v>1</v>
      </c>
      <c r="J7279" t="s">
        <v>17</v>
      </c>
      <c r="K7279" t="s">
        <v>17</v>
      </c>
      <c r="L7279" t="s">
        <v>4687</v>
      </c>
      <c r="M7279" t="s">
        <v>4688</v>
      </c>
      <c r="N7279" t="s">
        <v>405</v>
      </c>
      <c r="O7279" t="s">
        <v>406</v>
      </c>
    </row>
    <row r="7280" spans="1:15" ht="16.5" customHeight="1" x14ac:dyDescent="0.35">
      <c r="A7280">
        <v>10774</v>
      </c>
      <c r="B7280">
        <v>570000190</v>
      </c>
      <c r="C7280" s="1">
        <v>41673</v>
      </c>
      <c r="D7280" t="s">
        <v>1271</v>
      </c>
      <c r="E7280" t="s">
        <v>1272</v>
      </c>
      <c r="F7280" t="s">
        <v>779</v>
      </c>
      <c r="G7280">
        <v>10688</v>
      </c>
      <c r="H7280">
        <v>0.2591</v>
      </c>
      <c r="I7280">
        <v>4</v>
      </c>
      <c r="J7280" t="s">
        <v>17</v>
      </c>
      <c r="K7280" t="s">
        <v>17</v>
      </c>
      <c r="L7280" t="s">
        <v>2223</v>
      </c>
      <c r="M7280" t="s">
        <v>2224</v>
      </c>
      <c r="N7280" t="s">
        <v>2225</v>
      </c>
      <c r="O7280" t="s">
        <v>1272</v>
      </c>
    </row>
    <row r="7281" spans="1:15" ht="16.5" customHeight="1" x14ac:dyDescent="0.35">
      <c r="A7281">
        <v>10774</v>
      </c>
      <c r="B7281">
        <v>530000349</v>
      </c>
      <c r="C7281" s="1">
        <v>41674</v>
      </c>
      <c r="D7281" t="s">
        <v>782</v>
      </c>
      <c r="E7281" t="s">
        <v>783</v>
      </c>
      <c r="F7281" t="s">
        <v>779</v>
      </c>
      <c r="G7281">
        <v>10688</v>
      </c>
      <c r="H7281">
        <v>0.41799999999999998</v>
      </c>
      <c r="I7281">
        <v>4</v>
      </c>
      <c r="J7281" t="s">
        <v>17</v>
      </c>
      <c r="K7281" t="s">
        <v>17</v>
      </c>
      <c r="L7281" t="s">
        <v>871</v>
      </c>
      <c r="M7281" t="s">
        <v>2226</v>
      </c>
      <c r="N7281" t="s">
        <v>775</v>
      </c>
    </row>
    <row r="7282" spans="1:15" ht="16.5" customHeight="1" x14ac:dyDescent="0.35">
      <c r="A7282">
        <v>10774</v>
      </c>
      <c r="B7282">
        <v>530000369</v>
      </c>
      <c r="C7282" s="1">
        <v>41674</v>
      </c>
      <c r="D7282" t="s">
        <v>782</v>
      </c>
      <c r="E7282" t="s">
        <v>783</v>
      </c>
      <c r="F7282" t="s">
        <v>779</v>
      </c>
      <c r="G7282">
        <v>10688</v>
      </c>
      <c r="H7282">
        <v>0.93</v>
      </c>
      <c r="I7282">
        <v>4</v>
      </c>
      <c r="J7282" t="s">
        <v>17</v>
      </c>
      <c r="K7282" t="s">
        <v>17</v>
      </c>
      <c r="L7282" t="s">
        <v>871</v>
      </c>
      <c r="M7282" t="s">
        <v>2226</v>
      </c>
      <c r="N7282" t="s">
        <v>775</v>
      </c>
    </row>
    <row r="7283" spans="1:15" ht="16.5" customHeight="1" x14ac:dyDescent="0.35">
      <c r="A7283">
        <v>10774</v>
      </c>
      <c r="B7283">
        <v>530000689</v>
      </c>
      <c r="C7283" s="1">
        <v>41674</v>
      </c>
      <c r="D7283" t="s">
        <v>785</v>
      </c>
      <c r="E7283" t="s">
        <v>786</v>
      </c>
      <c r="F7283" t="s">
        <v>779</v>
      </c>
      <c r="G7283">
        <v>10688</v>
      </c>
      <c r="H7283">
        <v>0.93</v>
      </c>
      <c r="I7283">
        <v>4</v>
      </c>
      <c r="J7283" t="s">
        <v>17</v>
      </c>
      <c r="K7283" t="s">
        <v>17</v>
      </c>
      <c r="L7283" t="s">
        <v>871</v>
      </c>
      <c r="M7283" t="s">
        <v>2226</v>
      </c>
      <c r="N7283" t="s">
        <v>775</v>
      </c>
    </row>
    <row r="7284" spans="1:15" ht="16.5" customHeight="1" x14ac:dyDescent="0.35">
      <c r="A7284">
        <v>10774</v>
      </c>
      <c r="B7284">
        <v>530000915</v>
      </c>
      <c r="C7284" s="1">
        <v>41674</v>
      </c>
      <c r="D7284" t="s">
        <v>436</v>
      </c>
      <c r="E7284" t="s">
        <v>437</v>
      </c>
      <c r="F7284" t="s">
        <v>779</v>
      </c>
      <c r="G7284">
        <v>10688</v>
      </c>
      <c r="H7284">
        <v>0.504</v>
      </c>
      <c r="I7284">
        <v>4</v>
      </c>
      <c r="J7284" t="s">
        <v>17</v>
      </c>
      <c r="K7284" t="s">
        <v>17</v>
      </c>
      <c r="L7284" t="s">
        <v>871</v>
      </c>
      <c r="M7284" t="s">
        <v>2226</v>
      </c>
      <c r="N7284" t="s">
        <v>775</v>
      </c>
    </row>
    <row r="7285" spans="1:15" ht="16.5" customHeight="1" x14ac:dyDescent="0.35">
      <c r="A7285">
        <v>10774</v>
      </c>
      <c r="B7285">
        <v>530001347</v>
      </c>
      <c r="C7285" s="1">
        <v>41674</v>
      </c>
      <c r="D7285" t="s">
        <v>782</v>
      </c>
      <c r="E7285" t="s">
        <v>783</v>
      </c>
      <c r="F7285" t="s">
        <v>779</v>
      </c>
      <c r="G7285">
        <v>10688</v>
      </c>
      <c r="H7285">
        <v>1.1579999999999999</v>
      </c>
      <c r="I7285">
        <v>4</v>
      </c>
      <c r="J7285" t="s">
        <v>17</v>
      </c>
      <c r="K7285" t="s">
        <v>17</v>
      </c>
      <c r="L7285" t="s">
        <v>871</v>
      </c>
      <c r="M7285" t="s">
        <v>2226</v>
      </c>
      <c r="N7285" t="s">
        <v>775</v>
      </c>
    </row>
    <row r="7286" spans="1:15" ht="16.5" customHeight="1" x14ac:dyDescent="0.35">
      <c r="A7286">
        <v>10774</v>
      </c>
      <c r="B7286">
        <v>530002030</v>
      </c>
      <c r="C7286" s="1">
        <v>41674</v>
      </c>
      <c r="D7286" t="s">
        <v>785</v>
      </c>
      <c r="E7286" t="s">
        <v>786</v>
      </c>
      <c r="F7286" t="s">
        <v>779</v>
      </c>
      <c r="G7286">
        <v>10688</v>
      </c>
      <c r="H7286">
        <v>0.93</v>
      </c>
      <c r="I7286">
        <v>4</v>
      </c>
      <c r="J7286" t="s">
        <v>17</v>
      </c>
      <c r="K7286" t="s">
        <v>17</v>
      </c>
      <c r="L7286" t="s">
        <v>871</v>
      </c>
      <c r="M7286" t="s">
        <v>2226</v>
      </c>
      <c r="N7286" t="s">
        <v>775</v>
      </c>
    </row>
    <row r="7287" spans="1:15" ht="16.5" customHeight="1" x14ac:dyDescent="0.35">
      <c r="A7287">
        <v>10774</v>
      </c>
      <c r="B7287">
        <v>530002341</v>
      </c>
      <c r="C7287" s="1">
        <v>41674</v>
      </c>
      <c r="D7287" t="s">
        <v>3079</v>
      </c>
      <c r="E7287" t="s">
        <v>2358</v>
      </c>
      <c r="F7287" t="s">
        <v>779</v>
      </c>
      <c r="G7287">
        <v>10688</v>
      </c>
      <c r="H7287">
        <v>1.7609999999999999</v>
      </c>
      <c r="I7287">
        <v>4</v>
      </c>
      <c r="J7287" t="s">
        <v>17</v>
      </c>
      <c r="K7287" t="s">
        <v>17</v>
      </c>
      <c r="L7287" t="s">
        <v>871</v>
      </c>
      <c r="M7287" t="s">
        <v>2226</v>
      </c>
      <c r="N7287" t="s">
        <v>775</v>
      </c>
    </row>
    <row r="7288" spans="1:15" ht="16.5" customHeight="1" x14ac:dyDescent="0.35">
      <c r="A7288">
        <v>10774</v>
      </c>
      <c r="B7288">
        <v>550001103</v>
      </c>
      <c r="C7288" s="1">
        <v>41674</v>
      </c>
      <c r="D7288" t="s">
        <v>782</v>
      </c>
      <c r="E7288" t="s">
        <v>783</v>
      </c>
      <c r="F7288" t="s">
        <v>779</v>
      </c>
      <c r="G7288">
        <v>10688</v>
      </c>
      <c r="H7288">
        <v>0.65069999999999995</v>
      </c>
      <c r="I7288">
        <v>4</v>
      </c>
      <c r="J7288" t="s">
        <v>17</v>
      </c>
      <c r="K7288" t="s">
        <v>17</v>
      </c>
      <c r="L7288" t="s">
        <v>871</v>
      </c>
      <c r="M7288" t="s">
        <v>2226</v>
      </c>
      <c r="N7288" t="s">
        <v>775</v>
      </c>
    </row>
    <row r="7289" spans="1:15" ht="16.5" customHeight="1" x14ac:dyDescent="0.35">
      <c r="A7289">
        <v>10774</v>
      </c>
      <c r="B7289">
        <v>550001157</v>
      </c>
      <c r="C7289" s="1">
        <v>41674</v>
      </c>
      <c r="D7289" t="s">
        <v>3079</v>
      </c>
      <c r="E7289" t="s">
        <v>2358</v>
      </c>
      <c r="F7289" t="s">
        <v>779</v>
      </c>
      <c r="G7289">
        <v>10688</v>
      </c>
      <c r="H7289">
        <v>1.4890000000000001</v>
      </c>
      <c r="I7289">
        <v>4</v>
      </c>
      <c r="J7289" t="s">
        <v>17</v>
      </c>
      <c r="K7289" t="s">
        <v>17</v>
      </c>
      <c r="L7289" t="s">
        <v>871</v>
      </c>
      <c r="M7289" t="s">
        <v>2226</v>
      </c>
      <c r="N7289" t="s">
        <v>775</v>
      </c>
    </row>
    <row r="7290" spans="1:15" ht="16.5" customHeight="1" x14ac:dyDescent="0.35">
      <c r="A7290">
        <v>10774</v>
      </c>
      <c r="B7290">
        <v>550001518</v>
      </c>
      <c r="C7290" s="1">
        <v>41674</v>
      </c>
      <c r="D7290" t="s">
        <v>1686</v>
      </c>
      <c r="E7290" t="s">
        <v>1687</v>
      </c>
      <c r="F7290" t="s">
        <v>779</v>
      </c>
      <c r="G7290">
        <v>10688</v>
      </c>
      <c r="H7290">
        <v>1.5069999999999999</v>
      </c>
      <c r="I7290">
        <v>4</v>
      </c>
      <c r="J7290" t="s">
        <v>17</v>
      </c>
      <c r="K7290" t="s">
        <v>17</v>
      </c>
      <c r="L7290" t="s">
        <v>871</v>
      </c>
      <c r="M7290" t="s">
        <v>2226</v>
      </c>
      <c r="N7290" t="s">
        <v>775</v>
      </c>
    </row>
    <row r="7291" spans="1:15" ht="16.5" customHeight="1" x14ac:dyDescent="0.35">
      <c r="A7291">
        <v>10774</v>
      </c>
      <c r="B7291">
        <v>560000449</v>
      </c>
      <c r="C7291" s="1">
        <v>41674</v>
      </c>
      <c r="D7291" t="s">
        <v>436</v>
      </c>
      <c r="E7291" t="s">
        <v>437</v>
      </c>
      <c r="F7291" t="s">
        <v>779</v>
      </c>
      <c r="G7291">
        <v>10688</v>
      </c>
      <c r="H7291">
        <v>0.58420000000000005</v>
      </c>
      <c r="I7291">
        <v>4</v>
      </c>
      <c r="J7291" t="s">
        <v>17</v>
      </c>
      <c r="K7291" t="s">
        <v>17</v>
      </c>
      <c r="L7291" t="s">
        <v>871</v>
      </c>
      <c r="M7291" t="s">
        <v>2226</v>
      </c>
      <c r="N7291" t="s">
        <v>775</v>
      </c>
    </row>
    <row r="7292" spans="1:15" ht="16.5" customHeight="1" x14ac:dyDescent="0.35">
      <c r="A7292">
        <v>10774</v>
      </c>
      <c r="B7292">
        <v>570000189</v>
      </c>
      <c r="C7292" s="1">
        <v>41674</v>
      </c>
      <c r="D7292" t="s">
        <v>775</v>
      </c>
      <c r="F7292" t="s">
        <v>779</v>
      </c>
      <c r="G7292">
        <v>10688</v>
      </c>
      <c r="H7292">
        <v>0.94210000000000005</v>
      </c>
      <c r="I7292">
        <v>4</v>
      </c>
      <c r="J7292" t="s">
        <v>17</v>
      </c>
      <c r="K7292" t="s">
        <v>17</v>
      </c>
      <c r="L7292" t="s">
        <v>871</v>
      </c>
      <c r="M7292" t="s">
        <v>2226</v>
      </c>
      <c r="N7292" t="s">
        <v>775</v>
      </c>
    </row>
    <row r="7293" spans="1:15" ht="16.5" customHeight="1" x14ac:dyDescent="0.35">
      <c r="A7293">
        <v>10774</v>
      </c>
      <c r="B7293">
        <v>520001963</v>
      </c>
      <c r="C7293" s="1">
        <v>41675</v>
      </c>
      <c r="D7293" t="s">
        <v>124</v>
      </c>
      <c r="E7293" t="s">
        <v>125</v>
      </c>
      <c r="F7293" t="s">
        <v>779</v>
      </c>
      <c r="G7293">
        <v>10688</v>
      </c>
      <c r="H7293">
        <v>0.47699999999999998</v>
      </c>
      <c r="I7293">
        <v>3</v>
      </c>
      <c r="J7293" t="s">
        <v>17</v>
      </c>
      <c r="K7293" t="s">
        <v>17</v>
      </c>
      <c r="L7293" t="s">
        <v>2227</v>
      </c>
      <c r="N7293" t="s">
        <v>2228</v>
      </c>
      <c r="O7293" t="s">
        <v>2229</v>
      </c>
    </row>
    <row r="7294" spans="1:15" ht="16.5" customHeight="1" x14ac:dyDescent="0.35">
      <c r="A7294">
        <v>10774</v>
      </c>
      <c r="B7294">
        <v>530000262</v>
      </c>
      <c r="C7294" s="1">
        <v>41675</v>
      </c>
      <c r="D7294" t="s">
        <v>124</v>
      </c>
      <c r="E7294" t="s">
        <v>125</v>
      </c>
      <c r="F7294" t="s">
        <v>779</v>
      </c>
      <c r="G7294">
        <v>10688</v>
      </c>
      <c r="H7294">
        <v>0.47699999999999998</v>
      </c>
      <c r="I7294">
        <v>3</v>
      </c>
      <c r="J7294" t="s">
        <v>17</v>
      </c>
      <c r="K7294" t="s">
        <v>17</v>
      </c>
      <c r="L7294" t="s">
        <v>2227</v>
      </c>
      <c r="N7294" t="s">
        <v>2228</v>
      </c>
      <c r="O7294" t="s">
        <v>2229</v>
      </c>
    </row>
    <row r="7295" spans="1:15" ht="16.5" customHeight="1" x14ac:dyDescent="0.35">
      <c r="A7295">
        <v>10774</v>
      </c>
      <c r="B7295">
        <v>530000790</v>
      </c>
      <c r="C7295" s="1">
        <v>41675</v>
      </c>
      <c r="D7295" t="s">
        <v>2230</v>
      </c>
      <c r="E7295" t="s">
        <v>2231</v>
      </c>
      <c r="F7295" t="s">
        <v>779</v>
      </c>
      <c r="G7295">
        <v>10688</v>
      </c>
      <c r="H7295">
        <v>0.27800000000000002</v>
      </c>
      <c r="I7295">
        <v>3</v>
      </c>
      <c r="J7295" t="s">
        <v>17</v>
      </c>
      <c r="K7295" t="s">
        <v>17</v>
      </c>
      <c r="L7295" t="s">
        <v>2227</v>
      </c>
      <c r="N7295" t="s">
        <v>2228</v>
      </c>
      <c r="O7295" t="s">
        <v>2229</v>
      </c>
    </row>
    <row r="7296" spans="1:15" ht="16.5" customHeight="1" x14ac:dyDescent="0.35">
      <c r="A7296">
        <v>10774</v>
      </c>
      <c r="B7296">
        <v>530001031</v>
      </c>
      <c r="C7296" s="1">
        <v>41675</v>
      </c>
      <c r="D7296" t="s">
        <v>124</v>
      </c>
      <c r="E7296" t="s">
        <v>125</v>
      </c>
      <c r="F7296" t="s">
        <v>779</v>
      </c>
      <c r="G7296">
        <v>10688</v>
      </c>
      <c r="H7296">
        <v>0.47699999999999998</v>
      </c>
      <c r="I7296">
        <v>3</v>
      </c>
      <c r="J7296" t="s">
        <v>17</v>
      </c>
      <c r="K7296" t="s">
        <v>17</v>
      </c>
      <c r="L7296" t="s">
        <v>2227</v>
      </c>
      <c r="N7296" t="s">
        <v>2228</v>
      </c>
      <c r="O7296" t="s">
        <v>2229</v>
      </c>
    </row>
    <row r="7297" spans="1:15" ht="16.5" customHeight="1" x14ac:dyDescent="0.35">
      <c r="A7297">
        <v>10774</v>
      </c>
      <c r="B7297">
        <v>530001519</v>
      </c>
      <c r="C7297" s="1">
        <v>41675</v>
      </c>
      <c r="D7297" t="s">
        <v>124</v>
      </c>
      <c r="E7297" t="s">
        <v>125</v>
      </c>
      <c r="F7297" t="s">
        <v>779</v>
      </c>
      <c r="G7297">
        <v>10688</v>
      </c>
      <c r="H7297">
        <v>0.82799999999999996</v>
      </c>
      <c r="I7297">
        <v>3</v>
      </c>
      <c r="J7297" t="s">
        <v>17</v>
      </c>
      <c r="K7297" t="s">
        <v>17</v>
      </c>
      <c r="L7297" t="s">
        <v>2227</v>
      </c>
      <c r="N7297" t="s">
        <v>2228</v>
      </c>
      <c r="O7297" t="s">
        <v>2229</v>
      </c>
    </row>
    <row r="7298" spans="1:15" ht="16.5" customHeight="1" x14ac:dyDescent="0.35">
      <c r="A7298">
        <v>10774</v>
      </c>
      <c r="B7298">
        <v>530001958</v>
      </c>
      <c r="C7298" s="1">
        <v>41675</v>
      </c>
      <c r="D7298" t="s">
        <v>220</v>
      </c>
      <c r="E7298" t="s">
        <v>221</v>
      </c>
      <c r="F7298" t="s">
        <v>779</v>
      </c>
      <c r="G7298">
        <v>10688</v>
      </c>
      <c r="H7298">
        <v>0.48799999999999999</v>
      </c>
      <c r="I7298">
        <v>3</v>
      </c>
      <c r="J7298" t="s">
        <v>17</v>
      </c>
      <c r="K7298" t="s">
        <v>17</v>
      </c>
      <c r="L7298" t="s">
        <v>2227</v>
      </c>
      <c r="N7298" t="s">
        <v>2228</v>
      </c>
      <c r="O7298" t="s">
        <v>2229</v>
      </c>
    </row>
    <row r="7299" spans="1:15" ht="16.5" customHeight="1" x14ac:dyDescent="0.35">
      <c r="A7299">
        <v>10774</v>
      </c>
      <c r="B7299">
        <v>530002561</v>
      </c>
      <c r="C7299" s="1">
        <v>41675</v>
      </c>
      <c r="D7299" t="s">
        <v>220</v>
      </c>
      <c r="E7299" t="s">
        <v>221</v>
      </c>
      <c r="F7299" t="s">
        <v>779</v>
      </c>
      <c r="G7299">
        <v>10688</v>
      </c>
      <c r="H7299">
        <v>0.48799999999999999</v>
      </c>
      <c r="I7299">
        <v>3</v>
      </c>
      <c r="J7299" t="s">
        <v>17</v>
      </c>
      <c r="K7299" t="s">
        <v>17</v>
      </c>
      <c r="L7299" t="s">
        <v>2227</v>
      </c>
      <c r="N7299" t="s">
        <v>2228</v>
      </c>
      <c r="O7299" t="s">
        <v>2229</v>
      </c>
    </row>
    <row r="7300" spans="1:15" ht="16.5" customHeight="1" x14ac:dyDescent="0.35">
      <c r="A7300">
        <v>10774</v>
      </c>
      <c r="B7300">
        <v>540000189</v>
      </c>
      <c r="C7300" s="1">
        <v>41675</v>
      </c>
      <c r="D7300" t="s">
        <v>124</v>
      </c>
      <c r="E7300" t="s">
        <v>125</v>
      </c>
      <c r="F7300" t="s">
        <v>779</v>
      </c>
      <c r="G7300">
        <v>10688</v>
      </c>
      <c r="H7300">
        <v>0.47699999999999998</v>
      </c>
      <c r="I7300">
        <v>3</v>
      </c>
      <c r="J7300" t="s">
        <v>17</v>
      </c>
      <c r="K7300" t="s">
        <v>17</v>
      </c>
      <c r="L7300" t="s">
        <v>2227</v>
      </c>
      <c r="N7300" t="s">
        <v>2228</v>
      </c>
      <c r="O7300" t="s">
        <v>2229</v>
      </c>
    </row>
    <row r="7301" spans="1:15" ht="16.5" customHeight="1" x14ac:dyDescent="0.35">
      <c r="A7301">
        <v>10774</v>
      </c>
      <c r="B7301">
        <v>540000764</v>
      </c>
      <c r="C7301" s="1">
        <v>41675</v>
      </c>
      <c r="D7301" t="s">
        <v>232</v>
      </c>
      <c r="E7301" t="s">
        <v>233</v>
      </c>
      <c r="F7301" t="s">
        <v>779</v>
      </c>
      <c r="G7301">
        <v>10688</v>
      </c>
      <c r="H7301">
        <v>0.72299999999999998</v>
      </c>
      <c r="I7301">
        <v>3</v>
      </c>
      <c r="J7301" t="s">
        <v>17</v>
      </c>
      <c r="K7301" t="s">
        <v>17</v>
      </c>
      <c r="L7301" t="s">
        <v>2227</v>
      </c>
      <c r="N7301" t="s">
        <v>2228</v>
      </c>
      <c r="O7301" t="s">
        <v>2229</v>
      </c>
    </row>
    <row r="7302" spans="1:15" ht="16.5" customHeight="1" x14ac:dyDescent="0.35">
      <c r="A7302">
        <v>10774</v>
      </c>
      <c r="B7302">
        <v>540000929</v>
      </c>
      <c r="C7302" s="1">
        <v>41675</v>
      </c>
      <c r="D7302" t="s">
        <v>232</v>
      </c>
      <c r="E7302" t="s">
        <v>233</v>
      </c>
      <c r="F7302" t="s">
        <v>779</v>
      </c>
      <c r="G7302">
        <v>10688</v>
      </c>
      <c r="H7302">
        <v>1.357</v>
      </c>
      <c r="I7302">
        <v>3</v>
      </c>
      <c r="J7302" t="s">
        <v>17</v>
      </c>
      <c r="K7302" t="s">
        <v>17</v>
      </c>
      <c r="L7302" t="s">
        <v>2227</v>
      </c>
      <c r="N7302" t="s">
        <v>2228</v>
      </c>
      <c r="O7302" t="s">
        <v>2229</v>
      </c>
    </row>
    <row r="7303" spans="1:15" ht="16.5" customHeight="1" x14ac:dyDescent="0.35">
      <c r="A7303">
        <v>10774</v>
      </c>
      <c r="B7303">
        <v>540001758</v>
      </c>
      <c r="C7303" s="1">
        <v>41675</v>
      </c>
      <c r="D7303" t="s">
        <v>50</v>
      </c>
      <c r="E7303" t="s">
        <v>51</v>
      </c>
      <c r="F7303" t="s">
        <v>779</v>
      </c>
      <c r="G7303">
        <v>10688</v>
      </c>
      <c r="H7303">
        <v>0.2452</v>
      </c>
      <c r="I7303">
        <v>3</v>
      </c>
      <c r="J7303" t="s">
        <v>17</v>
      </c>
      <c r="K7303" t="s">
        <v>17</v>
      </c>
      <c r="L7303" t="s">
        <v>2227</v>
      </c>
      <c r="N7303" t="s">
        <v>2228</v>
      </c>
      <c r="O7303" t="s">
        <v>2229</v>
      </c>
    </row>
    <row r="7304" spans="1:15" ht="16.5" customHeight="1" x14ac:dyDescent="0.35">
      <c r="A7304">
        <v>10774</v>
      </c>
      <c r="B7304">
        <v>540002126</v>
      </c>
      <c r="C7304" s="1">
        <v>41675</v>
      </c>
      <c r="D7304" t="s">
        <v>124</v>
      </c>
      <c r="E7304" t="s">
        <v>125</v>
      </c>
      <c r="F7304" t="s">
        <v>779</v>
      </c>
      <c r="G7304">
        <v>10688</v>
      </c>
      <c r="H7304">
        <v>0.33410000000000001</v>
      </c>
      <c r="I7304">
        <v>3</v>
      </c>
      <c r="J7304" t="s">
        <v>17</v>
      </c>
      <c r="K7304" t="s">
        <v>17</v>
      </c>
      <c r="L7304" t="s">
        <v>2227</v>
      </c>
      <c r="N7304" t="s">
        <v>2228</v>
      </c>
      <c r="O7304" t="s">
        <v>2229</v>
      </c>
    </row>
    <row r="7305" spans="1:15" ht="16.5" customHeight="1" x14ac:dyDescent="0.35">
      <c r="A7305">
        <v>10774</v>
      </c>
      <c r="B7305">
        <v>540002433</v>
      </c>
      <c r="C7305" s="1">
        <v>41675</v>
      </c>
      <c r="D7305" t="s">
        <v>124</v>
      </c>
      <c r="E7305" t="s">
        <v>125</v>
      </c>
      <c r="F7305" t="s">
        <v>779</v>
      </c>
      <c r="G7305">
        <v>10688</v>
      </c>
      <c r="H7305">
        <v>0.62329999999999997</v>
      </c>
      <c r="I7305">
        <v>3</v>
      </c>
      <c r="J7305" t="s">
        <v>17</v>
      </c>
      <c r="K7305" t="s">
        <v>17</v>
      </c>
      <c r="L7305" t="s">
        <v>2227</v>
      </c>
      <c r="N7305" t="s">
        <v>2228</v>
      </c>
      <c r="O7305" t="s">
        <v>2229</v>
      </c>
    </row>
    <row r="7306" spans="1:15" ht="16.5" customHeight="1" x14ac:dyDescent="0.35">
      <c r="A7306">
        <v>10774</v>
      </c>
      <c r="B7306">
        <v>540002595</v>
      </c>
      <c r="C7306" s="1">
        <v>41675</v>
      </c>
      <c r="D7306" t="s">
        <v>1386</v>
      </c>
      <c r="E7306" t="s">
        <v>1387</v>
      </c>
      <c r="F7306" t="s">
        <v>779</v>
      </c>
      <c r="G7306">
        <v>10688</v>
      </c>
      <c r="H7306">
        <v>0.86729999999999996</v>
      </c>
      <c r="I7306">
        <v>3</v>
      </c>
      <c r="J7306" t="s">
        <v>17</v>
      </c>
      <c r="K7306" t="s">
        <v>17</v>
      </c>
      <c r="L7306" t="s">
        <v>2227</v>
      </c>
      <c r="N7306" t="s">
        <v>2228</v>
      </c>
      <c r="O7306" t="s">
        <v>2229</v>
      </c>
    </row>
    <row r="7307" spans="1:15" ht="16.5" customHeight="1" x14ac:dyDescent="0.35">
      <c r="A7307">
        <v>10774</v>
      </c>
      <c r="B7307">
        <v>550000133</v>
      </c>
      <c r="C7307" s="1">
        <v>41675</v>
      </c>
      <c r="D7307" t="s">
        <v>124</v>
      </c>
      <c r="E7307" t="s">
        <v>125</v>
      </c>
      <c r="F7307" t="s">
        <v>779</v>
      </c>
      <c r="G7307">
        <v>10688</v>
      </c>
      <c r="H7307">
        <v>0.4773</v>
      </c>
      <c r="I7307">
        <v>3</v>
      </c>
      <c r="J7307" t="s">
        <v>17</v>
      </c>
      <c r="K7307" t="s">
        <v>17</v>
      </c>
      <c r="L7307" t="s">
        <v>2227</v>
      </c>
      <c r="N7307" t="s">
        <v>2228</v>
      </c>
      <c r="O7307" t="s">
        <v>2229</v>
      </c>
    </row>
    <row r="7308" spans="1:15" ht="16.5" customHeight="1" x14ac:dyDescent="0.35">
      <c r="A7308">
        <v>10774</v>
      </c>
      <c r="B7308">
        <v>550002180</v>
      </c>
      <c r="C7308" s="1">
        <v>41675</v>
      </c>
      <c r="D7308" t="s">
        <v>124</v>
      </c>
      <c r="E7308" t="s">
        <v>125</v>
      </c>
      <c r="F7308" t="s">
        <v>779</v>
      </c>
      <c r="G7308">
        <v>10688</v>
      </c>
      <c r="H7308">
        <v>0.40960000000000002</v>
      </c>
      <c r="I7308">
        <v>3</v>
      </c>
      <c r="J7308" t="s">
        <v>17</v>
      </c>
      <c r="K7308" t="s">
        <v>17</v>
      </c>
      <c r="L7308" t="s">
        <v>2227</v>
      </c>
      <c r="N7308" t="s">
        <v>2228</v>
      </c>
      <c r="O7308" t="s">
        <v>2229</v>
      </c>
    </row>
    <row r="7309" spans="1:15" ht="16.5" customHeight="1" x14ac:dyDescent="0.35">
      <c r="A7309">
        <v>10774</v>
      </c>
      <c r="B7309">
        <v>560000033</v>
      </c>
      <c r="C7309" s="1">
        <v>41675</v>
      </c>
      <c r="D7309" t="s">
        <v>124</v>
      </c>
      <c r="E7309" t="s">
        <v>125</v>
      </c>
      <c r="F7309" t="s">
        <v>779</v>
      </c>
      <c r="G7309">
        <v>10688</v>
      </c>
      <c r="H7309">
        <v>0.64539999999999997</v>
      </c>
      <c r="I7309">
        <v>3</v>
      </c>
      <c r="J7309" t="s">
        <v>17</v>
      </c>
      <c r="K7309" t="s">
        <v>17</v>
      </c>
      <c r="L7309" t="s">
        <v>2227</v>
      </c>
      <c r="N7309" t="s">
        <v>2228</v>
      </c>
      <c r="O7309" t="s">
        <v>2229</v>
      </c>
    </row>
    <row r="7310" spans="1:15" ht="16.5" customHeight="1" x14ac:dyDescent="0.35">
      <c r="A7310">
        <v>10774</v>
      </c>
      <c r="B7310">
        <v>560000119</v>
      </c>
      <c r="C7310" s="1">
        <v>41675</v>
      </c>
      <c r="D7310" t="s">
        <v>124</v>
      </c>
      <c r="E7310" t="s">
        <v>125</v>
      </c>
      <c r="F7310" t="s">
        <v>779</v>
      </c>
      <c r="G7310">
        <v>10688</v>
      </c>
      <c r="H7310">
        <v>0.40960000000000002</v>
      </c>
      <c r="I7310">
        <v>3</v>
      </c>
      <c r="J7310" t="s">
        <v>17</v>
      </c>
      <c r="K7310" t="s">
        <v>17</v>
      </c>
      <c r="L7310" t="s">
        <v>2227</v>
      </c>
      <c r="N7310" t="s">
        <v>2228</v>
      </c>
      <c r="O7310" t="s">
        <v>2229</v>
      </c>
    </row>
    <row r="7311" spans="1:15" ht="16.5" customHeight="1" x14ac:dyDescent="0.35">
      <c r="A7311">
        <v>10774</v>
      </c>
      <c r="B7311">
        <v>560000716</v>
      </c>
      <c r="C7311" s="1">
        <v>41675</v>
      </c>
      <c r="D7311" t="s">
        <v>124</v>
      </c>
      <c r="E7311" t="s">
        <v>125</v>
      </c>
      <c r="F7311" t="s">
        <v>779</v>
      </c>
      <c r="G7311">
        <v>10688</v>
      </c>
      <c r="H7311">
        <v>0.53559999999999997</v>
      </c>
      <c r="I7311">
        <v>3</v>
      </c>
      <c r="J7311" t="s">
        <v>17</v>
      </c>
      <c r="K7311" t="s">
        <v>17</v>
      </c>
      <c r="L7311" t="s">
        <v>2227</v>
      </c>
      <c r="N7311" t="s">
        <v>2228</v>
      </c>
      <c r="O7311" t="s">
        <v>2229</v>
      </c>
    </row>
    <row r="7312" spans="1:15" ht="16.5" customHeight="1" x14ac:dyDescent="0.35">
      <c r="A7312">
        <v>10774</v>
      </c>
      <c r="B7312">
        <v>560001673</v>
      </c>
      <c r="C7312" s="1">
        <v>41675</v>
      </c>
      <c r="D7312" t="s">
        <v>1807</v>
      </c>
      <c r="E7312" t="s">
        <v>1808</v>
      </c>
      <c r="F7312" t="s">
        <v>779</v>
      </c>
      <c r="G7312">
        <v>10688</v>
      </c>
      <c r="H7312">
        <v>1.0647</v>
      </c>
      <c r="I7312">
        <v>3</v>
      </c>
      <c r="J7312" t="s">
        <v>17</v>
      </c>
      <c r="K7312" t="s">
        <v>17</v>
      </c>
      <c r="L7312" t="s">
        <v>2227</v>
      </c>
      <c r="N7312" t="s">
        <v>2228</v>
      </c>
      <c r="O7312" t="s">
        <v>2229</v>
      </c>
    </row>
    <row r="7313" spans="1:15" ht="16.5" customHeight="1" x14ac:dyDescent="0.35">
      <c r="A7313">
        <v>10774</v>
      </c>
      <c r="B7313">
        <v>570000159</v>
      </c>
      <c r="C7313" s="1">
        <v>41675</v>
      </c>
      <c r="D7313" t="s">
        <v>234</v>
      </c>
      <c r="E7313" t="s">
        <v>235</v>
      </c>
      <c r="F7313" t="s">
        <v>779</v>
      </c>
      <c r="G7313">
        <v>10688</v>
      </c>
      <c r="H7313">
        <v>1.4947999999999999</v>
      </c>
      <c r="I7313">
        <v>3</v>
      </c>
      <c r="J7313" t="s">
        <v>17</v>
      </c>
      <c r="K7313" t="s">
        <v>17</v>
      </c>
      <c r="L7313" t="s">
        <v>2227</v>
      </c>
      <c r="N7313" t="s">
        <v>2228</v>
      </c>
      <c r="O7313" t="s">
        <v>2229</v>
      </c>
    </row>
    <row r="7314" spans="1:15" ht="16.5" customHeight="1" x14ac:dyDescent="0.35">
      <c r="A7314">
        <v>10774</v>
      </c>
      <c r="B7314">
        <v>570000375</v>
      </c>
      <c r="C7314" s="1">
        <v>41675</v>
      </c>
      <c r="D7314" t="s">
        <v>141</v>
      </c>
      <c r="E7314" t="s">
        <v>142</v>
      </c>
      <c r="F7314" t="s">
        <v>779</v>
      </c>
      <c r="G7314">
        <v>10688</v>
      </c>
      <c r="H7314">
        <v>0.54330000000000001</v>
      </c>
      <c r="I7314">
        <v>3</v>
      </c>
      <c r="J7314" t="s">
        <v>17</v>
      </c>
      <c r="K7314" t="s">
        <v>17</v>
      </c>
      <c r="L7314" t="s">
        <v>2227</v>
      </c>
      <c r="N7314" t="s">
        <v>2228</v>
      </c>
      <c r="O7314" t="s">
        <v>2229</v>
      </c>
    </row>
    <row r="7315" spans="1:15" ht="16.5" customHeight="1" x14ac:dyDescent="0.35">
      <c r="A7315">
        <v>10774</v>
      </c>
      <c r="B7315">
        <v>570000402</v>
      </c>
      <c r="C7315" s="1">
        <v>41675</v>
      </c>
      <c r="D7315" t="s">
        <v>57</v>
      </c>
      <c r="E7315" t="s">
        <v>58</v>
      </c>
      <c r="F7315" t="s">
        <v>779</v>
      </c>
      <c r="G7315">
        <v>10688</v>
      </c>
      <c r="H7315">
        <v>1.5375000000000001</v>
      </c>
      <c r="I7315">
        <v>3</v>
      </c>
      <c r="J7315" t="s">
        <v>17</v>
      </c>
      <c r="K7315" t="s">
        <v>17</v>
      </c>
      <c r="L7315" t="s">
        <v>2227</v>
      </c>
      <c r="N7315" t="s">
        <v>2228</v>
      </c>
      <c r="O7315" t="s">
        <v>2229</v>
      </c>
    </row>
    <row r="7316" spans="1:15" ht="16.5" customHeight="1" x14ac:dyDescent="0.35">
      <c r="A7316">
        <v>10774</v>
      </c>
      <c r="B7316">
        <v>570000601</v>
      </c>
      <c r="C7316" s="1">
        <v>41675</v>
      </c>
      <c r="D7316" t="s">
        <v>124</v>
      </c>
      <c r="E7316" t="s">
        <v>125</v>
      </c>
      <c r="F7316" t="s">
        <v>779</v>
      </c>
      <c r="G7316">
        <v>10688</v>
      </c>
      <c r="H7316">
        <v>0.40960000000000002</v>
      </c>
      <c r="I7316">
        <v>3</v>
      </c>
      <c r="J7316" t="s">
        <v>17</v>
      </c>
      <c r="K7316" t="s">
        <v>17</v>
      </c>
      <c r="L7316" t="s">
        <v>2227</v>
      </c>
      <c r="N7316" t="s">
        <v>2228</v>
      </c>
      <c r="O7316" t="s">
        <v>2229</v>
      </c>
    </row>
    <row r="7317" spans="1:15" ht="16.5" customHeight="1" x14ac:dyDescent="0.35">
      <c r="A7317">
        <v>10774</v>
      </c>
      <c r="B7317">
        <v>570000163</v>
      </c>
      <c r="C7317" s="1">
        <v>41676</v>
      </c>
      <c r="D7317" t="s">
        <v>1848</v>
      </c>
      <c r="E7317" t="s">
        <v>1849</v>
      </c>
      <c r="F7317" t="s">
        <v>779</v>
      </c>
      <c r="G7317">
        <v>10688</v>
      </c>
      <c r="H7317">
        <v>1.0907</v>
      </c>
      <c r="I7317">
        <v>3</v>
      </c>
      <c r="J7317" t="s">
        <v>17</v>
      </c>
      <c r="K7317" t="s">
        <v>17</v>
      </c>
      <c r="L7317" t="s">
        <v>4689</v>
      </c>
      <c r="N7317" t="s">
        <v>1115</v>
      </c>
      <c r="O7317" t="s">
        <v>1116</v>
      </c>
    </row>
    <row r="7318" spans="1:15" ht="16.5" customHeight="1" x14ac:dyDescent="0.35">
      <c r="A7318">
        <v>10774</v>
      </c>
      <c r="B7318">
        <v>530002306</v>
      </c>
      <c r="C7318" s="1">
        <v>41677</v>
      </c>
      <c r="D7318" t="s">
        <v>53</v>
      </c>
      <c r="E7318" t="s">
        <v>54</v>
      </c>
      <c r="F7318" t="s">
        <v>779</v>
      </c>
      <c r="G7318">
        <v>10688</v>
      </c>
      <c r="H7318">
        <v>0.58699999999999997</v>
      </c>
      <c r="I7318">
        <v>1</v>
      </c>
      <c r="J7318" t="s">
        <v>17</v>
      </c>
      <c r="K7318" t="s">
        <v>17</v>
      </c>
      <c r="L7318" t="s">
        <v>2232</v>
      </c>
      <c r="M7318" s="2" t="s">
        <v>2233</v>
      </c>
      <c r="N7318" t="s">
        <v>2234</v>
      </c>
      <c r="O7318" t="s">
        <v>2235</v>
      </c>
    </row>
    <row r="7319" spans="1:15" ht="16.5" customHeight="1" x14ac:dyDescent="0.35">
      <c r="A7319">
        <v>10774</v>
      </c>
      <c r="B7319">
        <v>530002653</v>
      </c>
      <c r="C7319" s="1">
        <v>41677</v>
      </c>
      <c r="D7319" t="s">
        <v>178</v>
      </c>
      <c r="E7319" t="s">
        <v>179</v>
      </c>
      <c r="F7319" t="s">
        <v>779</v>
      </c>
      <c r="G7319">
        <v>10688</v>
      </c>
      <c r="H7319">
        <v>1.718</v>
      </c>
      <c r="I7319">
        <v>1</v>
      </c>
      <c r="J7319" t="s">
        <v>17</v>
      </c>
      <c r="K7319" t="s">
        <v>17</v>
      </c>
      <c r="L7319" t="s">
        <v>2232</v>
      </c>
      <c r="M7319" s="2" t="s">
        <v>2233</v>
      </c>
      <c r="N7319" t="s">
        <v>2234</v>
      </c>
      <c r="O7319" t="s">
        <v>2235</v>
      </c>
    </row>
    <row r="7320" spans="1:15" ht="16.5" customHeight="1" x14ac:dyDescent="0.35">
      <c r="A7320">
        <v>10774</v>
      </c>
      <c r="B7320">
        <v>530002879</v>
      </c>
      <c r="C7320" s="1">
        <v>41677</v>
      </c>
      <c r="D7320" t="s">
        <v>19</v>
      </c>
      <c r="E7320" t="s">
        <v>20</v>
      </c>
      <c r="F7320" t="s">
        <v>779</v>
      </c>
      <c r="G7320">
        <v>10688</v>
      </c>
      <c r="H7320">
        <v>0.48799999999999999</v>
      </c>
      <c r="I7320">
        <v>1</v>
      </c>
      <c r="J7320" t="s">
        <v>17</v>
      </c>
      <c r="K7320" t="s">
        <v>17</v>
      </c>
      <c r="L7320" t="s">
        <v>2232</v>
      </c>
      <c r="M7320" s="2" t="s">
        <v>2233</v>
      </c>
      <c r="N7320" t="s">
        <v>2234</v>
      </c>
      <c r="O7320" t="s">
        <v>2235</v>
      </c>
    </row>
    <row r="7321" spans="1:15" ht="16.5" customHeight="1" x14ac:dyDescent="0.35">
      <c r="A7321">
        <v>10774</v>
      </c>
      <c r="B7321">
        <v>540000502</v>
      </c>
      <c r="C7321" s="1">
        <v>41677</v>
      </c>
      <c r="D7321" t="s">
        <v>4690</v>
      </c>
      <c r="E7321" t="s">
        <v>4691</v>
      </c>
      <c r="F7321" t="s">
        <v>779</v>
      </c>
      <c r="G7321">
        <v>10688</v>
      </c>
      <c r="H7321">
        <v>0.82099999999999995</v>
      </c>
      <c r="I7321">
        <v>1</v>
      </c>
      <c r="J7321" t="s">
        <v>17</v>
      </c>
      <c r="K7321" t="s">
        <v>17</v>
      </c>
      <c r="L7321" t="s">
        <v>2232</v>
      </c>
      <c r="M7321" s="2" t="s">
        <v>2233</v>
      </c>
      <c r="N7321" t="s">
        <v>2234</v>
      </c>
      <c r="O7321" t="s">
        <v>2235</v>
      </c>
    </row>
    <row r="7322" spans="1:15" ht="16.5" customHeight="1" x14ac:dyDescent="0.35">
      <c r="A7322">
        <v>10774</v>
      </c>
      <c r="B7322">
        <v>550002016</v>
      </c>
      <c r="C7322" s="1">
        <v>41677</v>
      </c>
      <c r="D7322" t="s">
        <v>649</v>
      </c>
      <c r="E7322" t="s">
        <v>650</v>
      </c>
      <c r="F7322" t="s">
        <v>779</v>
      </c>
      <c r="G7322">
        <v>10688</v>
      </c>
      <c r="H7322">
        <v>0.97799999999999998</v>
      </c>
      <c r="I7322">
        <v>1</v>
      </c>
      <c r="J7322" t="s">
        <v>17</v>
      </c>
      <c r="K7322" t="s">
        <v>17</v>
      </c>
      <c r="L7322" t="s">
        <v>2232</v>
      </c>
      <c r="M7322" s="2" t="s">
        <v>2233</v>
      </c>
      <c r="N7322" t="s">
        <v>2234</v>
      </c>
      <c r="O7322" t="s">
        <v>2235</v>
      </c>
    </row>
    <row r="7323" spans="1:15" ht="16.5" customHeight="1" x14ac:dyDescent="0.35">
      <c r="A7323">
        <v>10774</v>
      </c>
      <c r="B7323">
        <v>560001973</v>
      </c>
      <c r="C7323" s="1">
        <v>41677</v>
      </c>
      <c r="D7323" t="s">
        <v>1198</v>
      </c>
      <c r="E7323" t="s">
        <v>337</v>
      </c>
      <c r="F7323" t="s">
        <v>779</v>
      </c>
      <c r="G7323">
        <v>10688</v>
      </c>
      <c r="H7323">
        <v>1.4501999999999999</v>
      </c>
      <c r="I7323">
        <v>1</v>
      </c>
      <c r="J7323" t="s">
        <v>17</v>
      </c>
      <c r="K7323" t="s">
        <v>17</v>
      </c>
      <c r="L7323" t="s">
        <v>2232</v>
      </c>
      <c r="M7323" s="2" t="s">
        <v>2233</v>
      </c>
      <c r="N7323" t="s">
        <v>2234</v>
      </c>
      <c r="O7323" t="s">
        <v>2235</v>
      </c>
    </row>
    <row r="7324" spans="1:15" ht="16.5" customHeight="1" x14ac:dyDescent="0.35">
      <c r="A7324">
        <v>10774</v>
      </c>
      <c r="B7324">
        <v>570000209</v>
      </c>
      <c r="C7324" s="1">
        <v>41677</v>
      </c>
      <c r="D7324" t="s">
        <v>1198</v>
      </c>
      <c r="E7324" t="s">
        <v>337</v>
      </c>
      <c r="F7324" t="s">
        <v>779</v>
      </c>
      <c r="G7324">
        <v>10688</v>
      </c>
      <c r="H7324">
        <v>0.88400000000000001</v>
      </c>
      <c r="I7324">
        <v>1</v>
      </c>
      <c r="J7324" t="s">
        <v>17</v>
      </c>
      <c r="K7324" t="s">
        <v>17</v>
      </c>
      <c r="L7324" t="s">
        <v>2232</v>
      </c>
      <c r="M7324" s="2" t="s">
        <v>2233</v>
      </c>
      <c r="N7324" t="s">
        <v>2234</v>
      </c>
      <c r="O7324" t="s">
        <v>2235</v>
      </c>
    </row>
    <row r="7325" spans="1:15" ht="16.5" customHeight="1" x14ac:dyDescent="0.35">
      <c r="A7325">
        <v>10774</v>
      </c>
      <c r="B7325">
        <v>530002253</v>
      </c>
      <c r="C7325" s="1">
        <v>41681</v>
      </c>
      <c r="D7325" t="s">
        <v>785</v>
      </c>
      <c r="E7325" t="s">
        <v>786</v>
      </c>
      <c r="F7325" t="s">
        <v>779</v>
      </c>
      <c r="G7325">
        <v>10688</v>
      </c>
      <c r="H7325">
        <v>0.69599999999999995</v>
      </c>
      <c r="I7325">
        <v>1</v>
      </c>
      <c r="J7325" t="s">
        <v>17</v>
      </c>
      <c r="K7325" t="s">
        <v>17</v>
      </c>
      <c r="L7325" t="s">
        <v>4692</v>
      </c>
      <c r="N7325" t="s">
        <v>3000</v>
      </c>
      <c r="O7325" t="s">
        <v>3001</v>
      </c>
    </row>
    <row r="7326" spans="1:15" ht="16.5" customHeight="1" x14ac:dyDescent="0.35">
      <c r="A7326">
        <v>10774</v>
      </c>
      <c r="B7326">
        <v>560000239</v>
      </c>
      <c r="C7326" s="1">
        <v>41681</v>
      </c>
      <c r="D7326" t="s">
        <v>234</v>
      </c>
      <c r="E7326" t="s">
        <v>235</v>
      </c>
      <c r="F7326" t="s">
        <v>779</v>
      </c>
      <c r="G7326">
        <v>10688</v>
      </c>
      <c r="H7326">
        <v>0.87519999999999998</v>
      </c>
      <c r="I7326">
        <v>1</v>
      </c>
      <c r="J7326" t="s">
        <v>17</v>
      </c>
      <c r="K7326" t="s">
        <v>17</v>
      </c>
      <c r="L7326" t="s">
        <v>4692</v>
      </c>
      <c r="N7326" t="s">
        <v>3000</v>
      </c>
      <c r="O7326" t="s">
        <v>3001</v>
      </c>
    </row>
    <row r="7327" spans="1:15" ht="16.5" customHeight="1" x14ac:dyDescent="0.35">
      <c r="A7327">
        <v>10774</v>
      </c>
      <c r="B7327">
        <v>570000194</v>
      </c>
      <c r="C7327" s="1">
        <v>41681</v>
      </c>
      <c r="D7327" t="s">
        <v>3000</v>
      </c>
      <c r="E7327" t="s">
        <v>3001</v>
      </c>
      <c r="F7327" t="s">
        <v>779</v>
      </c>
      <c r="G7327">
        <v>10688</v>
      </c>
      <c r="H7327">
        <v>2.5013000000000001</v>
      </c>
      <c r="I7327">
        <v>1</v>
      </c>
      <c r="J7327" t="s">
        <v>17</v>
      </c>
      <c r="K7327" t="s">
        <v>17</v>
      </c>
      <c r="L7327" t="s">
        <v>4692</v>
      </c>
      <c r="N7327" t="s">
        <v>3000</v>
      </c>
      <c r="O7327" t="s">
        <v>3001</v>
      </c>
    </row>
    <row r="7328" spans="1:15" ht="16.5" customHeight="1" x14ac:dyDescent="0.35">
      <c r="A7328">
        <v>10774</v>
      </c>
      <c r="B7328">
        <v>530001409</v>
      </c>
      <c r="C7328" s="1">
        <v>41682</v>
      </c>
      <c r="D7328" t="s">
        <v>1807</v>
      </c>
      <c r="E7328" t="s">
        <v>1808</v>
      </c>
      <c r="F7328" t="s">
        <v>26</v>
      </c>
      <c r="G7328">
        <v>10660</v>
      </c>
      <c r="H7328">
        <v>0.56899999999999995</v>
      </c>
      <c r="I7328">
        <v>1</v>
      </c>
      <c r="J7328" t="s">
        <v>17</v>
      </c>
      <c r="K7328" t="s">
        <v>17</v>
      </c>
      <c r="L7328" t="s">
        <v>2236</v>
      </c>
      <c r="M7328" s="2" t="s">
        <v>2237</v>
      </c>
      <c r="N7328" t="s">
        <v>57</v>
      </c>
      <c r="O7328" t="s">
        <v>58</v>
      </c>
    </row>
    <row r="7329" spans="1:15" ht="16.5" customHeight="1" x14ac:dyDescent="0.35">
      <c r="A7329">
        <v>10774</v>
      </c>
      <c r="B7329">
        <v>530001547</v>
      </c>
      <c r="C7329" s="1">
        <v>41682</v>
      </c>
      <c r="D7329" t="s">
        <v>232</v>
      </c>
      <c r="E7329" t="s">
        <v>233</v>
      </c>
      <c r="F7329" t="s">
        <v>26</v>
      </c>
      <c r="G7329">
        <v>10660</v>
      </c>
      <c r="H7329">
        <v>0.98399999999999999</v>
      </c>
      <c r="I7329">
        <v>1</v>
      </c>
      <c r="J7329" t="s">
        <v>17</v>
      </c>
      <c r="K7329" t="s">
        <v>17</v>
      </c>
      <c r="L7329" t="s">
        <v>2236</v>
      </c>
      <c r="M7329" s="2" t="s">
        <v>2237</v>
      </c>
      <c r="N7329" t="s">
        <v>57</v>
      </c>
      <c r="O7329" t="s">
        <v>58</v>
      </c>
    </row>
    <row r="7330" spans="1:15" ht="16.5" customHeight="1" x14ac:dyDescent="0.35">
      <c r="A7330">
        <v>10774</v>
      </c>
      <c r="B7330">
        <v>530001571</v>
      </c>
      <c r="C7330" s="1">
        <v>41682</v>
      </c>
      <c r="D7330" t="s">
        <v>232</v>
      </c>
      <c r="E7330" t="s">
        <v>233</v>
      </c>
      <c r="F7330" t="s">
        <v>26</v>
      </c>
      <c r="G7330">
        <v>10660</v>
      </c>
      <c r="H7330">
        <v>1.32</v>
      </c>
      <c r="I7330">
        <v>1</v>
      </c>
      <c r="J7330" t="s">
        <v>17</v>
      </c>
      <c r="K7330" t="s">
        <v>17</v>
      </c>
      <c r="L7330" t="s">
        <v>2236</v>
      </c>
      <c r="M7330" s="2" t="s">
        <v>2237</v>
      </c>
      <c r="N7330" t="s">
        <v>57</v>
      </c>
      <c r="O7330" t="s">
        <v>58</v>
      </c>
    </row>
    <row r="7331" spans="1:15" ht="16.5" customHeight="1" x14ac:dyDescent="0.35">
      <c r="A7331">
        <v>10774</v>
      </c>
      <c r="B7331">
        <v>530001799</v>
      </c>
      <c r="C7331" s="1">
        <v>41682</v>
      </c>
      <c r="D7331" t="s">
        <v>232</v>
      </c>
      <c r="E7331" t="s">
        <v>233</v>
      </c>
      <c r="F7331" t="s">
        <v>26</v>
      </c>
      <c r="G7331">
        <v>10660</v>
      </c>
      <c r="H7331">
        <v>1.32</v>
      </c>
      <c r="I7331">
        <v>1</v>
      </c>
      <c r="J7331" t="s">
        <v>17</v>
      </c>
      <c r="K7331" t="s">
        <v>17</v>
      </c>
      <c r="L7331" t="s">
        <v>2236</v>
      </c>
      <c r="M7331" s="2" t="s">
        <v>2237</v>
      </c>
      <c r="N7331" t="s">
        <v>57</v>
      </c>
      <c r="O7331" t="s">
        <v>58</v>
      </c>
    </row>
    <row r="7332" spans="1:15" ht="16.5" customHeight="1" x14ac:dyDescent="0.35">
      <c r="A7332">
        <v>10774</v>
      </c>
      <c r="B7332">
        <v>530001938</v>
      </c>
      <c r="C7332" s="1">
        <v>41682</v>
      </c>
      <c r="D7332" t="s">
        <v>57</v>
      </c>
      <c r="E7332" t="s">
        <v>58</v>
      </c>
      <c r="F7332" t="s">
        <v>26</v>
      </c>
      <c r="G7332">
        <v>10660</v>
      </c>
      <c r="H7332">
        <v>0.80900000000000005</v>
      </c>
      <c r="I7332">
        <v>1</v>
      </c>
      <c r="J7332" t="s">
        <v>17</v>
      </c>
      <c r="K7332" t="s">
        <v>17</v>
      </c>
      <c r="L7332" t="s">
        <v>2236</v>
      </c>
      <c r="M7332" s="2" t="s">
        <v>2237</v>
      </c>
      <c r="N7332" t="s">
        <v>57</v>
      </c>
      <c r="O7332" t="s">
        <v>58</v>
      </c>
    </row>
    <row r="7333" spans="1:15" ht="16.5" customHeight="1" x14ac:dyDescent="0.35">
      <c r="A7333">
        <v>10774</v>
      </c>
      <c r="B7333">
        <v>530002095</v>
      </c>
      <c r="C7333" s="1">
        <v>41682</v>
      </c>
      <c r="D7333" t="s">
        <v>1194</v>
      </c>
      <c r="E7333" t="s">
        <v>1195</v>
      </c>
      <c r="F7333" t="s">
        <v>26</v>
      </c>
      <c r="G7333">
        <v>10660</v>
      </c>
      <c r="H7333">
        <v>1.0609999999999999</v>
      </c>
      <c r="I7333">
        <v>1</v>
      </c>
      <c r="J7333" t="s">
        <v>17</v>
      </c>
      <c r="K7333" t="s">
        <v>17</v>
      </c>
      <c r="L7333" t="s">
        <v>2236</v>
      </c>
      <c r="M7333" s="2" t="s">
        <v>2237</v>
      </c>
      <c r="N7333" t="s">
        <v>57</v>
      </c>
      <c r="O7333" t="s">
        <v>58</v>
      </c>
    </row>
    <row r="7334" spans="1:15" ht="16.5" customHeight="1" x14ac:dyDescent="0.35">
      <c r="A7334">
        <v>10774</v>
      </c>
      <c r="B7334">
        <v>530002131</v>
      </c>
      <c r="C7334" s="1">
        <v>41682</v>
      </c>
      <c r="D7334" t="s">
        <v>232</v>
      </c>
      <c r="E7334" t="s">
        <v>233</v>
      </c>
      <c r="F7334" t="s">
        <v>26</v>
      </c>
      <c r="G7334">
        <v>10660</v>
      </c>
      <c r="H7334">
        <v>1.32</v>
      </c>
      <c r="I7334">
        <v>1</v>
      </c>
      <c r="J7334" t="s">
        <v>17</v>
      </c>
      <c r="K7334" t="s">
        <v>17</v>
      </c>
      <c r="L7334" t="s">
        <v>2236</v>
      </c>
      <c r="M7334" s="2" t="s">
        <v>2237</v>
      </c>
      <c r="N7334" t="s">
        <v>57</v>
      </c>
      <c r="O7334" t="s">
        <v>58</v>
      </c>
    </row>
    <row r="7335" spans="1:15" ht="16.5" customHeight="1" x14ac:dyDescent="0.35">
      <c r="A7335">
        <v>10774</v>
      </c>
      <c r="B7335">
        <v>530002244</v>
      </c>
      <c r="C7335" s="1">
        <v>41682</v>
      </c>
      <c r="D7335" t="s">
        <v>57</v>
      </c>
      <c r="E7335" t="s">
        <v>58</v>
      </c>
      <c r="F7335" t="s">
        <v>26</v>
      </c>
      <c r="G7335">
        <v>10660</v>
      </c>
      <c r="H7335">
        <v>0.65900000000000003</v>
      </c>
      <c r="I7335">
        <v>1</v>
      </c>
      <c r="J7335" t="s">
        <v>17</v>
      </c>
      <c r="K7335" t="s">
        <v>17</v>
      </c>
      <c r="L7335" t="s">
        <v>2236</v>
      </c>
      <c r="M7335" s="2" t="s">
        <v>2237</v>
      </c>
      <c r="N7335" t="s">
        <v>57</v>
      </c>
      <c r="O7335" t="s">
        <v>58</v>
      </c>
    </row>
    <row r="7336" spans="1:15" ht="16.5" customHeight="1" x14ac:dyDescent="0.35">
      <c r="A7336">
        <v>10774</v>
      </c>
      <c r="B7336">
        <v>530002329</v>
      </c>
      <c r="C7336" s="1">
        <v>41682</v>
      </c>
      <c r="D7336" t="s">
        <v>57</v>
      </c>
      <c r="E7336" t="s">
        <v>58</v>
      </c>
      <c r="F7336" t="s">
        <v>26</v>
      </c>
      <c r="G7336">
        <v>10660</v>
      </c>
      <c r="H7336">
        <v>0.65900000000000003</v>
      </c>
      <c r="I7336">
        <v>1</v>
      </c>
      <c r="J7336" t="s">
        <v>17</v>
      </c>
      <c r="K7336" t="s">
        <v>17</v>
      </c>
      <c r="L7336" t="s">
        <v>2236</v>
      </c>
      <c r="M7336" s="2" t="s">
        <v>2237</v>
      </c>
      <c r="N7336" t="s">
        <v>57</v>
      </c>
      <c r="O7336" t="s">
        <v>58</v>
      </c>
    </row>
    <row r="7337" spans="1:15" ht="16.5" customHeight="1" x14ac:dyDescent="0.35">
      <c r="A7337">
        <v>10774</v>
      </c>
      <c r="B7337">
        <v>530002373</v>
      </c>
      <c r="C7337" s="1">
        <v>41682</v>
      </c>
      <c r="D7337" t="s">
        <v>283</v>
      </c>
      <c r="E7337" t="s">
        <v>284</v>
      </c>
      <c r="F7337" t="s">
        <v>26</v>
      </c>
      <c r="G7337">
        <v>10660</v>
      </c>
      <c r="H7337">
        <v>1.2290000000000001</v>
      </c>
      <c r="I7337">
        <v>1</v>
      </c>
      <c r="J7337" t="s">
        <v>17</v>
      </c>
      <c r="K7337" t="s">
        <v>17</v>
      </c>
      <c r="L7337" t="s">
        <v>2236</v>
      </c>
      <c r="M7337" s="2" t="s">
        <v>2237</v>
      </c>
      <c r="N7337" t="s">
        <v>57</v>
      </c>
      <c r="O7337" t="s">
        <v>58</v>
      </c>
    </row>
    <row r="7338" spans="1:15" ht="16.5" customHeight="1" x14ac:dyDescent="0.35">
      <c r="A7338">
        <v>10774</v>
      </c>
      <c r="B7338">
        <v>530002506</v>
      </c>
      <c r="C7338" s="1">
        <v>41682</v>
      </c>
      <c r="D7338" t="s">
        <v>232</v>
      </c>
      <c r="E7338" t="s">
        <v>233</v>
      </c>
      <c r="F7338" t="s">
        <v>26</v>
      </c>
      <c r="G7338">
        <v>10660</v>
      </c>
      <c r="H7338">
        <v>1.32</v>
      </c>
      <c r="I7338">
        <v>1</v>
      </c>
      <c r="J7338" t="s">
        <v>17</v>
      </c>
      <c r="K7338" t="s">
        <v>17</v>
      </c>
      <c r="L7338" t="s">
        <v>2236</v>
      </c>
      <c r="M7338" s="2" t="s">
        <v>2237</v>
      </c>
      <c r="N7338" t="s">
        <v>57</v>
      </c>
      <c r="O7338" t="s">
        <v>58</v>
      </c>
    </row>
    <row r="7339" spans="1:15" ht="16.5" customHeight="1" x14ac:dyDescent="0.35">
      <c r="A7339">
        <v>10774</v>
      </c>
      <c r="B7339">
        <v>530002593</v>
      </c>
      <c r="C7339" s="1">
        <v>41682</v>
      </c>
      <c r="D7339" t="s">
        <v>232</v>
      </c>
      <c r="E7339" t="s">
        <v>233</v>
      </c>
      <c r="F7339" t="s">
        <v>26</v>
      </c>
      <c r="G7339">
        <v>10660</v>
      </c>
      <c r="H7339">
        <v>1.32</v>
      </c>
      <c r="I7339">
        <v>1</v>
      </c>
      <c r="J7339" t="s">
        <v>17</v>
      </c>
      <c r="K7339" t="s">
        <v>17</v>
      </c>
      <c r="L7339" t="s">
        <v>2236</v>
      </c>
      <c r="M7339" s="2" t="s">
        <v>2237</v>
      </c>
      <c r="N7339" t="s">
        <v>57</v>
      </c>
      <c r="O7339" t="s">
        <v>58</v>
      </c>
    </row>
    <row r="7340" spans="1:15" ht="16.5" customHeight="1" x14ac:dyDescent="0.35">
      <c r="A7340">
        <v>10774</v>
      </c>
      <c r="B7340">
        <v>530002767</v>
      </c>
      <c r="C7340" s="1">
        <v>41682</v>
      </c>
      <c r="D7340" t="s">
        <v>57</v>
      </c>
      <c r="E7340" t="s">
        <v>58</v>
      </c>
      <c r="F7340" t="s">
        <v>26</v>
      </c>
      <c r="G7340">
        <v>10660</v>
      </c>
      <c r="H7340">
        <v>0.65900000000000003</v>
      </c>
      <c r="I7340">
        <v>1</v>
      </c>
      <c r="J7340" t="s">
        <v>17</v>
      </c>
      <c r="K7340" t="s">
        <v>17</v>
      </c>
      <c r="L7340" t="s">
        <v>2236</v>
      </c>
      <c r="M7340" s="2" t="s">
        <v>2237</v>
      </c>
      <c r="N7340" t="s">
        <v>57</v>
      </c>
      <c r="O7340" t="s">
        <v>58</v>
      </c>
    </row>
    <row r="7341" spans="1:15" ht="16.5" customHeight="1" x14ac:dyDescent="0.35">
      <c r="A7341">
        <v>10774</v>
      </c>
      <c r="B7341">
        <v>530002844</v>
      </c>
      <c r="C7341" s="1">
        <v>41682</v>
      </c>
      <c r="D7341" t="s">
        <v>53</v>
      </c>
      <c r="E7341" t="s">
        <v>54</v>
      </c>
      <c r="F7341" t="s">
        <v>26</v>
      </c>
      <c r="G7341">
        <v>10660</v>
      </c>
      <c r="H7341">
        <v>0.41199999999999998</v>
      </c>
      <c r="I7341">
        <v>1</v>
      </c>
      <c r="J7341" t="s">
        <v>17</v>
      </c>
      <c r="K7341" t="s">
        <v>17</v>
      </c>
      <c r="L7341" t="s">
        <v>2236</v>
      </c>
      <c r="M7341" s="2" t="s">
        <v>2237</v>
      </c>
      <c r="N7341" t="s">
        <v>57</v>
      </c>
      <c r="O7341" t="s">
        <v>58</v>
      </c>
    </row>
    <row r="7342" spans="1:15" ht="16.5" customHeight="1" x14ac:dyDescent="0.35">
      <c r="A7342">
        <v>10774</v>
      </c>
      <c r="B7342">
        <v>540000057</v>
      </c>
      <c r="C7342" s="1">
        <v>41682</v>
      </c>
      <c r="D7342" t="s">
        <v>53</v>
      </c>
      <c r="E7342" t="s">
        <v>54</v>
      </c>
      <c r="F7342" t="s">
        <v>26</v>
      </c>
      <c r="G7342">
        <v>10660</v>
      </c>
      <c r="H7342">
        <v>0.41199999999999998</v>
      </c>
      <c r="I7342">
        <v>1</v>
      </c>
      <c r="J7342" t="s">
        <v>17</v>
      </c>
      <c r="K7342" t="s">
        <v>17</v>
      </c>
      <c r="L7342" t="s">
        <v>2236</v>
      </c>
      <c r="M7342" s="2" t="s">
        <v>2237</v>
      </c>
      <c r="N7342" t="s">
        <v>57</v>
      </c>
      <c r="O7342" t="s">
        <v>58</v>
      </c>
    </row>
    <row r="7343" spans="1:15" ht="16.5" customHeight="1" x14ac:dyDescent="0.35">
      <c r="A7343">
        <v>10774</v>
      </c>
      <c r="B7343">
        <v>540000138</v>
      </c>
      <c r="C7343" s="1">
        <v>41682</v>
      </c>
      <c r="D7343" t="s">
        <v>232</v>
      </c>
      <c r="E7343" t="s">
        <v>233</v>
      </c>
      <c r="F7343" t="s">
        <v>26</v>
      </c>
      <c r="G7343">
        <v>10660</v>
      </c>
      <c r="H7343">
        <v>1.32</v>
      </c>
      <c r="I7343">
        <v>1</v>
      </c>
      <c r="J7343" t="s">
        <v>17</v>
      </c>
      <c r="K7343" t="s">
        <v>17</v>
      </c>
      <c r="L7343" t="s">
        <v>2236</v>
      </c>
      <c r="M7343" s="2" t="s">
        <v>2237</v>
      </c>
      <c r="N7343" t="s">
        <v>57</v>
      </c>
      <c r="O7343" t="s">
        <v>58</v>
      </c>
    </row>
    <row r="7344" spans="1:15" ht="16.5" customHeight="1" x14ac:dyDescent="0.35">
      <c r="A7344">
        <v>10774</v>
      </c>
      <c r="B7344">
        <v>540000201</v>
      </c>
      <c r="C7344" s="1">
        <v>41682</v>
      </c>
      <c r="D7344" t="s">
        <v>232</v>
      </c>
      <c r="E7344" t="s">
        <v>233</v>
      </c>
      <c r="F7344" t="s">
        <v>26</v>
      </c>
      <c r="G7344">
        <v>10660</v>
      </c>
      <c r="H7344">
        <v>0.72299999999999998</v>
      </c>
      <c r="I7344">
        <v>1</v>
      </c>
      <c r="J7344" t="s">
        <v>17</v>
      </c>
      <c r="K7344" t="s">
        <v>17</v>
      </c>
      <c r="L7344" t="s">
        <v>2236</v>
      </c>
      <c r="M7344" s="2" t="s">
        <v>2237</v>
      </c>
      <c r="N7344" t="s">
        <v>57</v>
      </c>
      <c r="O7344" t="s">
        <v>58</v>
      </c>
    </row>
    <row r="7345" spans="1:15" ht="16.5" customHeight="1" x14ac:dyDescent="0.35">
      <c r="A7345">
        <v>10774</v>
      </c>
      <c r="B7345">
        <v>540000290</v>
      </c>
      <c r="C7345" s="1">
        <v>41682</v>
      </c>
      <c r="D7345" t="s">
        <v>232</v>
      </c>
      <c r="E7345" t="s">
        <v>233</v>
      </c>
      <c r="F7345" t="s">
        <v>26</v>
      </c>
      <c r="G7345">
        <v>10660</v>
      </c>
      <c r="H7345">
        <v>0.98399999999999999</v>
      </c>
      <c r="I7345">
        <v>1</v>
      </c>
      <c r="J7345" t="s">
        <v>17</v>
      </c>
      <c r="K7345" t="s">
        <v>17</v>
      </c>
      <c r="L7345" t="s">
        <v>2236</v>
      </c>
      <c r="M7345" s="2" t="s">
        <v>2237</v>
      </c>
      <c r="N7345" t="s">
        <v>57</v>
      </c>
      <c r="O7345" t="s">
        <v>58</v>
      </c>
    </row>
    <row r="7346" spans="1:15" ht="16.5" customHeight="1" x14ac:dyDescent="0.35">
      <c r="A7346">
        <v>10774</v>
      </c>
      <c r="B7346">
        <v>540000360</v>
      </c>
      <c r="C7346" s="1">
        <v>41682</v>
      </c>
      <c r="D7346" t="s">
        <v>232</v>
      </c>
      <c r="E7346" t="s">
        <v>233</v>
      </c>
      <c r="F7346" t="s">
        <v>26</v>
      </c>
      <c r="G7346">
        <v>10660</v>
      </c>
      <c r="H7346">
        <v>0.72299999999999998</v>
      </c>
      <c r="I7346">
        <v>1</v>
      </c>
      <c r="J7346" t="s">
        <v>17</v>
      </c>
      <c r="K7346" t="s">
        <v>17</v>
      </c>
      <c r="L7346" t="s">
        <v>2236</v>
      </c>
      <c r="M7346" s="2" t="s">
        <v>2237</v>
      </c>
      <c r="N7346" t="s">
        <v>57</v>
      </c>
      <c r="O7346" t="s">
        <v>58</v>
      </c>
    </row>
    <row r="7347" spans="1:15" ht="16.5" customHeight="1" x14ac:dyDescent="0.35">
      <c r="A7347">
        <v>10774</v>
      </c>
      <c r="B7347">
        <v>540000427</v>
      </c>
      <c r="C7347" s="1">
        <v>41682</v>
      </c>
      <c r="D7347" t="s">
        <v>53</v>
      </c>
      <c r="E7347" t="s">
        <v>54</v>
      </c>
      <c r="F7347" t="s">
        <v>26</v>
      </c>
      <c r="G7347">
        <v>10660</v>
      </c>
      <c r="H7347">
        <v>0.58699999999999997</v>
      </c>
      <c r="I7347">
        <v>1</v>
      </c>
      <c r="J7347" t="s">
        <v>17</v>
      </c>
      <c r="K7347" t="s">
        <v>17</v>
      </c>
      <c r="L7347" t="s">
        <v>2236</v>
      </c>
      <c r="M7347" s="2" t="s">
        <v>2237</v>
      </c>
      <c r="N7347" t="s">
        <v>57</v>
      </c>
      <c r="O7347" t="s">
        <v>58</v>
      </c>
    </row>
    <row r="7348" spans="1:15" ht="16.5" customHeight="1" x14ac:dyDescent="0.35">
      <c r="A7348">
        <v>10774</v>
      </c>
      <c r="B7348">
        <v>540000567</v>
      </c>
      <c r="C7348" s="1">
        <v>41682</v>
      </c>
      <c r="D7348" t="s">
        <v>232</v>
      </c>
      <c r="E7348" t="s">
        <v>233</v>
      </c>
      <c r="F7348" t="s">
        <v>26</v>
      </c>
      <c r="G7348">
        <v>10660</v>
      </c>
      <c r="H7348">
        <v>1.32</v>
      </c>
      <c r="I7348">
        <v>1</v>
      </c>
      <c r="J7348" t="s">
        <v>17</v>
      </c>
      <c r="K7348" t="s">
        <v>17</v>
      </c>
      <c r="L7348" t="s">
        <v>2236</v>
      </c>
      <c r="M7348" s="2" t="s">
        <v>2237</v>
      </c>
      <c r="N7348" t="s">
        <v>57</v>
      </c>
      <c r="O7348" t="s">
        <v>58</v>
      </c>
    </row>
    <row r="7349" spans="1:15" ht="16.5" customHeight="1" x14ac:dyDescent="0.35">
      <c r="A7349">
        <v>10774</v>
      </c>
      <c r="B7349">
        <v>540000644</v>
      </c>
      <c r="C7349" s="1">
        <v>41682</v>
      </c>
      <c r="D7349" t="s">
        <v>232</v>
      </c>
      <c r="E7349" t="s">
        <v>233</v>
      </c>
      <c r="F7349" t="s">
        <v>26</v>
      </c>
      <c r="G7349">
        <v>10660</v>
      </c>
      <c r="H7349">
        <v>0.98399999999999999</v>
      </c>
      <c r="I7349">
        <v>1</v>
      </c>
      <c r="J7349" t="s">
        <v>17</v>
      </c>
      <c r="K7349" t="s">
        <v>17</v>
      </c>
      <c r="L7349" t="s">
        <v>2236</v>
      </c>
      <c r="M7349" s="2" t="s">
        <v>2237</v>
      </c>
      <c r="N7349" t="s">
        <v>57</v>
      </c>
      <c r="O7349" t="s">
        <v>58</v>
      </c>
    </row>
    <row r="7350" spans="1:15" ht="16.5" customHeight="1" x14ac:dyDescent="0.35">
      <c r="A7350">
        <v>10774</v>
      </c>
      <c r="B7350">
        <v>540000695</v>
      </c>
      <c r="C7350" s="1">
        <v>41682</v>
      </c>
      <c r="D7350" t="s">
        <v>232</v>
      </c>
      <c r="E7350" t="s">
        <v>233</v>
      </c>
      <c r="F7350" t="s">
        <v>26</v>
      </c>
      <c r="G7350">
        <v>10660</v>
      </c>
      <c r="H7350">
        <v>0.98399999999999999</v>
      </c>
      <c r="I7350">
        <v>1</v>
      </c>
      <c r="J7350" t="s">
        <v>17</v>
      </c>
      <c r="K7350" t="s">
        <v>17</v>
      </c>
      <c r="L7350" t="s">
        <v>2236</v>
      </c>
      <c r="M7350" s="2" t="s">
        <v>2237</v>
      </c>
      <c r="N7350" t="s">
        <v>57</v>
      </c>
      <c r="O7350" t="s">
        <v>58</v>
      </c>
    </row>
    <row r="7351" spans="1:15" ht="16.5" customHeight="1" x14ac:dyDescent="0.35">
      <c r="A7351">
        <v>10774</v>
      </c>
      <c r="B7351">
        <v>540000768</v>
      </c>
      <c r="C7351" s="1">
        <v>41682</v>
      </c>
      <c r="D7351" t="s">
        <v>232</v>
      </c>
      <c r="E7351" t="s">
        <v>233</v>
      </c>
      <c r="F7351" t="s">
        <v>26</v>
      </c>
      <c r="G7351">
        <v>10660</v>
      </c>
      <c r="H7351">
        <v>1.32</v>
      </c>
      <c r="I7351">
        <v>1</v>
      </c>
      <c r="J7351" t="s">
        <v>17</v>
      </c>
      <c r="K7351" t="s">
        <v>17</v>
      </c>
      <c r="L7351" t="s">
        <v>2236</v>
      </c>
      <c r="M7351" s="2" t="s">
        <v>2237</v>
      </c>
      <c r="N7351" t="s">
        <v>57</v>
      </c>
      <c r="O7351" t="s">
        <v>58</v>
      </c>
    </row>
    <row r="7352" spans="1:15" ht="16.5" customHeight="1" x14ac:dyDescent="0.35">
      <c r="A7352">
        <v>10774</v>
      </c>
      <c r="B7352">
        <v>540000807</v>
      </c>
      <c r="C7352" s="1">
        <v>41682</v>
      </c>
      <c r="D7352" t="s">
        <v>283</v>
      </c>
      <c r="E7352" t="s">
        <v>284</v>
      </c>
      <c r="F7352" t="s">
        <v>26</v>
      </c>
      <c r="G7352">
        <v>10660</v>
      </c>
      <c r="H7352">
        <v>0.73599999999999999</v>
      </c>
      <c r="I7352">
        <v>1</v>
      </c>
      <c r="J7352" t="s">
        <v>17</v>
      </c>
      <c r="K7352" t="s">
        <v>17</v>
      </c>
      <c r="L7352" t="s">
        <v>2236</v>
      </c>
      <c r="M7352" s="2" t="s">
        <v>2237</v>
      </c>
      <c r="N7352" t="s">
        <v>57</v>
      </c>
      <c r="O7352" t="s">
        <v>58</v>
      </c>
    </row>
    <row r="7353" spans="1:15" ht="16.5" customHeight="1" x14ac:dyDescent="0.35">
      <c r="A7353">
        <v>10774</v>
      </c>
      <c r="B7353">
        <v>540000913</v>
      </c>
      <c r="C7353" s="1">
        <v>41682</v>
      </c>
      <c r="D7353" t="s">
        <v>232</v>
      </c>
      <c r="E7353" t="s">
        <v>233</v>
      </c>
      <c r="F7353" t="s">
        <v>26</v>
      </c>
      <c r="G7353">
        <v>10660</v>
      </c>
      <c r="H7353">
        <v>0.98399999999999999</v>
      </c>
      <c r="I7353">
        <v>1</v>
      </c>
      <c r="J7353" t="s">
        <v>17</v>
      </c>
      <c r="K7353" t="s">
        <v>17</v>
      </c>
      <c r="L7353" t="s">
        <v>2236</v>
      </c>
      <c r="M7353" s="2" t="s">
        <v>2237</v>
      </c>
      <c r="N7353" t="s">
        <v>57</v>
      </c>
      <c r="O7353" t="s">
        <v>58</v>
      </c>
    </row>
    <row r="7354" spans="1:15" ht="16.5" customHeight="1" x14ac:dyDescent="0.35">
      <c r="A7354">
        <v>10774</v>
      </c>
      <c r="B7354">
        <v>540000988</v>
      </c>
      <c r="C7354" s="1">
        <v>41682</v>
      </c>
      <c r="D7354" t="s">
        <v>283</v>
      </c>
      <c r="E7354" t="s">
        <v>284</v>
      </c>
      <c r="F7354" t="s">
        <v>26</v>
      </c>
      <c r="G7354">
        <v>10660</v>
      </c>
      <c r="H7354">
        <v>0.73599999999999999</v>
      </c>
      <c r="I7354">
        <v>1</v>
      </c>
      <c r="J7354" t="s">
        <v>17</v>
      </c>
      <c r="K7354" t="s">
        <v>17</v>
      </c>
      <c r="L7354" t="s">
        <v>2236</v>
      </c>
      <c r="M7354" s="2" t="s">
        <v>2237</v>
      </c>
      <c r="N7354" t="s">
        <v>57</v>
      </c>
      <c r="O7354" t="s">
        <v>58</v>
      </c>
    </row>
    <row r="7355" spans="1:15" ht="16.5" customHeight="1" x14ac:dyDescent="0.35">
      <c r="A7355">
        <v>10774</v>
      </c>
      <c r="B7355">
        <v>540001148</v>
      </c>
      <c r="C7355" s="1">
        <v>41682</v>
      </c>
      <c r="D7355" t="s">
        <v>53</v>
      </c>
      <c r="E7355" t="s">
        <v>54</v>
      </c>
      <c r="F7355" t="s">
        <v>26</v>
      </c>
      <c r="G7355">
        <v>10660</v>
      </c>
      <c r="H7355">
        <v>0.41199999999999998</v>
      </c>
      <c r="I7355">
        <v>1</v>
      </c>
      <c r="J7355" t="s">
        <v>17</v>
      </c>
      <c r="K7355" t="s">
        <v>17</v>
      </c>
      <c r="L7355" t="s">
        <v>2236</v>
      </c>
      <c r="M7355" s="2" t="s">
        <v>2237</v>
      </c>
      <c r="N7355" t="s">
        <v>57</v>
      </c>
      <c r="O7355" t="s">
        <v>58</v>
      </c>
    </row>
    <row r="7356" spans="1:15" ht="16.5" customHeight="1" x14ac:dyDescent="0.35">
      <c r="A7356">
        <v>10774</v>
      </c>
      <c r="B7356">
        <v>540001263</v>
      </c>
      <c r="C7356" s="1">
        <v>41682</v>
      </c>
      <c r="D7356" t="s">
        <v>232</v>
      </c>
      <c r="E7356" t="s">
        <v>233</v>
      </c>
      <c r="F7356" t="s">
        <v>26</v>
      </c>
      <c r="G7356">
        <v>10660</v>
      </c>
      <c r="H7356">
        <v>0.72299999999999998</v>
      </c>
      <c r="I7356">
        <v>1</v>
      </c>
      <c r="J7356" t="s">
        <v>17</v>
      </c>
      <c r="K7356" t="s">
        <v>17</v>
      </c>
      <c r="L7356" t="s">
        <v>2236</v>
      </c>
      <c r="M7356" s="2" t="s">
        <v>2237</v>
      </c>
      <c r="N7356" t="s">
        <v>57</v>
      </c>
      <c r="O7356" t="s">
        <v>58</v>
      </c>
    </row>
    <row r="7357" spans="1:15" ht="16.5" customHeight="1" x14ac:dyDescent="0.35">
      <c r="A7357">
        <v>10774</v>
      </c>
      <c r="B7357">
        <v>540001400</v>
      </c>
      <c r="C7357" s="1">
        <v>41682</v>
      </c>
      <c r="D7357" t="s">
        <v>50</v>
      </c>
      <c r="E7357" t="s">
        <v>51</v>
      </c>
      <c r="F7357" t="s">
        <v>26</v>
      </c>
      <c r="G7357">
        <v>10660</v>
      </c>
      <c r="H7357">
        <v>0.3911</v>
      </c>
      <c r="I7357">
        <v>1</v>
      </c>
      <c r="J7357" t="s">
        <v>17</v>
      </c>
      <c r="K7357" t="s">
        <v>17</v>
      </c>
      <c r="L7357" t="s">
        <v>2236</v>
      </c>
      <c r="M7357" s="2" t="s">
        <v>2237</v>
      </c>
      <c r="N7357" t="s">
        <v>57</v>
      </c>
      <c r="O7357" t="s">
        <v>58</v>
      </c>
    </row>
    <row r="7358" spans="1:15" ht="16.5" customHeight="1" x14ac:dyDescent="0.35">
      <c r="A7358">
        <v>10774</v>
      </c>
      <c r="B7358">
        <v>540001656</v>
      </c>
      <c r="C7358" s="1">
        <v>41682</v>
      </c>
      <c r="D7358" t="s">
        <v>232</v>
      </c>
      <c r="E7358" t="s">
        <v>233</v>
      </c>
      <c r="F7358" t="s">
        <v>26</v>
      </c>
      <c r="G7358">
        <v>10660</v>
      </c>
      <c r="H7358">
        <v>1.3201000000000001</v>
      </c>
      <c r="I7358">
        <v>1</v>
      </c>
      <c r="J7358" t="s">
        <v>17</v>
      </c>
      <c r="K7358" t="s">
        <v>17</v>
      </c>
      <c r="L7358" t="s">
        <v>2236</v>
      </c>
      <c r="M7358" s="2" t="s">
        <v>2237</v>
      </c>
      <c r="N7358" t="s">
        <v>57</v>
      </c>
      <c r="O7358" t="s">
        <v>58</v>
      </c>
    </row>
    <row r="7359" spans="1:15" ht="16.5" customHeight="1" x14ac:dyDescent="0.35">
      <c r="A7359">
        <v>10774</v>
      </c>
      <c r="B7359">
        <v>540002369</v>
      </c>
      <c r="C7359" s="1">
        <v>41682</v>
      </c>
      <c r="D7359" t="s">
        <v>232</v>
      </c>
      <c r="E7359" t="s">
        <v>233</v>
      </c>
      <c r="F7359" t="s">
        <v>26</v>
      </c>
      <c r="G7359">
        <v>10660</v>
      </c>
      <c r="H7359">
        <v>0.72299999999999998</v>
      </c>
      <c r="I7359">
        <v>1</v>
      </c>
      <c r="J7359" t="s">
        <v>17</v>
      </c>
      <c r="K7359" t="s">
        <v>17</v>
      </c>
      <c r="L7359" t="s">
        <v>2236</v>
      </c>
      <c r="M7359" s="2" t="s">
        <v>2237</v>
      </c>
      <c r="N7359" t="s">
        <v>57</v>
      </c>
      <c r="O7359" t="s">
        <v>58</v>
      </c>
    </row>
    <row r="7360" spans="1:15" ht="16.5" customHeight="1" x14ac:dyDescent="0.35">
      <c r="A7360">
        <v>10774</v>
      </c>
      <c r="B7360">
        <v>540002670</v>
      </c>
      <c r="C7360" s="1">
        <v>41682</v>
      </c>
      <c r="D7360" t="s">
        <v>153</v>
      </c>
      <c r="E7360" t="s">
        <v>154</v>
      </c>
      <c r="F7360" t="s">
        <v>26</v>
      </c>
      <c r="G7360">
        <v>10660</v>
      </c>
      <c r="H7360">
        <v>0.62680000000000002</v>
      </c>
      <c r="I7360">
        <v>1</v>
      </c>
      <c r="J7360" t="s">
        <v>17</v>
      </c>
      <c r="K7360" t="s">
        <v>17</v>
      </c>
      <c r="L7360" t="s">
        <v>2236</v>
      </c>
      <c r="M7360" s="2" t="s">
        <v>2237</v>
      </c>
      <c r="N7360" t="s">
        <v>57</v>
      </c>
      <c r="O7360" t="s">
        <v>58</v>
      </c>
    </row>
    <row r="7361" spans="1:15" ht="16.5" customHeight="1" x14ac:dyDescent="0.35">
      <c r="A7361">
        <v>10774</v>
      </c>
      <c r="B7361">
        <v>540002840</v>
      </c>
      <c r="C7361" s="1">
        <v>41682</v>
      </c>
      <c r="D7361" t="s">
        <v>108</v>
      </c>
      <c r="E7361" t="s">
        <v>109</v>
      </c>
      <c r="F7361" t="s">
        <v>26</v>
      </c>
      <c r="G7361">
        <v>10660</v>
      </c>
      <c r="H7361">
        <v>0.41410000000000002</v>
      </c>
      <c r="I7361">
        <v>1</v>
      </c>
      <c r="J7361" t="s">
        <v>17</v>
      </c>
      <c r="K7361" t="s">
        <v>17</v>
      </c>
      <c r="L7361" t="s">
        <v>2236</v>
      </c>
      <c r="M7361" s="2" t="s">
        <v>2237</v>
      </c>
      <c r="N7361" t="s">
        <v>57</v>
      </c>
      <c r="O7361" t="s">
        <v>58</v>
      </c>
    </row>
    <row r="7362" spans="1:15" ht="16.5" customHeight="1" x14ac:dyDescent="0.35">
      <c r="A7362">
        <v>10774</v>
      </c>
      <c r="B7362">
        <v>550000231</v>
      </c>
      <c r="C7362" s="1">
        <v>41682</v>
      </c>
      <c r="D7362" t="s">
        <v>4614</v>
      </c>
      <c r="E7362" t="s">
        <v>4615</v>
      </c>
      <c r="F7362" t="s">
        <v>26</v>
      </c>
      <c r="G7362">
        <v>10660</v>
      </c>
      <c r="H7362">
        <v>0.79339999999999999</v>
      </c>
      <c r="I7362">
        <v>1</v>
      </c>
      <c r="J7362" t="s">
        <v>17</v>
      </c>
      <c r="K7362" t="s">
        <v>17</v>
      </c>
      <c r="L7362" t="s">
        <v>2236</v>
      </c>
      <c r="M7362" s="2" t="s">
        <v>2237</v>
      </c>
      <c r="N7362" t="s">
        <v>57</v>
      </c>
      <c r="O7362" t="s">
        <v>58</v>
      </c>
    </row>
    <row r="7363" spans="1:15" ht="16.5" customHeight="1" x14ac:dyDescent="0.35">
      <c r="A7363">
        <v>10774</v>
      </c>
      <c r="B7363">
        <v>550000437</v>
      </c>
      <c r="C7363" s="1">
        <v>41682</v>
      </c>
      <c r="D7363" t="s">
        <v>283</v>
      </c>
      <c r="E7363" t="s">
        <v>284</v>
      </c>
      <c r="F7363" t="s">
        <v>26</v>
      </c>
      <c r="G7363">
        <v>10660</v>
      </c>
      <c r="H7363">
        <v>0.73580000000000001</v>
      </c>
      <c r="I7363">
        <v>1</v>
      </c>
      <c r="J7363" t="s">
        <v>17</v>
      </c>
      <c r="K7363" t="s">
        <v>17</v>
      </c>
      <c r="L7363" t="s">
        <v>2236</v>
      </c>
      <c r="M7363" s="2" t="s">
        <v>2237</v>
      </c>
      <c r="N7363" t="s">
        <v>57</v>
      </c>
      <c r="O7363" t="s">
        <v>58</v>
      </c>
    </row>
    <row r="7364" spans="1:15" ht="16.5" customHeight="1" x14ac:dyDescent="0.35">
      <c r="A7364">
        <v>10774</v>
      </c>
      <c r="B7364">
        <v>550000715</v>
      </c>
      <c r="C7364" s="1">
        <v>41682</v>
      </c>
      <c r="D7364" t="s">
        <v>50</v>
      </c>
      <c r="E7364" t="s">
        <v>51</v>
      </c>
      <c r="F7364" t="s">
        <v>26</v>
      </c>
      <c r="G7364">
        <v>10660</v>
      </c>
      <c r="H7364">
        <v>0.3911</v>
      </c>
      <c r="I7364">
        <v>1</v>
      </c>
      <c r="J7364" t="s">
        <v>17</v>
      </c>
      <c r="K7364" t="s">
        <v>17</v>
      </c>
      <c r="L7364" t="s">
        <v>2236</v>
      </c>
      <c r="M7364" s="2" t="s">
        <v>2237</v>
      </c>
      <c r="N7364" t="s">
        <v>57</v>
      </c>
      <c r="O7364" t="s">
        <v>58</v>
      </c>
    </row>
    <row r="7365" spans="1:15" ht="16.5" customHeight="1" x14ac:dyDescent="0.35">
      <c r="A7365">
        <v>10774</v>
      </c>
      <c r="B7365">
        <v>550000934</v>
      </c>
      <c r="C7365" s="1">
        <v>41682</v>
      </c>
      <c r="D7365" t="s">
        <v>50</v>
      </c>
      <c r="E7365" t="s">
        <v>51</v>
      </c>
      <c r="F7365" t="s">
        <v>26</v>
      </c>
      <c r="G7365">
        <v>10660</v>
      </c>
      <c r="H7365">
        <v>0.47189999999999999</v>
      </c>
      <c r="I7365">
        <v>1</v>
      </c>
      <c r="J7365" t="s">
        <v>17</v>
      </c>
      <c r="K7365" t="s">
        <v>17</v>
      </c>
      <c r="L7365" t="s">
        <v>2236</v>
      </c>
      <c r="M7365" s="2" t="s">
        <v>2237</v>
      </c>
      <c r="N7365" t="s">
        <v>57</v>
      </c>
      <c r="O7365" t="s">
        <v>58</v>
      </c>
    </row>
    <row r="7366" spans="1:15" ht="16.5" customHeight="1" x14ac:dyDescent="0.35">
      <c r="A7366">
        <v>10774</v>
      </c>
      <c r="B7366">
        <v>550001102</v>
      </c>
      <c r="C7366" s="1">
        <v>41682</v>
      </c>
      <c r="D7366" t="s">
        <v>232</v>
      </c>
      <c r="E7366" t="s">
        <v>233</v>
      </c>
      <c r="F7366" t="s">
        <v>26</v>
      </c>
      <c r="G7366">
        <v>10660</v>
      </c>
      <c r="H7366">
        <v>0.98370000000000002</v>
      </c>
      <c r="I7366">
        <v>1</v>
      </c>
      <c r="J7366" t="s">
        <v>17</v>
      </c>
      <c r="K7366" t="s">
        <v>17</v>
      </c>
      <c r="L7366" t="s">
        <v>2236</v>
      </c>
      <c r="M7366" s="2" t="s">
        <v>2237</v>
      </c>
      <c r="N7366" t="s">
        <v>57</v>
      </c>
      <c r="O7366" t="s">
        <v>58</v>
      </c>
    </row>
    <row r="7367" spans="1:15" ht="16.5" customHeight="1" x14ac:dyDescent="0.35">
      <c r="A7367">
        <v>10774</v>
      </c>
      <c r="B7367">
        <v>550001633</v>
      </c>
      <c r="C7367" s="1">
        <v>41682</v>
      </c>
      <c r="D7367" t="s">
        <v>525</v>
      </c>
      <c r="E7367" t="s">
        <v>526</v>
      </c>
      <c r="F7367" t="s">
        <v>26</v>
      </c>
      <c r="G7367">
        <v>10660</v>
      </c>
      <c r="H7367">
        <v>0.52729999999999999</v>
      </c>
      <c r="I7367">
        <v>1</v>
      </c>
      <c r="J7367" t="s">
        <v>17</v>
      </c>
      <c r="K7367" t="s">
        <v>17</v>
      </c>
      <c r="L7367" t="s">
        <v>2236</v>
      </c>
      <c r="M7367" s="2" t="s">
        <v>2237</v>
      </c>
      <c r="N7367" t="s">
        <v>57</v>
      </c>
      <c r="O7367" t="s">
        <v>58</v>
      </c>
    </row>
    <row r="7368" spans="1:15" ht="16.5" customHeight="1" x14ac:dyDescent="0.35">
      <c r="A7368">
        <v>10774</v>
      </c>
      <c r="B7368">
        <v>550001834</v>
      </c>
      <c r="C7368" s="1">
        <v>41682</v>
      </c>
      <c r="D7368" t="s">
        <v>53</v>
      </c>
      <c r="E7368" t="s">
        <v>54</v>
      </c>
      <c r="F7368" t="s">
        <v>26</v>
      </c>
      <c r="G7368">
        <v>10660</v>
      </c>
      <c r="H7368">
        <v>0.40129999999999999</v>
      </c>
      <c r="I7368">
        <v>1</v>
      </c>
      <c r="J7368" t="s">
        <v>17</v>
      </c>
      <c r="K7368" t="s">
        <v>17</v>
      </c>
      <c r="L7368" t="s">
        <v>2236</v>
      </c>
      <c r="M7368" s="2" t="s">
        <v>2237</v>
      </c>
      <c r="N7368" t="s">
        <v>57</v>
      </c>
      <c r="O7368" t="s">
        <v>58</v>
      </c>
    </row>
    <row r="7369" spans="1:15" ht="16.5" customHeight="1" x14ac:dyDescent="0.35">
      <c r="A7369">
        <v>10774</v>
      </c>
      <c r="B7369">
        <v>550001969</v>
      </c>
      <c r="C7369" s="1">
        <v>41682</v>
      </c>
      <c r="D7369" t="s">
        <v>232</v>
      </c>
      <c r="E7369" t="s">
        <v>233</v>
      </c>
      <c r="F7369" t="s">
        <v>26</v>
      </c>
      <c r="G7369">
        <v>10660</v>
      </c>
      <c r="H7369">
        <v>0.27529999999999999</v>
      </c>
      <c r="I7369">
        <v>1</v>
      </c>
      <c r="J7369" t="s">
        <v>17</v>
      </c>
      <c r="K7369" t="s">
        <v>17</v>
      </c>
      <c r="L7369" t="s">
        <v>2236</v>
      </c>
      <c r="M7369" s="2" t="s">
        <v>2237</v>
      </c>
      <c r="N7369" t="s">
        <v>57</v>
      </c>
      <c r="O7369" t="s">
        <v>58</v>
      </c>
    </row>
    <row r="7370" spans="1:15" ht="16.5" customHeight="1" x14ac:dyDescent="0.35">
      <c r="A7370">
        <v>10774</v>
      </c>
      <c r="B7370">
        <v>550002022</v>
      </c>
      <c r="C7370" s="1">
        <v>41682</v>
      </c>
      <c r="D7370" t="s">
        <v>830</v>
      </c>
      <c r="E7370" t="s">
        <v>831</v>
      </c>
      <c r="F7370" t="s">
        <v>26</v>
      </c>
      <c r="G7370">
        <v>10660</v>
      </c>
      <c r="H7370">
        <v>0.44240000000000002</v>
      </c>
      <c r="I7370">
        <v>1</v>
      </c>
      <c r="J7370" t="s">
        <v>17</v>
      </c>
      <c r="K7370" t="s">
        <v>17</v>
      </c>
      <c r="L7370" t="s">
        <v>2236</v>
      </c>
      <c r="M7370" s="2" t="s">
        <v>2237</v>
      </c>
      <c r="N7370" t="s">
        <v>57</v>
      </c>
      <c r="O7370" t="s">
        <v>58</v>
      </c>
    </row>
    <row r="7371" spans="1:15" ht="16.5" customHeight="1" x14ac:dyDescent="0.35">
      <c r="A7371">
        <v>10774</v>
      </c>
      <c r="B7371">
        <v>550002079</v>
      </c>
      <c r="C7371" s="1">
        <v>41682</v>
      </c>
      <c r="D7371" t="s">
        <v>232</v>
      </c>
      <c r="E7371" t="s">
        <v>233</v>
      </c>
      <c r="F7371" t="s">
        <v>26</v>
      </c>
      <c r="G7371">
        <v>10660</v>
      </c>
      <c r="H7371">
        <v>1.0486</v>
      </c>
      <c r="I7371">
        <v>1</v>
      </c>
      <c r="J7371" t="s">
        <v>17</v>
      </c>
      <c r="K7371" t="s">
        <v>17</v>
      </c>
      <c r="L7371" t="s">
        <v>2236</v>
      </c>
      <c r="M7371" s="2" t="s">
        <v>2237</v>
      </c>
      <c r="N7371" t="s">
        <v>57</v>
      </c>
      <c r="O7371" t="s">
        <v>58</v>
      </c>
    </row>
    <row r="7372" spans="1:15" ht="16.5" customHeight="1" x14ac:dyDescent="0.35">
      <c r="A7372">
        <v>10774</v>
      </c>
      <c r="B7372">
        <v>550002129</v>
      </c>
      <c r="C7372" s="1">
        <v>41682</v>
      </c>
      <c r="D7372" t="s">
        <v>232</v>
      </c>
      <c r="E7372" t="s">
        <v>233</v>
      </c>
      <c r="F7372" t="s">
        <v>26</v>
      </c>
      <c r="G7372">
        <v>10660</v>
      </c>
      <c r="H7372">
        <v>0.62180000000000002</v>
      </c>
      <c r="I7372">
        <v>1</v>
      </c>
      <c r="J7372" t="s">
        <v>17</v>
      </c>
      <c r="K7372" t="s">
        <v>17</v>
      </c>
      <c r="L7372" t="s">
        <v>2236</v>
      </c>
      <c r="M7372" s="2" t="s">
        <v>2237</v>
      </c>
      <c r="N7372" t="s">
        <v>57</v>
      </c>
      <c r="O7372" t="s">
        <v>58</v>
      </c>
    </row>
    <row r="7373" spans="1:15" ht="16.5" customHeight="1" x14ac:dyDescent="0.35">
      <c r="A7373">
        <v>10774</v>
      </c>
      <c r="B7373">
        <v>550002259</v>
      </c>
      <c r="C7373" s="1">
        <v>41682</v>
      </c>
      <c r="D7373" t="s">
        <v>108</v>
      </c>
      <c r="E7373" t="s">
        <v>109</v>
      </c>
      <c r="F7373" t="s">
        <v>26</v>
      </c>
      <c r="G7373">
        <v>10660</v>
      </c>
      <c r="H7373">
        <v>0.377</v>
      </c>
      <c r="I7373">
        <v>1</v>
      </c>
      <c r="J7373" t="s">
        <v>17</v>
      </c>
      <c r="K7373" t="s">
        <v>17</v>
      </c>
      <c r="L7373" t="s">
        <v>2236</v>
      </c>
      <c r="M7373" s="2" t="s">
        <v>2237</v>
      </c>
      <c r="N7373" t="s">
        <v>57</v>
      </c>
      <c r="O7373" t="s">
        <v>58</v>
      </c>
    </row>
    <row r="7374" spans="1:15" ht="16.5" customHeight="1" x14ac:dyDescent="0.35">
      <c r="A7374">
        <v>10774</v>
      </c>
      <c r="B7374">
        <v>550002295</v>
      </c>
      <c r="C7374" s="1">
        <v>41682</v>
      </c>
      <c r="D7374" t="s">
        <v>830</v>
      </c>
      <c r="E7374" t="s">
        <v>831</v>
      </c>
      <c r="F7374" t="s">
        <v>26</v>
      </c>
      <c r="G7374">
        <v>10660</v>
      </c>
      <c r="H7374">
        <v>0.99370000000000003</v>
      </c>
      <c r="I7374">
        <v>1</v>
      </c>
      <c r="J7374" t="s">
        <v>17</v>
      </c>
      <c r="K7374" t="s">
        <v>17</v>
      </c>
      <c r="L7374" t="s">
        <v>2236</v>
      </c>
      <c r="M7374" s="2" t="s">
        <v>2237</v>
      </c>
      <c r="N7374" t="s">
        <v>57</v>
      </c>
      <c r="O7374" t="s">
        <v>58</v>
      </c>
    </row>
    <row r="7375" spans="1:15" ht="16.5" customHeight="1" x14ac:dyDescent="0.35">
      <c r="A7375">
        <v>10774</v>
      </c>
      <c r="B7375">
        <v>550002327</v>
      </c>
      <c r="C7375" s="1">
        <v>41682</v>
      </c>
      <c r="D7375" t="s">
        <v>830</v>
      </c>
      <c r="E7375" t="s">
        <v>831</v>
      </c>
      <c r="F7375" t="s">
        <v>26</v>
      </c>
      <c r="G7375">
        <v>10660</v>
      </c>
      <c r="H7375">
        <v>0.99370000000000003</v>
      </c>
      <c r="I7375">
        <v>1</v>
      </c>
      <c r="J7375" t="s">
        <v>17</v>
      </c>
      <c r="K7375" t="s">
        <v>17</v>
      </c>
      <c r="L7375" t="s">
        <v>2236</v>
      </c>
      <c r="M7375" s="2" t="s">
        <v>2237</v>
      </c>
      <c r="N7375" t="s">
        <v>57</v>
      </c>
      <c r="O7375" t="s">
        <v>58</v>
      </c>
    </row>
    <row r="7376" spans="1:15" ht="16.5" customHeight="1" x14ac:dyDescent="0.35">
      <c r="A7376">
        <v>10774</v>
      </c>
      <c r="B7376">
        <v>560000072</v>
      </c>
      <c r="C7376" s="1">
        <v>41682</v>
      </c>
      <c r="D7376" t="s">
        <v>232</v>
      </c>
      <c r="E7376" t="s">
        <v>233</v>
      </c>
      <c r="F7376" t="s">
        <v>26</v>
      </c>
      <c r="G7376">
        <v>10660</v>
      </c>
      <c r="H7376">
        <v>1.3552</v>
      </c>
      <c r="I7376">
        <v>1</v>
      </c>
      <c r="J7376" t="s">
        <v>17</v>
      </c>
      <c r="K7376" t="s">
        <v>17</v>
      </c>
      <c r="L7376" t="s">
        <v>2236</v>
      </c>
      <c r="M7376" s="2" t="s">
        <v>2237</v>
      </c>
      <c r="N7376" t="s">
        <v>57</v>
      </c>
      <c r="O7376" t="s">
        <v>58</v>
      </c>
    </row>
    <row r="7377" spans="1:15" ht="16.5" customHeight="1" x14ac:dyDescent="0.35">
      <c r="A7377">
        <v>10774</v>
      </c>
      <c r="B7377">
        <v>560000083</v>
      </c>
      <c r="C7377" s="1">
        <v>41682</v>
      </c>
      <c r="D7377" t="s">
        <v>232</v>
      </c>
      <c r="E7377" t="s">
        <v>233</v>
      </c>
      <c r="F7377" t="s">
        <v>26</v>
      </c>
      <c r="G7377">
        <v>10660</v>
      </c>
      <c r="H7377">
        <v>1.3552</v>
      </c>
      <c r="I7377">
        <v>1</v>
      </c>
      <c r="J7377" t="s">
        <v>17</v>
      </c>
      <c r="K7377" t="s">
        <v>17</v>
      </c>
      <c r="L7377" t="s">
        <v>2236</v>
      </c>
      <c r="M7377" s="2" t="s">
        <v>2237</v>
      </c>
      <c r="N7377" t="s">
        <v>57</v>
      </c>
      <c r="O7377" t="s">
        <v>58</v>
      </c>
    </row>
    <row r="7378" spans="1:15" ht="16.5" customHeight="1" x14ac:dyDescent="0.35">
      <c r="A7378">
        <v>10774</v>
      </c>
      <c r="B7378">
        <v>560000157</v>
      </c>
      <c r="C7378" s="1">
        <v>41682</v>
      </c>
      <c r="D7378" t="s">
        <v>53</v>
      </c>
      <c r="E7378" t="s">
        <v>54</v>
      </c>
      <c r="F7378" t="s">
        <v>26</v>
      </c>
      <c r="G7378">
        <v>10660</v>
      </c>
      <c r="H7378">
        <v>0.40129999999999999</v>
      </c>
      <c r="I7378">
        <v>1</v>
      </c>
      <c r="J7378" t="s">
        <v>17</v>
      </c>
      <c r="K7378" t="s">
        <v>17</v>
      </c>
      <c r="L7378" t="s">
        <v>2236</v>
      </c>
      <c r="M7378" s="2" t="s">
        <v>2237</v>
      </c>
      <c r="N7378" t="s">
        <v>57</v>
      </c>
      <c r="O7378" t="s">
        <v>58</v>
      </c>
    </row>
    <row r="7379" spans="1:15" ht="16.5" customHeight="1" x14ac:dyDescent="0.35">
      <c r="A7379">
        <v>10774</v>
      </c>
      <c r="B7379">
        <v>560000186</v>
      </c>
      <c r="C7379" s="1">
        <v>41682</v>
      </c>
      <c r="D7379" t="s">
        <v>232</v>
      </c>
      <c r="E7379" t="s">
        <v>233</v>
      </c>
      <c r="F7379" t="s">
        <v>26</v>
      </c>
      <c r="G7379">
        <v>10660</v>
      </c>
      <c r="H7379">
        <v>1.0486</v>
      </c>
      <c r="I7379">
        <v>1</v>
      </c>
      <c r="J7379" t="s">
        <v>17</v>
      </c>
      <c r="K7379" t="s">
        <v>17</v>
      </c>
      <c r="L7379" t="s">
        <v>2236</v>
      </c>
      <c r="M7379" s="2" t="s">
        <v>2237</v>
      </c>
      <c r="N7379" t="s">
        <v>57</v>
      </c>
      <c r="O7379" t="s">
        <v>58</v>
      </c>
    </row>
    <row r="7380" spans="1:15" ht="16.5" customHeight="1" x14ac:dyDescent="0.35">
      <c r="A7380">
        <v>10774</v>
      </c>
      <c r="B7380">
        <v>560000323</v>
      </c>
      <c r="C7380" s="1">
        <v>41682</v>
      </c>
      <c r="D7380" t="s">
        <v>53</v>
      </c>
      <c r="E7380" t="s">
        <v>54</v>
      </c>
      <c r="F7380" t="s">
        <v>26</v>
      </c>
      <c r="G7380">
        <v>10660</v>
      </c>
      <c r="H7380">
        <v>0.40129999999999999</v>
      </c>
      <c r="I7380">
        <v>1</v>
      </c>
      <c r="J7380" t="s">
        <v>17</v>
      </c>
      <c r="K7380" t="s">
        <v>17</v>
      </c>
      <c r="L7380" t="s">
        <v>2236</v>
      </c>
      <c r="M7380" s="2" t="s">
        <v>2237</v>
      </c>
      <c r="N7380" t="s">
        <v>57</v>
      </c>
      <c r="O7380" t="s">
        <v>58</v>
      </c>
    </row>
    <row r="7381" spans="1:15" ht="16.5" customHeight="1" x14ac:dyDescent="0.35">
      <c r="A7381">
        <v>10774</v>
      </c>
      <c r="B7381">
        <v>560000351</v>
      </c>
      <c r="C7381" s="1">
        <v>41682</v>
      </c>
      <c r="D7381" t="s">
        <v>121</v>
      </c>
      <c r="E7381" t="s">
        <v>122</v>
      </c>
      <c r="F7381" t="s">
        <v>26</v>
      </c>
      <c r="G7381">
        <v>10660</v>
      </c>
      <c r="H7381">
        <v>0.65439999999999998</v>
      </c>
      <c r="I7381">
        <v>1</v>
      </c>
      <c r="J7381" t="s">
        <v>17</v>
      </c>
      <c r="K7381" t="s">
        <v>17</v>
      </c>
      <c r="L7381" t="s">
        <v>2236</v>
      </c>
      <c r="M7381" s="2" t="s">
        <v>2237</v>
      </c>
      <c r="N7381" t="s">
        <v>57</v>
      </c>
      <c r="O7381" t="s">
        <v>58</v>
      </c>
    </row>
    <row r="7382" spans="1:15" ht="16.5" customHeight="1" x14ac:dyDescent="0.35">
      <c r="A7382">
        <v>10774</v>
      </c>
      <c r="B7382">
        <v>560000418</v>
      </c>
      <c r="C7382" s="1">
        <v>41682</v>
      </c>
      <c r="D7382" t="s">
        <v>53</v>
      </c>
      <c r="E7382" t="s">
        <v>54</v>
      </c>
      <c r="F7382" t="s">
        <v>26</v>
      </c>
      <c r="G7382">
        <v>10660</v>
      </c>
      <c r="H7382">
        <v>0.55779999999999996</v>
      </c>
      <c r="I7382">
        <v>1</v>
      </c>
      <c r="J7382" t="s">
        <v>17</v>
      </c>
      <c r="K7382" t="s">
        <v>17</v>
      </c>
      <c r="L7382" t="s">
        <v>2236</v>
      </c>
      <c r="M7382" s="2" t="s">
        <v>2237</v>
      </c>
      <c r="N7382" t="s">
        <v>57</v>
      </c>
      <c r="O7382" t="s">
        <v>58</v>
      </c>
    </row>
    <row r="7383" spans="1:15" ht="16.5" customHeight="1" x14ac:dyDescent="0.35">
      <c r="A7383">
        <v>10774</v>
      </c>
      <c r="B7383">
        <v>560000473</v>
      </c>
      <c r="C7383" s="1">
        <v>41682</v>
      </c>
      <c r="D7383" t="s">
        <v>283</v>
      </c>
      <c r="E7383" t="s">
        <v>284</v>
      </c>
      <c r="F7383" t="s">
        <v>26</v>
      </c>
      <c r="G7383">
        <v>10660</v>
      </c>
      <c r="H7383">
        <v>0.44240000000000002</v>
      </c>
      <c r="I7383">
        <v>1</v>
      </c>
      <c r="J7383" t="s">
        <v>17</v>
      </c>
      <c r="K7383" t="s">
        <v>17</v>
      </c>
      <c r="L7383" t="s">
        <v>2236</v>
      </c>
      <c r="M7383" s="2" t="s">
        <v>2237</v>
      </c>
      <c r="N7383" t="s">
        <v>57</v>
      </c>
      <c r="O7383" t="s">
        <v>58</v>
      </c>
    </row>
    <row r="7384" spans="1:15" ht="16.5" customHeight="1" x14ac:dyDescent="0.35">
      <c r="A7384">
        <v>10774</v>
      </c>
      <c r="B7384">
        <v>560000545</v>
      </c>
      <c r="C7384" s="1">
        <v>41682</v>
      </c>
      <c r="D7384" t="s">
        <v>53</v>
      </c>
      <c r="E7384" t="s">
        <v>54</v>
      </c>
      <c r="F7384" t="s">
        <v>26</v>
      </c>
      <c r="G7384">
        <v>10660</v>
      </c>
      <c r="H7384">
        <v>0.40129999999999999</v>
      </c>
      <c r="I7384">
        <v>1</v>
      </c>
      <c r="J7384" t="s">
        <v>17</v>
      </c>
      <c r="K7384" t="s">
        <v>17</v>
      </c>
      <c r="L7384" t="s">
        <v>2236</v>
      </c>
      <c r="M7384" s="2" t="s">
        <v>2237</v>
      </c>
      <c r="N7384" t="s">
        <v>57</v>
      </c>
      <c r="O7384" t="s">
        <v>58</v>
      </c>
    </row>
    <row r="7385" spans="1:15" ht="16.5" customHeight="1" x14ac:dyDescent="0.35">
      <c r="A7385">
        <v>10774</v>
      </c>
      <c r="B7385">
        <v>560000692</v>
      </c>
      <c r="C7385" s="1">
        <v>41682</v>
      </c>
      <c r="D7385" t="s">
        <v>53</v>
      </c>
      <c r="E7385" t="s">
        <v>54</v>
      </c>
      <c r="F7385" t="s">
        <v>26</v>
      </c>
      <c r="G7385">
        <v>10660</v>
      </c>
      <c r="H7385">
        <v>0.41239999999999999</v>
      </c>
      <c r="I7385">
        <v>1</v>
      </c>
      <c r="J7385" t="s">
        <v>17</v>
      </c>
      <c r="K7385" t="s">
        <v>17</v>
      </c>
      <c r="L7385" t="s">
        <v>2236</v>
      </c>
      <c r="M7385" s="2" t="s">
        <v>2237</v>
      </c>
      <c r="N7385" t="s">
        <v>57</v>
      </c>
      <c r="O7385" t="s">
        <v>58</v>
      </c>
    </row>
    <row r="7386" spans="1:15" ht="16.5" customHeight="1" x14ac:dyDescent="0.35">
      <c r="A7386">
        <v>10774</v>
      </c>
      <c r="B7386">
        <v>560000739</v>
      </c>
      <c r="C7386" s="1">
        <v>41682</v>
      </c>
      <c r="D7386" t="s">
        <v>436</v>
      </c>
      <c r="E7386" t="s">
        <v>437</v>
      </c>
      <c r="F7386" t="s">
        <v>26</v>
      </c>
      <c r="G7386">
        <v>10660</v>
      </c>
      <c r="H7386">
        <v>0.81510000000000005</v>
      </c>
      <c r="I7386">
        <v>1</v>
      </c>
      <c r="J7386" t="s">
        <v>17</v>
      </c>
      <c r="K7386" t="s">
        <v>17</v>
      </c>
      <c r="L7386" t="s">
        <v>2236</v>
      </c>
      <c r="M7386" s="2" t="s">
        <v>2237</v>
      </c>
      <c r="N7386" t="s">
        <v>57</v>
      </c>
      <c r="O7386" t="s">
        <v>58</v>
      </c>
    </row>
    <row r="7387" spans="1:15" ht="16.5" customHeight="1" x14ac:dyDescent="0.35">
      <c r="A7387">
        <v>10774</v>
      </c>
      <c r="B7387">
        <v>560000871</v>
      </c>
      <c r="C7387" s="1">
        <v>41682</v>
      </c>
      <c r="D7387" t="s">
        <v>283</v>
      </c>
      <c r="E7387" t="s">
        <v>284</v>
      </c>
      <c r="F7387" t="s">
        <v>26</v>
      </c>
      <c r="G7387">
        <v>10660</v>
      </c>
      <c r="H7387">
        <v>0.99370000000000003</v>
      </c>
      <c r="I7387">
        <v>1</v>
      </c>
      <c r="J7387" t="s">
        <v>17</v>
      </c>
      <c r="K7387" t="s">
        <v>17</v>
      </c>
      <c r="L7387" t="s">
        <v>2236</v>
      </c>
      <c r="M7387" s="2" t="s">
        <v>2237</v>
      </c>
      <c r="N7387" t="s">
        <v>57</v>
      </c>
      <c r="O7387" t="s">
        <v>58</v>
      </c>
    </row>
    <row r="7388" spans="1:15" ht="16.5" customHeight="1" x14ac:dyDescent="0.35">
      <c r="A7388">
        <v>10774</v>
      </c>
      <c r="B7388">
        <v>560000914</v>
      </c>
      <c r="C7388" s="1">
        <v>41682</v>
      </c>
      <c r="D7388" t="s">
        <v>4677</v>
      </c>
      <c r="E7388" t="s">
        <v>4678</v>
      </c>
      <c r="F7388" t="s">
        <v>26</v>
      </c>
      <c r="G7388">
        <v>10660</v>
      </c>
      <c r="H7388">
        <v>1.0726</v>
      </c>
      <c r="I7388">
        <v>1</v>
      </c>
      <c r="J7388" t="s">
        <v>17</v>
      </c>
      <c r="K7388" t="s">
        <v>17</v>
      </c>
      <c r="L7388" t="s">
        <v>2236</v>
      </c>
      <c r="M7388" s="2" t="s">
        <v>2237</v>
      </c>
      <c r="N7388" t="s">
        <v>57</v>
      </c>
      <c r="O7388" t="s">
        <v>58</v>
      </c>
    </row>
    <row r="7389" spans="1:15" ht="16.5" customHeight="1" x14ac:dyDescent="0.35">
      <c r="A7389">
        <v>10774</v>
      </c>
      <c r="B7389">
        <v>560001013</v>
      </c>
      <c r="C7389" s="1">
        <v>41682</v>
      </c>
      <c r="D7389" t="s">
        <v>232</v>
      </c>
      <c r="E7389" t="s">
        <v>233</v>
      </c>
      <c r="F7389" t="s">
        <v>26</v>
      </c>
      <c r="G7389">
        <v>10660</v>
      </c>
      <c r="H7389">
        <v>1.3552</v>
      </c>
      <c r="I7389">
        <v>1</v>
      </c>
      <c r="J7389" t="s">
        <v>17</v>
      </c>
      <c r="K7389" t="s">
        <v>17</v>
      </c>
      <c r="L7389" t="s">
        <v>2236</v>
      </c>
      <c r="M7389" s="2" t="s">
        <v>2237</v>
      </c>
      <c r="N7389" t="s">
        <v>57</v>
      </c>
      <c r="O7389" t="s">
        <v>58</v>
      </c>
    </row>
    <row r="7390" spans="1:15" ht="16.5" customHeight="1" x14ac:dyDescent="0.35">
      <c r="A7390">
        <v>10774</v>
      </c>
      <c r="B7390">
        <v>560001181</v>
      </c>
      <c r="C7390" s="1">
        <v>41682</v>
      </c>
      <c r="D7390" t="s">
        <v>53</v>
      </c>
      <c r="E7390" t="s">
        <v>54</v>
      </c>
      <c r="F7390" t="s">
        <v>26</v>
      </c>
      <c r="G7390">
        <v>10660</v>
      </c>
      <c r="H7390">
        <v>0.81320000000000003</v>
      </c>
      <c r="I7390">
        <v>1</v>
      </c>
      <c r="J7390" t="s">
        <v>17</v>
      </c>
      <c r="K7390" t="s">
        <v>17</v>
      </c>
      <c r="L7390" t="s">
        <v>2236</v>
      </c>
      <c r="M7390" s="2" t="s">
        <v>2237</v>
      </c>
      <c r="N7390" t="s">
        <v>57</v>
      </c>
      <c r="O7390" t="s">
        <v>58</v>
      </c>
    </row>
    <row r="7391" spans="1:15" ht="16.5" customHeight="1" x14ac:dyDescent="0.35">
      <c r="A7391">
        <v>10774</v>
      </c>
      <c r="B7391">
        <v>560001264</v>
      </c>
      <c r="C7391" s="1">
        <v>41682</v>
      </c>
      <c r="D7391" t="s">
        <v>141</v>
      </c>
      <c r="E7391" t="s">
        <v>142</v>
      </c>
      <c r="F7391" t="s">
        <v>26</v>
      </c>
      <c r="G7391">
        <v>10660</v>
      </c>
      <c r="H7391">
        <v>0.58420000000000005</v>
      </c>
      <c r="I7391">
        <v>1</v>
      </c>
      <c r="J7391" t="s">
        <v>17</v>
      </c>
      <c r="K7391" t="s">
        <v>17</v>
      </c>
      <c r="L7391" t="s">
        <v>2236</v>
      </c>
      <c r="M7391" s="2" t="s">
        <v>2237</v>
      </c>
      <c r="N7391" t="s">
        <v>57</v>
      </c>
      <c r="O7391" t="s">
        <v>58</v>
      </c>
    </row>
    <row r="7392" spans="1:15" ht="16.5" customHeight="1" x14ac:dyDescent="0.35">
      <c r="A7392">
        <v>10774</v>
      </c>
      <c r="B7392">
        <v>560001302</v>
      </c>
      <c r="C7392" s="1">
        <v>41682</v>
      </c>
      <c r="D7392" t="s">
        <v>315</v>
      </c>
      <c r="E7392" t="s">
        <v>316</v>
      </c>
      <c r="F7392" t="s">
        <v>26</v>
      </c>
      <c r="G7392">
        <v>10660</v>
      </c>
      <c r="H7392">
        <v>0.79200000000000004</v>
      </c>
      <c r="I7392">
        <v>1</v>
      </c>
      <c r="J7392" t="s">
        <v>17</v>
      </c>
      <c r="K7392" t="s">
        <v>17</v>
      </c>
      <c r="L7392" t="s">
        <v>2236</v>
      </c>
      <c r="M7392" s="2" t="s">
        <v>2237</v>
      </c>
      <c r="N7392" t="s">
        <v>57</v>
      </c>
      <c r="O7392" t="s">
        <v>58</v>
      </c>
    </row>
    <row r="7393" spans="1:15" ht="16.5" customHeight="1" x14ac:dyDescent="0.35">
      <c r="A7393">
        <v>10774</v>
      </c>
      <c r="B7393">
        <v>560001542</v>
      </c>
      <c r="C7393" s="1">
        <v>41682</v>
      </c>
      <c r="D7393" t="s">
        <v>178</v>
      </c>
      <c r="E7393" t="s">
        <v>179</v>
      </c>
      <c r="F7393" t="s">
        <v>26</v>
      </c>
      <c r="G7393">
        <v>10660</v>
      </c>
      <c r="H7393">
        <v>1.2662</v>
      </c>
      <c r="I7393">
        <v>1</v>
      </c>
      <c r="J7393" t="s">
        <v>17</v>
      </c>
      <c r="K7393" t="s">
        <v>17</v>
      </c>
      <c r="L7393" t="s">
        <v>2236</v>
      </c>
      <c r="M7393" s="2" t="s">
        <v>2237</v>
      </c>
      <c r="N7393" t="s">
        <v>57</v>
      </c>
      <c r="O7393" t="s">
        <v>58</v>
      </c>
    </row>
    <row r="7394" spans="1:15" ht="16.5" customHeight="1" x14ac:dyDescent="0.35">
      <c r="A7394">
        <v>10774</v>
      </c>
      <c r="B7394">
        <v>560001627</v>
      </c>
      <c r="C7394" s="1">
        <v>41682</v>
      </c>
      <c r="D7394" t="s">
        <v>232</v>
      </c>
      <c r="E7394" t="s">
        <v>233</v>
      </c>
      <c r="F7394" t="s">
        <v>26</v>
      </c>
      <c r="G7394">
        <v>10660</v>
      </c>
      <c r="H7394">
        <v>1.3552</v>
      </c>
      <c r="I7394">
        <v>1</v>
      </c>
      <c r="J7394" t="s">
        <v>17</v>
      </c>
      <c r="K7394" t="s">
        <v>17</v>
      </c>
      <c r="L7394" t="s">
        <v>2236</v>
      </c>
      <c r="M7394" s="2" t="s">
        <v>2237</v>
      </c>
      <c r="N7394" t="s">
        <v>57</v>
      </c>
      <c r="O7394" t="s">
        <v>58</v>
      </c>
    </row>
    <row r="7395" spans="1:15" ht="16.5" customHeight="1" x14ac:dyDescent="0.35">
      <c r="A7395">
        <v>10774</v>
      </c>
      <c r="B7395">
        <v>560001690</v>
      </c>
      <c r="C7395" s="1">
        <v>41682</v>
      </c>
      <c r="D7395" t="s">
        <v>315</v>
      </c>
      <c r="E7395" t="s">
        <v>316</v>
      </c>
      <c r="F7395" t="s">
        <v>26</v>
      </c>
      <c r="G7395">
        <v>10660</v>
      </c>
      <c r="H7395">
        <v>0.99370000000000003</v>
      </c>
      <c r="I7395">
        <v>1</v>
      </c>
      <c r="J7395" t="s">
        <v>17</v>
      </c>
      <c r="K7395" t="s">
        <v>17</v>
      </c>
      <c r="L7395" t="s">
        <v>2236</v>
      </c>
      <c r="M7395" s="2" t="s">
        <v>2237</v>
      </c>
      <c r="N7395" t="s">
        <v>57</v>
      </c>
      <c r="O7395" t="s">
        <v>58</v>
      </c>
    </row>
    <row r="7396" spans="1:15" ht="16.5" customHeight="1" x14ac:dyDescent="0.35">
      <c r="A7396">
        <v>10774</v>
      </c>
      <c r="B7396">
        <v>560001815</v>
      </c>
      <c r="C7396" s="1">
        <v>41682</v>
      </c>
      <c r="D7396" t="s">
        <v>232</v>
      </c>
      <c r="E7396" t="s">
        <v>233</v>
      </c>
      <c r="F7396" t="s">
        <v>26</v>
      </c>
      <c r="G7396">
        <v>10660</v>
      </c>
      <c r="H7396">
        <v>1.3552</v>
      </c>
      <c r="I7396">
        <v>1</v>
      </c>
      <c r="J7396" t="s">
        <v>17</v>
      </c>
      <c r="K7396" t="s">
        <v>17</v>
      </c>
      <c r="L7396" t="s">
        <v>2236</v>
      </c>
      <c r="M7396" s="2" t="s">
        <v>2237</v>
      </c>
      <c r="N7396" t="s">
        <v>57</v>
      </c>
      <c r="O7396" t="s">
        <v>58</v>
      </c>
    </row>
    <row r="7397" spans="1:15" ht="16.5" customHeight="1" x14ac:dyDescent="0.35">
      <c r="A7397">
        <v>10774</v>
      </c>
      <c r="B7397">
        <v>560001923</v>
      </c>
      <c r="C7397" s="1">
        <v>41682</v>
      </c>
      <c r="D7397" t="s">
        <v>57</v>
      </c>
      <c r="E7397" t="s">
        <v>58</v>
      </c>
      <c r="F7397" t="s">
        <v>26</v>
      </c>
      <c r="G7397">
        <v>10660</v>
      </c>
      <c r="H7397">
        <v>1.5375000000000001</v>
      </c>
      <c r="I7397">
        <v>1</v>
      </c>
      <c r="J7397" t="s">
        <v>17</v>
      </c>
      <c r="K7397" t="s">
        <v>17</v>
      </c>
      <c r="L7397" t="s">
        <v>2236</v>
      </c>
      <c r="M7397" s="2" t="s">
        <v>2237</v>
      </c>
      <c r="N7397" t="s">
        <v>57</v>
      </c>
      <c r="O7397" t="s">
        <v>58</v>
      </c>
    </row>
    <row r="7398" spans="1:15" ht="16.5" customHeight="1" x14ac:dyDescent="0.35">
      <c r="A7398">
        <v>10774</v>
      </c>
      <c r="B7398">
        <v>560001988</v>
      </c>
      <c r="C7398" s="1">
        <v>41682</v>
      </c>
      <c r="D7398" t="s">
        <v>1895</v>
      </c>
      <c r="E7398" t="s">
        <v>1896</v>
      </c>
      <c r="F7398" t="s">
        <v>26</v>
      </c>
      <c r="G7398">
        <v>10660</v>
      </c>
      <c r="H7398">
        <v>3.2261000000000002</v>
      </c>
      <c r="I7398">
        <v>1</v>
      </c>
      <c r="J7398" t="s">
        <v>17</v>
      </c>
      <c r="K7398" t="s">
        <v>17</v>
      </c>
      <c r="L7398" t="s">
        <v>2236</v>
      </c>
      <c r="M7398" s="2" t="s">
        <v>2237</v>
      </c>
      <c r="N7398" t="s">
        <v>57</v>
      </c>
      <c r="O7398" t="s">
        <v>58</v>
      </c>
    </row>
    <row r="7399" spans="1:15" ht="16.5" customHeight="1" x14ac:dyDescent="0.35">
      <c r="A7399">
        <v>10774</v>
      </c>
      <c r="B7399">
        <v>560002130</v>
      </c>
      <c r="C7399" s="1">
        <v>41682</v>
      </c>
      <c r="D7399" t="s">
        <v>57</v>
      </c>
      <c r="E7399" t="s">
        <v>58</v>
      </c>
      <c r="F7399" t="s">
        <v>26</v>
      </c>
      <c r="G7399">
        <v>10660</v>
      </c>
      <c r="H7399">
        <v>1.5375000000000001</v>
      </c>
      <c r="I7399">
        <v>1</v>
      </c>
      <c r="J7399" t="s">
        <v>17</v>
      </c>
      <c r="K7399" t="s">
        <v>17</v>
      </c>
      <c r="L7399" t="s">
        <v>2236</v>
      </c>
      <c r="M7399" s="2" t="s">
        <v>2237</v>
      </c>
      <c r="N7399" t="s">
        <v>57</v>
      </c>
      <c r="O7399" t="s">
        <v>58</v>
      </c>
    </row>
    <row r="7400" spans="1:15" ht="16.5" customHeight="1" x14ac:dyDescent="0.35">
      <c r="A7400">
        <v>10774</v>
      </c>
      <c r="B7400">
        <v>560002170</v>
      </c>
      <c r="C7400" s="1">
        <v>41682</v>
      </c>
      <c r="D7400" t="s">
        <v>108</v>
      </c>
      <c r="E7400" t="s">
        <v>109</v>
      </c>
      <c r="F7400" t="s">
        <v>26</v>
      </c>
      <c r="G7400">
        <v>10660</v>
      </c>
      <c r="H7400">
        <v>0.79959999999999998</v>
      </c>
      <c r="I7400">
        <v>1</v>
      </c>
      <c r="J7400" t="s">
        <v>17</v>
      </c>
      <c r="K7400" t="s">
        <v>17</v>
      </c>
      <c r="L7400" t="s">
        <v>2236</v>
      </c>
      <c r="M7400" s="2" t="s">
        <v>2237</v>
      </c>
      <c r="N7400" t="s">
        <v>57</v>
      </c>
      <c r="O7400" t="s">
        <v>58</v>
      </c>
    </row>
    <row r="7401" spans="1:15" ht="16.5" customHeight="1" x14ac:dyDescent="0.35">
      <c r="A7401">
        <v>10774</v>
      </c>
      <c r="B7401">
        <v>560002199</v>
      </c>
      <c r="C7401" s="1">
        <v>41682</v>
      </c>
      <c r="D7401" t="s">
        <v>549</v>
      </c>
      <c r="F7401" t="s">
        <v>26</v>
      </c>
      <c r="G7401">
        <v>10660</v>
      </c>
      <c r="H7401">
        <v>1.1525000000000001</v>
      </c>
      <c r="I7401">
        <v>1</v>
      </c>
      <c r="J7401" t="s">
        <v>17</v>
      </c>
      <c r="K7401" t="s">
        <v>17</v>
      </c>
      <c r="L7401" t="s">
        <v>2236</v>
      </c>
      <c r="M7401" s="2" t="s">
        <v>2237</v>
      </c>
      <c r="N7401" t="s">
        <v>57</v>
      </c>
      <c r="O7401" t="s">
        <v>58</v>
      </c>
    </row>
    <row r="7402" spans="1:15" ht="16.5" customHeight="1" x14ac:dyDescent="0.35">
      <c r="A7402">
        <v>10774</v>
      </c>
      <c r="B7402">
        <v>560002235</v>
      </c>
      <c r="C7402" s="1">
        <v>41682</v>
      </c>
      <c r="D7402" t="s">
        <v>57</v>
      </c>
      <c r="E7402" t="s">
        <v>58</v>
      </c>
      <c r="F7402" t="s">
        <v>26</v>
      </c>
      <c r="G7402">
        <v>10660</v>
      </c>
      <c r="H7402">
        <v>1.5375000000000001</v>
      </c>
      <c r="I7402">
        <v>1</v>
      </c>
      <c r="J7402" t="s">
        <v>17</v>
      </c>
      <c r="K7402" t="s">
        <v>17</v>
      </c>
      <c r="L7402" t="s">
        <v>2236</v>
      </c>
      <c r="M7402" s="2" t="s">
        <v>2237</v>
      </c>
      <c r="N7402" t="s">
        <v>57</v>
      </c>
      <c r="O7402" t="s">
        <v>58</v>
      </c>
    </row>
    <row r="7403" spans="1:15" ht="16.5" customHeight="1" x14ac:dyDescent="0.35">
      <c r="A7403">
        <v>10774</v>
      </c>
      <c r="B7403">
        <v>570000018</v>
      </c>
      <c r="C7403" s="1">
        <v>41682</v>
      </c>
      <c r="D7403" t="s">
        <v>124</v>
      </c>
      <c r="E7403" t="s">
        <v>125</v>
      </c>
      <c r="F7403" t="s">
        <v>26</v>
      </c>
      <c r="G7403">
        <v>10660</v>
      </c>
      <c r="H7403">
        <v>0.64539999999999997</v>
      </c>
      <c r="I7403">
        <v>1</v>
      </c>
      <c r="J7403" t="s">
        <v>17</v>
      </c>
      <c r="K7403" t="s">
        <v>17</v>
      </c>
      <c r="L7403" t="s">
        <v>2236</v>
      </c>
      <c r="M7403" s="2" t="s">
        <v>2237</v>
      </c>
      <c r="N7403" t="s">
        <v>57</v>
      </c>
      <c r="O7403" t="s">
        <v>58</v>
      </c>
    </row>
    <row r="7404" spans="1:15" ht="16.5" customHeight="1" x14ac:dyDescent="0.35">
      <c r="A7404">
        <v>10774</v>
      </c>
      <c r="B7404">
        <v>570000068</v>
      </c>
      <c r="C7404" s="1">
        <v>41682</v>
      </c>
      <c r="D7404" t="s">
        <v>57</v>
      </c>
      <c r="E7404" t="s">
        <v>58</v>
      </c>
      <c r="F7404" t="s">
        <v>26</v>
      </c>
      <c r="G7404">
        <v>10660</v>
      </c>
      <c r="H7404">
        <v>1.5375000000000001</v>
      </c>
      <c r="I7404">
        <v>1</v>
      </c>
      <c r="J7404" t="s">
        <v>17</v>
      </c>
      <c r="K7404" t="s">
        <v>17</v>
      </c>
      <c r="L7404" t="s">
        <v>2236</v>
      </c>
      <c r="M7404" s="2" t="s">
        <v>2237</v>
      </c>
      <c r="N7404" t="s">
        <v>57</v>
      </c>
      <c r="O7404" t="s">
        <v>58</v>
      </c>
    </row>
    <row r="7405" spans="1:15" ht="16.5" customHeight="1" x14ac:dyDescent="0.35">
      <c r="A7405">
        <v>10774</v>
      </c>
      <c r="B7405">
        <v>570000103</v>
      </c>
      <c r="C7405" s="1">
        <v>41682</v>
      </c>
      <c r="D7405" t="s">
        <v>57</v>
      </c>
      <c r="E7405" t="s">
        <v>58</v>
      </c>
      <c r="F7405" t="s">
        <v>26</v>
      </c>
      <c r="G7405">
        <v>10660</v>
      </c>
      <c r="H7405">
        <v>1.5375000000000001</v>
      </c>
      <c r="I7405">
        <v>1</v>
      </c>
      <c r="J7405" t="s">
        <v>17</v>
      </c>
      <c r="K7405" t="s">
        <v>17</v>
      </c>
      <c r="L7405" t="s">
        <v>2236</v>
      </c>
      <c r="M7405" s="2" t="s">
        <v>2237</v>
      </c>
      <c r="N7405" t="s">
        <v>57</v>
      </c>
      <c r="O7405" t="s">
        <v>58</v>
      </c>
    </row>
    <row r="7406" spans="1:15" ht="16.5" customHeight="1" x14ac:dyDescent="0.35">
      <c r="A7406">
        <v>10774</v>
      </c>
      <c r="B7406">
        <v>570000185</v>
      </c>
      <c r="C7406" s="1">
        <v>41682</v>
      </c>
      <c r="D7406" t="s">
        <v>53</v>
      </c>
      <c r="E7406" t="s">
        <v>54</v>
      </c>
      <c r="F7406" t="s">
        <v>26</v>
      </c>
      <c r="G7406">
        <v>10660</v>
      </c>
      <c r="H7406">
        <v>0.55779999999999996</v>
      </c>
      <c r="I7406">
        <v>1</v>
      </c>
      <c r="J7406" t="s">
        <v>17</v>
      </c>
      <c r="K7406" t="s">
        <v>17</v>
      </c>
      <c r="L7406" t="s">
        <v>2236</v>
      </c>
      <c r="M7406" s="2" t="s">
        <v>2237</v>
      </c>
      <c r="N7406" t="s">
        <v>57</v>
      </c>
      <c r="O7406" t="s">
        <v>58</v>
      </c>
    </row>
    <row r="7407" spans="1:15" ht="16.5" customHeight="1" x14ac:dyDescent="0.35">
      <c r="A7407">
        <v>10774</v>
      </c>
      <c r="B7407">
        <v>570000247</v>
      </c>
      <c r="C7407" s="1">
        <v>41682</v>
      </c>
      <c r="D7407" t="s">
        <v>57</v>
      </c>
      <c r="E7407" t="s">
        <v>58</v>
      </c>
      <c r="F7407" t="s">
        <v>26</v>
      </c>
      <c r="G7407">
        <v>10660</v>
      </c>
      <c r="H7407">
        <v>1.5546</v>
      </c>
      <c r="I7407">
        <v>1</v>
      </c>
      <c r="J7407" t="s">
        <v>17</v>
      </c>
      <c r="K7407" t="s">
        <v>17</v>
      </c>
      <c r="L7407" t="s">
        <v>2236</v>
      </c>
      <c r="M7407" s="2" t="s">
        <v>2237</v>
      </c>
      <c r="N7407" t="s">
        <v>57</v>
      </c>
      <c r="O7407" t="s">
        <v>58</v>
      </c>
    </row>
    <row r="7408" spans="1:15" ht="16.5" customHeight="1" x14ac:dyDescent="0.35">
      <c r="A7408">
        <v>10774</v>
      </c>
      <c r="B7408">
        <v>570000455</v>
      </c>
      <c r="C7408" s="1">
        <v>41682</v>
      </c>
      <c r="D7408" t="s">
        <v>1525</v>
      </c>
      <c r="E7408" t="s">
        <v>1526</v>
      </c>
      <c r="F7408" t="s">
        <v>26</v>
      </c>
      <c r="G7408">
        <v>10660</v>
      </c>
      <c r="H7408">
        <v>0.87619999999999998</v>
      </c>
      <c r="I7408">
        <v>1</v>
      </c>
      <c r="J7408" t="s">
        <v>17</v>
      </c>
      <c r="K7408" t="s">
        <v>17</v>
      </c>
      <c r="L7408" t="s">
        <v>2236</v>
      </c>
      <c r="M7408" s="2" t="s">
        <v>2237</v>
      </c>
      <c r="N7408" t="s">
        <v>57</v>
      </c>
      <c r="O7408" t="s">
        <v>58</v>
      </c>
    </row>
    <row r="7409" spans="1:15" ht="16.5" customHeight="1" x14ac:dyDescent="0.35">
      <c r="A7409">
        <v>10774</v>
      </c>
      <c r="B7409">
        <v>570000581</v>
      </c>
      <c r="C7409" s="1">
        <v>41682</v>
      </c>
      <c r="D7409" t="s">
        <v>57</v>
      </c>
      <c r="E7409" t="s">
        <v>58</v>
      </c>
      <c r="F7409" t="s">
        <v>26</v>
      </c>
      <c r="G7409">
        <v>10660</v>
      </c>
      <c r="H7409">
        <v>3.3605</v>
      </c>
      <c r="I7409">
        <v>1</v>
      </c>
      <c r="J7409" t="s">
        <v>17</v>
      </c>
      <c r="K7409" t="s">
        <v>17</v>
      </c>
      <c r="L7409" t="s">
        <v>2236</v>
      </c>
      <c r="M7409" s="2" t="s">
        <v>2237</v>
      </c>
      <c r="N7409" t="s">
        <v>57</v>
      </c>
      <c r="O7409" t="s">
        <v>58</v>
      </c>
    </row>
    <row r="7410" spans="1:15" ht="16.5" customHeight="1" x14ac:dyDescent="0.35">
      <c r="A7410">
        <v>10774</v>
      </c>
      <c r="B7410">
        <v>570000777</v>
      </c>
      <c r="C7410" s="1">
        <v>41682</v>
      </c>
      <c r="D7410" t="s">
        <v>57</v>
      </c>
      <c r="E7410" t="s">
        <v>58</v>
      </c>
      <c r="F7410" t="s">
        <v>26</v>
      </c>
      <c r="G7410">
        <v>10660</v>
      </c>
      <c r="H7410">
        <v>1.5375000000000001</v>
      </c>
      <c r="I7410">
        <v>1</v>
      </c>
      <c r="J7410" t="s">
        <v>17</v>
      </c>
      <c r="K7410" t="s">
        <v>17</v>
      </c>
      <c r="L7410" t="s">
        <v>2236</v>
      </c>
      <c r="M7410" s="2" t="s">
        <v>2237</v>
      </c>
      <c r="N7410" t="s">
        <v>57</v>
      </c>
      <c r="O7410" t="s">
        <v>58</v>
      </c>
    </row>
    <row r="7411" spans="1:15" ht="16.5" customHeight="1" x14ac:dyDescent="0.35">
      <c r="A7411">
        <v>10774</v>
      </c>
      <c r="B7411">
        <v>570000840</v>
      </c>
      <c r="C7411" s="1">
        <v>41682</v>
      </c>
      <c r="D7411" t="s">
        <v>212</v>
      </c>
      <c r="E7411" t="s">
        <v>213</v>
      </c>
      <c r="F7411" t="s">
        <v>26</v>
      </c>
      <c r="G7411">
        <v>10660</v>
      </c>
      <c r="H7411">
        <v>1.2209000000000001</v>
      </c>
      <c r="I7411">
        <v>1</v>
      </c>
      <c r="J7411" t="s">
        <v>17</v>
      </c>
      <c r="K7411" t="s">
        <v>17</v>
      </c>
      <c r="L7411" t="s">
        <v>2236</v>
      </c>
      <c r="M7411" s="2" t="s">
        <v>2237</v>
      </c>
      <c r="N7411" t="s">
        <v>57</v>
      </c>
      <c r="O7411" t="s">
        <v>58</v>
      </c>
    </row>
    <row r="7412" spans="1:15" ht="16.5" customHeight="1" x14ac:dyDescent="0.35">
      <c r="A7412">
        <v>10774</v>
      </c>
      <c r="B7412">
        <v>570001117</v>
      </c>
      <c r="C7412" s="1">
        <v>41682</v>
      </c>
      <c r="D7412" t="s">
        <v>57</v>
      </c>
      <c r="E7412" t="s">
        <v>58</v>
      </c>
      <c r="F7412" t="s">
        <v>26</v>
      </c>
      <c r="G7412">
        <v>10660</v>
      </c>
      <c r="H7412">
        <v>1.5375000000000001</v>
      </c>
      <c r="I7412">
        <v>1</v>
      </c>
      <c r="J7412" t="s">
        <v>17</v>
      </c>
      <c r="K7412" t="s">
        <v>17</v>
      </c>
      <c r="L7412" t="s">
        <v>2236</v>
      </c>
      <c r="M7412" s="2" t="s">
        <v>2237</v>
      </c>
      <c r="N7412" t="s">
        <v>57</v>
      </c>
      <c r="O7412" t="s">
        <v>58</v>
      </c>
    </row>
    <row r="7413" spans="1:15" ht="16.5" customHeight="1" x14ac:dyDescent="0.35">
      <c r="A7413">
        <v>10774</v>
      </c>
      <c r="B7413">
        <v>560000424</v>
      </c>
      <c r="C7413" s="1">
        <v>41684</v>
      </c>
      <c r="D7413" t="s">
        <v>178</v>
      </c>
      <c r="E7413" t="s">
        <v>179</v>
      </c>
      <c r="F7413" t="s">
        <v>779</v>
      </c>
      <c r="G7413">
        <v>10688</v>
      </c>
      <c r="H7413">
        <v>0.36209999999999998</v>
      </c>
      <c r="I7413">
        <v>4</v>
      </c>
      <c r="J7413" t="s">
        <v>17</v>
      </c>
      <c r="K7413" t="s">
        <v>17</v>
      </c>
      <c r="L7413" t="s">
        <v>2238</v>
      </c>
      <c r="M7413" t="s">
        <v>2239</v>
      </c>
      <c r="N7413" t="s">
        <v>2240</v>
      </c>
      <c r="O7413" t="s">
        <v>2241</v>
      </c>
    </row>
    <row r="7414" spans="1:15" ht="16.5" customHeight="1" x14ac:dyDescent="0.35">
      <c r="A7414">
        <v>10774</v>
      </c>
      <c r="B7414">
        <v>560000680</v>
      </c>
      <c r="C7414" s="1">
        <v>41684</v>
      </c>
      <c r="D7414" t="s">
        <v>418</v>
      </c>
      <c r="E7414" t="s">
        <v>419</v>
      </c>
      <c r="F7414" t="s">
        <v>779</v>
      </c>
      <c r="G7414">
        <v>10688</v>
      </c>
      <c r="H7414">
        <v>1.2662</v>
      </c>
      <c r="I7414">
        <v>4</v>
      </c>
      <c r="J7414" t="s">
        <v>17</v>
      </c>
      <c r="K7414" t="s">
        <v>17</v>
      </c>
      <c r="L7414" t="s">
        <v>2238</v>
      </c>
      <c r="M7414" t="s">
        <v>2239</v>
      </c>
      <c r="N7414" t="s">
        <v>2240</v>
      </c>
      <c r="O7414" t="s">
        <v>2241</v>
      </c>
    </row>
    <row r="7415" spans="1:15" ht="16.5" customHeight="1" x14ac:dyDescent="0.35">
      <c r="A7415">
        <v>10774</v>
      </c>
      <c r="B7415">
        <v>560001074</v>
      </c>
      <c r="C7415" s="1">
        <v>41684</v>
      </c>
      <c r="D7415" t="s">
        <v>178</v>
      </c>
      <c r="E7415" t="s">
        <v>179</v>
      </c>
      <c r="F7415" t="s">
        <v>779</v>
      </c>
      <c r="G7415">
        <v>10688</v>
      </c>
      <c r="H7415">
        <v>0.87660000000000005</v>
      </c>
      <c r="I7415">
        <v>4</v>
      </c>
      <c r="J7415" t="s">
        <v>17</v>
      </c>
      <c r="K7415" t="s">
        <v>17</v>
      </c>
      <c r="L7415" t="s">
        <v>2238</v>
      </c>
      <c r="M7415" t="s">
        <v>2239</v>
      </c>
      <c r="N7415" t="s">
        <v>2240</v>
      </c>
      <c r="O7415" t="s">
        <v>2241</v>
      </c>
    </row>
    <row r="7416" spans="1:15" ht="16.5" customHeight="1" x14ac:dyDescent="0.35">
      <c r="A7416">
        <v>10774</v>
      </c>
      <c r="B7416">
        <v>560001552</v>
      </c>
      <c r="C7416" s="1">
        <v>41684</v>
      </c>
      <c r="D7416" t="s">
        <v>178</v>
      </c>
      <c r="E7416" t="s">
        <v>179</v>
      </c>
      <c r="F7416" t="s">
        <v>779</v>
      </c>
      <c r="G7416">
        <v>10688</v>
      </c>
      <c r="H7416">
        <v>0.87660000000000005</v>
      </c>
      <c r="I7416">
        <v>4</v>
      </c>
      <c r="J7416" t="s">
        <v>17</v>
      </c>
      <c r="K7416" t="s">
        <v>17</v>
      </c>
      <c r="L7416" t="s">
        <v>2238</v>
      </c>
      <c r="M7416" t="s">
        <v>2239</v>
      </c>
      <c r="N7416" t="s">
        <v>2240</v>
      </c>
      <c r="O7416" t="s">
        <v>2241</v>
      </c>
    </row>
    <row r="7417" spans="1:15" ht="16.5" customHeight="1" x14ac:dyDescent="0.35">
      <c r="A7417">
        <v>10774</v>
      </c>
      <c r="B7417">
        <v>560001744</v>
      </c>
      <c r="C7417" s="1">
        <v>41684</v>
      </c>
      <c r="D7417" t="s">
        <v>4693</v>
      </c>
      <c r="E7417" t="s">
        <v>4694</v>
      </c>
      <c r="F7417" t="s">
        <v>779</v>
      </c>
      <c r="G7417">
        <v>10688</v>
      </c>
      <c r="H7417">
        <v>0.70379999999999998</v>
      </c>
      <c r="I7417">
        <v>4</v>
      </c>
      <c r="J7417" t="s">
        <v>17</v>
      </c>
      <c r="K7417" t="s">
        <v>17</v>
      </c>
      <c r="L7417" t="s">
        <v>2238</v>
      </c>
      <c r="M7417" t="s">
        <v>2239</v>
      </c>
      <c r="N7417" t="s">
        <v>2240</v>
      </c>
      <c r="O7417" t="s">
        <v>2241</v>
      </c>
    </row>
    <row r="7418" spans="1:15" ht="16.5" customHeight="1" x14ac:dyDescent="0.35">
      <c r="A7418">
        <v>10774</v>
      </c>
      <c r="B7418">
        <v>570000261</v>
      </c>
      <c r="C7418" s="1">
        <v>41684</v>
      </c>
      <c r="D7418" t="s">
        <v>4695</v>
      </c>
      <c r="E7418" t="s">
        <v>2241</v>
      </c>
      <c r="F7418" t="s">
        <v>779</v>
      </c>
      <c r="G7418">
        <v>10688</v>
      </c>
      <c r="H7418">
        <v>1.5310999999999999</v>
      </c>
      <c r="I7418">
        <v>4</v>
      </c>
      <c r="J7418" t="s">
        <v>17</v>
      </c>
      <c r="K7418" t="s">
        <v>17</v>
      </c>
      <c r="L7418" t="s">
        <v>2238</v>
      </c>
      <c r="M7418" t="s">
        <v>2239</v>
      </c>
      <c r="N7418" t="s">
        <v>2240</v>
      </c>
      <c r="O7418" t="s">
        <v>2241</v>
      </c>
    </row>
    <row r="7419" spans="1:15" ht="16.5" customHeight="1" x14ac:dyDescent="0.35">
      <c r="A7419">
        <v>10774</v>
      </c>
      <c r="B7419">
        <v>550001637</v>
      </c>
      <c r="C7419" s="1">
        <v>41684</v>
      </c>
      <c r="D7419" t="s">
        <v>153</v>
      </c>
      <c r="E7419" t="s">
        <v>154</v>
      </c>
      <c r="F7419" t="s">
        <v>779</v>
      </c>
      <c r="G7419">
        <v>10688</v>
      </c>
      <c r="H7419">
        <v>1.0795999999999999</v>
      </c>
      <c r="I7419">
        <v>4</v>
      </c>
      <c r="J7419" t="s">
        <v>17</v>
      </c>
      <c r="K7419" t="s">
        <v>17</v>
      </c>
      <c r="L7419" t="s">
        <v>4696</v>
      </c>
      <c r="N7419" t="s">
        <v>1287</v>
      </c>
      <c r="O7419" t="s">
        <v>1288</v>
      </c>
    </row>
    <row r="7420" spans="1:15" ht="16.5" customHeight="1" x14ac:dyDescent="0.35">
      <c r="A7420">
        <v>10774</v>
      </c>
      <c r="B7420">
        <v>550001912</v>
      </c>
      <c r="C7420" s="1">
        <v>41684</v>
      </c>
      <c r="D7420" t="s">
        <v>706</v>
      </c>
      <c r="E7420" t="s">
        <v>707</v>
      </c>
      <c r="F7420" t="s">
        <v>779</v>
      </c>
      <c r="G7420">
        <v>10688</v>
      </c>
      <c r="H7420">
        <v>1.6204000000000001</v>
      </c>
      <c r="I7420">
        <v>4</v>
      </c>
      <c r="J7420" t="s">
        <v>17</v>
      </c>
      <c r="K7420" t="s">
        <v>17</v>
      </c>
      <c r="L7420" t="s">
        <v>4696</v>
      </c>
      <c r="N7420" t="s">
        <v>1287</v>
      </c>
      <c r="O7420" t="s">
        <v>1288</v>
      </c>
    </row>
    <row r="7421" spans="1:15" ht="16.5" customHeight="1" x14ac:dyDescent="0.35">
      <c r="A7421">
        <v>10774</v>
      </c>
      <c r="B7421">
        <v>570000263</v>
      </c>
      <c r="C7421" s="1">
        <v>41684</v>
      </c>
      <c r="D7421" t="s">
        <v>839</v>
      </c>
      <c r="E7421" t="s">
        <v>840</v>
      </c>
      <c r="F7421" t="s">
        <v>779</v>
      </c>
      <c r="G7421">
        <v>10688</v>
      </c>
      <c r="H7421">
        <v>0.58440000000000003</v>
      </c>
      <c r="I7421">
        <v>4</v>
      </c>
      <c r="J7421" t="s">
        <v>17</v>
      </c>
      <c r="K7421" t="s">
        <v>17</v>
      </c>
      <c r="L7421" t="s">
        <v>4696</v>
      </c>
      <c r="N7421" t="s">
        <v>1287</v>
      </c>
      <c r="O7421" t="s">
        <v>1288</v>
      </c>
    </row>
    <row r="7422" spans="1:15" ht="16.5" customHeight="1" x14ac:dyDescent="0.35">
      <c r="A7422">
        <v>10774</v>
      </c>
      <c r="B7422">
        <v>570001731</v>
      </c>
      <c r="C7422" s="1">
        <v>41684</v>
      </c>
      <c r="D7422" t="s">
        <v>1280</v>
      </c>
      <c r="E7422" t="s">
        <v>1281</v>
      </c>
      <c r="F7422" t="s">
        <v>779</v>
      </c>
      <c r="G7422">
        <v>10688</v>
      </c>
      <c r="H7422">
        <v>0.79049999999999998</v>
      </c>
      <c r="I7422">
        <v>4</v>
      </c>
      <c r="J7422" t="s">
        <v>17</v>
      </c>
      <c r="K7422" t="s">
        <v>17</v>
      </c>
      <c r="L7422" t="s">
        <v>4696</v>
      </c>
      <c r="N7422" t="s">
        <v>1287</v>
      </c>
      <c r="O7422" t="s">
        <v>1288</v>
      </c>
    </row>
    <row r="7423" spans="1:15" ht="16.5" customHeight="1" x14ac:dyDescent="0.35">
      <c r="A7423">
        <v>10774</v>
      </c>
      <c r="B7423">
        <v>530000859</v>
      </c>
      <c r="C7423" s="1">
        <v>41687</v>
      </c>
      <c r="D7423" t="s">
        <v>649</v>
      </c>
      <c r="E7423" t="s">
        <v>650</v>
      </c>
      <c r="F7423" t="s">
        <v>779</v>
      </c>
      <c r="G7423">
        <v>10688</v>
      </c>
      <c r="H7423">
        <v>0.93899999999999995</v>
      </c>
      <c r="I7423">
        <v>4</v>
      </c>
      <c r="J7423" t="s">
        <v>17</v>
      </c>
      <c r="K7423" t="s">
        <v>17</v>
      </c>
      <c r="L7423" t="s">
        <v>1277</v>
      </c>
      <c r="M7423" t="s">
        <v>2242</v>
      </c>
      <c r="N7423" t="s">
        <v>649</v>
      </c>
      <c r="O7423" t="s">
        <v>650</v>
      </c>
    </row>
    <row r="7424" spans="1:15" ht="16.5" customHeight="1" x14ac:dyDescent="0.35">
      <c r="A7424">
        <v>10774</v>
      </c>
      <c r="B7424">
        <v>560000242</v>
      </c>
      <c r="C7424" s="1">
        <v>41687</v>
      </c>
      <c r="D7424" t="s">
        <v>19</v>
      </c>
      <c r="E7424" t="s">
        <v>20</v>
      </c>
      <c r="F7424" t="s">
        <v>779</v>
      </c>
      <c r="G7424">
        <v>10688</v>
      </c>
      <c r="H7424">
        <v>0.26319999999999999</v>
      </c>
      <c r="I7424">
        <v>4</v>
      </c>
      <c r="J7424" t="s">
        <v>17</v>
      </c>
      <c r="K7424" t="s">
        <v>17</v>
      </c>
      <c r="L7424" t="s">
        <v>1277</v>
      </c>
      <c r="M7424" t="s">
        <v>2242</v>
      </c>
      <c r="N7424" t="s">
        <v>649</v>
      </c>
      <c r="O7424" t="s">
        <v>650</v>
      </c>
    </row>
    <row r="7425" spans="1:15" ht="16.5" customHeight="1" x14ac:dyDescent="0.35">
      <c r="A7425">
        <v>10774</v>
      </c>
      <c r="B7425">
        <v>560001066</v>
      </c>
      <c r="C7425" s="1">
        <v>41687</v>
      </c>
      <c r="D7425" t="s">
        <v>649</v>
      </c>
      <c r="E7425" t="s">
        <v>650</v>
      </c>
      <c r="F7425" t="s">
        <v>779</v>
      </c>
      <c r="G7425">
        <v>10688</v>
      </c>
      <c r="H7425">
        <v>0.59050000000000002</v>
      </c>
      <c r="I7425">
        <v>4</v>
      </c>
      <c r="J7425" t="s">
        <v>17</v>
      </c>
      <c r="K7425" t="s">
        <v>17</v>
      </c>
      <c r="L7425" t="s">
        <v>1277</v>
      </c>
      <c r="M7425" t="s">
        <v>2242</v>
      </c>
      <c r="N7425" t="s">
        <v>649</v>
      </c>
      <c r="O7425" t="s">
        <v>650</v>
      </c>
    </row>
    <row r="7426" spans="1:15" ht="16.5" customHeight="1" x14ac:dyDescent="0.35">
      <c r="A7426">
        <v>10774</v>
      </c>
      <c r="B7426">
        <v>560001152</v>
      </c>
      <c r="C7426" s="1">
        <v>41687</v>
      </c>
      <c r="D7426" t="s">
        <v>178</v>
      </c>
      <c r="E7426" t="s">
        <v>179</v>
      </c>
      <c r="F7426" t="s">
        <v>779</v>
      </c>
      <c r="G7426">
        <v>10688</v>
      </c>
      <c r="H7426">
        <v>1.2662</v>
      </c>
      <c r="I7426">
        <v>4</v>
      </c>
      <c r="J7426" t="s">
        <v>17</v>
      </c>
      <c r="K7426" t="s">
        <v>17</v>
      </c>
      <c r="L7426" t="s">
        <v>1277</v>
      </c>
      <c r="M7426" t="s">
        <v>2242</v>
      </c>
      <c r="N7426" t="s">
        <v>649</v>
      </c>
      <c r="O7426" t="s">
        <v>650</v>
      </c>
    </row>
    <row r="7427" spans="1:15" ht="16.5" customHeight="1" x14ac:dyDescent="0.35">
      <c r="A7427">
        <v>10774</v>
      </c>
      <c r="B7427">
        <v>560002064</v>
      </c>
      <c r="C7427" s="1">
        <v>41687</v>
      </c>
      <c r="D7427" t="s">
        <v>4635</v>
      </c>
      <c r="E7427" t="s">
        <v>4636</v>
      </c>
      <c r="F7427" t="s">
        <v>779</v>
      </c>
      <c r="G7427">
        <v>10688</v>
      </c>
      <c r="H7427">
        <v>1.1409</v>
      </c>
      <c r="I7427">
        <v>4</v>
      </c>
      <c r="J7427" t="s">
        <v>17</v>
      </c>
      <c r="K7427" t="s">
        <v>17</v>
      </c>
      <c r="L7427" t="s">
        <v>1277</v>
      </c>
      <c r="M7427" t="s">
        <v>2242</v>
      </c>
      <c r="N7427" t="s">
        <v>649</v>
      </c>
      <c r="O7427" t="s">
        <v>650</v>
      </c>
    </row>
    <row r="7428" spans="1:15" ht="16.5" customHeight="1" x14ac:dyDescent="0.35">
      <c r="A7428">
        <v>10774</v>
      </c>
      <c r="B7428">
        <v>560002163</v>
      </c>
      <c r="C7428" s="1">
        <v>41687</v>
      </c>
      <c r="D7428" t="s">
        <v>1234</v>
      </c>
      <c r="E7428" t="s">
        <v>1235</v>
      </c>
      <c r="F7428" t="s">
        <v>779</v>
      </c>
      <c r="G7428">
        <v>10688</v>
      </c>
      <c r="H7428">
        <v>1.6204000000000001</v>
      </c>
      <c r="I7428">
        <v>4</v>
      </c>
      <c r="J7428" t="s">
        <v>17</v>
      </c>
      <c r="K7428" t="s">
        <v>17</v>
      </c>
      <c r="L7428" t="s">
        <v>1277</v>
      </c>
      <c r="M7428" t="s">
        <v>2242</v>
      </c>
      <c r="N7428" t="s">
        <v>649</v>
      </c>
      <c r="O7428" t="s">
        <v>650</v>
      </c>
    </row>
    <row r="7429" spans="1:15" ht="16.5" customHeight="1" x14ac:dyDescent="0.35">
      <c r="A7429">
        <v>10774</v>
      </c>
      <c r="B7429">
        <v>570000070</v>
      </c>
      <c r="C7429" s="1">
        <v>41687</v>
      </c>
      <c r="D7429" t="s">
        <v>391</v>
      </c>
      <c r="E7429" t="s">
        <v>392</v>
      </c>
      <c r="F7429" t="s">
        <v>779</v>
      </c>
      <c r="G7429">
        <v>10688</v>
      </c>
      <c r="H7429">
        <v>0.23949999999999999</v>
      </c>
      <c r="I7429">
        <v>4</v>
      </c>
      <c r="J7429" t="s">
        <v>17</v>
      </c>
      <c r="K7429" t="s">
        <v>17</v>
      </c>
      <c r="L7429" t="s">
        <v>1277</v>
      </c>
      <c r="M7429" t="s">
        <v>2242</v>
      </c>
      <c r="N7429" t="s">
        <v>649</v>
      </c>
      <c r="O7429" t="s">
        <v>650</v>
      </c>
    </row>
    <row r="7430" spans="1:15" ht="16.5" customHeight="1" x14ac:dyDescent="0.35">
      <c r="A7430">
        <v>10774</v>
      </c>
      <c r="B7430">
        <v>570000253</v>
      </c>
      <c r="C7430" s="1">
        <v>41687</v>
      </c>
      <c r="D7430" t="s">
        <v>418</v>
      </c>
      <c r="E7430" t="s">
        <v>419</v>
      </c>
      <c r="F7430" t="s">
        <v>779</v>
      </c>
      <c r="G7430">
        <v>10688</v>
      </c>
      <c r="H7430">
        <v>1.2662</v>
      </c>
      <c r="I7430">
        <v>4</v>
      </c>
      <c r="J7430" t="s">
        <v>17</v>
      </c>
      <c r="K7430" t="s">
        <v>17</v>
      </c>
      <c r="L7430" t="s">
        <v>1277</v>
      </c>
      <c r="M7430" t="s">
        <v>2242</v>
      </c>
      <c r="N7430" t="s">
        <v>649</v>
      </c>
      <c r="O7430" t="s">
        <v>650</v>
      </c>
    </row>
    <row r="7431" spans="1:15" ht="16.5" customHeight="1" x14ac:dyDescent="0.35">
      <c r="A7431">
        <v>10774</v>
      </c>
      <c r="B7431">
        <v>570000323</v>
      </c>
      <c r="C7431" s="1">
        <v>41687</v>
      </c>
      <c r="D7431" t="s">
        <v>549</v>
      </c>
      <c r="F7431" t="s">
        <v>779</v>
      </c>
      <c r="G7431">
        <v>10688</v>
      </c>
      <c r="H7431">
        <v>0.65439999999999998</v>
      </c>
      <c r="I7431">
        <v>4</v>
      </c>
      <c r="J7431" t="s">
        <v>17</v>
      </c>
      <c r="K7431" t="s">
        <v>17</v>
      </c>
      <c r="L7431" t="s">
        <v>1277</v>
      </c>
      <c r="M7431" t="s">
        <v>2242</v>
      </c>
      <c r="N7431" t="s">
        <v>649</v>
      </c>
      <c r="O7431" t="s">
        <v>650</v>
      </c>
    </row>
    <row r="7432" spans="1:15" ht="16.5" customHeight="1" x14ac:dyDescent="0.35">
      <c r="A7432">
        <v>10774</v>
      </c>
      <c r="B7432">
        <v>570000436</v>
      </c>
      <c r="C7432" s="1">
        <v>41687</v>
      </c>
      <c r="D7432" t="s">
        <v>4637</v>
      </c>
      <c r="E7432" t="s">
        <v>4638</v>
      </c>
      <c r="F7432" t="s">
        <v>779</v>
      </c>
      <c r="G7432">
        <v>10688</v>
      </c>
      <c r="H7432">
        <v>1.1040000000000001</v>
      </c>
      <c r="I7432">
        <v>4</v>
      </c>
      <c r="J7432" t="s">
        <v>17</v>
      </c>
      <c r="K7432" t="s">
        <v>17</v>
      </c>
      <c r="L7432" t="s">
        <v>1277</v>
      </c>
      <c r="M7432" t="s">
        <v>2242</v>
      </c>
      <c r="N7432" t="s">
        <v>649</v>
      </c>
      <c r="O7432" t="s">
        <v>650</v>
      </c>
    </row>
    <row r="7433" spans="1:15" ht="16.5" customHeight="1" x14ac:dyDescent="0.35">
      <c r="A7433">
        <v>10774</v>
      </c>
      <c r="B7433">
        <v>570000620</v>
      </c>
      <c r="C7433" s="1">
        <v>41687</v>
      </c>
      <c r="D7433" t="s">
        <v>2165</v>
      </c>
      <c r="E7433" t="s">
        <v>2166</v>
      </c>
      <c r="F7433" t="s">
        <v>779</v>
      </c>
      <c r="G7433">
        <v>10688</v>
      </c>
      <c r="H7433">
        <v>0.4617</v>
      </c>
      <c r="I7433">
        <v>4</v>
      </c>
      <c r="J7433" t="s">
        <v>17</v>
      </c>
      <c r="K7433" t="s">
        <v>17</v>
      </c>
      <c r="L7433" t="s">
        <v>1277</v>
      </c>
      <c r="M7433" t="s">
        <v>2242</v>
      </c>
      <c r="N7433" t="s">
        <v>649</v>
      </c>
      <c r="O7433" t="s">
        <v>650</v>
      </c>
    </row>
    <row r="7434" spans="1:15" ht="16.5" customHeight="1" x14ac:dyDescent="0.35">
      <c r="A7434">
        <v>10774</v>
      </c>
      <c r="B7434">
        <v>570000254</v>
      </c>
      <c r="C7434" s="1">
        <v>41687</v>
      </c>
      <c r="D7434" t="s">
        <v>1682</v>
      </c>
      <c r="E7434" t="s">
        <v>1683</v>
      </c>
      <c r="F7434" t="s">
        <v>779</v>
      </c>
      <c r="G7434">
        <v>10688</v>
      </c>
      <c r="H7434">
        <v>0.82630000000000003</v>
      </c>
      <c r="I7434">
        <v>1</v>
      </c>
      <c r="J7434" t="s">
        <v>17</v>
      </c>
      <c r="K7434" t="s">
        <v>17</v>
      </c>
      <c r="L7434" t="s">
        <v>4697</v>
      </c>
      <c r="N7434" t="s">
        <v>4669</v>
      </c>
      <c r="O7434" t="s">
        <v>1683</v>
      </c>
    </row>
    <row r="7435" spans="1:15" ht="16.5" customHeight="1" x14ac:dyDescent="0.35">
      <c r="A7435">
        <v>10774</v>
      </c>
      <c r="B7435">
        <v>530000902</v>
      </c>
      <c r="C7435" s="1">
        <v>41689</v>
      </c>
      <c r="D7435" t="s">
        <v>153</v>
      </c>
      <c r="E7435" t="s">
        <v>154</v>
      </c>
      <c r="F7435" t="s">
        <v>26</v>
      </c>
      <c r="G7435">
        <v>10660</v>
      </c>
      <c r="H7435">
        <v>0.217</v>
      </c>
      <c r="I7435">
        <v>1</v>
      </c>
      <c r="J7435" t="s">
        <v>17</v>
      </c>
      <c r="K7435" t="s">
        <v>17</v>
      </c>
      <c r="L7435" t="s">
        <v>2116</v>
      </c>
      <c r="N7435" t="s">
        <v>336</v>
      </c>
      <c r="O7435" t="s">
        <v>337</v>
      </c>
    </row>
    <row r="7436" spans="1:15" ht="16.5" customHeight="1" x14ac:dyDescent="0.35">
      <c r="A7436">
        <v>10774</v>
      </c>
      <c r="B7436">
        <v>540003175</v>
      </c>
      <c r="C7436" s="1">
        <v>41689</v>
      </c>
      <c r="D7436" t="s">
        <v>153</v>
      </c>
      <c r="E7436" t="s">
        <v>154</v>
      </c>
      <c r="F7436" t="s">
        <v>26</v>
      </c>
      <c r="G7436">
        <v>10660</v>
      </c>
      <c r="H7436">
        <v>0.62680000000000002</v>
      </c>
      <c r="I7436">
        <v>1</v>
      </c>
      <c r="J7436" t="s">
        <v>17</v>
      </c>
      <c r="K7436" t="s">
        <v>17</v>
      </c>
      <c r="L7436" t="s">
        <v>2116</v>
      </c>
      <c r="N7436" t="s">
        <v>336</v>
      </c>
      <c r="O7436" t="s">
        <v>337</v>
      </c>
    </row>
    <row r="7437" spans="1:15" ht="16.5" customHeight="1" x14ac:dyDescent="0.35">
      <c r="A7437">
        <v>10774</v>
      </c>
      <c r="B7437">
        <v>560001088</v>
      </c>
      <c r="C7437" s="1">
        <v>41689</v>
      </c>
      <c r="D7437" t="s">
        <v>234</v>
      </c>
      <c r="E7437" t="s">
        <v>235</v>
      </c>
      <c r="F7437" t="s">
        <v>26</v>
      </c>
      <c r="G7437">
        <v>10660</v>
      </c>
      <c r="H7437">
        <v>0.54490000000000005</v>
      </c>
      <c r="I7437">
        <v>1</v>
      </c>
      <c r="J7437" t="s">
        <v>17</v>
      </c>
      <c r="K7437" t="s">
        <v>17</v>
      </c>
      <c r="L7437" t="s">
        <v>2116</v>
      </c>
      <c r="N7437" t="s">
        <v>336</v>
      </c>
      <c r="O7437" t="s">
        <v>337</v>
      </c>
    </row>
    <row r="7438" spans="1:15" ht="16.5" customHeight="1" x14ac:dyDescent="0.35">
      <c r="A7438">
        <v>10774</v>
      </c>
      <c r="B7438">
        <v>570000271</v>
      </c>
      <c r="C7438" s="1">
        <v>41689</v>
      </c>
      <c r="D7438" t="s">
        <v>305</v>
      </c>
      <c r="E7438" t="s">
        <v>306</v>
      </c>
      <c r="F7438" t="s">
        <v>26</v>
      </c>
      <c r="G7438">
        <v>10660</v>
      </c>
      <c r="H7438">
        <v>0.2591</v>
      </c>
      <c r="I7438">
        <v>1</v>
      </c>
      <c r="J7438" t="s">
        <v>17</v>
      </c>
      <c r="K7438" t="s">
        <v>17</v>
      </c>
      <c r="L7438" t="s">
        <v>2116</v>
      </c>
      <c r="N7438" t="s">
        <v>336</v>
      </c>
      <c r="O7438" t="s">
        <v>337</v>
      </c>
    </row>
    <row r="7439" spans="1:15" ht="16.5" customHeight="1" x14ac:dyDescent="0.35">
      <c r="A7439">
        <v>10774</v>
      </c>
      <c r="B7439">
        <v>570000291</v>
      </c>
      <c r="C7439" s="1">
        <v>41689</v>
      </c>
      <c r="D7439" t="s">
        <v>391</v>
      </c>
      <c r="E7439" t="s">
        <v>392</v>
      </c>
      <c r="F7439" t="s">
        <v>26</v>
      </c>
      <c r="G7439">
        <v>10660</v>
      </c>
      <c r="H7439">
        <v>0.23949999999999999</v>
      </c>
      <c r="I7439">
        <v>1</v>
      </c>
      <c r="J7439" t="s">
        <v>17</v>
      </c>
      <c r="K7439" t="s">
        <v>17</v>
      </c>
      <c r="L7439" t="s">
        <v>2116</v>
      </c>
      <c r="N7439" t="s">
        <v>336</v>
      </c>
      <c r="O7439" t="s">
        <v>337</v>
      </c>
    </row>
    <row r="7440" spans="1:15" ht="16.5" customHeight="1" x14ac:dyDescent="0.35">
      <c r="A7440">
        <v>10774</v>
      </c>
      <c r="B7440">
        <v>570000449</v>
      </c>
      <c r="C7440" s="1">
        <v>41689</v>
      </c>
      <c r="D7440" t="s">
        <v>283</v>
      </c>
      <c r="E7440" t="s">
        <v>284</v>
      </c>
      <c r="F7440" t="s">
        <v>26</v>
      </c>
      <c r="G7440">
        <v>10660</v>
      </c>
      <c r="H7440">
        <v>0.92410000000000003</v>
      </c>
      <c r="I7440">
        <v>1</v>
      </c>
      <c r="J7440" t="s">
        <v>17</v>
      </c>
      <c r="K7440" t="s">
        <v>17</v>
      </c>
      <c r="L7440" t="s">
        <v>2116</v>
      </c>
      <c r="N7440" t="s">
        <v>336</v>
      </c>
      <c r="O7440" t="s">
        <v>337</v>
      </c>
    </row>
    <row r="7441" spans="1:15" ht="16.5" customHeight="1" x14ac:dyDescent="0.35">
      <c r="A7441">
        <v>10774</v>
      </c>
      <c r="B7441">
        <v>570000488</v>
      </c>
      <c r="C7441" s="1">
        <v>41689</v>
      </c>
      <c r="D7441" t="s">
        <v>1198</v>
      </c>
      <c r="E7441" t="s">
        <v>337</v>
      </c>
      <c r="F7441" t="s">
        <v>26</v>
      </c>
      <c r="G7441">
        <v>10660</v>
      </c>
      <c r="H7441">
        <v>1.4501999999999999</v>
      </c>
      <c r="I7441">
        <v>1</v>
      </c>
      <c r="J7441" t="s">
        <v>17</v>
      </c>
      <c r="K7441" t="s">
        <v>17</v>
      </c>
      <c r="L7441" t="s">
        <v>2116</v>
      </c>
      <c r="N7441" t="s">
        <v>336</v>
      </c>
      <c r="O7441" t="s">
        <v>337</v>
      </c>
    </row>
    <row r="7442" spans="1:15" ht="16.5" customHeight="1" x14ac:dyDescent="0.35">
      <c r="A7442">
        <v>10774</v>
      </c>
      <c r="B7442">
        <v>570000589</v>
      </c>
      <c r="C7442" s="1">
        <v>41689</v>
      </c>
      <c r="D7442" t="s">
        <v>398</v>
      </c>
      <c r="E7442" t="s">
        <v>399</v>
      </c>
      <c r="F7442" t="s">
        <v>26</v>
      </c>
      <c r="G7442">
        <v>10660</v>
      </c>
      <c r="H7442">
        <v>0.51900000000000002</v>
      </c>
      <c r="I7442">
        <v>1</v>
      </c>
      <c r="J7442" t="s">
        <v>17</v>
      </c>
      <c r="K7442" t="s">
        <v>17</v>
      </c>
      <c r="L7442" t="s">
        <v>2116</v>
      </c>
      <c r="N7442" t="s">
        <v>336</v>
      </c>
      <c r="O7442" t="s">
        <v>337</v>
      </c>
    </row>
    <row r="7443" spans="1:15" ht="16.5" customHeight="1" x14ac:dyDescent="0.35">
      <c r="A7443">
        <v>10774</v>
      </c>
      <c r="B7443">
        <v>570000761</v>
      </c>
      <c r="C7443" s="1">
        <v>41689</v>
      </c>
      <c r="D7443" t="s">
        <v>901</v>
      </c>
      <c r="F7443" t="s">
        <v>26</v>
      </c>
      <c r="G7443">
        <v>10660</v>
      </c>
      <c r="H7443">
        <v>1.6204000000000001</v>
      </c>
      <c r="I7443">
        <v>1</v>
      </c>
      <c r="J7443" t="s">
        <v>17</v>
      </c>
      <c r="K7443" t="s">
        <v>17</v>
      </c>
      <c r="L7443" t="s">
        <v>2116</v>
      </c>
      <c r="N7443" t="s">
        <v>336</v>
      </c>
      <c r="O7443" t="s">
        <v>337</v>
      </c>
    </row>
    <row r="7444" spans="1:15" ht="16.5" customHeight="1" x14ac:dyDescent="0.35">
      <c r="A7444">
        <v>10774</v>
      </c>
      <c r="B7444">
        <v>570001062</v>
      </c>
      <c r="C7444" s="1">
        <v>41689</v>
      </c>
      <c r="D7444" t="s">
        <v>901</v>
      </c>
      <c r="F7444" t="s">
        <v>26</v>
      </c>
      <c r="G7444">
        <v>10660</v>
      </c>
      <c r="H7444">
        <v>1.6204000000000001</v>
      </c>
      <c r="I7444">
        <v>1</v>
      </c>
      <c r="J7444" t="s">
        <v>17</v>
      </c>
      <c r="K7444" t="s">
        <v>17</v>
      </c>
      <c r="L7444" t="s">
        <v>2116</v>
      </c>
      <c r="N7444" t="s">
        <v>336</v>
      </c>
      <c r="O7444" t="s">
        <v>337</v>
      </c>
    </row>
    <row r="7445" spans="1:15" ht="16.5" customHeight="1" x14ac:dyDescent="0.35">
      <c r="A7445">
        <v>10774</v>
      </c>
      <c r="B7445">
        <v>570001238</v>
      </c>
      <c r="C7445" s="1">
        <v>41689</v>
      </c>
      <c r="D7445" t="s">
        <v>57</v>
      </c>
      <c r="E7445" t="s">
        <v>58</v>
      </c>
      <c r="F7445" t="s">
        <v>26</v>
      </c>
      <c r="G7445">
        <v>10660</v>
      </c>
      <c r="H7445">
        <v>0.59650000000000003</v>
      </c>
      <c r="I7445">
        <v>1</v>
      </c>
      <c r="J7445" t="s">
        <v>17</v>
      </c>
      <c r="K7445" t="s">
        <v>17</v>
      </c>
      <c r="L7445" t="s">
        <v>2116</v>
      </c>
      <c r="N7445" t="s">
        <v>336</v>
      </c>
      <c r="O7445" t="s">
        <v>337</v>
      </c>
    </row>
    <row r="7446" spans="1:15" ht="16.5" customHeight="1" x14ac:dyDescent="0.35">
      <c r="A7446">
        <v>10774</v>
      </c>
      <c r="B7446">
        <v>560000832</v>
      </c>
      <c r="C7446" s="1">
        <v>41691</v>
      </c>
      <c r="D7446" t="s">
        <v>124</v>
      </c>
      <c r="E7446" t="s">
        <v>125</v>
      </c>
      <c r="F7446" t="s">
        <v>779</v>
      </c>
      <c r="G7446">
        <v>10688</v>
      </c>
      <c r="H7446">
        <v>0.40960000000000002</v>
      </c>
      <c r="I7446">
        <v>4</v>
      </c>
      <c r="J7446" t="s">
        <v>17</v>
      </c>
      <c r="K7446" t="s">
        <v>17</v>
      </c>
      <c r="L7446" t="s">
        <v>781</v>
      </c>
      <c r="N7446" t="s">
        <v>2243</v>
      </c>
    </row>
    <row r="7447" spans="1:15" ht="16.5" customHeight="1" x14ac:dyDescent="0.35">
      <c r="A7447">
        <v>10774</v>
      </c>
      <c r="B7447">
        <v>570000062</v>
      </c>
      <c r="C7447" s="1">
        <v>41691</v>
      </c>
      <c r="D7447" t="s">
        <v>1807</v>
      </c>
      <c r="E7447" t="s">
        <v>1808</v>
      </c>
      <c r="F7447" t="s">
        <v>779</v>
      </c>
      <c r="G7447">
        <v>10688</v>
      </c>
      <c r="H7447">
        <v>0.9637</v>
      </c>
      <c r="I7447">
        <v>4</v>
      </c>
      <c r="J7447" t="s">
        <v>17</v>
      </c>
      <c r="K7447" t="s">
        <v>17</v>
      </c>
      <c r="L7447" t="s">
        <v>781</v>
      </c>
      <c r="N7447" t="s">
        <v>2243</v>
      </c>
    </row>
    <row r="7448" spans="1:15" ht="16.5" customHeight="1" x14ac:dyDescent="0.35">
      <c r="A7448">
        <v>10774</v>
      </c>
      <c r="B7448">
        <v>570000287</v>
      </c>
      <c r="C7448" s="1">
        <v>41691</v>
      </c>
      <c r="D7448" t="s">
        <v>124</v>
      </c>
      <c r="E7448" t="s">
        <v>125</v>
      </c>
      <c r="F7448" t="s">
        <v>779</v>
      </c>
      <c r="G7448">
        <v>10688</v>
      </c>
      <c r="H7448">
        <v>0.53559999999999997</v>
      </c>
      <c r="I7448">
        <v>4</v>
      </c>
      <c r="J7448" t="s">
        <v>17</v>
      </c>
      <c r="K7448" t="s">
        <v>17</v>
      </c>
      <c r="L7448" t="s">
        <v>781</v>
      </c>
      <c r="N7448" t="s">
        <v>2243</v>
      </c>
    </row>
    <row r="7449" spans="1:15" ht="16.5" customHeight="1" x14ac:dyDescent="0.35">
      <c r="A7449">
        <v>10774</v>
      </c>
      <c r="B7449">
        <v>560001520</v>
      </c>
      <c r="C7449" s="1">
        <v>41694</v>
      </c>
      <c r="D7449" t="s">
        <v>50</v>
      </c>
      <c r="E7449" t="s">
        <v>51</v>
      </c>
      <c r="F7449" t="s">
        <v>779</v>
      </c>
      <c r="G7449">
        <v>10688</v>
      </c>
      <c r="H7449">
        <v>0.23949999999999999</v>
      </c>
      <c r="I7449">
        <v>1</v>
      </c>
      <c r="J7449" t="s">
        <v>17</v>
      </c>
      <c r="K7449" t="s">
        <v>17</v>
      </c>
      <c r="L7449" t="s">
        <v>684</v>
      </c>
      <c r="M7449" t="s">
        <v>2244</v>
      </c>
      <c r="N7449" t="s">
        <v>326</v>
      </c>
    </row>
    <row r="7450" spans="1:15" ht="16.5" customHeight="1" x14ac:dyDescent="0.35">
      <c r="A7450">
        <v>10774</v>
      </c>
      <c r="B7450">
        <v>570000325</v>
      </c>
      <c r="C7450" s="1">
        <v>41694</v>
      </c>
      <c r="D7450" t="s">
        <v>326</v>
      </c>
      <c r="F7450" t="s">
        <v>779</v>
      </c>
      <c r="G7450">
        <v>10688</v>
      </c>
      <c r="H7450">
        <v>0.23400000000000001</v>
      </c>
      <c r="I7450">
        <v>1</v>
      </c>
      <c r="J7450" t="s">
        <v>17</v>
      </c>
      <c r="K7450" t="s">
        <v>17</v>
      </c>
      <c r="L7450" t="s">
        <v>684</v>
      </c>
      <c r="M7450" t="s">
        <v>2244</v>
      </c>
      <c r="N7450" t="s">
        <v>326</v>
      </c>
    </row>
    <row r="7451" spans="1:15" ht="16.5" customHeight="1" x14ac:dyDescent="0.35">
      <c r="A7451">
        <v>10774</v>
      </c>
      <c r="B7451">
        <v>570000317</v>
      </c>
      <c r="C7451" s="1">
        <v>41694</v>
      </c>
      <c r="D7451" t="s">
        <v>108</v>
      </c>
      <c r="E7451" t="s">
        <v>109</v>
      </c>
      <c r="F7451" t="s">
        <v>779</v>
      </c>
      <c r="G7451">
        <v>10688</v>
      </c>
      <c r="H7451">
        <v>0.377</v>
      </c>
      <c r="I7451">
        <v>1</v>
      </c>
      <c r="J7451" t="s">
        <v>17</v>
      </c>
      <c r="K7451" t="s">
        <v>17</v>
      </c>
      <c r="L7451" t="s">
        <v>2245</v>
      </c>
      <c r="M7451" t="s">
        <v>2246</v>
      </c>
      <c r="N7451" t="s">
        <v>749</v>
      </c>
    </row>
    <row r="7452" spans="1:15" ht="16.5" customHeight="1" x14ac:dyDescent="0.35">
      <c r="A7452">
        <v>10774</v>
      </c>
      <c r="B7452">
        <v>570000579</v>
      </c>
      <c r="C7452" s="1">
        <v>41694</v>
      </c>
      <c r="D7452" t="s">
        <v>220</v>
      </c>
      <c r="E7452" t="s">
        <v>221</v>
      </c>
      <c r="F7452" t="s">
        <v>779</v>
      </c>
      <c r="G7452">
        <v>10688</v>
      </c>
      <c r="H7452">
        <v>0.70030000000000003</v>
      </c>
      <c r="I7452">
        <v>1</v>
      </c>
      <c r="J7452" t="s">
        <v>17</v>
      </c>
      <c r="K7452" t="s">
        <v>17</v>
      </c>
      <c r="L7452" t="s">
        <v>2245</v>
      </c>
      <c r="M7452" t="s">
        <v>2246</v>
      </c>
      <c r="N7452" t="s">
        <v>749</v>
      </c>
    </row>
    <row r="7453" spans="1:15" ht="16.5" customHeight="1" x14ac:dyDescent="0.35">
      <c r="A7453">
        <v>10774</v>
      </c>
      <c r="B7453">
        <v>570000290</v>
      </c>
      <c r="C7453" s="1">
        <v>41694</v>
      </c>
      <c r="D7453" t="s">
        <v>2247</v>
      </c>
      <c r="E7453" t="s">
        <v>2248</v>
      </c>
      <c r="F7453" t="s">
        <v>779</v>
      </c>
      <c r="G7453">
        <v>10688</v>
      </c>
      <c r="H7453">
        <v>0.48530000000000001</v>
      </c>
      <c r="I7453">
        <v>4</v>
      </c>
      <c r="J7453" t="s">
        <v>17</v>
      </c>
      <c r="K7453" t="s">
        <v>17</v>
      </c>
      <c r="L7453" t="s">
        <v>2249</v>
      </c>
      <c r="M7453" t="s">
        <v>2250</v>
      </c>
      <c r="N7453" t="s">
        <v>2251</v>
      </c>
    </row>
    <row r="7454" spans="1:15" ht="16.5" customHeight="1" x14ac:dyDescent="0.35">
      <c r="A7454">
        <v>10774</v>
      </c>
      <c r="B7454">
        <v>560002190</v>
      </c>
      <c r="C7454" s="1">
        <v>41696</v>
      </c>
      <c r="D7454" t="s">
        <v>549</v>
      </c>
      <c r="F7454" t="s">
        <v>779</v>
      </c>
      <c r="G7454">
        <v>10688</v>
      </c>
      <c r="H7454">
        <v>1.0795999999999999</v>
      </c>
      <c r="I7454">
        <v>3</v>
      </c>
      <c r="J7454" t="s">
        <v>17</v>
      </c>
      <c r="K7454" t="s">
        <v>17</v>
      </c>
      <c r="L7454" t="s">
        <v>4698</v>
      </c>
      <c r="M7454" s="2" t="s">
        <v>4699</v>
      </c>
      <c r="N7454" t="s">
        <v>4700</v>
      </c>
    </row>
    <row r="7455" spans="1:15" ht="16.5" customHeight="1" x14ac:dyDescent="0.35">
      <c r="A7455">
        <v>10774</v>
      </c>
      <c r="B7455">
        <v>570000322</v>
      </c>
      <c r="C7455" s="1">
        <v>41696</v>
      </c>
      <c r="D7455" t="s">
        <v>706</v>
      </c>
      <c r="E7455" t="s">
        <v>707</v>
      </c>
      <c r="F7455" t="s">
        <v>779</v>
      </c>
      <c r="G7455">
        <v>10688</v>
      </c>
      <c r="H7455">
        <v>1.7225999999999999</v>
      </c>
      <c r="I7455">
        <v>3</v>
      </c>
      <c r="J7455" t="s">
        <v>17</v>
      </c>
      <c r="K7455" t="s">
        <v>17</v>
      </c>
      <c r="L7455" t="s">
        <v>4698</v>
      </c>
      <c r="M7455" s="2" t="s">
        <v>4699</v>
      </c>
      <c r="N7455" t="s">
        <v>4700</v>
      </c>
    </row>
    <row r="7456" spans="1:15" ht="16.5" customHeight="1" x14ac:dyDescent="0.35">
      <c r="A7456">
        <v>10774</v>
      </c>
      <c r="B7456">
        <v>570000340</v>
      </c>
      <c r="C7456" s="1">
        <v>41698</v>
      </c>
      <c r="D7456" t="s">
        <v>157</v>
      </c>
      <c r="E7456" t="s">
        <v>158</v>
      </c>
      <c r="F7456" t="s">
        <v>779</v>
      </c>
      <c r="G7456">
        <v>10688</v>
      </c>
      <c r="H7456">
        <v>0.25519999999999998</v>
      </c>
      <c r="I7456">
        <v>5</v>
      </c>
      <c r="J7456" t="s">
        <v>17</v>
      </c>
      <c r="K7456" t="s">
        <v>17</v>
      </c>
      <c r="L7456" t="s">
        <v>2252</v>
      </c>
      <c r="M7456" t="s">
        <v>2253</v>
      </c>
      <c r="N7456" t="s">
        <v>2254</v>
      </c>
      <c r="O7456" t="s">
        <v>2255</v>
      </c>
    </row>
    <row r="7457" spans="1:15" ht="16.5" customHeight="1" x14ac:dyDescent="0.35">
      <c r="A7457">
        <v>10774</v>
      </c>
      <c r="B7457">
        <v>570000346</v>
      </c>
      <c r="C7457" s="1">
        <v>41698</v>
      </c>
      <c r="D7457" t="s">
        <v>4701</v>
      </c>
      <c r="E7457" t="s">
        <v>2255</v>
      </c>
      <c r="F7457" t="s">
        <v>779</v>
      </c>
      <c r="G7457">
        <v>10688</v>
      </c>
      <c r="H7457">
        <v>0.65439999999999998</v>
      </c>
      <c r="I7457">
        <v>5</v>
      </c>
      <c r="J7457" t="s">
        <v>17</v>
      </c>
      <c r="K7457" t="s">
        <v>17</v>
      </c>
      <c r="L7457" t="s">
        <v>2252</v>
      </c>
      <c r="M7457" t="s">
        <v>2253</v>
      </c>
      <c r="N7457" t="s">
        <v>2254</v>
      </c>
      <c r="O7457" t="s">
        <v>2255</v>
      </c>
    </row>
    <row r="7458" spans="1:15" ht="16.5" customHeight="1" x14ac:dyDescent="0.35">
      <c r="A7458">
        <v>10774</v>
      </c>
      <c r="B7458">
        <v>570000357</v>
      </c>
      <c r="C7458" s="1">
        <v>41700</v>
      </c>
      <c r="D7458" t="s">
        <v>1198</v>
      </c>
      <c r="E7458" t="s">
        <v>337</v>
      </c>
      <c r="F7458" t="s">
        <v>26</v>
      </c>
      <c r="G7458">
        <v>10660</v>
      </c>
      <c r="H7458">
        <v>0.88400000000000001</v>
      </c>
      <c r="I7458">
        <v>1</v>
      </c>
      <c r="J7458" t="s">
        <v>17</v>
      </c>
      <c r="K7458" t="s">
        <v>17</v>
      </c>
      <c r="L7458" t="s">
        <v>4702</v>
      </c>
      <c r="N7458" t="s">
        <v>336</v>
      </c>
      <c r="O7458" t="s">
        <v>337</v>
      </c>
    </row>
    <row r="7459" spans="1:15" ht="16.5" customHeight="1" x14ac:dyDescent="0.35">
      <c r="A7459">
        <v>10774</v>
      </c>
      <c r="B7459">
        <v>570000361</v>
      </c>
      <c r="C7459" s="1">
        <v>41701</v>
      </c>
      <c r="D7459" t="s">
        <v>57</v>
      </c>
      <c r="E7459" t="s">
        <v>58</v>
      </c>
      <c r="F7459" t="s">
        <v>779</v>
      </c>
      <c r="G7459">
        <v>10688</v>
      </c>
      <c r="H7459">
        <v>1.5375000000000001</v>
      </c>
      <c r="I7459">
        <v>1</v>
      </c>
      <c r="J7459" t="s">
        <v>17</v>
      </c>
      <c r="K7459" t="s">
        <v>17</v>
      </c>
      <c r="L7459" t="s">
        <v>4703</v>
      </c>
      <c r="N7459" t="s">
        <v>775</v>
      </c>
    </row>
    <row r="7460" spans="1:15" ht="16.5" customHeight="1" x14ac:dyDescent="0.35">
      <c r="A7460">
        <v>10774</v>
      </c>
      <c r="B7460">
        <v>570000618</v>
      </c>
      <c r="C7460" s="1">
        <v>41701</v>
      </c>
      <c r="D7460" t="s">
        <v>178</v>
      </c>
      <c r="E7460" t="s">
        <v>179</v>
      </c>
      <c r="F7460" t="s">
        <v>779</v>
      </c>
      <c r="G7460">
        <v>10688</v>
      </c>
      <c r="H7460">
        <v>1.2662</v>
      </c>
      <c r="I7460">
        <v>1</v>
      </c>
      <c r="J7460" t="s">
        <v>17</v>
      </c>
      <c r="K7460" t="s">
        <v>17</v>
      </c>
      <c r="L7460" t="s">
        <v>4703</v>
      </c>
      <c r="N7460" t="s">
        <v>775</v>
      </c>
    </row>
    <row r="7461" spans="1:15" ht="16.5" customHeight="1" x14ac:dyDescent="0.35">
      <c r="A7461">
        <v>10774</v>
      </c>
      <c r="B7461">
        <v>570001303</v>
      </c>
      <c r="C7461" s="1">
        <v>41701</v>
      </c>
      <c r="D7461" t="s">
        <v>1525</v>
      </c>
      <c r="E7461" t="s">
        <v>1526</v>
      </c>
      <c r="F7461" t="s">
        <v>779</v>
      </c>
      <c r="G7461">
        <v>10688</v>
      </c>
      <c r="H7461">
        <v>0.94210000000000005</v>
      </c>
      <c r="I7461">
        <v>1</v>
      </c>
      <c r="J7461" t="s">
        <v>17</v>
      </c>
      <c r="K7461" t="s">
        <v>17</v>
      </c>
      <c r="L7461" t="s">
        <v>4703</v>
      </c>
      <c r="N7461" t="s">
        <v>775</v>
      </c>
    </row>
    <row r="7462" spans="1:15" ht="16.5" customHeight="1" x14ac:dyDescent="0.35">
      <c r="A7462">
        <v>10774</v>
      </c>
      <c r="B7462">
        <v>570001632</v>
      </c>
      <c r="C7462" s="1">
        <v>41701</v>
      </c>
      <c r="D7462" t="s">
        <v>178</v>
      </c>
      <c r="E7462" t="s">
        <v>179</v>
      </c>
      <c r="F7462" t="s">
        <v>779</v>
      </c>
      <c r="G7462">
        <v>10688</v>
      </c>
      <c r="H7462">
        <v>1.2662</v>
      </c>
      <c r="I7462">
        <v>1</v>
      </c>
      <c r="J7462" t="s">
        <v>17</v>
      </c>
      <c r="K7462" t="s">
        <v>17</v>
      </c>
      <c r="L7462" t="s">
        <v>4703</v>
      </c>
      <c r="N7462" t="s">
        <v>775</v>
      </c>
    </row>
    <row r="7463" spans="1:15" ht="16.5" customHeight="1" x14ac:dyDescent="0.35">
      <c r="A7463">
        <v>10774</v>
      </c>
      <c r="B7463">
        <v>570000374</v>
      </c>
      <c r="C7463" s="1">
        <v>41702</v>
      </c>
      <c r="D7463" t="s">
        <v>1198</v>
      </c>
      <c r="E7463" t="s">
        <v>337</v>
      </c>
      <c r="F7463" t="s">
        <v>26</v>
      </c>
      <c r="G7463">
        <v>10660</v>
      </c>
      <c r="H7463">
        <v>0.8821</v>
      </c>
      <c r="I7463">
        <v>3</v>
      </c>
      <c r="J7463" t="s">
        <v>17</v>
      </c>
      <c r="K7463" t="s">
        <v>17</v>
      </c>
      <c r="L7463" t="s">
        <v>2895</v>
      </c>
      <c r="N7463" t="s">
        <v>336</v>
      </c>
      <c r="O7463" t="s">
        <v>337</v>
      </c>
    </row>
    <row r="7464" spans="1:15" ht="16.5" customHeight="1" x14ac:dyDescent="0.35">
      <c r="A7464">
        <v>10774</v>
      </c>
      <c r="B7464">
        <v>520002287</v>
      </c>
      <c r="C7464" s="1">
        <v>41703</v>
      </c>
      <c r="D7464" t="s">
        <v>59</v>
      </c>
      <c r="E7464" t="s">
        <v>60</v>
      </c>
      <c r="F7464" t="s">
        <v>779</v>
      </c>
      <c r="G7464">
        <v>10688</v>
      </c>
      <c r="H7464">
        <v>0.30299999999999999</v>
      </c>
      <c r="I7464">
        <v>4</v>
      </c>
      <c r="J7464" t="s">
        <v>17</v>
      </c>
      <c r="K7464" t="s">
        <v>17</v>
      </c>
      <c r="L7464" t="s">
        <v>2256</v>
      </c>
      <c r="M7464" t="s">
        <v>2257</v>
      </c>
      <c r="N7464" t="s">
        <v>1234</v>
      </c>
      <c r="O7464" t="s">
        <v>1235</v>
      </c>
    </row>
    <row r="7465" spans="1:15" ht="16.5" customHeight="1" x14ac:dyDescent="0.35">
      <c r="A7465">
        <v>10774</v>
      </c>
      <c r="B7465">
        <v>540001773</v>
      </c>
      <c r="C7465" s="1">
        <v>41703</v>
      </c>
      <c r="D7465" t="s">
        <v>153</v>
      </c>
      <c r="E7465" t="s">
        <v>154</v>
      </c>
      <c r="F7465" t="s">
        <v>779</v>
      </c>
      <c r="G7465">
        <v>10688</v>
      </c>
      <c r="H7465">
        <v>0.21709999999999999</v>
      </c>
      <c r="I7465">
        <v>4</v>
      </c>
      <c r="J7465" t="s">
        <v>17</v>
      </c>
      <c r="K7465" t="s">
        <v>17</v>
      </c>
      <c r="L7465" t="s">
        <v>2256</v>
      </c>
      <c r="M7465" t="s">
        <v>2257</v>
      </c>
      <c r="N7465" t="s">
        <v>1234</v>
      </c>
      <c r="O7465" t="s">
        <v>1235</v>
      </c>
    </row>
    <row r="7466" spans="1:15" ht="16.5" customHeight="1" x14ac:dyDescent="0.35">
      <c r="A7466">
        <v>10774</v>
      </c>
      <c r="B7466">
        <v>570000316</v>
      </c>
      <c r="C7466" s="1">
        <v>41703</v>
      </c>
      <c r="D7466" t="s">
        <v>706</v>
      </c>
      <c r="E7466" t="s">
        <v>707</v>
      </c>
      <c r="F7466" t="s">
        <v>779</v>
      </c>
      <c r="G7466">
        <v>10688</v>
      </c>
      <c r="H7466">
        <v>0.80820000000000003</v>
      </c>
      <c r="I7466">
        <v>4</v>
      </c>
      <c r="J7466" t="s">
        <v>17</v>
      </c>
      <c r="K7466" t="s">
        <v>17</v>
      </c>
      <c r="L7466" t="s">
        <v>2256</v>
      </c>
      <c r="M7466" t="s">
        <v>2257</v>
      </c>
      <c r="N7466" t="s">
        <v>1234</v>
      </c>
      <c r="O7466" t="s">
        <v>1235</v>
      </c>
    </row>
    <row r="7467" spans="1:15" ht="16.5" customHeight="1" x14ac:dyDescent="0.35">
      <c r="A7467">
        <v>10774</v>
      </c>
      <c r="B7467">
        <v>570000377</v>
      </c>
      <c r="C7467" s="1">
        <v>41703</v>
      </c>
      <c r="D7467" t="s">
        <v>250</v>
      </c>
      <c r="E7467" t="s">
        <v>251</v>
      </c>
      <c r="F7467" t="s">
        <v>779</v>
      </c>
      <c r="G7467">
        <v>10688</v>
      </c>
      <c r="H7467">
        <v>1.4146000000000001</v>
      </c>
      <c r="I7467">
        <v>4</v>
      </c>
      <c r="J7467" t="s">
        <v>17</v>
      </c>
      <c r="K7467" t="s">
        <v>17</v>
      </c>
      <c r="L7467" t="s">
        <v>2256</v>
      </c>
      <c r="M7467" t="s">
        <v>2257</v>
      </c>
      <c r="N7467" t="s">
        <v>1234</v>
      </c>
      <c r="O7467" t="s">
        <v>1235</v>
      </c>
    </row>
    <row r="7468" spans="1:15" ht="16.5" customHeight="1" x14ac:dyDescent="0.35">
      <c r="A7468">
        <v>10774</v>
      </c>
      <c r="B7468">
        <v>560001582</v>
      </c>
      <c r="C7468" s="1">
        <v>41703</v>
      </c>
      <c r="D7468" t="s">
        <v>232</v>
      </c>
      <c r="E7468" t="s">
        <v>233</v>
      </c>
      <c r="F7468" t="s">
        <v>779</v>
      </c>
      <c r="G7468">
        <v>10688</v>
      </c>
      <c r="H7468">
        <v>1.3552</v>
      </c>
      <c r="I7468">
        <v>4</v>
      </c>
      <c r="J7468" t="s">
        <v>17</v>
      </c>
      <c r="K7468" t="s">
        <v>17</v>
      </c>
      <c r="L7468" t="s">
        <v>2258</v>
      </c>
      <c r="N7468" t="s">
        <v>493</v>
      </c>
      <c r="O7468" t="s">
        <v>284</v>
      </c>
    </row>
    <row r="7469" spans="1:15" ht="16.5" customHeight="1" x14ac:dyDescent="0.35">
      <c r="A7469">
        <v>10774</v>
      </c>
      <c r="B7469">
        <v>570000397</v>
      </c>
      <c r="C7469" s="1">
        <v>41703</v>
      </c>
      <c r="D7469" t="s">
        <v>50</v>
      </c>
      <c r="E7469" t="s">
        <v>51</v>
      </c>
      <c r="F7469" t="s">
        <v>779</v>
      </c>
      <c r="G7469">
        <v>10688</v>
      </c>
      <c r="H7469">
        <v>0.35680000000000001</v>
      </c>
      <c r="I7469">
        <v>4</v>
      </c>
      <c r="J7469" t="s">
        <v>17</v>
      </c>
      <c r="K7469" t="s">
        <v>17</v>
      </c>
      <c r="L7469" t="s">
        <v>2258</v>
      </c>
      <c r="N7469" t="s">
        <v>493</v>
      </c>
      <c r="O7469" t="s">
        <v>284</v>
      </c>
    </row>
    <row r="7470" spans="1:15" ht="16.5" customHeight="1" x14ac:dyDescent="0.35">
      <c r="A7470">
        <v>10774</v>
      </c>
      <c r="B7470">
        <v>560001724</v>
      </c>
      <c r="C7470" s="1">
        <v>41703</v>
      </c>
      <c r="D7470" t="s">
        <v>39</v>
      </c>
      <c r="E7470" t="s">
        <v>40</v>
      </c>
      <c r="F7470" t="s">
        <v>26</v>
      </c>
      <c r="G7470">
        <v>10660</v>
      </c>
      <c r="H7470">
        <v>0.70820000000000005</v>
      </c>
      <c r="I7470">
        <v>3</v>
      </c>
      <c r="J7470" t="s">
        <v>17</v>
      </c>
      <c r="K7470" t="s">
        <v>17</v>
      </c>
      <c r="L7470" t="s">
        <v>2259</v>
      </c>
      <c r="N7470" t="s">
        <v>2260</v>
      </c>
      <c r="O7470" t="s">
        <v>2261</v>
      </c>
    </row>
    <row r="7471" spans="1:15" ht="16.5" customHeight="1" x14ac:dyDescent="0.35">
      <c r="A7471">
        <v>10774</v>
      </c>
      <c r="B7471">
        <v>560001844</v>
      </c>
      <c r="C7471" s="1">
        <v>41703</v>
      </c>
      <c r="D7471" t="s">
        <v>3843</v>
      </c>
      <c r="E7471" t="s">
        <v>3844</v>
      </c>
      <c r="F7471" t="s">
        <v>26</v>
      </c>
      <c r="G7471">
        <v>10660</v>
      </c>
      <c r="H7471">
        <v>1.2961</v>
      </c>
      <c r="I7471">
        <v>3</v>
      </c>
      <c r="J7471" t="s">
        <v>17</v>
      </c>
      <c r="K7471" t="s">
        <v>17</v>
      </c>
      <c r="L7471" t="s">
        <v>2259</v>
      </c>
      <c r="N7471" t="s">
        <v>2260</v>
      </c>
      <c r="O7471" t="s">
        <v>2261</v>
      </c>
    </row>
    <row r="7472" spans="1:15" ht="16.5" customHeight="1" x14ac:dyDescent="0.35">
      <c r="A7472">
        <v>10774</v>
      </c>
      <c r="B7472">
        <v>560002059</v>
      </c>
      <c r="C7472" s="1">
        <v>41703</v>
      </c>
      <c r="D7472" t="s">
        <v>1198</v>
      </c>
      <c r="E7472" t="s">
        <v>337</v>
      </c>
      <c r="F7472" t="s">
        <v>26</v>
      </c>
      <c r="G7472">
        <v>10660</v>
      </c>
      <c r="H7472">
        <v>0.6099</v>
      </c>
      <c r="I7472">
        <v>3</v>
      </c>
      <c r="J7472" t="s">
        <v>17</v>
      </c>
      <c r="K7472" t="s">
        <v>17</v>
      </c>
      <c r="L7472" t="s">
        <v>2259</v>
      </c>
      <c r="N7472" t="s">
        <v>2260</v>
      </c>
      <c r="O7472" t="s">
        <v>2261</v>
      </c>
    </row>
    <row r="7473" spans="1:15" ht="16.5" customHeight="1" x14ac:dyDescent="0.35">
      <c r="A7473">
        <v>10774</v>
      </c>
      <c r="B7473">
        <v>570000393</v>
      </c>
      <c r="C7473" s="1">
        <v>41703</v>
      </c>
      <c r="D7473" t="s">
        <v>1319</v>
      </c>
      <c r="E7473" t="s">
        <v>1320</v>
      </c>
      <c r="F7473" t="s">
        <v>26</v>
      </c>
      <c r="G7473">
        <v>10660</v>
      </c>
      <c r="H7473">
        <v>1.0795999999999999</v>
      </c>
      <c r="I7473">
        <v>3</v>
      </c>
      <c r="J7473" t="s">
        <v>17</v>
      </c>
      <c r="K7473" t="s">
        <v>17</v>
      </c>
      <c r="L7473" t="s">
        <v>2259</v>
      </c>
      <c r="N7473" t="s">
        <v>2260</v>
      </c>
      <c r="O7473" t="s">
        <v>2261</v>
      </c>
    </row>
    <row r="7474" spans="1:15" ht="16.5" customHeight="1" x14ac:dyDescent="0.35">
      <c r="A7474">
        <v>10774</v>
      </c>
      <c r="B7474">
        <v>570000745</v>
      </c>
      <c r="C7474" s="1">
        <v>41703</v>
      </c>
      <c r="D7474" t="s">
        <v>1631</v>
      </c>
      <c r="E7474" t="s">
        <v>1632</v>
      </c>
      <c r="F7474" t="s">
        <v>26</v>
      </c>
      <c r="G7474">
        <v>10660</v>
      </c>
      <c r="H7474">
        <v>0.3276</v>
      </c>
      <c r="I7474">
        <v>3</v>
      </c>
      <c r="J7474" t="s">
        <v>17</v>
      </c>
      <c r="K7474" t="s">
        <v>17</v>
      </c>
      <c r="L7474" t="s">
        <v>2259</v>
      </c>
      <c r="N7474" t="s">
        <v>2260</v>
      </c>
      <c r="O7474" t="s">
        <v>2261</v>
      </c>
    </row>
    <row r="7475" spans="1:15" ht="16.5" customHeight="1" x14ac:dyDescent="0.35">
      <c r="A7475">
        <v>10774</v>
      </c>
      <c r="B7475">
        <v>570000831</v>
      </c>
      <c r="C7475" s="1">
        <v>41703</v>
      </c>
      <c r="D7475" t="s">
        <v>901</v>
      </c>
      <c r="F7475" t="s">
        <v>26</v>
      </c>
      <c r="G7475">
        <v>10660</v>
      </c>
      <c r="H7475">
        <v>3.6387999999999998</v>
      </c>
      <c r="I7475">
        <v>3</v>
      </c>
      <c r="J7475" t="s">
        <v>17</v>
      </c>
      <c r="K7475" t="s">
        <v>17</v>
      </c>
      <c r="L7475" t="s">
        <v>2259</v>
      </c>
      <c r="N7475" t="s">
        <v>2260</v>
      </c>
      <c r="O7475" t="s">
        <v>2261</v>
      </c>
    </row>
    <row r="7476" spans="1:15" ht="16.5" customHeight="1" x14ac:dyDescent="0.35">
      <c r="A7476">
        <v>10774</v>
      </c>
      <c r="B7476">
        <v>570000994</v>
      </c>
      <c r="C7476" s="1">
        <v>41703</v>
      </c>
      <c r="D7476" t="s">
        <v>234</v>
      </c>
      <c r="E7476" t="s">
        <v>235</v>
      </c>
      <c r="F7476" t="s">
        <v>26</v>
      </c>
      <c r="G7476">
        <v>10660</v>
      </c>
      <c r="H7476">
        <v>3.2261000000000002</v>
      </c>
      <c r="I7476">
        <v>3</v>
      </c>
      <c r="J7476" t="s">
        <v>17</v>
      </c>
      <c r="K7476" t="s">
        <v>17</v>
      </c>
      <c r="L7476" t="s">
        <v>2259</v>
      </c>
      <c r="N7476" t="s">
        <v>2260</v>
      </c>
      <c r="O7476" t="s">
        <v>2261</v>
      </c>
    </row>
    <row r="7477" spans="1:15" ht="16.5" customHeight="1" x14ac:dyDescent="0.35">
      <c r="A7477">
        <v>10774</v>
      </c>
      <c r="B7477">
        <v>540002012</v>
      </c>
      <c r="C7477" s="1">
        <v>41696</v>
      </c>
      <c r="D7477" t="s">
        <v>398</v>
      </c>
      <c r="E7477" t="s">
        <v>399</v>
      </c>
      <c r="F7477" t="s">
        <v>779</v>
      </c>
      <c r="G7477">
        <v>10688</v>
      </c>
      <c r="H7477">
        <v>0.39600000000000002</v>
      </c>
      <c r="I7477">
        <v>3</v>
      </c>
      <c r="J7477" t="s">
        <v>17</v>
      </c>
      <c r="K7477" t="s">
        <v>17</v>
      </c>
      <c r="L7477" t="s">
        <v>2262</v>
      </c>
      <c r="N7477" t="s">
        <v>706</v>
      </c>
      <c r="O7477" t="s">
        <v>707</v>
      </c>
    </row>
    <row r="7478" spans="1:15" ht="16.5" customHeight="1" x14ac:dyDescent="0.35">
      <c r="A7478">
        <v>10774</v>
      </c>
      <c r="B7478">
        <v>570000288</v>
      </c>
      <c r="C7478" s="1">
        <v>41696</v>
      </c>
      <c r="D7478" t="s">
        <v>706</v>
      </c>
      <c r="E7478" t="s">
        <v>707</v>
      </c>
      <c r="F7478" t="s">
        <v>779</v>
      </c>
      <c r="G7478">
        <v>10688</v>
      </c>
      <c r="H7478">
        <v>0.85499999999999998</v>
      </c>
      <c r="I7478">
        <v>3</v>
      </c>
      <c r="J7478" t="s">
        <v>17</v>
      </c>
      <c r="K7478" t="s">
        <v>17</v>
      </c>
      <c r="L7478" t="s">
        <v>2262</v>
      </c>
      <c r="N7478" t="s">
        <v>706</v>
      </c>
      <c r="O7478" t="s">
        <v>707</v>
      </c>
    </row>
    <row r="7479" spans="1:15" ht="16.5" customHeight="1" x14ac:dyDescent="0.35">
      <c r="A7479">
        <v>10774</v>
      </c>
      <c r="B7479">
        <v>570000408</v>
      </c>
      <c r="C7479" s="1">
        <v>41707</v>
      </c>
      <c r="D7479" t="s">
        <v>1198</v>
      </c>
      <c r="E7479" t="s">
        <v>337</v>
      </c>
      <c r="F7479" t="s">
        <v>26</v>
      </c>
      <c r="G7479">
        <v>10660</v>
      </c>
      <c r="H7479">
        <v>0.88400000000000001</v>
      </c>
      <c r="I7479">
        <v>5</v>
      </c>
      <c r="J7479" t="s">
        <v>17</v>
      </c>
      <c r="K7479" t="s">
        <v>17</v>
      </c>
      <c r="L7479" t="s">
        <v>4704</v>
      </c>
      <c r="M7479" t="s">
        <v>4705</v>
      </c>
      <c r="N7479" t="s">
        <v>336</v>
      </c>
      <c r="O7479" t="s">
        <v>337</v>
      </c>
    </row>
    <row r="7480" spans="1:15" ht="16.5" customHeight="1" x14ac:dyDescent="0.35">
      <c r="A7480">
        <v>10774</v>
      </c>
      <c r="B7480">
        <v>570000424</v>
      </c>
      <c r="C7480" s="1">
        <v>41708</v>
      </c>
      <c r="D7480" t="s">
        <v>695</v>
      </c>
      <c r="E7480" t="s">
        <v>696</v>
      </c>
      <c r="F7480" t="s">
        <v>779</v>
      </c>
      <c r="G7480">
        <v>10688</v>
      </c>
      <c r="H7480">
        <v>0.72940000000000005</v>
      </c>
      <c r="I7480">
        <v>4</v>
      </c>
      <c r="J7480" t="s">
        <v>17</v>
      </c>
      <c r="K7480" t="s">
        <v>17</v>
      </c>
      <c r="L7480" t="s">
        <v>4706</v>
      </c>
      <c r="N7480" t="s">
        <v>2189</v>
      </c>
      <c r="O7480" t="s">
        <v>696</v>
      </c>
    </row>
    <row r="7481" spans="1:15" ht="16.5" customHeight="1" x14ac:dyDescent="0.35">
      <c r="A7481">
        <v>10774</v>
      </c>
      <c r="B7481">
        <v>530000769</v>
      </c>
      <c r="C7481" s="1">
        <v>41709</v>
      </c>
      <c r="D7481" t="s">
        <v>418</v>
      </c>
      <c r="E7481" t="s">
        <v>419</v>
      </c>
      <c r="F7481" t="s">
        <v>779</v>
      </c>
      <c r="G7481">
        <v>10688</v>
      </c>
      <c r="H7481">
        <v>0.52</v>
      </c>
      <c r="I7481">
        <v>4</v>
      </c>
      <c r="J7481" t="s">
        <v>17</v>
      </c>
      <c r="K7481" t="s">
        <v>17</v>
      </c>
      <c r="L7481" t="s">
        <v>2263</v>
      </c>
      <c r="N7481" t="s">
        <v>895</v>
      </c>
      <c r="O7481" t="s">
        <v>896</v>
      </c>
    </row>
    <row r="7482" spans="1:15" ht="16.5" customHeight="1" x14ac:dyDescent="0.35">
      <c r="A7482">
        <v>10774</v>
      </c>
      <c r="B7482">
        <v>530001042</v>
      </c>
      <c r="C7482" s="1">
        <v>41709</v>
      </c>
      <c r="D7482" t="s">
        <v>57</v>
      </c>
      <c r="E7482" t="s">
        <v>58</v>
      </c>
      <c r="F7482" t="s">
        <v>779</v>
      </c>
      <c r="G7482">
        <v>10688</v>
      </c>
      <c r="H7482">
        <v>1.1599999999999999</v>
      </c>
      <c r="I7482">
        <v>4</v>
      </c>
      <c r="J7482" t="s">
        <v>17</v>
      </c>
      <c r="K7482" t="s">
        <v>17</v>
      </c>
      <c r="L7482" t="s">
        <v>2263</v>
      </c>
      <c r="N7482" t="s">
        <v>895</v>
      </c>
      <c r="O7482" t="s">
        <v>896</v>
      </c>
    </row>
    <row r="7483" spans="1:15" ht="16.5" customHeight="1" x14ac:dyDescent="0.35">
      <c r="A7483">
        <v>10774</v>
      </c>
      <c r="B7483">
        <v>530001236</v>
      </c>
      <c r="C7483" s="1">
        <v>41709</v>
      </c>
      <c r="D7483" t="s">
        <v>57</v>
      </c>
      <c r="E7483" t="s">
        <v>58</v>
      </c>
      <c r="F7483" t="s">
        <v>779</v>
      </c>
      <c r="G7483">
        <v>10688</v>
      </c>
      <c r="H7483">
        <v>1.1599999999999999</v>
      </c>
      <c r="I7483">
        <v>4</v>
      </c>
      <c r="J7483" t="s">
        <v>17</v>
      </c>
      <c r="K7483" t="s">
        <v>17</v>
      </c>
      <c r="L7483" t="s">
        <v>2263</v>
      </c>
      <c r="N7483" t="s">
        <v>895</v>
      </c>
      <c r="O7483" t="s">
        <v>896</v>
      </c>
    </row>
    <row r="7484" spans="1:15" ht="16.5" customHeight="1" x14ac:dyDescent="0.35">
      <c r="A7484">
        <v>10774</v>
      </c>
      <c r="B7484">
        <v>530001888</v>
      </c>
      <c r="C7484" s="1">
        <v>41709</v>
      </c>
      <c r="D7484" t="s">
        <v>1807</v>
      </c>
      <c r="E7484" t="s">
        <v>1808</v>
      </c>
      <c r="F7484" t="s">
        <v>779</v>
      </c>
      <c r="G7484">
        <v>10688</v>
      </c>
      <c r="H7484">
        <v>0.89400000000000002</v>
      </c>
      <c r="I7484">
        <v>4</v>
      </c>
      <c r="J7484" t="s">
        <v>17</v>
      </c>
      <c r="K7484" t="s">
        <v>17</v>
      </c>
      <c r="L7484" t="s">
        <v>2263</v>
      </c>
      <c r="N7484" t="s">
        <v>895</v>
      </c>
      <c r="O7484" t="s">
        <v>896</v>
      </c>
    </row>
    <row r="7485" spans="1:15" ht="16.5" customHeight="1" x14ac:dyDescent="0.35">
      <c r="A7485">
        <v>10774</v>
      </c>
      <c r="B7485">
        <v>530002720</v>
      </c>
      <c r="C7485" s="1">
        <v>41709</v>
      </c>
      <c r="D7485" t="s">
        <v>124</v>
      </c>
      <c r="E7485" t="s">
        <v>125</v>
      </c>
      <c r="F7485" t="s">
        <v>779</v>
      </c>
      <c r="G7485">
        <v>10688</v>
      </c>
      <c r="H7485">
        <v>0.436</v>
      </c>
      <c r="I7485">
        <v>4</v>
      </c>
      <c r="J7485" t="s">
        <v>17</v>
      </c>
      <c r="K7485" t="s">
        <v>17</v>
      </c>
      <c r="L7485" t="s">
        <v>2263</v>
      </c>
      <c r="N7485" t="s">
        <v>895</v>
      </c>
      <c r="O7485" t="s">
        <v>896</v>
      </c>
    </row>
    <row r="7486" spans="1:15" ht="16.5" customHeight="1" x14ac:dyDescent="0.35">
      <c r="A7486">
        <v>10774</v>
      </c>
      <c r="B7486">
        <v>540000350</v>
      </c>
      <c r="C7486" s="1">
        <v>41709</v>
      </c>
      <c r="D7486" t="s">
        <v>141</v>
      </c>
      <c r="E7486" t="s">
        <v>142</v>
      </c>
      <c r="F7486" t="s">
        <v>779</v>
      </c>
      <c r="G7486">
        <v>10688</v>
      </c>
      <c r="H7486">
        <v>0.59499999999999997</v>
      </c>
      <c r="I7486">
        <v>4</v>
      </c>
      <c r="J7486" t="s">
        <v>17</v>
      </c>
      <c r="K7486" t="s">
        <v>17</v>
      </c>
      <c r="L7486" t="s">
        <v>2263</v>
      </c>
      <c r="N7486" t="s">
        <v>895</v>
      </c>
      <c r="O7486" t="s">
        <v>896</v>
      </c>
    </row>
    <row r="7487" spans="1:15" ht="16.5" customHeight="1" x14ac:dyDescent="0.35">
      <c r="A7487">
        <v>10774</v>
      </c>
      <c r="B7487">
        <v>570000435</v>
      </c>
      <c r="C7487" s="1">
        <v>41709</v>
      </c>
      <c r="D7487" t="s">
        <v>895</v>
      </c>
      <c r="E7487" t="s">
        <v>896</v>
      </c>
      <c r="F7487" t="s">
        <v>779</v>
      </c>
      <c r="G7487">
        <v>10688</v>
      </c>
      <c r="H7487">
        <v>1.3676999999999999</v>
      </c>
      <c r="I7487">
        <v>4</v>
      </c>
      <c r="J7487" t="s">
        <v>17</v>
      </c>
      <c r="K7487" t="s">
        <v>17</v>
      </c>
      <c r="L7487" t="s">
        <v>2263</v>
      </c>
      <c r="N7487" t="s">
        <v>895</v>
      </c>
      <c r="O7487" t="s">
        <v>896</v>
      </c>
    </row>
    <row r="7488" spans="1:15" ht="16.5" customHeight="1" x14ac:dyDescent="0.35">
      <c r="A7488">
        <v>10774</v>
      </c>
      <c r="B7488">
        <v>570000421</v>
      </c>
      <c r="C7488" s="1">
        <v>41709</v>
      </c>
      <c r="D7488" t="s">
        <v>220</v>
      </c>
      <c r="E7488" t="s">
        <v>221</v>
      </c>
      <c r="F7488" t="s">
        <v>779</v>
      </c>
      <c r="G7488">
        <v>10688</v>
      </c>
      <c r="H7488">
        <v>0.84030000000000005</v>
      </c>
      <c r="I7488">
        <v>1</v>
      </c>
      <c r="J7488" t="s">
        <v>17</v>
      </c>
      <c r="K7488" t="s">
        <v>17</v>
      </c>
      <c r="L7488" t="s">
        <v>4707</v>
      </c>
      <c r="N7488" t="s">
        <v>764</v>
      </c>
      <c r="O7488" t="s">
        <v>765</v>
      </c>
    </row>
    <row r="7489" spans="1:15" ht="16.5" customHeight="1" x14ac:dyDescent="0.35">
      <c r="A7489">
        <v>10774</v>
      </c>
      <c r="B7489">
        <v>570000433</v>
      </c>
      <c r="C7489" s="1">
        <v>41711</v>
      </c>
      <c r="D7489" t="s">
        <v>1846</v>
      </c>
      <c r="E7489" t="s">
        <v>1847</v>
      </c>
      <c r="F7489" t="s">
        <v>779</v>
      </c>
      <c r="G7489">
        <v>10688</v>
      </c>
      <c r="H7489">
        <v>1.5667</v>
      </c>
      <c r="I7489">
        <v>4</v>
      </c>
      <c r="J7489" t="s">
        <v>17</v>
      </c>
      <c r="K7489" t="s">
        <v>17</v>
      </c>
      <c r="L7489" t="s">
        <v>4708</v>
      </c>
      <c r="N7489" t="s">
        <v>1627</v>
      </c>
      <c r="O7489" t="s">
        <v>235</v>
      </c>
    </row>
    <row r="7490" spans="1:15" ht="16.5" customHeight="1" x14ac:dyDescent="0.35">
      <c r="A7490">
        <v>10774</v>
      </c>
      <c r="B7490">
        <v>570000464</v>
      </c>
      <c r="C7490" s="1">
        <v>41719</v>
      </c>
      <c r="D7490" t="s">
        <v>234</v>
      </c>
      <c r="E7490" t="s">
        <v>235</v>
      </c>
      <c r="F7490" t="s">
        <v>779</v>
      </c>
      <c r="G7490">
        <v>10688</v>
      </c>
      <c r="H7490">
        <v>0.54490000000000005</v>
      </c>
      <c r="I7490">
        <v>4</v>
      </c>
      <c r="J7490" t="s">
        <v>17</v>
      </c>
      <c r="K7490" t="s">
        <v>17</v>
      </c>
      <c r="L7490" t="s">
        <v>4709</v>
      </c>
      <c r="M7490" s="2" t="s">
        <v>4710</v>
      </c>
      <c r="N7490" t="s">
        <v>669</v>
      </c>
      <c r="O7490" t="s">
        <v>670</v>
      </c>
    </row>
    <row r="7491" spans="1:15" ht="16.5" customHeight="1" x14ac:dyDescent="0.35">
      <c r="A7491">
        <v>10774</v>
      </c>
      <c r="B7491">
        <v>570000507</v>
      </c>
      <c r="C7491" s="1">
        <v>41721</v>
      </c>
      <c r="D7491" t="s">
        <v>2606</v>
      </c>
      <c r="E7491" t="s">
        <v>2109</v>
      </c>
      <c r="F7491" t="s">
        <v>779</v>
      </c>
      <c r="G7491">
        <v>10688</v>
      </c>
      <c r="H7491">
        <v>0.56189999999999996</v>
      </c>
      <c r="I7491">
        <v>4</v>
      </c>
      <c r="J7491" t="s">
        <v>17</v>
      </c>
      <c r="K7491" t="s">
        <v>17</v>
      </c>
      <c r="L7491" t="s">
        <v>4711</v>
      </c>
      <c r="N7491" t="s">
        <v>2108</v>
      </c>
      <c r="O7491" t="s">
        <v>2109</v>
      </c>
    </row>
    <row r="7492" spans="1:15" ht="16.5" customHeight="1" x14ac:dyDescent="0.35">
      <c r="A7492">
        <v>10774</v>
      </c>
      <c r="B7492">
        <v>570000471</v>
      </c>
      <c r="C7492" s="1">
        <v>41722</v>
      </c>
      <c r="D7492" t="s">
        <v>549</v>
      </c>
      <c r="F7492" t="s">
        <v>779</v>
      </c>
      <c r="G7492">
        <v>10688</v>
      </c>
      <c r="H7492">
        <v>1.2392000000000001</v>
      </c>
      <c r="I7492">
        <v>1</v>
      </c>
      <c r="J7492" t="s">
        <v>17</v>
      </c>
      <c r="K7492" t="s">
        <v>17</v>
      </c>
      <c r="L7492" t="s">
        <v>4712</v>
      </c>
      <c r="N7492" t="s">
        <v>1254</v>
      </c>
      <c r="O7492" t="s">
        <v>1255</v>
      </c>
    </row>
    <row r="7493" spans="1:15" ht="16.5" customHeight="1" x14ac:dyDescent="0.35">
      <c r="A7493">
        <v>10774</v>
      </c>
      <c r="B7493">
        <v>560000995</v>
      </c>
      <c r="C7493" s="1">
        <v>41722</v>
      </c>
      <c r="D7493" t="s">
        <v>971</v>
      </c>
      <c r="E7493" t="s">
        <v>972</v>
      </c>
      <c r="F7493" t="s">
        <v>779</v>
      </c>
      <c r="G7493">
        <v>10688</v>
      </c>
      <c r="H7493">
        <v>0.439</v>
      </c>
      <c r="I7493">
        <v>4</v>
      </c>
      <c r="J7493" t="s">
        <v>17</v>
      </c>
      <c r="K7493" t="s">
        <v>17</v>
      </c>
      <c r="L7493" t="s">
        <v>2264</v>
      </c>
      <c r="N7493" t="s">
        <v>1000</v>
      </c>
      <c r="O7493" t="s">
        <v>1001</v>
      </c>
    </row>
    <row r="7494" spans="1:15" ht="16.5" customHeight="1" x14ac:dyDescent="0.35">
      <c r="A7494">
        <v>10774</v>
      </c>
      <c r="B7494">
        <v>560001346</v>
      </c>
      <c r="C7494" s="1">
        <v>41722</v>
      </c>
      <c r="D7494" t="s">
        <v>212</v>
      </c>
      <c r="E7494" t="s">
        <v>213</v>
      </c>
      <c r="F7494" t="s">
        <v>779</v>
      </c>
      <c r="G7494">
        <v>10688</v>
      </c>
      <c r="H7494">
        <v>0.37290000000000001</v>
      </c>
      <c r="I7494">
        <v>4</v>
      </c>
      <c r="J7494" t="s">
        <v>17</v>
      </c>
      <c r="K7494" t="s">
        <v>17</v>
      </c>
      <c r="L7494" t="s">
        <v>2264</v>
      </c>
      <c r="N7494" t="s">
        <v>1000</v>
      </c>
      <c r="O7494" t="s">
        <v>1001</v>
      </c>
    </row>
    <row r="7495" spans="1:15" ht="16.5" customHeight="1" x14ac:dyDescent="0.35">
      <c r="A7495">
        <v>10774</v>
      </c>
      <c r="B7495">
        <v>560001500</v>
      </c>
      <c r="C7495" s="1">
        <v>41722</v>
      </c>
      <c r="D7495" t="s">
        <v>212</v>
      </c>
      <c r="E7495" t="s">
        <v>213</v>
      </c>
      <c r="F7495" t="s">
        <v>779</v>
      </c>
      <c r="G7495">
        <v>10688</v>
      </c>
      <c r="H7495">
        <v>0.61860000000000004</v>
      </c>
      <c r="I7495">
        <v>4</v>
      </c>
      <c r="J7495" t="s">
        <v>17</v>
      </c>
      <c r="K7495" t="s">
        <v>17</v>
      </c>
      <c r="L7495" t="s">
        <v>2264</v>
      </c>
      <c r="N7495" t="s">
        <v>1000</v>
      </c>
      <c r="O7495" t="s">
        <v>1001</v>
      </c>
    </row>
    <row r="7496" spans="1:15" ht="16.5" customHeight="1" x14ac:dyDescent="0.35">
      <c r="A7496">
        <v>10774</v>
      </c>
      <c r="B7496">
        <v>570000394</v>
      </c>
      <c r="C7496" s="1">
        <v>41722</v>
      </c>
      <c r="D7496" t="s">
        <v>212</v>
      </c>
      <c r="E7496" t="s">
        <v>213</v>
      </c>
      <c r="F7496" t="s">
        <v>779</v>
      </c>
      <c r="G7496">
        <v>10688</v>
      </c>
      <c r="H7496">
        <v>0.68600000000000005</v>
      </c>
      <c r="I7496">
        <v>4</v>
      </c>
      <c r="J7496" t="s">
        <v>17</v>
      </c>
      <c r="K7496" t="s">
        <v>17</v>
      </c>
      <c r="L7496" t="s">
        <v>2264</v>
      </c>
      <c r="N7496" t="s">
        <v>1000</v>
      </c>
      <c r="O7496" t="s">
        <v>1001</v>
      </c>
    </row>
    <row r="7497" spans="1:15" ht="16.5" customHeight="1" x14ac:dyDescent="0.35">
      <c r="A7497">
        <v>10774</v>
      </c>
      <c r="B7497">
        <v>570000479</v>
      </c>
      <c r="C7497" s="1">
        <v>41722</v>
      </c>
      <c r="D7497" t="s">
        <v>309</v>
      </c>
      <c r="E7497" t="s">
        <v>310</v>
      </c>
      <c r="F7497" t="s">
        <v>779</v>
      </c>
      <c r="G7497">
        <v>10688</v>
      </c>
      <c r="H7497">
        <v>0.60809999999999997</v>
      </c>
      <c r="I7497">
        <v>4</v>
      </c>
      <c r="J7497" t="s">
        <v>17</v>
      </c>
      <c r="K7497" t="s">
        <v>17</v>
      </c>
      <c r="L7497" t="s">
        <v>2264</v>
      </c>
      <c r="N7497" t="s">
        <v>1000</v>
      </c>
      <c r="O7497" t="s">
        <v>1001</v>
      </c>
    </row>
    <row r="7498" spans="1:15" ht="16.5" customHeight="1" x14ac:dyDescent="0.35">
      <c r="A7498">
        <v>10774</v>
      </c>
      <c r="B7498">
        <v>570000672</v>
      </c>
      <c r="C7498" s="1">
        <v>41722</v>
      </c>
      <c r="D7498" t="s">
        <v>212</v>
      </c>
      <c r="E7498" t="s">
        <v>213</v>
      </c>
      <c r="F7498" t="s">
        <v>779</v>
      </c>
      <c r="G7498">
        <v>10688</v>
      </c>
      <c r="H7498">
        <v>0.42609999999999998</v>
      </c>
      <c r="I7498">
        <v>4</v>
      </c>
      <c r="J7498" t="s">
        <v>17</v>
      </c>
      <c r="K7498" t="s">
        <v>17</v>
      </c>
      <c r="L7498" t="s">
        <v>2264</v>
      </c>
      <c r="N7498" t="s">
        <v>1000</v>
      </c>
      <c r="O7498" t="s">
        <v>1001</v>
      </c>
    </row>
    <row r="7499" spans="1:15" ht="16.5" customHeight="1" x14ac:dyDescent="0.35">
      <c r="A7499">
        <v>10774</v>
      </c>
      <c r="B7499">
        <v>570000805</v>
      </c>
      <c r="C7499" s="1">
        <v>41722</v>
      </c>
      <c r="D7499" t="s">
        <v>706</v>
      </c>
      <c r="E7499" t="s">
        <v>707</v>
      </c>
      <c r="F7499" t="s">
        <v>779</v>
      </c>
      <c r="G7499">
        <v>10688</v>
      </c>
      <c r="H7499">
        <v>3.6387999999999998</v>
      </c>
      <c r="I7499">
        <v>4</v>
      </c>
      <c r="J7499" t="s">
        <v>17</v>
      </c>
      <c r="K7499" t="s">
        <v>17</v>
      </c>
      <c r="L7499" t="s">
        <v>2264</v>
      </c>
      <c r="N7499" t="s">
        <v>1000</v>
      </c>
      <c r="O7499" t="s">
        <v>1001</v>
      </c>
    </row>
    <row r="7500" spans="1:15" ht="16.5" customHeight="1" x14ac:dyDescent="0.35">
      <c r="A7500">
        <v>10774</v>
      </c>
      <c r="B7500">
        <v>540001870</v>
      </c>
      <c r="C7500" s="1">
        <v>41723</v>
      </c>
      <c r="D7500" t="s">
        <v>785</v>
      </c>
      <c r="E7500" t="s">
        <v>786</v>
      </c>
      <c r="F7500" t="s">
        <v>779</v>
      </c>
      <c r="G7500">
        <v>10688</v>
      </c>
      <c r="H7500">
        <v>0.69579999999999997</v>
      </c>
      <c r="I7500">
        <v>3</v>
      </c>
      <c r="J7500" t="s">
        <v>17</v>
      </c>
      <c r="K7500" t="s">
        <v>17</v>
      </c>
      <c r="L7500" t="s">
        <v>4713</v>
      </c>
      <c r="N7500" t="s">
        <v>4714</v>
      </c>
      <c r="O7500" t="s">
        <v>783</v>
      </c>
    </row>
    <row r="7501" spans="1:15" ht="16.5" customHeight="1" x14ac:dyDescent="0.35">
      <c r="A7501">
        <v>10774</v>
      </c>
      <c r="B7501">
        <v>540002140</v>
      </c>
      <c r="C7501" s="1">
        <v>41723</v>
      </c>
      <c r="D7501" t="s">
        <v>785</v>
      </c>
      <c r="E7501" t="s">
        <v>786</v>
      </c>
      <c r="F7501" t="s">
        <v>779</v>
      </c>
      <c r="G7501">
        <v>10688</v>
      </c>
      <c r="H7501">
        <v>0.69579999999999997</v>
      </c>
      <c r="I7501">
        <v>3</v>
      </c>
      <c r="J7501" t="s">
        <v>17</v>
      </c>
      <c r="K7501" t="s">
        <v>17</v>
      </c>
      <c r="L7501" t="s">
        <v>4713</v>
      </c>
      <c r="N7501" t="s">
        <v>4714</v>
      </c>
      <c r="O7501" t="s">
        <v>783</v>
      </c>
    </row>
    <row r="7502" spans="1:15" ht="16.5" customHeight="1" x14ac:dyDescent="0.35">
      <c r="A7502">
        <v>10774</v>
      </c>
      <c r="B7502">
        <v>570000467</v>
      </c>
      <c r="C7502" s="1">
        <v>41723</v>
      </c>
      <c r="D7502" t="s">
        <v>782</v>
      </c>
      <c r="E7502" t="s">
        <v>783</v>
      </c>
      <c r="F7502" t="s">
        <v>779</v>
      </c>
      <c r="G7502">
        <v>10688</v>
      </c>
      <c r="H7502">
        <v>0.53979999999999995</v>
      </c>
      <c r="I7502">
        <v>3</v>
      </c>
      <c r="J7502" t="s">
        <v>17</v>
      </c>
      <c r="K7502" t="s">
        <v>17</v>
      </c>
      <c r="L7502" t="s">
        <v>4713</v>
      </c>
      <c r="N7502" t="s">
        <v>4714</v>
      </c>
      <c r="O7502" t="s">
        <v>783</v>
      </c>
    </row>
    <row r="7503" spans="1:15" ht="16.5" customHeight="1" x14ac:dyDescent="0.35">
      <c r="A7503">
        <v>10774</v>
      </c>
      <c r="B7503">
        <v>570000478</v>
      </c>
      <c r="C7503" s="1">
        <v>41723</v>
      </c>
      <c r="D7503" t="s">
        <v>782</v>
      </c>
      <c r="E7503" t="s">
        <v>783</v>
      </c>
      <c r="F7503" t="s">
        <v>779</v>
      </c>
      <c r="G7503">
        <v>10688</v>
      </c>
      <c r="H7503">
        <v>0.53979999999999995</v>
      </c>
      <c r="I7503">
        <v>3</v>
      </c>
      <c r="J7503" t="s">
        <v>17</v>
      </c>
      <c r="K7503" t="s">
        <v>17</v>
      </c>
      <c r="L7503" t="s">
        <v>4713</v>
      </c>
      <c r="N7503" t="s">
        <v>4714</v>
      </c>
      <c r="O7503" t="s">
        <v>783</v>
      </c>
    </row>
    <row r="7504" spans="1:15" ht="16.5" customHeight="1" x14ac:dyDescent="0.35">
      <c r="A7504">
        <v>10774</v>
      </c>
      <c r="B7504">
        <v>570000498</v>
      </c>
      <c r="C7504" s="1">
        <v>41723</v>
      </c>
      <c r="D7504" t="s">
        <v>782</v>
      </c>
      <c r="E7504" t="s">
        <v>783</v>
      </c>
      <c r="F7504" t="s">
        <v>779</v>
      </c>
      <c r="G7504">
        <v>10688</v>
      </c>
      <c r="H7504">
        <v>0.53979999999999995</v>
      </c>
      <c r="I7504">
        <v>3</v>
      </c>
      <c r="J7504" t="s">
        <v>17</v>
      </c>
      <c r="K7504" t="s">
        <v>17</v>
      </c>
      <c r="L7504" t="s">
        <v>4713</v>
      </c>
      <c r="N7504" t="s">
        <v>4714</v>
      </c>
      <c r="O7504" t="s">
        <v>783</v>
      </c>
    </row>
    <row r="7505" spans="1:15" ht="16.5" customHeight="1" x14ac:dyDescent="0.35">
      <c r="A7505">
        <v>10774</v>
      </c>
      <c r="B7505">
        <v>560000995</v>
      </c>
      <c r="C7505" s="1">
        <v>41723</v>
      </c>
      <c r="D7505" t="s">
        <v>971</v>
      </c>
      <c r="E7505" t="s">
        <v>972</v>
      </c>
      <c r="F7505" t="s">
        <v>26</v>
      </c>
      <c r="G7505">
        <v>10660</v>
      </c>
      <c r="H7505">
        <v>0.439</v>
      </c>
      <c r="I7505">
        <v>1</v>
      </c>
      <c r="J7505" t="s">
        <v>17</v>
      </c>
      <c r="K7505" t="s">
        <v>17</v>
      </c>
      <c r="L7505" t="s">
        <v>2264</v>
      </c>
      <c r="N7505" t="s">
        <v>1000</v>
      </c>
      <c r="O7505" t="s">
        <v>1001</v>
      </c>
    </row>
    <row r="7506" spans="1:15" ht="16.5" customHeight="1" x14ac:dyDescent="0.35">
      <c r="A7506">
        <v>10774</v>
      </c>
      <c r="B7506">
        <v>560001346</v>
      </c>
      <c r="C7506" s="1">
        <v>41723</v>
      </c>
      <c r="D7506" t="s">
        <v>212</v>
      </c>
      <c r="E7506" t="s">
        <v>213</v>
      </c>
      <c r="F7506" t="s">
        <v>26</v>
      </c>
      <c r="G7506">
        <v>10660</v>
      </c>
      <c r="H7506">
        <v>0.37290000000000001</v>
      </c>
      <c r="I7506">
        <v>1</v>
      </c>
      <c r="J7506" t="s">
        <v>17</v>
      </c>
      <c r="K7506" t="s">
        <v>17</v>
      </c>
      <c r="L7506" t="s">
        <v>2264</v>
      </c>
      <c r="N7506" t="s">
        <v>1000</v>
      </c>
      <c r="O7506" t="s">
        <v>1001</v>
      </c>
    </row>
    <row r="7507" spans="1:15" ht="16.5" customHeight="1" x14ac:dyDescent="0.35">
      <c r="A7507">
        <v>10774</v>
      </c>
      <c r="B7507">
        <v>560001500</v>
      </c>
      <c r="C7507" s="1">
        <v>41723</v>
      </c>
      <c r="D7507" t="s">
        <v>212</v>
      </c>
      <c r="E7507" t="s">
        <v>213</v>
      </c>
      <c r="F7507" t="s">
        <v>26</v>
      </c>
      <c r="G7507">
        <v>10660</v>
      </c>
      <c r="H7507">
        <v>0.61860000000000004</v>
      </c>
      <c r="I7507">
        <v>1</v>
      </c>
      <c r="J7507" t="s">
        <v>17</v>
      </c>
      <c r="K7507" t="s">
        <v>17</v>
      </c>
      <c r="L7507" t="s">
        <v>2264</v>
      </c>
      <c r="N7507" t="s">
        <v>1000</v>
      </c>
      <c r="O7507" t="s">
        <v>1001</v>
      </c>
    </row>
    <row r="7508" spans="1:15" ht="16.5" customHeight="1" x14ac:dyDescent="0.35">
      <c r="A7508">
        <v>10774</v>
      </c>
      <c r="B7508">
        <v>570000394</v>
      </c>
      <c r="C7508" s="1">
        <v>41723</v>
      </c>
      <c r="D7508" t="s">
        <v>212</v>
      </c>
      <c r="E7508" t="s">
        <v>213</v>
      </c>
      <c r="F7508" t="s">
        <v>26</v>
      </c>
      <c r="G7508">
        <v>10660</v>
      </c>
      <c r="H7508">
        <v>0.68600000000000005</v>
      </c>
      <c r="I7508">
        <v>1</v>
      </c>
      <c r="J7508" t="s">
        <v>17</v>
      </c>
      <c r="K7508" t="s">
        <v>17</v>
      </c>
      <c r="L7508" t="s">
        <v>2264</v>
      </c>
      <c r="N7508" t="s">
        <v>1000</v>
      </c>
      <c r="O7508" t="s">
        <v>1001</v>
      </c>
    </row>
    <row r="7509" spans="1:15" ht="16.5" customHeight="1" x14ac:dyDescent="0.35">
      <c r="A7509">
        <v>10774</v>
      </c>
      <c r="B7509">
        <v>570000479</v>
      </c>
      <c r="C7509" s="1">
        <v>41723</v>
      </c>
      <c r="D7509" t="s">
        <v>309</v>
      </c>
      <c r="E7509" t="s">
        <v>310</v>
      </c>
      <c r="F7509" t="s">
        <v>26</v>
      </c>
      <c r="G7509">
        <v>10660</v>
      </c>
      <c r="H7509">
        <v>0.60809999999999997</v>
      </c>
      <c r="I7509">
        <v>1</v>
      </c>
      <c r="J7509" t="s">
        <v>17</v>
      </c>
      <c r="K7509" t="s">
        <v>17</v>
      </c>
      <c r="L7509" t="s">
        <v>2264</v>
      </c>
      <c r="N7509" t="s">
        <v>1000</v>
      </c>
      <c r="O7509" t="s">
        <v>1001</v>
      </c>
    </row>
    <row r="7510" spans="1:15" ht="16.5" customHeight="1" x14ac:dyDescent="0.35">
      <c r="A7510">
        <v>10774</v>
      </c>
      <c r="B7510">
        <v>570000672</v>
      </c>
      <c r="C7510" s="1">
        <v>41723</v>
      </c>
      <c r="D7510" t="s">
        <v>212</v>
      </c>
      <c r="E7510" t="s">
        <v>213</v>
      </c>
      <c r="F7510" t="s">
        <v>26</v>
      </c>
      <c r="G7510">
        <v>10660</v>
      </c>
      <c r="H7510">
        <v>0.42609999999999998</v>
      </c>
      <c r="I7510">
        <v>1</v>
      </c>
      <c r="J7510" t="s">
        <v>17</v>
      </c>
      <c r="K7510" t="s">
        <v>17</v>
      </c>
      <c r="L7510" t="s">
        <v>2264</v>
      </c>
      <c r="N7510" t="s">
        <v>1000</v>
      </c>
      <c r="O7510" t="s">
        <v>1001</v>
      </c>
    </row>
    <row r="7511" spans="1:15" ht="16.5" customHeight="1" x14ac:dyDescent="0.35">
      <c r="A7511">
        <v>10774</v>
      </c>
      <c r="B7511">
        <v>570000805</v>
      </c>
      <c r="C7511" s="1">
        <v>41723</v>
      </c>
      <c r="D7511" t="s">
        <v>706</v>
      </c>
      <c r="E7511" t="s">
        <v>707</v>
      </c>
      <c r="F7511" t="s">
        <v>26</v>
      </c>
      <c r="G7511">
        <v>10660</v>
      </c>
      <c r="H7511">
        <v>3.6387999999999998</v>
      </c>
      <c r="I7511">
        <v>1</v>
      </c>
      <c r="J7511" t="s">
        <v>17</v>
      </c>
      <c r="K7511" t="s">
        <v>17</v>
      </c>
      <c r="L7511" t="s">
        <v>2264</v>
      </c>
      <c r="N7511" t="s">
        <v>1000</v>
      </c>
      <c r="O7511" t="s">
        <v>1001</v>
      </c>
    </row>
    <row r="7512" spans="1:15" ht="16.5" customHeight="1" x14ac:dyDescent="0.35">
      <c r="A7512">
        <v>10774</v>
      </c>
      <c r="B7512">
        <v>570000520</v>
      </c>
      <c r="C7512" s="1">
        <v>41724</v>
      </c>
      <c r="D7512" t="s">
        <v>198</v>
      </c>
      <c r="E7512" t="s">
        <v>199</v>
      </c>
      <c r="F7512" t="s">
        <v>196</v>
      </c>
      <c r="G7512">
        <v>12438</v>
      </c>
      <c r="H7512">
        <v>0.37230000000000002</v>
      </c>
      <c r="I7512">
        <v>1</v>
      </c>
      <c r="J7512" t="s">
        <v>17</v>
      </c>
      <c r="K7512" t="s">
        <v>17</v>
      </c>
      <c r="L7512" t="s">
        <v>467</v>
      </c>
      <c r="M7512" t="s">
        <v>2265</v>
      </c>
      <c r="N7512" t="s">
        <v>548</v>
      </c>
      <c r="O7512" t="s">
        <v>199</v>
      </c>
    </row>
    <row r="7513" spans="1:15" ht="16.5" customHeight="1" x14ac:dyDescent="0.35">
      <c r="A7513">
        <v>10774</v>
      </c>
      <c r="B7513">
        <v>570000546</v>
      </c>
      <c r="C7513" s="1">
        <v>41726</v>
      </c>
      <c r="D7513" t="s">
        <v>1234</v>
      </c>
      <c r="E7513" t="s">
        <v>1235</v>
      </c>
      <c r="F7513" t="s">
        <v>779</v>
      </c>
      <c r="G7513">
        <v>10688</v>
      </c>
      <c r="H7513">
        <v>1.6204000000000001</v>
      </c>
      <c r="I7513">
        <v>1</v>
      </c>
      <c r="J7513" t="s">
        <v>17</v>
      </c>
      <c r="K7513" t="s">
        <v>17</v>
      </c>
      <c r="L7513" t="s">
        <v>1104</v>
      </c>
      <c r="M7513" t="s">
        <v>4715</v>
      </c>
      <c r="N7513" t="s">
        <v>1106</v>
      </c>
      <c r="O7513" t="s">
        <v>1107</v>
      </c>
    </row>
    <row r="7514" spans="1:15" ht="16.5" customHeight="1" x14ac:dyDescent="0.35">
      <c r="A7514">
        <v>10774</v>
      </c>
      <c r="B7514">
        <v>560001944</v>
      </c>
      <c r="C7514" s="1">
        <v>41726</v>
      </c>
      <c r="D7514" t="s">
        <v>420</v>
      </c>
      <c r="E7514" t="s">
        <v>421</v>
      </c>
      <c r="F7514" t="s">
        <v>779</v>
      </c>
      <c r="G7514">
        <v>10688</v>
      </c>
      <c r="H7514">
        <v>0.3276</v>
      </c>
      <c r="I7514">
        <v>4</v>
      </c>
      <c r="J7514" t="s">
        <v>17</v>
      </c>
      <c r="K7514" t="s">
        <v>17</v>
      </c>
      <c r="L7514" t="s">
        <v>2266</v>
      </c>
      <c r="N7514" t="s">
        <v>2267</v>
      </c>
      <c r="O7514" t="s">
        <v>2268</v>
      </c>
    </row>
    <row r="7515" spans="1:15" ht="16.5" customHeight="1" x14ac:dyDescent="0.35">
      <c r="A7515">
        <v>10774</v>
      </c>
      <c r="B7515">
        <v>570000548</v>
      </c>
      <c r="C7515" s="1">
        <v>41726</v>
      </c>
      <c r="D7515" t="s">
        <v>2269</v>
      </c>
      <c r="E7515" t="s">
        <v>255</v>
      </c>
      <c r="F7515" t="s">
        <v>779</v>
      </c>
      <c r="G7515">
        <v>10688</v>
      </c>
      <c r="H7515">
        <v>0.23400000000000001</v>
      </c>
      <c r="I7515">
        <v>4</v>
      </c>
      <c r="J7515" t="s">
        <v>17</v>
      </c>
      <c r="K7515" t="s">
        <v>17</v>
      </c>
      <c r="L7515" t="s">
        <v>2266</v>
      </c>
      <c r="N7515" t="s">
        <v>2267</v>
      </c>
      <c r="O7515" t="s">
        <v>2268</v>
      </c>
    </row>
    <row r="7516" spans="1:15" ht="16.5" customHeight="1" x14ac:dyDescent="0.35">
      <c r="A7516">
        <v>10774</v>
      </c>
      <c r="B7516">
        <v>570001146</v>
      </c>
      <c r="C7516" s="1">
        <v>41726</v>
      </c>
      <c r="D7516" t="s">
        <v>2569</v>
      </c>
      <c r="E7516" t="s">
        <v>2570</v>
      </c>
      <c r="F7516" t="s">
        <v>779</v>
      </c>
      <c r="G7516">
        <v>10688</v>
      </c>
      <c r="H7516">
        <v>0.89600000000000002</v>
      </c>
      <c r="I7516">
        <v>4</v>
      </c>
      <c r="J7516" t="s">
        <v>17</v>
      </c>
      <c r="K7516" t="s">
        <v>17</v>
      </c>
      <c r="L7516" t="s">
        <v>2266</v>
      </c>
      <c r="N7516" t="s">
        <v>2267</v>
      </c>
      <c r="O7516" t="s">
        <v>2268</v>
      </c>
    </row>
    <row r="7517" spans="1:15" ht="16.5" customHeight="1" x14ac:dyDescent="0.35">
      <c r="A7517">
        <v>10774</v>
      </c>
      <c r="B7517">
        <v>570001384</v>
      </c>
      <c r="C7517" s="1">
        <v>41726</v>
      </c>
      <c r="D7517" t="s">
        <v>2135</v>
      </c>
      <c r="E7517" t="s">
        <v>2136</v>
      </c>
      <c r="F7517" t="s">
        <v>779</v>
      </c>
      <c r="G7517">
        <v>10688</v>
      </c>
      <c r="H7517">
        <v>0.3644</v>
      </c>
      <c r="I7517">
        <v>4</v>
      </c>
      <c r="J7517" t="s">
        <v>17</v>
      </c>
      <c r="K7517" t="s">
        <v>17</v>
      </c>
      <c r="L7517" t="s">
        <v>2266</v>
      </c>
      <c r="N7517" t="s">
        <v>2267</v>
      </c>
      <c r="O7517" t="s">
        <v>2268</v>
      </c>
    </row>
    <row r="7518" spans="1:15" ht="16.5" customHeight="1" x14ac:dyDescent="0.35">
      <c r="A7518">
        <v>10774</v>
      </c>
      <c r="B7518">
        <v>570000559</v>
      </c>
      <c r="C7518" s="1">
        <v>41728</v>
      </c>
      <c r="D7518" t="s">
        <v>378</v>
      </c>
      <c r="E7518" t="s">
        <v>379</v>
      </c>
      <c r="F7518" t="s">
        <v>26</v>
      </c>
      <c r="G7518">
        <v>10660</v>
      </c>
      <c r="H7518">
        <v>0.42249999999999999</v>
      </c>
      <c r="I7518">
        <v>7</v>
      </c>
      <c r="J7518" t="s">
        <v>17</v>
      </c>
      <c r="K7518" t="s">
        <v>17</v>
      </c>
      <c r="L7518" t="s">
        <v>2270</v>
      </c>
      <c r="N7518" t="s">
        <v>2271</v>
      </c>
      <c r="O7518" t="s">
        <v>2272</v>
      </c>
    </row>
    <row r="7519" spans="1:15" ht="16.5" customHeight="1" x14ac:dyDescent="0.35">
      <c r="A7519">
        <v>10774</v>
      </c>
      <c r="B7519">
        <v>560000995</v>
      </c>
      <c r="C7519" s="1">
        <v>41729</v>
      </c>
      <c r="D7519" t="s">
        <v>971</v>
      </c>
      <c r="E7519" t="s">
        <v>972</v>
      </c>
      <c r="F7519" t="s">
        <v>26</v>
      </c>
      <c r="G7519">
        <v>10660</v>
      </c>
      <c r="H7519">
        <v>0.439</v>
      </c>
      <c r="I7519">
        <v>1</v>
      </c>
      <c r="J7519" t="s">
        <v>17</v>
      </c>
      <c r="K7519" t="s">
        <v>17</v>
      </c>
      <c r="L7519" t="s">
        <v>2264</v>
      </c>
      <c r="M7519" t="s">
        <v>2273</v>
      </c>
      <c r="N7519" t="s">
        <v>1000</v>
      </c>
      <c r="O7519" t="s">
        <v>1001</v>
      </c>
    </row>
    <row r="7520" spans="1:15" ht="16.5" customHeight="1" x14ac:dyDescent="0.35">
      <c r="A7520">
        <v>10774</v>
      </c>
      <c r="B7520">
        <v>560001346</v>
      </c>
      <c r="C7520" s="1">
        <v>41729</v>
      </c>
      <c r="D7520" t="s">
        <v>212</v>
      </c>
      <c r="E7520" t="s">
        <v>213</v>
      </c>
      <c r="F7520" t="s">
        <v>26</v>
      </c>
      <c r="G7520">
        <v>10660</v>
      </c>
      <c r="H7520">
        <v>0.37290000000000001</v>
      </c>
      <c r="I7520">
        <v>1</v>
      </c>
      <c r="J7520" t="s">
        <v>17</v>
      </c>
      <c r="K7520" t="s">
        <v>17</v>
      </c>
      <c r="L7520" t="s">
        <v>2264</v>
      </c>
      <c r="M7520" t="s">
        <v>2273</v>
      </c>
      <c r="N7520" t="s">
        <v>1000</v>
      </c>
      <c r="O7520" t="s">
        <v>1001</v>
      </c>
    </row>
    <row r="7521" spans="1:15" ht="16.5" customHeight="1" x14ac:dyDescent="0.35">
      <c r="A7521">
        <v>10774</v>
      </c>
      <c r="B7521">
        <v>560001500</v>
      </c>
      <c r="C7521" s="1">
        <v>41729</v>
      </c>
      <c r="D7521" t="s">
        <v>212</v>
      </c>
      <c r="E7521" t="s">
        <v>213</v>
      </c>
      <c r="F7521" t="s">
        <v>26</v>
      </c>
      <c r="G7521">
        <v>10660</v>
      </c>
      <c r="H7521">
        <v>0.61860000000000004</v>
      </c>
      <c r="I7521">
        <v>1</v>
      </c>
      <c r="J7521" t="s">
        <v>17</v>
      </c>
      <c r="K7521" t="s">
        <v>17</v>
      </c>
      <c r="L7521" t="s">
        <v>2264</v>
      </c>
      <c r="M7521" t="s">
        <v>2273</v>
      </c>
      <c r="N7521" t="s">
        <v>1000</v>
      </c>
      <c r="O7521" t="s">
        <v>1001</v>
      </c>
    </row>
    <row r="7522" spans="1:15" ht="16.5" customHeight="1" x14ac:dyDescent="0.35">
      <c r="A7522">
        <v>10774</v>
      </c>
      <c r="B7522">
        <v>570000394</v>
      </c>
      <c r="C7522" s="1">
        <v>41729</v>
      </c>
      <c r="D7522" t="s">
        <v>212</v>
      </c>
      <c r="E7522" t="s">
        <v>213</v>
      </c>
      <c r="F7522" t="s">
        <v>26</v>
      </c>
      <c r="G7522">
        <v>10660</v>
      </c>
      <c r="H7522">
        <v>0.68600000000000005</v>
      </c>
      <c r="I7522">
        <v>1</v>
      </c>
      <c r="J7522" t="s">
        <v>17</v>
      </c>
      <c r="K7522" t="s">
        <v>17</v>
      </c>
      <c r="L7522" t="s">
        <v>2264</v>
      </c>
      <c r="M7522" t="s">
        <v>2273</v>
      </c>
      <c r="N7522" t="s">
        <v>1000</v>
      </c>
      <c r="O7522" t="s">
        <v>1001</v>
      </c>
    </row>
    <row r="7523" spans="1:15" ht="16.5" customHeight="1" x14ac:dyDescent="0.35">
      <c r="A7523">
        <v>10774</v>
      </c>
      <c r="B7523">
        <v>570000479</v>
      </c>
      <c r="C7523" s="1">
        <v>41729</v>
      </c>
      <c r="D7523" t="s">
        <v>309</v>
      </c>
      <c r="E7523" t="s">
        <v>310</v>
      </c>
      <c r="F7523" t="s">
        <v>26</v>
      </c>
      <c r="G7523">
        <v>10660</v>
      </c>
      <c r="H7523">
        <v>0.60809999999999997</v>
      </c>
      <c r="I7523">
        <v>1</v>
      </c>
      <c r="J7523" t="s">
        <v>17</v>
      </c>
      <c r="K7523" t="s">
        <v>17</v>
      </c>
      <c r="L7523" t="s">
        <v>2264</v>
      </c>
      <c r="M7523" t="s">
        <v>2273</v>
      </c>
      <c r="N7523" t="s">
        <v>1000</v>
      </c>
      <c r="O7523" t="s">
        <v>1001</v>
      </c>
    </row>
    <row r="7524" spans="1:15" ht="16.5" customHeight="1" x14ac:dyDescent="0.35">
      <c r="A7524">
        <v>10774</v>
      </c>
      <c r="B7524">
        <v>570000672</v>
      </c>
      <c r="C7524" s="1">
        <v>41729</v>
      </c>
      <c r="D7524" t="s">
        <v>212</v>
      </c>
      <c r="E7524" t="s">
        <v>213</v>
      </c>
      <c r="F7524" t="s">
        <v>26</v>
      </c>
      <c r="G7524">
        <v>10660</v>
      </c>
      <c r="H7524">
        <v>0.42609999999999998</v>
      </c>
      <c r="I7524">
        <v>1</v>
      </c>
      <c r="J7524" t="s">
        <v>17</v>
      </c>
      <c r="K7524" t="s">
        <v>17</v>
      </c>
      <c r="L7524" t="s">
        <v>2264</v>
      </c>
      <c r="M7524" t="s">
        <v>2273</v>
      </c>
      <c r="N7524" t="s">
        <v>1000</v>
      </c>
      <c r="O7524" t="s">
        <v>1001</v>
      </c>
    </row>
    <row r="7525" spans="1:15" ht="16.5" customHeight="1" x14ac:dyDescent="0.35">
      <c r="A7525">
        <v>10774</v>
      </c>
      <c r="B7525">
        <v>570000805</v>
      </c>
      <c r="C7525" s="1">
        <v>41729</v>
      </c>
      <c r="D7525" t="s">
        <v>706</v>
      </c>
      <c r="E7525" t="s">
        <v>707</v>
      </c>
      <c r="F7525" t="s">
        <v>26</v>
      </c>
      <c r="G7525">
        <v>10660</v>
      </c>
      <c r="H7525">
        <v>3.6387999999999998</v>
      </c>
      <c r="I7525">
        <v>1</v>
      </c>
      <c r="J7525" t="s">
        <v>17</v>
      </c>
      <c r="K7525" t="s">
        <v>17</v>
      </c>
      <c r="L7525" t="s">
        <v>2264</v>
      </c>
      <c r="M7525" t="s">
        <v>2273</v>
      </c>
      <c r="N7525" t="s">
        <v>1000</v>
      </c>
      <c r="O7525" t="s">
        <v>1001</v>
      </c>
    </row>
    <row r="7526" spans="1:15" ht="16.5" customHeight="1" x14ac:dyDescent="0.35">
      <c r="A7526">
        <v>10774</v>
      </c>
      <c r="B7526">
        <v>560001996</v>
      </c>
      <c r="C7526" s="1">
        <v>41730</v>
      </c>
      <c r="D7526" t="s">
        <v>839</v>
      </c>
      <c r="E7526" t="s">
        <v>840</v>
      </c>
      <c r="F7526" t="s">
        <v>779</v>
      </c>
      <c r="G7526">
        <v>10688</v>
      </c>
      <c r="H7526">
        <v>0.58440000000000003</v>
      </c>
      <c r="I7526">
        <v>4</v>
      </c>
      <c r="J7526" t="s">
        <v>17</v>
      </c>
      <c r="K7526" t="s">
        <v>17</v>
      </c>
      <c r="L7526" t="s">
        <v>4716</v>
      </c>
      <c r="M7526" t="s">
        <v>4717</v>
      </c>
      <c r="N7526" t="s">
        <v>4718</v>
      </c>
      <c r="O7526" t="s">
        <v>4719</v>
      </c>
    </row>
    <row r="7527" spans="1:15" ht="16.5" customHeight="1" x14ac:dyDescent="0.35">
      <c r="A7527">
        <v>10774</v>
      </c>
      <c r="B7527">
        <v>570000024</v>
      </c>
      <c r="C7527" s="1">
        <v>41730</v>
      </c>
      <c r="D7527" t="s">
        <v>220</v>
      </c>
      <c r="E7527" t="s">
        <v>221</v>
      </c>
      <c r="F7527" t="s">
        <v>779</v>
      </c>
      <c r="G7527">
        <v>10688</v>
      </c>
      <c r="H7527">
        <v>0.61929999999999996</v>
      </c>
      <c r="I7527">
        <v>4</v>
      </c>
      <c r="J7527" t="s">
        <v>17</v>
      </c>
      <c r="K7527" t="s">
        <v>17</v>
      </c>
      <c r="L7527" t="s">
        <v>4716</v>
      </c>
      <c r="M7527" t="s">
        <v>4717</v>
      </c>
      <c r="N7527" t="s">
        <v>4718</v>
      </c>
      <c r="O7527" t="s">
        <v>4719</v>
      </c>
    </row>
    <row r="7528" spans="1:15" ht="16.5" customHeight="1" x14ac:dyDescent="0.35">
      <c r="A7528">
        <v>10774</v>
      </c>
      <c r="B7528">
        <v>570000561</v>
      </c>
      <c r="C7528" s="1">
        <v>41730</v>
      </c>
      <c r="D7528" t="s">
        <v>4627</v>
      </c>
      <c r="E7528" t="s">
        <v>4628</v>
      </c>
      <c r="F7528" t="s">
        <v>779</v>
      </c>
      <c r="G7528">
        <v>10688</v>
      </c>
      <c r="H7528">
        <v>0.80349999999999999</v>
      </c>
      <c r="I7528">
        <v>4</v>
      </c>
      <c r="J7528" t="s">
        <v>17</v>
      </c>
      <c r="K7528" t="s">
        <v>17</v>
      </c>
      <c r="L7528" t="s">
        <v>4716</v>
      </c>
      <c r="M7528" t="s">
        <v>4717</v>
      </c>
      <c r="N7528" t="s">
        <v>4718</v>
      </c>
      <c r="O7528" t="s">
        <v>4719</v>
      </c>
    </row>
    <row r="7529" spans="1:15" ht="16.5" customHeight="1" x14ac:dyDescent="0.35">
      <c r="A7529">
        <v>10774</v>
      </c>
      <c r="B7529">
        <v>560000995</v>
      </c>
      <c r="C7529" s="1">
        <v>41732</v>
      </c>
      <c r="D7529" t="s">
        <v>971</v>
      </c>
      <c r="E7529" t="s">
        <v>972</v>
      </c>
      <c r="F7529" t="s">
        <v>779</v>
      </c>
      <c r="G7529">
        <v>10688</v>
      </c>
      <c r="H7529">
        <v>0.439</v>
      </c>
      <c r="I7529">
        <v>4</v>
      </c>
      <c r="J7529" t="s">
        <v>17</v>
      </c>
      <c r="K7529" t="s">
        <v>17</v>
      </c>
      <c r="L7529" t="s">
        <v>2274</v>
      </c>
      <c r="M7529" t="s">
        <v>2275</v>
      </c>
      <c r="N7529" t="s">
        <v>1000</v>
      </c>
      <c r="O7529" t="s">
        <v>1001</v>
      </c>
    </row>
    <row r="7530" spans="1:15" ht="16.5" customHeight="1" x14ac:dyDescent="0.35">
      <c r="A7530">
        <v>10774</v>
      </c>
      <c r="B7530">
        <v>560001346</v>
      </c>
      <c r="C7530" s="1">
        <v>41732</v>
      </c>
      <c r="D7530" t="s">
        <v>212</v>
      </c>
      <c r="E7530" t="s">
        <v>213</v>
      </c>
      <c r="F7530" t="s">
        <v>779</v>
      </c>
      <c r="G7530">
        <v>10688</v>
      </c>
      <c r="H7530">
        <v>0.37290000000000001</v>
      </c>
      <c r="I7530">
        <v>4</v>
      </c>
      <c r="J7530" t="s">
        <v>17</v>
      </c>
      <c r="K7530" t="s">
        <v>17</v>
      </c>
      <c r="L7530" t="s">
        <v>2274</v>
      </c>
      <c r="M7530" t="s">
        <v>2275</v>
      </c>
      <c r="N7530" t="s">
        <v>1000</v>
      </c>
      <c r="O7530" t="s">
        <v>1001</v>
      </c>
    </row>
    <row r="7531" spans="1:15" ht="16.5" customHeight="1" x14ac:dyDescent="0.35">
      <c r="A7531">
        <v>10774</v>
      </c>
      <c r="B7531">
        <v>560001500</v>
      </c>
      <c r="C7531" s="1">
        <v>41732</v>
      </c>
      <c r="D7531" t="s">
        <v>212</v>
      </c>
      <c r="E7531" t="s">
        <v>213</v>
      </c>
      <c r="F7531" t="s">
        <v>779</v>
      </c>
      <c r="G7531">
        <v>10688</v>
      </c>
      <c r="H7531">
        <v>0.61860000000000004</v>
      </c>
      <c r="I7531">
        <v>4</v>
      </c>
      <c r="J7531" t="s">
        <v>17</v>
      </c>
      <c r="K7531" t="s">
        <v>17</v>
      </c>
      <c r="L7531" t="s">
        <v>2274</v>
      </c>
      <c r="M7531" t="s">
        <v>2275</v>
      </c>
      <c r="N7531" t="s">
        <v>1000</v>
      </c>
      <c r="O7531" t="s">
        <v>1001</v>
      </c>
    </row>
    <row r="7532" spans="1:15" ht="16.5" customHeight="1" x14ac:dyDescent="0.35">
      <c r="A7532">
        <v>10774</v>
      </c>
      <c r="B7532">
        <v>570000394</v>
      </c>
      <c r="C7532" s="1">
        <v>41732</v>
      </c>
      <c r="D7532" t="s">
        <v>212</v>
      </c>
      <c r="E7532" t="s">
        <v>213</v>
      </c>
      <c r="F7532" t="s">
        <v>779</v>
      </c>
      <c r="G7532">
        <v>10688</v>
      </c>
      <c r="H7532">
        <v>0.68600000000000005</v>
      </c>
      <c r="I7532">
        <v>4</v>
      </c>
      <c r="J7532" t="s">
        <v>17</v>
      </c>
      <c r="K7532" t="s">
        <v>17</v>
      </c>
      <c r="L7532" t="s">
        <v>2274</v>
      </c>
      <c r="M7532" t="s">
        <v>2275</v>
      </c>
      <c r="N7532" t="s">
        <v>1000</v>
      </c>
      <c r="O7532" t="s">
        <v>1001</v>
      </c>
    </row>
    <row r="7533" spans="1:15" ht="16.5" customHeight="1" x14ac:dyDescent="0.35">
      <c r="A7533">
        <v>10774</v>
      </c>
      <c r="B7533">
        <v>570000479</v>
      </c>
      <c r="C7533" s="1">
        <v>41732</v>
      </c>
      <c r="D7533" t="s">
        <v>309</v>
      </c>
      <c r="E7533" t="s">
        <v>310</v>
      </c>
      <c r="F7533" t="s">
        <v>779</v>
      </c>
      <c r="G7533">
        <v>10688</v>
      </c>
      <c r="H7533">
        <v>0.60809999999999997</v>
      </c>
      <c r="I7533">
        <v>4</v>
      </c>
      <c r="J7533" t="s">
        <v>17</v>
      </c>
      <c r="K7533" t="s">
        <v>17</v>
      </c>
      <c r="L7533" t="s">
        <v>2274</v>
      </c>
      <c r="M7533" t="s">
        <v>2275</v>
      </c>
      <c r="N7533" t="s">
        <v>1000</v>
      </c>
      <c r="O7533" t="s">
        <v>1001</v>
      </c>
    </row>
    <row r="7534" spans="1:15" ht="16.5" customHeight="1" x14ac:dyDescent="0.35">
      <c r="A7534">
        <v>10774</v>
      </c>
      <c r="B7534">
        <v>570000672</v>
      </c>
      <c r="C7534" s="1">
        <v>41732</v>
      </c>
      <c r="D7534" t="s">
        <v>212</v>
      </c>
      <c r="E7534" t="s">
        <v>213</v>
      </c>
      <c r="F7534" t="s">
        <v>779</v>
      </c>
      <c r="G7534">
        <v>10688</v>
      </c>
      <c r="H7534">
        <v>0.42609999999999998</v>
      </c>
      <c r="I7534">
        <v>4</v>
      </c>
      <c r="J7534" t="s">
        <v>17</v>
      </c>
      <c r="K7534" t="s">
        <v>17</v>
      </c>
      <c r="L7534" t="s">
        <v>2274</v>
      </c>
      <c r="M7534" t="s">
        <v>2275</v>
      </c>
      <c r="N7534" t="s">
        <v>1000</v>
      </c>
      <c r="O7534" t="s">
        <v>1001</v>
      </c>
    </row>
    <row r="7535" spans="1:15" ht="16.5" customHeight="1" x14ac:dyDescent="0.35">
      <c r="A7535">
        <v>10774</v>
      </c>
      <c r="B7535">
        <v>570000805</v>
      </c>
      <c r="C7535" s="1">
        <v>41732</v>
      </c>
      <c r="D7535" t="s">
        <v>706</v>
      </c>
      <c r="E7535" t="s">
        <v>707</v>
      </c>
      <c r="F7535" t="s">
        <v>779</v>
      </c>
      <c r="G7535">
        <v>10688</v>
      </c>
      <c r="H7535">
        <v>3.6387999999999998</v>
      </c>
      <c r="I7535">
        <v>4</v>
      </c>
      <c r="J7535" t="s">
        <v>17</v>
      </c>
      <c r="K7535" t="s">
        <v>17</v>
      </c>
      <c r="L7535" t="s">
        <v>2274</v>
      </c>
      <c r="M7535" t="s">
        <v>2275</v>
      </c>
      <c r="N7535" t="s">
        <v>1000</v>
      </c>
      <c r="O7535" t="s">
        <v>1001</v>
      </c>
    </row>
    <row r="7536" spans="1:15" ht="16.5" customHeight="1" x14ac:dyDescent="0.35">
      <c r="A7536">
        <v>10774</v>
      </c>
      <c r="B7536">
        <v>570000586</v>
      </c>
      <c r="C7536" s="1">
        <v>41732</v>
      </c>
      <c r="D7536" t="s">
        <v>971</v>
      </c>
      <c r="E7536" t="s">
        <v>972</v>
      </c>
      <c r="F7536" t="s">
        <v>26</v>
      </c>
      <c r="G7536">
        <v>10660</v>
      </c>
      <c r="H7536">
        <v>0.439</v>
      </c>
      <c r="I7536">
        <v>3</v>
      </c>
      <c r="J7536" t="s">
        <v>17</v>
      </c>
      <c r="K7536" t="s">
        <v>17</v>
      </c>
      <c r="L7536" t="s">
        <v>2276</v>
      </c>
      <c r="M7536" t="s">
        <v>2277</v>
      </c>
      <c r="N7536" t="s">
        <v>1198</v>
      </c>
      <c r="O7536" t="s">
        <v>337</v>
      </c>
    </row>
    <row r="7537" spans="1:15" ht="16.5" customHeight="1" x14ac:dyDescent="0.35">
      <c r="A7537">
        <v>10774</v>
      </c>
      <c r="B7537">
        <v>570000606</v>
      </c>
      <c r="C7537" s="1">
        <v>41732</v>
      </c>
      <c r="D7537" t="s">
        <v>3597</v>
      </c>
      <c r="E7537" t="s">
        <v>3598</v>
      </c>
      <c r="F7537" t="s">
        <v>26</v>
      </c>
      <c r="G7537">
        <v>10660</v>
      </c>
      <c r="H7537">
        <v>1.9983</v>
      </c>
      <c r="I7537">
        <v>3</v>
      </c>
      <c r="J7537" t="s">
        <v>17</v>
      </c>
      <c r="K7537" t="s">
        <v>17</v>
      </c>
      <c r="L7537" t="s">
        <v>2276</v>
      </c>
      <c r="M7537" t="s">
        <v>2277</v>
      </c>
      <c r="N7537" t="s">
        <v>1198</v>
      </c>
      <c r="O7537" t="s">
        <v>337</v>
      </c>
    </row>
    <row r="7538" spans="1:15" ht="16.5" customHeight="1" x14ac:dyDescent="0.35">
      <c r="A7538">
        <v>10774</v>
      </c>
      <c r="B7538">
        <v>550000507</v>
      </c>
      <c r="C7538" s="1">
        <v>41733</v>
      </c>
      <c r="D7538" t="s">
        <v>2278</v>
      </c>
      <c r="F7538" t="s">
        <v>779</v>
      </c>
      <c r="G7538">
        <v>10688</v>
      </c>
      <c r="H7538">
        <v>0.34039999999999998</v>
      </c>
      <c r="I7538">
        <v>4</v>
      </c>
      <c r="J7538" t="s">
        <v>17</v>
      </c>
      <c r="K7538" t="s">
        <v>17</v>
      </c>
      <c r="L7538" t="s">
        <v>684</v>
      </c>
      <c r="N7538" t="s">
        <v>1635</v>
      </c>
      <c r="O7538" t="s">
        <v>988</v>
      </c>
    </row>
    <row r="7539" spans="1:15" ht="16.5" customHeight="1" x14ac:dyDescent="0.35">
      <c r="A7539">
        <v>10774</v>
      </c>
      <c r="B7539">
        <v>560000069</v>
      </c>
      <c r="C7539" s="1">
        <v>41733</v>
      </c>
      <c r="D7539" t="s">
        <v>869</v>
      </c>
      <c r="E7539" t="s">
        <v>870</v>
      </c>
      <c r="F7539" t="s">
        <v>779</v>
      </c>
      <c r="G7539">
        <v>10688</v>
      </c>
      <c r="H7539">
        <v>0.43</v>
      </c>
      <c r="I7539">
        <v>4</v>
      </c>
      <c r="J7539" t="s">
        <v>17</v>
      </c>
      <c r="K7539" t="s">
        <v>17</v>
      </c>
      <c r="L7539" t="s">
        <v>684</v>
      </c>
      <c r="N7539" t="s">
        <v>1635</v>
      </c>
      <c r="O7539" t="s">
        <v>988</v>
      </c>
    </row>
    <row r="7540" spans="1:15" ht="16.5" customHeight="1" x14ac:dyDescent="0.35">
      <c r="A7540">
        <v>10774</v>
      </c>
      <c r="B7540">
        <v>570000591</v>
      </c>
      <c r="C7540" s="1">
        <v>41733</v>
      </c>
      <c r="D7540" t="s">
        <v>326</v>
      </c>
      <c r="F7540" t="s">
        <v>779</v>
      </c>
      <c r="G7540">
        <v>10688</v>
      </c>
      <c r="H7540">
        <v>0.23400000000000001</v>
      </c>
      <c r="I7540">
        <v>4</v>
      </c>
      <c r="J7540" t="s">
        <v>17</v>
      </c>
      <c r="K7540" t="s">
        <v>17</v>
      </c>
      <c r="L7540" t="s">
        <v>684</v>
      </c>
      <c r="N7540" t="s">
        <v>1635</v>
      </c>
      <c r="O7540" t="s">
        <v>988</v>
      </c>
    </row>
    <row r="7541" spans="1:15" ht="16.5" customHeight="1" x14ac:dyDescent="0.35">
      <c r="A7541">
        <v>10774</v>
      </c>
      <c r="B7541">
        <v>540002447</v>
      </c>
      <c r="C7541" s="1">
        <v>41735</v>
      </c>
      <c r="D7541" t="s">
        <v>19</v>
      </c>
      <c r="E7541" t="s">
        <v>20</v>
      </c>
      <c r="F7541" t="s">
        <v>26</v>
      </c>
      <c r="G7541">
        <v>10660</v>
      </c>
      <c r="H7541">
        <v>0.29449999999999998</v>
      </c>
      <c r="I7541">
        <v>5</v>
      </c>
      <c r="J7541" t="s">
        <v>17</v>
      </c>
      <c r="K7541" t="s">
        <v>17</v>
      </c>
      <c r="L7541" t="s">
        <v>2279</v>
      </c>
      <c r="N7541" t="s">
        <v>2280</v>
      </c>
      <c r="O7541" t="s">
        <v>2281</v>
      </c>
    </row>
    <row r="7542" spans="1:15" ht="16.5" customHeight="1" x14ac:dyDescent="0.35">
      <c r="A7542">
        <v>10774</v>
      </c>
      <c r="B7542">
        <v>550000780</v>
      </c>
      <c r="C7542" s="1">
        <v>41735</v>
      </c>
      <c r="D7542" t="s">
        <v>153</v>
      </c>
      <c r="E7542" t="s">
        <v>154</v>
      </c>
      <c r="F7542" t="s">
        <v>26</v>
      </c>
      <c r="G7542">
        <v>10660</v>
      </c>
      <c r="H7542">
        <v>0.21709999999999999</v>
      </c>
      <c r="I7542">
        <v>5</v>
      </c>
      <c r="J7542" t="s">
        <v>17</v>
      </c>
      <c r="K7542" t="s">
        <v>17</v>
      </c>
      <c r="L7542" t="s">
        <v>2279</v>
      </c>
      <c r="N7542" t="s">
        <v>2280</v>
      </c>
      <c r="O7542" t="s">
        <v>2281</v>
      </c>
    </row>
    <row r="7543" spans="1:15" ht="16.5" customHeight="1" x14ac:dyDescent="0.35">
      <c r="A7543">
        <v>10774</v>
      </c>
      <c r="B7543">
        <v>560001380</v>
      </c>
      <c r="C7543" s="1">
        <v>41735</v>
      </c>
      <c r="D7543" t="s">
        <v>19</v>
      </c>
      <c r="E7543" t="s">
        <v>20</v>
      </c>
      <c r="F7543" t="s">
        <v>26</v>
      </c>
      <c r="G7543">
        <v>10660</v>
      </c>
      <c r="H7543">
        <v>0.26319999999999999</v>
      </c>
      <c r="I7543">
        <v>5</v>
      </c>
      <c r="J7543" t="s">
        <v>17</v>
      </c>
      <c r="K7543" t="s">
        <v>17</v>
      </c>
      <c r="L7543" t="s">
        <v>2279</v>
      </c>
      <c r="N7543" t="s">
        <v>2280</v>
      </c>
      <c r="O7543" t="s">
        <v>2281</v>
      </c>
    </row>
    <row r="7544" spans="1:15" ht="16.5" customHeight="1" x14ac:dyDescent="0.35">
      <c r="A7544">
        <v>10774</v>
      </c>
      <c r="B7544">
        <v>570000600</v>
      </c>
      <c r="C7544" s="1">
        <v>41735</v>
      </c>
      <c r="D7544" t="s">
        <v>19</v>
      </c>
      <c r="E7544" t="s">
        <v>20</v>
      </c>
      <c r="F7544" t="s">
        <v>26</v>
      </c>
      <c r="G7544">
        <v>10660</v>
      </c>
      <c r="H7544">
        <v>0.42099999999999999</v>
      </c>
      <c r="I7544">
        <v>5</v>
      </c>
      <c r="J7544" t="s">
        <v>17</v>
      </c>
      <c r="K7544" t="s">
        <v>17</v>
      </c>
      <c r="L7544" t="s">
        <v>2279</v>
      </c>
      <c r="N7544" t="s">
        <v>2280</v>
      </c>
      <c r="O7544" t="s">
        <v>2281</v>
      </c>
    </row>
    <row r="7545" spans="1:15" ht="16.5" customHeight="1" x14ac:dyDescent="0.35">
      <c r="A7545">
        <v>10774</v>
      </c>
      <c r="B7545">
        <v>570000661</v>
      </c>
      <c r="C7545" s="1">
        <v>41735</v>
      </c>
      <c r="D7545" t="s">
        <v>1319</v>
      </c>
      <c r="E7545" t="s">
        <v>1320</v>
      </c>
      <c r="F7545" t="s">
        <v>26</v>
      </c>
      <c r="G7545">
        <v>10660</v>
      </c>
      <c r="H7545">
        <v>0.2238</v>
      </c>
      <c r="I7545">
        <v>5</v>
      </c>
      <c r="J7545" t="s">
        <v>17</v>
      </c>
      <c r="K7545" t="s">
        <v>17</v>
      </c>
      <c r="L7545" t="s">
        <v>2279</v>
      </c>
      <c r="N7545" t="s">
        <v>2280</v>
      </c>
      <c r="O7545" t="s">
        <v>2281</v>
      </c>
    </row>
    <row r="7546" spans="1:15" ht="16.5" customHeight="1" x14ac:dyDescent="0.35">
      <c r="A7546">
        <v>10774</v>
      </c>
      <c r="B7546">
        <v>540001973</v>
      </c>
      <c r="C7546" s="1">
        <v>41736</v>
      </c>
      <c r="D7546" t="s">
        <v>584</v>
      </c>
      <c r="E7546" t="s">
        <v>585</v>
      </c>
      <c r="F7546" t="s">
        <v>779</v>
      </c>
      <c r="G7546">
        <v>10688</v>
      </c>
      <c r="H7546">
        <v>0.41099999999999998</v>
      </c>
      <c r="I7546">
        <v>4</v>
      </c>
      <c r="J7546" t="s">
        <v>17</v>
      </c>
      <c r="K7546" t="s">
        <v>17</v>
      </c>
      <c r="L7546" t="s">
        <v>2282</v>
      </c>
      <c r="N7546" t="s">
        <v>1627</v>
      </c>
      <c r="O7546" t="s">
        <v>235</v>
      </c>
    </row>
    <row r="7547" spans="1:15" ht="16.5" customHeight="1" x14ac:dyDescent="0.35">
      <c r="A7547">
        <v>10774</v>
      </c>
      <c r="B7547">
        <v>570000599</v>
      </c>
      <c r="C7547" s="1">
        <v>41736</v>
      </c>
      <c r="D7547" t="s">
        <v>234</v>
      </c>
      <c r="E7547" t="s">
        <v>235</v>
      </c>
      <c r="F7547" t="s">
        <v>779</v>
      </c>
      <c r="G7547">
        <v>10688</v>
      </c>
      <c r="H7547">
        <v>1.4649000000000001</v>
      </c>
      <c r="I7547">
        <v>4</v>
      </c>
      <c r="J7547" t="s">
        <v>17</v>
      </c>
      <c r="K7547" t="s">
        <v>17</v>
      </c>
      <c r="L7547" t="s">
        <v>2282</v>
      </c>
      <c r="N7547" t="s">
        <v>1627</v>
      </c>
      <c r="O7547" t="s">
        <v>235</v>
      </c>
    </row>
    <row r="7548" spans="1:15" ht="16.5" customHeight="1" x14ac:dyDescent="0.35">
      <c r="A7548">
        <v>10774</v>
      </c>
      <c r="B7548">
        <v>560001480</v>
      </c>
      <c r="C7548" s="1">
        <v>41737</v>
      </c>
      <c r="D7548" t="s">
        <v>1137</v>
      </c>
      <c r="E7548" t="s">
        <v>1138</v>
      </c>
      <c r="F7548" t="s">
        <v>126</v>
      </c>
      <c r="G7548">
        <v>11472</v>
      </c>
      <c r="H7548">
        <v>0.16619999999999999</v>
      </c>
      <c r="I7548">
        <v>6</v>
      </c>
      <c r="J7548" t="s">
        <v>17</v>
      </c>
      <c r="K7548" t="s">
        <v>17</v>
      </c>
      <c r="L7548" t="s">
        <v>2283</v>
      </c>
      <c r="M7548" t="s">
        <v>2284</v>
      </c>
      <c r="N7548" t="s">
        <v>2285</v>
      </c>
      <c r="O7548" t="s">
        <v>2286</v>
      </c>
    </row>
    <row r="7549" spans="1:15" ht="16.5" customHeight="1" x14ac:dyDescent="0.35">
      <c r="A7549">
        <v>10774</v>
      </c>
      <c r="B7549">
        <v>570000614</v>
      </c>
      <c r="C7549" s="1">
        <v>41737</v>
      </c>
      <c r="D7549" t="s">
        <v>2287</v>
      </c>
      <c r="E7549" t="s">
        <v>2288</v>
      </c>
      <c r="F7549" t="s">
        <v>126</v>
      </c>
      <c r="G7549">
        <v>11472</v>
      </c>
      <c r="H7549">
        <v>0.24440000000000001</v>
      </c>
      <c r="I7549">
        <v>6</v>
      </c>
      <c r="J7549" t="s">
        <v>17</v>
      </c>
      <c r="K7549" t="s">
        <v>17</v>
      </c>
      <c r="L7549" t="s">
        <v>2283</v>
      </c>
      <c r="M7549" t="s">
        <v>2284</v>
      </c>
      <c r="N7549" t="s">
        <v>2285</v>
      </c>
      <c r="O7549" t="s">
        <v>2286</v>
      </c>
    </row>
    <row r="7550" spans="1:15" ht="16.5" customHeight="1" x14ac:dyDescent="0.35">
      <c r="A7550">
        <v>10774</v>
      </c>
      <c r="B7550">
        <v>560002031</v>
      </c>
      <c r="C7550" s="1">
        <v>41738</v>
      </c>
      <c r="D7550" t="s">
        <v>19</v>
      </c>
      <c r="E7550" t="s">
        <v>20</v>
      </c>
      <c r="F7550" t="s">
        <v>779</v>
      </c>
      <c r="G7550">
        <v>10688</v>
      </c>
      <c r="H7550">
        <v>0.26319999999999999</v>
      </c>
      <c r="I7550">
        <v>4</v>
      </c>
      <c r="J7550" t="s">
        <v>17</v>
      </c>
      <c r="K7550" t="s">
        <v>17</v>
      </c>
      <c r="L7550" t="s">
        <v>2289</v>
      </c>
      <c r="N7550" t="s">
        <v>345</v>
      </c>
      <c r="O7550" t="s">
        <v>346</v>
      </c>
    </row>
    <row r="7551" spans="1:15" ht="16.5" customHeight="1" x14ac:dyDescent="0.35">
      <c r="A7551">
        <v>10774</v>
      </c>
      <c r="B7551">
        <v>560002068</v>
      </c>
      <c r="C7551" s="1">
        <v>41738</v>
      </c>
      <c r="D7551" t="s">
        <v>234</v>
      </c>
      <c r="E7551" t="s">
        <v>235</v>
      </c>
      <c r="F7551" t="s">
        <v>779</v>
      </c>
      <c r="G7551">
        <v>10688</v>
      </c>
      <c r="H7551">
        <v>0.87519999999999998</v>
      </c>
      <c r="I7551">
        <v>4</v>
      </c>
      <c r="J7551" t="s">
        <v>17</v>
      </c>
      <c r="K7551" t="s">
        <v>17</v>
      </c>
      <c r="L7551" t="s">
        <v>2289</v>
      </c>
      <c r="N7551" t="s">
        <v>345</v>
      </c>
      <c r="O7551" t="s">
        <v>346</v>
      </c>
    </row>
    <row r="7552" spans="1:15" ht="16.5" customHeight="1" x14ac:dyDescent="0.35">
      <c r="A7552">
        <v>10774</v>
      </c>
      <c r="B7552">
        <v>560002147</v>
      </c>
      <c r="C7552" s="1">
        <v>41738</v>
      </c>
      <c r="D7552" t="s">
        <v>212</v>
      </c>
      <c r="E7552" t="s">
        <v>213</v>
      </c>
      <c r="F7552" t="s">
        <v>779</v>
      </c>
      <c r="G7552">
        <v>10688</v>
      </c>
      <c r="H7552">
        <v>0.61860000000000004</v>
      </c>
      <c r="I7552">
        <v>4</v>
      </c>
      <c r="J7552" t="s">
        <v>17</v>
      </c>
      <c r="K7552" t="s">
        <v>17</v>
      </c>
      <c r="L7552" t="s">
        <v>2289</v>
      </c>
      <c r="N7552" t="s">
        <v>345</v>
      </c>
      <c r="O7552" t="s">
        <v>346</v>
      </c>
    </row>
    <row r="7553" spans="1:15" ht="16.5" customHeight="1" x14ac:dyDescent="0.35">
      <c r="A7553">
        <v>10774</v>
      </c>
      <c r="B7553">
        <v>570000623</v>
      </c>
      <c r="C7553" s="1">
        <v>41738</v>
      </c>
      <c r="D7553" t="s">
        <v>234</v>
      </c>
      <c r="E7553" t="s">
        <v>235</v>
      </c>
      <c r="F7553" t="s">
        <v>779</v>
      </c>
      <c r="G7553">
        <v>10688</v>
      </c>
      <c r="H7553">
        <v>0.81389999999999996</v>
      </c>
      <c r="I7553">
        <v>4</v>
      </c>
      <c r="J7553" t="s">
        <v>17</v>
      </c>
      <c r="K7553" t="s">
        <v>17</v>
      </c>
      <c r="L7553" t="s">
        <v>2289</v>
      </c>
      <c r="N7553" t="s">
        <v>345</v>
      </c>
      <c r="O7553" t="s">
        <v>346</v>
      </c>
    </row>
    <row r="7554" spans="1:15" ht="16.5" customHeight="1" x14ac:dyDescent="0.35">
      <c r="A7554">
        <v>10774</v>
      </c>
      <c r="B7554">
        <v>570000757</v>
      </c>
      <c r="C7554" s="1">
        <v>41738</v>
      </c>
      <c r="D7554" t="s">
        <v>124</v>
      </c>
      <c r="E7554" t="s">
        <v>125</v>
      </c>
      <c r="F7554" t="s">
        <v>779</v>
      </c>
      <c r="G7554">
        <v>10688</v>
      </c>
      <c r="H7554">
        <v>0.40960000000000002</v>
      </c>
      <c r="I7554">
        <v>4</v>
      </c>
      <c r="J7554" t="s">
        <v>17</v>
      </c>
      <c r="K7554" t="s">
        <v>17</v>
      </c>
      <c r="L7554" t="s">
        <v>2289</v>
      </c>
      <c r="N7554" t="s">
        <v>345</v>
      </c>
      <c r="O7554" t="s">
        <v>346</v>
      </c>
    </row>
    <row r="7555" spans="1:15" ht="16.5" customHeight="1" x14ac:dyDescent="0.35">
      <c r="A7555">
        <v>10774</v>
      </c>
      <c r="B7555">
        <v>570000774</v>
      </c>
      <c r="C7555" s="1">
        <v>41738</v>
      </c>
      <c r="D7555" t="s">
        <v>234</v>
      </c>
      <c r="E7555" t="s">
        <v>235</v>
      </c>
      <c r="F7555" t="s">
        <v>779</v>
      </c>
      <c r="G7555">
        <v>10688</v>
      </c>
      <c r="H7555">
        <v>1.5175000000000001</v>
      </c>
      <c r="I7555">
        <v>4</v>
      </c>
      <c r="J7555" t="s">
        <v>17</v>
      </c>
      <c r="K7555" t="s">
        <v>17</v>
      </c>
      <c r="L7555" t="s">
        <v>2289</v>
      </c>
      <c r="N7555" t="s">
        <v>345</v>
      </c>
      <c r="O7555" t="s">
        <v>346</v>
      </c>
    </row>
    <row r="7556" spans="1:15" ht="16.5" customHeight="1" x14ac:dyDescent="0.35">
      <c r="A7556">
        <v>10774</v>
      </c>
      <c r="B7556">
        <v>550002299</v>
      </c>
      <c r="C7556" s="1">
        <v>41738</v>
      </c>
      <c r="D7556" t="s">
        <v>39</v>
      </c>
      <c r="E7556" t="s">
        <v>40</v>
      </c>
      <c r="F7556" t="s">
        <v>779</v>
      </c>
      <c r="G7556">
        <v>10688</v>
      </c>
      <c r="H7556">
        <v>0.35549999999999998</v>
      </c>
      <c r="I7556">
        <v>1</v>
      </c>
      <c r="J7556" t="s">
        <v>17</v>
      </c>
      <c r="K7556" t="s">
        <v>17</v>
      </c>
      <c r="L7556" t="s">
        <v>2290</v>
      </c>
      <c r="N7556" t="s">
        <v>867</v>
      </c>
      <c r="O7556" t="s">
        <v>868</v>
      </c>
    </row>
    <row r="7557" spans="1:15" ht="16.5" customHeight="1" x14ac:dyDescent="0.35">
      <c r="A7557">
        <v>10774</v>
      </c>
      <c r="B7557">
        <v>570000615</v>
      </c>
      <c r="C7557" s="1">
        <v>41738</v>
      </c>
      <c r="D7557" t="s">
        <v>867</v>
      </c>
      <c r="E7557" t="s">
        <v>868</v>
      </c>
      <c r="F7557" t="s">
        <v>779</v>
      </c>
      <c r="G7557">
        <v>10688</v>
      </c>
      <c r="H7557">
        <v>0.52239999999999998</v>
      </c>
      <c r="I7557">
        <v>1</v>
      </c>
      <c r="J7557" t="s">
        <v>17</v>
      </c>
      <c r="K7557" t="s">
        <v>17</v>
      </c>
      <c r="L7557" t="s">
        <v>2290</v>
      </c>
      <c r="N7557" t="s">
        <v>867</v>
      </c>
      <c r="O7557" t="s">
        <v>868</v>
      </c>
    </row>
    <row r="7558" spans="1:15" ht="16.5" customHeight="1" x14ac:dyDescent="0.35">
      <c r="A7558">
        <v>10774</v>
      </c>
      <c r="B7558">
        <v>570000628</v>
      </c>
      <c r="C7558" s="1">
        <v>41738</v>
      </c>
      <c r="D7558" t="s">
        <v>326</v>
      </c>
      <c r="F7558" t="s">
        <v>779</v>
      </c>
      <c r="G7558">
        <v>10688</v>
      </c>
      <c r="H7558">
        <v>0.25530000000000003</v>
      </c>
      <c r="I7558">
        <v>4</v>
      </c>
      <c r="J7558" t="s">
        <v>17</v>
      </c>
      <c r="K7558" t="s">
        <v>17</v>
      </c>
      <c r="L7558" t="s">
        <v>1756</v>
      </c>
      <c r="N7558" t="s">
        <v>326</v>
      </c>
    </row>
    <row r="7559" spans="1:15" ht="16.5" customHeight="1" x14ac:dyDescent="0.35">
      <c r="A7559">
        <v>10774</v>
      </c>
      <c r="B7559">
        <v>570000626</v>
      </c>
      <c r="C7559" s="1">
        <v>41739</v>
      </c>
      <c r="D7559" t="s">
        <v>584</v>
      </c>
      <c r="E7559" t="s">
        <v>585</v>
      </c>
      <c r="F7559" t="s">
        <v>779</v>
      </c>
      <c r="G7559">
        <v>10688</v>
      </c>
      <c r="H7559">
        <v>0.55779999999999996</v>
      </c>
      <c r="I7559">
        <v>1</v>
      </c>
      <c r="J7559" t="s">
        <v>17</v>
      </c>
      <c r="K7559" t="s">
        <v>17</v>
      </c>
      <c r="L7559" t="s">
        <v>4720</v>
      </c>
      <c r="M7559" t="s">
        <v>4721</v>
      </c>
      <c r="N7559" t="s">
        <v>736</v>
      </c>
    </row>
    <row r="7560" spans="1:15" ht="16.5" customHeight="1" x14ac:dyDescent="0.35">
      <c r="A7560">
        <v>10774</v>
      </c>
      <c r="B7560">
        <v>570000612</v>
      </c>
      <c r="C7560" s="1">
        <v>41739</v>
      </c>
      <c r="D7560" t="s">
        <v>1000</v>
      </c>
      <c r="E7560" t="s">
        <v>1001</v>
      </c>
      <c r="F7560" t="s">
        <v>779</v>
      </c>
      <c r="G7560">
        <v>10688</v>
      </c>
      <c r="H7560">
        <v>0.55349999999999999</v>
      </c>
      <c r="I7560">
        <v>4</v>
      </c>
      <c r="J7560" t="s">
        <v>17</v>
      </c>
      <c r="K7560" t="s">
        <v>17</v>
      </c>
      <c r="L7560" t="s">
        <v>3764</v>
      </c>
      <c r="N7560" t="s">
        <v>4722</v>
      </c>
      <c r="O7560" t="s">
        <v>3989</v>
      </c>
    </row>
    <row r="7561" spans="1:15" ht="16.5" customHeight="1" x14ac:dyDescent="0.35">
      <c r="A7561">
        <v>10774</v>
      </c>
      <c r="B7561">
        <v>570000586</v>
      </c>
      <c r="C7561" s="1">
        <v>41740</v>
      </c>
      <c r="D7561" t="s">
        <v>971</v>
      </c>
      <c r="E7561" t="s">
        <v>972</v>
      </c>
      <c r="F7561" t="s">
        <v>26</v>
      </c>
      <c r="G7561">
        <v>10660</v>
      </c>
      <c r="H7561">
        <v>0.439</v>
      </c>
      <c r="I7561">
        <v>1</v>
      </c>
      <c r="J7561" t="s">
        <v>17</v>
      </c>
      <c r="K7561" t="s">
        <v>17</v>
      </c>
      <c r="L7561" t="s">
        <v>2291</v>
      </c>
      <c r="M7561" t="s">
        <v>2292</v>
      </c>
      <c r="N7561" t="s">
        <v>2293</v>
      </c>
      <c r="O7561" t="s">
        <v>2294</v>
      </c>
    </row>
    <row r="7562" spans="1:15" ht="16.5" customHeight="1" x14ac:dyDescent="0.35">
      <c r="A7562">
        <v>10774</v>
      </c>
      <c r="B7562">
        <v>570000606</v>
      </c>
      <c r="C7562" s="1">
        <v>41740</v>
      </c>
      <c r="D7562" t="s">
        <v>3597</v>
      </c>
      <c r="E7562" t="s">
        <v>3598</v>
      </c>
      <c r="F7562" t="s">
        <v>26</v>
      </c>
      <c r="G7562">
        <v>10660</v>
      </c>
      <c r="H7562">
        <v>1.9983</v>
      </c>
      <c r="I7562">
        <v>1</v>
      </c>
      <c r="J7562" t="s">
        <v>17</v>
      </c>
      <c r="K7562" t="s">
        <v>17</v>
      </c>
      <c r="L7562" t="s">
        <v>2291</v>
      </c>
      <c r="M7562" t="s">
        <v>2292</v>
      </c>
      <c r="N7562" t="s">
        <v>2293</v>
      </c>
      <c r="O7562" t="s">
        <v>2294</v>
      </c>
    </row>
    <row r="7563" spans="1:15" ht="16.5" customHeight="1" x14ac:dyDescent="0.35">
      <c r="A7563">
        <v>10774</v>
      </c>
      <c r="B7563">
        <v>570000622</v>
      </c>
      <c r="C7563" s="1">
        <v>41741</v>
      </c>
      <c r="D7563" t="s">
        <v>788</v>
      </c>
      <c r="E7563" t="s">
        <v>789</v>
      </c>
      <c r="F7563" t="s">
        <v>779</v>
      </c>
      <c r="G7563">
        <v>10688</v>
      </c>
      <c r="H7563">
        <v>0.36580000000000001</v>
      </c>
      <c r="I7563">
        <v>4</v>
      </c>
      <c r="J7563" t="s">
        <v>17</v>
      </c>
      <c r="K7563" t="s">
        <v>17</v>
      </c>
      <c r="L7563" t="s">
        <v>2295</v>
      </c>
      <c r="N7563" t="s">
        <v>494</v>
      </c>
      <c r="O7563" t="s">
        <v>495</v>
      </c>
    </row>
    <row r="7564" spans="1:15" ht="16.5" customHeight="1" x14ac:dyDescent="0.35">
      <c r="A7564">
        <v>10774</v>
      </c>
      <c r="B7564">
        <v>570000657</v>
      </c>
      <c r="C7564" s="1">
        <v>41744</v>
      </c>
      <c r="D7564" t="s">
        <v>190</v>
      </c>
      <c r="E7564" t="s">
        <v>191</v>
      </c>
      <c r="F7564" t="s">
        <v>779</v>
      </c>
      <c r="G7564">
        <v>10688</v>
      </c>
      <c r="H7564">
        <v>0.22220000000000001</v>
      </c>
      <c r="I7564">
        <v>4</v>
      </c>
      <c r="J7564" t="s">
        <v>17</v>
      </c>
      <c r="K7564" t="s">
        <v>17</v>
      </c>
      <c r="L7564" t="s">
        <v>2296</v>
      </c>
      <c r="N7564" t="s">
        <v>1753</v>
      </c>
      <c r="O7564" t="s">
        <v>1754</v>
      </c>
    </row>
    <row r="7565" spans="1:15" ht="16.5" customHeight="1" x14ac:dyDescent="0.35">
      <c r="A7565">
        <v>10774</v>
      </c>
      <c r="B7565">
        <v>520001921</v>
      </c>
      <c r="C7565" s="1">
        <v>41745</v>
      </c>
      <c r="D7565" t="s">
        <v>3355</v>
      </c>
      <c r="E7565" t="s">
        <v>3356</v>
      </c>
      <c r="F7565" t="s">
        <v>779</v>
      </c>
      <c r="G7565">
        <v>10688</v>
      </c>
      <c r="H7565">
        <v>0.61599999999999999</v>
      </c>
      <c r="I7565">
        <v>3</v>
      </c>
      <c r="J7565" t="s">
        <v>17</v>
      </c>
      <c r="K7565" t="s">
        <v>17</v>
      </c>
      <c r="L7565" t="s">
        <v>961</v>
      </c>
      <c r="M7565" t="s">
        <v>2297</v>
      </c>
      <c r="N7565" t="s">
        <v>1026</v>
      </c>
      <c r="O7565" t="s">
        <v>707</v>
      </c>
    </row>
    <row r="7566" spans="1:15" ht="16.5" customHeight="1" x14ac:dyDescent="0.35">
      <c r="A7566">
        <v>10774</v>
      </c>
      <c r="B7566">
        <v>540000131</v>
      </c>
      <c r="C7566" s="1">
        <v>41745</v>
      </c>
      <c r="D7566" t="s">
        <v>1506</v>
      </c>
      <c r="E7566" t="s">
        <v>1507</v>
      </c>
      <c r="F7566" t="s">
        <v>779</v>
      </c>
      <c r="G7566">
        <v>10688</v>
      </c>
      <c r="H7566">
        <v>0.95099999999999996</v>
      </c>
      <c r="I7566">
        <v>3</v>
      </c>
      <c r="J7566" t="s">
        <v>17</v>
      </c>
      <c r="K7566" t="s">
        <v>17</v>
      </c>
      <c r="L7566" t="s">
        <v>961</v>
      </c>
      <c r="M7566" t="s">
        <v>2297</v>
      </c>
      <c r="N7566" t="s">
        <v>1026</v>
      </c>
      <c r="O7566" t="s">
        <v>707</v>
      </c>
    </row>
    <row r="7567" spans="1:15" ht="16.5" customHeight="1" x14ac:dyDescent="0.35">
      <c r="A7567">
        <v>10774</v>
      </c>
      <c r="B7567">
        <v>540000251</v>
      </c>
      <c r="C7567" s="1">
        <v>41745</v>
      </c>
      <c r="D7567" t="s">
        <v>785</v>
      </c>
      <c r="E7567" t="s">
        <v>786</v>
      </c>
      <c r="F7567" t="s">
        <v>779</v>
      </c>
      <c r="G7567">
        <v>10688</v>
      </c>
      <c r="H7567">
        <v>0.48699999999999999</v>
      </c>
      <c r="I7567">
        <v>3</v>
      </c>
      <c r="J7567" t="s">
        <v>17</v>
      </c>
      <c r="K7567" t="s">
        <v>17</v>
      </c>
      <c r="L7567" t="s">
        <v>961</v>
      </c>
      <c r="M7567" t="s">
        <v>2297</v>
      </c>
      <c r="N7567" t="s">
        <v>1026</v>
      </c>
      <c r="O7567" t="s">
        <v>707</v>
      </c>
    </row>
    <row r="7568" spans="1:15" ht="16.5" customHeight="1" x14ac:dyDescent="0.35">
      <c r="A7568">
        <v>10774</v>
      </c>
      <c r="B7568">
        <v>540000346</v>
      </c>
      <c r="C7568" s="1">
        <v>41745</v>
      </c>
      <c r="D7568" t="s">
        <v>785</v>
      </c>
      <c r="E7568" t="s">
        <v>786</v>
      </c>
      <c r="F7568" t="s">
        <v>779</v>
      </c>
      <c r="G7568">
        <v>10688</v>
      </c>
      <c r="H7568">
        <v>0.48699999999999999</v>
      </c>
      <c r="I7568">
        <v>3</v>
      </c>
      <c r="J7568" t="s">
        <v>17</v>
      </c>
      <c r="K7568" t="s">
        <v>17</v>
      </c>
      <c r="L7568" t="s">
        <v>961</v>
      </c>
      <c r="M7568" t="s">
        <v>2297</v>
      </c>
      <c r="N7568" t="s">
        <v>1026</v>
      </c>
      <c r="O7568" t="s">
        <v>707</v>
      </c>
    </row>
    <row r="7569" spans="1:15" ht="16.5" customHeight="1" x14ac:dyDescent="0.35">
      <c r="A7569">
        <v>10774</v>
      </c>
      <c r="B7569">
        <v>540000541</v>
      </c>
      <c r="C7569" s="1">
        <v>41745</v>
      </c>
      <c r="D7569" t="s">
        <v>380</v>
      </c>
      <c r="E7569" t="s">
        <v>381</v>
      </c>
      <c r="F7569" t="s">
        <v>779</v>
      </c>
      <c r="G7569">
        <v>10688</v>
      </c>
      <c r="H7569">
        <v>0.86</v>
      </c>
      <c r="I7569">
        <v>3</v>
      </c>
      <c r="J7569" t="s">
        <v>17</v>
      </c>
      <c r="K7569" t="s">
        <v>17</v>
      </c>
      <c r="L7569" t="s">
        <v>961</v>
      </c>
      <c r="M7569" t="s">
        <v>2297</v>
      </c>
      <c r="N7569" t="s">
        <v>1026</v>
      </c>
      <c r="O7569" t="s">
        <v>707</v>
      </c>
    </row>
    <row r="7570" spans="1:15" ht="16.5" customHeight="1" x14ac:dyDescent="0.35">
      <c r="A7570">
        <v>10774</v>
      </c>
      <c r="B7570">
        <v>540001931</v>
      </c>
      <c r="C7570" s="1">
        <v>41745</v>
      </c>
      <c r="D7570" t="s">
        <v>782</v>
      </c>
      <c r="E7570" t="s">
        <v>783</v>
      </c>
      <c r="F7570" t="s">
        <v>779</v>
      </c>
      <c r="G7570">
        <v>10688</v>
      </c>
      <c r="H7570">
        <v>0.69579999999999997</v>
      </c>
      <c r="I7570">
        <v>3</v>
      </c>
      <c r="J7570" t="s">
        <v>17</v>
      </c>
      <c r="K7570" t="s">
        <v>17</v>
      </c>
      <c r="L7570" t="s">
        <v>961</v>
      </c>
      <c r="M7570" t="s">
        <v>2297</v>
      </c>
      <c r="N7570" t="s">
        <v>1026</v>
      </c>
      <c r="O7570" t="s">
        <v>707</v>
      </c>
    </row>
    <row r="7571" spans="1:15" ht="16.5" customHeight="1" x14ac:dyDescent="0.35">
      <c r="A7571">
        <v>10774</v>
      </c>
      <c r="B7571">
        <v>540002034</v>
      </c>
      <c r="C7571" s="1">
        <v>41745</v>
      </c>
      <c r="D7571" t="s">
        <v>785</v>
      </c>
      <c r="E7571" t="s">
        <v>786</v>
      </c>
      <c r="F7571" t="s">
        <v>779</v>
      </c>
      <c r="G7571">
        <v>10688</v>
      </c>
      <c r="H7571">
        <v>0.81040000000000001</v>
      </c>
      <c r="I7571">
        <v>3</v>
      </c>
      <c r="J7571" t="s">
        <v>17</v>
      </c>
      <c r="K7571" t="s">
        <v>17</v>
      </c>
      <c r="L7571" t="s">
        <v>961</v>
      </c>
      <c r="M7571" t="s">
        <v>2297</v>
      </c>
      <c r="N7571" t="s">
        <v>1026</v>
      </c>
      <c r="O7571" t="s">
        <v>707</v>
      </c>
    </row>
    <row r="7572" spans="1:15" ht="16.5" customHeight="1" x14ac:dyDescent="0.35">
      <c r="A7572">
        <v>10774</v>
      </c>
      <c r="B7572">
        <v>540003071</v>
      </c>
      <c r="C7572" s="1">
        <v>41745</v>
      </c>
      <c r="D7572" t="s">
        <v>785</v>
      </c>
      <c r="E7572" t="s">
        <v>786</v>
      </c>
      <c r="F7572" t="s">
        <v>779</v>
      </c>
      <c r="G7572">
        <v>10688</v>
      </c>
      <c r="H7572">
        <v>0.69579999999999997</v>
      </c>
      <c r="I7572">
        <v>3</v>
      </c>
      <c r="J7572" t="s">
        <v>17</v>
      </c>
      <c r="K7572" t="s">
        <v>17</v>
      </c>
      <c r="L7572" t="s">
        <v>961</v>
      </c>
      <c r="M7572" t="s">
        <v>2297</v>
      </c>
      <c r="N7572" t="s">
        <v>1026</v>
      </c>
      <c r="O7572" t="s">
        <v>707</v>
      </c>
    </row>
    <row r="7573" spans="1:15" ht="16.5" customHeight="1" x14ac:dyDescent="0.35">
      <c r="A7573">
        <v>10774</v>
      </c>
      <c r="B7573">
        <v>550000647</v>
      </c>
      <c r="C7573" s="1">
        <v>41745</v>
      </c>
      <c r="D7573" t="s">
        <v>782</v>
      </c>
      <c r="E7573" t="s">
        <v>783</v>
      </c>
      <c r="F7573" t="s">
        <v>779</v>
      </c>
      <c r="G7573">
        <v>10688</v>
      </c>
      <c r="H7573">
        <v>0.81040000000000001</v>
      </c>
      <c r="I7573">
        <v>3</v>
      </c>
      <c r="J7573" t="s">
        <v>17</v>
      </c>
      <c r="K7573" t="s">
        <v>17</v>
      </c>
      <c r="L7573" t="s">
        <v>961</v>
      </c>
      <c r="M7573" t="s">
        <v>2297</v>
      </c>
      <c r="N7573" t="s">
        <v>1026</v>
      </c>
      <c r="O7573" t="s">
        <v>707</v>
      </c>
    </row>
    <row r="7574" spans="1:15" ht="16.5" customHeight="1" x14ac:dyDescent="0.35">
      <c r="A7574">
        <v>10774</v>
      </c>
      <c r="B7574">
        <v>560000165</v>
      </c>
      <c r="C7574" s="1">
        <v>41745</v>
      </c>
      <c r="D7574" t="s">
        <v>782</v>
      </c>
      <c r="E7574" t="s">
        <v>783</v>
      </c>
      <c r="F7574" t="s">
        <v>779</v>
      </c>
      <c r="G7574">
        <v>10688</v>
      </c>
      <c r="H7574">
        <v>0.53979999999999995</v>
      </c>
      <c r="I7574">
        <v>3</v>
      </c>
      <c r="J7574" t="s">
        <v>17</v>
      </c>
      <c r="K7574" t="s">
        <v>17</v>
      </c>
      <c r="L7574" t="s">
        <v>961</v>
      </c>
      <c r="M7574" t="s">
        <v>2297</v>
      </c>
      <c r="N7574" t="s">
        <v>1026</v>
      </c>
      <c r="O7574" t="s">
        <v>707</v>
      </c>
    </row>
    <row r="7575" spans="1:15" ht="16.5" customHeight="1" x14ac:dyDescent="0.35">
      <c r="A7575">
        <v>10774</v>
      </c>
      <c r="B7575">
        <v>570000665</v>
      </c>
      <c r="C7575" s="1">
        <v>41745</v>
      </c>
      <c r="D7575" t="s">
        <v>706</v>
      </c>
      <c r="E7575" t="s">
        <v>707</v>
      </c>
      <c r="F7575" t="s">
        <v>779</v>
      </c>
      <c r="G7575">
        <v>10688</v>
      </c>
      <c r="H7575">
        <v>0.23400000000000001</v>
      </c>
      <c r="I7575">
        <v>3</v>
      </c>
      <c r="J7575" t="s">
        <v>17</v>
      </c>
      <c r="K7575" t="s">
        <v>17</v>
      </c>
      <c r="L7575" t="s">
        <v>961</v>
      </c>
      <c r="M7575" t="s">
        <v>2297</v>
      </c>
      <c r="N7575" t="s">
        <v>1026</v>
      </c>
      <c r="O7575" t="s">
        <v>707</v>
      </c>
    </row>
    <row r="7576" spans="1:15" ht="16.5" customHeight="1" x14ac:dyDescent="0.35">
      <c r="A7576">
        <v>10774</v>
      </c>
      <c r="B7576">
        <v>530002150</v>
      </c>
      <c r="C7576" s="1">
        <v>41747</v>
      </c>
      <c r="D7576" t="s">
        <v>206</v>
      </c>
      <c r="E7576" t="s">
        <v>207</v>
      </c>
      <c r="F7576" t="s">
        <v>2298</v>
      </c>
      <c r="G7576">
        <v>14595</v>
      </c>
      <c r="H7576">
        <v>0.36699999999999999</v>
      </c>
      <c r="I7576">
        <v>1</v>
      </c>
      <c r="J7576" t="s">
        <v>17</v>
      </c>
      <c r="K7576" t="s">
        <v>17</v>
      </c>
      <c r="L7576" t="s">
        <v>2299</v>
      </c>
      <c r="M7576" s="2" t="s">
        <v>2300</v>
      </c>
      <c r="N7576" t="s">
        <v>2234</v>
      </c>
      <c r="O7576" t="s">
        <v>2235</v>
      </c>
    </row>
    <row r="7577" spans="1:15" ht="16.5" customHeight="1" x14ac:dyDescent="0.35">
      <c r="A7577">
        <v>10774</v>
      </c>
      <c r="B7577">
        <v>550000858</v>
      </c>
      <c r="C7577" s="1">
        <v>41747</v>
      </c>
      <c r="D7577" t="s">
        <v>4282</v>
      </c>
      <c r="E7577" t="s">
        <v>4283</v>
      </c>
      <c r="F7577" t="s">
        <v>2298</v>
      </c>
      <c r="G7577">
        <v>14595</v>
      </c>
      <c r="H7577">
        <v>0.6724</v>
      </c>
      <c r="I7577">
        <v>1</v>
      </c>
      <c r="J7577" t="s">
        <v>17</v>
      </c>
      <c r="K7577" t="s">
        <v>17</v>
      </c>
      <c r="L7577" t="s">
        <v>2299</v>
      </c>
      <c r="M7577" s="2" t="s">
        <v>2300</v>
      </c>
      <c r="N7577" t="s">
        <v>2234</v>
      </c>
      <c r="O7577" t="s">
        <v>2235</v>
      </c>
    </row>
    <row r="7578" spans="1:15" ht="16.5" customHeight="1" x14ac:dyDescent="0.35">
      <c r="A7578">
        <v>10774</v>
      </c>
      <c r="B7578">
        <v>570000674</v>
      </c>
      <c r="C7578" s="1">
        <v>41747</v>
      </c>
      <c r="D7578" t="s">
        <v>206</v>
      </c>
      <c r="E7578" t="s">
        <v>207</v>
      </c>
      <c r="F7578" t="s">
        <v>2298</v>
      </c>
      <c r="G7578">
        <v>14595</v>
      </c>
      <c r="H7578">
        <v>0.50460000000000005</v>
      </c>
      <c r="I7578">
        <v>1</v>
      </c>
      <c r="J7578" t="s">
        <v>17</v>
      </c>
      <c r="K7578" t="s">
        <v>17</v>
      </c>
      <c r="L7578" t="s">
        <v>2299</v>
      </c>
      <c r="M7578" s="2" t="s">
        <v>2300</v>
      </c>
      <c r="N7578" t="s">
        <v>2234</v>
      </c>
      <c r="O7578" t="s">
        <v>2235</v>
      </c>
    </row>
    <row r="7579" spans="1:15" ht="16.5" customHeight="1" x14ac:dyDescent="0.35">
      <c r="A7579">
        <v>10774</v>
      </c>
      <c r="B7579">
        <v>570001823</v>
      </c>
      <c r="C7579" s="1">
        <v>41747</v>
      </c>
      <c r="D7579" t="s">
        <v>549</v>
      </c>
      <c r="F7579" t="s">
        <v>2298</v>
      </c>
      <c r="G7579">
        <v>14595</v>
      </c>
      <c r="H7579">
        <v>0.2238</v>
      </c>
      <c r="I7579">
        <v>1</v>
      </c>
      <c r="J7579" t="s">
        <v>17</v>
      </c>
      <c r="K7579" t="s">
        <v>17</v>
      </c>
      <c r="L7579" t="s">
        <v>2299</v>
      </c>
      <c r="M7579" s="2" t="s">
        <v>2300</v>
      </c>
      <c r="N7579" t="s">
        <v>2234</v>
      </c>
      <c r="O7579" t="s">
        <v>2235</v>
      </c>
    </row>
    <row r="7580" spans="1:15" ht="16.5" customHeight="1" x14ac:dyDescent="0.35">
      <c r="A7580">
        <v>10774</v>
      </c>
      <c r="B7580">
        <v>570000679</v>
      </c>
      <c r="C7580" s="1">
        <v>41747</v>
      </c>
      <c r="D7580" t="s">
        <v>649</v>
      </c>
      <c r="E7580" t="s">
        <v>650</v>
      </c>
      <c r="F7580" t="s">
        <v>779</v>
      </c>
      <c r="G7580">
        <v>10688</v>
      </c>
      <c r="H7580">
        <v>0.27529999999999999</v>
      </c>
      <c r="I7580">
        <v>3</v>
      </c>
      <c r="J7580" t="s">
        <v>17</v>
      </c>
      <c r="K7580" t="s">
        <v>17</v>
      </c>
      <c r="L7580" t="s">
        <v>665</v>
      </c>
      <c r="M7580" s="2" t="s">
        <v>2301</v>
      </c>
      <c r="N7580" t="s">
        <v>649</v>
      </c>
      <c r="O7580" t="s">
        <v>650</v>
      </c>
    </row>
    <row r="7581" spans="1:15" ht="16.5" customHeight="1" x14ac:dyDescent="0.35">
      <c r="A7581">
        <v>10774</v>
      </c>
      <c r="B7581">
        <v>570000682</v>
      </c>
      <c r="C7581" s="1">
        <v>41748</v>
      </c>
      <c r="D7581" t="s">
        <v>57</v>
      </c>
      <c r="E7581" t="s">
        <v>58</v>
      </c>
      <c r="F7581" t="s">
        <v>779</v>
      </c>
      <c r="G7581">
        <v>10688</v>
      </c>
      <c r="H7581">
        <v>0.55469999999999997</v>
      </c>
      <c r="I7581">
        <v>4</v>
      </c>
      <c r="J7581" t="s">
        <v>17</v>
      </c>
      <c r="K7581" t="s">
        <v>17</v>
      </c>
      <c r="L7581" t="s">
        <v>773</v>
      </c>
      <c r="M7581" t="s">
        <v>4723</v>
      </c>
      <c r="N7581" t="s">
        <v>338</v>
      </c>
      <c r="O7581" t="s">
        <v>58</v>
      </c>
    </row>
    <row r="7582" spans="1:15" ht="16.5" customHeight="1" x14ac:dyDescent="0.35">
      <c r="A7582">
        <v>10774</v>
      </c>
      <c r="B7582">
        <v>570000525</v>
      </c>
      <c r="C7582" s="1">
        <v>41750</v>
      </c>
      <c r="D7582" t="s">
        <v>892</v>
      </c>
      <c r="E7582" t="s">
        <v>681</v>
      </c>
      <c r="F7582" t="s">
        <v>779</v>
      </c>
      <c r="G7582">
        <v>10688</v>
      </c>
      <c r="H7582">
        <v>1.8385</v>
      </c>
      <c r="I7582">
        <v>1</v>
      </c>
      <c r="J7582" t="s">
        <v>17</v>
      </c>
      <c r="K7582" t="s">
        <v>17</v>
      </c>
      <c r="L7582" t="s">
        <v>4724</v>
      </c>
      <c r="N7582" t="s">
        <v>680</v>
      </c>
      <c r="O7582" t="s">
        <v>681</v>
      </c>
    </row>
    <row r="7583" spans="1:15" ht="16.5" customHeight="1" x14ac:dyDescent="0.35">
      <c r="A7583">
        <v>10774</v>
      </c>
      <c r="B7583">
        <v>560002214</v>
      </c>
      <c r="C7583" s="1">
        <v>41750</v>
      </c>
      <c r="D7583" t="s">
        <v>234</v>
      </c>
      <c r="E7583" t="s">
        <v>235</v>
      </c>
      <c r="F7583" t="s">
        <v>2298</v>
      </c>
      <c r="G7583">
        <v>14595</v>
      </c>
      <c r="H7583">
        <v>0.93610000000000004</v>
      </c>
      <c r="I7583">
        <v>1</v>
      </c>
      <c r="J7583" t="s">
        <v>17</v>
      </c>
      <c r="K7583" t="s">
        <v>17</v>
      </c>
      <c r="L7583" t="s">
        <v>4725</v>
      </c>
      <c r="M7583" s="2" t="s">
        <v>4726</v>
      </c>
      <c r="N7583" t="s">
        <v>785</v>
      </c>
      <c r="O7583" t="s">
        <v>786</v>
      </c>
    </row>
    <row r="7584" spans="1:15" ht="16.5" customHeight="1" x14ac:dyDescent="0.35">
      <c r="A7584">
        <v>10774</v>
      </c>
      <c r="B7584">
        <v>570000336</v>
      </c>
      <c r="C7584" s="1">
        <v>41750</v>
      </c>
      <c r="D7584" t="s">
        <v>782</v>
      </c>
      <c r="E7584" t="s">
        <v>783</v>
      </c>
      <c r="F7584" t="s">
        <v>2298</v>
      </c>
      <c r="G7584">
        <v>14595</v>
      </c>
      <c r="H7584">
        <v>0.53979999999999995</v>
      </c>
      <c r="I7584">
        <v>1</v>
      </c>
      <c r="J7584" t="s">
        <v>17</v>
      </c>
      <c r="K7584" t="s">
        <v>17</v>
      </c>
      <c r="L7584" t="s">
        <v>4725</v>
      </c>
      <c r="M7584" s="2" t="s">
        <v>4726</v>
      </c>
      <c r="N7584" t="s">
        <v>785</v>
      </c>
      <c r="O7584" t="s">
        <v>786</v>
      </c>
    </row>
    <row r="7585" spans="1:15" ht="16.5" customHeight="1" x14ac:dyDescent="0.35">
      <c r="A7585">
        <v>10774</v>
      </c>
      <c r="B7585">
        <v>570000533</v>
      </c>
      <c r="C7585" s="1">
        <v>41750</v>
      </c>
      <c r="D7585" t="s">
        <v>178</v>
      </c>
      <c r="E7585" t="s">
        <v>179</v>
      </c>
      <c r="F7585" t="s">
        <v>2298</v>
      </c>
      <c r="G7585">
        <v>14595</v>
      </c>
      <c r="H7585">
        <v>1.2662</v>
      </c>
      <c r="I7585">
        <v>1</v>
      </c>
      <c r="J7585" t="s">
        <v>17</v>
      </c>
      <c r="K7585" t="s">
        <v>17</v>
      </c>
      <c r="L7585" t="s">
        <v>4725</v>
      </c>
      <c r="M7585" s="2" t="s">
        <v>4726</v>
      </c>
      <c r="N7585" t="s">
        <v>785</v>
      </c>
      <c r="O7585" t="s">
        <v>786</v>
      </c>
    </row>
    <row r="7586" spans="1:15" ht="16.5" customHeight="1" x14ac:dyDescent="0.35">
      <c r="A7586">
        <v>10774</v>
      </c>
      <c r="B7586">
        <v>570000692</v>
      </c>
      <c r="C7586" s="1">
        <v>41750</v>
      </c>
      <c r="D7586" t="s">
        <v>436</v>
      </c>
      <c r="E7586" t="s">
        <v>437</v>
      </c>
      <c r="F7586" t="s">
        <v>2298</v>
      </c>
      <c r="G7586">
        <v>14595</v>
      </c>
      <c r="H7586">
        <v>0.81510000000000005</v>
      </c>
      <c r="I7586">
        <v>1</v>
      </c>
      <c r="J7586" t="s">
        <v>17</v>
      </c>
      <c r="K7586" t="s">
        <v>17</v>
      </c>
      <c r="L7586" t="s">
        <v>4725</v>
      </c>
      <c r="M7586" s="2" t="s">
        <v>4726</v>
      </c>
      <c r="N7586" t="s">
        <v>785</v>
      </c>
      <c r="O7586" t="s">
        <v>786</v>
      </c>
    </row>
    <row r="7587" spans="1:15" ht="16.5" customHeight="1" x14ac:dyDescent="0.35">
      <c r="A7587">
        <v>10774</v>
      </c>
      <c r="B7587">
        <v>540002622</v>
      </c>
      <c r="C7587" s="1">
        <v>41751</v>
      </c>
      <c r="D7587" t="s">
        <v>153</v>
      </c>
      <c r="E7587" t="s">
        <v>154</v>
      </c>
      <c r="F7587" t="s">
        <v>2298</v>
      </c>
      <c r="G7587">
        <v>14595</v>
      </c>
      <c r="H7587">
        <v>0.21709999999999999</v>
      </c>
      <c r="I7587">
        <v>1</v>
      </c>
      <c r="J7587" t="s">
        <v>17</v>
      </c>
      <c r="K7587" t="s">
        <v>17</v>
      </c>
      <c r="L7587" t="s">
        <v>2302</v>
      </c>
      <c r="M7587" s="2" t="s">
        <v>2303</v>
      </c>
      <c r="N7587" t="s">
        <v>2304</v>
      </c>
      <c r="O7587" t="s">
        <v>112</v>
      </c>
    </row>
    <row r="7588" spans="1:15" ht="16.5" customHeight="1" x14ac:dyDescent="0.35">
      <c r="A7588">
        <v>10774</v>
      </c>
      <c r="B7588">
        <v>570000576</v>
      </c>
      <c r="C7588" s="1">
        <v>41751</v>
      </c>
      <c r="D7588" t="s">
        <v>212</v>
      </c>
      <c r="E7588" t="s">
        <v>213</v>
      </c>
      <c r="F7588" t="s">
        <v>2298</v>
      </c>
      <c r="G7588">
        <v>14595</v>
      </c>
      <c r="H7588">
        <v>0.41360000000000002</v>
      </c>
      <c r="I7588">
        <v>1</v>
      </c>
      <c r="J7588" t="s">
        <v>17</v>
      </c>
      <c r="K7588" t="s">
        <v>17</v>
      </c>
      <c r="L7588" t="s">
        <v>2302</v>
      </c>
      <c r="M7588" s="2" t="s">
        <v>2303</v>
      </c>
      <c r="N7588" t="s">
        <v>2304</v>
      </c>
      <c r="O7588" t="s">
        <v>112</v>
      </c>
    </row>
    <row r="7589" spans="1:15" ht="16.5" customHeight="1" x14ac:dyDescent="0.35">
      <c r="A7589">
        <v>10774</v>
      </c>
      <c r="B7589">
        <v>570000696</v>
      </c>
      <c r="C7589" s="1">
        <v>41751</v>
      </c>
      <c r="D7589" t="s">
        <v>250</v>
      </c>
      <c r="E7589" t="s">
        <v>251</v>
      </c>
      <c r="F7589" t="s">
        <v>2298</v>
      </c>
      <c r="G7589">
        <v>14595</v>
      </c>
      <c r="H7589">
        <v>1.4146000000000001</v>
      </c>
      <c r="I7589">
        <v>1</v>
      </c>
      <c r="J7589" t="s">
        <v>17</v>
      </c>
      <c r="K7589" t="s">
        <v>17</v>
      </c>
      <c r="L7589" t="s">
        <v>2302</v>
      </c>
      <c r="M7589" s="2" t="s">
        <v>2303</v>
      </c>
      <c r="N7589" t="s">
        <v>2304</v>
      </c>
      <c r="O7589" t="s">
        <v>112</v>
      </c>
    </row>
    <row r="7590" spans="1:15" ht="16.5" customHeight="1" x14ac:dyDescent="0.35">
      <c r="A7590">
        <v>10774</v>
      </c>
      <c r="B7590">
        <v>570000821</v>
      </c>
      <c r="C7590" s="1">
        <v>41751</v>
      </c>
      <c r="D7590" t="s">
        <v>212</v>
      </c>
      <c r="E7590" t="s">
        <v>213</v>
      </c>
      <c r="F7590" t="s">
        <v>2298</v>
      </c>
      <c r="G7590">
        <v>14595</v>
      </c>
      <c r="H7590">
        <v>0.64170000000000005</v>
      </c>
      <c r="I7590">
        <v>1</v>
      </c>
      <c r="J7590" t="s">
        <v>17</v>
      </c>
      <c r="K7590" t="s">
        <v>17</v>
      </c>
      <c r="L7590" t="s">
        <v>2302</v>
      </c>
      <c r="M7590" s="2" t="s">
        <v>2303</v>
      </c>
      <c r="N7590" t="s">
        <v>2304</v>
      </c>
      <c r="O7590" t="s">
        <v>112</v>
      </c>
    </row>
    <row r="7591" spans="1:15" ht="16.5" customHeight="1" x14ac:dyDescent="0.35">
      <c r="A7591">
        <v>10774</v>
      </c>
      <c r="B7591">
        <v>570001001</v>
      </c>
      <c r="C7591" s="1">
        <v>41751</v>
      </c>
      <c r="D7591" t="s">
        <v>1319</v>
      </c>
      <c r="E7591" t="s">
        <v>1320</v>
      </c>
      <c r="F7591" t="s">
        <v>2298</v>
      </c>
      <c r="G7591">
        <v>14595</v>
      </c>
      <c r="H7591">
        <v>0.41749999999999998</v>
      </c>
      <c r="I7591">
        <v>1</v>
      </c>
      <c r="J7591" t="s">
        <v>17</v>
      </c>
      <c r="K7591" t="s">
        <v>17</v>
      </c>
      <c r="L7591" t="s">
        <v>2302</v>
      </c>
      <c r="M7591" s="2" t="s">
        <v>2303</v>
      </c>
      <c r="N7591" t="s">
        <v>2304</v>
      </c>
      <c r="O7591" t="s">
        <v>112</v>
      </c>
    </row>
    <row r="7592" spans="1:15" ht="16.5" customHeight="1" x14ac:dyDescent="0.35">
      <c r="A7592">
        <v>10774</v>
      </c>
      <c r="B7592">
        <v>570001104</v>
      </c>
      <c r="C7592" s="1">
        <v>41751</v>
      </c>
      <c r="D7592" t="s">
        <v>212</v>
      </c>
      <c r="E7592" t="s">
        <v>213</v>
      </c>
      <c r="F7592" t="s">
        <v>2298</v>
      </c>
      <c r="G7592">
        <v>14595</v>
      </c>
      <c r="H7592">
        <v>1.1789000000000001</v>
      </c>
      <c r="I7592">
        <v>1</v>
      </c>
      <c r="J7592" t="s">
        <v>17</v>
      </c>
      <c r="K7592" t="s">
        <v>17</v>
      </c>
      <c r="L7592" t="s">
        <v>2302</v>
      </c>
      <c r="M7592" s="2" t="s">
        <v>2303</v>
      </c>
      <c r="N7592" t="s">
        <v>2304</v>
      </c>
      <c r="O7592" t="s">
        <v>112</v>
      </c>
    </row>
    <row r="7593" spans="1:15" ht="16.5" customHeight="1" x14ac:dyDescent="0.35">
      <c r="A7593">
        <v>10774</v>
      </c>
      <c r="B7593">
        <v>570000698</v>
      </c>
      <c r="C7593" s="1">
        <v>41751</v>
      </c>
      <c r="D7593" t="s">
        <v>649</v>
      </c>
      <c r="E7593" t="s">
        <v>650</v>
      </c>
      <c r="F7593" t="s">
        <v>779</v>
      </c>
      <c r="G7593">
        <v>10688</v>
      </c>
      <c r="H7593">
        <v>0.5887</v>
      </c>
      <c r="I7593">
        <v>1</v>
      </c>
      <c r="J7593" t="s">
        <v>17</v>
      </c>
      <c r="K7593" t="s">
        <v>17</v>
      </c>
      <c r="L7593" t="s">
        <v>4727</v>
      </c>
      <c r="N7593" t="s">
        <v>3384</v>
      </c>
      <c r="O7593" t="s">
        <v>532</v>
      </c>
    </row>
    <row r="7594" spans="1:15" ht="16.5" customHeight="1" x14ac:dyDescent="0.35">
      <c r="A7594">
        <v>10774</v>
      </c>
      <c r="B7594">
        <v>570000702</v>
      </c>
      <c r="C7594" s="1">
        <v>41751</v>
      </c>
      <c r="D7594" t="s">
        <v>1299</v>
      </c>
      <c r="E7594" t="s">
        <v>1300</v>
      </c>
      <c r="F7594" t="s">
        <v>779</v>
      </c>
      <c r="G7594">
        <v>10688</v>
      </c>
      <c r="H7594">
        <v>0.69599999999999995</v>
      </c>
      <c r="I7594">
        <v>3</v>
      </c>
      <c r="J7594" t="s">
        <v>17</v>
      </c>
      <c r="K7594" t="s">
        <v>17</v>
      </c>
      <c r="L7594" t="s">
        <v>4728</v>
      </c>
      <c r="M7594" s="2" t="s">
        <v>4729</v>
      </c>
      <c r="N7594" t="s">
        <v>1299</v>
      </c>
      <c r="O7594" t="s">
        <v>1300</v>
      </c>
    </row>
    <row r="7595" spans="1:15" ht="16.5" customHeight="1" x14ac:dyDescent="0.35">
      <c r="A7595">
        <v>10774</v>
      </c>
      <c r="B7595">
        <v>570000709</v>
      </c>
      <c r="C7595" s="1">
        <v>41752</v>
      </c>
      <c r="D7595" t="s">
        <v>50</v>
      </c>
      <c r="E7595" t="s">
        <v>51</v>
      </c>
      <c r="F7595" t="s">
        <v>779</v>
      </c>
      <c r="G7595">
        <v>10688</v>
      </c>
      <c r="H7595">
        <v>0.34039999999999998</v>
      </c>
      <c r="I7595">
        <v>1</v>
      </c>
      <c r="J7595" t="s">
        <v>17</v>
      </c>
      <c r="K7595" t="s">
        <v>17</v>
      </c>
      <c r="L7595" t="s">
        <v>2305</v>
      </c>
      <c r="N7595" t="s">
        <v>617</v>
      </c>
      <c r="O7595" t="s">
        <v>618</v>
      </c>
    </row>
    <row r="7596" spans="1:15" ht="16.5" customHeight="1" x14ac:dyDescent="0.35">
      <c r="A7596">
        <v>10774</v>
      </c>
      <c r="B7596">
        <v>560002214</v>
      </c>
      <c r="C7596" s="1">
        <v>41753</v>
      </c>
      <c r="D7596" t="s">
        <v>234</v>
      </c>
      <c r="E7596" t="s">
        <v>235</v>
      </c>
      <c r="F7596" t="s">
        <v>16</v>
      </c>
      <c r="G7596">
        <v>12256</v>
      </c>
      <c r="H7596">
        <v>0.93610000000000004</v>
      </c>
      <c r="I7596">
        <v>4</v>
      </c>
      <c r="J7596" t="s">
        <v>17</v>
      </c>
      <c r="K7596" t="s">
        <v>17</v>
      </c>
      <c r="L7596" t="s">
        <v>4730</v>
      </c>
      <c r="N7596" t="s">
        <v>1032</v>
      </c>
      <c r="O7596" t="s">
        <v>1033</v>
      </c>
    </row>
    <row r="7597" spans="1:15" ht="16.5" customHeight="1" x14ac:dyDescent="0.35">
      <c r="A7597">
        <v>10774</v>
      </c>
      <c r="B7597">
        <v>570000336</v>
      </c>
      <c r="C7597" s="1">
        <v>41753</v>
      </c>
      <c r="D7597" t="s">
        <v>782</v>
      </c>
      <c r="E7597" t="s">
        <v>783</v>
      </c>
      <c r="F7597" t="s">
        <v>16</v>
      </c>
      <c r="G7597">
        <v>12256</v>
      </c>
      <c r="H7597">
        <v>0.53979999999999995</v>
      </c>
      <c r="I7597">
        <v>4</v>
      </c>
      <c r="J7597" t="s">
        <v>17</v>
      </c>
      <c r="K7597" t="s">
        <v>17</v>
      </c>
      <c r="L7597" t="s">
        <v>4730</v>
      </c>
      <c r="N7597" t="s">
        <v>1032</v>
      </c>
      <c r="O7597" t="s">
        <v>1033</v>
      </c>
    </row>
    <row r="7598" spans="1:15" ht="16.5" customHeight="1" x14ac:dyDescent="0.35">
      <c r="A7598">
        <v>10774</v>
      </c>
      <c r="B7598">
        <v>570000533</v>
      </c>
      <c r="C7598" s="1">
        <v>41753</v>
      </c>
      <c r="D7598" t="s">
        <v>178</v>
      </c>
      <c r="E7598" t="s">
        <v>179</v>
      </c>
      <c r="F7598" t="s">
        <v>16</v>
      </c>
      <c r="G7598">
        <v>12256</v>
      </c>
      <c r="H7598">
        <v>1.2662</v>
      </c>
      <c r="I7598">
        <v>4</v>
      </c>
      <c r="J7598" t="s">
        <v>17</v>
      </c>
      <c r="K7598" t="s">
        <v>17</v>
      </c>
      <c r="L7598" t="s">
        <v>4730</v>
      </c>
      <c r="N7598" t="s">
        <v>1032</v>
      </c>
      <c r="O7598" t="s">
        <v>1033</v>
      </c>
    </row>
    <row r="7599" spans="1:15" ht="16.5" customHeight="1" x14ac:dyDescent="0.35">
      <c r="A7599">
        <v>10774</v>
      </c>
      <c r="B7599">
        <v>570000692</v>
      </c>
      <c r="C7599" s="1">
        <v>41753</v>
      </c>
      <c r="D7599" t="s">
        <v>436</v>
      </c>
      <c r="E7599" t="s">
        <v>437</v>
      </c>
      <c r="F7599" t="s">
        <v>16</v>
      </c>
      <c r="G7599">
        <v>12256</v>
      </c>
      <c r="H7599">
        <v>0.81510000000000005</v>
      </c>
      <c r="I7599">
        <v>4</v>
      </c>
      <c r="J7599" t="s">
        <v>17</v>
      </c>
      <c r="K7599" t="s">
        <v>17</v>
      </c>
      <c r="L7599" t="s">
        <v>4730</v>
      </c>
      <c r="N7599" t="s">
        <v>1032</v>
      </c>
      <c r="O7599" t="s">
        <v>1033</v>
      </c>
    </row>
    <row r="7600" spans="1:15" ht="16.5" customHeight="1" x14ac:dyDescent="0.35">
      <c r="A7600">
        <v>10774</v>
      </c>
      <c r="B7600">
        <v>570000709</v>
      </c>
      <c r="C7600" s="1">
        <v>41754</v>
      </c>
      <c r="D7600" t="s">
        <v>50</v>
      </c>
      <c r="E7600" t="s">
        <v>51</v>
      </c>
      <c r="F7600" t="s">
        <v>2298</v>
      </c>
      <c r="G7600">
        <v>14595</v>
      </c>
      <c r="H7600">
        <v>0.34039999999999998</v>
      </c>
      <c r="I7600">
        <v>1</v>
      </c>
      <c r="J7600" t="s">
        <v>17</v>
      </c>
      <c r="K7600" t="s">
        <v>17</v>
      </c>
      <c r="L7600" t="s">
        <v>2306</v>
      </c>
      <c r="N7600" t="s">
        <v>2307</v>
      </c>
      <c r="O7600" t="s">
        <v>2308</v>
      </c>
    </row>
    <row r="7601" spans="1:15" ht="16.5" customHeight="1" x14ac:dyDescent="0.35">
      <c r="A7601">
        <v>10774</v>
      </c>
      <c r="B7601">
        <v>560002214</v>
      </c>
      <c r="C7601" s="1">
        <v>41754</v>
      </c>
      <c r="D7601" t="s">
        <v>234</v>
      </c>
      <c r="E7601" t="s">
        <v>235</v>
      </c>
      <c r="F7601" t="s">
        <v>150</v>
      </c>
      <c r="G7601">
        <v>14199</v>
      </c>
      <c r="H7601">
        <v>0.93610000000000004</v>
      </c>
      <c r="I7601">
        <v>1</v>
      </c>
      <c r="J7601" t="s">
        <v>17</v>
      </c>
      <c r="K7601" t="s">
        <v>17</v>
      </c>
      <c r="L7601" t="s">
        <v>4731</v>
      </c>
      <c r="N7601" t="s">
        <v>1032</v>
      </c>
      <c r="O7601" t="s">
        <v>1033</v>
      </c>
    </row>
    <row r="7602" spans="1:15" ht="16.5" customHeight="1" x14ac:dyDescent="0.35">
      <c r="A7602">
        <v>10774</v>
      </c>
      <c r="B7602">
        <v>570000336</v>
      </c>
      <c r="C7602" s="1">
        <v>41754</v>
      </c>
      <c r="D7602" t="s">
        <v>782</v>
      </c>
      <c r="E7602" t="s">
        <v>783</v>
      </c>
      <c r="F7602" t="s">
        <v>150</v>
      </c>
      <c r="G7602">
        <v>14199</v>
      </c>
      <c r="H7602">
        <v>0.53979999999999995</v>
      </c>
      <c r="I7602">
        <v>1</v>
      </c>
      <c r="J7602" t="s">
        <v>17</v>
      </c>
      <c r="K7602" t="s">
        <v>17</v>
      </c>
      <c r="L7602" t="s">
        <v>4731</v>
      </c>
      <c r="N7602" t="s">
        <v>1032</v>
      </c>
      <c r="O7602" t="s">
        <v>1033</v>
      </c>
    </row>
    <row r="7603" spans="1:15" ht="16.5" customHeight="1" x14ac:dyDescent="0.35">
      <c r="A7603">
        <v>10774</v>
      </c>
      <c r="B7603">
        <v>570000533</v>
      </c>
      <c r="C7603" s="1">
        <v>41754</v>
      </c>
      <c r="D7603" t="s">
        <v>178</v>
      </c>
      <c r="E7603" t="s">
        <v>179</v>
      </c>
      <c r="F7603" t="s">
        <v>150</v>
      </c>
      <c r="G7603">
        <v>14199</v>
      </c>
      <c r="H7603">
        <v>1.2662</v>
      </c>
      <c r="I7603">
        <v>1</v>
      </c>
      <c r="J7603" t="s">
        <v>17</v>
      </c>
      <c r="K7603" t="s">
        <v>17</v>
      </c>
      <c r="L7603" t="s">
        <v>4731</v>
      </c>
      <c r="N7603" t="s">
        <v>1032</v>
      </c>
      <c r="O7603" t="s">
        <v>1033</v>
      </c>
    </row>
    <row r="7604" spans="1:15" ht="16.5" customHeight="1" x14ac:dyDescent="0.35">
      <c r="A7604">
        <v>10774</v>
      </c>
      <c r="B7604">
        <v>570000692</v>
      </c>
      <c r="C7604" s="1">
        <v>41754</v>
      </c>
      <c r="D7604" t="s">
        <v>436</v>
      </c>
      <c r="E7604" t="s">
        <v>437</v>
      </c>
      <c r="F7604" t="s">
        <v>150</v>
      </c>
      <c r="G7604">
        <v>14199</v>
      </c>
      <c r="H7604">
        <v>0.81510000000000005</v>
      </c>
      <c r="I7604">
        <v>1</v>
      </c>
      <c r="J7604" t="s">
        <v>17</v>
      </c>
      <c r="K7604" t="s">
        <v>17</v>
      </c>
      <c r="L7604" t="s">
        <v>4731</v>
      </c>
      <c r="N7604" t="s">
        <v>1032</v>
      </c>
      <c r="O7604" t="s">
        <v>1033</v>
      </c>
    </row>
    <row r="7605" spans="1:15" ht="16.5" customHeight="1" x14ac:dyDescent="0.35">
      <c r="A7605">
        <v>10774</v>
      </c>
      <c r="B7605">
        <v>570000721</v>
      </c>
      <c r="C7605" s="1">
        <v>41755</v>
      </c>
      <c r="D7605" t="s">
        <v>4732</v>
      </c>
      <c r="E7605" t="s">
        <v>4733</v>
      </c>
      <c r="F7605" t="s">
        <v>2298</v>
      </c>
      <c r="G7605">
        <v>14595</v>
      </c>
      <c r="H7605">
        <v>1.0205</v>
      </c>
      <c r="I7605">
        <v>1</v>
      </c>
      <c r="J7605" t="s">
        <v>17</v>
      </c>
      <c r="K7605" t="s">
        <v>17</v>
      </c>
      <c r="L7605" t="s">
        <v>4734</v>
      </c>
      <c r="M7605" t="s">
        <v>4735</v>
      </c>
      <c r="N7605" t="s">
        <v>1474</v>
      </c>
      <c r="O7605" t="s">
        <v>1475</v>
      </c>
    </row>
    <row r="7606" spans="1:15" ht="16.5" customHeight="1" x14ac:dyDescent="0.35">
      <c r="A7606">
        <v>10774</v>
      </c>
      <c r="B7606">
        <v>570000721</v>
      </c>
      <c r="C7606" s="1">
        <v>41755</v>
      </c>
      <c r="D7606" t="s">
        <v>4732</v>
      </c>
      <c r="E7606" t="s">
        <v>4733</v>
      </c>
      <c r="F7606" t="s">
        <v>100</v>
      </c>
      <c r="G7606">
        <v>13778</v>
      </c>
      <c r="H7606">
        <v>1.0205</v>
      </c>
      <c r="I7606">
        <v>3</v>
      </c>
      <c r="J7606" t="s">
        <v>17</v>
      </c>
      <c r="K7606" t="s">
        <v>17</v>
      </c>
      <c r="L7606" t="s">
        <v>4736</v>
      </c>
      <c r="N7606" t="s">
        <v>359</v>
      </c>
      <c r="O7606" t="s">
        <v>224</v>
      </c>
    </row>
    <row r="7607" spans="1:15" ht="16.5" customHeight="1" x14ac:dyDescent="0.35">
      <c r="A7607">
        <v>10774</v>
      </c>
      <c r="B7607">
        <v>530000075</v>
      </c>
      <c r="C7607" s="1">
        <v>41756</v>
      </c>
      <c r="D7607" t="s">
        <v>178</v>
      </c>
      <c r="E7607" t="s">
        <v>179</v>
      </c>
      <c r="F7607" t="s">
        <v>779</v>
      </c>
      <c r="G7607">
        <v>10688</v>
      </c>
      <c r="H7607">
        <v>0.75800000000000001</v>
      </c>
      <c r="I7607">
        <v>4</v>
      </c>
      <c r="J7607" t="s">
        <v>17</v>
      </c>
      <c r="K7607" t="s">
        <v>17</v>
      </c>
      <c r="L7607" t="s">
        <v>23</v>
      </c>
      <c r="M7607" s="2" t="s">
        <v>2309</v>
      </c>
      <c r="N7607" t="s">
        <v>682</v>
      </c>
      <c r="O7607" t="s">
        <v>683</v>
      </c>
    </row>
    <row r="7608" spans="1:15" ht="16.5" customHeight="1" x14ac:dyDescent="0.35">
      <c r="A7608">
        <v>10774</v>
      </c>
      <c r="B7608">
        <v>570000292</v>
      </c>
      <c r="C7608" s="1">
        <v>41756</v>
      </c>
      <c r="D7608" t="s">
        <v>178</v>
      </c>
      <c r="E7608" t="s">
        <v>179</v>
      </c>
      <c r="F7608" t="s">
        <v>779</v>
      </c>
      <c r="G7608">
        <v>10688</v>
      </c>
      <c r="H7608">
        <v>0.36209999999999998</v>
      </c>
      <c r="I7608">
        <v>4</v>
      </c>
      <c r="J7608" t="s">
        <v>17</v>
      </c>
      <c r="K7608" t="s">
        <v>17</v>
      </c>
      <c r="L7608" t="s">
        <v>23</v>
      </c>
      <c r="M7608" s="2" t="s">
        <v>2309</v>
      </c>
      <c r="N7608" t="s">
        <v>682</v>
      </c>
      <c r="O7608" t="s">
        <v>683</v>
      </c>
    </row>
    <row r="7609" spans="1:15" ht="16.5" customHeight="1" x14ac:dyDescent="0.35">
      <c r="A7609">
        <v>10774</v>
      </c>
      <c r="B7609">
        <v>570000730</v>
      </c>
      <c r="C7609" s="1">
        <v>41756</v>
      </c>
      <c r="D7609" t="s">
        <v>682</v>
      </c>
      <c r="E7609" t="s">
        <v>683</v>
      </c>
      <c r="F7609" t="s">
        <v>779</v>
      </c>
      <c r="G7609">
        <v>10688</v>
      </c>
      <c r="H7609">
        <v>1.665</v>
      </c>
      <c r="I7609">
        <v>4</v>
      </c>
      <c r="J7609" t="s">
        <v>17</v>
      </c>
      <c r="K7609" t="s">
        <v>17</v>
      </c>
      <c r="L7609" t="s">
        <v>23</v>
      </c>
      <c r="M7609" s="2" t="s">
        <v>2309</v>
      </c>
      <c r="N7609" t="s">
        <v>682</v>
      </c>
      <c r="O7609" t="s">
        <v>683</v>
      </c>
    </row>
    <row r="7610" spans="1:15" ht="16.5" customHeight="1" x14ac:dyDescent="0.35">
      <c r="A7610">
        <v>10774</v>
      </c>
      <c r="B7610">
        <v>570000688</v>
      </c>
      <c r="C7610" s="1">
        <v>41759</v>
      </c>
      <c r="D7610" t="s">
        <v>839</v>
      </c>
      <c r="E7610" t="s">
        <v>840</v>
      </c>
      <c r="F7610" t="s">
        <v>779</v>
      </c>
      <c r="G7610">
        <v>10688</v>
      </c>
      <c r="H7610">
        <v>0.58440000000000003</v>
      </c>
      <c r="I7610">
        <v>1</v>
      </c>
      <c r="J7610" t="s">
        <v>17</v>
      </c>
      <c r="K7610" t="s">
        <v>17</v>
      </c>
      <c r="L7610" t="s">
        <v>4737</v>
      </c>
      <c r="N7610" t="s">
        <v>4437</v>
      </c>
      <c r="O7610" t="s">
        <v>4438</v>
      </c>
    </row>
    <row r="7611" spans="1:15" ht="16.5" customHeight="1" x14ac:dyDescent="0.35">
      <c r="A7611">
        <v>10774</v>
      </c>
      <c r="B7611">
        <v>570000841</v>
      </c>
      <c r="C7611" s="1">
        <v>41759</v>
      </c>
      <c r="D7611" t="s">
        <v>4738</v>
      </c>
      <c r="E7611" t="s">
        <v>681</v>
      </c>
      <c r="F7611" t="s">
        <v>779</v>
      </c>
      <c r="G7611">
        <v>10688</v>
      </c>
      <c r="H7611">
        <v>0.54200000000000004</v>
      </c>
      <c r="I7611">
        <v>1</v>
      </c>
      <c r="J7611" t="s">
        <v>17</v>
      </c>
      <c r="K7611" t="s">
        <v>17</v>
      </c>
      <c r="L7611" t="s">
        <v>4737</v>
      </c>
      <c r="N7611" t="s">
        <v>4437</v>
      </c>
      <c r="O7611" t="s">
        <v>4438</v>
      </c>
    </row>
    <row r="7612" spans="1:15" ht="16.5" customHeight="1" x14ac:dyDescent="0.35">
      <c r="A7612">
        <v>10774</v>
      </c>
      <c r="B7612">
        <v>570000736</v>
      </c>
      <c r="C7612" s="1">
        <v>41757</v>
      </c>
      <c r="D7612" t="s">
        <v>1198</v>
      </c>
      <c r="E7612" t="s">
        <v>337</v>
      </c>
      <c r="F7612" t="s">
        <v>26</v>
      </c>
      <c r="G7612">
        <v>10660</v>
      </c>
      <c r="H7612">
        <v>0.6099</v>
      </c>
      <c r="I7612">
        <v>1</v>
      </c>
      <c r="J7612" t="s">
        <v>17</v>
      </c>
      <c r="K7612" t="s">
        <v>17</v>
      </c>
      <c r="L7612" t="s">
        <v>2299</v>
      </c>
      <c r="M7612" s="2" t="s">
        <v>4739</v>
      </c>
      <c r="N7612" t="s">
        <v>2234</v>
      </c>
      <c r="O7612" t="s">
        <v>2235</v>
      </c>
    </row>
    <row r="7613" spans="1:15" ht="16.5" customHeight="1" x14ac:dyDescent="0.35">
      <c r="A7613">
        <v>10774</v>
      </c>
      <c r="B7613">
        <v>540002964</v>
      </c>
      <c r="C7613" s="1">
        <v>41757</v>
      </c>
      <c r="D7613" t="s">
        <v>153</v>
      </c>
      <c r="E7613" t="s">
        <v>154</v>
      </c>
      <c r="F7613" t="s">
        <v>779</v>
      </c>
      <c r="G7613">
        <v>10688</v>
      </c>
      <c r="H7613">
        <v>0.21709999999999999</v>
      </c>
      <c r="I7613">
        <v>1</v>
      </c>
      <c r="J7613" t="s">
        <v>17</v>
      </c>
      <c r="K7613" t="s">
        <v>17</v>
      </c>
      <c r="L7613" t="s">
        <v>2310</v>
      </c>
      <c r="N7613" t="s">
        <v>567</v>
      </c>
      <c r="O7613" t="s">
        <v>568</v>
      </c>
    </row>
    <row r="7614" spans="1:15" ht="16.5" customHeight="1" x14ac:dyDescent="0.35">
      <c r="A7614">
        <v>10774</v>
      </c>
      <c r="B7614">
        <v>560001305</v>
      </c>
      <c r="C7614" s="1">
        <v>41757</v>
      </c>
      <c r="D7614" t="s">
        <v>1854</v>
      </c>
      <c r="E7614" t="s">
        <v>1855</v>
      </c>
      <c r="F7614" t="s">
        <v>779</v>
      </c>
      <c r="G7614">
        <v>10688</v>
      </c>
      <c r="H7614">
        <v>1.5157</v>
      </c>
      <c r="I7614">
        <v>1</v>
      </c>
      <c r="J7614" t="s">
        <v>17</v>
      </c>
      <c r="K7614" t="s">
        <v>17</v>
      </c>
      <c r="L7614" t="s">
        <v>2310</v>
      </c>
      <c r="N7614" t="s">
        <v>567</v>
      </c>
      <c r="O7614" t="s">
        <v>568</v>
      </c>
    </row>
    <row r="7615" spans="1:15" ht="16.5" customHeight="1" x14ac:dyDescent="0.35">
      <c r="A7615">
        <v>10774</v>
      </c>
      <c r="B7615">
        <v>570000143</v>
      </c>
      <c r="C7615" s="1">
        <v>41757</v>
      </c>
      <c r="D7615" t="s">
        <v>53</v>
      </c>
      <c r="E7615" t="s">
        <v>54</v>
      </c>
      <c r="F7615" t="s">
        <v>779</v>
      </c>
      <c r="G7615">
        <v>10688</v>
      </c>
      <c r="H7615">
        <v>0.55779999999999996</v>
      </c>
      <c r="I7615">
        <v>1</v>
      </c>
      <c r="J7615" t="s">
        <v>17</v>
      </c>
      <c r="K7615" t="s">
        <v>17</v>
      </c>
      <c r="L7615" t="s">
        <v>2310</v>
      </c>
      <c r="N7615" t="s">
        <v>567</v>
      </c>
      <c r="O7615" t="s">
        <v>568</v>
      </c>
    </row>
    <row r="7616" spans="1:15" ht="16.5" customHeight="1" x14ac:dyDescent="0.35">
      <c r="A7616">
        <v>10774</v>
      </c>
      <c r="B7616">
        <v>570000301</v>
      </c>
      <c r="C7616" s="1">
        <v>41757</v>
      </c>
      <c r="D7616" t="s">
        <v>828</v>
      </c>
      <c r="E7616" t="s">
        <v>829</v>
      </c>
      <c r="F7616" t="s">
        <v>779</v>
      </c>
      <c r="G7616">
        <v>10688</v>
      </c>
      <c r="H7616">
        <v>1.3095000000000001</v>
      </c>
      <c r="I7616">
        <v>1</v>
      </c>
      <c r="J7616" t="s">
        <v>17</v>
      </c>
      <c r="K7616" t="s">
        <v>17</v>
      </c>
      <c r="L7616" t="s">
        <v>2310</v>
      </c>
      <c r="N7616" t="s">
        <v>567</v>
      </c>
      <c r="O7616" t="s">
        <v>568</v>
      </c>
    </row>
    <row r="7617" spans="1:15" ht="16.5" customHeight="1" x14ac:dyDescent="0.35">
      <c r="A7617">
        <v>10774</v>
      </c>
      <c r="B7617">
        <v>570000725</v>
      </c>
      <c r="C7617" s="1">
        <v>41757</v>
      </c>
      <c r="D7617" t="s">
        <v>57</v>
      </c>
      <c r="E7617" t="s">
        <v>58</v>
      </c>
      <c r="F7617" t="s">
        <v>779</v>
      </c>
      <c r="G7617">
        <v>10688</v>
      </c>
      <c r="H7617">
        <v>0.90480000000000005</v>
      </c>
      <c r="I7617">
        <v>1</v>
      </c>
      <c r="J7617" t="s">
        <v>17</v>
      </c>
      <c r="K7617" t="s">
        <v>17</v>
      </c>
      <c r="L7617" t="s">
        <v>2310</v>
      </c>
      <c r="N7617" t="s">
        <v>567</v>
      </c>
      <c r="O7617" t="s">
        <v>568</v>
      </c>
    </row>
    <row r="7618" spans="1:15" ht="16.5" customHeight="1" x14ac:dyDescent="0.35">
      <c r="A7618">
        <v>10774</v>
      </c>
      <c r="B7618">
        <v>570000586</v>
      </c>
      <c r="C7618" s="1">
        <v>41759</v>
      </c>
      <c r="D7618" t="s">
        <v>971</v>
      </c>
      <c r="E7618" t="s">
        <v>972</v>
      </c>
      <c r="F7618" t="s">
        <v>26</v>
      </c>
      <c r="G7618">
        <v>10660</v>
      </c>
      <c r="H7618">
        <v>0.439</v>
      </c>
      <c r="I7618">
        <v>1</v>
      </c>
      <c r="J7618" t="s">
        <v>17</v>
      </c>
      <c r="K7618" t="s">
        <v>17</v>
      </c>
      <c r="L7618" t="s">
        <v>2311</v>
      </c>
      <c r="N7618" t="s">
        <v>2293</v>
      </c>
      <c r="O7618" t="s">
        <v>2294</v>
      </c>
    </row>
    <row r="7619" spans="1:15" ht="16.5" customHeight="1" x14ac:dyDescent="0.35">
      <c r="A7619">
        <v>10774</v>
      </c>
      <c r="B7619">
        <v>570000606</v>
      </c>
      <c r="C7619" s="1">
        <v>41759</v>
      </c>
      <c r="D7619" t="s">
        <v>3597</v>
      </c>
      <c r="E7619" t="s">
        <v>3598</v>
      </c>
      <c r="F7619" t="s">
        <v>26</v>
      </c>
      <c r="G7619">
        <v>10660</v>
      </c>
      <c r="H7619">
        <v>1.9983</v>
      </c>
      <c r="I7619">
        <v>1</v>
      </c>
      <c r="J7619" t="s">
        <v>17</v>
      </c>
      <c r="K7619" t="s">
        <v>17</v>
      </c>
      <c r="L7619" t="s">
        <v>2311</v>
      </c>
      <c r="N7619" t="s">
        <v>2293</v>
      </c>
      <c r="O7619" t="s">
        <v>2294</v>
      </c>
    </row>
    <row r="7620" spans="1:15" ht="16.5" customHeight="1" x14ac:dyDescent="0.35">
      <c r="A7620">
        <v>10774</v>
      </c>
      <c r="B7620">
        <v>570000746</v>
      </c>
      <c r="C7620" s="1">
        <v>41760</v>
      </c>
      <c r="D7620" t="s">
        <v>50</v>
      </c>
      <c r="E7620" t="s">
        <v>51</v>
      </c>
      <c r="F7620" t="s">
        <v>779</v>
      </c>
      <c r="G7620">
        <v>10688</v>
      </c>
      <c r="H7620">
        <v>0.23949999999999999</v>
      </c>
      <c r="I7620">
        <v>3</v>
      </c>
      <c r="J7620" t="s">
        <v>17</v>
      </c>
      <c r="K7620" t="s">
        <v>17</v>
      </c>
      <c r="L7620" t="s">
        <v>2312</v>
      </c>
      <c r="M7620" s="2" t="s">
        <v>2313</v>
      </c>
      <c r="N7620" t="s">
        <v>576</v>
      </c>
      <c r="O7620" t="s">
        <v>555</v>
      </c>
    </row>
    <row r="7621" spans="1:15" ht="16.5" customHeight="1" x14ac:dyDescent="0.35">
      <c r="A7621">
        <v>10774</v>
      </c>
      <c r="B7621">
        <v>530000993</v>
      </c>
      <c r="C7621" s="1">
        <v>41761</v>
      </c>
      <c r="D7621" t="s">
        <v>1807</v>
      </c>
      <c r="E7621" t="s">
        <v>1808</v>
      </c>
      <c r="F7621" t="s">
        <v>26</v>
      </c>
      <c r="G7621">
        <v>10660</v>
      </c>
      <c r="H7621">
        <v>0.56899999999999995</v>
      </c>
      <c r="I7621">
        <v>4</v>
      </c>
      <c r="J7621" t="s">
        <v>17</v>
      </c>
      <c r="K7621" t="s">
        <v>17</v>
      </c>
      <c r="L7621" t="s">
        <v>2116</v>
      </c>
      <c r="N7621" t="s">
        <v>1198</v>
      </c>
      <c r="O7621" t="s">
        <v>337</v>
      </c>
    </row>
    <row r="7622" spans="1:15" ht="16.5" customHeight="1" x14ac:dyDescent="0.35">
      <c r="A7622">
        <v>10774</v>
      </c>
      <c r="B7622">
        <v>540000023</v>
      </c>
      <c r="C7622" s="1">
        <v>41761</v>
      </c>
      <c r="D7622" t="s">
        <v>839</v>
      </c>
      <c r="E7622" t="s">
        <v>840</v>
      </c>
      <c r="F7622" t="s">
        <v>26</v>
      </c>
      <c r="G7622">
        <v>10660</v>
      </c>
      <c r="H7622">
        <v>0.67800000000000005</v>
      </c>
      <c r="I7622">
        <v>4</v>
      </c>
      <c r="J7622" t="s">
        <v>17</v>
      </c>
      <c r="K7622" t="s">
        <v>17</v>
      </c>
      <c r="L7622" t="s">
        <v>2116</v>
      </c>
      <c r="N7622" t="s">
        <v>1198</v>
      </c>
      <c r="O7622" t="s">
        <v>337</v>
      </c>
    </row>
    <row r="7623" spans="1:15" ht="16.5" customHeight="1" x14ac:dyDescent="0.35">
      <c r="A7623">
        <v>10774</v>
      </c>
      <c r="B7623">
        <v>570000756</v>
      </c>
      <c r="C7623" s="1">
        <v>41761</v>
      </c>
      <c r="D7623" t="s">
        <v>1198</v>
      </c>
      <c r="E7623" t="s">
        <v>337</v>
      </c>
      <c r="F7623" t="s">
        <v>26</v>
      </c>
      <c r="G7623">
        <v>10660</v>
      </c>
      <c r="H7623">
        <v>0.6099</v>
      </c>
      <c r="I7623">
        <v>4</v>
      </c>
      <c r="J7623" t="s">
        <v>17</v>
      </c>
      <c r="K7623" t="s">
        <v>17</v>
      </c>
      <c r="L7623" t="s">
        <v>2116</v>
      </c>
      <c r="N7623" t="s">
        <v>1198</v>
      </c>
      <c r="O7623" t="s">
        <v>337</v>
      </c>
    </row>
    <row r="7624" spans="1:15" ht="16.5" customHeight="1" x14ac:dyDescent="0.35">
      <c r="A7624">
        <v>10774</v>
      </c>
      <c r="B7624">
        <v>560001128</v>
      </c>
      <c r="C7624" s="1">
        <v>41762</v>
      </c>
      <c r="D7624" t="s">
        <v>178</v>
      </c>
      <c r="E7624" t="s">
        <v>179</v>
      </c>
      <c r="F7624" t="s">
        <v>779</v>
      </c>
      <c r="G7624">
        <v>10688</v>
      </c>
      <c r="H7624">
        <v>0.87660000000000005</v>
      </c>
      <c r="I7624">
        <v>4</v>
      </c>
      <c r="J7624" t="s">
        <v>17</v>
      </c>
      <c r="K7624" t="s">
        <v>17</v>
      </c>
      <c r="L7624" t="s">
        <v>2316</v>
      </c>
      <c r="M7624" s="2" t="s">
        <v>2317</v>
      </c>
      <c r="N7624" t="s">
        <v>2318</v>
      </c>
      <c r="O7624" t="s">
        <v>538</v>
      </c>
    </row>
    <row r="7625" spans="1:15" ht="16.5" customHeight="1" x14ac:dyDescent="0.35">
      <c r="A7625">
        <v>10774</v>
      </c>
      <c r="B7625">
        <v>570000770</v>
      </c>
      <c r="C7625" s="1">
        <v>41762</v>
      </c>
      <c r="D7625" t="s">
        <v>2314</v>
      </c>
      <c r="E7625" t="s">
        <v>2315</v>
      </c>
      <c r="F7625" t="s">
        <v>779</v>
      </c>
      <c r="G7625">
        <v>10688</v>
      </c>
      <c r="H7625">
        <v>0.27529999999999999</v>
      </c>
      <c r="I7625">
        <v>4</v>
      </c>
      <c r="J7625" t="s">
        <v>17</v>
      </c>
      <c r="K7625" t="s">
        <v>17</v>
      </c>
      <c r="L7625" t="s">
        <v>2316</v>
      </c>
      <c r="M7625" s="2" t="s">
        <v>2317</v>
      </c>
      <c r="N7625" t="s">
        <v>2318</v>
      </c>
      <c r="O7625" t="s">
        <v>538</v>
      </c>
    </row>
    <row r="7626" spans="1:15" ht="16.5" customHeight="1" x14ac:dyDescent="0.35">
      <c r="A7626">
        <v>10774</v>
      </c>
      <c r="B7626">
        <v>530002135</v>
      </c>
      <c r="C7626" s="1">
        <v>41765</v>
      </c>
      <c r="D7626" t="s">
        <v>264</v>
      </c>
      <c r="E7626" t="s">
        <v>265</v>
      </c>
      <c r="F7626" t="s">
        <v>779</v>
      </c>
      <c r="G7626">
        <v>10688</v>
      </c>
      <c r="H7626">
        <v>0.38500000000000001</v>
      </c>
      <c r="I7626">
        <v>1</v>
      </c>
      <c r="J7626" t="s">
        <v>17</v>
      </c>
      <c r="K7626" t="s">
        <v>17</v>
      </c>
      <c r="L7626" t="s">
        <v>2319</v>
      </c>
      <c r="M7626" t="s">
        <v>2320</v>
      </c>
      <c r="N7626" t="s">
        <v>2321</v>
      </c>
      <c r="O7626" t="s">
        <v>2322</v>
      </c>
    </row>
    <row r="7627" spans="1:15" ht="16.5" customHeight="1" x14ac:dyDescent="0.35">
      <c r="A7627">
        <v>10774</v>
      </c>
      <c r="B7627">
        <v>570000787</v>
      </c>
      <c r="C7627" s="1">
        <v>41765</v>
      </c>
      <c r="D7627" t="s">
        <v>50</v>
      </c>
      <c r="E7627" t="s">
        <v>51</v>
      </c>
      <c r="F7627" t="s">
        <v>779</v>
      </c>
      <c r="G7627">
        <v>10688</v>
      </c>
      <c r="H7627">
        <v>0.35680000000000001</v>
      </c>
      <c r="I7627">
        <v>1</v>
      </c>
      <c r="J7627" t="s">
        <v>17</v>
      </c>
      <c r="K7627" t="s">
        <v>17</v>
      </c>
      <c r="L7627" t="s">
        <v>2319</v>
      </c>
      <c r="M7627" t="s">
        <v>2320</v>
      </c>
      <c r="N7627" t="s">
        <v>2321</v>
      </c>
      <c r="O7627" t="s">
        <v>2322</v>
      </c>
    </row>
    <row r="7628" spans="1:15" ht="16.5" customHeight="1" x14ac:dyDescent="0.35">
      <c r="A7628">
        <v>10774</v>
      </c>
      <c r="B7628">
        <v>570000879</v>
      </c>
      <c r="C7628" s="1">
        <v>41765</v>
      </c>
      <c r="D7628" t="s">
        <v>391</v>
      </c>
      <c r="E7628" t="s">
        <v>392</v>
      </c>
      <c r="F7628" t="s">
        <v>779</v>
      </c>
      <c r="G7628">
        <v>10688</v>
      </c>
      <c r="H7628">
        <v>0.23949999999999999</v>
      </c>
      <c r="I7628">
        <v>1</v>
      </c>
      <c r="J7628" t="s">
        <v>17</v>
      </c>
      <c r="K7628" t="s">
        <v>17</v>
      </c>
      <c r="L7628" t="s">
        <v>2319</v>
      </c>
      <c r="M7628" t="s">
        <v>2320</v>
      </c>
      <c r="N7628" t="s">
        <v>2321</v>
      </c>
      <c r="O7628" t="s">
        <v>2322</v>
      </c>
    </row>
    <row r="7629" spans="1:15" ht="16.5" customHeight="1" x14ac:dyDescent="0.35">
      <c r="A7629">
        <v>10774</v>
      </c>
      <c r="B7629">
        <v>540001767</v>
      </c>
      <c r="C7629" s="1">
        <v>41766</v>
      </c>
      <c r="D7629" t="s">
        <v>2767</v>
      </c>
      <c r="E7629" t="s">
        <v>2768</v>
      </c>
      <c r="F7629" t="s">
        <v>779</v>
      </c>
      <c r="G7629">
        <v>10688</v>
      </c>
      <c r="H7629">
        <v>1.0021</v>
      </c>
      <c r="I7629">
        <v>1</v>
      </c>
      <c r="J7629" t="s">
        <v>17</v>
      </c>
      <c r="K7629" t="s">
        <v>17</v>
      </c>
      <c r="L7629" t="s">
        <v>2323</v>
      </c>
      <c r="M7629" t="s">
        <v>2324</v>
      </c>
      <c r="N7629" t="s">
        <v>2325</v>
      </c>
      <c r="O7629" t="s">
        <v>2326</v>
      </c>
    </row>
    <row r="7630" spans="1:15" ht="16.5" customHeight="1" x14ac:dyDescent="0.35">
      <c r="A7630">
        <v>10774</v>
      </c>
      <c r="B7630">
        <v>550000879</v>
      </c>
      <c r="C7630" s="1">
        <v>41766</v>
      </c>
      <c r="D7630" t="s">
        <v>153</v>
      </c>
      <c r="E7630" t="s">
        <v>154</v>
      </c>
      <c r="F7630" t="s">
        <v>779</v>
      </c>
      <c r="G7630">
        <v>10688</v>
      </c>
      <c r="H7630">
        <v>0.21709999999999999</v>
      </c>
      <c r="I7630">
        <v>1</v>
      </c>
      <c r="J7630" t="s">
        <v>17</v>
      </c>
      <c r="K7630" t="s">
        <v>17</v>
      </c>
      <c r="L7630" t="s">
        <v>2323</v>
      </c>
      <c r="M7630" t="s">
        <v>2324</v>
      </c>
      <c r="N7630" t="s">
        <v>2325</v>
      </c>
      <c r="O7630" t="s">
        <v>2326</v>
      </c>
    </row>
    <row r="7631" spans="1:15" ht="16.5" customHeight="1" x14ac:dyDescent="0.35">
      <c r="A7631">
        <v>10774</v>
      </c>
      <c r="B7631">
        <v>550001348</v>
      </c>
      <c r="C7631" s="1">
        <v>41766</v>
      </c>
      <c r="D7631" t="s">
        <v>1381</v>
      </c>
      <c r="E7631" t="s">
        <v>1382</v>
      </c>
      <c r="F7631" t="s">
        <v>779</v>
      </c>
      <c r="G7631">
        <v>10688</v>
      </c>
      <c r="H7631">
        <v>0.22739999999999999</v>
      </c>
      <c r="I7631">
        <v>1</v>
      </c>
      <c r="J7631" t="s">
        <v>17</v>
      </c>
      <c r="K7631" t="s">
        <v>17</v>
      </c>
      <c r="L7631" t="s">
        <v>2323</v>
      </c>
      <c r="M7631" t="s">
        <v>2324</v>
      </c>
      <c r="N7631" t="s">
        <v>2325</v>
      </c>
      <c r="O7631" t="s">
        <v>2326</v>
      </c>
    </row>
    <row r="7632" spans="1:15" ht="16.5" customHeight="1" x14ac:dyDescent="0.35">
      <c r="A7632">
        <v>10774</v>
      </c>
      <c r="B7632">
        <v>570000629</v>
      </c>
      <c r="C7632" s="1">
        <v>41766</v>
      </c>
      <c r="D7632" t="s">
        <v>50</v>
      </c>
      <c r="E7632" t="s">
        <v>51</v>
      </c>
      <c r="F7632" t="s">
        <v>779</v>
      </c>
      <c r="G7632">
        <v>10688</v>
      </c>
      <c r="H7632">
        <v>0.34039999999999998</v>
      </c>
      <c r="I7632">
        <v>1</v>
      </c>
      <c r="J7632" t="s">
        <v>17</v>
      </c>
      <c r="K7632" t="s">
        <v>17</v>
      </c>
      <c r="L7632" t="s">
        <v>2323</v>
      </c>
      <c r="M7632" t="s">
        <v>2324</v>
      </c>
      <c r="N7632" t="s">
        <v>2325</v>
      </c>
      <c r="O7632" t="s">
        <v>2326</v>
      </c>
    </row>
    <row r="7633" spans="1:15" ht="16.5" customHeight="1" x14ac:dyDescent="0.35">
      <c r="A7633">
        <v>10774</v>
      </c>
      <c r="B7633">
        <v>570000792</v>
      </c>
      <c r="C7633" s="1">
        <v>41766</v>
      </c>
      <c r="D7633" t="s">
        <v>777</v>
      </c>
      <c r="E7633" t="s">
        <v>778</v>
      </c>
      <c r="F7633" t="s">
        <v>779</v>
      </c>
      <c r="G7633">
        <v>10688</v>
      </c>
      <c r="H7633">
        <v>0.439</v>
      </c>
      <c r="I7633">
        <v>1</v>
      </c>
      <c r="J7633" t="s">
        <v>17</v>
      </c>
      <c r="K7633" t="s">
        <v>17</v>
      </c>
      <c r="L7633" t="s">
        <v>2323</v>
      </c>
      <c r="M7633" t="s">
        <v>2324</v>
      </c>
      <c r="N7633" t="s">
        <v>2325</v>
      </c>
      <c r="O7633" t="s">
        <v>2326</v>
      </c>
    </row>
    <row r="7634" spans="1:15" ht="16.5" customHeight="1" x14ac:dyDescent="0.35">
      <c r="A7634">
        <v>10774</v>
      </c>
      <c r="B7634">
        <v>570000781</v>
      </c>
      <c r="C7634" s="1">
        <v>41766</v>
      </c>
      <c r="D7634" t="s">
        <v>2767</v>
      </c>
      <c r="E7634" t="s">
        <v>2768</v>
      </c>
      <c r="F7634" t="s">
        <v>26</v>
      </c>
      <c r="G7634">
        <v>10660</v>
      </c>
      <c r="H7634">
        <v>0.94310000000000005</v>
      </c>
      <c r="I7634">
        <v>1</v>
      </c>
      <c r="J7634" t="s">
        <v>17</v>
      </c>
      <c r="K7634" t="s">
        <v>17</v>
      </c>
      <c r="L7634" t="s">
        <v>4740</v>
      </c>
      <c r="M7634" t="s">
        <v>4741</v>
      </c>
      <c r="N7634" t="s">
        <v>4742</v>
      </c>
      <c r="O7634" t="s">
        <v>4743</v>
      </c>
    </row>
    <row r="7635" spans="1:15" ht="16.5" customHeight="1" x14ac:dyDescent="0.35">
      <c r="A7635">
        <v>10774</v>
      </c>
      <c r="B7635">
        <v>570001364</v>
      </c>
      <c r="C7635" s="1">
        <v>41766</v>
      </c>
      <c r="D7635" t="s">
        <v>1262</v>
      </c>
      <c r="E7635" t="s">
        <v>1263</v>
      </c>
      <c r="F7635" t="s">
        <v>26</v>
      </c>
      <c r="G7635">
        <v>10660</v>
      </c>
      <c r="H7635">
        <v>0.56189999999999996</v>
      </c>
      <c r="I7635">
        <v>1</v>
      </c>
      <c r="J7635" t="s">
        <v>17</v>
      </c>
      <c r="K7635" t="s">
        <v>17</v>
      </c>
      <c r="L7635" t="s">
        <v>4740</v>
      </c>
      <c r="M7635" t="s">
        <v>4741</v>
      </c>
      <c r="N7635" t="s">
        <v>4742</v>
      </c>
      <c r="O7635" t="s">
        <v>4743</v>
      </c>
    </row>
    <row r="7636" spans="1:15" ht="16.5" customHeight="1" x14ac:dyDescent="0.35">
      <c r="A7636">
        <v>10774</v>
      </c>
      <c r="B7636">
        <v>540002622</v>
      </c>
      <c r="C7636" s="1">
        <v>41766</v>
      </c>
      <c r="D7636" t="s">
        <v>153</v>
      </c>
      <c r="E7636" t="s">
        <v>154</v>
      </c>
      <c r="F7636" t="s">
        <v>779</v>
      </c>
      <c r="G7636">
        <v>10688</v>
      </c>
      <c r="H7636">
        <v>0.21709999999999999</v>
      </c>
      <c r="I7636">
        <v>4</v>
      </c>
      <c r="J7636" t="s">
        <v>17</v>
      </c>
      <c r="K7636" t="s">
        <v>17</v>
      </c>
      <c r="L7636" t="s">
        <v>2327</v>
      </c>
      <c r="M7636" s="2" t="s">
        <v>2328</v>
      </c>
      <c r="N7636" t="s">
        <v>250</v>
      </c>
      <c r="O7636" t="s">
        <v>251</v>
      </c>
    </row>
    <row r="7637" spans="1:15" ht="16.5" customHeight="1" x14ac:dyDescent="0.35">
      <c r="A7637">
        <v>10774</v>
      </c>
      <c r="B7637">
        <v>570000576</v>
      </c>
      <c r="C7637" s="1">
        <v>41766</v>
      </c>
      <c r="D7637" t="s">
        <v>212</v>
      </c>
      <c r="E7637" t="s">
        <v>213</v>
      </c>
      <c r="F7637" t="s">
        <v>779</v>
      </c>
      <c r="G7637">
        <v>10688</v>
      </c>
      <c r="H7637">
        <v>0.41360000000000002</v>
      </c>
      <c r="I7637">
        <v>4</v>
      </c>
      <c r="J7637" t="s">
        <v>17</v>
      </c>
      <c r="K7637" t="s">
        <v>17</v>
      </c>
      <c r="L7637" t="s">
        <v>2327</v>
      </c>
      <c r="M7637" s="2" t="s">
        <v>2328</v>
      </c>
      <c r="N7637" t="s">
        <v>250</v>
      </c>
      <c r="O7637" t="s">
        <v>251</v>
      </c>
    </row>
    <row r="7638" spans="1:15" ht="16.5" customHeight="1" x14ac:dyDescent="0.35">
      <c r="A7638">
        <v>10774</v>
      </c>
      <c r="B7638">
        <v>570000696</v>
      </c>
      <c r="C7638" s="1">
        <v>41766</v>
      </c>
      <c r="D7638" t="s">
        <v>250</v>
      </c>
      <c r="E7638" t="s">
        <v>251</v>
      </c>
      <c r="F7638" t="s">
        <v>779</v>
      </c>
      <c r="G7638">
        <v>10688</v>
      </c>
      <c r="H7638">
        <v>1.4146000000000001</v>
      </c>
      <c r="I7638">
        <v>4</v>
      </c>
      <c r="J7638" t="s">
        <v>17</v>
      </c>
      <c r="K7638" t="s">
        <v>17</v>
      </c>
      <c r="L7638" t="s">
        <v>2327</v>
      </c>
      <c r="M7638" s="2" t="s">
        <v>2328</v>
      </c>
      <c r="N7638" t="s">
        <v>250</v>
      </c>
      <c r="O7638" t="s">
        <v>251</v>
      </c>
    </row>
    <row r="7639" spans="1:15" ht="16.5" customHeight="1" x14ac:dyDescent="0.35">
      <c r="A7639">
        <v>10774</v>
      </c>
      <c r="B7639">
        <v>570000821</v>
      </c>
      <c r="C7639" s="1">
        <v>41766</v>
      </c>
      <c r="D7639" t="s">
        <v>212</v>
      </c>
      <c r="E7639" t="s">
        <v>213</v>
      </c>
      <c r="F7639" t="s">
        <v>779</v>
      </c>
      <c r="G7639">
        <v>10688</v>
      </c>
      <c r="H7639">
        <v>0.64170000000000005</v>
      </c>
      <c r="I7639">
        <v>4</v>
      </c>
      <c r="J7639" t="s">
        <v>17</v>
      </c>
      <c r="K7639" t="s">
        <v>17</v>
      </c>
      <c r="L7639" t="s">
        <v>2327</v>
      </c>
      <c r="M7639" s="2" t="s">
        <v>2328</v>
      </c>
      <c r="N7639" t="s">
        <v>250</v>
      </c>
      <c r="O7639" t="s">
        <v>251</v>
      </c>
    </row>
    <row r="7640" spans="1:15" ht="16.5" customHeight="1" x14ac:dyDescent="0.35">
      <c r="A7640">
        <v>10774</v>
      </c>
      <c r="B7640">
        <v>570001001</v>
      </c>
      <c r="C7640" s="1">
        <v>41766</v>
      </c>
      <c r="D7640" t="s">
        <v>1319</v>
      </c>
      <c r="E7640" t="s">
        <v>1320</v>
      </c>
      <c r="F7640" t="s">
        <v>779</v>
      </c>
      <c r="G7640">
        <v>10688</v>
      </c>
      <c r="H7640">
        <v>0.41749999999999998</v>
      </c>
      <c r="I7640">
        <v>4</v>
      </c>
      <c r="J7640" t="s">
        <v>17</v>
      </c>
      <c r="K7640" t="s">
        <v>17</v>
      </c>
      <c r="L7640" t="s">
        <v>2327</v>
      </c>
      <c r="M7640" s="2" t="s">
        <v>2328</v>
      </c>
      <c r="N7640" t="s">
        <v>250</v>
      </c>
      <c r="O7640" t="s">
        <v>251</v>
      </c>
    </row>
    <row r="7641" spans="1:15" ht="16.5" customHeight="1" x14ac:dyDescent="0.35">
      <c r="A7641">
        <v>10774</v>
      </c>
      <c r="B7641">
        <v>570001104</v>
      </c>
      <c r="C7641" s="1">
        <v>41766</v>
      </c>
      <c r="D7641" t="s">
        <v>212</v>
      </c>
      <c r="E7641" t="s">
        <v>213</v>
      </c>
      <c r="F7641" t="s">
        <v>779</v>
      </c>
      <c r="G7641">
        <v>10688</v>
      </c>
      <c r="H7641">
        <v>1.1789000000000001</v>
      </c>
      <c r="I7641">
        <v>4</v>
      </c>
      <c r="J7641" t="s">
        <v>17</v>
      </c>
      <c r="K7641" t="s">
        <v>17</v>
      </c>
      <c r="L7641" t="s">
        <v>2327</v>
      </c>
      <c r="M7641" s="2" t="s">
        <v>2328</v>
      </c>
      <c r="N7641" t="s">
        <v>250</v>
      </c>
      <c r="O7641" t="s">
        <v>251</v>
      </c>
    </row>
    <row r="7642" spans="1:15" ht="16.5" customHeight="1" x14ac:dyDescent="0.35">
      <c r="A7642">
        <v>10774</v>
      </c>
      <c r="B7642">
        <v>540001967</v>
      </c>
      <c r="C7642" s="1">
        <v>41767</v>
      </c>
      <c r="D7642" t="s">
        <v>106</v>
      </c>
      <c r="E7642" t="s">
        <v>107</v>
      </c>
      <c r="F7642" t="s">
        <v>779</v>
      </c>
      <c r="G7642">
        <v>10688</v>
      </c>
      <c r="H7642">
        <v>0.27029999999999998</v>
      </c>
      <c r="I7642">
        <v>1</v>
      </c>
      <c r="J7642" t="s">
        <v>17</v>
      </c>
      <c r="K7642" t="s">
        <v>17</v>
      </c>
      <c r="L7642" t="s">
        <v>665</v>
      </c>
      <c r="M7642" t="s">
        <v>2329</v>
      </c>
      <c r="N7642" t="s">
        <v>2330</v>
      </c>
      <c r="O7642" t="s">
        <v>2331</v>
      </c>
    </row>
    <row r="7643" spans="1:15" ht="16.5" customHeight="1" x14ac:dyDescent="0.35">
      <c r="A7643">
        <v>10774</v>
      </c>
      <c r="B7643">
        <v>560002079</v>
      </c>
      <c r="C7643" s="1">
        <v>41767</v>
      </c>
      <c r="D7643" t="s">
        <v>1506</v>
      </c>
      <c r="E7643" t="s">
        <v>1507</v>
      </c>
      <c r="F7643" t="s">
        <v>779</v>
      </c>
      <c r="G7643">
        <v>10688</v>
      </c>
      <c r="H7643">
        <v>0.3276</v>
      </c>
      <c r="I7643">
        <v>1</v>
      </c>
      <c r="J7643" t="s">
        <v>17</v>
      </c>
      <c r="K7643" t="s">
        <v>17</v>
      </c>
      <c r="L7643" t="s">
        <v>665</v>
      </c>
      <c r="M7643" t="s">
        <v>2329</v>
      </c>
      <c r="N7643" t="s">
        <v>2330</v>
      </c>
      <c r="O7643" t="s">
        <v>2331</v>
      </c>
    </row>
    <row r="7644" spans="1:15" ht="16.5" customHeight="1" x14ac:dyDescent="0.35">
      <c r="A7644">
        <v>10774</v>
      </c>
      <c r="B7644">
        <v>570000748</v>
      </c>
      <c r="C7644" s="1">
        <v>41767</v>
      </c>
      <c r="D7644" t="s">
        <v>649</v>
      </c>
      <c r="E7644" t="s">
        <v>650</v>
      </c>
      <c r="F7644" t="s">
        <v>779</v>
      </c>
      <c r="G7644">
        <v>10688</v>
      </c>
      <c r="H7644">
        <v>0.59050000000000002</v>
      </c>
      <c r="I7644">
        <v>1</v>
      </c>
      <c r="J7644" t="s">
        <v>17</v>
      </c>
      <c r="K7644" t="s">
        <v>17</v>
      </c>
      <c r="L7644" t="s">
        <v>665</v>
      </c>
      <c r="M7644" t="s">
        <v>2329</v>
      </c>
      <c r="N7644" t="s">
        <v>2330</v>
      </c>
      <c r="O7644" t="s">
        <v>2331</v>
      </c>
    </row>
    <row r="7645" spans="1:15" ht="16.5" customHeight="1" x14ac:dyDescent="0.35">
      <c r="A7645">
        <v>10774</v>
      </c>
      <c r="B7645">
        <v>570000788</v>
      </c>
      <c r="C7645" s="1">
        <v>41767</v>
      </c>
      <c r="D7645" t="s">
        <v>649</v>
      </c>
      <c r="E7645" t="s">
        <v>650</v>
      </c>
      <c r="F7645" t="s">
        <v>779</v>
      </c>
      <c r="G7645">
        <v>10688</v>
      </c>
      <c r="H7645">
        <v>0.59050000000000002</v>
      </c>
      <c r="I7645">
        <v>1</v>
      </c>
      <c r="J7645" t="s">
        <v>17</v>
      </c>
      <c r="K7645" t="s">
        <v>17</v>
      </c>
      <c r="L7645" t="s">
        <v>665</v>
      </c>
      <c r="M7645" t="s">
        <v>2329</v>
      </c>
      <c r="N7645" t="s">
        <v>2330</v>
      </c>
      <c r="O7645" t="s">
        <v>2331</v>
      </c>
    </row>
    <row r="7646" spans="1:15" ht="16.5" customHeight="1" x14ac:dyDescent="0.35">
      <c r="A7646">
        <v>10774</v>
      </c>
      <c r="B7646">
        <v>570000799</v>
      </c>
      <c r="C7646" s="1">
        <v>41767</v>
      </c>
      <c r="D7646" t="s">
        <v>212</v>
      </c>
      <c r="E7646" t="s">
        <v>213</v>
      </c>
      <c r="F7646" t="s">
        <v>779</v>
      </c>
      <c r="G7646">
        <v>10688</v>
      </c>
      <c r="H7646">
        <v>3.4824999999999999</v>
      </c>
      <c r="I7646">
        <v>3</v>
      </c>
      <c r="J7646" t="s">
        <v>17</v>
      </c>
      <c r="K7646" t="s">
        <v>17</v>
      </c>
      <c r="L7646" t="s">
        <v>4744</v>
      </c>
      <c r="N7646" t="s">
        <v>3584</v>
      </c>
      <c r="O7646" t="s">
        <v>3585</v>
      </c>
    </row>
    <row r="7647" spans="1:15" ht="16.5" customHeight="1" x14ac:dyDescent="0.35">
      <c r="A7647">
        <v>10774</v>
      </c>
      <c r="B7647">
        <v>520002132</v>
      </c>
      <c r="C7647" s="1">
        <v>41767</v>
      </c>
      <c r="D7647" t="s">
        <v>50</v>
      </c>
      <c r="E7647" t="s">
        <v>51</v>
      </c>
      <c r="F7647" t="s">
        <v>779</v>
      </c>
      <c r="G7647">
        <v>10688</v>
      </c>
      <c r="H7647">
        <v>0.245</v>
      </c>
      <c r="I7647">
        <v>4</v>
      </c>
      <c r="J7647" t="s">
        <v>17</v>
      </c>
      <c r="K7647" t="s">
        <v>17</v>
      </c>
      <c r="L7647" t="s">
        <v>2332</v>
      </c>
      <c r="M7647" t="s">
        <v>2333</v>
      </c>
      <c r="N7647" t="s">
        <v>2334</v>
      </c>
    </row>
    <row r="7648" spans="1:15" ht="16.5" customHeight="1" x14ac:dyDescent="0.35">
      <c r="A7648">
        <v>10774</v>
      </c>
      <c r="B7648">
        <v>530001248</v>
      </c>
      <c r="C7648" s="1">
        <v>41767</v>
      </c>
      <c r="D7648" t="s">
        <v>1207</v>
      </c>
      <c r="E7648" t="s">
        <v>1208</v>
      </c>
      <c r="F7648" t="s">
        <v>779</v>
      </c>
      <c r="G7648">
        <v>10688</v>
      </c>
      <c r="H7648">
        <v>0.22</v>
      </c>
      <c r="I7648">
        <v>4</v>
      </c>
      <c r="J7648" t="s">
        <v>17</v>
      </c>
      <c r="K7648" t="s">
        <v>17</v>
      </c>
      <c r="L7648" t="s">
        <v>2332</v>
      </c>
      <c r="M7648" t="s">
        <v>2333</v>
      </c>
      <c r="N7648" t="s">
        <v>2334</v>
      </c>
    </row>
    <row r="7649" spans="1:15" ht="16.5" customHeight="1" x14ac:dyDescent="0.35">
      <c r="A7649">
        <v>10774</v>
      </c>
      <c r="B7649">
        <v>560000799</v>
      </c>
      <c r="C7649" s="1">
        <v>41767</v>
      </c>
      <c r="D7649" t="s">
        <v>212</v>
      </c>
      <c r="E7649" t="s">
        <v>213</v>
      </c>
      <c r="F7649" t="s">
        <v>779</v>
      </c>
      <c r="G7649">
        <v>10688</v>
      </c>
      <c r="H7649">
        <v>0.37290000000000001</v>
      </c>
      <c r="I7649">
        <v>4</v>
      </c>
      <c r="J7649" t="s">
        <v>17</v>
      </c>
      <c r="K7649" t="s">
        <v>17</v>
      </c>
      <c r="L7649" t="s">
        <v>2332</v>
      </c>
      <c r="M7649" t="s">
        <v>2333</v>
      </c>
      <c r="N7649" t="s">
        <v>2334</v>
      </c>
    </row>
    <row r="7650" spans="1:15" ht="16.5" customHeight="1" x14ac:dyDescent="0.35">
      <c r="A7650">
        <v>10774</v>
      </c>
      <c r="B7650">
        <v>560000808</v>
      </c>
      <c r="C7650" s="1">
        <v>41767</v>
      </c>
      <c r="D7650" t="s">
        <v>212</v>
      </c>
      <c r="E7650" t="s">
        <v>213</v>
      </c>
      <c r="F7650" t="s">
        <v>779</v>
      </c>
      <c r="G7650">
        <v>10688</v>
      </c>
      <c r="H7650">
        <v>0.40100000000000002</v>
      </c>
      <c r="I7650">
        <v>4</v>
      </c>
      <c r="J7650" t="s">
        <v>17</v>
      </c>
      <c r="K7650" t="s">
        <v>17</v>
      </c>
      <c r="L7650" t="s">
        <v>2332</v>
      </c>
      <c r="M7650" t="s">
        <v>2333</v>
      </c>
      <c r="N7650" t="s">
        <v>2334</v>
      </c>
    </row>
    <row r="7651" spans="1:15" ht="16.5" customHeight="1" x14ac:dyDescent="0.35">
      <c r="A7651">
        <v>10774</v>
      </c>
      <c r="B7651">
        <v>560001310</v>
      </c>
      <c r="C7651" s="1">
        <v>41767</v>
      </c>
      <c r="D7651" t="s">
        <v>50</v>
      </c>
      <c r="E7651" t="s">
        <v>51</v>
      </c>
      <c r="F7651" t="s">
        <v>779</v>
      </c>
      <c r="G7651">
        <v>10688</v>
      </c>
      <c r="H7651">
        <v>0.23949999999999999</v>
      </c>
      <c r="I7651">
        <v>4</v>
      </c>
      <c r="J7651" t="s">
        <v>17</v>
      </c>
      <c r="K7651" t="s">
        <v>17</v>
      </c>
      <c r="L7651" t="s">
        <v>2332</v>
      </c>
      <c r="M7651" t="s">
        <v>2333</v>
      </c>
      <c r="N7651" t="s">
        <v>2334</v>
      </c>
    </row>
    <row r="7652" spans="1:15" ht="16.5" customHeight="1" x14ac:dyDescent="0.35">
      <c r="A7652">
        <v>10774</v>
      </c>
      <c r="B7652">
        <v>570000791</v>
      </c>
      <c r="C7652" s="1">
        <v>41767</v>
      </c>
      <c r="D7652" t="s">
        <v>95</v>
      </c>
      <c r="E7652" t="s">
        <v>96</v>
      </c>
      <c r="F7652" t="s">
        <v>779</v>
      </c>
      <c r="G7652">
        <v>10688</v>
      </c>
      <c r="H7652">
        <v>0.26419999999999999</v>
      </c>
      <c r="I7652">
        <v>4</v>
      </c>
      <c r="J7652" t="s">
        <v>17</v>
      </c>
      <c r="K7652" t="s">
        <v>17</v>
      </c>
      <c r="L7652" t="s">
        <v>2332</v>
      </c>
      <c r="M7652" t="s">
        <v>2333</v>
      </c>
      <c r="N7652" t="s">
        <v>2334</v>
      </c>
    </row>
    <row r="7653" spans="1:15" ht="16.5" customHeight="1" x14ac:dyDescent="0.35">
      <c r="A7653">
        <v>10774</v>
      </c>
      <c r="B7653">
        <v>570000979</v>
      </c>
      <c r="C7653" s="1">
        <v>41767</v>
      </c>
      <c r="D7653" t="s">
        <v>198</v>
      </c>
      <c r="E7653" t="s">
        <v>199</v>
      </c>
      <c r="F7653" t="s">
        <v>779</v>
      </c>
      <c r="G7653">
        <v>10688</v>
      </c>
      <c r="H7653">
        <v>0.37230000000000002</v>
      </c>
      <c r="I7653">
        <v>4</v>
      </c>
      <c r="J7653" t="s">
        <v>17</v>
      </c>
      <c r="K7653" t="s">
        <v>17</v>
      </c>
      <c r="L7653" t="s">
        <v>2332</v>
      </c>
      <c r="M7653" t="s">
        <v>2333</v>
      </c>
      <c r="N7653" t="s">
        <v>2334</v>
      </c>
    </row>
    <row r="7654" spans="1:15" ht="16.5" customHeight="1" x14ac:dyDescent="0.35">
      <c r="A7654">
        <v>10774</v>
      </c>
      <c r="B7654">
        <v>570001523</v>
      </c>
      <c r="C7654" s="1">
        <v>41767</v>
      </c>
      <c r="D7654" t="s">
        <v>108</v>
      </c>
      <c r="E7654" t="s">
        <v>109</v>
      </c>
      <c r="F7654" t="s">
        <v>779</v>
      </c>
      <c r="G7654">
        <v>10688</v>
      </c>
      <c r="H7654">
        <v>0.19980000000000001</v>
      </c>
      <c r="I7654">
        <v>4</v>
      </c>
      <c r="J7654" t="s">
        <v>17</v>
      </c>
      <c r="K7654" t="s">
        <v>17</v>
      </c>
      <c r="L7654" t="s">
        <v>2332</v>
      </c>
      <c r="M7654" t="s">
        <v>2333</v>
      </c>
      <c r="N7654" t="s">
        <v>2334</v>
      </c>
    </row>
    <row r="7655" spans="1:15" ht="16.5" customHeight="1" x14ac:dyDescent="0.35">
      <c r="A7655">
        <v>10774</v>
      </c>
      <c r="B7655">
        <v>550002396</v>
      </c>
      <c r="C7655" s="1">
        <v>41767</v>
      </c>
      <c r="D7655" t="s">
        <v>2335</v>
      </c>
      <c r="E7655" t="s">
        <v>2336</v>
      </c>
      <c r="F7655" t="s">
        <v>779</v>
      </c>
      <c r="G7655">
        <v>10688</v>
      </c>
      <c r="H7655">
        <v>0.23400000000000001</v>
      </c>
      <c r="I7655">
        <v>4</v>
      </c>
      <c r="J7655" t="s">
        <v>17</v>
      </c>
      <c r="K7655" t="s">
        <v>17</v>
      </c>
      <c r="L7655" t="s">
        <v>2337</v>
      </c>
      <c r="M7655" t="s">
        <v>2338</v>
      </c>
      <c r="N7655" t="s">
        <v>502</v>
      </c>
      <c r="O7655" t="s">
        <v>503</v>
      </c>
    </row>
    <row r="7656" spans="1:15" ht="16.5" customHeight="1" x14ac:dyDescent="0.35">
      <c r="A7656">
        <v>10774</v>
      </c>
      <c r="B7656">
        <v>570000802</v>
      </c>
      <c r="C7656" s="1">
        <v>41767</v>
      </c>
      <c r="D7656" t="s">
        <v>2339</v>
      </c>
      <c r="E7656" t="s">
        <v>2340</v>
      </c>
      <c r="F7656" t="s">
        <v>779</v>
      </c>
      <c r="G7656">
        <v>10688</v>
      </c>
      <c r="H7656">
        <v>0.47399999999999998</v>
      </c>
      <c r="I7656">
        <v>4</v>
      </c>
      <c r="J7656" t="s">
        <v>17</v>
      </c>
      <c r="K7656" t="s">
        <v>17</v>
      </c>
      <c r="L7656" t="s">
        <v>2337</v>
      </c>
      <c r="M7656" t="s">
        <v>2338</v>
      </c>
      <c r="N7656" t="s">
        <v>502</v>
      </c>
      <c r="O7656" t="s">
        <v>503</v>
      </c>
    </row>
    <row r="7657" spans="1:15" ht="16.5" customHeight="1" x14ac:dyDescent="0.35">
      <c r="A7657">
        <v>10774</v>
      </c>
      <c r="B7657">
        <v>560001926</v>
      </c>
      <c r="C7657" s="1">
        <v>41771</v>
      </c>
      <c r="D7657" t="s">
        <v>706</v>
      </c>
      <c r="E7657" t="s">
        <v>707</v>
      </c>
      <c r="F7657" t="s">
        <v>2298</v>
      </c>
      <c r="G7657">
        <v>14595</v>
      </c>
      <c r="H7657">
        <v>0.68659999999999999</v>
      </c>
      <c r="I7657">
        <v>1</v>
      </c>
      <c r="J7657" t="s">
        <v>17</v>
      </c>
      <c r="K7657" t="s">
        <v>17</v>
      </c>
      <c r="L7657" t="s">
        <v>2341</v>
      </c>
      <c r="N7657" t="s">
        <v>2342</v>
      </c>
    </row>
    <row r="7658" spans="1:15" ht="16.5" customHeight="1" x14ac:dyDescent="0.35">
      <c r="A7658">
        <v>10774</v>
      </c>
      <c r="B7658">
        <v>570000210</v>
      </c>
      <c r="C7658" s="1">
        <v>41771</v>
      </c>
      <c r="D7658" t="s">
        <v>2144</v>
      </c>
      <c r="E7658" t="s">
        <v>2145</v>
      </c>
      <c r="F7658" t="s">
        <v>2298</v>
      </c>
      <c r="G7658">
        <v>14595</v>
      </c>
      <c r="H7658">
        <v>0.40060000000000001</v>
      </c>
      <c r="I7658">
        <v>1</v>
      </c>
      <c r="J7658" t="s">
        <v>17</v>
      </c>
      <c r="K7658" t="s">
        <v>17</v>
      </c>
      <c r="L7658" t="s">
        <v>2341</v>
      </c>
      <c r="N7658" t="s">
        <v>2342</v>
      </c>
    </row>
    <row r="7659" spans="1:15" ht="16.5" customHeight="1" x14ac:dyDescent="0.35">
      <c r="A7659">
        <v>10774</v>
      </c>
      <c r="B7659">
        <v>570000780</v>
      </c>
      <c r="C7659" s="1">
        <v>41771</v>
      </c>
      <c r="D7659" t="s">
        <v>250</v>
      </c>
      <c r="E7659" t="s">
        <v>251</v>
      </c>
      <c r="F7659" t="s">
        <v>2298</v>
      </c>
      <c r="G7659">
        <v>14595</v>
      </c>
      <c r="H7659">
        <v>0.79049999999999998</v>
      </c>
      <c r="I7659">
        <v>1</v>
      </c>
      <c r="J7659" t="s">
        <v>17</v>
      </c>
      <c r="K7659" t="s">
        <v>17</v>
      </c>
      <c r="L7659" t="s">
        <v>2341</v>
      </c>
      <c r="N7659" t="s">
        <v>2342</v>
      </c>
    </row>
    <row r="7660" spans="1:15" ht="16.5" customHeight="1" x14ac:dyDescent="0.35">
      <c r="A7660">
        <v>10774</v>
      </c>
      <c r="B7660">
        <v>560001926</v>
      </c>
      <c r="C7660" s="1">
        <v>41774</v>
      </c>
      <c r="D7660" t="s">
        <v>706</v>
      </c>
      <c r="E7660" t="s">
        <v>707</v>
      </c>
      <c r="F7660" t="s">
        <v>779</v>
      </c>
      <c r="G7660">
        <v>10688</v>
      </c>
      <c r="H7660">
        <v>0.68659999999999999</v>
      </c>
      <c r="I7660">
        <v>4</v>
      </c>
      <c r="J7660" t="s">
        <v>17</v>
      </c>
      <c r="K7660" t="s">
        <v>17</v>
      </c>
      <c r="L7660" t="s">
        <v>2343</v>
      </c>
      <c r="N7660" t="s">
        <v>1197</v>
      </c>
      <c r="O7660" t="s">
        <v>251</v>
      </c>
    </row>
    <row r="7661" spans="1:15" ht="16.5" customHeight="1" x14ac:dyDescent="0.35">
      <c r="A7661">
        <v>10774</v>
      </c>
      <c r="B7661">
        <v>570000210</v>
      </c>
      <c r="C7661" s="1">
        <v>41774</v>
      </c>
      <c r="D7661" t="s">
        <v>2144</v>
      </c>
      <c r="E7661" t="s">
        <v>2145</v>
      </c>
      <c r="F7661" t="s">
        <v>779</v>
      </c>
      <c r="G7661">
        <v>10688</v>
      </c>
      <c r="H7661">
        <v>0.40060000000000001</v>
      </c>
      <c r="I7661">
        <v>4</v>
      </c>
      <c r="J7661" t="s">
        <v>17</v>
      </c>
      <c r="K7661" t="s">
        <v>17</v>
      </c>
      <c r="L7661" t="s">
        <v>2343</v>
      </c>
      <c r="N7661" t="s">
        <v>1197</v>
      </c>
      <c r="O7661" t="s">
        <v>251</v>
      </c>
    </row>
    <row r="7662" spans="1:15" ht="16.5" customHeight="1" x14ac:dyDescent="0.35">
      <c r="A7662">
        <v>10774</v>
      </c>
      <c r="B7662">
        <v>570000780</v>
      </c>
      <c r="C7662" s="1">
        <v>41774</v>
      </c>
      <c r="D7662" t="s">
        <v>250</v>
      </c>
      <c r="E7662" t="s">
        <v>251</v>
      </c>
      <c r="F7662" t="s">
        <v>779</v>
      </c>
      <c r="G7662">
        <v>10688</v>
      </c>
      <c r="H7662">
        <v>0.79049999999999998</v>
      </c>
      <c r="I7662">
        <v>4</v>
      </c>
      <c r="J7662" t="s">
        <v>17</v>
      </c>
      <c r="K7662" t="s">
        <v>17</v>
      </c>
      <c r="L7662" t="s">
        <v>2343</v>
      </c>
      <c r="N7662" t="s">
        <v>1197</v>
      </c>
      <c r="O7662" t="s">
        <v>251</v>
      </c>
    </row>
    <row r="7663" spans="1:15" ht="16.5" customHeight="1" x14ac:dyDescent="0.35">
      <c r="A7663">
        <v>10774</v>
      </c>
      <c r="B7663">
        <v>560001592</v>
      </c>
      <c r="C7663" s="1">
        <v>41775</v>
      </c>
      <c r="D7663" t="s">
        <v>50</v>
      </c>
      <c r="E7663" t="s">
        <v>51</v>
      </c>
      <c r="F7663" t="s">
        <v>779</v>
      </c>
      <c r="G7663">
        <v>10688</v>
      </c>
      <c r="H7663">
        <v>0.34039999999999998</v>
      </c>
      <c r="I7663">
        <v>4</v>
      </c>
      <c r="J7663" t="s">
        <v>17</v>
      </c>
      <c r="K7663" t="s">
        <v>17</v>
      </c>
      <c r="L7663" t="s">
        <v>2344</v>
      </c>
      <c r="M7663" s="2" t="s">
        <v>2345</v>
      </c>
      <c r="N7663" t="s">
        <v>2346</v>
      </c>
      <c r="O7663" t="s">
        <v>2347</v>
      </c>
    </row>
    <row r="7664" spans="1:15" ht="16.5" customHeight="1" x14ac:dyDescent="0.35">
      <c r="A7664">
        <v>10774</v>
      </c>
      <c r="B7664">
        <v>570000843</v>
      </c>
      <c r="C7664" s="1">
        <v>41775</v>
      </c>
      <c r="D7664" t="s">
        <v>901</v>
      </c>
      <c r="F7664" t="s">
        <v>779</v>
      </c>
      <c r="G7664">
        <v>10688</v>
      </c>
      <c r="H7664">
        <v>0.79520000000000002</v>
      </c>
      <c r="I7664">
        <v>4</v>
      </c>
      <c r="J7664" t="s">
        <v>17</v>
      </c>
      <c r="K7664" t="s">
        <v>17</v>
      </c>
      <c r="L7664" t="s">
        <v>2344</v>
      </c>
      <c r="M7664" s="2" t="s">
        <v>2345</v>
      </c>
      <c r="N7664" t="s">
        <v>2346</v>
      </c>
      <c r="O7664" t="s">
        <v>2347</v>
      </c>
    </row>
    <row r="7665" spans="1:15" ht="16.5" customHeight="1" x14ac:dyDescent="0.35">
      <c r="A7665">
        <v>10774</v>
      </c>
      <c r="B7665">
        <v>540002585</v>
      </c>
      <c r="C7665" s="1">
        <v>41775</v>
      </c>
      <c r="D7665" t="s">
        <v>153</v>
      </c>
      <c r="E7665" t="s">
        <v>154</v>
      </c>
      <c r="F7665" t="s">
        <v>779</v>
      </c>
      <c r="G7665">
        <v>10688</v>
      </c>
      <c r="H7665">
        <v>0.21709999999999999</v>
      </c>
      <c r="I7665">
        <v>1</v>
      </c>
      <c r="J7665" t="s">
        <v>17</v>
      </c>
      <c r="K7665" t="s">
        <v>17</v>
      </c>
      <c r="L7665" t="s">
        <v>2348</v>
      </c>
      <c r="N7665" t="s">
        <v>1226</v>
      </c>
    </row>
    <row r="7666" spans="1:15" ht="16.5" customHeight="1" x14ac:dyDescent="0.35">
      <c r="A7666">
        <v>10774</v>
      </c>
      <c r="B7666">
        <v>570000849</v>
      </c>
      <c r="C7666" s="1">
        <v>41775</v>
      </c>
      <c r="D7666" t="s">
        <v>408</v>
      </c>
      <c r="E7666" t="s">
        <v>409</v>
      </c>
      <c r="F7666" t="s">
        <v>779</v>
      </c>
      <c r="G7666">
        <v>10688</v>
      </c>
      <c r="H7666">
        <v>0.74839999999999995</v>
      </c>
      <c r="I7666">
        <v>1</v>
      </c>
      <c r="J7666" t="s">
        <v>17</v>
      </c>
      <c r="K7666" t="s">
        <v>17</v>
      </c>
      <c r="L7666" t="s">
        <v>2348</v>
      </c>
      <c r="N7666" t="s">
        <v>1226</v>
      </c>
    </row>
    <row r="7667" spans="1:15" ht="16.5" customHeight="1" x14ac:dyDescent="0.35">
      <c r="A7667">
        <v>10774</v>
      </c>
      <c r="B7667">
        <v>560000360</v>
      </c>
      <c r="C7667" s="1">
        <v>41775</v>
      </c>
      <c r="D7667" t="s">
        <v>108</v>
      </c>
      <c r="E7667" t="s">
        <v>109</v>
      </c>
      <c r="F7667" t="s">
        <v>779</v>
      </c>
      <c r="G7667">
        <v>10688</v>
      </c>
      <c r="H7667">
        <v>0.19980000000000001</v>
      </c>
      <c r="I7667">
        <v>4</v>
      </c>
      <c r="J7667" t="s">
        <v>17</v>
      </c>
      <c r="K7667" t="s">
        <v>17</v>
      </c>
      <c r="L7667" t="s">
        <v>2349</v>
      </c>
      <c r="M7667" s="2" t="s">
        <v>2350</v>
      </c>
      <c r="N7667" t="s">
        <v>353</v>
      </c>
      <c r="O7667" t="s">
        <v>354</v>
      </c>
    </row>
    <row r="7668" spans="1:15" ht="16.5" customHeight="1" x14ac:dyDescent="0.35">
      <c r="A7668">
        <v>10774</v>
      </c>
      <c r="B7668">
        <v>570000137</v>
      </c>
      <c r="C7668" s="1">
        <v>41775</v>
      </c>
      <c r="D7668" t="s">
        <v>711</v>
      </c>
      <c r="E7668" t="s">
        <v>712</v>
      </c>
      <c r="F7668" t="s">
        <v>779</v>
      </c>
      <c r="G7668">
        <v>10688</v>
      </c>
      <c r="H7668">
        <v>1.4947999999999999</v>
      </c>
      <c r="I7668">
        <v>4</v>
      </c>
      <c r="J7668" t="s">
        <v>17</v>
      </c>
      <c r="K7668" t="s">
        <v>17</v>
      </c>
      <c r="L7668" t="s">
        <v>2349</v>
      </c>
      <c r="M7668" s="2" t="s">
        <v>2350</v>
      </c>
      <c r="N7668" t="s">
        <v>353</v>
      </c>
      <c r="O7668" t="s">
        <v>354</v>
      </c>
    </row>
    <row r="7669" spans="1:15" ht="16.5" customHeight="1" x14ac:dyDescent="0.35">
      <c r="A7669">
        <v>10774</v>
      </c>
      <c r="B7669">
        <v>570000382</v>
      </c>
      <c r="C7669" s="1">
        <v>41775</v>
      </c>
      <c r="D7669" t="s">
        <v>839</v>
      </c>
      <c r="E7669" t="s">
        <v>840</v>
      </c>
      <c r="F7669" t="s">
        <v>779</v>
      </c>
      <c r="G7669">
        <v>10688</v>
      </c>
      <c r="H7669">
        <v>0.58440000000000003</v>
      </c>
      <c r="I7669">
        <v>4</v>
      </c>
      <c r="J7669" t="s">
        <v>17</v>
      </c>
      <c r="K7669" t="s">
        <v>17</v>
      </c>
      <c r="L7669" t="s">
        <v>2349</v>
      </c>
      <c r="M7669" s="2" t="s">
        <v>2350</v>
      </c>
      <c r="N7669" t="s">
        <v>353</v>
      </c>
      <c r="O7669" t="s">
        <v>354</v>
      </c>
    </row>
    <row r="7670" spans="1:15" ht="16.5" customHeight="1" x14ac:dyDescent="0.35">
      <c r="A7670">
        <v>10774</v>
      </c>
      <c r="B7670">
        <v>570000846</v>
      </c>
      <c r="C7670" s="1">
        <v>41775</v>
      </c>
      <c r="D7670" t="s">
        <v>1194</v>
      </c>
      <c r="E7670" t="s">
        <v>1195</v>
      </c>
      <c r="F7670" t="s">
        <v>779</v>
      </c>
      <c r="G7670">
        <v>10688</v>
      </c>
      <c r="H7670">
        <v>0.47760000000000002</v>
      </c>
      <c r="I7670">
        <v>4</v>
      </c>
      <c r="J7670" t="s">
        <v>17</v>
      </c>
      <c r="K7670" t="s">
        <v>17</v>
      </c>
      <c r="L7670" t="s">
        <v>2349</v>
      </c>
      <c r="M7670" s="2" t="s">
        <v>2350</v>
      </c>
      <c r="N7670" t="s">
        <v>353</v>
      </c>
      <c r="O7670" t="s">
        <v>354</v>
      </c>
    </row>
    <row r="7671" spans="1:15" ht="16.5" customHeight="1" x14ac:dyDescent="0.35">
      <c r="A7671">
        <v>10774</v>
      </c>
      <c r="B7671">
        <v>560000360</v>
      </c>
      <c r="C7671" s="1">
        <v>41775</v>
      </c>
      <c r="D7671" t="s">
        <v>108</v>
      </c>
      <c r="E7671" t="s">
        <v>109</v>
      </c>
      <c r="F7671" t="s">
        <v>779</v>
      </c>
      <c r="G7671">
        <v>10688</v>
      </c>
      <c r="H7671">
        <v>0.19980000000000001</v>
      </c>
      <c r="I7671">
        <v>4</v>
      </c>
      <c r="J7671" t="s">
        <v>17</v>
      </c>
      <c r="K7671" t="s">
        <v>17</v>
      </c>
      <c r="L7671" t="s">
        <v>1206</v>
      </c>
      <c r="M7671" s="2" t="s">
        <v>2351</v>
      </c>
      <c r="N7671" t="s">
        <v>2352</v>
      </c>
      <c r="O7671" t="s">
        <v>2353</v>
      </c>
    </row>
    <row r="7672" spans="1:15" ht="16.5" customHeight="1" x14ac:dyDescent="0.35">
      <c r="A7672">
        <v>10774</v>
      </c>
      <c r="B7672">
        <v>570000137</v>
      </c>
      <c r="C7672" s="1">
        <v>41775</v>
      </c>
      <c r="D7672" t="s">
        <v>711</v>
      </c>
      <c r="E7672" t="s">
        <v>712</v>
      </c>
      <c r="F7672" t="s">
        <v>779</v>
      </c>
      <c r="G7672">
        <v>10688</v>
      </c>
      <c r="H7672">
        <v>1.4947999999999999</v>
      </c>
      <c r="I7672">
        <v>4</v>
      </c>
      <c r="J7672" t="s">
        <v>17</v>
      </c>
      <c r="K7672" t="s">
        <v>17</v>
      </c>
      <c r="L7672" t="s">
        <v>1206</v>
      </c>
      <c r="M7672" s="2" t="s">
        <v>2351</v>
      </c>
      <c r="N7672" t="s">
        <v>2352</v>
      </c>
      <c r="O7672" t="s">
        <v>2353</v>
      </c>
    </row>
    <row r="7673" spans="1:15" ht="16.5" customHeight="1" x14ac:dyDescent="0.35">
      <c r="A7673">
        <v>10774</v>
      </c>
      <c r="B7673">
        <v>570000382</v>
      </c>
      <c r="C7673" s="1">
        <v>41775</v>
      </c>
      <c r="D7673" t="s">
        <v>839</v>
      </c>
      <c r="E7673" t="s">
        <v>840</v>
      </c>
      <c r="F7673" t="s">
        <v>779</v>
      </c>
      <c r="G7673">
        <v>10688</v>
      </c>
      <c r="H7673">
        <v>0.58440000000000003</v>
      </c>
      <c r="I7673">
        <v>4</v>
      </c>
      <c r="J7673" t="s">
        <v>17</v>
      </c>
      <c r="K7673" t="s">
        <v>17</v>
      </c>
      <c r="L7673" t="s">
        <v>1206</v>
      </c>
      <c r="M7673" s="2" t="s">
        <v>2351</v>
      </c>
      <c r="N7673" t="s">
        <v>2352</v>
      </c>
      <c r="O7673" t="s">
        <v>2353</v>
      </c>
    </row>
    <row r="7674" spans="1:15" ht="16.5" customHeight="1" x14ac:dyDescent="0.35">
      <c r="A7674">
        <v>10774</v>
      </c>
      <c r="B7674">
        <v>570000846</v>
      </c>
      <c r="C7674" s="1">
        <v>41775</v>
      </c>
      <c r="D7674" t="s">
        <v>1194</v>
      </c>
      <c r="E7674" t="s">
        <v>1195</v>
      </c>
      <c r="F7674" t="s">
        <v>779</v>
      </c>
      <c r="G7674">
        <v>10688</v>
      </c>
      <c r="H7674">
        <v>0.47760000000000002</v>
      </c>
      <c r="I7674">
        <v>4</v>
      </c>
      <c r="J7674" t="s">
        <v>17</v>
      </c>
      <c r="K7674" t="s">
        <v>17</v>
      </c>
      <c r="L7674" t="s">
        <v>1206</v>
      </c>
      <c r="M7674" s="2" t="s">
        <v>2351</v>
      </c>
      <c r="N7674" t="s">
        <v>2352</v>
      </c>
      <c r="O7674" t="s">
        <v>2353</v>
      </c>
    </row>
    <row r="7675" spans="1:15" ht="16.5" customHeight="1" x14ac:dyDescent="0.35">
      <c r="A7675">
        <v>10774</v>
      </c>
      <c r="B7675">
        <v>570000862</v>
      </c>
      <c r="C7675" s="1">
        <v>41777</v>
      </c>
      <c r="D7675" t="s">
        <v>2354</v>
      </c>
      <c r="E7675" t="s">
        <v>2272</v>
      </c>
      <c r="F7675" t="s">
        <v>26</v>
      </c>
      <c r="G7675">
        <v>10660</v>
      </c>
      <c r="H7675">
        <v>0.26419999999999999</v>
      </c>
      <c r="I7675">
        <v>2</v>
      </c>
      <c r="J7675" t="s">
        <v>17</v>
      </c>
      <c r="K7675" t="s">
        <v>17</v>
      </c>
      <c r="L7675" t="s">
        <v>2355</v>
      </c>
      <c r="M7675" t="s">
        <v>2356</v>
      </c>
      <c r="N7675" t="s">
        <v>2271</v>
      </c>
      <c r="O7675" t="s">
        <v>2272</v>
      </c>
    </row>
    <row r="7676" spans="1:15" ht="16.5" customHeight="1" x14ac:dyDescent="0.35">
      <c r="A7676">
        <v>10774</v>
      </c>
      <c r="B7676">
        <v>570001118</v>
      </c>
      <c r="C7676" s="1">
        <v>41777</v>
      </c>
      <c r="D7676" t="s">
        <v>2357</v>
      </c>
      <c r="E7676" t="s">
        <v>2358</v>
      </c>
      <c r="F7676" t="s">
        <v>26</v>
      </c>
      <c r="G7676">
        <v>10660</v>
      </c>
      <c r="H7676">
        <v>0.32629999999999998</v>
      </c>
      <c r="I7676">
        <v>2</v>
      </c>
      <c r="J7676" t="s">
        <v>17</v>
      </c>
      <c r="K7676" t="s">
        <v>17</v>
      </c>
      <c r="L7676" t="s">
        <v>2355</v>
      </c>
      <c r="M7676" t="s">
        <v>2356</v>
      </c>
      <c r="N7676" t="s">
        <v>2271</v>
      </c>
      <c r="O7676" t="s">
        <v>2272</v>
      </c>
    </row>
    <row r="7677" spans="1:15" ht="16.5" customHeight="1" x14ac:dyDescent="0.35">
      <c r="A7677">
        <v>10774</v>
      </c>
      <c r="B7677">
        <v>510002481</v>
      </c>
      <c r="C7677" s="1">
        <v>41778</v>
      </c>
      <c r="D7677" t="s">
        <v>70</v>
      </c>
      <c r="E7677" t="s">
        <v>71</v>
      </c>
      <c r="F7677" t="s">
        <v>779</v>
      </c>
      <c r="G7677">
        <v>10688</v>
      </c>
      <c r="H7677">
        <v>0.45200000000000001</v>
      </c>
      <c r="I7677">
        <v>1</v>
      </c>
      <c r="J7677" t="s">
        <v>17</v>
      </c>
      <c r="K7677" t="s">
        <v>17</v>
      </c>
      <c r="L7677" t="s">
        <v>2359</v>
      </c>
      <c r="N7677" t="s">
        <v>2360</v>
      </c>
      <c r="O7677" t="s">
        <v>2361</v>
      </c>
    </row>
    <row r="7678" spans="1:15" ht="16.5" customHeight="1" x14ac:dyDescent="0.35">
      <c r="A7678">
        <v>10774</v>
      </c>
      <c r="B7678">
        <v>520001674</v>
      </c>
      <c r="C7678" s="1">
        <v>41778</v>
      </c>
      <c r="D7678" t="s">
        <v>70</v>
      </c>
      <c r="E7678" t="s">
        <v>71</v>
      </c>
      <c r="F7678" t="s">
        <v>779</v>
      </c>
      <c r="G7678">
        <v>10688</v>
      </c>
      <c r="H7678">
        <v>0.39100000000000001</v>
      </c>
      <c r="I7678">
        <v>1</v>
      </c>
      <c r="J7678" t="s">
        <v>17</v>
      </c>
      <c r="K7678" t="s">
        <v>17</v>
      </c>
      <c r="L7678" t="s">
        <v>2359</v>
      </c>
      <c r="N7678" t="s">
        <v>2360</v>
      </c>
      <c r="O7678" t="s">
        <v>2361</v>
      </c>
    </row>
    <row r="7679" spans="1:15" ht="16.5" customHeight="1" x14ac:dyDescent="0.35">
      <c r="A7679">
        <v>10774</v>
      </c>
      <c r="B7679">
        <v>520001717</v>
      </c>
      <c r="C7679" s="1">
        <v>41778</v>
      </c>
      <c r="D7679" t="s">
        <v>70</v>
      </c>
      <c r="E7679" t="s">
        <v>71</v>
      </c>
      <c r="F7679" t="s">
        <v>779</v>
      </c>
      <c r="G7679">
        <v>10688</v>
      </c>
      <c r="H7679">
        <v>0.498</v>
      </c>
      <c r="I7679">
        <v>1</v>
      </c>
      <c r="J7679" t="s">
        <v>17</v>
      </c>
      <c r="K7679" t="s">
        <v>17</v>
      </c>
      <c r="L7679" t="s">
        <v>2359</v>
      </c>
      <c r="N7679" t="s">
        <v>2360</v>
      </c>
      <c r="O7679" t="s">
        <v>2361</v>
      </c>
    </row>
    <row r="7680" spans="1:15" ht="16.5" customHeight="1" x14ac:dyDescent="0.35">
      <c r="A7680">
        <v>10774</v>
      </c>
      <c r="B7680">
        <v>520001910</v>
      </c>
      <c r="C7680" s="1">
        <v>41778</v>
      </c>
      <c r="D7680" t="s">
        <v>70</v>
      </c>
      <c r="E7680" t="s">
        <v>71</v>
      </c>
      <c r="F7680" t="s">
        <v>779</v>
      </c>
      <c r="G7680">
        <v>10688</v>
      </c>
      <c r="H7680">
        <v>0.53400000000000003</v>
      </c>
      <c r="I7680">
        <v>1</v>
      </c>
      <c r="J7680" t="s">
        <v>17</v>
      </c>
      <c r="K7680" t="s">
        <v>17</v>
      </c>
      <c r="L7680" t="s">
        <v>2359</v>
      </c>
      <c r="N7680" t="s">
        <v>2360</v>
      </c>
      <c r="O7680" t="s">
        <v>2361</v>
      </c>
    </row>
    <row r="7681" spans="1:15" ht="16.5" customHeight="1" x14ac:dyDescent="0.35">
      <c r="A7681">
        <v>10774</v>
      </c>
      <c r="B7681">
        <v>520002068</v>
      </c>
      <c r="C7681" s="1">
        <v>41778</v>
      </c>
      <c r="D7681" t="s">
        <v>70</v>
      </c>
      <c r="E7681" t="s">
        <v>71</v>
      </c>
      <c r="F7681" t="s">
        <v>779</v>
      </c>
      <c r="G7681">
        <v>10688</v>
      </c>
      <c r="H7681">
        <v>0.48299999999999998</v>
      </c>
      <c r="I7681">
        <v>1</v>
      </c>
      <c r="J7681" t="s">
        <v>17</v>
      </c>
      <c r="K7681" t="s">
        <v>17</v>
      </c>
      <c r="L7681" t="s">
        <v>2359</v>
      </c>
      <c r="N7681" t="s">
        <v>2360</v>
      </c>
      <c r="O7681" t="s">
        <v>2361</v>
      </c>
    </row>
    <row r="7682" spans="1:15" ht="16.5" customHeight="1" x14ac:dyDescent="0.35">
      <c r="A7682">
        <v>10774</v>
      </c>
      <c r="B7682">
        <v>520002248</v>
      </c>
      <c r="C7682" s="1">
        <v>41778</v>
      </c>
      <c r="D7682" t="s">
        <v>70</v>
      </c>
      <c r="E7682" t="s">
        <v>71</v>
      </c>
      <c r="F7682" t="s">
        <v>779</v>
      </c>
      <c r="G7682">
        <v>10688</v>
      </c>
      <c r="H7682">
        <v>0.40600000000000003</v>
      </c>
      <c r="I7682">
        <v>1</v>
      </c>
      <c r="J7682" t="s">
        <v>17</v>
      </c>
      <c r="K7682" t="s">
        <v>17</v>
      </c>
      <c r="L7682" t="s">
        <v>2359</v>
      </c>
      <c r="N7682" t="s">
        <v>2360</v>
      </c>
      <c r="O7682" t="s">
        <v>2361</v>
      </c>
    </row>
    <row r="7683" spans="1:15" ht="16.5" customHeight="1" x14ac:dyDescent="0.35">
      <c r="A7683">
        <v>10774</v>
      </c>
      <c r="B7683">
        <v>520002373</v>
      </c>
      <c r="C7683" s="1">
        <v>41778</v>
      </c>
      <c r="D7683" t="s">
        <v>70</v>
      </c>
      <c r="E7683" t="s">
        <v>71</v>
      </c>
      <c r="F7683" t="s">
        <v>779</v>
      </c>
      <c r="G7683">
        <v>10688</v>
      </c>
      <c r="H7683">
        <v>0.40600000000000003</v>
      </c>
      <c r="I7683">
        <v>1</v>
      </c>
      <c r="J7683" t="s">
        <v>17</v>
      </c>
      <c r="K7683" t="s">
        <v>17</v>
      </c>
      <c r="L7683" t="s">
        <v>2359</v>
      </c>
      <c r="N7683" t="s">
        <v>2360</v>
      </c>
      <c r="O7683" t="s">
        <v>2361</v>
      </c>
    </row>
    <row r="7684" spans="1:15" ht="16.5" customHeight="1" x14ac:dyDescent="0.35">
      <c r="A7684">
        <v>10774</v>
      </c>
      <c r="B7684">
        <v>530000067</v>
      </c>
      <c r="C7684" s="1">
        <v>41778</v>
      </c>
      <c r="D7684" t="s">
        <v>70</v>
      </c>
      <c r="E7684" t="s">
        <v>71</v>
      </c>
      <c r="F7684" t="s">
        <v>779</v>
      </c>
      <c r="G7684">
        <v>10688</v>
      </c>
      <c r="H7684">
        <v>0.39100000000000001</v>
      </c>
      <c r="I7684">
        <v>1</v>
      </c>
      <c r="J7684" t="s">
        <v>17</v>
      </c>
      <c r="K7684" t="s">
        <v>17</v>
      </c>
      <c r="L7684" t="s">
        <v>2359</v>
      </c>
      <c r="N7684" t="s">
        <v>2360</v>
      </c>
      <c r="O7684" t="s">
        <v>2361</v>
      </c>
    </row>
    <row r="7685" spans="1:15" ht="16.5" customHeight="1" x14ac:dyDescent="0.35">
      <c r="A7685">
        <v>10774</v>
      </c>
      <c r="B7685">
        <v>530000130</v>
      </c>
      <c r="C7685" s="1">
        <v>41778</v>
      </c>
      <c r="D7685" t="s">
        <v>70</v>
      </c>
      <c r="E7685" t="s">
        <v>71</v>
      </c>
      <c r="F7685" t="s">
        <v>779</v>
      </c>
      <c r="G7685">
        <v>10688</v>
      </c>
      <c r="H7685">
        <v>0.39100000000000001</v>
      </c>
      <c r="I7685">
        <v>1</v>
      </c>
      <c r="J7685" t="s">
        <v>17</v>
      </c>
      <c r="K7685" t="s">
        <v>17</v>
      </c>
      <c r="L7685" t="s">
        <v>2359</v>
      </c>
      <c r="N7685" t="s">
        <v>2360</v>
      </c>
      <c r="O7685" t="s">
        <v>2361</v>
      </c>
    </row>
    <row r="7686" spans="1:15" ht="16.5" customHeight="1" x14ac:dyDescent="0.35">
      <c r="A7686">
        <v>10774</v>
      </c>
      <c r="B7686">
        <v>530000282</v>
      </c>
      <c r="C7686" s="1">
        <v>41778</v>
      </c>
      <c r="D7686" t="s">
        <v>153</v>
      </c>
      <c r="E7686" t="s">
        <v>154</v>
      </c>
      <c r="F7686" t="s">
        <v>779</v>
      </c>
      <c r="G7686">
        <v>10688</v>
      </c>
      <c r="H7686">
        <v>0.217</v>
      </c>
      <c r="I7686">
        <v>1</v>
      </c>
      <c r="J7686" t="s">
        <v>17</v>
      </c>
      <c r="K7686" t="s">
        <v>17</v>
      </c>
      <c r="L7686" t="s">
        <v>2359</v>
      </c>
      <c r="N7686" t="s">
        <v>2360</v>
      </c>
      <c r="O7686" t="s">
        <v>2361</v>
      </c>
    </row>
    <row r="7687" spans="1:15" ht="16.5" customHeight="1" x14ac:dyDescent="0.35">
      <c r="A7687">
        <v>10774</v>
      </c>
      <c r="B7687">
        <v>530000352</v>
      </c>
      <c r="C7687" s="1">
        <v>41778</v>
      </c>
      <c r="D7687" t="s">
        <v>70</v>
      </c>
      <c r="E7687" t="s">
        <v>71</v>
      </c>
      <c r="F7687" t="s">
        <v>779</v>
      </c>
      <c r="G7687">
        <v>10688</v>
      </c>
      <c r="H7687">
        <v>0.59499999999999997</v>
      </c>
      <c r="I7687">
        <v>1</v>
      </c>
      <c r="J7687" t="s">
        <v>17</v>
      </c>
      <c r="K7687" t="s">
        <v>17</v>
      </c>
      <c r="L7687" t="s">
        <v>2359</v>
      </c>
      <c r="N7687" t="s">
        <v>2360</v>
      </c>
      <c r="O7687" t="s">
        <v>2361</v>
      </c>
    </row>
    <row r="7688" spans="1:15" ht="16.5" customHeight="1" x14ac:dyDescent="0.35">
      <c r="A7688">
        <v>10774</v>
      </c>
      <c r="B7688">
        <v>530000400</v>
      </c>
      <c r="C7688" s="1">
        <v>41778</v>
      </c>
      <c r="D7688" t="s">
        <v>70</v>
      </c>
      <c r="E7688" t="s">
        <v>71</v>
      </c>
      <c r="F7688" t="s">
        <v>779</v>
      </c>
      <c r="G7688">
        <v>10688</v>
      </c>
      <c r="H7688">
        <v>0.40600000000000003</v>
      </c>
      <c r="I7688">
        <v>1</v>
      </c>
      <c r="J7688" t="s">
        <v>17</v>
      </c>
      <c r="K7688" t="s">
        <v>17</v>
      </c>
      <c r="L7688" t="s">
        <v>2359</v>
      </c>
      <c r="N7688" t="s">
        <v>2360</v>
      </c>
      <c r="O7688" t="s">
        <v>2361</v>
      </c>
    </row>
    <row r="7689" spans="1:15" ht="16.5" customHeight="1" x14ac:dyDescent="0.35">
      <c r="A7689">
        <v>10774</v>
      </c>
      <c r="B7689">
        <v>530000579</v>
      </c>
      <c r="C7689" s="1">
        <v>41778</v>
      </c>
      <c r="D7689" t="s">
        <v>153</v>
      </c>
      <c r="E7689" t="s">
        <v>154</v>
      </c>
      <c r="F7689" t="s">
        <v>779</v>
      </c>
      <c r="G7689">
        <v>10688</v>
      </c>
      <c r="H7689">
        <v>0.217</v>
      </c>
      <c r="I7689">
        <v>1</v>
      </c>
      <c r="J7689" t="s">
        <v>17</v>
      </c>
      <c r="K7689" t="s">
        <v>17</v>
      </c>
      <c r="L7689" t="s">
        <v>2359</v>
      </c>
      <c r="N7689" t="s">
        <v>2360</v>
      </c>
      <c r="O7689" t="s">
        <v>2361</v>
      </c>
    </row>
    <row r="7690" spans="1:15" ht="16.5" customHeight="1" x14ac:dyDescent="0.35">
      <c r="A7690">
        <v>10774</v>
      </c>
      <c r="B7690">
        <v>530000934</v>
      </c>
      <c r="C7690" s="1">
        <v>41778</v>
      </c>
      <c r="D7690" t="s">
        <v>2787</v>
      </c>
      <c r="E7690" t="s">
        <v>2788</v>
      </c>
      <c r="F7690" t="s">
        <v>779</v>
      </c>
      <c r="G7690">
        <v>10688</v>
      </c>
      <c r="H7690">
        <v>0.93700000000000006</v>
      </c>
      <c r="I7690">
        <v>1</v>
      </c>
      <c r="J7690" t="s">
        <v>17</v>
      </c>
      <c r="K7690" t="s">
        <v>17</v>
      </c>
      <c r="L7690" t="s">
        <v>2359</v>
      </c>
      <c r="N7690" t="s">
        <v>2360</v>
      </c>
      <c r="O7690" t="s">
        <v>2361</v>
      </c>
    </row>
    <row r="7691" spans="1:15" ht="16.5" customHeight="1" x14ac:dyDescent="0.35">
      <c r="A7691">
        <v>10774</v>
      </c>
      <c r="B7691">
        <v>530001254</v>
      </c>
      <c r="C7691" s="1">
        <v>41778</v>
      </c>
      <c r="D7691" t="s">
        <v>70</v>
      </c>
      <c r="E7691" t="s">
        <v>71</v>
      </c>
      <c r="F7691" t="s">
        <v>779</v>
      </c>
      <c r="G7691">
        <v>10688</v>
      </c>
      <c r="H7691">
        <v>0.39100000000000001</v>
      </c>
      <c r="I7691">
        <v>1</v>
      </c>
      <c r="J7691" t="s">
        <v>17</v>
      </c>
      <c r="K7691" t="s">
        <v>17</v>
      </c>
      <c r="L7691" t="s">
        <v>2359</v>
      </c>
      <c r="N7691" t="s">
        <v>2360</v>
      </c>
      <c r="O7691" t="s">
        <v>2361</v>
      </c>
    </row>
    <row r="7692" spans="1:15" ht="16.5" customHeight="1" x14ac:dyDescent="0.35">
      <c r="A7692">
        <v>10774</v>
      </c>
      <c r="B7692">
        <v>530001304</v>
      </c>
      <c r="C7692" s="1">
        <v>41778</v>
      </c>
      <c r="D7692" t="s">
        <v>4745</v>
      </c>
      <c r="E7692" t="s">
        <v>3027</v>
      </c>
      <c r="F7692" t="s">
        <v>779</v>
      </c>
      <c r="G7692">
        <v>10688</v>
      </c>
      <c r="H7692">
        <v>0.69</v>
      </c>
      <c r="I7692">
        <v>1</v>
      </c>
      <c r="J7692" t="s">
        <v>17</v>
      </c>
      <c r="K7692" t="s">
        <v>17</v>
      </c>
      <c r="L7692" t="s">
        <v>2359</v>
      </c>
      <c r="N7692" t="s">
        <v>2360</v>
      </c>
      <c r="O7692" t="s">
        <v>2361</v>
      </c>
    </row>
    <row r="7693" spans="1:15" ht="16.5" customHeight="1" x14ac:dyDescent="0.35">
      <c r="A7693">
        <v>10774</v>
      </c>
      <c r="B7693">
        <v>530001456</v>
      </c>
      <c r="C7693" s="1">
        <v>41778</v>
      </c>
      <c r="D7693" t="s">
        <v>70</v>
      </c>
      <c r="E7693" t="s">
        <v>71</v>
      </c>
      <c r="F7693" t="s">
        <v>779</v>
      </c>
      <c r="G7693">
        <v>10688</v>
      </c>
      <c r="H7693">
        <v>0.56499999999999995</v>
      </c>
      <c r="I7693">
        <v>1</v>
      </c>
      <c r="J7693" t="s">
        <v>17</v>
      </c>
      <c r="K7693" t="s">
        <v>17</v>
      </c>
      <c r="L7693" t="s">
        <v>2359</v>
      </c>
      <c r="N7693" t="s">
        <v>2360</v>
      </c>
      <c r="O7693" t="s">
        <v>2361</v>
      </c>
    </row>
    <row r="7694" spans="1:15" ht="16.5" customHeight="1" x14ac:dyDescent="0.35">
      <c r="A7694">
        <v>10774</v>
      </c>
      <c r="B7694">
        <v>530001735</v>
      </c>
      <c r="C7694" s="1">
        <v>41778</v>
      </c>
      <c r="D7694" t="s">
        <v>4746</v>
      </c>
      <c r="E7694" t="s">
        <v>3027</v>
      </c>
      <c r="F7694" t="s">
        <v>779</v>
      </c>
      <c r="G7694">
        <v>10688</v>
      </c>
      <c r="H7694">
        <v>0.69</v>
      </c>
      <c r="I7694">
        <v>1</v>
      </c>
      <c r="J7694" t="s">
        <v>17</v>
      </c>
      <c r="K7694" t="s">
        <v>17</v>
      </c>
      <c r="L7694" t="s">
        <v>2359</v>
      </c>
      <c r="N7694" t="s">
        <v>2360</v>
      </c>
      <c r="O7694" t="s">
        <v>2361</v>
      </c>
    </row>
    <row r="7695" spans="1:15" ht="16.5" customHeight="1" x14ac:dyDescent="0.35">
      <c r="A7695">
        <v>10774</v>
      </c>
      <c r="B7695">
        <v>530001847</v>
      </c>
      <c r="C7695" s="1">
        <v>41778</v>
      </c>
      <c r="D7695" t="s">
        <v>50</v>
      </c>
      <c r="E7695" t="s">
        <v>51</v>
      </c>
      <c r="F7695" t="s">
        <v>779</v>
      </c>
      <c r="G7695">
        <v>10688</v>
      </c>
      <c r="H7695">
        <v>0.245</v>
      </c>
      <c r="I7695">
        <v>1</v>
      </c>
      <c r="J7695" t="s">
        <v>17</v>
      </c>
      <c r="K7695" t="s">
        <v>17</v>
      </c>
      <c r="L7695" t="s">
        <v>2359</v>
      </c>
      <c r="N7695" t="s">
        <v>2360</v>
      </c>
      <c r="O7695" t="s">
        <v>2361</v>
      </c>
    </row>
    <row r="7696" spans="1:15" ht="16.5" customHeight="1" x14ac:dyDescent="0.35">
      <c r="A7696">
        <v>10774</v>
      </c>
      <c r="B7696">
        <v>530002085</v>
      </c>
      <c r="C7696" s="1">
        <v>41778</v>
      </c>
      <c r="D7696" t="s">
        <v>153</v>
      </c>
      <c r="E7696" t="s">
        <v>154</v>
      </c>
      <c r="F7696" t="s">
        <v>779</v>
      </c>
      <c r="G7696">
        <v>10688</v>
      </c>
      <c r="H7696">
        <v>0.217</v>
      </c>
      <c r="I7696">
        <v>1</v>
      </c>
      <c r="J7696" t="s">
        <v>17</v>
      </c>
      <c r="K7696" t="s">
        <v>17</v>
      </c>
      <c r="L7696" t="s">
        <v>2359</v>
      </c>
      <c r="N7696" t="s">
        <v>2360</v>
      </c>
      <c r="O7696" t="s">
        <v>2361</v>
      </c>
    </row>
    <row r="7697" spans="1:15" ht="16.5" customHeight="1" x14ac:dyDescent="0.35">
      <c r="A7697">
        <v>10774</v>
      </c>
      <c r="B7697">
        <v>530002335</v>
      </c>
      <c r="C7697" s="1">
        <v>41778</v>
      </c>
      <c r="D7697" t="s">
        <v>70</v>
      </c>
      <c r="E7697" t="s">
        <v>71</v>
      </c>
      <c r="F7697" t="s">
        <v>779</v>
      </c>
      <c r="G7697">
        <v>10688</v>
      </c>
      <c r="H7697">
        <v>0.59599999999999997</v>
      </c>
      <c r="I7697">
        <v>1</v>
      </c>
      <c r="J7697" t="s">
        <v>17</v>
      </c>
      <c r="K7697" t="s">
        <v>17</v>
      </c>
      <c r="L7697" t="s">
        <v>2359</v>
      </c>
      <c r="N7697" t="s">
        <v>2360</v>
      </c>
      <c r="O7697" t="s">
        <v>2361</v>
      </c>
    </row>
    <row r="7698" spans="1:15" ht="16.5" customHeight="1" x14ac:dyDescent="0.35">
      <c r="A7698">
        <v>10774</v>
      </c>
      <c r="B7698">
        <v>530002717</v>
      </c>
      <c r="C7698" s="1">
        <v>41778</v>
      </c>
      <c r="D7698" t="s">
        <v>153</v>
      </c>
      <c r="E7698" t="s">
        <v>154</v>
      </c>
      <c r="F7698" t="s">
        <v>779</v>
      </c>
      <c r="G7698">
        <v>10688</v>
      </c>
      <c r="H7698">
        <v>0.217</v>
      </c>
      <c r="I7698">
        <v>1</v>
      </c>
      <c r="J7698" t="s">
        <v>17</v>
      </c>
      <c r="K7698" t="s">
        <v>17</v>
      </c>
      <c r="L7698" t="s">
        <v>2359</v>
      </c>
      <c r="N7698" t="s">
        <v>2360</v>
      </c>
      <c r="O7698" t="s">
        <v>2361</v>
      </c>
    </row>
    <row r="7699" spans="1:15" ht="16.5" customHeight="1" x14ac:dyDescent="0.35">
      <c r="A7699">
        <v>10774</v>
      </c>
      <c r="B7699">
        <v>540000076</v>
      </c>
      <c r="C7699" s="1">
        <v>41778</v>
      </c>
      <c r="D7699" t="s">
        <v>70</v>
      </c>
      <c r="E7699" t="s">
        <v>71</v>
      </c>
      <c r="F7699" t="s">
        <v>779</v>
      </c>
      <c r="G7699">
        <v>10688</v>
      </c>
      <c r="H7699">
        <v>0.46800000000000003</v>
      </c>
      <c r="I7699">
        <v>1</v>
      </c>
      <c r="J7699" t="s">
        <v>17</v>
      </c>
      <c r="K7699" t="s">
        <v>17</v>
      </c>
      <c r="L7699" t="s">
        <v>2359</v>
      </c>
      <c r="N7699" t="s">
        <v>2360</v>
      </c>
      <c r="O7699" t="s">
        <v>2361</v>
      </c>
    </row>
    <row r="7700" spans="1:15" ht="16.5" customHeight="1" x14ac:dyDescent="0.35">
      <c r="A7700">
        <v>10774</v>
      </c>
      <c r="B7700">
        <v>540000232</v>
      </c>
      <c r="C7700" s="1">
        <v>41778</v>
      </c>
      <c r="D7700" t="s">
        <v>70</v>
      </c>
      <c r="E7700" t="s">
        <v>71</v>
      </c>
      <c r="F7700" t="s">
        <v>779</v>
      </c>
      <c r="G7700">
        <v>10688</v>
      </c>
      <c r="H7700">
        <v>0.437</v>
      </c>
      <c r="I7700">
        <v>1</v>
      </c>
      <c r="J7700" t="s">
        <v>17</v>
      </c>
      <c r="K7700" t="s">
        <v>17</v>
      </c>
      <c r="L7700" t="s">
        <v>2359</v>
      </c>
      <c r="N7700" t="s">
        <v>2360</v>
      </c>
      <c r="O7700" t="s">
        <v>2361</v>
      </c>
    </row>
    <row r="7701" spans="1:15" ht="16.5" customHeight="1" x14ac:dyDescent="0.35">
      <c r="A7701">
        <v>10774</v>
      </c>
      <c r="B7701">
        <v>540000378</v>
      </c>
      <c r="C7701" s="1">
        <v>41778</v>
      </c>
      <c r="D7701" t="s">
        <v>70</v>
      </c>
      <c r="E7701" t="s">
        <v>71</v>
      </c>
      <c r="F7701" t="s">
        <v>779</v>
      </c>
      <c r="G7701">
        <v>10688</v>
      </c>
      <c r="H7701">
        <v>0.39100000000000001</v>
      </c>
      <c r="I7701">
        <v>1</v>
      </c>
      <c r="J7701" t="s">
        <v>17</v>
      </c>
      <c r="K7701" t="s">
        <v>17</v>
      </c>
      <c r="L7701" t="s">
        <v>2359</v>
      </c>
      <c r="N7701" t="s">
        <v>2360</v>
      </c>
      <c r="O7701" t="s">
        <v>2361</v>
      </c>
    </row>
    <row r="7702" spans="1:15" ht="16.5" customHeight="1" x14ac:dyDescent="0.35">
      <c r="A7702">
        <v>10774</v>
      </c>
      <c r="B7702">
        <v>540000618</v>
      </c>
      <c r="C7702" s="1">
        <v>41778</v>
      </c>
      <c r="D7702" t="s">
        <v>70</v>
      </c>
      <c r="E7702" t="s">
        <v>71</v>
      </c>
      <c r="F7702" t="s">
        <v>779</v>
      </c>
      <c r="G7702">
        <v>10688</v>
      </c>
      <c r="H7702">
        <v>0.39100000000000001</v>
      </c>
      <c r="I7702">
        <v>1</v>
      </c>
      <c r="J7702" t="s">
        <v>17</v>
      </c>
      <c r="K7702" t="s">
        <v>17</v>
      </c>
      <c r="L7702" t="s">
        <v>2359</v>
      </c>
      <c r="N7702" t="s">
        <v>2360</v>
      </c>
      <c r="O7702" t="s">
        <v>2361</v>
      </c>
    </row>
    <row r="7703" spans="1:15" ht="16.5" customHeight="1" x14ac:dyDescent="0.35">
      <c r="A7703">
        <v>10774</v>
      </c>
      <c r="B7703">
        <v>540000697</v>
      </c>
      <c r="C7703" s="1">
        <v>41778</v>
      </c>
      <c r="D7703" t="s">
        <v>70</v>
      </c>
      <c r="E7703" t="s">
        <v>71</v>
      </c>
      <c r="F7703" t="s">
        <v>779</v>
      </c>
      <c r="G7703">
        <v>10688</v>
      </c>
      <c r="H7703">
        <v>0.48299999999999998</v>
      </c>
      <c r="I7703">
        <v>1</v>
      </c>
      <c r="J7703" t="s">
        <v>17</v>
      </c>
      <c r="K7703" t="s">
        <v>17</v>
      </c>
      <c r="L7703" t="s">
        <v>2359</v>
      </c>
      <c r="N7703" t="s">
        <v>2360</v>
      </c>
      <c r="O7703" t="s">
        <v>2361</v>
      </c>
    </row>
    <row r="7704" spans="1:15" ht="16.5" customHeight="1" x14ac:dyDescent="0.35">
      <c r="A7704">
        <v>10774</v>
      </c>
      <c r="B7704">
        <v>540000881</v>
      </c>
      <c r="C7704" s="1">
        <v>41778</v>
      </c>
      <c r="D7704" t="s">
        <v>70</v>
      </c>
      <c r="E7704" t="s">
        <v>71</v>
      </c>
      <c r="F7704" t="s">
        <v>779</v>
      </c>
      <c r="G7704">
        <v>10688</v>
      </c>
      <c r="H7704">
        <v>0.39100000000000001</v>
      </c>
      <c r="I7704">
        <v>1</v>
      </c>
      <c r="J7704" t="s">
        <v>17</v>
      </c>
      <c r="K7704" t="s">
        <v>17</v>
      </c>
      <c r="L7704" t="s">
        <v>2359</v>
      </c>
      <c r="N7704" t="s">
        <v>2360</v>
      </c>
      <c r="O7704" t="s">
        <v>2361</v>
      </c>
    </row>
    <row r="7705" spans="1:15" ht="16.5" customHeight="1" x14ac:dyDescent="0.35">
      <c r="A7705">
        <v>10774</v>
      </c>
      <c r="B7705">
        <v>540000938</v>
      </c>
      <c r="C7705" s="1">
        <v>41778</v>
      </c>
      <c r="D7705" t="s">
        <v>70</v>
      </c>
      <c r="E7705" t="s">
        <v>71</v>
      </c>
      <c r="F7705" t="s">
        <v>779</v>
      </c>
      <c r="G7705">
        <v>10688</v>
      </c>
      <c r="H7705">
        <v>0.39100000000000001</v>
      </c>
      <c r="I7705">
        <v>1</v>
      </c>
      <c r="J7705" t="s">
        <v>17</v>
      </c>
      <c r="K7705" t="s">
        <v>17</v>
      </c>
      <c r="L7705" t="s">
        <v>2359</v>
      </c>
      <c r="N7705" t="s">
        <v>2360</v>
      </c>
      <c r="O7705" t="s">
        <v>2361</v>
      </c>
    </row>
    <row r="7706" spans="1:15" ht="16.5" customHeight="1" x14ac:dyDescent="0.35">
      <c r="A7706">
        <v>10774</v>
      </c>
      <c r="B7706">
        <v>540001304</v>
      </c>
      <c r="C7706" s="1">
        <v>41778</v>
      </c>
      <c r="D7706" t="s">
        <v>70</v>
      </c>
      <c r="E7706" t="s">
        <v>71</v>
      </c>
      <c r="F7706" t="s">
        <v>779</v>
      </c>
      <c r="G7706">
        <v>10688</v>
      </c>
      <c r="H7706">
        <v>0.39100000000000001</v>
      </c>
      <c r="I7706">
        <v>1</v>
      </c>
      <c r="J7706" t="s">
        <v>17</v>
      </c>
      <c r="K7706" t="s">
        <v>17</v>
      </c>
      <c r="L7706" t="s">
        <v>2359</v>
      </c>
      <c r="N7706" t="s">
        <v>2360</v>
      </c>
      <c r="O7706" t="s">
        <v>2361</v>
      </c>
    </row>
    <row r="7707" spans="1:15" ht="16.5" customHeight="1" x14ac:dyDescent="0.35">
      <c r="A7707">
        <v>10774</v>
      </c>
      <c r="B7707">
        <v>540001416</v>
      </c>
      <c r="C7707" s="1">
        <v>41778</v>
      </c>
      <c r="D7707" t="s">
        <v>70</v>
      </c>
      <c r="E7707" t="s">
        <v>71</v>
      </c>
      <c r="F7707" t="s">
        <v>779</v>
      </c>
      <c r="G7707">
        <v>10688</v>
      </c>
      <c r="H7707">
        <v>0.39069999999999999</v>
      </c>
      <c r="I7707">
        <v>1</v>
      </c>
      <c r="J7707" t="s">
        <v>17</v>
      </c>
      <c r="K7707" t="s">
        <v>17</v>
      </c>
      <c r="L7707" t="s">
        <v>2359</v>
      </c>
      <c r="N7707" t="s">
        <v>2360</v>
      </c>
      <c r="O7707" t="s">
        <v>2361</v>
      </c>
    </row>
    <row r="7708" spans="1:15" ht="16.5" customHeight="1" x14ac:dyDescent="0.35">
      <c r="A7708">
        <v>10774</v>
      </c>
      <c r="B7708">
        <v>540001460</v>
      </c>
      <c r="C7708" s="1">
        <v>41778</v>
      </c>
      <c r="D7708" t="s">
        <v>153</v>
      </c>
      <c r="E7708" t="s">
        <v>154</v>
      </c>
      <c r="F7708" t="s">
        <v>779</v>
      </c>
      <c r="G7708">
        <v>10688</v>
      </c>
      <c r="H7708">
        <v>0.21709999999999999</v>
      </c>
      <c r="I7708">
        <v>1</v>
      </c>
      <c r="J7708" t="s">
        <v>17</v>
      </c>
      <c r="K7708" t="s">
        <v>17</v>
      </c>
      <c r="L7708" t="s">
        <v>2359</v>
      </c>
      <c r="N7708" t="s">
        <v>2360</v>
      </c>
      <c r="O7708" t="s">
        <v>2361</v>
      </c>
    </row>
    <row r="7709" spans="1:15" ht="16.5" customHeight="1" x14ac:dyDescent="0.35">
      <c r="A7709">
        <v>10774</v>
      </c>
      <c r="B7709">
        <v>540001543</v>
      </c>
      <c r="C7709" s="1">
        <v>41778</v>
      </c>
      <c r="D7709" t="s">
        <v>1807</v>
      </c>
      <c r="E7709" t="s">
        <v>1808</v>
      </c>
      <c r="F7709" t="s">
        <v>779</v>
      </c>
      <c r="G7709">
        <v>10688</v>
      </c>
      <c r="H7709">
        <v>0.56869999999999998</v>
      </c>
      <c r="I7709">
        <v>1</v>
      </c>
      <c r="J7709" t="s">
        <v>17</v>
      </c>
      <c r="K7709" t="s">
        <v>17</v>
      </c>
      <c r="L7709" t="s">
        <v>2359</v>
      </c>
      <c r="N7709" t="s">
        <v>2360</v>
      </c>
      <c r="O7709" t="s">
        <v>2361</v>
      </c>
    </row>
    <row r="7710" spans="1:15" ht="16.5" customHeight="1" x14ac:dyDescent="0.35">
      <c r="A7710">
        <v>10774</v>
      </c>
      <c r="B7710">
        <v>540001579</v>
      </c>
      <c r="C7710" s="1">
        <v>41778</v>
      </c>
      <c r="D7710" t="s">
        <v>785</v>
      </c>
      <c r="E7710" t="s">
        <v>786</v>
      </c>
      <c r="F7710" t="s">
        <v>779</v>
      </c>
      <c r="G7710">
        <v>10688</v>
      </c>
      <c r="H7710">
        <v>0.69579999999999997</v>
      </c>
      <c r="I7710">
        <v>1</v>
      </c>
      <c r="J7710" t="s">
        <v>17</v>
      </c>
      <c r="K7710" t="s">
        <v>17</v>
      </c>
      <c r="L7710" t="s">
        <v>2359</v>
      </c>
      <c r="N7710" t="s">
        <v>2360</v>
      </c>
      <c r="O7710" t="s">
        <v>2361</v>
      </c>
    </row>
    <row r="7711" spans="1:15" ht="16.5" customHeight="1" x14ac:dyDescent="0.35">
      <c r="A7711">
        <v>10774</v>
      </c>
      <c r="B7711">
        <v>540001732</v>
      </c>
      <c r="C7711" s="1">
        <v>41778</v>
      </c>
      <c r="D7711" t="s">
        <v>70</v>
      </c>
      <c r="E7711" t="s">
        <v>71</v>
      </c>
      <c r="F7711" t="s">
        <v>779</v>
      </c>
      <c r="G7711">
        <v>10688</v>
      </c>
      <c r="H7711">
        <v>0.59489999999999998</v>
      </c>
      <c r="I7711">
        <v>1</v>
      </c>
      <c r="J7711" t="s">
        <v>17</v>
      </c>
      <c r="K7711" t="s">
        <v>17</v>
      </c>
      <c r="L7711" t="s">
        <v>2359</v>
      </c>
      <c r="N7711" t="s">
        <v>2360</v>
      </c>
      <c r="O7711" t="s">
        <v>2361</v>
      </c>
    </row>
    <row r="7712" spans="1:15" ht="16.5" customHeight="1" x14ac:dyDescent="0.35">
      <c r="A7712">
        <v>10774</v>
      </c>
      <c r="B7712">
        <v>540001780</v>
      </c>
      <c r="C7712" s="1">
        <v>41778</v>
      </c>
      <c r="D7712" t="s">
        <v>70</v>
      </c>
      <c r="E7712" t="s">
        <v>71</v>
      </c>
      <c r="F7712" t="s">
        <v>779</v>
      </c>
      <c r="G7712">
        <v>10688</v>
      </c>
      <c r="H7712">
        <v>0.59489999999999998</v>
      </c>
      <c r="I7712">
        <v>1</v>
      </c>
      <c r="J7712" t="s">
        <v>17</v>
      </c>
      <c r="K7712" t="s">
        <v>17</v>
      </c>
      <c r="L7712" t="s">
        <v>2359</v>
      </c>
      <c r="N7712" t="s">
        <v>2360</v>
      </c>
      <c r="O7712" t="s">
        <v>2361</v>
      </c>
    </row>
    <row r="7713" spans="1:15" ht="16.5" customHeight="1" x14ac:dyDescent="0.35">
      <c r="A7713">
        <v>10774</v>
      </c>
      <c r="B7713">
        <v>540001868</v>
      </c>
      <c r="C7713" s="1">
        <v>41778</v>
      </c>
      <c r="D7713" t="s">
        <v>70</v>
      </c>
      <c r="E7713" t="s">
        <v>71</v>
      </c>
      <c r="F7713" t="s">
        <v>779</v>
      </c>
      <c r="G7713">
        <v>10688</v>
      </c>
      <c r="H7713">
        <v>0.39069999999999999</v>
      </c>
      <c r="I7713">
        <v>1</v>
      </c>
      <c r="J7713" t="s">
        <v>17</v>
      </c>
      <c r="K7713" t="s">
        <v>17</v>
      </c>
      <c r="L7713" t="s">
        <v>2359</v>
      </c>
      <c r="N7713" t="s">
        <v>2360</v>
      </c>
      <c r="O7713" t="s">
        <v>2361</v>
      </c>
    </row>
    <row r="7714" spans="1:15" ht="16.5" customHeight="1" x14ac:dyDescent="0.35">
      <c r="A7714">
        <v>10774</v>
      </c>
      <c r="B7714">
        <v>540001952</v>
      </c>
      <c r="C7714" s="1">
        <v>41778</v>
      </c>
      <c r="D7714" t="s">
        <v>70</v>
      </c>
      <c r="E7714" t="s">
        <v>71</v>
      </c>
      <c r="F7714" t="s">
        <v>779</v>
      </c>
      <c r="G7714">
        <v>10688</v>
      </c>
      <c r="H7714">
        <v>0.39069999999999999</v>
      </c>
      <c r="I7714">
        <v>1</v>
      </c>
      <c r="J7714" t="s">
        <v>17</v>
      </c>
      <c r="K7714" t="s">
        <v>17</v>
      </c>
      <c r="L7714" t="s">
        <v>2359</v>
      </c>
      <c r="N7714" t="s">
        <v>2360</v>
      </c>
      <c r="O7714" t="s">
        <v>2361</v>
      </c>
    </row>
    <row r="7715" spans="1:15" ht="16.5" customHeight="1" x14ac:dyDescent="0.35">
      <c r="A7715">
        <v>10774</v>
      </c>
      <c r="B7715">
        <v>540002063</v>
      </c>
      <c r="C7715" s="1">
        <v>41778</v>
      </c>
      <c r="D7715" t="s">
        <v>70</v>
      </c>
      <c r="E7715" t="s">
        <v>71</v>
      </c>
      <c r="F7715" t="s">
        <v>779</v>
      </c>
      <c r="G7715">
        <v>10688</v>
      </c>
      <c r="H7715">
        <v>0.39069999999999999</v>
      </c>
      <c r="I7715">
        <v>1</v>
      </c>
      <c r="J7715" t="s">
        <v>17</v>
      </c>
      <c r="K7715" t="s">
        <v>17</v>
      </c>
      <c r="L7715" t="s">
        <v>2359</v>
      </c>
      <c r="N7715" t="s">
        <v>2360</v>
      </c>
      <c r="O7715" t="s">
        <v>2361</v>
      </c>
    </row>
    <row r="7716" spans="1:15" ht="16.5" customHeight="1" x14ac:dyDescent="0.35">
      <c r="A7716">
        <v>10774</v>
      </c>
      <c r="B7716">
        <v>540002195</v>
      </c>
      <c r="C7716" s="1">
        <v>41778</v>
      </c>
      <c r="D7716" t="s">
        <v>70</v>
      </c>
      <c r="E7716" t="s">
        <v>71</v>
      </c>
      <c r="F7716" t="s">
        <v>779</v>
      </c>
      <c r="G7716">
        <v>10688</v>
      </c>
      <c r="H7716">
        <v>0.39069999999999999</v>
      </c>
      <c r="I7716">
        <v>1</v>
      </c>
      <c r="J7716" t="s">
        <v>17</v>
      </c>
      <c r="K7716" t="s">
        <v>17</v>
      </c>
      <c r="L7716" t="s">
        <v>2359</v>
      </c>
      <c r="N7716" t="s">
        <v>2360</v>
      </c>
      <c r="O7716" t="s">
        <v>2361</v>
      </c>
    </row>
    <row r="7717" spans="1:15" ht="16.5" customHeight="1" x14ac:dyDescent="0.35">
      <c r="A7717">
        <v>10774</v>
      </c>
      <c r="B7717">
        <v>540002264</v>
      </c>
      <c r="C7717" s="1">
        <v>41778</v>
      </c>
      <c r="D7717" t="s">
        <v>70</v>
      </c>
      <c r="E7717" t="s">
        <v>71</v>
      </c>
      <c r="F7717" t="s">
        <v>779</v>
      </c>
      <c r="G7717">
        <v>10688</v>
      </c>
      <c r="H7717">
        <v>0.39069999999999999</v>
      </c>
      <c r="I7717">
        <v>1</v>
      </c>
      <c r="J7717" t="s">
        <v>17</v>
      </c>
      <c r="K7717" t="s">
        <v>17</v>
      </c>
      <c r="L7717" t="s">
        <v>2359</v>
      </c>
      <c r="N7717" t="s">
        <v>2360</v>
      </c>
      <c r="O7717" t="s">
        <v>2361</v>
      </c>
    </row>
    <row r="7718" spans="1:15" ht="16.5" customHeight="1" x14ac:dyDescent="0.35">
      <c r="A7718">
        <v>10774</v>
      </c>
      <c r="B7718">
        <v>540002450</v>
      </c>
      <c r="C7718" s="1">
        <v>41778</v>
      </c>
      <c r="D7718" t="s">
        <v>70</v>
      </c>
      <c r="E7718" t="s">
        <v>71</v>
      </c>
      <c r="F7718" t="s">
        <v>779</v>
      </c>
      <c r="G7718">
        <v>10688</v>
      </c>
      <c r="H7718">
        <v>0.39069999999999999</v>
      </c>
      <c r="I7718">
        <v>1</v>
      </c>
      <c r="J7718" t="s">
        <v>17</v>
      </c>
      <c r="K7718" t="s">
        <v>17</v>
      </c>
      <c r="L7718" t="s">
        <v>2359</v>
      </c>
      <c r="N7718" t="s">
        <v>2360</v>
      </c>
      <c r="O7718" t="s">
        <v>2361</v>
      </c>
    </row>
    <row r="7719" spans="1:15" ht="16.5" customHeight="1" x14ac:dyDescent="0.35">
      <c r="A7719">
        <v>10774</v>
      </c>
      <c r="B7719">
        <v>540002547</v>
      </c>
      <c r="C7719" s="1">
        <v>41778</v>
      </c>
      <c r="D7719" t="s">
        <v>70</v>
      </c>
      <c r="E7719" t="s">
        <v>71</v>
      </c>
      <c r="F7719" t="s">
        <v>779</v>
      </c>
      <c r="G7719">
        <v>10688</v>
      </c>
      <c r="H7719">
        <v>0.39069999999999999</v>
      </c>
      <c r="I7719">
        <v>1</v>
      </c>
      <c r="J7719" t="s">
        <v>17</v>
      </c>
      <c r="K7719" t="s">
        <v>17</v>
      </c>
      <c r="L7719" t="s">
        <v>2359</v>
      </c>
      <c r="N7719" t="s">
        <v>2360</v>
      </c>
      <c r="O7719" t="s">
        <v>2361</v>
      </c>
    </row>
    <row r="7720" spans="1:15" ht="16.5" customHeight="1" x14ac:dyDescent="0.35">
      <c r="A7720">
        <v>10774</v>
      </c>
      <c r="B7720">
        <v>540002679</v>
      </c>
      <c r="C7720" s="1">
        <v>41778</v>
      </c>
      <c r="D7720" t="s">
        <v>1807</v>
      </c>
      <c r="E7720" t="s">
        <v>1808</v>
      </c>
      <c r="F7720" t="s">
        <v>779</v>
      </c>
      <c r="G7720">
        <v>10688</v>
      </c>
      <c r="H7720">
        <v>0.56869999999999998</v>
      </c>
      <c r="I7720">
        <v>1</v>
      </c>
      <c r="J7720" t="s">
        <v>17</v>
      </c>
      <c r="K7720" t="s">
        <v>17</v>
      </c>
      <c r="L7720" t="s">
        <v>2359</v>
      </c>
      <c r="N7720" t="s">
        <v>2360</v>
      </c>
      <c r="O7720" t="s">
        <v>2361</v>
      </c>
    </row>
    <row r="7721" spans="1:15" ht="16.5" customHeight="1" x14ac:dyDescent="0.35">
      <c r="A7721">
        <v>10774</v>
      </c>
      <c r="B7721">
        <v>540002817</v>
      </c>
      <c r="C7721" s="1">
        <v>41778</v>
      </c>
      <c r="D7721" t="s">
        <v>70</v>
      </c>
      <c r="E7721" t="s">
        <v>71</v>
      </c>
      <c r="F7721" t="s">
        <v>779</v>
      </c>
      <c r="G7721">
        <v>10688</v>
      </c>
      <c r="H7721">
        <v>0.39069999999999999</v>
      </c>
      <c r="I7721">
        <v>1</v>
      </c>
      <c r="J7721" t="s">
        <v>17</v>
      </c>
      <c r="K7721" t="s">
        <v>17</v>
      </c>
      <c r="L7721" t="s">
        <v>2359</v>
      </c>
      <c r="N7721" t="s">
        <v>2360</v>
      </c>
      <c r="O7721" t="s">
        <v>2361</v>
      </c>
    </row>
    <row r="7722" spans="1:15" ht="16.5" customHeight="1" x14ac:dyDescent="0.35">
      <c r="A7722">
        <v>10774</v>
      </c>
      <c r="B7722">
        <v>540002981</v>
      </c>
      <c r="C7722" s="1">
        <v>41778</v>
      </c>
      <c r="D7722" t="s">
        <v>70</v>
      </c>
      <c r="E7722" t="s">
        <v>71</v>
      </c>
      <c r="F7722" t="s">
        <v>779</v>
      </c>
      <c r="G7722">
        <v>10688</v>
      </c>
      <c r="H7722">
        <v>0.39069999999999999</v>
      </c>
      <c r="I7722">
        <v>1</v>
      </c>
      <c r="J7722" t="s">
        <v>17</v>
      </c>
      <c r="K7722" t="s">
        <v>17</v>
      </c>
      <c r="L7722" t="s">
        <v>2359</v>
      </c>
      <c r="N7722" t="s">
        <v>2360</v>
      </c>
      <c r="O7722" t="s">
        <v>2361</v>
      </c>
    </row>
    <row r="7723" spans="1:15" ht="16.5" customHeight="1" x14ac:dyDescent="0.35">
      <c r="A7723">
        <v>10774</v>
      </c>
      <c r="B7723">
        <v>540003120</v>
      </c>
      <c r="C7723" s="1">
        <v>41778</v>
      </c>
      <c r="D7723" t="s">
        <v>70</v>
      </c>
      <c r="E7723" t="s">
        <v>71</v>
      </c>
      <c r="F7723" t="s">
        <v>779</v>
      </c>
      <c r="G7723">
        <v>10688</v>
      </c>
      <c r="H7723">
        <v>0.39069999999999999</v>
      </c>
      <c r="I7723">
        <v>1</v>
      </c>
      <c r="J7723" t="s">
        <v>17</v>
      </c>
      <c r="K7723" t="s">
        <v>17</v>
      </c>
      <c r="L7723" t="s">
        <v>2359</v>
      </c>
      <c r="N7723" t="s">
        <v>2360</v>
      </c>
      <c r="O7723" t="s">
        <v>2361</v>
      </c>
    </row>
    <row r="7724" spans="1:15" ht="16.5" customHeight="1" x14ac:dyDescent="0.35">
      <c r="A7724">
        <v>10774</v>
      </c>
      <c r="B7724">
        <v>540003257</v>
      </c>
      <c r="C7724" s="1">
        <v>41778</v>
      </c>
      <c r="D7724" t="s">
        <v>70</v>
      </c>
      <c r="E7724" t="s">
        <v>71</v>
      </c>
      <c r="F7724" t="s">
        <v>779</v>
      </c>
      <c r="G7724">
        <v>10688</v>
      </c>
      <c r="H7724">
        <v>0.39069999999999999</v>
      </c>
      <c r="I7724">
        <v>1</v>
      </c>
      <c r="J7724" t="s">
        <v>17</v>
      </c>
      <c r="K7724" t="s">
        <v>17</v>
      </c>
      <c r="L7724" t="s">
        <v>2359</v>
      </c>
      <c r="N7724" t="s">
        <v>2360</v>
      </c>
      <c r="O7724" t="s">
        <v>2361</v>
      </c>
    </row>
    <row r="7725" spans="1:15" ht="16.5" customHeight="1" x14ac:dyDescent="0.35">
      <c r="A7725">
        <v>10774</v>
      </c>
      <c r="B7725">
        <v>550000086</v>
      </c>
      <c r="C7725" s="1">
        <v>41778</v>
      </c>
      <c r="D7725" t="s">
        <v>70</v>
      </c>
      <c r="E7725" t="s">
        <v>71</v>
      </c>
      <c r="F7725" t="s">
        <v>779</v>
      </c>
      <c r="G7725">
        <v>10688</v>
      </c>
      <c r="H7725">
        <v>0.39069999999999999</v>
      </c>
      <c r="I7725">
        <v>1</v>
      </c>
      <c r="J7725" t="s">
        <v>17</v>
      </c>
      <c r="K7725" t="s">
        <v>17</v>
      </c>
      <c r="L7725" t="s">
        <v>2359</v>
      </c>
      <c r="N7725" t="s">
        <v>2360</v>
      </c>
      <c r="O7725" t="s">
        <v>2361</v>
      </c>
    </row>
    <row r="7726" spans="1:15" ht="16.5" customHeight="1" x14ac:dyDescent="0.35">
      <c r="A7726">
        <v>10774</v>
      </c>
      <c r="B7726">
        <v>550000178</v>
      </c>
      <c r="C7726" s="1">
        <v>41778</v>
      </c>
      <c r="D7726" t="s">
        <v>70</v>
      </c>
      <c r="E7726" t="s">
        <v>71</v>
      </c>
      <c r="F7726" t="s">
        <v>779</v>
      </c>
      <c r="G7726">
        <v>10688</v>
      </c>
      <c r="H7726">
        <v>0.39069999999999999</v>
      </c>
      <c r="I7726">
        <v>1</v>
      </c>
      <c r="J7726" t="s">
        <v>17</v>
      </c>
      <c r="K7726" t="s">
        <v>17</v>
      </c>
      <c r="L7726" t="s">
        <v>2359</v>
      </c>
      <c r="N7726" t="s">
        <v>2360</v>
      </c>
      <c r="O7726" t="s">
        <v>2361</v>
      </c>
    </row>
    <row r="7727" spans="1:15" ht="16.5" customHeight="1" x14ac:dyDescent="0.35">
      <c r="A7727">
        <v>10774</v>
      </c>
      <c r="B7727">
        <v>550000242</v>
      </c>
      <c r="C7727" s="1">
        <v>41778</v>
      </c>
      <c r="D7727" t="s">
        <v>70</v>
      </c>
      <c r="E7727" t="s">
        <v>71</v>
      </c>
      <c r="F7727" t="s">
        <v>779</v>
      </c>
      <c r="G7727">
        <v>10688</v>
      </c>
      <c r="H7727">
        <v>0.39069999999999999</v>
      </c>
      <c r="I7727">
        <v>1</v>
      </c>
      <c r="J7727" t="s">
        <v>17</v>
      </c>
      <c r="K7727" t="s">
        <v>17</v>
      </c>
      <c r="L7727" t="s">
        <v>2359</v>
      </c>
      <c r="N7727" t="s">
        <v>2360</v>
      </c>
      <c r="O7727" t="s">
        <v>2361</v>
      </c>
    </row>
    <row r="7728" spans="1:15" ht="16.5" customHeight="1" x14ac:dyDescent="0.35">
      <c r="A7728">
        <v>10774</v>
      </c>
      <c r="B7728">
        <v>550000294</v>
      </c>
      <c r="C7728" s="1">
        <v>41778</v>
      </c>
      <c r="D7728" t="s">
        <v>70</v>
      </c>
      <c r="E7728" t="s">
        <v>71</v>
      </c>
      <c r="F7728" t="s">
        <v>779</v>
      </c>
      <c r="G7728">
        <v>10688</v>
      </c>
      <c r="H7728">
        <v>0.39069999999999999</v>
      </c>
      <c r="I7728">
        <v>1</v>
      </c>
      <c r="J7728" t="s">
        <v>17</v>
      </c>
      <c r="K7728" t="s">
        <v>17</v>
      </c>
      <c r="L7728" t="s">
        <v>2359</v>
      </c>
      <c r="N7728" t="s">
        <v>2360</v>
      </c>
      <c r="O7728" t="s">
        <v>2361</v>
      </c>
    </row>
    <row r="7729" spans="1:15" ht="16.5" customHeight="1" x14ac:dyDescent="0.35">
      <c r="A7729">
        <v>10774</v>
      </c>
      <c r="B7729">
        <v>550000347</v>
      </c>
      <c r="C7729" s="1">
        <v>41778</v>
      </c>
      <c r="D7729" t="s">
        <v>70</v>
      </c>
      <c r="E7729" t="s">
        <v>71</v>
      </c>
      <c r="F7729" t="s">
        <v>779</v>
      </c>
      <c r="G7729">
        <v>10688</v>
      </c>
      <c r="H7729">
        <v>0.39069999999999999</v>
      </c>
      <c r="I7729">
        <v>1</v>
      </c>
      <c r="J7729" t="s">
        <v>17</v>
      </c>
      <c r="K7729" t="s">
        <v>17</v>
      </c>
      <c r="L7729" t="s">
        <v>2359</v>
      </c>
      <c r="N7729" t="s">
        <v>2360</v>
      </c>
      <c r="O7729" t="s">
        <v>2361</v>
      </c>
    </row>
    <row r="7730" spans="1:15" ht="16.5" customHeight="1" x14ac:dyDescent="0.35">
      <c r="A7730">
        <v>10774</v>
      </c>
      <c r="B7730">
        <v>550000396</v>
      </c>
      <c r="C7730" s="1">
        <v>41778</v>
      </c>
      <c r="D7730" t="s">
        <v>70</v>
      </c>
      <c r="E7730" t="s">
        <v>71</v>
      </c>
      <c r="F7730" t="s">
        <v>779</v>
      </c>
      <c r="G7730">
        <v>10688</v>
      </c>
      <c r="H7730">
        <v>0.39069999999999999</v>
      </c>
      <c r="I7730">
        <v>1</v>
      </c>
      <c r="J7730" t="s">
        <v>17</v>
      </c>
      <c r="K7730" t="s">
        <v>17</v>
      </c>
      <c r="L7730" t="s">
        <v>2359</v>
      </c>
      <c r="N7730" t="s">
        <v>2360</v>
      </c>
      <c r="O7730" t="s">
        <v>2361</v>
      </c>
    </row>
    <row r="7731" spans="1:15" ht="16.5" customHeight="1" x14ac:dyDescent="0.35">
      <c r="A7731">
        <v>10774</v>
      </c>
      <c r="B7731">
        <v>550000447</v>
      </c>
      <c r="C7731" s="1">
        <v>41778</v>
      </c>
      <c r="D7731" t="s">
        <v>70</v>
      </c>
      <c r="E7731" t="s">
        <v>71</v>
      </c>
      <c r="F7731" t="s">
        <v>779</v>
      </c>
      <c r="G7731">
        <v>10688</v>
      </c>
      <c r="H7731">
        <v>0.39069999999999999</v>
      </c>
      <c r="I7731">
        <v>1</v>
      </c>
      <c r="J7731" t="s">
        <v>17</v>
      </c>
      <c r="K7731" t="s">
        <v>17</v>
      </c>
      <c r="L7731" t="s">
        <v>2359</v>
      </c>
      <c r="N7731" t="s">
        <v>2360</v>
      </c>
      <c r="O7731" t="s">
        <v>2361</v>
      </c>
    </row>
    <row r="7732" spans="1:15" ht="16.5" customHeight="1" x14ac:dyDescent="0.35">
      <c r="A7732">
        <v>10774</v>
      </c>
      <c r="B7732">
        <v>550000488</v>
      </c>
      <c r="C7732" s="1">
        <v>41778</v>
      </c>
      <c r="D7732" t="s">
        <v>70</v>
      </c>
      <c r="E7732" t="s">
        <v>71</v>
      </c>
      <c r="F7732" t="s">
        <v>779</v>
      </c>
      <c r="G7732">
        <v>10688</v>
      </c>
      <c r="H7732">
        <v>0.59489999999999998</v>
      </c>
      <c r="I7732">
        <v>1</v>
      </c>
      <c r="J7732" t="s">
        <v>17</v>
      </c>
      <c r="K7732" t="s">
        <v>17</v>
      </c>
      <c r="L7732" t="s">
        <v>2359</v>
      </c>
      <c r="N7732" t="s">
        <v>2360</v>
      </c>
      <c r="O7732" t="s">
        <v>2361</v>
      </c>
    </row>
    <row r="7733" spans="1:15" ht="16.5" customHeight="1" x14ac:dyDescent="0.35">
      <c r="A7733">
        <v>10774</v>
      </c>
      <c r="B7733">
        <v>550000540</v>
      </c>
      <c r="C7733" s="1">
        <v>41778</v>
      </c>
      <c r="D7733" t="s">
        <v>19</v>
      </c>
      <c r="E7733" t="s">
        <v>20</v>
      </c>
      <c r="F7733" t="s">
        <v>779</v>
      </c>
      <c r="G7733">
        <v>10688</v>
      </c>
      <c r="H7733">
        <v>0.29449999999999998</v>
      </c>
      <c r="I7733">
        <v>1</v>
      </c>
      <c r="J7733" t="s">
        <v>17</v>
      </c>
      <c r="K7733" t="s">
        <v>17</v>
      </c>
      <c r="L7733" t="s">
        <v>2359</v>
      </c>
      <c r="N7733" t="s">
        <v>2360</v>
      </c>
      <c r="O7733" t="s">
        <v>2361</v>
      </c>
    </row>
    <row r="7734" spans="1:15" ht="16.5" customHeight="1" x14ac:dyDescent="0.35">
      <c r="A7734">
        <v>10774</v>
      </c>
      <c r="B7734">
        <v>550000607</v>
      </c>
      <c r="C7734" s="1">
        <v>41778</v>
      </c>
      <c r="D7734" t="s">
        <v>1094</v>
      </c>
      <c r="E7734" t="s">
        <v>1095</v>
      </c>
      <c r="F7734" t="s">
        <v>779</v>
      </c>
      <c r="G7734">
        <v>10688</v>
      </c>
      <c r="H7734">
        <v>0.2621</v>
      </c>
      <c r="I7734">
        <v>1</v>
      </c>
      <c r="J7734" t="s">
        <v>17</v>
      </c>
      <c r="K7734" t="s">
        <v>17</v>
      </c>
      <c r="L7734" t="s">
        <v>2359</v>
      </c>
      <c r="N7734" t="s">
        <v>2360</v>
      </c>
      <c r="O7734" t="s">
        <v>2361</v>
      </c>
    </row>
    <row r="7735" spans="1:15" ht="16.5" customHeight="1" x14ac:dyDescent="0.35">
      <c r="A7735">
        <v>10774</v>
      </c>
      <c r="B7735">
        <v>550000712</v>
      </c>
      <c r="C7735" s="1">
        <v>41778</v>
      </c>
      <c r="D7735" t="s">
        <v>70</v>
      </c>
      <c r="E7735" t="s">
        <v>71</v>
      </c>
      <c r="F7735" t="s">
        <v>779</v>
      </c>
      <c r="G7735">
        <v>10688</v>
      </c>
      <c r="H7735">
        <v>0.39069999999999999</v>
      </c>
      <c r="I7735">
        <v>1</v>
      </c>
      <c r="J7735" t="s">
        <v>17</v>
      </c>
      <c r="K7735" t="s">
        <v>17</v>
      </c>
      <c r="L7735" t="s">
        <v>2359</v>
      </c>
      <c r="N7735" t="s">
        <v>2360</v>
      </c>
      <c r="O7735" t="s">
        <v>2361</v>
      </c>
    </row>
    <row r="7736" spans="1:15" ht="16.5" customHeight="1" x14ac:dyDescent="0.35">
      <c r="A7736">
        <v>10774</v>
      </c>
      <c r="B7736">
        <v>550000856</v>
      </c>
      <c r="C7736" s="1">
        <v>41778</v>
      </c>
      <c r="D7736" t="s">
        <v>70</v>
      </c>
      <c r="E7736" t="s">
        <v>71</v>
      </c>
      <c r="F7736" t="s">
        <v>779</v>
      </c>
      <c r="G7736">
        <v>10688</v>
      </c>
      <c r="H7736">
        <v>0.39069999999999999</v>
      </c>
      <c r="I7736">
        <v>1</v>
      </c>
      <c r="J7736" t="s">
        <v>17</v>
      </c>
      <c r="K7736" t="s">
        <v>17</v>
      </c>
      <c r="L7736" t="s">
        <v>2359</v>
      </c>
      <c r="N7736" t="s">
        <v>2360</v>
      </c>
      <c r="O7736" t="s">
        <v>2361</v>
      </c>
    </row>
    <row r="7737" spans="1:15" ht="16.5" customHeight="1" x14ac:dyDescent="0.35">
      <c r="A7737">
        <v>10774</v>
      </c>
      <c r="B7737">
        <v>550000968</v>
      </c>
      <c r="C7737" s="1">
        <v>41778</v>
      </c>
      <c r="D7737" t="s">
        <v>153</v>
      </c>
      <c r="E7737" t="s">
        <v>154</v>
      </c>
      <c r="F7737" t="s">
        <v>779</v>
      </c>
      <c r="G7737">
        <v>10688</v>
      </c>
      <c r="H7737">
        <v>0.21709999999999999</v>
      </c>
      <c r="I7737">
        <v>1</v>
      </c>
      <c r="J7737" t="s">
        <v>17</v>
      </c>
      <c r="K7737" t="s">
        <v>17</v>
      </c>
      <c r="L7737" t="s">
        <v>2359</v>
      </c>
      <c r="N7737" t="s">
        <v>2360</v>
      </c>
      <c r="O7737" t="s">
        <v>2361</v>
      </c>
    </row>
    <row r="7738" spans="1:15" ht="16.5" customHeight="1" x14ac:dyDescent="0.35">
      <c r="A7738">
        <v>10774</v>
      </c>
      <c r="B7738">
        <v>550001008</v>
      </c>
      <c r="C7738" s="1">
        <v>41778</v>
      </c>
      <c r="D7738" t="s">
        <v>70</v>
      </c>
      <c r="E7738" t="s">
        <v>71</v>
      </c>
      <c r="F7738" t="s">
        <v>779</v>
      </c>
      <c r="G7738">
        <v>10688</v>
      </c>
      <c r="H7738">
        <v>0.39069999999999999</v>
      </c>
      <c r="I7738">
        <v>1</v>
      </c>
      <c r="J7738" t="s">
        <v>17</v>
      </c>
      <c r="K7738" t="s">
        <v>17</v>
      </c>
      <c r="L7738" t="s">
        <v>2359</v>
      </c>
      <c r="N7738" t="s">
        <v>2360</v>
      </c>
      <c r="O7738" t="s">
        <v>2361</v>
      </c>
    </row>
    <row r="7739" spans="1:15" ht="16.5" customHeight="1" x14ac:dyDescent="0.35">
      <c r="A7739">
        <v>10774</v>
      </c>
      <c r="B7739">
        <v>550001254</v>
      </c>
      <c r="C7739" s="1">
        <v>41778</v>
      </c>
      <c r="D7739" t="s">
        <v>70</v>
      </c>
      <c r="E7739" t="s">
        <v>71</v>
      </c>
      <c r="F7739" t="s">
        <v>779</v>
      </c>
      <c r="G7739">
        <v>10688</v>
      </c>
      <c r="H7739">
        <v>0.49969999999999998</v>
      </c>
      <c r="I7739">
        <v>1</v>
      </c>
      <c r="J7739" t="s">
        <v>17</v>
      </c>
      <c r="K7739" t="s">
        <v>17</v>
      </c>
      <c r="L7739" t="s">
        <v>2359</v>
      </c>
      <c r="N7739" t="s">
        <v>2360</v>
      </c>
      <c r="O7739" t="s">
        <v>2361</v>
      </c>
    </row>
    <row r="7740" spans="1:15" ht="16.5" customHeight="1" x14ac:dyDescent="0.35">
      <c r="A7740">
        <v>10774</v>
      </c>
      <c r="B7740">
        <v>550001290</v>
      </c>
      <c r="C7740" s="1">
        <v>41778</v>
      </c>
      <c r="D7740" t="s">
        <v>153</v>
      </c>
      <c r="E7740" t="s">
        <v>154</v>
      </c>
      <c r="F7740" t="s">
        <v>779</v>
      </c>
      <c r="G7740">
        <v>10688</v>
      </c>
      <c r="H7740">
        <v>0.21709999999999999</v>
      </c>
      <c r="I7740">
        <v>1</v>
      </c>
      <c r="J7740" t="s">
        <v>17</v>
      </c>
      <c r="K7740" t="s">
        <v>17</v>
      </c>
      <c r="L7740" t="s">
        <v>2359</v>
      </c>
      <c r="N7740" t="s">
        <v>2360</v>
      </c>
      <c r="O7740" t="s">
        <v>2361</v>
      </c>
    </row>
    <row r="7741" spans="1:15" ht="16.5" customHeight="1" x14ac:dyDescent="0.35">
      <c r="A7741">
        <v>10774</v>
      </c>
      <c r="B7741">
        <v>550001373</v>
      </c>
      <c r="C7741" s="1">
        <v>41778</v>
      </c>
      <c r="D7741" t="s">
        <v>70</v>
      </c>
      <c r="E7741" t="s">
        <v>71</v>
      </c>
      <c r="F7741" t="s">
        <v>779</v>
      </c>
      <c r="G7741">
        <v>10688</v>
      </c>
      <c r="H7741">
        <v>0.40239999999999998</v>
      </c>
      <c r="I7741">
        <v>1</v>
      </c>
      <c r="J7741" t="s">
        <v>17</v>
      </c>
      <c r="K7741" t="s">
        <v>17</v>
      </c>
      <c r="L7741" t="s">
        <v>2359</v>
      </c>
      <c r="N7741" t="s">
        <v>2360</v>
      </c>
      <c r="O7741" t="s">
        <v>2361</v>
      </c>
    </row>
    <row r="7742" spans="1:15" ht="16.5" customHeight="1" x14ac:dyDescent="0.35">
      <c r="A7742">
        <v>10774</v>
      </c>
      <c r="B7742">
        <v>550001438</v>
      </c>
      <c r="C7742" s="1">
        <v>41778</v>
      </c>
      <c r="D7742" t="s">
        <v>70</v>
      </c>
      <c r="E7742" t="s">
        <v>71</v>
      </c>
      <c r="F7742" t="s">
        <v>779</v>
      </c>
      <c r="G7742">
        <v>10688</v>
      </c>
      <c r="H7742">
        <v>0.36780000000000002</v>
      </c>
      <c r="I7742">
        <v>1</v>
      </c>
      <c r="J7742" t="s">
        <v>17</v>
      </c>
      <c r="K7742" t="s">
        <v>17</v>
      </c>
      <c r="L7742" t="s">
        <v>2359</v>
      </c>
      <c r="N7742" t="s">
        <v>2360</v>
      </c>
      <c r="O7742" t="s">
        <v>2361</v>
      </c>
    </row>
    <row r="7743" spans="1:15" ht="16.5" customHeight="1" x14ac:dyDescent="0.35">
      <c r="A7743">
        <v>10774</v>
      </c>
      <c r="B7743">
        <v>550001506</v>
      </c>
      <c r="C7743" s="1">
        <v>41778</v>
      </c>
      <c r="D7743" t="s">
        <v>70</v>
      </c>
      <c r="E7743" t="s">
        <v>71</v>
      </c>
      <c r="F7743" t="s">
        <v>779</v>
      </c>
      <c r="G7743">
        <v>10688</v>
      </c>
      <c r="H7743">
        <v>0.36780000000000002</v>
      </c>
      <c r="I7743">
        <v>1</v>
      </c>
      <c r="J7743" t="s">
        <v>17</v>
      </c>
      <c r="K7743" t="s">
        <v>17</v>
      </c>
      <c r="L7743" t="s">
        <v>2359</v>
      </c>
      <c r="N7743" t="s">
        <v>2360</v>
      </c>
      <c r="O7743" t="s">
        <v>2361</v>
      </c>
    </row>
    <row r="7744" spans="1:15" ht="16.5" customHeight="1" x14ac:dyDescent="0.35">
      <c r="A7744">
        <v>10774</v>
      </c>
      <c r="B7744">
        <v>550001705</v>
      </c>
      <c r="C7744" s="1">
        <v>41778</v>
      </c>
      <c r="D7744" t="s">
        <v>70</v>
      </c>
      <c r="E7744" t="s">
        <v>71</v>
      </c>
      <c r="F7744" t="s">
        <v>779</v>
      </c>
      <c r="G7744">
        <v>10688</v>
      </c>
      <c r="H7744">
        <v>0.41260000000000002</v>
      </c>
      <c r="I7744">
        <v>1</v>
      </c>
      <c r="J7744" t="s">
        <v>17</v>
      </c>
      <c r="K7744" t="s">
        <v>17</v>
      </c>
      <c r="L7744" t="s">
        <v>2359</v>
      </c>
      <c r="N7744" t="s">
        <v>2360</v>
      </c>
      <c r="O7744" t="s">
        <v>2361</v>
      </c>
    </row>
    <row r="7745" spans="1:15" ht="16.5" customHeight="1" x14ac:dyDescent="0.35">
      <c r="A7745">
        <v>10774</v>
      </c>
      <c r="B7745">
        <v>550002092</v>
      </c>
      <c r="C7745" s="1">
        <v>41778</v>
      </c>
      <c r="D7745" t="s">
        <v>70</v>
      </c>
      <c r="E7745" t="s">
        <v>71</v>
      </c>
      <c r="F7745" t="s">
        <v>779</v>
      </c>
      <c r="G7745">
        <v>10688</v>
      </c>
      <c r="H7745">
        <v>0.4093</v>
      </c>
      <c r="I7745">
        <v>1</v>
      </c>
      <c r="J7745" t="s">
        <v>17</v>
      </c>
      <c r="K7745" t="s">
        <v>17</v>
      </c>
      <c r="L7745" t="s">
        <v>2359</v>
      </c>
      <c r="N7745" t="s">
        <v>2360</v>
      </c>
      <c r="O7745" t="s">
        <v>2361</v>
      </c>
    </row>
    <row r="7746" spans="1:15" ht="16.5" customHeight="1" x14ac:dyDescent="0.35">
      <c r="A7746">
        <v>10774</v>
      </c>
      <c r="B7746">
        <v>550002294</v>
      </c>
      <c r="C7746" s="1">
        <v>41778</v>
      </c>
      <c r="D7746" t="s">
        <v>70</v>
      </c>
      <c r="E7746" t="s">
        <v>71</v>
      </c>
      <c r="F7746" t="s">
        <v>779</v>
      </c>
      <c r="G7746">
        <v>10688</v>
      </c>
      <c r="H7746">
        <v>0.36780000000000002</v>
      </c>
      <c r="I7746">
        <v>1</v>
      </c>
      <c r="J7746" t="s">
        <v>17</v>
      </c>
      <c r="K7746" t="s">
        <v>17</v>
      </c>
      <c r="L7746" t="s">
        <v>2359</v>
      </c>
      <c r="N7746" t="s">
        <v>2360</v>
      </c>
      <c r="O7746" t="s">
        <v>2361</v>
      </c>
    </row>
    <row r="7747" spans="1:15" ht="16.5" customHeight="1" x14ac:dyDescent="0.35">
      <c r="A7747">
        <v>10774</v>
      </c>
      <c r="B7747">
        <v>550002473</v>
      </c>
      <c r="C7747" s="1">
        <v>41778</v>
      </c>
      <c r="D7747" t="s">
        <v>70</v>
      </c>
      <c r="E7747" t="s">
        <v>71</v>
      </c>
      <c r="F7747" t="s">
        <v>779</v>
      </c>
      <c r="G7747">
        <v>10688</v>
      </c>
      <c r="H7747">
        <v>0.36780000000000002</v>
      </c>
      <c r="I7747">
        <v>1</v>
      </c>
      <c r="J7747" t="s">
        <v>17</v>
      </c>
      <c r="K7747" t="s">
        <v>17</v>
      </c>
      <c r="L7747" t="s">
        <v>2359</v>
      </c>
      <c r="N7747" t="s">
        <v>2360</v>
      </c>
      <c r="O7747" t="s">
        <v>2361</v>
      </c>
    </row>
    <row r="7748" spans="1:15" ht="16.5" customHeight="1" x14ac:dyDescent="0.35">
      <c r="A7748">
        <v>10774</v>
      </c>
      <c r="B7748">
        <v>560000077</v>
      </c>
      <c r="C7748" s="1">
        <v>41778</v>
      </c>
      <c r="D7748" t="s">
        <v>70</v>
      </c>
      <c r="E7748" t="s">
        <v>71</v>
      </c>
      <c r="F7748" t="s">
        <v>779</v>
      </c>
      <c r="G7748">
        <v>10688</v>
      </c>
      <c r="H7748">
        <v>0.38850000000000001</v>
      </c>
      <c r="I7748">
        <v>1</v>
      </c>
      <c r="J7748" t="s">
        <v>17</v>
      </c>
      <c r="K7748" t="s">
        <v>17</v>
      </c>
      <c r="L7748" t="s">
        <v>2359</v>
      </c>
      <c r="N7748" t="s">
        <v>2360</v>
      </c>
      <c r="O7748" t="s">
        <v>2361</v>
      </c>
    </row>
    <row r="7749" spans="1:15" ht="16.5" customHeight="1" x14ac:dyDescent="0.35">
      <c r="A7749">
        <v>10774</v>
      </c>
      <c r="B7749">
        <v>560000212</v>
      </c>
      <c r="C7749" s="1">
        <v>41778</v>
      </c>
      <c r="D7749" t="s">
        <v>70</v>
      </c>
      <c r="E7749" t="s">
        <v>71</v>
      </c>
      <c r="F7749" t="s">
        <v>779</v>
      </c>
      <c r="G7749">
        <v>10688</v>
      </c>
      <c r="H7749">
        <v>0.36780000000000002</v>
      </c>
      <c r="I7749">
        <v>1</v>
      </c>
      <c r="J7749" t="s">
        <v>17</v>
      </c>
      <c r="K7749" t="s">
        <v>17</v>
      </c>
      <c r="L7749" t="s">
        <v>2359</v>
      </c>
      <c r="N7749" t="s">
        <v>2360</v>
      </c>
      <c r="O7749" t="s">
        <v>2361</v>
      </c>
    </row>
    <row r="7750" spans="1:15" ht="16.5" customHeight="1" x14ac:dyDescent="0.35">
      <c r="A7750">
        <v>10774</v>
      </c>
      <c r="B7750">
        <v>560000329</v>
      </c>
      <c r="C7750" s="1">
        <v>41778</v>
      </c>
      <c r="D7750" t="s">
        <v>70</v>
      </c>
      <c r="E7750" t="s">
        <v>71</v>
      </c>
      <c r="F7750" t="s">
        <v>779</v>
      </c>
      <c r="G7750">
        <v>10688</v>
      </c>
      <c r="H7750">
        <v>0.36780000000000002</v>
      </c>
      <c r="I7750">
        <v>1</v>
      </c>
      <c r="J7750" t="s">
        <v>17</v>
      </c>
      <c r="K7750" t="s">
        <v>17</v>
      </c>
      <c r="L7750" t="s">
        <v>2359</v>
      </c>
      <c r="N7750" t="s">
        <v>2360</v>
      </c>
      <c r="O7750" t="s">
        <v>2361</v>
      </c>
    </row>
    <row r="7751" spans="1:15" ht="16.5" customHeight="1" x14ac:dyDescent="0.35">
      <c r="A7751">
        <v>10774</v>
      </c>
      <c r="B7751">
        <v>560000401</v>
      </c>
      <c r="C7751" s="1">
        <v>41778</v>
      </c>
      <c r="D7751" t="s">
        <v>549</v>
      </c>
      <c r="F7751" t="s">
        <v>779</v>
      </c>
      <c r="G7751">
        <v>10688</v>
      </c>
      <c r="H7751">
        <v>0.2238</v>
      </c>
      <c r="I7751">
        <v>1</v>
      </c>
      <c r="J7751" t="s">
        <v>17</v>
      </c>
      <c r="K7751" t="s">
        <v>17</v>
      </c>
      <c r="L7751" t="s">
        <v>2359</v>
      </c>
      <c r="N7751" t="s">
        <v>2360</v>
      </c>
      <c r="O7751" t="s">
        <v>2361</v>
      </c>
    </row>
    <row r="7752" spans="1:15" ht="16.5" customHeight="1" x14ac:dyDescent="0.35">
      <c r="A7752">
        <v>10774</v>
      </c>
      <c r="B7752">
        <v>560000608</v>
      </c>
      <c r="C7752" s="1">
        <v>41778</v>
      </c>
      <c r="D7752" t="s">
        <v>70</v>
      </c>
      <c r="E7752" t="s">
        <v>71</v>
      </c>
      <c r="F7752" t="s">
        <v>779</v>
      </c>
      <c r="G7752">
        <v>10688</v>
      </c>
      <c r="H7752">
        <v>0.36780000000000002</v>
      </c>
      <c r="I7752">
        <v>1</v>
      </c>
      <c r="J7752" t="s">
        <v>17</v>
      </c>
      <c r="K7752" t="s">
        <v>17</v>
      </c>
      <c r="L7752" t="s">
        <v>2359</v>
      </c>
      <c r="N7752" t="s">
        <v>2360</v>
      </c>
      <c r="O7752" t="s">
        <v>2361</v>
      </c>
    </row>
    <row r="7753" spans="1:15" ht="16.5" customHeight="1" x14ac:dyDescent="0.35">
      <c r="A7753">
        <v>10774</v>
      </c>
      <c r="B7753">
        <v>560000701</v>
      </c>
      <c r="C7753" s="1">
        <v>41778</v>
      </c>
      <c r="D7753" t="s">
        <v>70</v>
      </c>
      <c r="E7753" t="s">
        <v>71</v>
      </c>
      <c r="F7753" t="s">
        <v>779</v>
      </c>
      <c r="G7753">
        <v>10688</v>
      </c>
      <c r="H7753">
        <v>0.36780000000000002</v>
      </c>
      <c r="I7753">
        <v>1</v>
      </c>
      <c r="J7753" t="s">
        <v>17</v>
      </c>
      <c r="K7753" t="s">
        <v>17</v>
      </c>
      <c r="L7753" t="s">
        <v>2359</v>
      </c>
      <c r="N7753" t="s">
        <v>2360</v>
      </c>
      <c r="O7753" t="s">
        <v>2361</v>
      </c>
    </row>
    <row r="7754" spans="1:15" ht="16.5" customHeight="1" x14ac:dyDescent="0.35">
      <c r="A7754">
        <v>10774</v>
      </c>
      <c r="B7754">
        <v>560000750</v>
      </c>
      <c r="C7754" s="1">
        <v>41778</v>
      </c>
      <c r="D7754" t="s">
        <v>70</v>
      </c>
      <c r="E7754" t="s">
        <v>71</v>
      </c>
      <c r="F7754" t="s">
        <v>779</v>
      </c>
      <c r="G7754">
        <v>10688</v>
      </c>
      <c r="H7754">
        <v>0.36780000000000002</v>
      </c>
      <c r="I7754">
        <v>1</v>
      </c>
      <c r="J7754" t="s">
        <v>17</v>
      </c>
      <c r="K7754" t="s">
        <v>17</v>
      </c>
      <c r="L7754" t="s">
        <v>2359</v>
      </c>
      <c r="N7754" t="s">
        <v>2360</v>
      </c>
      <c r="O7754" t="s">
        <v>2361</v>
      </c>
    </row>
    <row r="7755" spans="1:15" ht="16.5" customHeight="1" x14ac:dyDescent="0.35">
      <c r="A7755">
        <v>10774</v>
      </c>
      <c r="B7755">
        <v>560000777</v>
      </c>
      <c r="C7755" s="1">
        <v>41778</v>
      </c>
      <c r="D7755" t="s">
        <v>70</v>
      </c>
      <c r="E7755" t="s">
        <v>71</v>
      </c>
      <c r="F7755" t="s">
        <v>779</v>
      </c>
      <c r="G7755">
        <v>10688</v>
      </c>
      <c r="H7755">
        <v>0.36780000000000002</v>
      </c>
      <c r="I7755">
        <v>1</v>
      </c>
      <c r="J7755" t="s">
        <v>17</v>
      </c>
      <c r="K7755" t="s">
        <v>17</v>
      </c>
      <c r="L7755" t="s">
        <v>2359</v>
      </c>
      <c r="N7755" t="s">
        <v>2360</v>
      </c>
      <c r="O7755" t="s">
        <v>2361</v>
      </c>
    </row>
    <row r="7756" spans="1:15" ht="16.5" customHeight="1" x14ac:dyDescent="0.35">
      <c r="A7756">
        <v>10774</v>
      </c>
      <c r="B7756">
        <v>560000890</v>
      </c>
      <c r="C7756" s="1">
        <v>41778</v>
      </c>
      <c r="D7756" t="s">
        <v>108</v>
      </c>
      <c r="E7756" t="s">
        <v>109</v>
      </c>
      <c r="F7756" t="s">
        <v>779</v>
      </c>
      <c r="G7756">
        <v>10688</v>
      </c>
      <c r="H7756">
        <v>0.19980000000000001</v>
      </c>
      <c r="I7756">
        <v>1</v>
      </c>
      <c r="J7756" t="s">
        <v>17</v>
      </c>
      <c r="K7756" t="s">
        <v>17</v>
      </c>
      <c r="L7756" t="s">
        <v>2359</v>
      </c>
      <c r="N7756" t="s">
        <v>2360</v>
      </c>
      <c r="O7756" t="s">
        <v>2361</v>
      </c>
    </row>
    <row r="7757" spans="1:15" ht="16.5" customHeight="1" x14ac:dyDescent="0.35">
      <c r="A7757">
        <v>10774</v>
      </c>
      <c r="B7757">
        <v>560000977</v>
      </c>
      <c r="C7757" s="1">
        <v>41778</v>
      </c>
      <c r="D7757" t="s">
        <v>70</v>
      </c>
      <c r="E7757" t="s">
        <v>71</v>
      </c>
      <c r="F7757" t="s">
        <v>779</v>
      </c>
      <c r="G7757">
        <v>10688</v>
      </c>
      <c r="H7757">
        <v>0.37469999999999998</v>
      </c>
      <c r="I7757">
        <v>1</v>
      </c>
      <c r="J7757" t="s">
        <v>17</v>
      </c>
      <c r="K7757" t="s">
        <v>17</v>
      </c>
      <c r="L7757" t="s">
        <v>2359</v>
      </c>
      <c r="N7757" t="s">
        <v>2360</v>
      </c>
      <c r="O7757" t="s">
        <v>2361</v>
      </c>
    </row>
    <row r="7758" spans="1:15" ht="16.5" customHeight="1" x14ac:dyDescent="0.35">
      <c r="A7758">
        <v>10774</v>
      </c>
      <c r="B7758">
        <v>560001138</v>
      </c>
      <c r="C7758" s="1">
        <v>41778</v>
      </c>
      <c r="D7758" t="s">
        <v>70</v>
      </c>
      <c r="E7758" t="s">
        <v>71</v>
      </c>
      <c r="F7758" t="s">
        <v>779</v>
      </c>
      <c r="G7758">
        <v>10688</v>
      </c>
      <c r="H7758">
        <v>0.36780000000000002</v>
      </c>
      <c r="I7758">
        <v>1</v>
      </c>
      <c r="J7758" t="s">
        <v>17</v>
      </c>
      <c r="K7758" t="s">
        <v>17</v>
      </c>
      <c r="L7758" t="s">
        <v>2359</v>
      </c>
      <c r="N7758" t="s">
        <v>2360</v>
      </c>
      <c r="O7758" t="s">
        <v>2361</v>
      </c>
    </row>
    <row r="7759" spans="1:15" ht="16.5" customHeight="1" x14ac:dyDescent="0.35">
      <c r="A7759">
        <v>10774</v>
      </c>
      <c r="B7759">
        <v>560001192</v>
      </c>
      <c r="C7759" s="1">
        <v>41778</v>
      </c>
      <c r="D7759" t="s">
        <v>70</v>
      </c>
      <c r="E7759" t="s">
        <v>71</v>
      </c>
      <c r="F7759" t="s">
        <v>779</v>
      </c>
      <c r="G7759">
        <v>10688</v>
      </c>
      <c r="H7759">
        <v>0.36780000000000002</v>
      </c>
      <c r="I7759">
        <v>1</v>
      </c>
      <c r="J7759" t="s">
        <v>17</v>
      </c>
      <c r="K7759" t="s">
        <v>17</v>
      </c>
      <c r="L7759" t="s">
        <v>2359</v>
      </c>
      <c r="N7759" t="s">
        <v>2360</v>
      </c>
      <c r="O7759" t="s">
        <v>2361</v>
      </c>
    </row>
    <row r="7760" spans="1:15" ht="16.5" customHeight="1" x14ac:dyDescent="0.35">
      <c r="A7760">
        <v>10774</v>
      </c>
      <c r="B7760">
        <v>560001465</v>
      </c>
      <c r="C7760" s="1">
        <v>41778</v>
      </c>
      <c r="D7760" t="s">
        <v>70</v>
      </c>
      <c r="E7760" t="s">
        <v>71</v>
      </c>
      <c r="F7760" t="s">
        <v>779</v>
      </c>
      <c r="G7760">
        <v>10688</v>
      </c>
      <c r="H7760">
        <v>0.36780000000000002</v>
      </c>
      <c r="I7760">
        <v>1</v>
      </c>
      <c r="J7760" t="s">
        <v>17</v>
      </c>
      <c r="K7760" t="s">
        <v>17</v>
      </c>
      <c r="L7760" t="s">
        <v>2359</v>
      </c>
      <c r="N7760" t="s">
        <v>2360</v>
      </c>
      <c r="O7760" t="s">
        <v>2361</v>
      </c>
    </row>
    <row r="7761" spans="1:15" ht="16.5" customHeight="1" x14ac:dyDescent="0.35">
      <c r="A7761">
        <v>10774</v>
      </c>
      <c r="B7761">
        <v>560001498</v>
      </c>
      <c r="C7761" s="1">
        <v>41778</v>
      </c>
      <c r="D7761" t="s">
        <v>70</v>
      </c>
      <c r="E7761" t="s">
        <v>71</v>
      </c>
      <c r="F7761" t="s">
        <v>779</v>
      </c>
      <c r="G7761">
        <v>10688</v>
      </c>
      <c r="H7761">
        <v>0.40239999999999998</v>
      </c>
      <c r="I7761">
        <v>1</v>
      </c>
      <c r="J7761" t="s">
        <v>17</v>
      </c>
      <c r="K7761" t="s">
        <v>17</v>
      </c>
      <c r="L7761" t="s">
        <v>2359</v>
      </c>
      <c r="N7761" t="s">
        <v>2360</v>
      </c>
      <c r="O7761" t="s">
        <v>2361</v>
      </c>
    </row>
    <row r="7762" spans="1:15" ht="16.5" customHeight="1" x14ac:dyDescent="0.35">
      <c r="A7762">
        <v>10774</v>
      </c>
      <c r="B7762">
        <v>560001605</v>
      </c>
      <c r="C7762" s="1">
        <v>41778</v>
      </c>
      <c r="D7762" t="s">
        <v>70</v>
      </c>
      <c r="E7762" t="s">
        <v>71</v>
      </c>
      <c r="F7762" t="s">
        <v>779</v>
      </c>
      <c r="G7762">
        <v>10688</v>
      </c>
      <c r="H7762">
        <v>0.36780000000000002</v>
      </c>
      <c r="I7762">
        <v>1</v>
      </c>
      <c r="J7762" t="s">
        <v>17</v>
      </c>
      <c r="K7762" t="s">
        <v>17</v>
      </c>
      <c r="L7762" t="s">
        <v>2359</v>
      </c>
      <c r="N7762" t="s">
        <v>2360</v>
      </c>
      <c r="O7762" t="s">
        <v>2361</v>
      </c>
    </row>
    <row r="7763" spans="1:15" ht="16.5" customHeight="1" x14ac:dyDescent="0.35">
      <c r="A7763">
        <v>10774</v>
      </c>
      <c r="B7763">
        <v>560001756</v>
      </c>
      <c r="C7763" s="1">
        <v>41778</v>
      </c>
      <c r="D7763" t="s">
        <v>70</v>
      </c>
      <c r="E7763" t="s">
        <v>71</v>
      </c>
      <c r="F7763" t="s">
        <v>779</v>
      </c>
      <c r="G7763">
        <v>10688</v>
      </c>
      <c r="H7763">
        <v>0.38850000000000001</v>
      </c>
      <c r="I7763">
        <v>1</v>
      </c>
      <c r="J7763" t="s">
        <v>17</v>
      </c>
      <c r="K7763" t="s">
        <v>17</v>
      </c>
      <c r="L7763" t="s">
        <v>2359</v>
      </c>
      <c r="N7763" t="s">
        <v>2360</v>
      </c>
      <c r="O7763" t="s">
        <v>2361</v>
      </c>
    </row>
    <row r="7764" spans="1:15" ht="16.5" customHeight="1" x14ac:dyDescent="0.35">
      <c r="A7764">
        <v>10774</v>
      </c>
      <c r="B7764">
        <v>560001964</v>
      </c>
      <c r="C7764" s="1">
        <v>41778</v>
      </c>
      <c r="D7764" t="s">
        <v>70</v>
      </c>
      <c r="E7764" t="s">
        <v>71</v>
      </c>
      <c r="F7764" t="s">
        <v>779</v>
      </c>
      <c r="G7764">
        <v>10688</v>
      </c>
      <c r="H7764">
        <v>0.36780000000000002</v>
      </c>
      <c r="I7764">
        <v>1</v>
      </c>
      <c r="J7764" t="s">
        <v>17</v>
      </c>
      <c r="K7764" t="s">
        <v>17</v>
      </c>
      <c r="L7764" t="s">
        <v>2359</v>
      </c>
      <c r="N7764" t="s">
        <v>2360</v>
      </c>
      <c r="O7764" t="s">
        <v>2361</v>
      </c>
    </row>
    <row r="7765" spans="1:15" ht="16.5" customHeight="1" x14ac:dyDescent="0.35">
      <c r="A7765">
        <v>10774</v>
      </c>
      <c r="B7765">
        <v>560002036</v>
      </c>
      <c r="C7765" s="1">
        <v>41778</v>
      </c>
      <c r="D7765" t="s">
        <v>70</v>
      </c>
      <c r="E7765" t="s">
        <v>71</v>
      </c>
      <c r="F7765" t="s">
        <v>779</v>
      </c>
      <c r="G7765">
        <v>10688</v>
      </c>
      <c r="H7765">
        <v>0.36780000000000002</v>
      </c>
      <c r="I7765">
        <v>1</v>
      </c>
      <c r="J7765" t="s">
        <v>17</v>
      </c>
      <c r="K7765" t="s">
        <v>17</v>
      </c>
      <c r="L7765" t="s">
        <v>2359</v>
      </c>
      <c r="N7765" t="s">
        <v>2360</v>
      </c>
      <c r="O7765" t="s">
        <v>2361</v>
      </c>
    </row>
    <row r="7766" spans="1:15" ht="16.5" customHeight="1" x14ac:dyDescent="0.35">
      <c r="A7766">
        <v>10774</v>
      </c>
      <c r="B7766">
        <v>560002159</v>
      </c>
      <c r="C7766" s="1">
        <v>41778</v>
      </c>
      <c r="D7766" t="s">
        <v>70</v>
      </c>
      <c r="E7766" t="s">
        <v>71</v>
      </c>
      <c r="F7766" t="s">
        <v>779</v>
      </c>
      <c r="G7766">
        <v>10688</v>
      </c>
      <c r="H7766">
        <v>0.39539999999999997</v>
      </c>
      <c r="I7766">
        <v>1</v>
      </c>
      <c r="J7766" t="s">
        <v>17</v>
      </c>
      <c r="K7766" t="s">
        <v>17</v>
      </c>
      <c r="L7766" t="s">
        <v>2359</v>
      </c>
      <c r="N7766" t="s">
        <v>2360</v>
      </c>
      <c r="O7766" t="s">
        <v>2361</v>
      </c>
    </row>
    <row r="7767" spans="1:15" ht="16.5" customHeight="1" x14ac:dyDescent="0.35">
      <c r="A7767">
        <v>10774</v>
      </c>
      <c r="B7767">
        <v>570000082</v>
      </c>
      <c r="C7767" s="1">
        <v>41778</v>
      </c>
      <c r="D7767" t="s">
        <v>70</v>
      </c>
      <c r="E7767" t="s">
        <v>71</v>
      </c>
      <c r="F7767" t="s">
        <v>779</v>
      </c>
      <c r="G7767">
        <v>10688</v>
      </c>
      <c r="H7767">
        <v>0.36780000000000002</v>
      </c>
      <c r="I7767">
        <v>1</v>
      </c>
      <c r="J7767" t="s">
        <v>17</v>
      </c>
      <c r="K7767" t="s">
        <v>17</v>
      </c>
      <c r="L7767" t="s">
        <v>2359</v>
      </c>
      <c r="N7767" t="s">
        <v>2360</v>
      </c>
      <c r="O7767" t="s">
        <v>2361</v>
      </c>
    </row>
    <row r="7768" spans="1:15" ht="16.5" customHeight="1" x14ac:dyDescent="0.35">
      <c r="A7768">
        <v>10774</v>
      </c>
      <c r="B7768">
        <v>570000112</v>
      </c>
      <c r="C7768" s="1">
        <v>41778</v>
      </c>
      <c r="D7768" t="s">
        <v>70</v>
      </c>
      <c r="E7768" t="s">
        <v>71</v>
      </c>
      <c r="F7768" t="s">
        <v>779</v>
      </c>
      <c r="G7768">
        <v>10688</v>
      </c>
      <c r="H7768">
        <v>0.36780000000000002</v>
      </c>
      <c r="I7768">
        <v>1</v>
      </c>
      <c r="J7768" t="s">
        <v>17</v>
      </c>
      <c r="K7768" t="s">
        <v>17</v>
      </c>
      <c r="L7768" t="s">
        <v>2359</v>
      </c>
      <c r="N7768" t="s">
        <v>2360</v>
      </c>
      <c r="O7768" t="s">
        <v>2361</v>
      </c>
    </row>
    <row r="7769" spans="1:15" ht="16.5" customHeight="1" x14ac:dyDescent="0.35">
      <c r="A7769">
        <v>10774</v>
      </c>
      <c r="B7769">
        <v>570000295</v>
      </c>
      <c r="C7769" s="1">
        <v>41778</v>
      </c>
      <c r="D7769" t="s">
        <v>70</v>
      </c>
      <c r="E7769" t="s">
        <v>71</v>
      </c>
      <c r="F7769" t="s">
        <v>779</v>
      </c>
      <c r="G7769">
        <v>10688</v>
      </c>
      <c r="H7769">
        <v>0.36780000000000002</v>
      </c>
      <c r="I7769">
        <v>1</v>
      </c>
      <c r="J7769" t="s">
        <v>17</v>
      </c>
      <c r="K7769" t="s">
        <v>17</v>
      </c>
      <c r="L7769" t="s">
        <v>2359</v>
      </c>
      <c r="N7769" t="s">
        <v>2360</v>
      </c>
      <c r="O7769" t="s">
        <v>2361</v>
      </c>
    </row>
    <row r="7770" spans="1:15" ht="16.5" customHeight="1" x14ac:dyDescent="0.35">
      <c r="A7770">
        <v>10774</v>
      </c>
      <c r="B7770">
        <v>570000558</v>
      </c>
      <c r="C7770" s="1">
        <v>41778</v>
      </c>
      <c r="D7770" t="s">
        <v>70</v>
      </c>
      <c r="E7770" t="s">
        <v>71</v>
      </c>
      <c r="F7770" t="s">
        <v>779</v>
      </c>
      <c r="G7770">
        <v>10688</v>
      </c>
      <c r="H7770">
        <v>0.36780000000000002</v>
      </c>
      <c r="I7770">
        <v>1</v>
      </c>
      <c r="J7770" t="s">
        <v>17</v>
      </c>
      <c r="K7770" t="s">
        <v>17</v>
      </c>
      <c r="L7770" t="s">
        <v>2359</v>
      </c>
      <c r="N7770" t="s">
        <v>2360</v>
      </c>
      <c r="O7770" t="s">
        <v>2361</v>
      </c>
    </row>
    <row r="7771" spans="1:15" ht="16.5" customHeight="1" x14ac:dyDescent="0.35">
      <c r="A7771">
        <v>10774</v>
      </c>
      <c r="B7771">
        <v>570000778</v>
      </c>
      <c r="C7771" s="1">
        <v>41778</v>
      </c>
      <c r="D7771" t="s">
        <v>70</v>
      </c>
      <c r="E7771" t="s">
        <v>71</v>
      </c>
      <c r="F7771" t="s">
        <v>779</v>
      </c>
      <c r="G7771">
        <v>10688</v>
      </c>
      <c r="H7771">
        <v>0.36780000000000002</v>
      </c>
      <c r="I7771">
        <v>1</v>
      </c>
      <c r="J7771" t="s">
        <v>17</v>
      </c>
      <c r="K7771" t="s">
        <v>17</v>
      </c>
      <c r="L7771" t="s">
        <v>2359</v>
      </c>
      <c r="N7771" t="s">
        <v>2360</v>
      </c>
      <c r="O7771" t="s">
        <v>2361</v>
      </c>
    </row>
    <row r="7772" spans="1:15" ht="16.5" customHeight="1" x14ac:dyDescent="0.35">
      <c r="A7772">
        <v>10774</v>
      </c>
      <c r="B7772">
        <v>570000823</v>
      </c>
      <c r="C7772" s="1">
        <v>41778</v>
      </c>
      <c r="D7772" t="s">
        <v>70</v>
      </c>
      <c r="E7772" t="s">
        <v>71</v>
      </c>
      <c r="F7772" t="s">
        <v>779</v>
      </c>
      <c r="G7772">
        <v>10688</v>
      </c>
      <c r="H7772">
        <v>0.37469999999999998</v>
      </c>
      <c r="I7772">
        <v>1</v>
      </c>
      <c r="J7772" t="s">
        <v>17</v>
      </c>
      <c r="K7772" t="s">
        <v>17</v>
      </c>
      <c r="L7772" t="s">
        <v>2359</v>
      </c>
      <c r="N7772" t="s">
        <v>2360</v>
      </c>
      <c r="O7772" t="s">
        <v>2361</v>
      </c>
    </row>
    <row r="7773" spans="1:15" ht="16.5" customHeight="1" x14ac:dyDescent="0.35">
      <c r="A7773">
        <v>10774</v>
      </c>
      <c r="B7773">
        <v>570000951</v>
      </c>
      <c r="C7773" s="1">
        <v>41778</v>
      </c>
      <c r="D7773" t="s">
        <v>70</v>
      </c>
      <c r="E7773" t="s">
        <v>71</v>
      </c>
      <c r="F7773" t="s">
        <v>779</v>
      </c>
      <c r="G7773">
        <v>10688</v>
      </c>
      <c r="H7773">
        <v>0.58420000000000005</v>
      </c>
      <c r="I7773">
        <v>1</v>
      </c>
      <c r="J7773" t="s">
        <v>17</v>
      </c>
      <c r="K7773" t="s">
        <v>17</v>
      </c>
      <c r="L7773" t="s">
        <v>2359</v>
      </c>
      <c r="N7773" t="s">
        <v>2360</v>
      </c>
      <c r="O7773" t="s">
        <v>2361</v>
      </c>
    </row>
    <row r="7774" spans="1:15" ht="16.5" customHeight="1" x14ac:dyDescent="0.35">
      <c r="A7774">
        <v>10774</v>
      </c>
      <c r="B7774">
        <v>570000989</v>
      </c>
      <c r="C7774" s="1">
        <v>41778</v>
      </c>
      <c r="D7774" t="s">
        <v>70</v>
      </c>
      <c r="E7774" t="s">
        <v>71</v>
      </c>
      <c r="F7774" t="s">
        <v>779</v>
      </c>
      <c r="G7774">
        <v>10688</v>
      </c>
      <c r="H7774">
        <v>0.58420000000000005</v>
      </c>
      <c r="I7774">
        <v>1</v>
      </c>
      <c r="J7774" t="s">
        <v>17</v>
      </c>
      <c r="K7774" t="s">
        <v>17</v>
      </c>
      <c r="L7774" t="s">
        <v>2359</v>
      </c>
      <c r="N7774" t="s">
        <v>2360</v>
      </c>
      <c r="O7774" t="s">
        <v>2361</v>
      </c>
    </row>
    <row r="7775" spans="1:15" ht="16.5" customHeight="1" x14ac:dyDescent="0.35">
      <c r="A7775">
        <v>10774</v>
      </c>
      <c r="B7775">
        <v>570001019</v>
      </c>
      <c r="C7775" s="1">
        <v>41778</v>
      </c>
      <c r="D7775" t="s">
        <v>70</v>
      </c>
      <c r="E7775" t="s">
        <v>71</v>
      </c>
      <c r="F7775" t="s">
        <v>779</v>
      </c>
      <c r="G7775">
        <v>10688</v>
      </c>
      <c r="H7775">
        <v>0.58420000000000005</v>
      </c>
      <c r="I7775">
        <v>1</v>
      </c>
      <c r="J7775" t="s">
        <v>17</v>
      </c>
      <c r="K7775" t="s">
        <v>17</v>
      </c>
      <c r="L7775" t="s">
        <v>2359</v>
      </c>
      <c r="N7775" t="s">
        <v>2360</v>
      </c>
      <c r="O7775" t="s">
        <v>2361</v>
      </c>
    </row>
    <row r="7776" spans="1:15" ht="16.5" customHeight="1" x14ac:dyDescent="0.35">
      <c r="A7776">
        <v>10774</v>
      </c>
      <c r="B7776">
        <v>570001478</v>
      </c>
      <c r="C7776" s="1">
        <v>41778</v>
      </c>
      <c r="D7776" t="s">
        <v>70</v>
      </c>
      <c r="E7776" t="s">
        <v>71</v>
      </c>
      <c r="F7776" t="s">
        <v>779</v>
      </c>
      <c r="G7776">
        <v>10688</v>
      </c>
      <c r="H7776">
        <v>0.38850000000000001</v>
      </c>
      <c r="I7776">
        <v>1</v>
      </c>
      <c r="J7776" t="s">
        <v>17</v>
      </c>
      <c r="K7776" t="s">
        <v>17</v>
      </c>
      <c r="L7776" t="s">
        <v>2359</v>
      </c>
      <c r="N7776" t="s">
        <v>2360</v>
      </c>
      <c r="O7776" t="s">
        <v>2361</v>
      </c>
    </row>
    <row r="7777" spans="1:15" ht="16.5" customHeight="1" x14ac:dyDescent="0.35">
      <c r="A7777">
        <v>10774</v>
      </c>
      <c r="B7777">
        <v>570001548</v>
      </c>
      <c r="C7777" s="1">
        <v>41778</v>
      </c>
      <c r="D7777" t="s">
        <v>2362</v>
      </c>
      <c r="E7777" t="s">
        <v>2363</v>
      </c>
      <c r="F7777" t="s">
        <v>779</v>
      </c>
      <c r="G7777">
        <v>10688</v>
      </c>
      <c r="H7777">
        <v>0.47439999999999999</v>
      </c>
      <c r="I7777">
        <v>1</v>
      </c>
      <c r="J7777" t="s">
        <v>17</v>
      </c>
      <c r="K7777" t="s">
        <v>17</v>
      </c>
      <c r="L7777" t="s">
        <v>2359</v>
      </c>
      <c r="N7777" t="s">
        <v>2360</v>
      </c>
      <c r="O7777" t="s">
        <v>2361</v>
      </c>
    </row>
    <row r="7778" spans="1:15" ht="16.5" customHeight="1" x14ac:dyDescent="0.35">
      <c r="A7778">
        <v>10774</v>
      </c>
      <c r="B7778">
        <v>570001732</v>
      </c>
      <c r="C7778" s="1">
        <v>41778</v>
      </c>
      <c r="D7778" t="s">
        <v>70</v>
      </c>
      <c r="E7778" t="s">
        <v>71</v>
      </c>
      <c r="F7778" t="s">
        <v>779</v>
      </c>
      <c r="G7778">
        <v>10688</v>
      </c>
      <c r="H7778">
        <v>0.36780000000000002</v>
      </c>
      <c r="I7778">
        <v>1</v>
      </c>
      <c r="J7778" t="s">
        <v>17</v>
      </c>
      <c r="K7778" t="s">
        <v>17</v>
      </c>
      <c r="L7778" t="s">
        <v>2359</v>
      </c>
      <c r="N7778" t="s">
        <v>2360</v>
      </c>
      <c r="O7778" t="s">
        <v>2361</v>
      </c>
    </row>
    <row r="7779" spans="1:15" ht="16.5" customHeight="1" x14ac:dyDescent="0.35">
      <c r="A7779">
        <v>10774</v>
      </c>
      <c r="B7779">
        <v>570000839</v>
      </c>
      <c r="C7779" s="1">
        <v>41778</v>
      </c>
      <c r="D7779" t="s">
        <v>398</v>
      </c>
      <c r="E7779" t="s">
        <v>399</v>
      </c>
      <c r="F7779" t="s">
        <v>2298</v>
      </c>
      <c r="G7779">
        <v>14595</v>
      </c>
      <c r="H7779">
        <v>0.3972</v>
      </c>
      <c r="I7779">
        <v>1</v>
      </c>
      <c r="J7779" t="s">
        <v>17</v>
      </c>
      <c r="K7779" t="s">
        <v>17</v>
      </c>
      <c r="L7779" t="s">
        <v>2364</v>
      </c>
      <c r="N7779" t="s">
        <v>336</v>
      </c>
      <c r="O7779" t="s">
        <v>337</v>
      </c>
    </row>
    <row r="7780" spans="1:15" ht="16.5" customHeight="1" x14ac:dyDescent="0.35">
      <c r="A7780">
        <v>10774</v>
      </c>
      <c r="B7780">
        <v>570001304</v>
      </c>
      <c r="C7780" s="1">
        <v>41778</v>
      </c>
      <c r="D7780" t="s">
        <v>2767</v>
      </c>
      <c r="E7780" t="s">
        <v>2768</v>
      </c>
      <c r="F7780" t="s">
        <v>2298</v>
      </c>
      <c r="G7780">
        <v>14595</v>
      </c>
      <c r="H7780">
        <v>4.1478000000000002</v>
      </c>
      <c r="I7780">
        <v>1</v>
      </c>
      <c r="J7780" t="s">
        <v>17</v>
      </c>
      <c r="K7780" t="s">
        <v>17</v>
      </c>
      <c r="L7780" t="s">
        <v>2364</v>
      </c>
      <c r="N7780" t="s">
        <v>336</v>
      </c>
      <c r="O7780" t="s">
        <v>337</v>
      </c>
    </row>
    <row r="7781" spans="1:15" ht="16.5" customHeight="1" x14ac:dyDescent="0.35">
      <c r="A7781">
        <v>10774</v>
      </c>
      <c r="B7781">
        <v>570000867</v>
      </c>
      <c r="C7781" s="1">
        <v>41778</v>
      </c>
      <c r="D7781" t="s">
        <v>2365</v>
      </c>
      <c r="E7781" t="s">
        <v>2366</v>
      </c>
      <c r="F7781" t="s">
        <v>779</v>
      </c>
      <c r="G7781">
        <v>10688</v>
      </c>
      <c r="H7781">
        <v>0.26419999999999999</v>
      </c>
      <c r="I7781">
        <v>1</v>
      </c>
      <c r="J7781" t="s">
        <v>17</v>
      </c>
      <c r="K7781" t="s">
        <v>17</v>
      </c>
      <c r="L7781" t="s">
        <v>2367</v>
      </c>
      <c r="M7781" t="s">
        <v>2368</v>
      </c>
      <c r="N7781" t="s">
        <v>2369</v>
      </c>
      <c r="O7781" t="s">
        <v>2370</v>
      </c>
    </row>
    <row r="7782" spans="1:15" ht="16.5" customHeight="1" x14ac:dyDescent="0.35">
      <c r="A7782">
        <v>10774</v>
      </c>
      <c r="B7782">
        <v>570000850</v>
      </c>
      <c r="C7782" s="1">
        <v>41778</v>
      </c>
      <c r="D7782" t="s">
        <v>57</v>
      </c>
      <c r="E7782" t="s">
        <v>58</v>
      </c>
      <c r="F7782" t="s">
        <v>779</v>
      </c>
      <c r="G7782">
        <v>10688</v>
      </c>
      <c r="H7782">
        <v>3.2507999999999999</v>
      </c>
      <c r="I7782">
        <v>1</v>
      </c>
      <c r="J7782" t="s">
        <v>17</v>
      </c>
      <c r="K7782" t="s">
        <v>17</v>
      </c>
      <c r="L7782" t="s">
        <v>4747</v>
      </c>
      <c r="N7782" t="s">
        <v>4748</v>
      </c>
      <c r="O7782" t="s">
        <v>3896</v>
      </c>
    </row>
    <row r="7783" spans="1:15" ht="16.5" customHeight="1" x14ac:dyDescent="0.35">
      <c r="A7783">
        <v>10774</v>
      </c>
      <c r="B7783">
        <v>540001651</v>
      </c>
      <c r="C7783" s="1">
        <v>41778</v>
      </c>
      <c r="D7783" t="s">
        <v>108</v>
      </c>
      <c r="E7783" t="s">
        <v>109</v>
      </c>
      <c r="F7783" t="s">
        <v>779</v>
      </c>
      <c r="G7783">
        <v>10688</v>
      </c>
      <c r="H7783">
        <v>0.21990000000000001</v>
      </c>
      <c r="I7783">
        <v>3</v>
      </c>
      <c r="J7783" t="s">
        <v>17</v>
      </c>
      <c r="K7783" t="s">
        <v>17</v>
      </c>
      <c r="L7783" t="s">
        <v>1488</v>
      </c>
      <c r="M7783" s="2" t="s">
        <v>2371</v>
      </c>
      <c r="N7783" t="s">
        <v>987</v>
      </c>
      <c r="O7783" t="s">
        <v>988</v>
      </c>
    </row>
    <row r="7784" spans="1:15" ht="16.5" customHeight="1" x14ac:dyDescent="0.35">
      <c r="A7784">
        <v>10774</v>
      </c>
      <c r="B7784">
        <v>560001773</v>
      </c>
      <c r="C7784" s="1">
        <v>41778</v>
      </c>
      <c r="D7784" t="s">
        <v>220</v>
      </c>
      <c r="E7784" t="s">
        <v>221</v>
      </c>
      <c r="F7784" t="s">
        <v>779</v>
      </c>
      <c r="G7784">
        <v>10688</v>
      </c>
      <c r="H7784">
        <v>0.70030000000000003</v>
      </c>
      <c r="I7784">
        <v>3</v>
      </c>
      <c r="J7784" t="s">
        <v>17</v>
      </c>
      <c r="K7784" t="s">
        <v>17</v>
      </c>
      <c r="L7784" t="s">
        <v>1488</v>
      </c>
      <c r="M7784" s="2" t="s">
        <v>2371</v>
      </c>
      <c r="N7784" t="s">
        <v>987</v>
      </c>
      <c r="O7784" t="s">
        <v>988</v>
      </c>
    </row>
    <row r="7785" spans="1:15" ht="16.5" customHeight="1" x14ac:dyDescent="0.35">
      <c r="A7785">
        <v>10774</v>
      </c>
      <c r="B7785">
        <v>570000869</v>
      </c>
      <c r="C7785" s="1">
        <v>41778</v>
      </c>
      <c r="D7785" t="s">
        <v>326</v>
      </c>
      <c r="F7785" t="s">
        <v>779</v>
      </c>
      <c r="G7785">
        <v>10688</v>
      </c>
      <c r="H7785">
        <v>0.23400000000000001</v>
      </c>
      <c r="I7785">
        <v>3</v>
      </c>
      <c r="J7785" t="s">
        <v>17</v>
      </c>
      <c r="K7785" t="s">
        <v>17</v>
      </c>
      <c r="L7785" t="s">
        <v>1488</v>
      </c>
      <c r="M7785" s="2" t="s">
        <v>2371</v>
      </c>
      <c r="N7785" t="s">
        <v>987</v>
      </c>
      <c r="O7785" t="s">
        <v>988</v>
      </c>
    </row>
    <row r="7786" spans="1:15" ht="16.5" customHeight="1" x14ac:dyDescent="0.35">
      <c r="A7786">
        <v>10774</v>
      </c>
      <c r="B7786">
        <v>570000835</v>
      </c>
      <c r="C7786" s="1">
        <v>41778</v>
      </c>
      <c r="D7786" t="s">
        <v>1032</v>
      </c>
      <c r="E7786" t="s">
        <v>1033</v>
      </c>
      <c r="F7786" t="s">
        <v>2298</v>
      </c>
      <c r="G7786">
        <v>14595</v>
      </c>
      <c r="H7786">
        <v>1.1677999999999999</v>
      </c>
      <c r="I7786">
        <v>1</v>
      </c>
      <c r="J7786" t="s">
        <v>17</v>
      </c>
      <c r="K7786" t="s">
        <v>17</v>
      </c>
      <c r="L7786" t="s">
        <v>4749</v>
      </c>
      <c r="N7786" t="s">
        <v>4426</v>
      </c>
      <c r="O7786" t="s">
        <v>4427</v>
      </c>
    </row>
    <row r="7787" spans="1:15" ht="16.5" customHeight="1" x14ac:dyDescent="0.35">
      <c r="A7787">
        <v>10774</v>
      </c>
      <c r="B7787">
        <v>570000874</v>
      </c>
      <c r="C7787" s="1">
        <v>41778</v>
      </c>
      <c r="D7787" t="s">
        <v>703</v>
      </c>
      <c r="E7787" t="s">
        <v>704</v>
      </c>
      <c r="F7787" t="s">
        <v>26</v>
      </c>
      <c r="G7787">
        <v>10660</v>
      </c>
      <c r="H7787">
        <v>0.2727</v>
      </c>
      <c r="I7787">
        <v>1</v>
      </c>
      <c r="J7787" t="s">
        <v>17</v>
      </c>
      <c r="K7787" t="s">
        <v>17</v>
      </c>
      <c r="L7787" t="s">
        <v>2372</v>
      </c>
      <c r="M7787" s="2" t="s">
        <v>2373</v>
      </c>
      <c r="N7787" t="s">
        <v>372</v>
      </c>
      <c r="O7787" t="s">
        <v>373</v>
      </c>
    </row>
    <row r="7788" spans="1:15" ht="16.5" customHeight="1" x14ac:dyDescent="0.35">
      <c r="A7788">
        <v>10774</v>
      </c>
      <c r="B7788">
        <v>530001757</v>
      </c>
      <c r="C7788" s="1">
        <v>41779</v>
      </c>
      <c r="D7788" t="s">
        <v>839</v>
      </c>
      <c r="E7788" t="s">
        <v>840</v>
      </c>
      <c r="F7788" t="s">
        <v>779</v>
      </c>
      <c r="G7788">
        <v>10688</v>
      </c>
      <c r="H7788">
        <v>0.99</v>
      </c>
      <c r="I7788">
        <v>4</v>
      </c>
      <c r="J7788" t="s">
        <v>17</v>
      </c>
      <c r="K7788" t="s">
        <v>17</v>
      </c>
      <c r="L7788" t="s">
        <v>4750</v>
      </c>
      <c r="N7788" t="s">
        <v>1280</v>
      </c>
      <c r="O7788" t="s">
        <v>1281</v>
      </c>
    </row>
    <row r="7789" spans="1:15" ht="16.5" customHeight="1" x14ac:dyDescent="0.35">
      <c r="A7789">
        <v>10774</v>
      </c>
      <c r="B7789">
        <v>530002558</v>
      </c>
      <c r="C7789" s="1">
        <v>41779</v>
      </c>
      <c r="D7789" t="s">
        <v>57</v>
      </c>
      <c r="E7789" t="s">
        <v>58</v>
      </c>
      <c r="F7789" t="s">
        <v>779</v>
      </c>
      <c r="G7789">
        <v>10688</v>
      </c>
      <c r="H7789">
        <v>1.1599999999999999</v>
      </c>
      <c r="I7789">
        <v>4</v>
      </c>
      <c r="J7789" t="s">
        <v>17</v>
      </c>
      <c r="K7789" t="s">
        <v>17</v>
      </c>
      <c r="L7789" t="s">
        <v>4750</v>
      </c>
      <c r="N7789" t="s">
        <v>1280</v>
      </c>
      <c r="O7789" t="s">
        <v>1281</v>
      </c>
    </row>
    <row r="7790" spans="1:15" ht="16.5" customHeight="1" x14ac:dyDescent="0.35">
      <c r="A7790">
        <v>10774</v>
      </c>
      <c r="B7790">
        <v>540003104</v>
      </c>
      <c r="C7790" s="1">
        <v>41779</v>
      </c>
      <c r="D7790" t="s">
        <v>1807</v>
      </c>
      <c r="E7790" t="s">
        <v>1808</v>
      </c>
      <c r="F7790" t="s">
        <v>779</v>
      </c>
      <c r="G7790">
        <v>10688</v>
      </c>
      <c r="H7790">
        <v>0.9627</v>
      </c>
      <c r="I7790">
        <v>4</v>
      </c>
      <c r="J7790" t="s">
        <v>17</v>
      </c>
      <c r="K7790" t="s">
        <v>17</v>
      </c>
      <c r="L7790" t="s">
        <v>4750</v>
      </c>
      <c r="N7790" t="s">
        <v>1280</v>
      </c>
      <c r="O7790" t="s">
        <v>1281</v>
      </c>
    </row>
    <row r="7791" spans="1:15" ht="16.5" customHeight="1" x14ac:dyDescent="0.35">
      <c r="A7791">
        <v>10774</v>
      </c>
      <c r="B7791">
        <v>570000864</v>
      </c>
      <c r="C7791" s="1">
        <v>41779</v>
      </c>
      <c r="D7791" t="s">
        <v>1280</v>
      </c>
      <c r="E7791" t="s">
        <v>1281</v>
      </c>
      <c r="F7791" t="s">
        <v>779</v>
      </c>
      <c r="G7791">
        <v>10688</v>
      </c>
      <c r="H7791">
        <v>1.2921</v>
      </c>
      <c r="I7791">
        <v>4</v>
      </c>
      <c r="J7791" t="s">
        <v>17</v>
      </c>
      <c r="K7791" t="s">
        <v>17</v>
      </c>
      <c r="L7791" t="s">
        <v>4750</v>
      </c>
      <c r="N7791" t="s">
        <v>1280</v>
      </c>
      <c r="O7791" t="s">
        <v>1281</v>
      </c>
    </row>
    <row r="7792" spans="1:15" ht="16.5" customHeight="1" x14ac:dyDescent="0.35">
      <c r="A7792">
        <v>10774</v>
      </c>
      <c r="B7792">
        <v>570001015</v>
      </c>
      <c r="C7792" s="1">
        <v>41779</v>
      </c>
      <c r="D7792" t="s">
        <v>1280</v>
      </c>
      <c r="E7792" t="s">
        <v>1281</v>
      </c>
      <c r="F7792" t="s">
        <v>779</v>
      </c>
      <c r="G7792">
        <v>10688</v>
      </c>
      <c r="H7792">
        <v>1.0041</v>
      </c>
      <c r="I7792">
        <v>4</v>
      </c>
      <c r="J7792" t="s">
        <v>17</v>
      </c>
      <c r="K7792" t="s">
        <v>17</v>
      </c>
      <c r="L7792" t="s">
        <v>4750</v>
      </c>
      <c r="N7792" t="s">
        <v>1280</v>
      </c>
      <c r="O7792" t="s">
        <v>1281</v>
      </c>
    </row>
    <row r="7793" spans="1:15" ht="16.5" customHeight="1" x14ac:dyDescent="0.35">
      <c r="A7793">
        <v>10774</v>
      </c>
      <c r="B7793">
        <v>570001099</v>
      </c>
      <c r="C7793" s="1">
        <v>41779</v>
      </c>
      <c r="D7793" t="s">
        <v>4751</v>
      </c>
      <c r="E7793" t="s">
        <v>4752</v>
      </c>
      <c r="F7793" t="s">
        <v>779</v>
      </c>
      <c r="G7793">
        <v>10688</v>
      </c>
      <c r="H7793">
        <v>0.87660000000000005</v>
      </c>
      <c r="I7793">
        <v>4</v>
      </c>
      <c r="J7793" t="s">
        <v>17</v>
      </c>
      <c r="K7793" t="s">
        <v>17</v>
      </c>
      <c r="L7793" t="s">
        <v>4750</v>
      </c>
      <c r="N7793" t="s">
        <v>1280</v>
      </c>
      <c r="O7793" t="s">
        <v>1281</v>
      </c>
    </row>
    <row r="7794" spans="1:15" ht="16.5" customHeight="1" x14ac:dyDescent="0.35">
      <c r="A7794">
        <v>10774</v>
      </c>
      <c r="B7794">
        <v>570001715</v>
      </c>
      <c r="C7794" s="1">
        <v>41779</v>
      </c>
      <c r="D7794" t="s">
        <v>1344</v>
      </c>
      <c r="E7794" t="s">
        <v>1345</v>
      </c>
      <c r="F7794" t="s">
        <v>779</v>
      </c>
      <c r="G7794">
        <v>10688</v>
      </c>
      <c r="H7794">
        <v>1.0599000000000001</v>
      </c>
      <c r="I7794">
        <v>4</v>
      </c>
      <c r="J7794" t="s">
        <v>17</v>
      </c>
      <c r="K7794" t="s">
        <v>17</v>
      </c>
      <c r="L7794" t="s">
        <v>4750</v>
      </c>
      <c r="N7794" t="s">
        <v>1280</v>
      </c>
      <c r="O7794" t="s">
        <v>1281</v>
      </c>
    </row>
    <row r="7795" spans="1:15" ht="16.5" customHeight="1" x14ac:dyDescent="0.35">
      <c r="A7795">
        <v>10774</v>
      </c>
      <c r="B7795">
        <v>540002622</v>
      </c>
      <c r="C7795" s="1">
        <v>41779</v>
      </c>
      <c r="D7795" t="s">
        <v>153</v>
      </c>
      <c r="E7795" t="s">
        <v>154</v>
      </c>
      <c r="F7795" t="s">
        <v>779</v>
      </c>
      <c r="G7795">
        <v>10688</v>
      </c>
      <c r="H7795">
        <v>0.21709999999999999</v>
      </c>
      <c r="I7795">
        <v>4</v>
      </c>
      <c r="J7795" t="s">
        <v>17</v>
      </c>
      <c r="K7795" t="s">
        <v>17</v>
      </c>
      <c r="L7795" t="s">
        <v>2374</v>
      </c>
      <c r="N7795" t="s">
        <v>2375</v>
      </c>
      <c r="O7795" t="s">
        <v>2376</v>
      </c>
    </row>
    <row r="7796" spans="1:15" ht="16.5" customHeight="1" x14ac:dyDescent="0.35">
      <c r="A7796">
        <v>10774</v>
      </c>
      <c r="B7796">
        <v>570000576</v>
      </c>
      <c r="C7796" s="1">
        <v>41779</v>
      </c>
      <c r="D7796" t="s">
        <v>212</v>
      </c>
      <c r="E7796" t="s">
        <v>213</v>
      </c>
      <c r="F7796" t="s">
        <v>779</v>
      </c>
      <c r="G7796">
        <v>10688</v>
      </c>
      <c r="H7796">
        <v>0.41360000000000002</v>
      </c>
      <c r="I7796">
        <v>4</v>
      </c>
      <c r="J7796" t="s">
        <v>17</v>
      </c>
      <c r="K7796" t="s">
        <v>17</v>
      </c>
      <c r="L7796" t="s">
        <v>2374</v>
      </c>
      <c r="N7796" t="s">
        <v>2375</v>
      </c>
      <c r="O7796" t="s">
        <v>2376</v>
      </c>
    </row>
    <row r="7797" spans="1:15" ht="16.5" customHeight="1" x14ac:dyDescent="0.35">
      <c r="A7797">
        <v>10774</v>
      </c>
      <c r="B7797">
        <v>570000696</v>
      </c>
      <c r="C7797" s="1">
        <v>41779</v>
      </c>
      <c r="D7797" t="s">
        <v>250</v>
      </c>
      <c r="E7797" t="s">
        <v>251</v>
      </c>
      <c r="F7797" t="s">
        <v>779</v>
      </c>
      <c r="G7797">
        <v>10688</v>
      </c>
      <c r="H7797">
        <v>1.4146000000000001</v>
      </c>
      <c r="I7797">
        <v>4</v>
      </c>
      <c r="J7797" t="s">
        <v>17</v>
      </c>
      <c r="K7797" t="s">
        <v>17</v>
      </c>
      <c r="L7797" t="s">
        <v>2374</v>
      </c>
      <c r="N7797" t="s">
        <v>2375</v>
      </c>
      <c r="O7797" t="s">
        <v>2376</v>
      </c>
    </row>
    <row r="7798" spans="1:15" ht="16.5" customHeight="1" x14ac:dyDescent="0.35">
      <c r="A7798">
        <v>10774</v>
      </c>
      <c r="B7798">
        <v>570000821</v>
      </c>
      <c r="C7798" s="1">
        <v>41779</v>
      </c>
      <c r="D7798" t="s">
        <v>212</v>
      </c>
      <c r="E7798" t="s">
        <v>213</v>
      </c>
      <c r="F7798" t="s">
        <v>779</v>
      </c>
      <c r="G7798">
        <v>10688</v>
      </c>
      <c r="H7798">
        <v>0.64170000000000005</v>
      </c>
      <c r="I7798">
        <v>4</v>
      </c>
      <c r="J7798" t="s">
        <v>17</v>
      </c>
      <c r="K7798" t="s">
        <v>17</v>
      </c>
      <c r="L7798" t="s">
        <v>2374</v>
      </c>
      <c r="N7798" t="s">
        <v>2375</v>
      </c>
      <c r="O7798" t="s">
        <v>2376</v>
      </c>
    </row>
    <row r="7799" spans="1:15" ht="16.5" customHeight="1" x14ac:dyDescent="0.35">
      <c r="A7799">
        <v>10774</v>
      </c>
      <c r="B7799">
        <v>570001001</v>
      </c>
      <c r="C7799" s="1">
        <v>41779</v>
      </c>
      <c r="D7799" t="s">
        <v>1319</v>
      </c>
      <c r="E7799" t="s">
        <v>1320</v>
      </c>
      <c r="F7799" t="s">
        <v>779</v>
      </c>
      <c r="G7799">
        <v>10688</v>
      </c>
      <c r="H7799">
        <v>0.41749999999999998</v>
      </c>
      <c r="I7799">
        <v>4</v>
      </c>
      <c r="J7799" t="s">
        <v>17</v>
      </c>
      <c r="K7799" t="s">
        <v>17</v>
      </c>
      <c r="L7799" t="s">
        <v>2374</v>
      </c>
      <c r="N7799" t="s">
        <v>2375</v>
      </c>
      <c r="O7799" t="s">
        <v>2376</v>
      </c>
    </row>
    <row r="7800" spans="1:15" ht="16.5" customHeight="1" x14ac:dyDescent="0.35">
      <c r="A7800">
        <v>10774</v>
      </c>
      <c r="B7800">
        <v>570001104</v>
      </c>
      <c r="C7800" s="1">
        <v>41779</v>
      </c>
      <c r="D7800" t="s">
        <v>212</v>
      </c>
      <c r="E7800" t="s">
        <v>213</v>
      </c>
      <c r="F7800" t="s">
        <v>779</v>
      </c>
      <c r="G7800">
        <v>10688</v>
      </c>
      <c r="H7800">
        <v>1.1789000000000001</v>
      </c>
      <c r="I7800">
        <v>4</v>
      </c>
      <c r="J7800" t="s">
        <v>17</v>
      </c>
      <c r="K7800" t="s">
        <v>17</v>
      </c>
      <c r="L7800" t="s">
        <v>2374</v>
      </c>
      <c r="N7800" t="s">
        <v>2375</v>
      </c>
      <c r="O7800" t="s">
        <v>2376</v>
      </c>
    </row>
    <row r="7801" spans="1:15" ht="16.5" customHeight="1" x14ac:dyDescent="0.35">
      <c r="A7801">
        <v>10774</v>
      </c>
      <c r="B7801">
        <v>570000881</v>
      </c>
      <c r="C7801" s="1">
        <v>41780</v>
      </c>
      <c r="D7801" t="s">
        <v>782</v>
      </c>
      <c r="E7801" t="s">
        <v>783</v>
      </c>
      <c r="F7801" t="s">
        <v>779</v>
      </c>
      <c r="G7801">
        <v>10688</v>
      </c>
      <c r="H7801">
        <v>0.27529999999999999</v>
      </c>
      <c r="I7801">
        <v>4</v>
      </c>
      <c r="J7801" t="s">
        <v>17</v>
      </c>
      <c r="K7801" t="s">
        <v>17</v>
      </c>
      <c r="L7801" t="s">
        <v>2377</v>
      </c>
      <c r="M7801" t="s">
        <v>2378</v>
      </c>
      <c r="N7801" t="s">
        <v>2379</v>
      </c>
      <c r="O7801" t="s">
        <v>86</v>
      </c>
    </row>
    <row r="7802" spans="1:15" ht="16.5" customHeight="1" x14ac:dyDescent="0.35">
      <c r="A7802">
        <v>10774</v>
      </c>
      <c r="B7802">
        <v>570000948</v>
      </c>
      <c r="C7802" s="1">
        <v>41780</v>
      </c>
      <c r="D7802" t="s">
        <v>901</v>
      </c>
      <c r="F7802" t="s">
        <v>779</v>
      </c>
      <c r="G7802">
        <v>10688</v>
      </c>
      <c r="H7802">
        <v>0.68659999999999999</v>
      </c>
      <c r="I7802">
        <v>4</v>
      </c>
      <c r="J7802" t="s">
        <v>17</v>
      </c>
      <c r="K7802" t="s">
        <v>17</v>
      </c>
      <c r="L7802" t="s">
        <v>2377</v>
      </c>
      <c r="M7802" t="s">
        <v>2378</v>
      </c>
      <c r="N7802" t="s">
        <v>2379</v>
      </c>
      <c r="O7802" t="s">
        <v>86</v>
      </c>
    </row>
    <row r="7803" spans="1:15" ht="16.5" customHeight="1" x14ac:dyDescent="0.35">
      <c r="A7803">
        <v>10774</v>
      </c>
      <c r="B7803">
        <v>570000861</v>
      </c>
      <c r="C7803" s="1">
        <v>41780</v>
      </c>
      <c r="D7803" t="s">
        <v>649</v>
      </c>
      <c r="E7803" t="s">
        <v>650</v>
      </c>
      <c r="F7803" t="s">
        <v>779</v>
      </c>
      <c r="G7803">
        <v>10688</v>
      </c>
      <c r="H7803">
        <v>0.5887</v>
      </c>
      <c r="I7803">
        <v>1</v>
      </c>
      <c r="J7803" t="s">
        <v>17</v>
      </c>
      <c r="K7803" t="s">
        <v>17</v>
      </c>
      <c r="L7803" t="s">
        <v>4753</v>
      </c>
      <c r="M7803" t="s">
        <v>4754</v>
      </c>
      <c r="N7803" t="s">
        <v>1056</v>
      </c>
      <c r="O7803" t="s">
        <v>650</v>
      </c>
    </row>
    <row r="7804" spans="1:15" ht="16.5" customHeight="1" x14ac:dyDescent="0.35">
      <c r="A7804">
        <v>10774</v>
      </c>
      <c r="B7804">
        <v>570000872</v>
      </c>
      <c r="C7804" s="1">
        <v>41780</v>
      </c>
      <c r="D7804" t="s">
        <v>706</v>
      </c>
      <c r="E7804" t="s">
        <v>707</v>
      </c>
      <c r="F7804" t="s">
        <v>779</v>
      </c>
      <c r="G7804">
        <v>10688</v>
      </c>
      <c r="H7804">
        <v>1.6204000000000001</v>
      </c>
      <c r="I7804">
        <v>1</v>
      </c>
      <c r="J7804" t="s">
        <v>17</v>
      </c>
      <c r="K7804" t="s">
        <v>17</v>
      </c>
      <c r="L7804" t="s">
        <v>686</v>
      </c>
      <c r="N7804" t="s">
        <v>250</v>
      </c>
      <c r="O7804" t="s">
        <v>251</v>
      </c>
    </row>
    <row r="7805" spans="1:15" ht="16.5" customHeight="1" x14ac:dyDescent="0.35">
      <c r="A7805">
        <v>10774</v>
      </c>
      <c r="B7805">
        <v>570000810</v>
      </c>
      <c r="C7805" s="1">
        <v>41780</v>
      </c>
      <c r="D7805" t="s">
        <v>1032</v>
      </c>
      <c r="E7805" t="s">
        <v>1033</v>
      </c>
      <c r="F7805" t="s">
        <v>2298</v>
      </c>
      <c r="G7805">
        <v>14595</v>
      </c>
      <c r="H7805">
        <v>1.0769</v>
      </c>
      <c r="I7805">
        <v>1</v>
      </c>
      <c r="J7805" t="s">
        <v>17</v>
      </c>
      <c r="K7805" t="s">
        <v>17</v>
      </c>
      <c r="L7805" t="s">
        <v>4755</v>
      </c>
      <c r="N7805" t="s">
        <v>2391</v>
      </c>
      <c r="O7805" t="s">
        <v>2392</v>
      </c>
    </row>
    <row r="7806" spans="1:15" ht="16.5" customHeight="1" x14ac:dyDescent="0.35">
      <c r="A7806">
        <v>10774</v>
      </c>
      <c r="B7806">
        <v>570000810</v>
      </c>
      <c r="C7806" s="1">
        <v>41781</v>
      </c>
      <c r="D7806" t="s">
        <v>1032</v>
      </c>
      <c r="E7806" t="s">
        <v>1033</v>
      </c>
      <c r="F7806" t="s">
        <v>16</v>
      </c>
      <c r="G7806">
        <v>12256</v>
      </c>
      <c r="H7806">
        <v>1.0769</v>
      </c>
      <c r="I7806">
        <v>3</v>
      </c>
      <c r="J7806" t="s">
        <v>17</v>
      </c>
      <c r="K7806" t="s">
        <v>17</v>
      </c>
      <c r="L7806" t="s">
        <v>4730</v>
      </c>
      <c r="M7806" t="s">
        <v>4756</v>
      </c>
      <c r="N7806" t="s">
        <v>388</v>
      </c>
      <c r="O7806" t="s">
        <v>389</v>
      </c>
    </row>
    <row r="7807" spans="1:15" ht="16.5" customHeight="1" x14ac:dyDescent="0.35">
      <c r="A7807">
        <v>10774</v>
      </c>
      <c r="B7807">
        <v>570000870</v>
      </c>
      <c r="C7807" s="1">
        <v>41781</v>
      </c>
      <c r="D7807" t="s">
        <v>250</v>
      </c>
      <c r="E7807" t="s">
        <v>251</v>
      </c>
      <c r="F7807" t="s">
        <v>779</v>
      </c>
      <c r="G7807">
        <v>10688</v>
      </c>
      <c r="H7807">
        <v>0.79049999999999998</v>
      </c>
      <c r="I7807">
        <v>4</v>
      </c>
      <c r="J7807" t="s">
        <v>17</v>
      </c>
      <c r="K7807" t="s">
        <v>17</v>
      </c>
      <c r="L7807" t="s">
        <v>961</v>
      </c>
      <c r="M7807" t="s">
        <v>4757</v>
      </c>
      <c r="N7807" t="s">
        <v>1210</v>
      </c>
      <c r="O7807" t="s">
        <v>1211</v>
      </c>
    </row>
    <row r="7808" spans="1:15" ht="16.5" customHeight="1" x14ac:dyDescent="0.35">
      <c r="A7808">
        <v>10774</v>
      </c>
      <c r="B7808">
        <v>530001757</v>
      </c>
      <c r="C7808" s="1">
        <v>41782</v>
      </c>
      <c r="D7808" t="s">
        <v>839</v>
      </c>
      <c r="E7808" t="s">
        <v>840</v>
      </c>
      <c r="F7808" t="s">
        <v>779</v>
      </c>
      <c r="G7808">
        <v>10688</v>
      </c>
      <c r="H7808">
        <v>0.99</v>
      </c>
      <c r="I7808">
        <v>1</v>
      </c>
      <c r="J7808" t="s">
        <v>17</v>
      </c>
      <c r="K7808" t="s">
        <v>17</v>
      </c>
      <c r="L7808" t="s">
        <v>4758</v>
      </c>
      <c r="M7808" t="s">
        <v>4759</v>
      </c>
      <c r="N7808" t="s">
        <v>1280</v>
      </c>
      <c r="O7808" t="s">
        <v>1281</v>
      </c>
    </row>
    <row r="7809" spans="1:15" ht="16.5" customHeight="1" x14ac:dyDescent="0.35">
      <c r="A7809">
        <v>10774</v>
      </c>
      <c r="B7809">
        <v>530002558</v>
      </c>
      <c r="C7809" s="1">
        <v>41782</v>
      </c>
      <c r="D7809" t="s">
        <v>57</v>
      </c>
      <c r="E7809" t="s">
        <v>58</v>
      </c>
      <c r="F7809" t="s">
        <v>779</v>
      </c>
      <c r="G7809">
        <v>10688</v>
      </c>
      <c r="H7809">
        <v>1.1599999999999999</v>
      </c>
      <c r="I7809">
        <v>1</v>
      </c>
      <c r="J7809" t="s">
        <v>17</v>
      </c>
      <c r="K7809" t="s">
        <v>17</v>
      </c>
      <c r="L7809" t="s">
        <v>4758</v>
      </c>
      <c r="M7809" t="s">
        <v>4759</v>
      </c>
      <c r="N7809" t="s">
        <v>1280</v>
      </c>
      <c r="O7809" t="s">
        <v>1281</v>
      </c>
    </row>
    <row r="7810" spans="1:15" ht="16.5" customHeight="1" x14ac:dyDescent="0.35">
      <c r="A7810">
        <v>10774</v>
      </c>
      <c r="B7810">
        <v>540003104</v>
      </c>
      <c r="C7810" s="1">
        <v>41782</v>
      </c>
      <c r="D7810" t="s">
        <v>1807</v>
      </c>
      <c r="E7810" t="s">
        <v>1808</v>
      </c>
      <c r="F7810" t="s">
        <v>779</v>
      </c>
      <c r="G7810">
        <v>10688</v>
      </c>
      <c r="H7810">
        <v>0.9627</v>
      </c>
      <c r="I7810">
        <v>1</v>
      </c>
      <c r="J7810" t="s">
        <v>17</v>
      </c>
      <c r="K7810" t="s">
        <v>17</v>
      </c>
      <c r="L7810" t="s">
        <v>4758</v>
      </c>
      <c r="M7810" t="s">
        <v>4759</v>
      </c>
      <c r="N7810" t="s">
        <v>1280</v>
      </c>
      <c r="O7810" t="s">
        <v>1281</v>
      </c>
    </row>
    <row r="7811" spans="1:15" ht="16.5" customHeight="1" x14ac:dyDescent="0.35">
      <c r="A7811">
        <v>10774</v>
      </c>
      <c r="B7811">
        <v>570000864</v>
      </c>
      <c r="C7811" s="1">
        <v>41782</v>
      </c>
      <c r="D7811" t="s">
        <v>1280</v>
      </c>
      <c r="E7811" t="s">
        <v>1281</v>
      </c>
      <c r="F7811" t="s">
        <v>779</v>
      </c>
      <c r="G7811">
        <v>10688</v>
      </c>
      <c r="H7811">
        <v>1.2921</v>
      </c>
      <c r="I7811">
        <v>1</v>
      </c>
      <c r="J7811" t="s">
        <v>17</v>
      </c>
      <c r="K7811" t="s">
        <v>17</v>
      </c>
      <c r="L7811" t="s">
        <v>4758</v>
      </c>
      <c r="M7811" t="s">
        <v>4759</v>
      </c>
      <c r="N7811" t="s">
        <v>1280</v>
      </c>
      <c r="O7811" t="s">
        <v>1281</v>
      </c>
    </row>
    <row r="7812" spans="1:15" ht="16.5" customHeight="1" x14ac:dyDescent="0.35">
      <c r="A7812">
        <v>10774</v>
      </c>
      <c r="B7812">
        <v>570001015</v>
      </c>
      <c r="C7812" s="1">
        <v>41782</v>
      </c>
      <c r="D7812" t="s">
        <v>1280</v>
      </c>
      <c r="E7812" t="s">
        <v>1281</v>
      </c>
      <c r="F7812" t="s">
        <v>779</v>
      </c>
      <c r="G7812">
        <v>10688</v>
      </c>
      <c r="H7812">
        <v>1.0041</v>
      </c>
      <c r="I7812">
        <v>1</v>
      </c>
      <c r="J7812" t="s">
        <v>17</v>
      </c>
      <c r="K7812" t="s">
        <v>17</v>
      </c>
      <c r="L7812" t="s">
        <v>4758</v>
      </c>
      <c r="M7812" t="s">
        <v>4759</v>
      </c>
      <c r="N7812" t="s">
        <v>1280</v>
      </c>
      <c r="O7812" t="s">
        <v>1281</v>
      </c>
    </row>
    <row r="7813" spans="1:15" ht="16.5" customHeight="1" x14ac:dyDescent="0.35">
      <c r="A7813">
        <v>10774</v>
      </c>
      <c r="B7813">
        <v>570001099</v>
      </c>
      <c r="C7813" s="1">
        <v>41782</v>
      </c>
      <c r="D7813" t="s">
        <v>4751</v>
      </c>
      <c r="E7813" t="s">
        <v>4752</v>
      </c>
      <c r="F7813" t="s">
        <v>779</v>
      </c>
      <c r="G7813">
        <v>10688</v>
      </c>
      <c r="H7813">
        <v>0.87660000000000005</v>
      </c>
      <c r="I7813">
        <v>1</v>
      </c>
      <c r="J7813" t="s">
        <v>17</v>
      </c>
      <c r="K7813" t="s">
        <v>17</v>
      </c>
      <c r="L7813" t="s">
        <v>4758</v>
      </c>
      <c r="M7813" t="s">
        <v>4759</v>
      </c>
      <c r="N7813" t="s">
        <v>1280</v>
      </c>
      <c r="O7813" t="s">
        <v>1281</v>
      </c>
    </row>
    <row r="7814" spans="1:15" ht="16.5" customHeight="1" x14ac:dyDescent="0.35">
      <c r="A7814">
        <v>10774</v>
      </c>
      <c r="B7814">
        <v>570001715</v>
      </c>
      <c r="C7814" s="1">
        <v>41782</v>
      </c>
      <c r="D7814" t="s">
        <v>1344</v>
      </c>
      <c r="E7814" t="s">
        <v>1345</v>
      </c>
      <c r="F7814" t="s">
        <v>779</v>
      </c>
      <c r="G7814">
        <v>10688</v>
      </c>
      <c r="H7814">
        <v>1.0599000000000001</v>
      </c>
      <c r="I7814">
        <v>1</v>
      </c>
      <c r="J7814" t="s">
        <v>17</v>
      </c>
      <c r="K7814" t="s">
        <v>17</v>
      </c>
      <c r="L7814" t="s">
        <v>4758</v>
      </c>
      <c r="M7814" t="s">
        <v>4759</v>
      </c>
      <c r="N7814" t="s">
        <v>1280</v>
      </c>
      <c r="O7814" t="s">
        <v>1281</v>
      </c>
    </row>
    <row r="7815" spans="1:15" ht="16.5" customHeight="1" x14ac:dyDescent="0.35">
      <c r="A7815">
        <v>10774</v>
      </c>
      <c r="B7815">
        <v>570000882</v>
      </c>
      <c r="C7815" s="1">
        <v>41782</v>
      </c>
      <c r="D7815" t="s">
        <v>1198</v>
      </c>
      <c r="E7815" t="s">
        <v>337</v>
      </c>
      <c r="F7815" t="s">
        <v>779</v>
      </c>
      <c r="G7815">
        <v>10688</v>
      </c>
      <c r="H7815">
        <v>1.4501999999999999</v>
      </c>
      <c r="I7815">
        <v>1</v>
      </c>
      <c r="J7815" t="s">
        <v>17</v>
      </c>
      <c r="K7815" t="s">
        <v>17</v>
      </c>
      <c r="L7815" t="s">
        <v>2364</v>
      </c>
      <c r="N7815" t="s">
        <v>336</v>
      </c>
      <c r="O7815" t="s">
        <v>337</v>
      </c>
    </row>
    <row r="7816" spans="1:15" ht="16.5" customHeight="1" x14ac:dyDescent="0.35">
      <c r="A7816">
        <v>10774</v>
      </c>
      <c r="B7816">
        <v>570001775</v>
      </c>
      <c r="C7816" s="1">
        <v>41782</v>
      </c>
      <c r="D7816" t="s">
        <v>19</v>
      </c>
      <c r="E7816" t="s">
        <v>20</v>
      </c>
      <c r="F7816" t="s">
        <v>779</v>
      </c>
      <c r="G7816">
        <v>10688</v>
      </c>
      <c r="H7816">
        <v>0.58530000000000004</v>
      </c>
      <c r="I7816">
        <v>1</v>
      </c>
      <c r="J7816" t="s">
        <v>17</v>
      </c>
      <c r="K7816" t="s">
        <v>17</v>
      </c>
      <c r="L7816" t="s">
        <v>2364</v>
      </c>
      <c r="N7816" t="s">
        <v>336</v>
      </c>
      <c r="O7816" t="s">
        <v>337</v>
      </c>
    </row>
    <row r="7817" spans="1:15" ht="16.5" customHeight="1" x14ac:dyDescent="0.35">
      <c r="A7817">
        <v>10774</v>
      </c>
      <c r="B7817">
        <v>530002683</v>
      </c>
      <c r="C7817" s="1">
        <v>41784</v>
      </c>
      <c r="D7817" t="s">
        <v>250</v>
      </c>
      <c r="E7817" t="s">
        <v>251</v>
      </c>
      <c r="F7817" t="s">
        <v>779</v>
      </c>
      <c r="G7817">
        <v>10688</v>
      </c>
      <c r="H7817">
        <v>0.432</v>
      </c>
      <c r="I7817">
        <v>2</v>
      </c>
      <c r="J7817" t="s">
        <v>17</v>
      </c>
      <c r="K7817" t="s">
        <v>17</v>
      </c>
      <c r="L7817" t="s">
        <v>2116</v>
      </c>
      <c r="N7817" t="s">
        <v>336</v>
      </c>
      <c r="O7817" t="s">
        <v>337</v>
      </c>
    </row>
    <row r="7818" spans="1:15" ht="16.5" customHeight="1" x14ac:dyDescent="0.35">
      <c r="A7818">
        <v>10774</v>
      </c>
      <c r="B7818">
        <v>570000893</v>
      </c>
      <c r="C7818" s="1">
        <v>41784</v>
      </c>
      <c r="D7818" t="s">
        <v>1198</v>
      </c>
      <c r="E7818" t="s">
        <v>337</v>
      </c>
      <c r="F7818" t="s">
        <v>779</v>
      </c>
      <c r="G7818">
        <v>10688</v>
      </c>
      <c r="H7818">
        <v>0.6099</v>
      </c>
      <c r="I7818">
        <v>2</v>
      </c>
      <c r="J7818" t="s">
        <v>17</v>
      </c>
      <c r="K7818" t="s">
        <v>17</v>
      </c>
      <c r="L7818" t="s">
        <v>2116</v>
      </c>
      <c r="N7818" t="s">
        <v>336</v>
      </c>
      <c r="O7818" t="s">
        <v>337</v>
      </c>
    </row>
    <row r="7819" spans="1:15" ht="16.5" customHeight="1" x14ac:dyDescent="0.35">
      <c r="A7819">
        <v>10774</v>
      </c>
      <c r="B7819">
        <v>570000202</v>
      </c>
      <c r="C7819" s="1">
        <v>41784</v>
      </c>
      <c r="D7819" t="s">
        <v>1377</v>
      </c>
      <c r="E7819" t="s">
        <v>1378</v>
      </c>
      <c r="F7819" t="s">
        <v>779</v>
      </c>
      <c r="G7819">
        <v>10688</v>
      </c>
      <c r="H7819">
        <v>0.2591</v>
      </c>
      <c r="I7819">
        <v>3</v>
      </c>
      <c r="J7819" t="s">
        <v>17</v>
      </c>
      <c r="K7819" t="s">
        <v>17</v>
      </c>
      <c r="L7819" t="s">
        <v>2380</v>
      </c>
      <c r="N7819" t="s">
        <v>2381</v>
      </c>
      <c r="O7819" t="s">
        <v>2382</v>
      </c>
    </row>
    <row r="7820" spans="1:15" ht="16.5" customHeight="1" x14ac:dyDescent="0.35">
      <c r="A7820">
        <v>10774</v>
      </c>
      <c r="B7820">
        <v>570000896</v>
      </c>
      <c r="C7820" s="1">
        <v>41784</v>
      </c>
      <c r="D7820" t="s">
        <v>2383</v>
      </c>
      <c r="E7820" t="s">
        <v>2384</v>
      </c>
      <c r="F7820" t="s">
        <v>779</v>
      </c>
      <c r="G7820">
        <v>10688</v>
      </c>
      <c r="H7820">
        <v>0.49980000000000002</v>
      </c>
      <c r="I7820">
        <v>3</v>
      </c>
      <c r="J7820" t="s">
        <v>17</v>
      </c>
      <c r="K7820" t="s">
        <v>17</v>
      </c>
      <c r="L7820" t="s">
        <v>2380</v>
      </c>
      <c r="N7820" t="s">
        <v>2381</v>
      </c>
      <c r="O7820" t="s">
        <v>2382</v>
      </c>
    </row>
    <row r="7821" spans="1:15" ht="16.5" customHeight="1" x14ac:dyDescent="0.35">
      <c r="A7821">
        <v>10774</v>
      </c>
      <c r="B7821">
        <v>570000842</v>
      </c>
      <c r="C7821" s="1">
        <v>41784</v>
      </c>
      <c r="D7821" t="s">
        <v>4760</v>
      </c>
      <c r="E7821" t="s">
        <v>4761</v>
      </c>
      <c r="F7821" t="s">
        <v>779</v>
      </c>
      <c r="G7821">
        <v>10688</v>
      </c>
      <c r="H7821">
        <v>1.2383</v>
      </c>
      <c r="I7821">
        <v>3</v>
      </c>
      <c r="J7821" t="s">
        <v>17</v>
      </c>
      <c r="K7821" t="s">
        <v>17</v>
      </c>
      <c r="L7821" t="s">
        <v>4762</v>
      </c>
      <c r="M7821" s="2" t="s">
        <v>4763</v>
      </c>
      <c r="N7821" t="s">
        <v>3988</v>
      </c>
      <c r="O7821" t="s">
        <v>3989</v>
      </c>
    </row>
    <row r="7822" spans="1:15" ht="16.5" customHeight="1" x14ac:dyDescent="0.35">
      <c r="A7822">
        <v>10774</v>
      </c>
      <c r="B7822">
        <v>570000907</v>
      </c>
      <c r="C7822" s="1">
        <v>41784</v>
      </c>
      <c r="D7822" t="s">
        <v>1123</v>
      </c>
      <c r="E7822" t="s">
        <v>1124</v>
      </c>
      <c r="F7822" t="s">
        <v>779</v>
      </c>
      <c r="G7822">
        <v>10688</v>
      </c>
      <c r="H7822">
        <v>1.0348999999999999</v>
      </c>
      <c r="I7822">
        <v>3</v>
      </c>
      <c r="J7822" t="s">
        <v>17</v>
      </c>
      <c r="K7822" t="s">
        <v>17</v>
      </c>
      <c r="L7822" t="s">
        <v>4762</v>
      </c>
      <c r="M7822" s="2" t="s">
        <v>4763</v>
      </c>
      <c r="N7822" t="s">
        <v>3988</v>
      </c>
      <c r="O7822" t="s">
        <v>3989</v>
      </c>
    </row>
    <row r="7823" spans="1:15" ht="16.5" customHeight="1" x14ac:dyDescent="0.35">
      <c r="A7823">
        <v>10774</v>
      </c>
      <c r="B7823">
        <v>570000988</v>
      </c>
      <c r="C7823" s="1">
        <v>41784</v>
      </c>
      <c r="D7823" t="s">
        <v>1319</v>
      </c>
      <c r="E7823" t="s">
        <v>1320</v>
      </c>
      <c r="F7823" t="s">
        <v>779</v>
      </c>
      <c r="G7823">
        <v>10688</v>
      </c>
      <c r="H7823">
        <v>1.0795999999999999</v>
      </c>
      <c r="I7823">
        <v>3</v>
      </c>
      <c r="J7823" t="s">
        <v>17</v>
      </c>
      <c r="K7823" t="s">
        <v>17</v>
      </c>
      <c r="L7823" t="s">
        <v>4762</v>
      </c>
      <c r="M7823" s="2" t="s">
        <v>4763</v>
      </c>
      <c r="N7823" t="s">
        <v>3988</v>
      </c>
      <c r="O7823" t="s">
        <v>3989</v>
      </c>
    </row>
    <row r="7824" spans="1:15" ht="16.5" customHeight="1" x14ac:dyDescent="0.35">
      <c r="A7824">
        <v>10774</v>
      </c>
      <c r="B7824">
        <v>570001182</v>
      </c>
      <c r="C7824" s="1">
        <v>41784</v>
      </c>
      <c r="D7824" t="s">
        <v>57</v>
      </c>
      <c r="E7824" t="s">
        <v>58</v>
      </c>
      <c r="F7824" t="s">
        <v>779</v>
      </c>
      <c r="G7824">
        <v>10688</v>
      </c>
      <c r="H7824">
        <v>0.90480000000000005</v>
      </c>
      <c r="I7824">
        <v>3</v>
      </c>
      <c r="J7824" t="s">
        <v>17</v>
      </c>
      <c r="K7824" t="s">
        <v>17</v>
      </c>
      <c r="L7824" t="s">
        <v>4762</v>
      </c>
      <c r="M7824" s="2" t="s">
        <v>4763</v>
      </c>
      <c r="N7824" t="s">
        <v>3988</v>
      </c>
      <c r="O7824" t="s">
        <v>3989</v>
      </c>
    </row>
    <row r="7825" spans="1:15" ht="16.5" customHeight="1" x14ac:dyDescent="0.35">
      <c r="A7825">
        <v>10774</v>
      </c>
      <c r="B7825">
        <v>570000915</v>
      </c>
      <c r="C7825" s="1">
        <v>41785</v>
      </c>
      <c r="D7825" t="s">
        <v>2307</v>
      </c>
      <c r="E7825" t="s">
        <v>2308</v>
      </c>
      <c r="F7825" t="s">
        <v>779</v>
      </c>
      <c r="G7825">
        <v>10688</v>
      </c>
      <c r="H7825">
        <v>1.8917999999999999</v>
      </c>
      <c r="I7825">
        <v>4</v>
      </c>
      <c r="J7825" t="s">
        <v>17</v>
      </c>
      <c r="K7825" t="s">
        <v>17</v>
      </c>
      <c r="L7825" t="s">
        <v>4764</v>
      </c>
      <c r="M7825" s="2" t="s">
        <v>4765</v>
      </c>
      <c r="N7825" t="s">
        <v>2307</v>
      </c>
      <c r="O7825" t="s">
        <v>2308</v>
      </c>
    </row>
    <row r="7826" spans="1:15" ht="16.5" customHeight="1" x14ac:dyDescent="0.35">
      <c r="A7826">
        <v>10774</v>
      </c>
      <c r="B7826">
        <v>570000920</v>
      </c>
      <c r="C7826" s="1">
        <v>41786</v>
      </c>
      <c r="D7826" t="s">
        <v>1241</v>
      </c>
      <c r="E7826" t="s">
        <v>1242</v>
      </c>
      <c r="F7826" t="s">
        <v>779</v>
      </c>
      <c r="G7826">
        <v>10688</v>
      </c>
      <c r="H7826">
        <v>0.47439999999999999</v>
      </c>
      <c r="I7826">
        <v>4</v>
      </c>
      <c r="J7826" t="s">
        <v>17</v>
      </c>
      <c r="K7826" t="s">
        <v>17</v>
      </c>
      <c r="L7826" t="s">
        <v>2385</v>
      </c>
      <c r="M7826" s="2" t="s">
        <v>2386</v>
      </c>
      <c r="N7826" t="s">
        <v>895</v>
      </c>
      <c r="O7826" t="s">
        <v>896</v>
      </c>
    </row>
    <row r="7827" spans="1:15" ht="16.5" customHeight="1" x14ac:dyDescent="0.35">
      <c r="A7827">
        <v>10774</v>
      </c>
      <c r="B7827">
        <v>550000179</v>
      </c>
      <c r="C7827" s="1">
        <v>41787</v>
      </c>
      <c r="D7827" t="s">
        <v>50</v>
      </c>
      <c r="E7827" t="s">
        <v>51</v>
      </c>
      <c r="F7827" t="s">
        <v>779</v>
      </c>
      <c r="G7827">
        <v>10688</v>
      </c>
      <c r="H7827">
        <v>0.2452</v>
      </c>
      <c r="I7827">
        <v>1</v>
      </c>
      <c r="J7827" t="s">
        <v>17</v>
      </c>
      <c r="K7827" t="s">
        <v>17</v>
      </c>
      <c r="L7827" t="s">
        <v>2387</v>
      </c>
      <c r="M7827" t="s">
        <v>2388</v>
      </c>
      <c r="N7827" t="s">
        <v>2389</v>
      </c>
    </row>
    <row r="7828" spans="1:15" ht="16.5" customHeight="1" x14ac:dyDescent="0.35">
      <c r="A7828">
        <v>10774</v>
      </c>
      <c r="B7828">
        <v>570000927</v>
      </c>
      <c r="C7828" s="1">
        <v>41787</v>
      </c>
      <c r="D7828" t="s">
        <v>695</v>
      </c>
      <c r="E7828" t="s">
        <v>696</v>
      </c>
      <c r="F7828" t="s">
        <v>779</v>
      </c>
      <c r="G7828">
        <v>10688</v>
      </c>
      <c r="H7828">
        <v>0.72940000000000005</v>
      </c>
      <c r="I7828">
        <v>1</v>
      </c>
      <c r="J7828" t="s">
        <v>17</v>
      </c>
      <c r="K7828" t="s">
        <v>17</v>
      </c>
      <c r="L7828" t="s">
        <v>2387</v>
      </c>
      <c r="M7828" t="s">
        <v>2388</v>
      </c>
      <c r="N7828" t="s">
        <v>2389</v>
      </c>
    </row>
    <row r="7829" spans="1:15" ht="16.5" customHeight="1" x14ac:dyDescent="0.35">
      <c r="A7829">
        <v>10774</v>
      </c>
      <c r="B7829">
        <v>570000913</v>
      </c>
      <c r="C7829" s="1">
        <v>41787</v>
      </c>
      <c r="D7829" t="s">
        <v>1772</v>
      </c>
      <c r="F7829" t="s">
        <v>779</v>
      </c>
      <c r="G7829">
        <v>10688</v>
      </c>
      <c r="H7829">
        <v>0.68759999999999999</v>
      </c>
      <c r="I7829">
        <v>1</v>
      </c>
      <c r="J7829" t="s">
        <v>17</v>
      </c>
      <c r="K7829" t="s">
        <v>17</v>
      </c>
      <c r="L7829" t="s">
        <v>4766</v>
      </c>
      <c r="N7829" t="s">
        <v>4333</v>
      </c>
      <c r="O7829" t="s">
        <v>4334</v>
      </c>
    </row>
    <row r="7830" spans="1:15" ht="16.5" customHeight="1" x14ac:dyDescent="0.35">
      <c r="A7830">
        <v>10774</v>
      </c>
      <c r="B7830">
        <v>530001293</v>
      </c>
      <c r="C7830" s="1">
        <v>41787</v>
      </c>
      <c r="D7830" t="s">
        <v>2230</v>
      </c>
      <c r="E7830" t="s">
        <v>2231</v>
      </c>
      <c r="F7830" t="s">
        <v>779</v>
      </c>
      <c r="G7830">
        <v>10688</v>
      </c>
      <c r="H7830">
        <v>0.27800000000000002</v>
      </c>
      <c r="I7830">
        <v>1</v>
      </c>
      <c r="J7830" t="s">
        <v>17</v>
      </c>
      <c r="K7830" t="s">
        <v>17</v>
      </c>
      <c r="L7830" t="s">
        <v>2390</v>
      </c>
      <c r="N7830" t="s">
        <v>2391</v>
      </c>
      <c r="O7830" t="s">
        <v>2392</v>
      </c>
    </row>
    <row r="7831" spans="1:15" ht="16.5" customHeight="1" x14ac:dyDescent="0.35">
      <c r="A7831">
        <v>10774</v>
      </c>
      <c r="B7831">
        <v>540001155</v>
      </c>
      <c r="C7831" s="1">
        <v>41787</v>
      </c>
      <c r="D7831" t="s">
        <v>50</v>
      </c>
      <c r="E7831" t="s">
        <v>51</v>
      </c>
      <c r="F7831" t="s">
        <v>779</v>
      </c>
      <c r="G7831">
        <v>10688</v>
      </c>
      <c r="H7831">
        <v>0.245</v>
      </c>
      <c r="I7831">
        <v>1</v>
      </c>
      <c r="J7831" t="s">
        <v>17</v>
      </c>
      <c r="K7831" t="s">
        <v>17</v>
      </c>
      <c r="L7831" t="s">
        <v>2390</v>
      </c>
      <c r="N7831" t="s">
        <v>2391</v>
      </c>
      <c r="O7831" t="s">
        <v>2392</v>
      </c>
    </row>
    <row r="7832" spans="1:15" ht="16.5" customHeight="1" x14ac:dyDescent="0.35">
      <c r="A7832">
        <v>10774</v>
      </c>
      <c r="B7832">
        <v>560001770</v>
      </c>
      <c r="C7832" s="1">
        <v>41787</v>
      </c>
      <c r="D7832" t="s">
        <v>570</v>
      </c>
      <c r="E7832" t="s">
        <v>571</v>
      </c>
      <c r="F7832" t="s">
        <v>779</v>
      </c>
      <c r="G7832">
        <v>10688</v>
      </c>
      <c r="H7832">
        <v>0.2238</v>
      </c>
      <c r="I7832">
        <v>1</v>
      </c>
      <c r="J7832" t="s">
        <v>17</v>
      </c>
      <c r="K7832" t="s">
        <v>17</v>
      </c>
      <c r="L7832" t="s">
        <v>2390</v>
      </c>
      <c r="N7832" t="s">
        <v>2391</v>
      </c>
      <c r="O7832" t="s">
        <v>2392</v>
      </c>
    </row>
    <row r="7833" spans="1:15" ht="16.5" customHeight="1" x14ac:dyDescent="0.35">
      <c r="A7833">
        <v>10774</v>
      </c>
      <c r="B7833">
        <v>560002077</v>
      </c>
      <c r="C7833" s="1">
        <v>41787</v>
      </c>
      <c r="D7833" t="s">
        <v>391</v>
      </c>
      <c r="E7833" t="s">
        <v>392</v>
      </c>
      <c r="F7833" t="s">
        <v>779</v>
      </c>
      <c r="G7833">
        <v>10688</v>
      </c>
      <c r="H7833">
        <v>0.23949999999999999</v>
      </c>
      <c r="I7833">
        <v>1</v>
      </c>
      <c r="J7833" t="s">
        <v>17</v>
      </c>
      <c r="K7833" t="s">
        <v>17</v>
      </c>
      <c r="L7833" t="s">
        <v>2390</v>
      </c>
      <c r="N7833" t="s">
        <v>2391</v>
      </c>
      <c r="O7833" t="s">
        <v>2392</v>
      </c>
    </row>
    <row r="7834" spans="1:15" ht="16.5" customHeight="1" x14ac:dyDescent="0.35">
      <c r="A7834">
        <v>10774</v>
      </c>
      <c r="B7834">
        <v>570000922</v>
      </c>
      <c r="C7834" s="1">
        <v>41787</v>
      </c>
      <c r="D7834" t="s">
        <v>391</v>
      </c>
      <c r="E7834" t="s">
        <v>392</v>
      </c>
      <c r="F7834" t="s">
        <v>779</v>
      </c>
      <c r="G7834">
        <v>10688</v>
      </c>
      <c r="H7834">
        <v>0.34039999999999998</v>
      </c>
      <c r="I7834">
        <v>1</v>
      </c>
      <c r="J7834" t="s">
        <v>17</v>
      </c>
      <c r="K7834" t="s">
        <v>17</v>
      </c>
      <c r="L7834" t="s">
        <v>2390</v>
      </c>
      <c r="N7834" t="s">
        <v>2391</v>
      </c>
      <c r="O7834" t="s">
        <v>2392</v>
      </c>
    </row>
    <row r="7835" spans="1:15" ht="16.5" customHeight="1" x14ac:dyDescent="0.35">
      <c r="A7835">
        <v>10774</v>
      </c>
      <c r="B7835">
        <v>570001469</v>
      </c>
      <c r="C7835" s="1">
        <v>41787</v>
      </c>
      <c r="D7835" t="s">
        <v>50</v>
      </c>
      <c r="E7835" t="s">
        <v>51</v>
      </c>
      <c r="F7835" t="s">
        <v>779</v>
      </c>
      <c r="G7835">
        <v>10688</v>
      </c>
      <c r="H7835">
        <v>0.23949999999999999</v>
      </c>
      <c r="I7835">
        <v>1</v>
      </c>
      <c r="J7835" t="s">
        <v>17</v>
      </c>
      <c r="K7835" t="s">
        <v>17</v>
      </c>
      <c r="L7835" t="s">
        <v>2390</v>
      </c>
      <c r="N7835" t="s">
        <v>2391</v>
      </c>
      <c r="O7835" t="s">
        <v>2392</v>
      </c>
    </row>
    <row r="7836" spans="1:15" ht="16.5" customHeight="1" x14ac:dyDescent="0.35">
      <c r="A7836">
        <v>10774</v>
      </c>
      <c r="B7836">
        <v>570001677</v>
      </c>
      <c r="C7836" s="1">
        <v>41787</v>
      </c>
      <c r="D7836" t="s">
        <v>391</v>
      </c>
      <c r="E7836" t="s">
        <v>392</v>
      </c>
      <c r="F7836" t="s">
        <v>779</v>
      </c>
      <c r="G7836">
        <v>10688</v>
      </c>
      <c r="H7836">
        <v>0.23949999999999999</v>
      </c>
      <c r="I7836">
        <v>1</v>
      </c>
      <c r="J7836" t="s">
        <v>17</v>
      </c>
      <c r="K7836" t="s">
        <v>17</v>
      </c>
      <c r="L7836" t="s">
        <v>2390</v>
      </c>
      <c r="N7836" t="s">
        <v>2391</v>
      </c>
      <c r="O7836" t="s">
        <v>2392</v>
      </c>
    </row>
    <row r="7837" spans="1:15" ht="16.5" customHeight="1" x14ac:dyDescent="0.35">
      <c r="A7837">
        <v>10774</v>
      </c>
      <c r="B7837">
        <v>560000410</v>
      </c>
      <c r="C7837" s="1">
        <v>41789</v>
      </c>
      <c r="D7837" t="s">
        <v>436</v>
      </c>
      <c r="E7837" t="s">
        <v>437</v>
      </c>
      <c r="F7837" t="s">
        <v>779</v>
      </c>
      <c r="G7837">
        <v>10688</v>
      </c>
      <c r="H7837">
        <v>0.81510000000000005</v>
      </c>
      <c r="I7837">
        <v>1</v>
      </c>
      <c r="J7837" t="s">
        <v>17</v>
      </c>
      <c r="K7837" t="s">
        <v>17</v>
      </c>
      <c r="L7837" t="s">
        <v>2393</v>
      </c>
      <c r="M7837" s="2" t="s">
        <v>2394</v>
      </c>
      <c r="N7837" t="s">
        <v>1357</v>
      </c>
    </row>
    <row r="7838" spans="1:15" ht="16.5" customHeight="1" x14ac:dyDescent="0.35">
      <c r="A7838">
        <v>10774</v>
      </c>
      <c r="B7838">
        <v>570000936</v>
      </c>
      <c r="C7838" s="1">
        <v>41789</v>
      </c>
      <c r="D7838" t="s">
        <v>713</v>
      </c>
      <c r="E7838" t="s">
        <v>714</v>
      </c>
      <c r="F7838" t="s">
        <v>779</v>
      </c>
      <c r="G7838">
        <v>10688</v>
      </c>
      <c r="H7838">
        <v>0.4667</v>
      </c>
      <c r="I7838">
        <v>1</v>
      </c>
      <c r="J7838" t="s">
        <v>17</v>
      </c>
      <c r="K7838" t="s">
        <v>17</v>
      </c>
      <c r="L7838" t="s">
        <v>2393</v>
      </c>
      <c r="M7838" s="2" t="s">
        <v>2394</v>
      </c>
      <c r="N7838" t="s">
        <v>1357</v>
      </c>
    </row>
    <row r="7839" spans="1:15" ht="16.5" customHeight="1" x14ac:dyDescent="0.35">
      <c r="A7839">
        <v>10774</v>
      </c>
      <c r="B7839">
        <v>570000075</v>
      </c>
      <c r="C7839" s="1">
        <v>41789</v>
      </c>
      <c r="D7839" t="s">
        <v>57</v>
      </c>
      <c r="E7839" t="s">
        <v>58</v>
      </c>
      <c r="F7839" t="s">
        <v>16</v>
      </c>
      <c r="G7839">
        <v>12256</v>
      </c>
      <c r="H7839">
        <v>0.59650000000000003</v>
      </c>
      <c r="I7839">
        <v>1</v>
      </c>
      <c r="J7839" t="s">
        <v>17</v>
      </c>
      <c r="K7839" t="s">
        <v>17</v>
      </c>
      <c r="L7839" t="s">
        <v>2395</v>
      </c>
      <c r="M7839" s="2" t="s">
        <v>2396</v>
      </c>
      <c r="N7839" t="s">
        <v>53</v>
      </c>
      <c r="O7839" t="s">
        <v>54</v>
      </c>
    </row>
    <row r="7840" spans="1:15" ht="16.5" customHeight="1" x14ac:dyDescent="0.35">
      <c r="A7840">
        <v>10774</v>
      </c>
      <c r="B7840">
        <v>570000844</v>
      </c>
      <c r="C7840" s="1">
        <v>41789</v>
      </c>
      <c r="D7840" t="s">
        <v>212</v>
      </c>
      <c r="E7840" t="s">
        <v>213</v>
      </c>
      <c r="F7840" t="s">
        <v>16</v>
      </c>
      <c r="G7840">
        <v>12256</v>
      </c>
      <c r="H7840">
        <v>3.6697000000000002</v>
      </c>
      <c r="I7840">
        <v>1</v>
      </c>
      <c r="J7840" t="s">
        <v>17</v>
      </c>
      <c r="K7840" t="s">
        <v>17</v>
      </c>
      <c r="L7840" t="s">
        <v>2395</v>
      </c>
      <c r="M7840" s="2" t="s">
        <v>2396</v>
      </c>
      <c r="N7840" t="s">
        <v>53</v>
      </c>
      <c r="O7840" t="s">
        <v>54</v>
      </c>
    </row>
    <row r="7841" spans="1:15" ht="16.5" customHeight="1" x14ac:dyDescent="0.35">
      <c r="A7841">
        <v>10774</v>
      </c>
      <c r="B7841">
        <v>570000938</v>
      </c>
      <c r="C7841" s="1">
        <v>41789</v>
      </c>
      <c r="D7841" t="s">
        <v>4614</v>
      </c>
      <c r="E7841" t="s">
        <v>4615</v>
      </c>
      <c r="F7841" t="s">
        <v>16</v>
      </c>
      <c r="G7841">
        <v>12256</v>
      </c>
      <c r="H7841">
        <v>0.99750000000000005</v>
      </c>
      <c r="I7841">
        <v>1</v>
      </c>
      <c r="J7841" t="s">
        <v>17</v>
      </c>
      <c r="K7841" t="s">
        <v>17</v>
      </c>
      <c r="L7841" t="s">
        <v>2395</v>
      </c>
      <c r="M7841" s="2" t="s">
        <v>2396</v>
      </c>
      <c r="N7841" t="s">
        <v>53</v>
      </c>
      <c r="O7841" t="s">
        <v>54</v>
      </c>
    </row>
    <row r="7842" spans="1:15" ht="16.5" customHeight="1" x14ac:dyDescent="0.35">
      <c r="A7842">
        <v>10774</v>
      </c>
      <c r="B7842">
        <v>570001139</v>
      </c>
      <c r="C7842" s="1">
        <v>41789</v>
      </c>
      <c r="D7842" t="s">
        <v>525</v>
      </c>
      <c r="E7842" t="s">
        <v>526</v>
      </c>
      <c r="F7842" t="s">
        <v>16</v>
      </c>
      <c r="G7842">
        <v>12256</v>
      </c>
      <c r="H7842">
        <v>0.6179</v>
      </c>
      <c r="I7842">
        <v>1</v>
      </c>
      <c r="J7842" t="s">
        <v>17</v>
      </c>
      <c r="K7842" t="s">
        <v>17</v>
      </c>
      <c r="L7842" t="s">
        <v>2395</v>
      </c>
      <c r="M7842" s="2" t="s">
        <v>2396</v>
      </c>
      <c r="N7842" t="s">
        <v>53</v>
      </c>
      <c r="O7842" t="s">
        <v>54</v>
      </c>
    </row>
    <row r="7843" spans="1:15" ht="16.5" customHeight="1" x14ac:dyDescent="0.35">
      <c r="A7843">
        <v>10774</v>
      </c>
      <c r="B7843">
        <v>570001194</v>
      </c>
      <c r="C7843" s="1">
        <v>41789</v>
      </c>
      <c r="D7843" t="s">
        <v>108</v>
      </c>
      <c r="E7843" t="s">
        <v>109</v>
      </c>
      <c r="F7843" t="s">
        <v>16</v>
      </c>
      <c r="G7843">
        <v>12256</v>
      </c>
      <c r="H7843">
        <v>0.3029</v>
      </c>
      <c r="I7843">
        <v>1</v>
      </c>
      <c r="J7843" t="s">
        <v>17</v>
      </c>
      <c r="K7843" t="s">
        <v>17</v>
      </c>
      <c r="L7843" t="s">
        <v>2395</v>
      </c>
      <c r="M7843" s="2" t="s">
        <v>2396</v>
      </c>
      <c r="N7843" t="s">
        <v>53</v>
      </c>
      <c r="O7843" t="s">
        <v>54</v>
      </c>
    </row>
    <row r="7844" spans="1:15" ht="16.5" customHeight="1" x14ac:dyDescent="0.35">
      <c r="A7844">
        <v>10774</v>
      </c>
      <c r="B7844">
        <v>570001260</v>
      </c>
      <c r="C7844" s="1">
        <v>41789</v>
      </c>
      <c r="D7844" t="s">
        <v>108</v>
      </c>
      <c r="E7844" t="s">
        <v>109</v>
      </c>
      <c r="F7844" t="s">
        <v>16</v>
      </c>
      <c r="G7844">
        <v>12256</v>
      </c>
      <c r="H7844">
        <v>0.377</v>
      </c>
      <c r="I7844">
        <v>1</v>
      </c>
      <c r="J7844" t="s">
        <v>17</v>
      </c>
      <c r="K7844" t="s">
        <v>17</v>
      </c>
      <c r="L7844" t="s">
        <v>2395</v>
      </c>
      <c r="M7844" s="2" t="s">
        <v>2396</v>
      </c>
      <c r="N7844" t="s">
        <v>53</v>
      </c>
      <c r="O7844" t="s">
        <v>54</v>
      </c>
    </row>
    <row r="7845" spans="1:15" ht="16.5" customHeight="1" x14ac:dyDescent="0.35">
      <c r="A7845">
        <v>10774</v>
      </c>
      <c r="B7845">
        <v>570001277</v>
      </c>
      <c r="C7845" s="1">
        <v>41789</v>
      </c>
      <c r="D7845" t="s">
        <v>4767</v>
      </c>
      <c r="E7845" t="s">
        <v>4768</v>
      </c>
      <c r="F7845" t="s">
        <v>16</v>
      </c>
      <c r="G7845">
        <v>12256</v>
      </c>
      <c r="H7845">
        <v>0.74670000000000003</v>
      </c>
      <c r="I7845">
        <v>1</v>
      </c>
      <c r="J7845" t="s">
        <v>17</v>
      </c>
      <c r="K7845" t="s">
        <v>17</v>
      </c>
      <c r="L7845" t="s">
        <v>2395</v>
      </c>
      <c r="M7845" s="2" t="s">
        <v>2396</v>
      </c>
      <c r="N7845" t="s">
        <v>53</v>
      </c>
      <c r="O7845" t="s">
        <v>54</v>
      </c>
    </row>
    <row r="7846" spans="1:15" ht="16.5" customHeight="1" x14ac:dyDescent="0.35">
      <c r="A7846">
        <v>10774</v>
      </c>
      <c r="B7846">
        <v>570001302</v>
      </c>
      <c r="C7846" s="1">
        <v>41789</v>
      </c>
      <c r="D7846" t="s">
        <v>108</v>
      </c>
      <c r="E7846" t="s">
        <v>109</v>
      </c>
      <c r="F7846" t="s">
        <v>16</v>
      </c>
      <c r="G7846">
        <v>12256</v>
      </c>
      <c r="H7846">
        <v>0.377</v>
      </c>
      <c r="I7846">
        <v>1</v>
      </c>
      <c r="J7846" t="s">
        <v>17</v>
      </c>
      <c r="K7846" t="s">
        <v>17</v>
      </c>
      <c r="L7846" t="s">
        <v>2395</v>
      </c>
      <c r="M7846" s="2" t="s">
        <v>2396</v>
      </c>
      <c r="N7846" t="s">
        <v>53</v>
      </c>
      <c r="O7846" t="s">
        <v>54</v>
      </c>
    </row>
    <row r="7847" spans="1:15" ht="16.5" customHeight="1" x14ac:dyDescent="0.35">
      <c r="A7847">
        <v>10774</v>
      </c>
      <c r="B7847">
        <v>530001048</v>
      </c>
      <c r="C7847" s="1">
        <v>41789</v>
      </c>
      <c r="D7847" t="s">
        <v>398</v>
      </c>
      <c r="E7847" t="s">
        <v>399</v>
      </c>
      <c r="F7847" t="s">
        <v>779</v>
      </c>
      <c r="G7847">
        <v>10688</v>
      </c>
      <c r="H7847">
        <v>0.39600000000000002</v>
      </c>
      <c r="I7847">
        <v>4</v>
      </c>
      <c r="J7847" t="s">
        <v>17</v>
      </c>
      <c r="K7847" t="s">
        <v>17</v>
      </c>
      <c r="L7847" t="s">
        <v>1304</v>
      </c>
      <c r="N7847" t="s">
        <v>2397</v>
      </c>
      <c r="O7847" t="s">
        <v>2398</v>
      </c>
    </row>
    <row r="7848" spans="1:15" ht="16.5" customHeight="1" x14ac:dyDescent="0.35">
      <c r="A7848">
        <v>10774</v>
      </c>
      <c r="B7848">
        <v>540002893</v>
      </c>
      <c r="C7848" s="1">
        <v>41789</v>
      </c>
      <c r="D7848" t="s">
        <v>153</v>
      </c>
      <c r="E7848" t="s">
        <v>154</v>
      </c>
      <c r="F7848" t="s">
        <v>779</v>
      </c>
      <c r="G7848">
        <v>10688</v>
      </c>
      <c r="H7848">
        <v>0.21709999999999999</v>
      </c>
      <c r="I7848">
        <v>4</v>
      </c>
      <c r="J7848" t="s">
        <v>17</v>
      </c>
      <c r="K7848" t="s">
        <v>17</v>
      </c>
      <c r="L7848" t="s">
        <v>1304</v>
      </c>
      <c r="N7848" t="s">
        <v>2397</v>
      </c>
      <c r="O7848" t="s">
        <v>2398</v>
      </c>
    </row>
    <row r="7849" spans="1:15" ht="16.5" customHeight="1" x14ac:dyDescent="0.35">
      <c r="A7849">
        <v>10774</v>
      </c>
      <c r="B7849">
        <v>550000385</v>
      </c>
      <c r="C7849" s="1">
        <v>41789</v>
      </c>
      <c r="D7849" t="s">
        <v>153</v>
      </c>
      <c r="E7849" t="s">
        <v>154</v>
      </c>
      <c r="F7849" t="s">
        <v>779</v>
      </c>
      <c r="G7849">
        <v>10688</v>
      </c>
      <c r="H7849">
        <v>0.21709999999999999</v>
      </c>
      <c r="I7849">
        <v>4</v>
      </c>
      <c r="J7849" t="s">
        <v>17</v>
      </c>
      <c r="K7849" t="s">
        <v>17</v>
      </c>
      <c r="L7849" t="s">
        <v>1304</v>
      </c>
      <c r="N7849" t="s">
        <v>2397</v>
      </c>
      <c r="O7849" t="s">
        <v>2398</v>
      </c>
    </row>
    <row r="7850" spans="1:15" ht="16.5" customHeight="1" x14ac:dyDescent="0.35">
      <c r="A7850">
        <v>10774</v>
      </c>
      <c r="B7850">
        <v>550001096</v>
      </c>
      <c r="C7850" s="1">
        <v>41789</v>
      </c>
      <c r="D7850" t="s">
        <v>153</v>
      </c>
      <c r="E7850" t="s">
        <v>154</v>
      </c>
      <c r="F7850" t="s">
        <v>779</v>
      </c>
      <c r="G7850">
        <v>10688</v>
      </c>
      <c r="H7850">
        <v>0.21709999999999999</v>
      </c>
      <c r="I7850">
        <v>4</v>
      </c>
      <c r="J7850" t="s">
        <v>17</v>
      </c>
      <c r="K7850" t="s">
        <v>17</v>
      </c>
      <c r="L7850" t="s">
        <v>1304</v>
      </c>
      <c r="N7850" t="s">
        <v>2397</v>
      </c>
      <c r="O7850" t="s">
        <v>2398</v>
      </c>
    </row>
    <row r="7851" spans="1:15" ht="16.5" customHeight="1" x14ac:dyDescent="0.35">
      <c r="A7851">
        <v>10774</v>
      </c>
      <c r="B7851">
        <v>560000108</v>
      </c>
      <c r="C7851" s="1">
        <v>41789</v>
      </c>
      <c r="D7851" t="s">
        <v>649</v>
      </c>
      <c r="E7851" t="s">
        <v>650</v>
      </c>
      <c r="F7851" t="s">
        <v>779</v>
      </c>
      <c r="G7851">
        <v>10688</v>
      </c>
      <c r="H7851">
        <v>1.5907</v>
      </c>
      <c r="I7851">
        <v>4</v>
      </c>
      <c r="J7851" t="s">
        <v>17</v>
      </c>
      <c r="K7851" t="s">
        <v>17</v>
      </c>
      <c r="L7851" t="s">
        <v>1304</v>
      </c>
      <c r="N7851" t="s">
        <v>2397</v>
      </c>
      <c r="O7851" t="s">
        <v>2398</v>
      </c>
    </row>
    <row r="7852" spans="1:15" ht="16.5" customHeight="1" x14ac:dyDescent="0.35">
      <c r="A7852">
        <v>10774</v>
      </c>
      <c r="B7852">
        <v>570000939</v>
      </c>
      <c r="C7852" s="1">
        <v>41789</v>
      </c>
      <c r="D7852" t="s">
        <v>4261</v>
      </c>
      <c r="E7852" t="s">
        <v>4262</v>
      </c>
      <c r="F7852" t="s">
        <v>779</v>
      </c>
      <c r="G7852">
        <v>10688</v>
      </c>
      <c r="H7852">
        <v>0.75829999999999997</v>
      </c>
      <c r="I7852">
        <v>4</v>
      </c>
      <c r="J7852" t="s">
        <v>17</v>
      </c>
      <c r="K7852" t="s">
        <v>17</v>
      </c>
      <c r="L7852" t="s">
        <v>1304</v>
      </c>
      <c r="N7852" t="s">
        <v>2397</v>
      </c>
      <c r="O7852" t="s">
        <v>2398</v>
      </c>
    </row>
    <row r="7853" spans="1:15" ht="16.5" customHeight="1" x14ac:dyDescent="0.35">
      <c r="A7853">
        <v>10774</v>
      </c>
      <c r="B7853">
        <v>570000940</v>
      </c>
      <c r="C7853" s="1">
        <v>41789</v>
      </c>
      <c r="D7853" t="s">
        <v>1194</v>
      </c>
      <c r="E7853" t="s">
        <v>1195</v>
      </c>
      <c r="F7853" t="s">
        <v>779</v>
      </c>
      <c r="G7853">
        <v>10688</v>
      </c>
      <c r="H7853">
        <v>0.83979999999999999</v>
      </c>
      <c r="I7853">
        <v>4</v>
      </c>
      <c r="J7853" t="s">
        <v>17</v>
      </c>
      <c r="K7853" t="s">
        <v>17</v>
      </c>
      <c r="L7853" t="s">
        <v>960</v>
      </c>
      <c r="N7853" t="s">
        <v>3893</v>
      </c>
    </row>
    <row r="7854" spans="1:15" ht="16.5" customHeight="1" x14ac:dyDescent="0.35">
      <c r="A7854">
        <v>10774</v>
      </c>
      <c r="B7854">
        <v>570000940</v>
      </c>
      <c r="C7854" s="1">
        <v>41791</v>
      </c>
      <c r="D7854" t="s">
        <v>1194</v>
      </c>
      <c r="E7854" t="s">
        <v>1195</v>
      </c>
      <c r="F7854" t="s">
        <v>779</v>
      </c>
      <c r="G7854">
        <v>10688</v>
      </c>
      <c r="H7854">
        <v>0.83979999999999999</v>
      </c>
      <c r="I7854">
        <v>1</v>
      </c>
      <c r="J7854" t="s">
        <v>17</v>
      </c>
      <c r="K7854" t="s">
        <v>17</v>
      </c>
      <c r="L7854" t="s">
        <v>4769</v>
      </c>
      <c r="N7854" t="s">
        <v>2444</v>
      </c>
      <c r="O7854" t="s">
        <v>1526</v>
      </c>
    </row>
    <row r="7855" spans="1:15" ht="16.5" customHeight="1" x14ac:dyDescent="0.35">
      <c r="A7855">
        <v>10774</v>
      </c>
      <c r="B7855">
        <v>570000460</v>
      </c>
      <c r="C7855" s="1">
        <v>41791</v>
      </c>
      <c r="D7855" t="s">
        <v>1280</v>
      </c>
      <c r="E7855" t="s">
        <v>1281</v>
      </c>
      <c r="F7855" t="s">
        <v>779</v>
      </c>
      <c r="G7855">
        <v>10688</v>
      </c>
      <c r="H7855">
        <v>0.76839999999999997</v>
      </c>
      <c r="I7855">
        <v>4</v>
      </c>
      <c r="J7855" t="s">
        <v>17</v>
      </c>
      <c r="K7855" t="s">
        <v>17</v>
      </c>
      <c r="L7855" t="s">
        <v>2399</v>
      </c>
      <c r="N7855" t="s">
        <v>2400</v>
      </c>
      <c r="O7855" t="s">
        <v>2401</v>
      </c>
    </row>
    <row r="7856" spans="1:15" ht="16.5" customHeight="1" x14ac:dyDescent="0.35">
      <c r="A7856">
        <v>10774</v>
      </c>
      <c r="B7856">
        <v>570000949</v>
      </c>
      <c r="C7856" s="1">
        <v>41791</v>
      </c>
      <c r="D7856" t="s">
        <v>1280</v>
      </c>
      <c r="E7856" t="s">
        <v>1281</v>
      </c>
      <c r="F7856" t="s">
        <v>779</v>
      </c>
      <c r="G7856">
        <v>10688</v>
      </c>
      <c r="H7856">
        <v>0.80159999999999998</v>
      </c>
      <c r="I7856">
        <v>4</v>
      </c>
      <c r="J7856" t="s">
        <v>17</v>
      </c>
      <c r="K7856" t="s">
        <v>17</v>
      </c>
      <c r="L7856" t="s">
        <v>2399</v>
      </c>
      <c r="N7856" t="s">
        <v>2400</v>
      </c>
      <c r="O7856" t="s">
        <v>2401</v>
      </c>
    </row>
    <row r="7857" spans="1:15" ht="16.5" customHeight="1" x14ac:dyDescent="0.35">
      <c r="A7857">
        <v>10774</v>
      </c>
      <c r="B7857">
        <v>570000975</v>
      </c>
      <c r="C7857" s="1">
        <v>41791</v>
      </c>
      <c r="D7857" t="s">
        <v>1280</v>
      </c>
      <c r="E7857" t="s">
        <v>1281</v>
      </c>
      <c r="F7857" t="s">
        <v>779</v>
      </c>
      <c r="G7857">
        <v>10688</v>
      </c>
      <c r="H7857">
        <v>0.76839999999999997</v>
      </c>
      <c r="I7857">
        <v>4</v>
      </c>
      <c r="J7857" t="s">
        <v>17</v>
      </c>
      <c r="K7857" t="s">
        <v>17</v>
      </c>
      <c r="L7857" t="s">
        <v>2399</v>
      </c>
      <c r="N7857" t="s">
        <v>2400</v>
      </c>
      <c r="O7857" t="s">
        <v>2401</v>
      </c>
    </row>
    <row r="7858" spans="1:15" ht="16.5" customHeight="1" x14ac:dyDescent="0.35">
      <c r="A7858">
        <v>10774</v>
      </c>
      <c r="B7858">
        <v>570001275</v>
      </c>
      <c r="C7858" s="1">
        <v>41791</v>
      </c>
      <c r="D7858" t="s">
        <v>1280</v>
      </c>
      <c r="E7858" t="s">
        <v>1281</v>
      </c>
      <c r="F7858" t="s">
        <v>779</v>
      </c>
      <c r="G7858">
        <v>10688</v>
      </c>
      <c r="H7858">
        <v>1.8061</v>
      </c>
      <c r="I7858">
        <v>4</v>
      </c>
      <c r="J7858" t="s">
        <v>17</v>
      </c>
      <c r="K7858" t="s">
        <v>17</v>
      </c>
      <c r="L7858" t="s">
        <v>2399</v>
      </c>
      <c r="N7858" t="s">
        <v>2400</v>
      </c>
      <c r="O7858" t="s">
        <v>2401</v>
      </c>
    </row>
    <row r="7859" spans="1:15" ht="16.5" customHeight="1" x14ac:dyDescent="0.35">
      <c r="A7859">
        <v>10774</v>
      </c>
      <c r="B7859">
        <v>570001347</v>
      </c>
      <c r="C7859" s="1">
        <v>41791</v>
      </c>
      <c r="D7859" t="s">
        <v>111</v>
      </c>
      <c r="E7859" t="s">
        <v>112</v>
      </c>
      <c r="F7859" t="s">
        <v>779</v>
      </c>
      <c r="G7859">
        <v>10688</v>
      </c>
      <c r="H7859">
        <v>0.27660000000000001</v>
      </c>
      <c r="I7859">
        <v>4</v>
      </c>
      <c r="J7859" t="s">
        <v>17</v>
      </c>
      <c r="K7859" t="s">
        <v>17</v>
      </c>
      <c r="L7859" t="s">
        <v>2399</v>
      </c>
      <c r="N7859" t="s">
        <v>2400</v>
      </c>
      <c r="O7859" t="s">
        <v>2401</v>
      </c>
    </row>
    <row r="7860" spans="1:15" ht="16.5" customHeight="1" x14ac:dyDescent="0.35">
      <c r="A7860">
        <v>10774</v>
      </c>
      <c r="B7860">
        <v>570001444</v>
      </c>
      <c r="C7860" s="1">
        <v>41791</v>
      </c>
      <c r="D7860" t="s">
        <v>1280</v>
      </c>
      <c r="E7860" t="s">
        <v>1281</v>
      </c>
      <c r="F7860" t="s">
        <v>779</v>
      </c>
      <c r="G7860">
        <v>10688</v>
      </c>
      <c r="H7860">
        <v>0.76839999999999997</v>
      </c>
      <c r="I7860">
        <v>4</v>
      </c>
      <c r="J7860" t="s">
        <v>17</v>
      </c>
      <c r="K7860" t="s">
        <v>17</v>
      </c>
      <c r="L7860" t="s">
        <v>2399</v>
      </c>
      <c r="N7860" t="s">
        <v>2400</v>
      </c>
      <c r="O7860" t="s">
        <v>2401</v>
      </c>
    </row>
    <row r="7861" spans="1:15" ht="16.5" customHeight="1" x14ac:dyDescent="0.35">
      <c r="A7861">
        <v>10774</v>
      </c>
      <c r="B7861">
        <v>570001495</v>
      </c>
      <c r="C7861" s="1">
        <v>41791</v>
      </c>
      <c r="D7861" t="s">
        <v>1280</v>
      </c>
      <c r="E7861" t="s">
        <v>1281</v>
      </c>
      <c r="F7861" t="s">
        <v>779</v>
      </c>
      <c r="G7861">
        <v>10688</v>
      </c>
      <c r="H7861">
        <v>0.76839999999999997</v>
      </c>
      <c r="I7861">
        <v>4</v>
      </c>
      <c r="J7861" t="s">
        <v>17</v>
      </c>
      <c r="K7861" t="s">
        <v>17</v>
      </c>
      <c r="L7861" t="s">
        <v>2399</v>
      </c>
      <c r="N7861" t="s">
        <v>2400</v>
      </c>
      <c r="O7861" t="s">
        <v>2401</v>
      </c>
    </row>
    <row r="7862" spans="1:15" ht="16.5" customHeight="1" x14ac:dyDescent="0.35">
      <c r="A7862">
        <v>10774</v>
      </c>
      <c r="B7862">
        <v>570001565</v>
      </c>
      <c r="C7862" s="1">
        <v>41791</v>
      </c>
      <c r="D7862" t="s">
        <v>1280</v>
      </c>
      <c r="E7862" t="s">
        <v>1281</v>
      </c>
      <c r="F7862" t="s">
        <v>779</v>
      </c>
      <c r="G7862">
        <v>10688</v>
      </c>
      <c r="H7862">
        <v>1.591</v>
      </c>
      <c r="I7862">
        <v>4</v>
      </c>
      <c r="J7862" t="s">
        <v>17</v>
      </c>
      <c r="K7862" t="s">
        <v>17</v>
      </c>
      <c r="L7862" t="s">
        <v>2399</v>
      </c>
      <c r="N7862" t="s">
        <v>2400</v>
      </c>
      <c r="O7862" t="s">
        <v>2401</v>
      </c>
    </row>
    <row r="7863" spans="1:15" ht="16.5" customHeight="1" x14ac:dyDescent="0.35">
      <c r="A7863">
        <v>10774</v>
      </c>
      <c r="B7863">
        <v>570001610</v>
      </c>
      <c r="C7863" s="1">
        <v>41791</v>
      </c>
      <c r="D7863" t="s">
        <v>1280</v>
      </c>
      <c r="E7863" t="s">
        <v>1281</v>
      </c>
      <c r="F7863" t="s">
        <v>779</v>
      </c>
      <c r="G7863">
        <v>10688</v>
      </c>
      <c r="H7863">
        <v>0.90200000000000002</v>
      </c>
      <c r="I7863">
        <v>4</v>
      </c>
      <c r="J7863" t="s">
        <v>17</v>
      </c>
      <c r="K7863" t="s">
        <v>17</v>
      </c>
      <c r="L7863" t="s">
        <v>2399</v>
      </c>
      <c r="N7863" t="s">
        <v>2400</v>
      </c>
      <c r="O7863" t="s">
        <v>2401</v>
      </c>
    </row>
    <row r="7864" spans="1:15" ht="16.5" customHeight="1" x14ac:dyDescent="0.35">
      <c r="A7864">
        <v>10774</v>
      </c>
      <c r="B7864">
        <v>570001787</v>
      </c>
      <c r="C7864" s="1">
        <v>41791</v>
      </c>
      <c r="D7864" t="s">
        <v>1280</v>
      </c>
      <c r="E7864" t="s">
        <v>1281</v>
      </c>
      <c r="F7864" t="s">
        <v>779</v>
      </c>
      <c r="G7864">
        <v>10688</v>
      </c>
      <c r="H7864">
        <v>1.0041</v>
      </c>
      <c r="I7864">
        <v>4</v>
      </c>
      <c r="J7864" t="s">
        <v>17</v>
      </c>
      <c r="K7864" t="s">
        <v>17</v>
      </c>
      <c r="L7864" t="s">
        <v>2399</v>
      </c>
      <c r="N7864" t="s">
        <v>2400</v>
      </c>
      <c r="O7864" t="s">
        <v>2401</v>
      </c>
    </row>
    <row r="7865" spans="1:15" ht="16.5" customHeight="1" x14ac:dyDescent="0.35">
      <c r="A7865">
        <v>10774</v>
      </c>
      <c r="B7865">
        <v>570000881</v>
      </c>
      <c r="C7865" s="1">
        <v>41792</v>
      </c>
      <c r="D7865" t="s">
        <v>782</v>
      </c>
      <c r="E7865" t="s">
        <v>783</v>
      </c>
      <c r="F7865" t="s">
        <v>779</v>
      </c>
      <c r="G7865">
        <v>10688</v>
      </c>
      <c r="H7865">
        <v>0.27529999999999999</v>
      </c>
      <c r="I7865">
        <v>4</v>
      </c>
      <c r="J7865" t="s">
        <v>17</v>
      </c>
      <c r="K7865" t="s">
        <v>17</v>
      </c>
      <c r="L7865" t="s">
        <v>2402</v>
      </c>
      <c r="M7865" s="2" t="s">
        <v>2403</v>
      </c>
      <c r="N7865" t="s">
        <v>2404</v>
      </c>
      <c r="O7865" t="s">
        <v>2405</v>
      </c>
    </row>
    <row r="7866" spans="1:15" ht="16.5" customHeight="1" x14ac:dyDescent="0.35">
      <c r="A7866">
        <v>10774</v>
      </c>
      <c r="B7866">
        <v>570000948</v>
      </c>
      <c r="C7866" s="1">
        <v>41792</v>
      </c>
      <c r="D7866" t="s">
        <v>901</v>
      </c>
      <c r="F7866" t="s">
        <v>779</v>
      </c>
      <c r="G7866">
        <v>10688</v>
      </c>
      <c r="H7866">
        <v>0.68659999999999999</v>
      </c>
      <c r="I7866">
        <v>4</v>
      </c>
      <c r="J7866" t="s">
        <v>17</v>
      </c>
      <c r="K7866" t="s">
        <v>17</v>
      </c>
      <c r="L7866" t="s">
        <v>2402</v>
      </c>
      <c r="M7866" s="2" t="s">
        <v>2403</v>
      </c>
      <c r="N7866" t="s">
        <v>2404</v>
      </c>
      <c r="O7866" t="s">
        <v>2405</v>
      </c>
    </row>
    <row r="7867" spans="1:15" ht="16.5" customHeight="1" x14ac:dyDescent="0.35">
      <c r="A7867">
        <v>10774</v>
      </c>
      <c r="B7867">
        <v>550002228</v>
      </c>
      <c r="C7867" s="1">
        <v>41793</v>
      </c>
      <c r="D7867" t="s">
        <v>234</v>
      </c>
      <c r="E7867" t="s">
        <v>235</v>
      </c>
      <c r="F7867" t="s">
        <v>779</v>
      </c>
      <c r="G7867">
        <v>10688</v>
      </c>
      <c r="H7867">
        <v>0.54490000000000005</v>
      </c>
      <c r="I7867">
        <v>1</v>
      </c>
      <c r="J7867" t="s">
        <v>17</v>
      </c>
      <c r="K7867" t="s">
        <v>17</v>
      </c>
      <c r="L7867" t="s">
        <v>4770</v>
      </c>
      <c r="N7867" t="s">
        <v>777</v>
      </c>
      <c r="O7867" t="s">
        <v>778</v>
      </c>
    </row>
    <row r="7868" spans="1:15" ht="16.5" customHeight="1" x14ac:dyDescent="0.35">
      <c r="A7868">
        <v>10774</v>
      </c>
      <c r="B7868">
        <v>560002138</v>
      </c>
      <c r="C7868" s="1">
        <v>41793</v>
      </c>
      <c r="D7868" t="s">
        <v>234</v>
      </c>
      <c r="E7868" t="s">
        <v>235</v>
      </c>
      <c r="F7868" t="s">
        <v>779</v>
      </c>
      <c r="G7868">
        <v>10688</v>
      </c>
      <c r="H7868">
        <v>0.93610000000000004</v>
      </c>
      <c r="I7868">
        <v>1</v>
      </c>
      <c r="J7868" t="s">
        <v>17</v>
      </c>
      <c r="K7868" t="s">
        <v>17</v>
      </c>
      <c r="L7868" t="s">
        <v>4770</v>
      </c>
      <c r="N7868" t="s">
        <v>777</v>
      </c>
      <c r="O7868" t="s">
        <v>778</v>
      </c>
    </row>
    <row r="7869" spans="1:15" ht="16.5" customHeight="1" x14ac:dyDescent="0.35">
      <c r="A7869">
        <v>10774</v>
      </c>
      <c r="B7869">
        <v>570000952</v>
      </c>
      <c r="C7869" s="1">
        <v>41793</v>
      </c>
      <c r="D7869" t="s">
        <v>669</v>
      </c>
      <c r="E7869" t="s">
        <v>670</v>
      </c>
      <c r="F7869" t="s">
        <v>779</v>
      </c>
      <c r="G7869">
        <v>10688</v>
      </c>
      <c r="H7869">
        <v>1.4947999999999999</v>
      </c>
      <c r="I7869">
        <v>1</v>
      </c>
      <c r="J7869" t="s">
        <v>17</v>
      </c>
      <c r="K7869" t="s">
        <v>17</v>
      </c>
      <c r="L7869" t="s">
        <v>4770</v>
      </c>
      <c r="N7869" t="s">
        <v>777</v>
      </c>
      <c r="O7869" t="s">
        <v>778</v>
      </c>
    </row>
    <row r="7870" spans="1:15" ht="16.5" customHeight="1" x14ac:dyDescent="0.35">
      <c r="A7870">
        <v>10774</v>
      </c>
      <c r="B7870">
        <v>570000460</v>
      </c>
      <c r="C7870" s="1">
        <v>41793</v>
      </c>
      <c r="D7870" t="s">
        <v>1280</v>
      </c>
      <c r="E7870" t="s">
        <v>1281</v>
      </c>
      <c r="F7870" t="s">
        <v>150</v>
      </c>
      <c r="G7870">
        <v>14199</v>
      </c>
      <c r="H7870">
        <v>0.76839999999999997</v>
      </c>
      <c r="I7870">
        <v>1</v>
      </c>
      <c r="J7870" t="s">
        <v>17</v>
      </c>
      <c r="K7870" t="s">
        <v>17</v>
      </c>
      <c r="L7870" t="s">
        <v>2406</v>
      </c>
      <c r="N7870" t="s">
        <v>2400</v>
      </c>
      <c r="O7870" t="s">
        <v>2401</v>
      </c>
    </row>
    <row r="7871" spans="1:15" ht="16.5" customHeight="1" x14ac:dyDescent="0.35">
      <c r="A7871">
        <v>10774</v>
      </c>
      <c r="B7871">
        <v>570000949</v>
      </c>
      <c r="C7871" s="1">
        <v>41793</v>
      </c>
      <c r="D7871" t="s">
        <v>1280</v>
      </c>
      <c r="E7871" t="s">
        <v>1281</v>
      </c>
      <c r="F7871" t="s">
        <v>150</v>
      </c>
      <c r="G7871">
        <v>14199</v>
      </c>
      <c r="H7871">
        <v>0.80159999999999998</v>
      </c>
      <c r="I7871">
        <v>1</v>
      </c>
      <c r="J7871" t="s">
        <v>17</v>
      </c>
      <c r="K7871" t="s">
        <v>17</v>
      </c>
      <c r="L7871" t="s">
        <v>2406</v>
      </c>
      <c r="N7871" t="s">
        <v>2400</v>
      </c>
      <c r="O7871" t="s">
        <v>2401</v>
      </c>
    </row>
    <row r="7872" spans="1:15" ht="16.5" customHeight="1" x14ac:dyDescent="0.35">
      <c r="A7872">
        <v>10774</v>
      </c>
      <c r="B7872">
        <v>570000975</v>
      </c>
      <c r="C7872" s="1">
        <v>41793</v>
      </c>
      <c r="D7872" t="s">
        <v>1280</v>
      </c>
      <c r="E7872" t="s">
        <v>1281</v>
      </c>
      <c r="F7872" t="s">
        <v>150</v>
      </c>
      <c r="G7872">
        <v>14199</v>
      </c>
      <c r="H7872">
        <v>0.76839999999999997</v>
      </c>
      <c r="I7872">
        <v>1</v>
      </c>
      <c r="J7872" t="s">
        <v>17</v>
      </c>
      <c r="K7872" t="s">
        <v>17</v>
      </c>
      <c r="L7872" t="s">
        <v>2406</v>
      </c>
      <c r="N7872" t="s">
        <v>2400</v>
      </c>
      <c r="O7872" t="s">
        <v>2401</v>
      </c>
    </row>
    <row r="7873" spans="1:15" ht="16.5" customHeight="1" x14ac:dyDescent="0.35">
      <c r="A7873">
        <v>10774</v>
      </c>
      <c r="B7873">
        <v>570001275</v>
      </c>
      <c r="C7873" s="1">
        <v>41793</v>
      </c>
      <c r="D7873" t="s">
        <v>1280</v>
      </c>
      <c r="E7873" t="s">
        <v>1281</v>
      </c>
      <c r="F7873" t="s">
        <v>150</v>
      </c>
      <c r="G7873">
        <v>14199</v>
      </c>
      <c r="H7873">
        <v>1.8061</v>
      </c>
      <c r="I7873">
        <v>1</v>
      </c>
      <c r="J7873" t="s">
        <v>17</v>
      </c>
      <c r="K7873" t="s">
        <v>17</v>
      </c>
      <c r="L7873" t="s">
        <v>2406</v>
      </c>
      <c r="N7873" t="s">
        <v>2400</v>
      </c>
      <c r="O7873" t="s">
        <v>2401</v>
      </c>
    </row>
    <row r="7874" spans="1:15" ht="16.5" customHeight="1" x14ac:dyDescent="0.35">
      <c r="A7874">
        <v>10774</v>
      </c>
      <c r="B7874">
        <v>570001347</v>
      </c>
      <c r="C7874" s="1">
        <v>41793</v>
      </c>
      <c r="D7874" t="s">
        <v>111</v>
      </c>
      <c r="E7874" t="s">
        <v>112</v>
      </c>
      <c r="F7874" t="s">
        <v>150</v>
      </c>
      <c r="G7874">
        <v>14199</v>
      </c>
      <c r="H7874">
        <v>0.27660000000000001</v>
      </c>
      <c r="I7874">
        <v>1</v>
      </c>
      <c r="J7874" t="s">
        <v>17</v>
      </c>
      <c r="K7874" t="s">
        <v>17</v>
      </c>
      <c r="L7874" t="s">
        <v>2406</v>
      </c>
      <c r="N7874" t="s">
        <v>2400</v>
      </c>
      <c r="O7874" t="s">
        <v>2401</v>
      </c>
    </row>
    <row r="7875" spans="1:15" ht="16.5" customHeight="1" x14ac:dyDescent="0.35">
      <c r="A7875">
        <v>10774</v>
      </c>
      <c r="B7875">
        <v>570001444</v>
      </c>
      <c r="C7875" s="1">
        <v>41793</v>
      </c>
      <c r="D7875" t="s">
        <v>1280</v>
      </c>
      <c r="E7875" t="s">
        <v>1281</v>
      </c>
      <c r="F7875" t="s">
        <v>150</v>
      </c>
      <c r="G7875">
        <v>14199</v>
      </c>
      <c r="H7875">
        <v>0.76839999999999997</v>
      </c>
      <c r="I7875">
        <v>1</v>
      </c>
      <c r="J7875" t="s">
        <v>17</v>
      </c>
      <c r="K7875" t="s">
        <v>17</v>
      </c>
      <c r="L7875" t="s">
        <v>2406</v>
      </c>
      <c r="N7875" t="s">
        <v>2400</v>
      </c>
      <c r="O7875" t="s">
        <v>2401</v>
      </c>
    </row>
    <row r="7876" spans="1:15" ht="16.5" customHeight="1" x14ac:dyDescent="0.35">
      <c r="A7876">
        <v>10774</v>
      </c>
      <c r="B7876">
        <v>570001495</v>
      </c>
      <c r="C7876" s="1">
        <v>41793</v>
      </c>
      <c r="D7876" t="s">
        <v>1280</v>
      </c>
      <c r="E7876" t="s">
        <v>1281</v>
      </c>
      <c r="F7876" t="s">
        <v>150</v>
      </c>
      <c r="G7876">
        <v>14199</v>
      </c>
      <c r="H7876">
        <v>0.76839999999999997</v>
      </c>
      <c r="I7876">
        <v>1</v>
      </c>
      <c r="J7876" t="s">
        <v>17</v>
      </c>
      <c r="K7876" t="s">
        <v>17</v>
      </c>
      <c r="L7876" t="s">
        <v>2406</v>
      </c>
      <c r="N7876" t="s">
        <v>2400</v>
      </c>
      <c r="O7876" t="s">
        <v>2401</v>
      </c>
    </row>
    <row r="7877" spans="1:15" ht="16.5" customHeight="1" x14ac:dyDescent="0.35">
      <c r="A7877">
        <v>10774</v>
      </c>
      <c r="B7877">
        <v>570001565</v>
      </c>
      <c r="C7877" s="1">
        <v>41793</v>
      </c>
      <c r="D7877" t="s">
        <v>1280</v>
      </c>
      <c r="E7877" t="s">
        <v>1281</v>
      </c>
      <c r="F7877" t="s">
        <v>150</v>
      </c>
      <c r="G7877">
        <v>14199</v>
      </c>
      <c r="H7877">
        <v>1.591</v>
      </c>
      <c r="I7877">
        <v>1</v>
      </c>
      <c r="J7877" t="s">
        <v>17</v>
      </c>
      <c r="K7877" t="s">
        <v>17</v>
      </c>
      <c r="L7877" t="s">
        <v>2406</v>
      </c>
      <c r="N7877" t="s">
        <v>2400</v>
      </c>
      <c r="O7877" t="s">
        <v>2401</v>
      </c>
    </row>
    <row r="7878" spans="1:15" ht="16.5" customHeight="1" x14ac:dyDescent="0.35">
      <c r="A7878">
        <v>10774</v>
      </c>
      <c r="B7878">
        <v>570001610</v>
      </c>
      <c r="C7878" s="1">
        <v>41793</v>
      </c>
      <c r="D7878" t="s">
        <v>1280</v>
      </c>
      <c r="E7878" t="s">
        <v>1281</v>
      </c>
      <c r="F7878" t="s">
        <v>150</v>
      </c>
      <c r="G7878">
        <v>14199</v>
      </c>
      <c r="H7878">
        <v>0.90200000000000002</v>
      </c>
      <c r="I7878">
        <v>1</v>
      </c>
      <c r="J7878" t="s">
        <v>17</v>
      </c>
      <c r="K7878" t="s">
        <v>17</v>
      </c>
      <c r="L7878" t="s">
        <v>2406</v>
      </c>
      <c r="N7878" t="s">
        <v>2400</v>
      </c>
      <c r="O7878" t="s">
        <v>2401</v>
      </c>
    </row>
    <row r="7879" spans="1:15" ht="16.5" customHeight="1" x14ac:dyDescent="0.35">
      <c r="A7879">
        <v>10774</v>
      </c>
      <c r="B7879">
        <v>570001787</v>
      </c>
      <c r="C7879" s="1">
        <v>41793</v>
      </c>
      <c r="D7879" t="s">
        <v>1280</v>
      </c>
      <c r="E7879" t="s">
        <v>1281</v>
      </c>
      <c r="F7879" t="s">
        <v>150</v>
      </c>
      <c r="G7879">
        <v>14199</v>
      </c>
      <c r="H7879">
        <v>1.0041</v>
      </c>
      <c r="I7879">
        <v>1</v>
      </c>
      <c r="J7879" t="s">
        <v>17</v>
      </c>
      <c r="K7879" t="s">
        <v>17</v>
      </c>
      <c r="L7879" t="s">
        <v>2406</v>
      </c>
      <c r="N7879" t="s">
        <v>2400</v>
      </c>
      <c r="O7879" t="s">
        <v>2401</v>
      </c>
    </row>
    <row r="7880" spans="1:15" ht="16.5" customHeight="1" x14ac:dyDescent="0.35">
      <c r="A7880">
        <v>10774</v>
      </c>
      <c r="B7880">
        <v>560000555</v>
      </c>
      <c r="C7880" s="1">
        <v>41794</v>
      </c>
      <c r="D7880" t="s">
        <v>212</v>
      </c>
      <c r="E7880" t="s">
        <v>213</v>
      </c>
      <c r="F7880" t="s">
        <v>26</v>
      </c>
      <c r="G7880">
        <v>10660</v>
      </c>
      <c r="H7880">
        <v>0.61860000000000004</v>
      </c>
      <c r="I7880">
        <v>5</v>
      </c>
      <c r="J7880" t="s">
        <v>17</v>
      </c>
      <c r="K7880" t="s">
        <v>17</v>
      </c>
      <c r="L7880" t="s">
        <v>4771</v>
      </c>
      <c r="M7880" s="2" t="s">
        <v>4772</v>
      </c>
      <c r="N7880" t="s">
        <v>141</v>
      </c>
      <c r="O7880" t="s">
        <v>142</v>
      </c>
    </row>
    <row r="7881" spans="1:15" ht="16.5" customHeight="1" x14ac:dyDescent="0.35">
      <c r="A7881">
        <v>10774</v>
      </c>
      <c r="B7881">
        <v>570000946</v>
      </c>
      <c r="C7881" s="1">
        <v>41794</v>
      </c>
      <c r="D7881" t="s">
        <v>3793</v>
      </c>
      <c r="E7881" t="s">
        <v>3794</v>
      </c>
      <c r="F7881" t="s">
        <v>26</v>
      </c>
      <c r="G7881">
        <v>10660</v>
      </c>
      <c r="H7881">
        <v>2.3733</v>
      </c>
      <c r="I7881">
        <v>5</v>
      </c>
      <c r="J7881" t="s">
        <v>17</v>
      </c>
      <c r="K7881" t="s">
        <v>17</v>
      </c>
      <c r="L7881" t="s">
        <v>4771</v>
      </c>
      <c r="M7881" s="2" t="s">
        <v>4772</v>
      </c>
      <c r="N7881" t="s">
        <v>141</v>
      </c>
      <c r="O7881" t="s">
        <v>142</v>
      </c>
    </row>
    <row r="7882" spans="1:15" ht="16.5" customHeight="1" x14ac:dyDescent="0.35">
      <c r="A7882">
        <v>10774</v>
      </c>
      <c r="B7882">
        <v>570001362</v>
      </c>
      <c r="C7882" s="1">
        <v>41794</v>
      </c>
      <c r="D7882" t="s">
        <v>3793</v>
      </c>
      <c r="E7882" t="s">
        <v>3794</v>
      </c>
      <c r="F7882" t="s">
        <v>26</v>
      </c>
      <c r="G7882">
        <v>10660</v>
      </c>
      <c r="H7882">
        <v>1.1154999999999999</v>
      </c>
      <c r="I7882">
        <v>5</v>
      </c>
      <c r="J7882" t="s">
        <v>17</v>
      </c>
      <c r="K7882" t="s">
        <v>17</v>
      </c>
      <c r="L7882" t="s">
        <v>4771</v>
      </c>
      <c r="M7882" s="2" t="s">
        <v>4772</v>
      </c>
      <c r="N7882" t="s">
        <v>141</v>
      </c>
      <c r="O7882" t="s">
        <v>142</v>
      </c>
    </row>
    <row r="7883" spans="1:15" ht="16.5" customHeight="1" x14ac:dyDescent="0.35">
      <c r="A7883">
        <v>10774</v>
      </c>
      <c r="B7883">
        <v>560000555</v>
      </c>
      <c r="C7883" s="1">
        <v>41797</v>
      </c>
      <c r="D7883" t="s">
        <v>212</v>
      </c>
      <c r="E7883" t="s">
        <v>213</v>
      </c>
      <c r="F7883" t="s">
        <v>26</v>
      </c>
      <c r="G7883">
        <v>10660</v>
      </c>
      <c r="H7883">
        <v>0.61860000000000004</v>
      </c>
      <c r="I7883">
        <v>1</v>
      </c>
      <c r="J7883" t="s">
        <v>17</v>
      </c>
      <c r="K7883" t="s">
        <v>17</v>
      </c>
      <c r="L7883" t="s">
        <v>4773</v>
      </c>
      <c r="N7883" t="s">
        <v>4774</v>
      </c>
      <c r="O7883" t="s">
        <v>4775</v>
      </c>
    </row>
    <row r="7884" spans="1:15" ht="16.5" customHeight="1" x14ac:dyDescent="0.35">
      <c r="A7884">
        <v>10774</v>
      </c>
      <c r="B7884">
        <v>570000946</v>
      </c>
      <c r="C7884" s="1">
        <v>41797</v>
      </c>
      <c r="D7884" t="s">
        <v>3793</v>
      </c>
      <c r="E7884" t="s">
        <v>3794</v>
      </c>
      <c r="F7884" t="s">
        <v>26</v>
      </c>
      <c r="G7884">
        <v>10660</v>
      </c>
      <c r="H7884">
        <v>2.3733</v>
      </c>
      <c r="I7884">
        <v>1</v>
      </c>
      <c r="J7884" t="s">
        <v>17</v>
      </c>
      <c r="K7884" t="s">
        <v>17</v>
      </c>
      <c r="L7884" t="s">
        <v>4773</v>
      </c>
      <c r="N7884" t="s">
        <v>4774</v>
      </c>
      <c r="O7884" t="s">
        <v>4775</v>
      </c>
    </row>
    <row r="7885" spans="1:15" ht="16.5" customHeight="1" x14ac:dyDescent="0.35">
      <c r="A7885">
        <v>10774</v>
      </c>
      <c r="B7885">
        <v>570001362</v>
      </c>
      <c r="C7885" s="1">
        <v>41797</v>
      </c>
      <c r="D7885" t="s">
        <v>3793</v>
      </c>
      <c r="E7885" t="s">
        <v>3794</v>
      </c>
      <c r="F7885" t="s">
        <v>26</v>
      </c>
      <c r="G7885">
        <v>10660</v>
      </c>
      <c r="H7885">
        <v>1.1154999999999999</v>
      </c>
      <c r="I7885">
        <v>1</v>
      </c>
      <c r="J7885" t="s">
        <v>17</v>
      </c>
      <c r="K7885" t="s">
        <v>17</v>
      </c>
      <c r="L7885" t="s">
        <v>4773</v>
      </c>
      <c r="N7885" t="s">
        <v>4774</v>
      </c>
      <c r="O7885" t="s">
        <v>4775</v>
      </c>
    </row>
    <row r="7886" spans="1:15" ht="16.5" customHeight="1" x14ac:dyDescent="0.35">
      <c r="A7886">
        <v>10774</v>
      </c>
      <c r="B7886">
        <v>570000842</v>
      </c>
      <c r="C7886" s="1">
        <v>41800</v>
      </c>
      <c r="D7886" t="s">
        <v>4760</v>
      </c>
      <c r="E7886" t="s">
        <v>4761</v>
      </c>
      <c r="F7886" t="s">
        <v>779</v>
      </c>
      <c r="G7886">
        <v>10688</v>
      </c>
      <c r="H7886">
        <v>1.2383</v>
      </c>
      <c r="I7886">
        <v>1</v>
      </c>
      <c r="J7886" t="s">
        <v>17</v>
      </c>
      <c r="K7886" t="s">
        <v>17</v>
      </c>
      <c r="L7886" t="s">
        <v>4776</v>
      </c>
      <c r="M7886" s="2" t="s">
        <v>1943</v>
      </c>
      <c r="N7886" t="s">
        <v>4026</v>
      </c>
      <c r="O7886" t="s">
        <v>4027</v>
      </c>
    </row>
    <row r="7887" spans="1:15" ht="16.5" customHeight="1" x14ac:dyDescent="0.35">
      <c r="A7887">
        <v>10774</v>
      </c>
      <c r="B7887">
        <v>570000907</v>
      </c>
      <c r="C7887" s="1">
        <v>41800</v>
      </c>
      <c r="D7887" t="s">
        <v>1123</v>
      </c>
      <c r="E7887" t="s">
        <v>1124</v>
      </c>
      <c r="F7887" t="s">
        <v>779</v>
      </c>
      <c r="G7887">
        <v>10688</v>
      </c>
      <c r="H7887">
        <v>1.0348999999999999</v>
      </c>
      <c r="I7887">
        <v>1</v>
      </c>
      <c r="J7887" t="s">
        <v>17</v>
      </c>
      <c r="K7887" t="s">
        <v>17</v>
      </c>
      <c r="L7887" t="s">
        <v>4776</v>
      </c>
      <c r="M7887" s="2" t="s">
        <v>1943</v>
      </c>
      <c r="N7887" t="s">
        <v>4026</v>
      </c>
      <c r="O7887" t="s">
        <v>4027</v>
      </c>
    </row>
    <row r="7888" spans="1:15" ht="16.5" customHeight="1" x14ac:dyDescent="0.35">
      <c r="A7888">
        <v>10774</v>
      </c>
      <c r="B7888">
        <v>570000988</v>
      </c>
      <c r="C7888" s="1">
        <v>41800</v>
      </c>
      <c r="D7888" t="s">
        <v>1319</v>
      </c>
      <c r="E7888" t="s">
        <v>1320</v>
      </c>
      <c r="F7888" t="s">
        <v>779</v>
      </c>
      <c r="G7888">
        <v>10688</v>
      </c>
      <c r="H7888">
        <v>1.0795999999999999</v>
      </c>
      <c r="I7888">
        <v>1</v>
      </c>
      <c r="J7888" t="s">
        <v>17</v>
      </c>
      <c r="K7888" t="s">
        <v>17</v>
      </c>
      <c r="L7888" t="s">
        <v>4776</v>
      </c>
      <c r="M7888" s="2" t="s">
        <v>1943</v>
      </c>
      <c r="N7888" t="s">
        <v>4026</v>
      </c>
      <c r="O7888" t="s">
        <v>4027</v>
      </c>
    </row>
    <row r="7889" spans="1:15" ht="16.5" customHeight="1" x14ac:dyDescent="0.35">
      <c r="A7889">
        <v>10774</v>
      </c>
      <c r="B7889">
        <v>570001182</v>
      </c>
      <c r="C7889" s="1">
        <v>41800</v>
      </c>
      <c r="D7889" t="s">
        <v>57</v>
      </c>
      <c r="E7889" t="s">
        <v>58</v>
      </c>
      <c r="F7889" t="s">
        <v>779</v>
      </c>
      <c r="G7889">
        <v>10688</v>
      </c>
      <c r="H7889">
        <v>0.90480000000000005</v>
      </c>
      <c r="I7889">
        <v>1</v>
      </c>
      <c r="J7889" t="s">
        <v>17</v>
      </c>
      <c r="K7889" t="s">
        <v>17</v>
      </c>
      <c r="L7889" t="s">
        <v>4776</v>
      </c>
      <c r="M7889" s="2" t="s">
        <v>1943</v>
      </c>
      <c r="N7889" t="s">
        <v>4026</v>
      </c>
      <c r="O7889" t="s">
        <v>4027</v>
      </c>
    </row>
    <row r="7890" spans="1:15" ht="16.5" customHeight="1" x14ac:dyDescent="0.35">
      <c r="A7890">
        <v>10774</v>
      </c>
      <c r="B7890">
        <v>570001005</v>
      </c>
      <c r="C7890" s="1">
        <v>41801</v>
      </c>
      <c r="D7890" t="s">
        <v>1905</v>
      </c>
      <c r="E7890" t="s">
        <v>1906</v>
      </c>
      <c r="F7890" t="s">
        <v>779</v>
      </c>
      <c r="G7890">
        <v>10688</v>
      </c>
      <c r="H7890">
        <v>0.3276</v>
      </c>
      <c r="I7890">
        <v>4</v>
      </c>
      <c r="J7890" t="s">
        <v>17</v>
      </c>
      <c r="K7890" t="s">
        <v>17</v>
      </c>
      <c r="L7890" t="s">
        <v>2407</v>
      </c>
      <c r="M7890" t="s">
        <v>2408</v>
      </c>
      <c r="N7890" t="s">
        <v>1909</v>
      </c>
      <c r="O7890" t="s">
        <v>1910</v>
      </c>
    </row>
    <row r="7891" spans="1:15" ht="16.5" customHeight="1" x14ac:dyDescent="0.35">
      <c r="A7891">
        <v>10774</v>
      </c>
      <c r="B7891">
        <v>540000055</v>
      </c>
      <c r="C7891" s="1">
        <v>41804</v>
      </c>
      <c r="D7891" t="s">
        <v>4643</v>
      </c>
      <c r="E7891" t="s">
        <v>4644</v>
      </c>
      <c r="F7891" t="s">
        <v>779</v>
      </c>
      <c r="G7891">
        <v>10688</v>
      </c>
      <c r="H7891">
        <v>0.67800000000000005</v>
      </c>
      <c r="I7891">
        <v>1</v>
      </c>
      <c r="J7891" t="s">
        <v>17</v>
      </c>
      <c r="K7891" t="s">
        <v>17</v>
      </c>
      <c r="L7891" t="s">
        <v>4777</v>
      </c>
      <c r="M7891" s="2" t="s">
        <v>4778</v>
      </c>
      <c r="N7891" t="s">
        <v>2100</v>
      </c>
    </row>
    <row r="7892" spans="1:15" ht="16.5" customHeight="1" x14ac:dyDescent="0.35">
      <c r="A7892">
        <v>10774</v>
      </c>
      <c r="B7892">
        <v>540003295</v>
      </c>
      <c r="C7892" s="1">
        <v>41804</v>
      </c>
      <c r="D7892" t="s">
        <v>839</v>
      </c>
      <c r="E7892" t="s">
        <v>840</v>
      </c>
      <c r="F7892" t="s">
        <v>779</v>
      </c>
      <c r="G7892">
        <v>10688</v>
      </c>
      <c r="H7892">
        <v>0.67810000000000004</v>
      </c>
      <c r="I7892">
        <v>1</v>
      </c>
      <c r="J7892" t="s">
        <v>17</v>
      </c>
      <c r="K7892" t="s">
        <v>17</v>
      </c>
      <c r="L7892" t="s">
        <v>4777</v>
      </c>
      <c r="M7892" s="2" t="s">
        <v>4778</v>
      </c>
      <c r="N7892" t="s">
        <v>2100</v>
      </c>
    </row>
    <row r="7893" spans="1:15" ht="16.5" customHeight="1" x14ac:dyDescent="0.35">
      <c r="A7893">
        <v>10774</v>
      </c>
      <c r="B7893">
        <v>550000629</v>
      </c>
      <c r="C7893" s="1">
        <v>41804</v>
      </c>
      <c r="D7893" t="s">
        <v>1682</v>
      </c>
      <c r="E7893" t="s">
        <v>1683</v>
      </c>
      <c r="F7893" t="s">
        <v>779</v>
      </c>
      <c r="G7893">
        <v>10688</v>
      </c>
      <c r="H7893">
        <v>1.1596</v>
      </c>
      <c r="I7893">
        <v>1</v>
      </c>
      <c r="J7893" t="s">
        <v>17</v>
      </c>
      <c r="K7893" t="s">
        <v>17</v>
      </c>
      <c r="L7893" t="s">
        <v>4777</v>
      </c>
      <c r="M7893" s="2" t="s">
        <v>4778</v>
      </c>
      <c r="N7893" t="s">
        <v>2100</v>
      </c>
    </row>
    <row r="7894" spans="1:15" ht="16.5" customHeight="1" x14ac:dyDescent="0.35">
      <c r="A7894">
        <v>10774</v>
      </c>
      <c r="B7894">
        <v>560002150</v>
      </c>
      <c r="C7894" s="1">
        <v>41804</v>
      </c>
      <c r="D7894" t="s">
        <v>2695</v>
      </c>
      <c r="E7894" t="s">
        <v>2696</v>
      </c>
      <c r="F7894" t="s">
        <v>779</v>
      </c>
      <c r="G7894">
        <v>10688</v>
      </c>
      <c r="H7894">
        <v>0.58440000000000003</v>
      </c>
      <c r="I7894">
        <v>1</v>
      </c>
      <c r="J7894" t="s">
        <v>17</v>
      </c>
      <c r="K7894" t="s">
        <v>17</v>
      </c>
      <c r="L7894" t="s">
        <v>4777</v>
      </c>
      <c r="M7894" s="2" t="s">
        <v>4778</v>
      </c>
      <c r="N7894" t="s">
        <v>2100</v>
      </c>
    </row>
    <row r="7895" spans="1:15" ht="16.5" customHeight="1" x14ac:dyDescent="0.35">
      <c r="A7895">
        <v>10774</v>
      </c>
      <c r="B7895">
        <v>560002246</v>
      </c>
      <c r="C7895" s="1">
        <v>41804</v>
      </c>
      <c r="D7895" t="s">
        <v>1386</v>
      </c>
      <c r="E7895" t="s">
        <v>1387</v>
      </c>
      <c r="F7895" t="s">
        <v>779</v>
      </c>
      <c r="G7895">
        <v>10688</v>
      </c>
      <c r="H7895">
        <v>0.74509999999999998</v>
      </c>
      <c r="I7895">
        <v>1</v>
      </c>
      <c r="J7895" t="s">
        <v>17</v>
      </c>
      <c r="K7895" t="s">
        <v>17</v>
      </c>
      <c r="L7895" t="s">
        <v>4777</v>
      </c>
      <c r="M7895" s="2" t="s">
        <v>4778</v>
      </c>
      <c r="N7895" t="s">
        <v>2100</v>
      </c>
    </row>
    <row r="7896" spans="1:15" ht="16.5" customHeight="1" x14ac:dyDescent="0.35">
      <c r="A7896">
        <v>10774</v>
      </c>
      <c r="B7896">
        <v>570001022</v>
      </c>
      <c r="C7896" s="1">
        <v>41804</v>
      </c>
      <c r="D7896" t="s">
        <v>3024</v>
      </c>
      <c r="E7896" t="s">
        <v>3025</v>
      </c>
      <c r="F7896" t="s">
        <v>779</v>
      </c>
      <c r="G7896">
        <v>10688</v>
      </c>
      <c r="H7896">
        <v>1.2145999999999999</v>
      </c>
      <c r="I7896">
        <v>1</v>
      </c>
      <c r="J7896" t="s">
        <v>17</v>
      </c>
      <c r="K7896" t="s">
        <v>17</v>
      </c>
      <c r="L7896" t="s">
        <v>4777</v>
      </c>
      <c r="M7896" s="2" t="s">
        <v>4778</v>
      </c>
      <c r="N7896" t="s">
        <v>2100</v>
      </c>
    </row>
    <row r="7897" spans="1:15" ht="16.5" customHeight="1" x14ac:dyDescent="0.35">
      <c r="A7897">
        <v>10774</v>
      </c>
      <c r="B7897">
        <v>570001119</v>
      </c>
      <c r="C7897" s="1">
        <v>41804</v>
      </c>
      <c r="D7897" t="s">
        <v>2977</v>
      </c>
      <c r="E7897" t="s">
        <v>2978</v>
      </c>
      <c r="F7897" t="s">
        <v>779</v>
      </c>
      <c r="G7897">
        <v>10688</v>
      </c>
      <c r="H7897">
        <v>2.5703999999999998</v>
      </c>
      <c r="I7897">
        <v>1</v>
      </c>
      <c r="J7897" t="s">
        <v>17</v>
      </c>
      <c r="K7897" t="s">
        <v>17</v>
      </c>
      <c r="L7897" t="s">
        <v>4777</v>
      </c>
      <c r="M7897" s="2" t="s">
        <v>4778</v>
      </c>
      <c r="N7897" t="s">
        <v>2100</v>
      </c>
    </row>
    <row r="7898" spans="1:15" ht="16.5" customHeight="1" x14ac:dyDescent="0.35">
      <c r="A7898">
        <v>10774</v>
      </c>
      <c r="B7898">
        <v>530000845</v>
      </c>
      <c r="C7898" s="1">
        <v>41805</v>
      </c>
      <c r="D7898" t="s">
        <v>131</v>
      </c>
      <c r="E7898" t="s">
        <v>132</v>
      </c>
      <c r="F7898" t="s">
        <v>779</v>
      </c>
      <c r="G7898">
        <v>10688</v>
      </c>
      <c r="H7898">
        <v>0.38200000000000001</v>
      </c>
      <c r="I7898">
        <v>4</v>
      </c>
      <c r="J7898" t="s">
        <v>17</v>
      </c>
      <c r="K7898" t="s">
        <v>17</v>
      </c>
      <c r="L7898" t="s">
        <v>2409</v>
      </c>
      <c r="M7898" s="2" t="s">
        <v>2410</v>
      </c>
      <c r="N7898" t="s">
        <v>2411</v>
      </c>
      <c r="O7898" t="s">
        <v>2412</v>
      </c>
    </row>
    <row r="7899" spans="1:15" ht="16.5" customHeight="1" x14ac:dyDescent="0.35">
      <c r="A7899">
        <v>10774</v>
      </c>
      <c r="B7899">
        <v>540000995</v>
      </c>
      <c r="C7899" s="1">
        <v>41805</v>
      </c>
      <c r="D7899" t="s">
        <v>703</v>
      </c>
      <c r="E7899" t="s">
        <v>704</v>
      </c>
      <c r="F7899" t="s">
        <v>779</v>
      </c>
      <c r="G7899">
        <v>10688</v>
      </c>
      <c r="H7899">
        <v>0.27600000000000002</v>
      </c>
      <c r="I7899">
        <v>4</v>
      </c>
      <c r="J7899" t="s">
        <v>17</v>
      </c>
      <c r="K7899" t="s">
        <v>17</v>
      </c>
      <c r="L7899" t="s">
        <v>2409</v>
      </c>
      <c r="M7899" s="2" t="s">
        <v>2410</v>
      </c>
      <c r="N7899" t="s">
        <v>2411</v>
      </c>
      <c r="O7899" t="s">
        <v>2412</v>
      </c>
    </row>
    <row r="7900" spans="1:15" ht="16.5" customHeight="1" x14ac:dyDescent="0.35">
      <c r="A7900">
        <v>10774</v>
      </c>
      <c r="B7900">
        <v>560000132</v>
      </c>
      <c r="C7900" s="1">
        <v>41805</v>
      </c>
      <c r="D7900" t="s">
        <v>2413</v>
      </c>
      <c r="E7900" t="s">
        <v>2414</v>
      </c>
      <c r="F7900" t="s">
        <v>779</v>
      </c>
      <c r="G7900">
        <v>10688</v>
      </c>
      <c r="H7900">
        <v>0.41639999999999999</v>
      </c>
      <c r="I7900">
        <v>4</v>
      </c>
      <c r="J7900" t="s">
        <v>17</v>
      </c>
      <c r="K7900" t="s">
        <v>17</v>
      </c>
      <c r="L7900" t="s">
        <v>2409</v>
      </c>
      <c r="M7900" s="2" t="s">
        <v>2410</v>
      </c>
      <c r="N7900" t="s">
        <v>2411</v>
      </c>
      <c r="O7900" t="s">
        <v>2412</v>
      </c>
    </row>
    <row r="7901" spans="1:15" ht="16.5" customHeight="1" x14ac:dyDescent="0.35">
      <c r="A7901">
        <v>10774</v>
      </c>
      <c r="B7901">
        <v>570001013</v>
      </c>
      <c r="C7901" s="1">
        <v>41805</v>
      </c>
      <c r="D7901" t="s">
        <v>4779</v>
      </c>
      <c r="E7901" t="s">
        <v>4780</v>
      </c>
      <c r="F7901" t="s">
        <v>779</v>
      </c>
      <c r="G7901">
        <v>10688</v>
      </c>
      <c r="H7901">
        <v>2.1126999999999998</v>
      </c>
      <c r="I7901">
        <v>4</v>
      </c>
      <c r="J7901" t="s">
        <v>17</v>
      </c>
      <c r="K7901" t="s">
        <v>17</v>
      </c>
      <c r="L7901" t="s">
        <v>2409</v>
      </c>
      <c r="M7901" s="2" t="s">
        <v>2410</v>
      </c>
      <c r="N7901" t="s">
        <v>2411</v>
      </c>
      <c r="O7901" t="s">
        <v>2412</v>
      </c>
    </row>
    <row r="7902" spans="1:15" ht="16.5" customHeight="1" x14ac:dyDescent="0.35">
      <c r="A7902">
        <v>10774</v>
      </c>
      <c r="B7902">
        <v>540002622</v>
      </c>
      <c r="C7902" s="1">
        <v>41806</v>
      </c>
      <c r="D7902" t="s">
        <v>153</v>
      </c>
      <c r="E7902" t="s">
        <v>154</v>
      </c>
      <c r="F7902" t="s">
        <v>779</v>
      </c>
      <c r="G7902">
        <v>10688</v>
      </c>
      <c r="H7902">
        <v>0.21709999999999999</v>
      </c>
      <c r="I7902">
        <v>4</v>
      </c>
      <c r="J7902" t="s">
        <v>17</v>
      </c>
      <c r="K7902" t="s">
        <v>17</v>
      </c>
      <c r="L7902" t="s">
        <v>2415</v>
      </c>
      <c r="M7902" s="2" t="s">
        <v>2416</v>
      </c>
      <c r="N7902" t="s">
        <v>250</v>
      </c>
      <c r="O7902" t="s">
        <v>251</v>
      </c>
    </row>
    <row r="7903" spans="1:15" ht="16.5" customHeight="1" x14ac:dyDescent="0.35">
      <c r="A7903">
        <v>10774</v>
      </c>
      <c r="B7903">
        <v>570000576</v>
      </c>
      <c r="C7903" s="1">
        <v>41806</v>
      </c>
      <c r="D7903" t="s">
        <v>212</v>
      </c>
      <c r="E7903" t="s">
        <v>213</v>
      </c>
      <c r="F7903" t="s">
        <v>779</v>
      </c>
      <c r="G7903">
        <v>10688</v>
      </c>
      <c r="H7903">
        <v>0.41360000000000002</v>
      </c>
      <c r="I7903">
        <v>4</v>
      </c>
      <c r="J7903" t="s">
        <v>17</v>
      </c>
      <c r="K7903" t="s">
        <v>17</v>
      </c>
      <c r="L7903" t="s">
        <v>2415</v>
      </c>
      <c r="M7903" s="2" t="s">
        <v>2416</v>
      </c>
      <c r="N7903" t="s">
        <v>250</v>
      </c>
      <c r="O7903" t="s">
        <v>251</v>
      </c>
    </row>
    <row r="7904" spans="1:15" ht="16.5" customHeight="1" x14ac:dyDescent="0.35">
      <c r="A7904">
        <v>10774</v>
      </c>
      <c r="B7904">
        <v>570000696</v>
      </c>
      <c r="C7904" s="1">
        <v>41806</v>
      </c>
      <c r="D7904" t="s">
        <v>250</v>
      </c>
      <c r="E7904" t="s">
        <v>251</v>
      </c>
      <c r="F7904" t="s">
        <v>779</v>
      </c>
      <c r="G7904">
        <v>10688</v>
      </c>
      <c r="H7904">
        <v>1.4146000000000001</v>
      </c>
      <c r="I7904">
        <v>4</v>
      </c>
      <c r="J7904" t="s">
        <v>17</v>
      </c>
      <c r="K7904" t="s">
        <v>17</v>
      </c>
      <c r="L7904" t="s">
        <v>2415</v>
      </c>
      <c r="M7904" s="2" t="s">
        <v>2416</v>
      </c>
      <c r="N7904" t="s">
        <v>250</v>
      </c>
      <c r="O7904" t="s">
        <v>251</v>
      </c>
    </row>
    <row r="7905" spans="1:15" ht="16.5" customHeight="1" x14ac:dyDescent="0.35">
      <c r="A7905">
        <v>10774</v>
      </c>
      <c r="B7905">
        <v>570000821</v>
      </c>
      <c r="C7905" s="1">
        <v>41806</v>
      </c>
      <c r="D7905" t="s">
        <v>212</v>
      </c>
      <c r="E7905" t="s">
        <v>213</v>
      </c>
      <c r="F7905" t="s">
        <v>779</v>
      </c>
      <c r="G7905">
        <v>10688</v>
      </c>
      <c r="H7905">
        <v>0.64170000000000005</v>
      </c>
      <c r="I7905">
        <v>4</v>
      </c>
      <c r="J7905" t="s">
        <v>17</v>
      </c>
      <c r="K7905" t="s">
        <v>17</v>
      </c>
      <c r="L7905" t="s">
        <v>2415</v>
      </c>
      <c r="M7905" s="2" t="s">
        <v>2416</v>
      </c>
      <c r="N7905" t="s">
        <v>250</v>
      </c>
      <c r="O7905" t="s">
        <v>251</v>
      </c>
    </row>
    <row r="7906" spans="1:15" ht="16.5" customHeight="1" x14ac:dyDescent="0.35">
      <c r="A7906">
        <v>10774</v>
      </c>
      <c r="B7906">
        <v>570001001</v>
      </c>
      <c r="C7906" s="1">
        <v>41806</v>
      </c>
      <c r="D7906" t="s">
        <v>1319</v>
      </c>
      <c r="E7906" t="s">
        <v>1320</v>
      </c>
      <c r="F7906" t="s">
        <v>779</v>
      </c>
      <c r="G7906">
        <v>10688</v>
      </c>
      <c r="H7906">
        <v>0.41749999999999998</v>
      </c>
      <c r="I7906">
        <v>4</v>
      </c>
      <c r="J7906" t="s">
        <v>17</v>
      </c>
      <c r="K7906" t="s">
        <v>17</v>
      </c>
      <c r="L7906" t="s">
        <v>2415</v>
      </c>
      <c r="M7906" s="2" t="s">
        <v>2416</v>
      </c>
      <c r="N7906" t="s">
        <v>250</v>
      </c>
      <c r="O7906" t="s">
        <v>251</v>
      </c>
    </row>
    <row r="7907" spans="1:15" ht="16.5" customHeight="1" x14ac:dyDescent="0.35">
      <c r="A7907">
        <v>10774</v>
      </c>
      <c r="B7907">
        <v>570001104</v>
      </c>
      <c r="C7907" s="1">
        <v>41806</v>
      </c>
      <c r="D7907" t="s">
        <v>212</v>
      </c>
      <c r="E7907" t="s">
        <v>213</v>
      </c>
      <c r="F7907" t="s">
        <v>779</v>
      </c>
      <c r="G7907">
        <v>10688</v>
      </c>
      <c r="H7907">
        <v>1.1789000000000001</v>
      </c>
      <c r="I7907">
        <v>4</v>
      </c>
      <c r="J7907" t="s">
        <v>17</v>
      </c>
      <c r="K7907" t="s">
        <v>17</v>
      </c>
      <c r="L7907" t="s">
        <v>2415</v>
      </c>
      <c r="M7907" s="2" t="s">
        <v>2416</v>
      </c>
      <c r="N7907" t="s">
        <v>250</v>
      </c>
      <c r="O7907" t="s">
        <v>251</v>
      </c>
    </row>
    <row r="7908" spans="1:15" ht="16.5" customHeight="1" x14ac:dyDescent="0.35">
      <c r="A7908">
        <v>10774</v>
      </c>
      <c r="B7908">
        <v>570001054</v>
      </c>
      <c r="C7908" s="1">
        <v>41809</v>
      </c>
      <c r="D7908" t="s">
        <v>2417</v>
      </c>
      <c r="F7908" t="s">
        <v>779</v>
      </c>
      <c r="G7908">
        <v>10688</v>
      </c>
      <c r="H7908">
        <v>0.27579999999999999</v>
      </c>
      <c r="I7908">
        <v>3</v>
      </c>
      <c r="J7908" t="s">
        <v>17</v>
      </c>
      <c r="K7908" t="s">
        <v>17</v>
      </c>
      <c r="L7908" t="s">
        <v>2418</v>
      </c>
      <c r="M7908" t="s">
        <v>2419</v>
      </c>
      <c r="N7908" t="s">
        <v>1117</v>
      </c>
      <c r="O7908" t="s">
        <v>1118</v>
      </c>
    </row>
    <row r="7909" spans="1:15" ht="16.5" customHeight="1" x14ac:dyDescent="0.35">
      <c r="A7909">
        <v>10774</v>
      </c>
      <c r="B7909">
        <v>530000249</v>
      </c>
      <c r="C7909" s="1">
        <v>41810</v>
      </c>
      <c r="D7909" t="s">
        <v>153</v>
      </c>
      <c r="E7909" t="s">
        <v>154</v>
      </c>
      <c r="F7909" t="s">
        <v>779</v>
      </c>
      <c r="G7909">
        <v>10688</v>
      </c>
      <c r="H7909">
        <v>0.217</v>
      </c>
      <c r="I7909">
        <v>1</v>
      </c>
      <c r="J7909" t="s">
        <v>17</v>
      </c>
      <c r="K7909" t="s">
        <v>17</v>
      </c>
      <c r="L7909" t="s">
        <v>2420</v>
      </c>
      <c r="N7909" t="s">
        <v>2421</v>
      </c>
      <c r="O7909" t="s">
        <v>2422</v>
      </c>
    </row>
    <row r="7910" spans="1:15" ht="16.5" customHeight="1" x14ac:dyDescent="0.35">
      <c r="A7910">
        <v>10774</v>
      </c>
      <c r="B7910">
        <v>530001035</v>
      </c>
      <c r="C7910" s="1">
        <v>41810</v>
      </c>
      <c r="D7910" t="s">
        <v>153</v>
      </c>
      <c r="E7910" t="s">
        <v>154</v>
      </c>
      <c r="F7910" t="s">
        <v>779</v>
      </c>
      <c r="G7910">
        <v>10688</v>
      </c>
      <c r="H7910">
        <v>0.217</v>
      </c>
      <c r="I7910">
        <v>1</v>
      </c>
      <c r="J7910" t="s">
        <v>17</v>
      </c>
      <c r="K7910" t="s">
        <v>17</v>
      </c>
      <c r="L7910" t="s">
        <v>2420</v>
      </c>
      <c r="N7910" t="s">
        <v>2421</v>
      </c>
      <c r="O7910" t="s">
        <v>2422</v>
      </c>
    </row>
    <row r="7911" spans="1:15" ht="16.5" customHeight="1" x14ac:dyDescent="0.35">
      <c r="A7911">
        <v>10774</v>
      </c>
      <c r="B7911">
        <v>530002140</v>
      </c>
      <c r="C7911" s="1">
        <v>41810</v>
      </c>
      <c r="D7911" t="s">
        <v>141</v>
      </c>
      <c r="E7911" t="s">
        <v>142</v>
      </c>
      <c r="F7911" t="s">
        <v>779</v>
      </c>
      <c r="G7911">
        <v>10688</v>
      </c>
      <c r="H7911">
        <v>1.377</v>
      </c>
      <c r="I7911">
        <v>1</v>
      </c>
      <c r="J7911" t="s">
        <v>17</v>
      </c>
      <c r="K7911" t="s">
        <v>17</v>
      </c>
      <c r="L7911" t="s">
        <v>2420</v>
      </c>
      <c r="N7911" t="s">
        <v>2421</v>
      </c>
      <c r="O7911" t="s">
        <v>2422</v>
      </c>
    </row>
    <row r="7912" spans="1:15" ht="16.5" customHeight="1" x14ac:dyDescent="0.35">
      <c r="A7912">
        <v>10774</v>
      </c>
      <c r="B7912">
        <v>530002225</v>
      </c>
      <c r="C7912" s="1">
        <v>41810</v>
      </c>
      <c r="D7912" t="s">
        <v>436</v>
      </c>
      <c r="E7912" t="s">
        <v>437</v>
      </c>
      <c r="F7912" t="s">
        <v>779</v>
      </c>
      <c r="G7912">
        <v>10688</v>
      </c>
      <c r="H7912">
        <v>0.39100000000000001</v>
      </c>
      <c r="I7912">
        <v>1</v>
      </c>
      <c r="J7912" t="s">
        <v>17</v>
      </c>
      <c r="K7912" t="s">
        <v>17</v>
      </c>
      <c r="L7912" t="s">
        <v>2420</v>
      </c>
      <c r="N7912" t="s">
        <v>2421</v>
      </c>
      <c r="O7912" t="s">
        <v>2422</v>
      </c>
    </row>
    <row r="7913" spans="1:15" ht="16.5" customHeight="1" x14ac:dyDescent="0.35">
      <c r="A7913">
        <v>10774</v>
      </c>
      <c r="B7913">
        <v>530002406</v>
      </c>
      <c r="C7913" s="1">
        <v>41810</v>
      </c>
      <c r="D7913" t="s">
        <v>153</v>
      </c>
      <c r="E7913" t="s">
        <v>154</v>
      </c>
      <c r="F7913" t="s">
        <v>779</v>
      </c>
      <c r="G7913">
        <v>10688</v>
      </c>
      <c r="H7913">
        <v>0.217</v>
      </c>
      <c r="I7913">
        <v>1</v>
      </c>
      <c r="J7913" t="s">
        <v>17</v>
      </c>
      <c r="K7913" t="s">
        <v>17</v>
      </c>
      <c r="L7913" t="s">
        <v>2420</v>
      </c>
      <c r="N7913" t="s">
        <v>2421</v>
      </c>
      <c r="O7913" t="s">
        <v>2422</v>
      </c>
    </row>
    <row r="7914" spans="1:15" ht="16.5" customHeight="1" x14ac:dyDescent="0.35">
      <c r="A7914">
        <v>10774</v>
      </c>
      <c r="B7914">
        <v>530002699</v>
      </c>
      <c r="C7914" s="1">
        <v>41810</v>
      </c>
      <c r="D7914" t="s">
        <v>234</v>
      </c>
      <c r="E7914" t="s">
        <v>235</v>
      </c>
      <c r="F7914" t="s">
        <v>779</v>
      </c>
      <c r="G7914">
        <v>10688</v>
      </c>
      <c r="H7914">
        <v>0.61599999999999999</v>
      </c>
      <c r="I7914">
        <v>1</v>
      </c>
      <c r="J7914" t="s">
        <v>17</v>
      </c>
      <c r="K7914" t="s">
        <v>17</v>
      </c>
      <c r="L7914" t="s">
        <v>2420</v>
      </c>
      <c r="N7914" t="s">
        <v>2421</v>
      </c>
      <c r="O7914" t="s">
        <v>2422</v>
      </c>
    </row>
    <row r="7915" spans="1:15" ht="16.5" customHeight="1" x14ac:dyDescent="0.35">
      <c r="A7915">
        <v>10774</v>
      </c>
      <c r="B7915">
        <v>540000210</v>
      </c>
      <c r="C7915" s="1">
        <v>41810</v>
      </c>
      <c r="D7915" t="s">
        <v>153</v>
      </c>
      <c r="E7915" t="s">
        <v>154</v>
      </c>
      <c r="F7915" t="s">
        <v>779</v>
      </c>
      <c r="G7915">
        <v>10688</v>
      </c>
      <c r="H7915">
        <v>0.26300000000000001</v>
      </c>
      <c r="I7915">
        <v>1</v>
      </c>
      <c r="J7915" t="s">
        <v>17</v>
      </c>
      <c r="K7915" t="s">
        <v>17</v>
      </c>
      <c r="L7915" t="s">
        <v>2420</v>
      </c>
      <c r="N7915" t="s">
        <v>2421</v>
      </c>
      <c r="O7915" t="s">
        <v>2422</v>
      </c>
    </row>
    <row r="7916" spans="1:15" ht="16.5" customHeight="1" x14ac:dyDescent="0.35">
      <c r="A7916">
        <v>10774</v>
      </c>
      <c r="B7916">
        <v>540001905</v>
      </c>
      <c r="C7916" s="1">
        <v>41810</v>
      </c>
      <c r="D7916" t="s">
        <v>108</v>
      </c>
      <c r="E7916" t="s">
        <v>109</v>
      </c>
      <c r="F7916" t="s">
        <v>779</v>
      </c>
      <c r="G7916">
        <v>10688</v>
      </c>
      <c r="H7916">
        <v>0.21990000000000001</v>
      </c>
      <c r="I7916">
        <v>1</v>
      </c>
      <c r="J7916" t="s">
        <v>17</v>
      </c>
      <c r="K7916" t="s">
        <v>17</v>
      </c>
      <c r="L7916" t="s">
        <v>2420</v>
      </c>
      <c r="N7916" t="s">
        <v>2421</v>
      </c>
      <c r="O7916" t="s">
        <v>2422</v>
      </c>
    </row>
    <row r="7917" spans="1:15" ht="16.5" customHeight="1" x14ac:dyDescent="0.35">
      <c r="A7917">
        <v>10774</v>
      </c>
      <c r="B7917">
        <v>540002830</v>
      </c>
      <c r="C7917" s="1">
        <v>41810</v>
      </c>
      <c r="D7917" t="s">
        <v>1381</v>
      </c>
      <c r="E7917" t="s">
        <v>1382</v>
      </c>
      <c r="F7917" t="s">
        <v>779</v>
      </c>
      <c r="G7917">
        <v>10688</v>
      </c>
      <c r="H7917">
        <v>0.33210000000000001</v>
      </c>
      <c r="I7917">
        <v>1</v>
      </c>
      <c r="J7917" t="s">
        <v>17</v>
      </c>
      <c r="K7917" t="s">
        <v>17</v>
      </c>
      <c r="L7917" t="s">
        <v>2420</v>
      </c>
      <c r="N7917" t="s">
        <v>2421</v>
      </c>
      <c r="O7917" t="s">
        <v>2422</v>
      </c>
    </row>
    <row r="7918" spans="1:15" ht="16.5" customHeight="1" x14ac:dyDescent="0.35">
      <c r="A7918">
        <v>10774</v>
      </c>
      <c r="B7918">
        <v>550000414</v>
      </c>
      <c r="C7918" s="1">
        <v>41810</v>
      </c>
      <c r="D7918" t="s">
        <v>3622</v>
      </c>
      <c r="E7918" t="s">
        <v>3623</v>
      </c>
      <c r="F7918" t="s">
        <v>779</v>
      </c>
      <c r="G7918">
        <v>10688</v>
      </c>
      <c r="H7918">
        <v>0.93820000000000003</v>
      </c>
      <c r="I7918">
        <v>1</v>
      </c>
      <c r="J7918" t="s">
        <v>17</v>
      </c>
      <c r="K7918" t="s">
        <v>17</v>
      </c>
      <c r="L7918" t="s">
        <v>2420</v>
      </c>
      <c r="N7918" t="s">
        <v>2421</v>
      </c>
      <c r="O7918" t="s">
        <v>2422</v>
      </c>
    </row>
    <row r="7919" spans="1:15" ht="16.5" customHeight="1" x14ac:dyDescent="0.35">
      <c r="A7919">
        <v>10774</v>
      </c>
      <c r="B7919">
        <v>550001081</v>
      </c>
      <c r="C7919" s="1">
        <v>41810</v>
      </c>
      <c r="D7919" t="s">
        <v>153</v>
      </c>
      <c r="E7919" t="s">
        <v>154</v>
      </c>
      <c r="F7919" t="s">
        <v>779</v>
      </c>
      <c r="G7919">
        <v>10688</v>
      </c>
      <c r="H7919">
        <v>0.21709999999999999</v>
      </c>
      <c r="I7919">
        <v>1</v>
      </c>
      <c r="J7919" t="s">
        <v>17</v>
      </c>
      <c r="K7919" t="s">
        <v>17</v>
      </c>
      <c r="L7919" t="s">
        <v>2420</v>
      </c>
      <c r="N7919" t="s">
        <v>2421</v>
      </c>
      <c r="O7919" t="s">
        <v>2422</v>
      </c>
    </row>
    <row r="7920" spans="1:15" ht="16.5" customHeight="1" x14ac:dyDescent="0.35">
      <c r="A7920">
        <v>10774</v>
      </c>
      <c r="B7920">
        <v>550001587</v>
      </c>
      <c r="C7920" s="1">
        <v>41810</v>
      </c>
      <c r="D7920" t="s">
        <v>153</v>
      </c>
      <c r="E7920" t="s">
        <v>154</v>
      </c>
      <c r="F7920" t="s">
        <v>779</v>
      </c>
      <c r="G7920">
        <v>10688</v>
      </c>
      <c r="H7920">
        <v>0.2298</v>
      </c>
      <c r="I7920">
        <v>1</v>
      </c>
      <c r="J7920" t="s">
        <v>17</v>
      </c>
      <c r="K7920" t="s">
        <v>17</v>
      </c>
      <c r="L7920" t="s">
        <v>2420</v>
      </c>
      <c r="N7920" t="s">
        <v>2421</v>
      </c>
      <c r="O7920" t="s">
        <v>2422</v>
      </c>
    </row>
    <row r="7921" spans="1:15" ht="16.5" customHeight="1" x14ac:dyDescent="0.35">
      <c r="A7921">
        <v>10774</v>
      </c>
      <c r="B7921">
        <v>550002394</v>
      </c>
      <c r="C7921" s="1">
        <v>41810</v>
      </c>
      <c r="D7921" t="s">
        <v>141</v>
      </c>
      <c r="E7921" t="s">
        <v>142</v>
      </c>
      <c r="F7921" t="s">
        <v>779</v>
      </c>
      <c r="G7921">
        <v>10688</v>
      </c>
      <c r="H7921">
        <v>0.36780000000000002</v>
      </c>
      <c r="I7921">
        <v>1</v>
      </c>
      <c r="J7921" t="s">
        <v>17</v>
      </c>
      <c r="K7921" t="s">
        <v>17</v>
      </c>
      <c r="L7921" t="s">
        <v>2420</v>
      </c>
      <c r="N7921" t="s">
        <v>2421</v>
      </c>
      <c r="O7921" t="s">
        <v>2422</v>
      </c>
    </row>
    <row r="7922" spans="1:15" ht="16.5" customHeight="1" x14ac:dyDescent="0.35">
      <c r="A7922">
        <v>10774</v>
      </c>
      <c r="B7922">
        <v>560000760</v>
      </c>
      <c r="C7922" s="1">
        <v>41810</v>
      </c>
      <c r="D7922" t="s">
        <v>4499</v>
      </c>
      <c r="E7922" t="s">
        <v>4500</v>
      </c>
      <c r="F7922" t="s">
        <v>779</v>
      </c>
      <c r="G7922">
        <v>10688</v>
      </c>
      <c r="H7922">
        <v>0.99470000000000003</v>
      </c>
      <c r="I7922">
        <v>1</v>
      </c>
      <c r="J7922" t="s">
        <v>17</v>
      </c>
      <c r="K7922" t="s">
        <v>17</v>
      </c>
      <c r="L7922" t="s">
        <v>2420</v>
      </c>
      <c r="N7922" t="s">
        <v>2421</v>
      </c>
      <c r="O7922" t="s">
        <v>2422</v>
      </c>
    </row>
    <row r="7923" spans="1:15" ht="16.5" customHeight="1" x14ac:dyDescent="0.35">
      <c r="A7923">
        <v>10774</v>
      </c>
      <c r="B7923">
        <v>560002154</v>
      </c>
      <c r="C7923" s="1">
        <v>41810</v>
      </c>
      <c r="D7923" t="s">
        <v>1207</v>
      </c>
      <c r="E7923" t="s">
        <v>1208</v>
      </c>
      <c r="F7923" t="s">
        <v>779</v>
      </c>
      <c r="G7923">
        <v>10688</v>
      </c>
      <c r="H7923">
        <v>0.19980000000000001</v>
      </c>
      <c r="I7923">
        <v>1</v>
      </c>
      <c r="J7923" t="s">
        <v>17</v>
      </c>
      <c r="K7923" t="s">
        <v>17</v>
      </c>
      <c r="L7923" t="s">
        <v>2420</v>
      </c>
      <c r="N7923" t="s">
        <v>2421</v>
      </c>
      <c r="O7923" t="s">
        <v>2422</v>
      </c>
    </row>
    <row r="7924" spans="1:15" ht="16.5" customHeight="1" x14ac:dyDescent="0.35">
      <c r="A7924">
        <v>10774</v>
      </c>
      <c r="B7924">
        <v>570001043</v>
      </c>
      <c r="C7924" s="1">
        <v>41810</v>
      </c>
      <c r="D7924" t="s">
        <v>2423</v>
      </c>
      <c r="E7924" t="s">
        <v>2424</v>
      </c>
      <c r="F7924" t="s">
        <v>779</v>
      </c>
      <c r="G7924">
        <v>10688</v>
      </c>
      <c r="H7924">
        <v>0.24440000000000001</v>
      </c>
      <c r="I7924">
        <v>1</v>
      </c>
      <c r="J7924" t="s">
        <v>17</v>
      </c>
      <c r="K7924" t="s">
        <v>17</v>
      </c>
      <c r="L7924" t="s">
        <v>2420</v>
      </c>
      <c r="N7924" t="s">
        <v>2421</v>
      </c>
      <c r="O7924" t="s">
        <v>2422</v>
      </c>
    </row>
    <row r="7925" spans="1:15" ht="16.5" customHeight="1" x14ac:dyDescent="0.35">
      <c r="A7925">
        <v>10774</v>
      </c>
      <c r="B7925">
        <v>570001231</v>
      </c>
      <c r="C7925" s="1">
        <v>41810</v>
      </c>
      <c r="D7925" t="s">
        <v>4781</v>
      </c>
      <c r="E7925" t="s">
        <v>4782</v>
      </c>
      <c r="F7925" t="s">
        <v>779</v>
      </c>
      <c r="G7925">
        <v>10688</v>
      </c>
      <c r="H7925">
        <v>0.58279999999999998</v>
      </c>
      <c r="I7925">
        <v>1</v>
      </c>
      <c r="J7925" t="s">
        <v>17</v>
      </c>
      <c r="K7925" t="s">
        <v>17</v>
      </c>
      <c r="L7925" t="s">
        <v>2420</v>
      </c>
      <c r="N7925" t="s">
        <v>2421</v>
      </c>
      <c r="O7925" t="s">
        <v>2422</v>
      </c>
    </row>
    <row r="7926" spans="1:15" ht="16.5" customHeight="1" x14ac:dyDescent="0.35">
      <c r="A7926">
        <v>10774</v>
      </c>
      <c r="B7926">
        <v>570001713</v>
      </c>
      <c r="C7926" s="1">
        <v>41810</v>
      </c>
      <c r="D7926" t="s">
        <v>1289</v>
      </c>
      <c r="E7926" t="s">
        <v>1290</v>
      </c>
      <c r="F7926" t="s">
        <v>779</v>
      </c>
      <c r="G7926">
        <v>10688</v>
      </c>
      <c r="H7926">
        <v>1.5448</v>
      </c>
      <c r="I7926">
        <v>1</v>
      </c>
      <c r="J7926" t="s">
        <v>17</v>
      </c>
      <c r="K7926" t="s">
        <v>17</v>
      </c>
      <c r="L7926" t="s">
        <v>2420</v>
      </c>
      <c r="N7926" t="s">
        <v>2421</v>
      </c>
      <c r="O7926" t="s">
        <v>2422</v>
      </c>
    </row>
    <row r="7927" spans="1:15" ht="16.5" customHeight="1" x14ac:dyDescent="0.35">
      <c r="A7927">
        <v>10774</v>
      </c>
      <c r="B7927">
        <v>570000085</v>
      </c>
      <c r="C7927" s="1">
        <v>41810</v>
      </c>
      <c r="D7927" t="s">
        <v>488</v>
      </c>
      <c r="E7927" t="s">
        <v>487</v>
      </c>
      <c r="F7927" t="s">
        <v>779</v>
      </c>
      <c r="G7927">
        <v>10688</v>
      </c>
      <c r="H7927">
        <v>0.36209999999999998</v>
      </c>
      <c r="I7927">
        <v>1</v>
      </c>
      <c r="J7927" t="s">
        <v>17</v>
      </c>
      <c r="K7927" t="s">
        <v>17</v>
      </c>
      <c r="L7927" t="s">
        <v>2425</v>
      </c>
      <c r="N7927" t="s">
        <v>488</v>
      </c>
      <c r="O7927" t="s">
        <v>487</v>
      </c>
    </row>
    <row r="7928" spans="1:15" ht="16.5" customHeight="1" x14ac:dyDescent="0.35">
      <c r="A7928">
        <v>10774</v>
      </c>
      <c r="B7928">
        <v>570000251</v>
      </c>
      <c r="C7928" s="1">
        <v>41810</v>
      </c>
      <c r="D7928" t="s">
        <v>488</v>
      </c>
      <c r="E7928" t="s">
        <v>487</v>
      </c>
      <c r="F7928" t="s">
        <v>779</v>
      </c>
      <c r="G7928">
        <v>10688</v>
      </c>
      <c r="H7928">
        <v>0.36209999999999998</v>
      </c>
      <c r="I7928">
        <v>1</v>
      </c>
      <c r="J7928" t="s">
        <v>17</v>
      </c>
      <c r="K7928" t="s">
        <v>17</v>
      </c>
      <c r="L7928" t="s">
        <v>2425</v>
      </c>
      <c r="N7928" t="s">
        <v>488</v>
      </c>
      <c r="O7928" t="s">
        <v>487</v>
      </c>
    </row>
    <row r="7929" spans="1:15" ht="16.5" customHeight="1" x14ac:dyDescent="0.35">
      <c r="A7929">
        <v>10774</v>
      </c>
      <c r="B7929">
        <v>570000355</v>
      </c>
      <c r="C7929" s="1">
        <v>41810</v>
      </c>
      <c r="D7929" t="s">
        <v>488</v>
      </c>
      <c r="E7929" t="s">
        <v>487</v>
      </c>
      <c r="F7929" t="s">
        <v>779</v>
      </c>
      <c r="G7929">
        <v>10688</v>
      </c>
      <c r="H7929">
        <v>0.36209999999999998</v>
      </c>
      <c r="I7929">
        <v>1</v>
      </c>
      <c r="J7929" t="s">
        <v>17</v>
      </c>
      <c r="K7929" t="s">
        <v>17</v>
      </c>
      <c r="L7929" t="s">
        <v>2425</v>
      </c>
      <c r="N7929" t="s">
        <v>488</v>
      </c>
      <c r="O7929" t="s">
        <v>487</v>
      </c>
    </row>
    <row r="7930" spans="1:15" ht="16.5" customHeight="1" x14ac:dyDescent="0.35">
      <c r="A7930">
        <v>10774</v>
      </c>
      <c r="B7930">
        <v>570000720</v>
      </c>
      <c r="C7930" s="1">
        <v>41810</v>
      </c>
      <c r="D7930" t="s">
        <v>384</v>
      </c>
      <c r="E7930" t="s">
        <v>385</v>
      </c>
      <c r="F7930" t="s">
        <v>779</v>
      </c>
      <c r="G7930">
        <v>10688</v>
      </c>
      <c r="H7930">
        <v>0.33910000000000001</v>
      </c>
      <c r="I7930">
        <v>1</v>
      </c>
      <c r="J7930" t="s">
        <v>17</v>
      </c>
      <c r="K7930" t="s">
        <v>17</v>
      </c>
      <c r="L7930" t="s">
        <v>2425</v>
      </c>
      <c r="N7930" t="s">
        <v>488</v>
      </c>
      <c r="O7930" t="s">
        <v>487</v>
      </c>
    </row>
    <row r="7931" spans="1:15" ht="16.5" customHeight="1" x14ac:dyDescent="0.35">
      <c r="A7931">
        <v>10774</v>
      </c>
      <c r="B7931">
        <v>570000929</v>
      </c>
      <c r="C7931" s="1">
        <v>41810</v>
      </c>
      <c r="D7931" t="s">
        <v>384</v>
      </c>
      <c r="E7931" t="s">
        <v>385</v>
      </c>
      <c r="F7931" t="s">
        <v>779</v>
      </c>
      <c r="G7931">
        <v>10688</v>
      </c>
      <c r="H7931">
        <v>0.36209999999999998</v>
      </c>
      <c r="I7931">
        <v>1</v>
      </c>
      <c r="J7931" t="s">
        <v>17</v>
      </c>
      <c r="K7931" t="s">
        <v>17</v>
      </c>
      <c r="L7931" t="s">
        <v>2425</v>
      </c>
      <c r="N7931" t="s">
        <v>488</v>
      </c>
      <c r="O7931" t="s">
        <v>487</v>
      </c>
    </row>
    <row r="7932" spans="1:15" ht="16.5" customHeight="1" x14ac:dyDescent="0.35">
      <c r="A7932">
        <v>10774</v>
      </c>
      <c r="B7932">
        <v>570001056</v>
      </c>
      <c r="C7932" s="1">
        <v>41810</v>
      </c>
      <c r="D7932" t="s">
        <v>384</v>
      </c>
      <c r="E7932" t="s">
        <v>385</v>
      </c>
      <c r="F7932" t="s">
        <v>779</v>
      </c>
      <c r="G7932">
        <v>10688</v>
      </c>
      <c r="H7932">
        <v>0.36209999999999998</v>
      </c>
      <c r="I7932">
        <v>1</v>
      </c>
      <c r="J7932" t="s">
        <v>17</v>
      </c>
      <c r="K7932" t="s">
        <v>17</v>
      </c>
      <c r="L7932" t="s">
        <v>2425</v>
      </c>
      <c r="N7932" t="s">
        <v>488</v>
      </c>
      <c r="O7932" t="s">
        <v>487</v>
      </c>
    </row>
    <row r="7933" spans="1:15" ht="16.5" customHeight="1" x14ac:dyDescent="0.35">
      <c r="A7933">
        <v>10774</v>
      </c>
      <c r="B7933">
        <v>570001661</v>
      </c>
      <c r="C7933" s="1">
        <v>41810</v>
      </c>
      <c r="D7933" t="s">
        <v>178</v>
      </c>
      <c r="E7933" t="s">
        <v>179</v>
      </c>
      <c r="F7933" t="s">
        <v>779</v>
      </c>
      <c r="G7933">
        <v>10688</v>
      </c>
      <c r="H7933">
        <v>0.36209999999999998</v>
      </c>
      <c r="I7933">
        <v>1</v>
      </c>
      <c r="J7933" t="s">
        <v>17</v>
      </c>
      <c r="K7933" t="s">
        <v>17</v>
      </c>
      <c r="L7933" t="s">
        <v>2425</v>
      </c>
      <c r="N7933" t="s">
        <v>488</v>
      </c>
      <c r="O7933" t="s">
        <v>487</v>
      </c>
    </row>
    <row r="7934" spans="1:15" ht="16.5" customHeight="1" x14ac:dyDescent="0.35">
      <c r="A7934">
        <v>10774</v>
      </c>
      <c r="B7934">
        <v>570001854</v>
      </c>
      <c r="C7934" s="1">
        <v>41810</v>
      </c>
      <c r="D7934" t="s">
        <v>384</v>
      </c>
      <c r="E7934" t="s">
        <v>385</v>
      </c>
      <c r="F7934" t="s">
        <v>779</v>
      </c>
      <c r="G7934">
        <v>10688</v>
      </c>
      <c r="H7934">
        <v>0.36209999999999998</v>
      </c>
      <c r="I7934">
        <v>1</v>
      </c>
      <c r="J7934" t="s">
        <v>17</v>
      </c>
      <c r="K7934" t="s">
        <v>17</v>
      </c>
      <c r="L7934" t="s">
        <v>2425</v>
      </c>
      <c r="N7934" t="s">
        <v>488</v>
      </c>
      <c r="O7934" t="s">
        <v>487</v>
      </c>
    </row>
    <row r="7935" spans="1:15" ht="16.5" customHeight="1" x14ac:dyDescent="0.35">
      <c r="A7935">
        <v>10774</v>
      </c>
      <c r="B7935">
        <v>570001034</v>
      </c>
      <c r="C7935" s="1">
        <v>41810</v>
      </c>
      <c r="D7935" t="s">
        <v>3384</v>
      </c>
      <c r="E7935" t="s">
        <v>532</v>
      </c>
      <c r="F7935" t="s">
        <v>779</v>
      </c>
      <c r="G7935">
        <v>10688</v>
      </c>
      <c r="H7935">
        <v>1.1351</v>
      </c>
      <c r="I7935">
        <v>1</v>
      </c>
      <c r="J7935" t="s">
        <v>17</v>
      </c>
      <c r="K7935" t="s">
        <v>17</v>
      </c>
      <c r="L7935" t="s">
        <v>2426</v>
      </c>
      <c r="N7935" t="s">
        <v>531</v>
      </c>
      <c r="O7935" t="s">
        <v>532</v>
      </c>
    </row>
    <row r="7936" spans="1:15" ht="16.5" customHeight="1" x14ac:dyDescent="0.35">
      <c r="A7936">
        <v>10774</v>
      </c>
      <c r="B7936">
        <v>570001560</v>
      </c>
      <c r="C7936" s="1">
        <v>41810</v>
      </c>
      <c r="D7936" t="s">
        <v>1553</v>
      </c>
      <c r="F7936" t="s">
        <v>779</v>
      </c>
      <c r="G7936">
        <v>10688</v>
      </c>
      <c r="H7936">
        <v>0.1462</v>
      </c>
      <c r="I7936">
        <v>1</v>
      </c>
      <c r="J7936" t="s">
        <v>17</v>
      </c>
      <c r="K7936" t="s">
        <v>17</v>
      </c>
      <c r="L7936" t="s">
        <v>2426</v>
      </c>
      <c r="N7936" t="s">
        <v>531</v>
      </c>
      <c r="O7936" t="s">
        <v>532</v>
      </c>
    </row>
    <row r="7937" spans="1:15" ht="16.5" customHeight="1" x14ac:dyDescent="0.35">
      <c r="A7937">
        <v>10774</v>
      </c>
      <c r="B7937">
        <v>570001061</v>
      </c>
      <c r="C7937" s="1">
        <v>41810</v>
      </c>
      <c r="D7937" t="s">
        <v>901</v>
      </c>
      <c r="F7937" t="s">
        <v>779</v>
      </c>
      <c r="G7937">
        <v>10688</v>
      </c>
      <c r="H7937">
        <v>0.79520000000000002</v>
      </c>
      <c r="I7937">
        <v>4</v>
      </c>
      <c r="J7937" t="s">
        <v>17</v>
      </c>
      <c r="K7937" t="s">
        <v>17</v>
      </c>
      <c r="L7937" t="s">
        <v>2262</v>
      </c>
      <c r="N7937" t="s">
        <v>1026</v>
      </c>
      <c r="O7937" t="s">
        <v>707</v>
      </c>
    </row>
    <row r="7938" spans="1:15" ht="16.5" customHeight="1" x14ac:dyDescent="0.35">
      <c r="A7938">
        <v>10774</v>
      </c>
      <c r="B7938">
        <v>570001072</v>
      </c>
      <c r="C7938" s="1">
        <v>41814</v>
      </c>
      <c r="D7938" t="s">
        <v>4783</v>
      </c>
      <c r="E7938" t="s">
        <v>4784</v>
      </c>
      <c r="F7938" t="s">
        <v>779</v>
      </c>
      <c r="G7938">
        <v>10688</v>
      </c>
      <c r="H7938">
        <v>0.59440000000000004</v>
      </c>
      <c r="I7938">
        <v>1</v>
      </c>
      <c r="J7938" t="s">
        <v>17</v>
      </c>
      <c r="K7938" t="s">
        <v>17</v>
      </c>
      <c r="L7938" t="s">
        <v>4785</v>
      </c>
      <c r="M7938" s="2" t="s">
        <v>4786</v>
      </c>
      <c r="N7938" t="s">
        <v>4783</v>
      </c>
      <c r="O7938" t="s">
        <v>4784</v>
      </c>
    </row>
    <row r="7939" spans="1:15" ht="16.5" customHeight="1" x14ac:dyDescent="0.35">
      <c r="A7939">
        <v>10774</v>
      </c>
      <c r="B7939">
        <v>550000441</v>
      </c>
      <c r="C7939" s="1">
        <v>41815</v>
      </c>
      <c r="D7939" t="s">
        <v>391</v>
      </c>
      <c r="E7939" t="s">
        <v>392</v>
      </c>
      <c r="F7939" t="s">
        <v>779</v>
      </c>
      <c r="G7939">
        <v>10688</v>
      </c>
      <c r="H7939">
        <v>0.3911</v>
      </c>
      <c r="I7939">
        <v>1</v>
      </c>
      <c r="J7939" t="s">
        <v>17</v>
      </c>
      <c r="K7939" t="s">
        <v>17</v>
      </c>
      <c r="L7939" t="s">
        <v>2222</v>
      </c>
      <c r="M7939" t="s">
        <v>2427</v>
      </c>
      <c r="N7939" t="s">
        <v>649</v>
      </c>
      <c r="O7939" t="s">
        <v>650</v>
      </c>
    </row>
    <row r="7940" spans="1:15" ht="16.5" customHeight="1" x14ac:dyDescent="0.35">
      <c r="A7940">
        <v>10774</v>
      </c>
      <c r="B7940">
        <v>570000331</v>
      </c>
      <c r="C7940" s="1">
        <v>41815</v>
      </c>
      <c r="D7940" t="s">
        <v>649</v>
      </c>
      <c r="E7940" t="s">
        <v>650</v>
      </c>
      <c r="F7940" t="s">
        <v>779</v>
      </c>
      <c r="G7940">
        <v>10688</v>
      </c>
      <c r="H7940">
        <v>0.5887</v>
      </c>
      <c r="I7940">
        <v>1</v>
      </c>
      <c r="J7940" t="s">
        <v>17</v>
      </c>
      <c r="K7940" t="s">
        <v>17</v>
      </c>
      <c r="L7940" t="s">
        <v>2222</v>
      </c>
      <c r="M7940" t="s">
        <v>2427</v>
      </c>
      <c r="N7940" t="s">
        <v>649</v>
      </c>
      <c r="O7940" t="s">
        <v>650</v>
      </c>
    </row>
    <row r="7941" spans="1:15" ht="16.5" customHeight="1" x14ac:dyDescent="0.35">
      <c r="A7941">
        <v>10774</v>
      </c>
      <c r="B7941">
        <v>570001093</v>
      </c>
      <c r="C7941" s="1">
        <v>41815</v>
      </c>
      <c r="D7941" t="s">
        <v>649</v>
      </c>
      <c r="E7941" t="s">
        <v>650</v>
      </c>
      <c r="F7941" t="s">
        <v>779</v>
      </c>
      <c r="G7941">
        <v>10688</v>
      </c>
      <c r="H7941">
        <v>0.5887</v>
      </c>
      <c r="I7941">
        <v>1</v>
      </c>
      <c r="J7941" t="s">
        <v>17</v>
      </c>
      <c r="K7941" t="s">
        <v>17</v>
      </c>
      <c r="L7941" t="s">
        <v>2222</v>
      </c>
      <c r="M7941" t="s">
        <v>2427</v>
      </c>
      <c r="N7941" t="s">
        <v>649</v>
      </c>
      <c r="O7941" t="s">
        <v>650</v>
      </c>
    </row>
    <row r="7942" spans="1:15" ht="16.5" customHeight="1" x14ac:dyDescent="0.35">
      <c r="A7942">
        <v>10774</v>
      </c>
      <c r="B7942">
        <v>520001953</v>
      </c>
      <c r="C7942" s="1">
        <v>41816</v>
      </c>
      <c r="D7942" t="s">
        <v>839</v>
      </c>
      <c r="E7942" t="s">
        <v>840</v>
      </c>
      <c r="F7942" t="s">
        <v>26</v>
      </c>
      <c r="G7942">
        <v>10660</v>
      </c>
      <c r="H7942">
        <v>0.67800000000000005</v>
      </c>
      <c r="I7942">
        <v>1</v>
      </c>
      <c r="J7942" t="s">
        <v>17</v>
      </c>
      <c r="K7942" t="s">
        <v>17</v>
      </c>
      <c r="L7942" t="s">
        <v>2428</v>
      </c>
      <c r="N7942" t="s">
        <v>2429</v>
      </c>
      <c r="O7942" t="s">
        <v>2430</v>
      </c>
    </row>
    <row r="7943" spans="1:15" ht="16.5" customHeight="1" x14ac:dyDescent="0.35">
      <c r="A7943">
        <v>10774</v>
      </c>
      <c r="B7943">
        <v>520002052</v>
      </c>
      <c r="C7943" s="1">
        <v>41816</v>
      </c>
      <c r="D7943" t="s">
        <v>1682</v>
      </c>
      <c r="E7943" t="s">
        <v>1683</v>
      </c>
      <c r="F7943" t="s">
        <v>26</v>
      </c>
      <c r="G7943">
        <v>10660</v>
      </c>
      <c r="H7943">
        <v>1.1599999999999999</v>
      </c>
      <c r="I7943">
        <v>1</v>
      </c>
      <c r="J7943" t="s">
        <v>17</v>
      </c>
      <c r="K7943" t="s">
        <v>17</v>
      </c>
      <c r="L7943" t="s">
        <v>2428</v>
      </c>
      <c r="N7943" t="s">
        <v>2429</v>
      </c>
      <c r="O7943" t="s">
        <v>2430</v>
      </c>
    </row>
    <row r="7944" spans="1:15" ht="16.5" customHeight="1" x14ac:dyDescent="0.35">
      <c r="A7944">
        <v>10774</v>
      </c>
      <c r="B7944">
        <v>520002148</v>
      </c>
      <c r="C7944" s="1">
        <v>41816</v>
      </c>
      <c r="D7944" t="s">
        <v>1682</v>
      </c>
      <c r="E7944" t="s">
        <v>1683</v>
      </c>
      <c r="F7944" t="s">
        <v>26</v>
      </c>
      <c r="G7944">
        <v>10660</v>
      </c>
      <c r="H7944">
        <v>1.1599999999999999</v>
      </c>
      <c r="I7944">
        <v>1</v>
      </c>
      <c r="J7944" t="s">
        <v>17</v>
      </c>
      <c r="K7944" t="s">
        <v>17</v>
      </c>
      <c r="L7944" t="s">
        <v>2428</v>
      </c>
      <c r="N7944" t="s">
        <v>2429</v>
      </c>
      <c r="O7944" t="s">
        <v>2430</v>
      </c>
    </row>
    <row r="7945" spans="1:15" ht="16.5" customHeight="1" x14ac:dyDescent="0.35">
      <c r="A7945">
        <v>10774</v>
      </c>
      <c r="B7945">
        <v>540001230</v>
      </c>
      <c r="C7945" s="1">
        <v>41816</v>
      </c>
      <c r="D7945" t="s">
        <v>1682</v>
      </c>
      <c r="E7945" t="s">
        <v>1683</v>
      </c>
      <c r="F7945" t="s">
        <v>26</v>
      </c>
      <c r="G7945">
        <v>10660</v>
      </c>
      <c r="H7945">
        <v>1.1599999999999999</v>
      </c>
      <c r="I7945">
        <v>1</v>
      </c>
      <c r="J7945" t="s">
        <v>17</v>
      </c>
      <c r="K7945" t="s">
        <v>17</v>
      </c>
      <c r="L7945" t="s">
        <v>2428</v>
      </c>
      <c r="N7945" t="s">
        <v>2429</v>
      </c>
      <c r="O7945" t="s">
        <v>2430</v>
      </c>
    </row>
    <row r="7946" spans="1:15" ht="16.5" customHeight="1" x14ac:dyDescent="0.35">
      <c r="A7946">
        <v>10774</v>
      </c>
      <c r="B7946">
        <v>540001300</v>
      </c>
      <c r="C7946" s="1">
        <v>41816</v>
      </c>
      <c r="D7946" t="s">
        <v>1682</v>
      </c>
      <c r="E7946" t="s">
        <v>1683</v>
      </c>
      <c r="F7946" t="s">
        <v>26</v>
      </c>
      <c r="G7946">
        <v>10660</v>
      </c>
      <c r="H7946">
        <v>1.1599999999999999</v>
      </c>
      <c r="I7946">
        <v>1</v>
      </c>
      <c r="J7946" t="s">
        <v>17</v>
      </c>
      <c r="K7946" t="s">
        <v>17</v>
      </c>
      <c r="L7946" t="s">
        <v>2428</v>
      </c>
      <c r="N7946" t="s">
        <v>2429</v>
      </c>
      <c r="O7946" t="s">
        <v>2430</v>
      </c>
    </row>
    <row r="7947" spans="1:15" ht="16.5" customHeight="1" x14ac:dyDescent="0.35">
      <c r="A7947">
        <v>10774</v>
      </c>
      <c r="B7947">
        <v>540002108</v>
      </c>
      <c r="C7947" s="1">
        <v>41816</v>
      </c>
      <c r="D7947" t="s">
        <v>153</v>
      </c>
      <c r="E7947" t="s">
        <v>154</v>
      </c>
      <c r="F7947" t="s">
        <v>26</v>
      </c>
      <c r="G7947">
        <v>10660</v>
      </c>
      <c r="H7947">
        <v>0.21709999999999999</v>
      </c>
      <c r="I7947">
        <v>1</v>
      </c>
      <c r="J7947" t="s">
        <v>17</v>
      </c>
      <c r="K7947" t="s">
        <v>17</v>
      </c>
      <c r="L7947" t="s">
        <v>2428</v>
      </c>
      <c r="N7947" t="s">
        <v>2429</v>
      </c>
      <c r="O7947" t="s">
        <v>2430</v>
      </c>
    </row>
    <row r="7948" spans="1:15" ht="16.5" customHeight="1" x14ac:dyDescent="0.35">
      <c r="A7948">
        <v>10774</v>
      </c>
      <c r="B7948">
        <v>550000465</v>
      </c>
      <c r="C7948" s="1">
        <v>41816</v>
      </c>
      <c r="D7948" t="s">
        <v>855</v>
      </c>
      <c r="E7948" t="s">
        <v>856</v>
      </c>
      <c r="F7948" t="s">
        <v>26</v>
      </c>
      <c r="G7948">
        <v>10660</v>
      </c>
      <c r="H7948">
        <v>0.42820000000000003</v>
      </c>
      <c r="I7948">
        <v>1</v>
      </c>
      <c r="J7948" t="s">
        <v>17</v>
      </c>
      <c r="K7948" t="s">
        <v>17</v>
      </c>
      <c r="L7948" t="s">
        <v>2428</v>
      </c>
      <c r="N7948" t="s">
        <v>2429</v>
      </c>
      <c r="O7948" t="s">
        <v>2430</v>
      </c>
    </row>
    <row r="7949" spans="1:15" ht="16.5" customHeight="1" x14ac:dyDescent="0.35">
      <c r="A7949">
        <v>10774</v>
      </c>
      <c r="B7949">
        <v>560001312</v>
      </c>
      <c r="C7949" s="1">
        <v>41816</v>
      </c>
      <c r="D7949" t="s">
        <v>141</v>
      </c>
      <c r="E7949" t="s">
        <v>142</v>
      </c>
      <c r="F7949" t="s">
        <v>26</v>
      </c>
      <c r="G7949">
        <v>10660</v>
      </c>
      <c r="H7949">
        <v>0.58420000000000005</v>
      </c>
      <c r="I7949">
        <v>1</v>
      </c>
      <c r="J7949" t="s">
        <v>17</v>
      </c>
      <c r="K7949" t="s">
        <v>17</v>
      </c>
      <c r="L7949" t="s">
        <v>2428</v>
      </c>
      <c r="N7949" t="s">
        <v>2429</v>
      </c>
      <c r="O7949" t="s">
        <v>2430</v>
      </c>
    </row>
    <row r="7950" spans="1:15" ht="16.5" customHeight="1" x14ac:dyDescent="0.35">
      <c r="A7950">
        <v>10774</v>
      </c>
      <c r="B7950">
        <v>570000680</v>
      </c>
      <c r="C7950" s="1">
        <v>41816</v>
      </c>
      <c r="D7950" t="s">
        <v>1344</v>
      </c>
      <c r="E7950" t="s">
        <v>1345</v>
      </c>
      <c r="F7950" t="s">
        <v>26</v>
      </c>
      <c r="G7950">
        <v>10660</v>
      </c>
      <c r="H7950">
        <v>0.46239999999999998</v>
      </c>
      <c r="I7950">
        <v>1</v>
      </c>
      <c r="J7950" t="s">
        <v>17</v>
      </c>
      <c r="K7950" t="s">
        <v>17</v>
      </c>
      <c r="L7950" t="s">
        <v>2428</v>
      </c>
      <c r="N7950" t="s">
        <v>2429</v>
      </c>
      <c r="O7950" t="s">
        <v>2430</v>
      </c>
    </row>
    <row r="7951" spans="1:15" ht="16.5" customHeight="1" x14ac:dyDescent="0.35">
      <c r="A7951">
        <v>10774</v>
      </c>
      <c r="B7951">
        <v>570001095</v>
      </c>
      <c r="C7951" s="1">
        <v>41816</v>
      </c>
      <c r="D7951" t="s">
        <v>124</v>
      </c>
      <c r="E7951" t="s">
        <v>125</v>
      </c>
      <c r="F7951" t="s">
        <v>26</v>
      </c>
      <c r="G7951">
        <v>10660</v>
      </c>
      <c r="H7951">
        <v>0.53559999999999997</v>
      </c>
      <c r="I7951">
        <v>1</v>
      </c>
      <c r="J7951" t="s">
        <v>17</v>
      </c>
      <c r="K7951" t="s">
        <v>17</v>
      </c>
      <c r="L7951" t="s">
        <v>2428</v>
      </c>
      <c r="N7951" t="s">
        <v>2429</v>
      </c>
      <c r="O7951" t="s">
        <v>2430</v>
      </c>
    </row>
    <row r="7952" spans="1:15" ht="16.5" customHeight="1" x14ac:dyDescent="0.35">
      <c r="A7952">
        <v>10774</v>
      </c>
      <c r="B7952">
        <v>530002581</v>
      </c>
      <c r="C7952" s="1">
        <v>41822</v>
      </c>
      <c r="D7952" t="s">
        <v>2431</v>
      </c>
      <c r="E7952" t="s">
        <v>2432</v>
      </c>
      <c r="F7952" t="s">
        <v>779</v>
      </c>
      <c r="G7952">
        <v>10688</v>
      </c>
      <c r="H7952">
        <v>0.27800000000000002</v>
      </c>
      <c r="I7952">
        <v>4</v>
      </c>
      <c r="J7952" t="s">
        <v>17</v>
      </c>
      <c r="K7952" t="s">
        <v>17</v>
      </c>
      <c r="L7952" t="s">
        <v>2433</v>
      </c>
      <c r="M7952" s="2" t="s">
        <v>2434</v>
      </c>
      <c r="N7952" t="s">
        <v>901</v>
      </c>
    </row>
    <row r="7953" spans="1:15" ht="16.5" customHeight="1" x14ac:dyDescent="0.35">
      <c r="A7953">
        <v>10774</v>
      </c>
      <c r="B7953">
        <v>560000495</v>
      </c>
      <c r="C7953" s="1">
        <v>41822</v>
      </c>
      <c r="D7953" t="s">
        <v>997</v>
      </c>
      <c r="E7953" t="s">
        <v>998</v>
      </c>
      <c r="F7953" t="s">
        <v>779</v>
      </c>
      <c r="G7953">
        <v>10688</v>
      </c>
      <c r="H7953">
        <v>0.67949999999999999</v>
      </c>
      <c r="I7953">
        <v>4</v>
      </c>
      <c r="J7953" t="s">
        <v>17</v>
      </c>
      <c r="K7953" t="s">
        <v>17</v>
      </c>
      <c r="L7953" t="s">
        <v>2433</v>
      </c>
      <c r="M7953" s="2" t="s">
        <v>2434</v>
      </c>
      <c r="N7953" t="s">
        <v>901</v>
      </c>
    </row>
    <row r="7954" spans="1:15" ht="16.5" customHeight="1" x14ac:dyDescent="0.35">
      <c r="A7954">
        <v>10774</v>
      </c>
      <c r="B7954">
        <v>570001145</v>
      </c>
      <c r="C7954" s="1">
        <v>41822</v>
      </c>
      <c r="D7954" t="s">
        <v>901</v>
      </c>
      <c r="F7954" t="s">
        <v>779</v>
      </c>
      <c r="G7954">
        <v>10688</v>
      </c>
      <c r="H7954">
        <v>0.79520000000000002</v>
      </c>
      <c r="I7954">
        <v>4</v>
      </c>
      <c r="J7954" t="s">
        <v>17</v>
      </c>
      <c r="K7954" t="s">
        <v>17</v>
      </c>
      <c r="L7954" t="s">
        <v>2433</v>
      </c>
      <c r="M7954" s="2" t="s">
        <v>2434</v>
      </c>
      <c r="N7954" t="s">
        <v>901</v>
      </c>
    </row>
    <row r="7955" spans="1:15" ht="16.5" customHeight="1" x14ac:dyDescent="0.35">
      <c r="A7955">
        <v>10774</v>
      </c>
      <c r="B7955">
        <v>540002622</v>
      </c>
      <c r="C7955" s="1">
        <v>41827</v>
      </c>
      <c r="D7955" t="s">
        <v>153</v>
      </c>
      <c r="E7955" t="s">
        <v>154</v>
      </c>
      <c r="F7955" t="s">
        <v>779</v>
      </c>
      <c r="G7955">
        <v>10688</v>
      </c>
      <c r="H7955">
        <v>0.21709999999999999</v>
      </c>
      <c r="I7955">
        <v>4</v>
      </c>
      <c r="J7955" t="s">
        <v>17</v>
      </c>
      <c r="K7955" t="s">
        <v>17</v>
      </c>
      <c r="L7955" t="s">
        <v>686</v>
      </c>
      <c r="N7955" t="s">
        <v>250</v>
      </c>
      <c r="O7955" t="s">
        <v>251</v>
      </c>
    </row>
    <row r="7956" spans="1:15" ht="16.5" customHeight="1" x14ac:dyDescent="0.35">
      <c r="A7956">
        <v>10774</v>
      </c>
      <c r="B7956">
        <v>570000576</v>
      </c>
      <c r="C7956" s="1">
        <v>41827</v>
      </c>
      <c r="D7956" t="s">
        <v>212</v>
      </c>
      <c r="E7956" t="s">
        <v>213</v>
      </c>
      <c r="F7956" t="s">
        <v>779</v>
      </c>
      <c r="G7956">
        <v>10688</v>
      </c>
      <c r="H7956">
        <v>0.41360000000000002</v>
      </c>
      <c r="I7956">
        <v>4</v>
      </c>
      <c r="J7956" t="s">
        <v>17</v>
      </c>
      <c r="K7956" t="s">
        <v>17</v>
      </c>
      <c r="L7956" t="s">
        <v>686</v>
      </c>
      <c r="N7956" t="s">
        <v>250</v>
      </c>
      <c r="O7956" t="s">
        <v>251</v>
      </c>
    </row>
    <row r="7957" spans="1:15" ht="16.5" customHeight="1" x14ac:dyDescent="0.35">
      <c r="A7957">
        <v>10774</v>
      </c>
      <c r="B7957">
        <v>570000696</v>
      </c>
      <c r="C7957" s="1">
        <v>41827</v>
      </c>
      <c r="D7957" t="s">
        <v>250</v>
      </c>
      <c r="E7957" t="s">
        <v>251</v>
      </c>
      <c r="F7957" t="s">
        <v>779</v>
      </c>
      <c r="G7957">
        <v>10688</v>
      </c>
      <c r="H7957">
        <v>1.4146000000000001</v>
      </c>
      <c r="I7957">
        <v>4</v>
      </c>
      <c r="J7957" t="s">
        <v>17</v>
      </c>
      <c r="K7957" t="s">
        <v>17</v>
      </c>
      <c r="L7957" t="s">
        <v>686</v>
      </c>
      <c r="N7957" t="s">
        <v>250</v>
      </c>
      <c r="O7957" t="s">
        <v>251</v>
      </c>
    </row>
    <row r="7958" spans="1:15" ht="16.5" customHeight="1" x14ac:dyDescent="0.35">
      <c r="A7958">
        <v>10774</v>
      </c>
      <c r="B7958">
        <v>570000821</v>
      </c>
      <c r="C7958" s="1">
        <v>41827</v>
      </c>
      <c r="D7958" t="s">
        <v>212</v>
      </c>
      <c r="E7958" t="s">
        <v>213</v>
      </c>
      <c r="F7958" t="s">
        <v>779</v>
      </c>
      <c r="G7958">
        <v>10688</v>
      </c>
      <c r="H7958">
        <v>0.64170000000000005</v>
      </c>
      <c r="I7958">
        <v>4</v>
      </c>
      <c r="J7958" t="s">
        <v>17</v>
      </c>
      <c r="K7958" t="s">
        <v>17</v>
      </c>
      <c r="L7958" t="s">
        <v>686</v>
      </c>
      <c r="N7958" t="s">
        <v>250</v>
      </c>
      <c r="O7958" t="s">
        <v>251</v>
      </c>
    </row>
    <row r="7959" spans="1:15" ht="16.5" customHeight="1" x14ac:dyDescent="0.35">
      <c r="A7959">
        <v>10774</v>
      </c>
      <c r="B7959">
        <v>570001001</v>
      </c>
      <c r="C7959" s="1">
        <v>41827</v>
      </c>
      <c r="D7959" t="s">
        <v>1319</v>
      </c>
      <c r="E7959" t="s">
        <v>1320</v>
      </c>
      <c r="F7959" t="s">
        <v>779</v>
      </c>
      <c r="G7959">
        <v>10688</v>
      </c>
      <c r="H7959">
        <v>0.41749999999999998</v>
      </c>
      <c r="I7959">
        <v>4</v>
      </c>
      <c r="J7959" t="s">
        <v>17</v>
      </c>
      <c r="K7959" t="s">
        <v>17</v>
      </c>
      <c r="L7959" t="s">
        <v>686</v>
      </c>
      <c r="N7959" t="s">
        <v>250</v>
      </c>
      <c r="O7959" t="s">
        <v>251</v>
      </c>
    </row>
    <row r="7960" spans="1:15" ht="16.5" customHeight="1" x14ac:dyDescent="0.35">
      <c r="A7960">
        <v>10774</v>
      </c>
      <c r="B7960">
        <v>570001104</v>
      </c>
      <c r="C7960" s="1">
        <v>41827</v>
      </c>
      <c r="D7960" t="s">
        <v>212</v>
      </c>
      <c r="E7960" t="s">
        <v>213</v>
      </c>
      <c r="F7960" t="s">
        <v>779</v>
      </c>
      <c r="G7960">
        <v>10688</v>
      </c>
      <c r="H7960">
        <v>1.1789000000000001</v>
      </c>
      <c r="I7960">
        <v>4</v>
      </c>
      <c r="J7960" t="s">
        <v>17</v>
      </c>
      <c r="K7960" t="s">
        <v>17</v>
      </c>
      <c r="L7960" t="s">
        <v>686</v>
      </c>
      <c r="N7960" t="s">
        <v>250</v>
      </c>
      <c r="O7960" t="s">
        <v>251</v>
      </c>
    </row>
    <row r="7961" spans="1:15" ht="16.5" customHeight="1" x14ac:dyDescent="0.35">
      <c r="A7961">
        <v>10774</v>
      </c>
      <c r="B7961">
        <v>550001837</v>
      </c>
      <c r="C7961" s="1">
        <v>41827</v>
      </c>
      <c r="D7961" t="s">
        <v>19</v>
      </c>
      <c r="E7961" t="s">
        <v>20</v>
      </c>
      <c r="F7961" t="s">
        <v>26</v>
      </c>
      <c r="G7961">
        <v>10660</v>
      </c>
      <c r="H7961">
        <v>0.26319999999999999</v>
      </c>
      <c r="I7961">
        <v>2</v>
      </c>
      <c r="J7961" t="s">
        <v>17</v>
      </c>
      <c r="K7961" t="s">
        <v>17</v>
      </c>
      <c r="L7961" t="s">
        <v>2435</v>
      </c>
      <c r="M7961" t="s">
        <v>2436</v>
      </c>
      <c r="N7961" t="s">
        <v>677</v>
      </c>
      <c r="O7961" t="s">
        <v>678</v>
      </c>
    </row>
    <row r="7962" spans="1:15" ht="16.5" customHeight="1" x14ac:dyDescent="0.35">
      <c r="A7962">
        <v>10774</v>
      </c>
      <c r="B7962">
        <v>570001184</v>
      </c>
      <c r="C7962" s="1">
        <v>41827</v>
      </c>
      <c r="D7962" t="s">
        <v>2437</v>
      </c>
      <c r="E7962" t="s">
        <v>2438</v>
      </c>
      <c r="F7962" t="s">
        <v>26</v>
      </c>
      <c r="G7962">
        <v>10660</v>
      </c>
      <c r="H7962">
        <v>0.2797</v>
      </c>
      <c r="I7962">
        <v>2</v>
      </c>
      <c r="J7962" t="s">
        <v>17</v>
      </c>
      <c r="K7962" t="s">
        <v>17</v>
      </c>
      <c r="L7962" t="s">
        <v>2435</v>
      </c>
      <c r="M7962" t="s">
        <v>2436</v>
      </c>
      <c r="N7962" t="s">
        <v>677</v>
      </c>
      <c r="O7962" t="s">
        <v>678</v>
      </c>
    </row>
    <row r="7963" spans="1:15" ht="16.5" customHeight="1" x14ac:dyDescent="0.35">
      <c r="A7963">
        <v>10774</v>
      </c>
      <c r="B7963">
        <v>570001192</v>
      </c>
      <c r="C7963" s="1">
        <v>41828</v>
      </c>
      <c r="D7963" t="s">
        <v>42</v>
      </c>
      <c r="E7963" t="s">
        <v>43</v>
      </c>
      <c r="F7963" t="s">
        <v>779</v>
      </c>
      <c r="G7963">
        <v>10688</v>
      </c>
      <c r="H7963">
        <v>0.45329999999999998</v>
      </c>
      <c r="I7963">
        <v>4</v>
      </c>
      <c r="J7963" t="s">
        <v>17</v>
      </c>
      <c r="K7963" t="s">
        <v>17</v>
      </c>
      <c r="L7963" t="s">
        <v>2439</v>
      </c>
      <c r="M7963" s="2" t="s">
        <v>2440</v>
      </c>
      <c r="N7963" t="s">
        <v>2441</v>
      </c>
      <c r="O7963" t="s">
        <v>2442</v>
      </c>
    </row>
    <row r="7964" spans="1:15" ht="16.5" customHeight="1" x14ac:dyDescent="0.35">
      <c r="A7964">
        <v>10774</v>
      </c>
      <c r="B7964">
        <v>560002020</v>
      </c>
      <c r="C7964" s="1">
        <v>41833</v>
      </c>
      <c r="D7964" t="s">
        <v>19</v>
      </c>
      <c r="E7964" t="s">
        <v>20</v>
      </c>
      <c r="F7964" t="s">
        <v>779</v>
      </c>
      <c r="G7964">
        <v>10688</v>
      </c>
      <c r="H7964">
        <v>0.26319999999999999</v>
      </c>
      <c r="I7964">
        <v>3</v>
      </c>
      <c r="J7964" t="s">
        <v>17</v>
      </c>
      <c r="K7964" t="s">
        <v>17</v>
      </c>
      <c r="N7964" t="s">
        <v>2330</v>
      </c>
      <c r="O7964" t="s">
        <v>2331</v>
      </c>
    </row>
    <row r="7965" spans="1:15" ht="16.5" customHeight="1" x14ac:dyDescent="0.35">
      <c r="A7965">
        <v>10774</v>
      </c>
      <c r="B7965">
        <v>570001193</v>
      </c>
      <c r="C7965" s="1">
        <v>41833</v>
      </c>
      <c r="D7965" t="s">
        <v>649</v>
      </c>
      <c r="E7965" t="s">
        <v>650</v>
      </c>
      <c r="F7965" t="s">
        <v>779</v>
      </c>
      <c r="G7965">
        <v>10688</v>
      </c>
      <c r="H7965">
        <v>1.7103999999999999</v>
      </c>
      <c r="I7965">
        <v>3</v>
      </c>
      <c r="J7965" t="s">
        <v>17</v>
      </c>
      <c r="K7965" t="s">
        <v>17</v>
      </c>
      <c r="N7965" t="s">
        <v>2330</v>
      </c>
      <c r="O7965" t="s">
        <v>2331</v>
      </c>
    </row>
    <row r="7966" spans="1:15" ht="16.5" customHeight="1" x14ac:dyDescent="0.35">
      <c r="A7966">
        <v>10774</v>
      </c>
      <c r="B7966">
        <v>540002109</v>
      </c>
      <c r="C7966" s="1">
        <v>41834</v>
      </c>
      <c r="D7966" t="s">
        <v>436</v>
      </c>
      <c r="E7966" t="s">
        <v>437</v>
      </c>
      <c r="F7966" t="s">
        <v>779</v>
      </c>
      <c r="G7966">
        <v>10688</v>
      </c>
      <c r="H7966">
        <v>0.39069999999999999</v>
      </c>
      <c r="I7966">
        <v>5</v>
      </c>
      <c r="J7966" t="s">
        <v>17</v>
      </c>
      <c r="K7966" t="s">
        <v>17</v>
      </c>
      <c r="L7966" t="s">
        <v>2443</v>
      </c>
      <c r="N7966" t="s">
        <v>2444</v>
      </c>
      <c r="O7966" t="s">
        <v>1526</v>
      </c>
    </row>
    <row r="7967" spans="1:15" ht="16.5" customHeight="1" x14ac:dyDescent="0.35">
      <c r="A7967">
        <v>10774</v>
      </c>
      <c r="B7967">
        <v>570001129</v>
      </c>
      <c r="C7967" s="1">
        <v>41834</v>
      </c>
      <c r="D7967" t="s">
        <v>1194</v>
      </c>
      <c r="E7967" t="s">
        <v>1195</v>
      </c>
      <c r="F7967" t="s">
        <v>779</v>
      </c>
      <c r="G7967">
        <v>10688</v>
      </c>
      <c r="H7967">
        <v>0.98980000000000001</v>
      </c>
      <c r="I7967">
        <v>5</v>
      </c>
      <c r="J7967" t="s">
        <v>17</v>
      </c>
      <c r="K7967" t="s">
        <v>17</v>
      </c>
      <c r="L7967" t="s">
        <v>2443</v>
      </c>
      <c r="N7967" t="s">
        <v>2444</v>
      </c>
      <c r="O7967" t="s">
        <v>1526</v>
      </c>
    </row>
    <row r="7968" spans="1:15" ht="16.5" customHeight="1" x14ac:dyDescent="0.35">
      <c r="A7968">
        <v>10774</v>
      </c>
      <c r="B7968">
        <v>570001372</v>
      </c>
      <c r="C7968" s="1">
        <v>41834</v>
      </c>
      <c r="D7968" t="s">
        <v>212</v>
      </c>
      <c r="E7968" t="s">
        <v>213</v>
      </c>
      <c r="F7968" t="s">
        <v>779</v>
      </c>
      <c r="G7968">
        <v>10688</v>
      </c>
      <c r="H7968">
        <v>1.1789000000000001</v>
      </c>
      <c r="I7968">
        <v>5</v>
      </c>
      <c r="J7968" t="s">
        <v>17</v>
      </c>
      <c r="K7968" t="s">
        <v>17</v>
      </c>
      <c r="L7968" t="s">
        <v>2443</v>
      </c>
      <c r="N7968" t="s">
        <v>2444</v>
      </c>
      <c r="O7968" t="s">
        <v>1526</v>
      </c>
    </row>
    <row r="7969" spans="1:15" ht="16.5" customHeight="1" x14ac:dyDescent="0.35">
      <c r="A7969">
        <v>10774</v>
      </c>
      <c r="B7969">
        <v>570001158</v>
      </c>
      <c r="C7969" s="1">
        <v>41835</v>
      </c>
      <c r="D7969" t="s">
        <v>1297</v>
      </c>
      <c r="E7969" t="s">
        <v>1298</v>
      </c>
      <c r="F7969" t="s">
        <v>779</v>
      </c>
      <c r="G7969">
        <v>10688</v>
      </c>
      <c r="H7969">
        <v>0.90500000000000003</v>
      </c>
      <c r="I7969">
        <v>1</v>
      </c>
      <c r="J7969" t="s">
        <v>17</v>
      </c>
      <c r="K7969" t="s">
        <v>17</v>
      </c>
      <c r="L7969" t="s">
        <v>2106</v>
      </c>
      <c r="M7969" s="2" t="s">
        <v>4787</v>
      </c>
      <c r="N7969" t="s">
        <v>309</v>
      </c>
      <c r="O7969" t="s">
        <v>310</v>
      </c>
    </row>
    <row r="7970" spans="1:15" ht="16.5" customHeight="1" x14ac:dyDescent="0.35">
      <c r="A7970">
        <v>10774</v>
      </c>
      <c r="B7970">
        <v>570001218</v>
      </c>
      <c r="C7970" s="1">
        <v>41835</v>
      </c>
      <c r="D7970" t="s">
        <v>212</v>
      </c>
      <c r="E7970" t="s">
        <v>213</v>
      </c>
      <c r="F7970" t="s">
        <v>779</v>
      </c>
      <c r="G7970">
        <v>10688</v>
      </c>
      <c r="H7970">
        <v>1.1789000000000001</v>
      </c>
      <c r="I7970">
        <v>1</v>
      </c>
      <c r="J7970" t="s">
        <v>17</v>
      </c>
      <c r="K7970" t="s">
        <v>17</v>
      </c>
      <c r="L7970" t="s">
        <v>2106</v>
      </c>
      <c r="M7970" s="2" t="s">
        <v>4787</v>
      </c>
      <c r="N7970" t="s">
        <v>309</v>
      </c>
      <c r="O7970" t="s">
        <v>310</v>
      </c>
    </row>
    <row r="7971" spans="1:15" ht="16.5" customHeight="1" x14ac:dyDescent="0.35">
      <c r="A7971">
        <v>10774</v>
      </c>
      <c r="B7971">
        <v>570001132</v>
      </c>
      <c r="C7971" s="1">
        <v>41836</v>
      </c>
      <c r="D7971" t="s">
        <v>1246</v>
      </c>
      <c r="E7971" t="s">
        <v>1247</v>
      </c>
      <c r="F7971" t="s">
        <v>779</v>
      </c>
      <c r="G7971">
        <v>10688</v>
      </c>
      <c r="H7971">
        <v>0.60799999999999998</v>
      </c>
      <c r="I7971">
        <v>3</v>
      </c>
      <c r="J7971" t="s">
        <v>17</v>
      </c>
      <c r="K7971" t="s">
        <v>17</v>
      </c>
      <c r="M7971" t="s">
        <v>4788</v>
      </c>
      <c r="N7971" t="s">
        <v>895</v>
      </c>
      <c r="O7971" t="s">
        <v>896</v>
      </c>
    </row>
    <row r="7972" spans="1:15" ht="16.5" customHeight="1" x14ac:dyDescent="0.35">
      <c r="A7972">
        <v>10774</v>
      </c>
      <c r="B7972">
        <v>570001239</v>
      </c>
      <c r="C7972" s="1">
        <v>41837</v>
      </c>
      <c r="D7972" t="s">
        <v>1198</v>
      </c>
      <c r="E7972" t="s">
        <v>337</v>
      </c>
      <c r="F7972" t="s">
        <v>779</v>
      </c>
      <c r="G7972">
        <v>10688</v>
      </c>
      <c r="H7972">
        <v>0.6099</v>
      </c>
      <c r="I7972">
        <v>4</v>
      </c>
      <c r="J7972" t="s">
        <v>17</v>
      </c>
      <c r="K7972" t="s">
        <v>17</v>
      </c>
      <c r="L7972" t="s">
        <v>4789</v>
      </c>
      <c r="N7972" t="s">
        <v>336</v>
      </c>
      <c r="O7972" t="s">
        <v>337</v>
      </c>
    </row>
    <row r="7973" spans="1:15" ht="16.5" customHeight="1" x14ac:dyDescent="0.35">
      <c r="A7973">
        <v>10774</v>
      </c>
      <c r="B7973">
        <v>570001244</v>
      </c>
      <c r="C7973" s="1">
        <v>41837</v>
      </c>
      <c r="D7973" t="s">
        <v>2445</v>
      </c>
      <c r="E7973" t="s">
        <v>2446</v>
      </c>
      <c r="F7973" t="s">
        <v>779</v>
      </c>
      <c r="G7973">
        <v>10688</v>
      </c>
      <c r="H7973">
        <v>0.42280000000000001</v>
      </c>
      <c r="I7973">
        <v>4</v>
      </c>
      <c r="J7973" t="s">
        <v>17</v>
      </c>
      <c r="K7973" t="s">
        <v>17</v>
      </c>
      <c r="L7973" t="s">
        <v>2447</v>
      </c>
      <c r="N7973" t="s">
        <v>1618</v>
      </c>
      <c r="O7973" t="s">
        <v>213</v>
      </c>
    </row>
    <row r="7974" spans="1:15" ht="16.5" customHeight="1" x14ac:dyDescent="0.35">
      <c r="A7974">
        <v>10774</v>
      </c>
      <c r="B7974">
        <v>570001247</v>
      </c>
      <c r="C7974" s="1">
        <v>41839</v>
      </c>
      <c r="D7974" t="s">
        <v>1299</v>
      </c>
      <c r="E7974" t="s">
        <v>1300</v>
      </c>
      <c r="F7974" t="s">
        <v>779</v>
      </c>
      <c r="G7974">
        <v>10688</v>
      </c>
      <c r="H7974">
        <v>0.97770000000000001</v>
      </c>
      <c r="I7974">
        <v>4</v>
      </c>
      <c r="J7974" t="s">
        <v>17</v>
      </c>
      <c r="K7974" t="s">
        <v>17</v>
      </c>
      <c r="L7974" t="s">
        <v>4220</v>
      </c>
      <c r="M7974" t="s">
        <v>4790</v>
      </c>
      <c r="N7974" t="s">
        <v>1299</v>
      </c>
      <c r="O7974" t="s">
        <v>1300</v>
      </c>
    </row>
    <row r="7975" spans="1:15" ht="16.5" customHeight="1" x14ac:dyDescent="0.35">
      <c r="A7975">
        <v>10774</v>
      </c>
      <c r="B7975">
        <v>570001244</v>
      </c>
      <c r="C7975" s="1">
        <v>41839</v>
      </c>
      <c r="D7975" t="s">
        <v>2445</v>
      </c>
      <c r="E7975" t="s">
        <v>2446</v>
      </c>
      <c r="F7975" t="s">
        <v>779</v>
      </c>
      <c r="G7975">
        <v>10688</v>
      </c>
      <c r="H7975">
        <v>0.42280000000000001</v>
      </c>
      <c r="I7975">
        <v>4</v>
      </c>
      <c r="J7975" t="s">
        <v>17</v>
      </c>
      <c r="K7975" t="s">
        <v>17</v>
      </c>
      <c r="L7975" t="s">
        <v>2448</v>
      </c>
      <c r="M7975" t="s">
        <v>2449</v>
      </c>
      <c r="N7975" t="s">
        <v>2450</v>
      </c>
      <c r="O7975" t="s">
        <v>2451</v>
      </c>
    </row>
    <row r="7976" spans="1:15" ht="16.5" customHeight="1" x14ac:dyDescent="0.35">
      <c r="A7976">
        <v>10774</v>
      </c>
      <c r="B7976">
        <v>570001150</v>
      </c>
      <c r="C7976" s="1">
        <v>41840</v>
      </c>
      <c r="D7976" t="s">
        <v>971</v>
      </c>
      <c r="E7976" t="s">
        <v>972</v>
      </c>
      <c r="F7976" t="s">
        <v>779</v>
      </c>
      <c r="G7976">
        <v>10688</v>
      </c>
      <c r="H7976">
        <v>2.8338999999999999</v>
      </c>
      <c r="I7976">
        <v>4</v>
      </c>
      <c r="J7976" t="s">
        <v>17</v>
      </c>
      <c r="K7976" t="s">
        <v>17</v>
      </c>
      <c r="L7976" t="s">
        <v>4791</v>
      </c>
      <c r="M7976" s="2" t="s">
        <v>4792</v>
      </c>
      <c r="N7976" t="s">
        <v>4793</v>
      </c>
      <c r="O7976" t="s">
        <v>972</v>
      </c>
    </row>
    <row r="7977" spans="1:15" ht="16.5" customHeight="1" x14ac:dyDescent="0.35">
      <c r="A7977">
        <v>10774</v>
      </c>
      <c r="B7977">
        <v>570001150</v>
      </c>
      <c r="C7977" s="1">
        <v>41840</v>
      </c>
      <c r="D7977" t="s">
        <v>971</v>
      </c>
      <c r="E7977" t="s">
        <v>972</v>
      </c>
      <c r="F7977" t="s">
        <v>779</v>
      </c>
      <c r="G7977">
        <v>10688</v>
      </c>
      <c r="H7977">
        <v>2.8338999999999999</v>
      </c>
      <c r="I7977">
        <v>4</v>
      </c>
      <c r="J7977" t="s">
        <v>17</v>
      </c>
      <c r="K7977" t="s">
        <v>17</v>
      </c>
      <c r="M7977" t="s">
        <v>4794</v>
      </c>
      <c r="N7977" t="s">
        <v>736</v>
      </c>
    </row>
    <row r="7978" spans="1:15" ht="16.5" customHeight="1" x14ac:dyDescent="0.35">
      <c r="A7978">
        <v>10774</v>
      </c>
      <c r="B7978">
        <v>570001264</v>
      </c>
      <c r="C7978" s="1">
        <v>41840</v>
      </c>
      <c r="D7978" t="s">
        <v>901</v>
      </c>
      <c r="F7978" t="s">
        <v>779</v>
      </c>
      <c r="G7978">
        <v>10688</v>
      </c>
      <c r="H7978">
        <v>0.79520000000000002</v>
      </c>
      <c r="I7978">
        <v>4</v>
      </c>
      <c r="J7978" t="s">
        <v>17</v>
      </c>
      <c r="K7978" t="s">
        <v>17</v>
      </c>
      <c r="L7978" t="s">
        <v>4795</v>
      </c>
      <c r="M7978" t="s">
        <v>4796</v>
      </c>
      <c r="N7978" t="s">
        <v>1026</v>
      </c>
      <c r="O7978" t="s">
        <v>707</v>
      </c>
    </row>
    <row r="7979" spans="1:15" ht="16.5" customHeight="1" x14ac:dyDescent="0.35">
      <c r="A7979">
        <v>10774</v>
      </c>
      <c r="B7979">
        <v>570001527</v>
      </c>
      <c r="C7979" s="1">
        <v>41840</v>
      </c>
      <c r="D7979" t="s">
        <v>580</v>
      </c>
      <c r="E7979" t="s">
        <v>581</v>
      </c>
      <c r="F7979" t="s">
        <v>779</v>
      </c>
      <c r="G7979">
        <v>10688</v>
      </c>
      <c r="H7979">
        <v>1.1789000000000001</v>
      </c>
      <c r="I7979">
        <v>4</v>
      </c>
      <c r="J7979" t="s">
        <v>17</v>
      </c>
      <c r="K7979" t="s">
        <v>17</v>
      </c>
      <c r="L7979" t="s">
        <v>4795</v>
      </c>
      <c r="M7979" t="s">
        <v>4796</v>
      </c>
      <c r="N7979" t="s">
        <v>1026</v>
      </c>
      <c r="O7979" t="s">
        <v>707</v>
      </c>
    </row>
    <row r="7980" spans="1:15" ht="16.5" customHeight="1" x14ac:dyDescent="0.35">
      <c r="A7980">
        <v>10774</v>
      </c>
      <c r="B7980">
        <v>530000249</v>
      </c>
      <c r="C7980" s="1">
        <v>41841</v>
      </c>
      <c r="D7980" t="s">
        <v>153</v>
      </c>
      <c r="E7980" t="s">
        <v>154</v>
      </c>
      <c r="F7980" t="s">
        <v>779</v>
      </c>
      <c r="G7980">
        <v>10688</v>
      </c>
      <c r="H7980">
        <v>0.217</v>
      </c>
      <c r="I7980">
        <v>1</v>
      </c>
      <c r="J7980" t="s">
        <v>17</v>
      </c>
      <c r="K7980" t="s">
        <v>17</v>
      </c>
      <c r="L7980" t="s">
        <v>2452</v>
      </c>
      <c r="M7980" t="s">
        <v>2453</v>
      </c>
      <c r="N7980" t="s">
        <v>2421</v>
      </c>
      <c r="O7980" t="s">
        <v>2422</v>
      </c>
    </row>
    <row r="7981" spans="1:15" ht="16.5" customHeight="1" x14ac:dyDescent="0.35">
      <c r="A7981">
        <v>10774</v>
      </c>
      <c r="B7981">
        <v>530001035</v>
      </c>
      <c r="C7981" s="1">
        <v>41841</v>
      </c>
      <c r="D7981" t="s">
        <v>153</v>
      </c>
      <c r="E7981" t="s">
        <v>154</v>
      </c>
      <c r="F7981" t="s">
        <v>779</v>
      </c>
      <c r="G7981">
        <v>10688</v>
      </c>
      <c r="H7981">
        <v>0.217</v>
      </c>
      <c r="I7981">
        <v>1</v>
      </c>
      <c r="J7981" t="s">
        <v>17</v>
      </c>
      <c r="K7981" t="s">
        <v>17</v>
      </c>
      <c r="L7981" t="s">
        <v>2452</v>
      </c>
      <c r="M7981" t="s">
        <v>2453</v>
      </c>
      <c r="N7981" t="s">
        <v>2421</v>
      </c>
      <c r="O7981" t="s">
        <v>2422</v>
      </c>
    </row>
    <row r="7982" spans="1:15" ht="16.5" customHeight="1" x14ac:dyDescent="0.35">
      <c r="A7982">
        <v>10774</v>
      </c>
      <c r="B7982">
        <v>530002140</v>
      </c>
      <c r="C7982" s="1">
        <v>41841</v>
      </c>
      <c r="D7982" t="s">
        <v>141</v>
      </c>
      <c r="E7982" t="s">
        <v>142</v>
      </c>
      <c r="F7982" t="s">
        <v>779</v>
      </c>
      <c r="G7982">
        <v>10688</v>
      </c>
      <c r="H7982">
        <v>1.377</v>
      </c>
      <c r="I7982">
        <v>1</v>
      </c>
      <c r="J7982" t="s">
        <v>17</v>
      </c>
      <c r="K7982" t="s">
        <v>17</v>
      </c>
      <c r="L7982" t="s">
        <v>2452</v>
      </c>
      <c r="M7982" t="s">
        <v>2453</v>
      </c>
      <c r="N7982" t="s">
        <v>2421</v>
      </c>
      <c r="O7982" t="s">
        <v>2422</v>
      </c>
    </row>
    <row r="7983" spans="1:15" ht="16.5" customHeight="1" x14ac:dyDescent="0.35">
      <c r="A7983">
        <v>10774</v>
      </c>
      <c r="B7983">
        <v>530002225</v>
      </c>
      <c r="C7983" s="1">
        <v>41841</v>
      </c>
      <c r="D7983" t="s">
        <v>436</v>
      </c>
      <c r="E7983" t="s">
        <v>437</v>
      </c>
      <c r="F7983" t="s">
        <v>779</v>
      </c>
      <c r="G7983">
        <v>10688</v>
      </c>
      <c r="H7983">
        <v>0.39100000000000001</v>
      </c>
      <c r="I7983">
        <v>1</v>
      </c>
      <c r="J7983" t="s">
        <v>17</v>
      </c>
      <c r="K7983" t="s">
        <v>17</v>
      </c>
      <c r="L7983" t="s">
        <v>2452</v>
      </c>
      <c r="M7983" t="s">
        <v>2453</v>
      </c>
      <c r="N7983" t="s">
        <v>2421</v>
      </c>
      <c r="O7983" t="s">
        <v>2422</v>
      </c>
    </row>
    <row r="7984" spans="1:15" ht="16.5" customHeight="1" x14ac:dyDescent="0.35">
      <c r="A7984">
        <v>10774</v>
      </c>
      <c r="B7984">
        <v>530002406</v>
      </c>
      <c r="C7984" s="1">
        <v>41841</v>
      </c>
      <c r="D7984" t="s">
        <v>153</v>
      </c>
      <c r="E7984" t="s">
        <v>154</v>
      </c>
      <c r="F7984" t="s">
        <v>779</v>
      </c>
      <c r="G7984">
        <v>10688</v>
      </c>
      <c r="H7984">
        <v>0.217</v>
      </c>
      <c r="I7984">
        <v>1</v>
      </c>
      <c r="J7984" t="s">
        <v>17</v>
      </c>
      <c r="K7984" t="s">
        <v>17</v>
      </c>
      <c r="L7984" t="s">
        <v>2452</v>
      </c>
      <c r="M7984" t="s">
        <v>2453</v>
      </c>
      <c r="N7984" t="s">
        <v>2421</v>
      </c>
      <c r="O7984" t="s">
        <v>2422</v>
      </c>
    </row>
    <row r="7985" spans="1:15" ht="16.5" customHeight="1" x14ac:dyDescent="0.35">
      <c r="A7985">
        <v>10774</v>
      </c>
      <c r="B7985">
        <v>530002699</v>
      </c>
      <c r="C7985" s="1">
        <v>41841</v>
      </c>
      <c r="D7985" t="s">
        <v>234</v>
      </c>
      <c r="E7985" t="s">
        <v>235</v>
      </c>
      <c r="F7985" t="s">
        <v>779</v>
      </c>
      <c r="G7985">
        <v>10688</v>
      </c>
      <c r="H7985">
        <v>0.61599999999999999</v>
      </c>
      <c r="I7985">
        <v>1</v>
      </c>
      <c r="J7985" t="s">
        <v>17</v>
      </c>
      <c r="K7985" t="s">
        <v>17</v>
      </c>
      <c r="L7985" t="s">
        <v>2452</v>
      </c>
      <c r="M7985" t="s">
        <v>2453</v>
      </c>
      <c r="N7985" t="s">
        <v>2421</v>
      </c>
      <c r="O7985" t="s">
        <v>2422</v>
      </c>
    </row>
    <row r="7986" spans="1:15" ht="16.5" customHeight="1" x14ac:dyDescent="0.35">
      <c r="A7986">
        <v>10774</v>
      </c>
      <c r="B7986">
        <v>540000210</v>
      </c>
      <c r="C7986" s="1">
        <v>41841</v>
      </c>
      <c r="D7986" t="s">
        <v>153</v>
      </c>
      <c r="E7986" t="s">
        <v>154</v>
      </c>
      <c r="F7986" t="s">
        <v>779</v>
      </c>
      <c r="G7986">
        <v>10688</v>
      </c>
      <c r="H7986">
        <v>0.26300000000000001</v>
      </c>
      <c r="I7986">
        <v>1</v>
      </c>
      <c r="J7986" t="s">
        <v>17</v>
      </c>
      <c r="K7986" t="s">
        <v>17</v>
      </c>
      <c r="L7986" t="s">
        <v>2452</v>
      </c>
      <c r="M7986" t="s">
        <v>2453</v>
      </c>
      <c r="N7986" t="s">
        <v>2421</v>
      </c>
      <c r="O7986" t="s">
        <v>2422</v>
      </c>
    </row>
    <row r="7987" spans="1:15" ht="16.5" customHeight="1" x14ac:dyDescent="0.35">
      <c r="A7987">
        <v>10774</v>
      </c>
      <c r="B7987">
        <v>540001905</v>
      </c>
      <c r="C7987" s="1">
        <v>41841</v>
      </c>
      <c r="D7987" t="s">
        <v>108</v>
      </c>
      <c r="E7987" t="s">
        <v>109</v>
      </c>
      <c r="F7987" t="s">
        <v>779</v>
      </c>
      <c r="G7987">
        <v>10688</v>
      </c>
      <c r="H7987">
        <v>0.21990000000000001</v>
      </c>
      <c r="I7987">
        <v>1</v>
      </c>
      <c r="J7987" t="s">
        <v>17</v>
      </c>
      <c r="K7987" t="s">
        <v>17</v>
      </c>
      <c r="L7987" t="s">
        <v>2452</v>
      </c>
      <c r="M7987" t="s">
        <v>2453</v>
      </c>
      <c r="N7987" t="s">
        <v>2421</v>
      </c>
      <c r="O7987" t="s">
        <v>2422</v>
      </c>
    </row>
    <row r="7988" spans="1:15" ht="16.5" customHeight="1" x14ac:dyDescent="0.35">
      <c r="A7988">
        <v>10774</v>
      </c>
      <c r="B7988">
        <v>540002830</v>
      </c>
      <c r="C7988" s="1">
        <v>41841</v>
      </c>
      <c r="D7988" t="s">
        <v>1381</v>
      </c>
      <c r="E7988" t="s">
        <v>1382</v>
      </c>
      <c r="F7988" t="s">
        <v>779</v>
      </c>
      <c r="G7988">
        <v>10688</v>
      </c>
      <c r="H7988">
        <v>0.33210000000000001</v>
      </c>
      <c r="I7988">
        <v>1</v>
      </c>
      <c r="J7988" t="s">
        <v>17</v>
      </c>
      <c r="K7988" t="s">
        <v>17</v>
      </c>
      <c r="L7988" t="s">
        <v>2452</v>
      </c>
      <c r="M7988" t="s">
        <v>2453</v>
      </c>
      <c r="N7988" t="s">
        <v>2421</v>
      </c>
      <c r="O7988" t="s">
        <v>2422</v>
      </c>
    </row>
    <row r="7989" spans="1:15" ht="16.5" customHeight="1" x14ac:dyDescent="0.35">
      <c r="A7989">
        <v>10774</v>
      </c>
      <c r="B7989">
        <v>550000414</v>
      </c>
      <c r="C7989" s="1">
        <v>41841</v>
      </c>
      <c r="D7989" t="s">
        <v>3622</v>
      </c>
      <c r="E7989" t="s">
        <v>3623</v>
      </c>
      <c r="F7989" t="s">
        <v>779</v>
      </c>
      <c r="G7989">
        <v>10688</v>
      </c>
      <c r="H7989">
        <v>0.93820000000000003</v>
      </c>
      <c r="I7989">
        <v>1</v>
      </c>
      <c r="J7989" t="s">
        <v>17</v>
      </c>
      <c r="K7989" t="s">
        <v>17</v>
      </c>
      <c r="L7989" t="s">
        <v>2452</v>
      </c>
      <c r="M7989" t="s">
        <v>2453</v>
      </c>
      <c r="N7989" t="s">
        <v>2421</v>
      </c>
      <c r="O7989" t="s">
        <v>2422</v>
      </c>
    </row>
    <row r="7990" spans="1:15" ht="16.5" customHeight="1" x14ac:dyDescent="0.35">
      <c r="A7990">
        <v>10774</v>
      </c>
      <c r="B7990">
        <v>550001081</v>
      </c>
      <c r="C7990" s="1">
        <v>41841</v>
      </c>
      <c r="D7990" t="s">
        <v>153</v>
      </c>
      <c r="E7990" t="s">
        <v>154</v>
      </c>
      <c r="F7990" t="s">
        <v>779</v>
      </c>
      <c r="G7990">
        <v>10688</v>
      </c>
      <c r="H7990">
        <v>0.21709999999999999</v>
      </c>
      <c r="I7990">
        <v>1</v>
      </c>
      <c r="J7990" t="s">
        <v>17</v>
      </c>
      <c r="K7990" t="s">
        <v>17</v>
      </c>
      <c r="L7990" t="s">
        <v>2452</v>
      </c>
      <c r="M7990" t="s">
        <v>2453</v>
      </c>
      <c r="N7990" t="s">
        <v>2421</v>
      </c>
      <c r="O7990" t="s">
        <v>2422</v>
      </c>
    </row>
    <row r="7991" spans="1:15" ht="16.5" customHeight="1" x14ac:dyDescent="0.35">
      <c r="A7991">
        <v>10774</v>
      </c>
      <c r="B7991">
        <v>550001587</v>
      </c>
      <c r="C7991" s="1">
        <v>41841</v>
      </c>
      <c r="D7991" t="s">
        <v>153</v>
      </c>
      <c r="E7991" t="s">
        <v>154</v>
      </c>
      <c r="F7991" t="s">
        <v>779</v>
      </c>
      <c r="G7991">
        <v>10688</v>
      </c>
      <c r="H7991">
        <v>0.2298</v>
      </c>
      <c r="I7991">
        <v>1</v>
      </c>
      <c r="J7991" t="s">
        <v>17</v>
      </c>
      <c r="K7991" t="s">
        <v>17</v>
      </c>
      <c r="L7991" t="s">
        <v>2452</v>
      </c>
      <c r="M7991" t="s">
        <v>2453</v>
      </c>
      <c r="N7991" t="s">
        <v>2421</v>
      </c>
      <c r="O7991" t="s">
        <v>2422</v>
      </c>
    </row>
    <row r="7992" spans="1:15" ht="16.5" customHeight="1" x14ac:dyDescent="0.35">
      <c r="A7992">
        <v>10774</v>
      </c>
      <c r="B7992">
        <v>550002394</v>
      </c>
      <c r="C7992" s="1">
        <v>41841</v>
      </c>
      <c r="D7992" t="s">
        <v>141</v>
      </c>
      <c r="E7992" t="s">
        <v>142</v>
      </c>
      <c r="F7992" t="s">
        <v>779</v>
      </c>
      <c r="G7992">
        <v>10688</v>
      </c>
      <c r="H7992">
        <v>0.36780000000000002</v>
      </c>
      <c r="I7992">
        <v>1</v>
      </c>
      <c r="J7992" t="s">
        <v>17</v>
      </c>
      <c r="K7992" t="s">
        <v>17</v>
      </c>
      <c r="L7992" t="s">
        <v>2452</v>
      </c>
      <c r="M7992" t="s">
        <v>2453</v>
      </c>
      <c r="N7992" t="s">
        <v>2421</v>
      </c>
      <c r="O7992" t="s">
        <v>2422</v>
      </c>
    </row>
    <row r="7993" spans="1:15" ht="16.5" customHeight="1" x14ac:dyDescent="0.35">
      <c r="A7993">
        <v>10774</v>
      </c>
      <c r="B7993">
        <v>560000760</v>
      </c>
      <c r="C7993" s="1">
        <v>41841</v>
      </c>
      <c r="D7993" t="s">
        <v>4499</v>
      </c>
      <c r="E7993" t="s">
        <v>4500</v>
      </c>
      <c r="F7993" t="s">
        <v>779</v>
      </c>
      <c r="G7993">
        <v>10688</v>
      </c>
      <c r="H7993">
        <v>0.99470000000000003</v>
      </c>
      <c r="I7993">
        <v>1</v>
      </c>
      <c r="J7993" t="s">
        <v>17</v>
      </c>
      <c r="K7993" t="s">
        <v>17</v>
      </c>
      <c r="L7993" t="s">
        <v>2452</v>
      </c>
      <c r="M7993" t="s">
        <v>2453</v>
      </c>
      <c r="N7993" t="s">
        <v>2421</v>
      </c>
      <c r="O7993" t="s">
        <v>2422</v>
      </c>
    </row>
    <row r="7994" spans="1:15" ht="16.5" customHeight="1" x14ac:dyDescent="0.35">
      <c r="A7994">
        <v>10774</v>
      </c>
      <c r="B7994">
        <v>560002154</v>
      </c>
      <c r="C7994" s="1">
        <v>41841</v>
      </c>
      <c r="D7994" t="s">
        <v>1207</v>
      </c>
      <c r="E7994" t="s">
        <v>1208</v>
      </c>
      <c r="F7994" t="s">
        <v>779</v>
      </c>
      <c r="G7994">
        <v>10688</v>
      </c>
      <c r="H7994">
        <v>0.19980000000000001</v>
      </c>
      <c r="I7994">
        <v>1</v>
      </c>
      <c r="J7994" t="s">
        <v>17</v>
      </c>
      <c r="K7994" t="s">
        <v>17</v>
      </c>
      <c r="L7994" t="s">
        <v>2452</v>
      </c>
      <c r="M7994" t="s">
        <v>2453</v>
      </c>
      <c r="N7994" t="s">
        <v>2421</v>
      </c>
      <c r="O7994" t="s">
        <v>2422</v>
      </c>
    </row>
    <row r="7995" spans="1:15" ht="16.5" customHeight="1" x14ac:dyDescent="0.35">
      <c r="A7995">
        <v>10774</v>
      </c>
      <c r="B7995">
        <v>570001043</v>
      </c>
      <c r="C7995" s="1">
        <v>41841</v>
      </c>
      <c r="D7995" t="s">
        <v>2423</v>
      </c>
      <c r="E7995" t="s">
        <v>2424</v>
      </c>
      <c r="F7995" t="s">
        <v>779</v>
      </c>
      <c r="G7995">
        <v>10688</v>
      </c>
      <c r="H7995">
        <v>0.24440000000000001</v>
      </c>
      <c r="I7995">
        <v>1</v>
      </c>
      <c r="J7995" t="s">
        <v>17</v>
      </c>
      <c r="K7995" t="s">
        <v>17</v>
      </c>
      <c r="L7995" t="s">
        <v>2452</v>
      </c>
      <c r="M7995" t="s">
        <v>2453</v>
      </c>
      <c r="N7995" t="s">
        <v>2421</v>
      </c>
      <c r="O7995" t="s">
        <v>2422</v>
      </c>
    </row>
    <row r="7996" spans="1:15" ht="16.5" customHeight="1" x14ac:dyDescent="0.35">
      <c r="A7996">
        <v>10774</v>
      </c>
      <c r="B7996">
        <v>570001231</v>
      </c>
      <c r="C7996" s="1">
        <v>41841</v>
      </c>
      <c r="D7996" t="s">
        <v>4781</v>
      </c>
      <c r="E7996" t="s">
        <v>4782</v>
      </c>
      <c r="F7996" t="s">
        <v>779</v>
      </c>
      <c r="G7996">
        <v>10688</v>
      </c>
      <c r="H7996">
        <v>0.58279999999999998</v>
      </c>
      <c r="I7996">
        <v>1</v>
      </c>
      <c r="J7996" t="s">
        <v>17</v>
      </c>
      <c r="K7996" t="s">
        <v>17</v>
      </c>
      <c r="L7996" t="s">
        <v>2452</v>
      </c>
      <c r="M7996" t="s">
        <v>2453</v>
      </c>
      <c r="N7996" t="s">
        <v>2421</v>
      </c>
      <c r="O7996" t="s">
        <v>2422</v>
      </c>
    </row>
    <row r="7997" spans="1:15" ht="16.5" customHeight="1" x14ac:dyDescent="0.35">
      <c r="A7997">
        <v>10774</v>
      </c>
      <c r="B7997">
        <v>570001713</v>
      </c>
      <c r="C7997" s="1">
        <v>41841</v>
      </c>
      <c r="D7997" t="s">
        <v>1289</v>
      </c>
      <c r="E7997" t="s">
        <v>1290</v>
      </c>
      <c r="F7997" t="s">
        <v>779</v>
      </c>
      <c r="G7997">
        <v>10688</v>
      </c>
      <c r="H7997">
        <v>1.5448</v>
      </c>
      <c r="I7997">
        <v>1</v>
      </c>
      <c r="J7997" t="s">
        <v>17</v>
      </c>
      <c r="K7997" t="s">
        <v>17</v>
      </c>
      <c r="L7997" t="s">
        <v>2452</v>
      </c>
      <c r="M7997" t="s">
        <v>2453</v>
      </c>
      <c r="N7997" t="s">
        <v>2421</v>
      </c>
      <c r="O7997" t="s">
        <v>2422</v>
      </c>
    </row>
    <row r="7998" spans="1:15" ht="16.5" customHeight="1" x14ac:dyDescent="0.35">
      <c r="A7998">
        <v>10774</v>
      </c>
      <c r="B7998">
        <v>530001722</v>
      </c>
      <c r="C7998" s="1">
        <v>41842</v>
      </c>
      <c r="D7998" t="s">
        <v>153</v>
      </c>
      <c r="E7998" t="s">
        <v>154</v>
      </c>
      <c r="F7998" t="s">
        <v>26</v>
      </c>
      <c r="G7998">
        <v>10660</v>
      </c>
      <c r="H7998">
        <v>0.627</v>
      </c>
      <c r="I7998">
        <v>1</v>
      </c>
      <c r="J7998" t="s">
        <v>17</v>
      </c>
      <c r="K7998" t="s">
        <v>17</v>
      </c>
      <c r="L7998" t="s">
        <v>2454</v>
      </c>
      <c r="M7998" t="s">
        <v>450</v>
      </c>
      <c r="N7998" t="s">
        <v>2260</v>
      </c>
      <c r="O7998" t="s">
        <v>2261</v>
      </c>
    </row>
    <row r="7999" spans="1:15" ht="16.5" customHeight="1" x14ac:dyDescent="0.35">
      <c r="A7999">
        <v>10774</v>
      </c>
      <c r="B7999">
        <v>560000100</v>
      </c>
      <c r="C7999" s="1">
        <v>41842</v>
      </c>
      <c r="D7999" t="s">
        <v>1650</v>
      </c>
      <c r="E7999" t="s">
        <v>1651</v>
      </c>
      <c r="F7999" t="s">
        <v>26</v>
      </c>
      <c r="G7999">
        <v>10660</v>
      </c>
      <c r="H7999">
        <v>0.47399999999999998</v>
      </c>
      <c r="I7999">
        <v>1</v>
      </c>
      <c r="J7999" t="s">
        <v>17</v>
      </c>
      <c r="K7999" t="s">
        <v>17</v>
      </c>
      <c r="L7999" t="s">
        <v>2454</v>
      </c>
      <c r="M7999" t="s">
        <v>450</v>
      </c>
      <c r="N7999" t="s">
        <v>2260</v>
      </c>
      <c r="O7999" t="s">
        <v>2261</v>
      </c>
    </row>
    <row r="8000" spans="1:15" ht="16.5" customHeight="1" x14ac:dyDescent="0.35">
      <c r="A8000">
        <v>10774</v>
      </c>
      <c r="B8000">
        <v>570001065</v>
      </c>
      <c r="C8000" s="1">
        <v>41842</v>
      </c>
      <c r="D8000" t="s">
        <v>1381</v>
      </c>
      <c r="E8000" t="s">
        <v>1382</v>
      </c>
      <c r="F8000" t="s">
        <v>26</v>
      </c>
      <c r="G8000">
        <v>10660</v>
      </c>
      <c r="H8000">
        <v>0.31929999999999997</v>
      </c>
      <c r="I8000">
        <v>1</v>
      </c>
      <c r="J8000" t="s">
        <v>17</v>
      </c>
      <c r="K8000" t="s">
        <v>17</v>
      </c>
      <c r="L8000" t="s">
        <v>2454</v>
      </c>
      <c r="M8000" t="s">
        <v>450</v>
      </c>
      <c r="N8000" t="s">
        <v>2260</v>
      </c>
      <c r="O8000" t="s">
        <v>2261</v>
      </c>
    </row>
    <row r="8001" spans="1:15" ht="16.5" customHeight="1" x14ac:dyDescent="0.35">
      <c r="A8001">
        <v>10774</v>
      </c>
      <c r="B8001">
        <v>570001148</v>
      </c>
      <c r="C8001" s="1">
        <v>41842</v>
      </c>
      <c r="D8001" t="s">
        <v>1381</v>
      </c>
      <c r="E8001" t="s">
        <v>1382</v>
      </c>
      <c r="F8001" t="s">
        <v>26</v>
      </c>
      <c r="G8001">
        <v>10660</v>
      </c>
      <c r="H8001">
        <v>0.22919999999999999</v>
      </c>
      <c r="I8001">
        <v>1</v>
      </c>
      <c r="J8001" t="s">
        <v>17</v>
      </c>
      <c r="K8001" t="s">
        <v>17</v>
      </c>
      <c r="L8001" t="s">
        <v>2454</v>
      </c>
      <c r="M8001" t="s">
        <v>450</v>
      </c>
      <c r="N8001" t="s">
        <v>2260</v>
      </c>
      <c r="O8001" t="s">
        <v>2261</v>
      </c>
    </row>
    <row r="8002" spans="1:15" ht="16.5" customHeight="1" x14ac:dyDescent="0.35">
      <c r="A8002">
        <v>10774</v>
      </c>
      <c r="B8002">
        <v>570001271</v>
      </c>
      <c r="C8002" s="1">
        <v>41842</v>
      </c>
      <c r="D8002" t="s">
        <v>1381</v>
      </c>
      <c r="E8002" t="s">
        <v>1382</v>
      </c>
      <c r="F8002" t="s">
        <v>26</v>
      </c>
      <c r="G8002">
        <v>10660</v>
      </c>
      <c r="H8002">
        <v>0.22919999999999999</v>
      </c>
      <c r="I8002">
        <v>1</v>
      </c>
      <c r="J8002" t="s">
        <v>17</v>
      </c>
      <c r="K8002" t="s">
        <v>17</v>
      </c>
      <c r="L8002" t="s">
        <v>2454</v>
      </c>
      <c r="M8002" t="s">
        <v>450</v>
      </c>
      <c r="N8002" t="s">
        <v>2260</v>
      </c>
      <c r="O8002" t="s">
        <v>2261</v>
      </c>
    </row>
    <row r="8003" spans="1:15" ht="16.5" customHeight="1" x14ac:dyDescent="0.35">
      <c r="A8003">
        <v>10774</v>
      </c>
      <c r="B8003">
        <v>570001439</v>
      </c>
      <c r="C8003" s="1">
        <v>41842</v>
      </c>
      <c r="D8003" t="s">
        <v>1381</v>
      </c>
      <c r="E8003" t="s">
        <v>1382</v>
      </c>
      <c r="F8003" t="s">
        <v>26</v>
      </c>
      <c r="G8003">
        <v>10660</v>
      </c>
      <c r="H8003">
        <v>0.22919999999999999</v>
      </c>
      <c r="I8003">
        <v>1</v>
      </c>
      <c r="J8003" t="s">
        <v>17</v>
      </c>
      <c r="K8003" t="s">
        <v>17</v>
      </c>
      <c r="L8003" t="s">
        <v>2454</v>
      </c>
      <c r="M8003" t="s">
        <v>450</v>
      </c>
      <c r="N8003" t="s">
        <v>2260</v>
      </c>
      <c r="O8003" t="s">
        <v>2261</v>
      </c>
    </row>
    <row r="8004" spans="1:15" ht="16.5" customHeight="1" x14ac:dyDescent="0.35">
      <c r="A8004">
        <v>10774</v>
      </c>
      <c r="B8004">
        <v>570001537</v>
      </c>
      <c r="C8004" s="1">
        <v>41842</v>
      </c>
      <c r="D8004" t="s">
        <v>1381</v>
      </c>
      <c r="E8004" t="s">
        <v>1382</v>
      </c>
      <c r="F8004" t="s">
        <v>26</v>
      </c>
      <c r="G8004">
        <v>10660</v>
      </c>
      <c r="H8004">
        <v>0.22919999999999999</v>
      </c>
      <c r="I8004">
        <v>1</v>
      </c>
      <c r="J8004" t="s">
        <v>17</v>
      </c>
      <c r="K8004" t="s">
        <v>17</v>
      </c>
      <c r="L8004" t="s">
        <v>2454</v>
      </c>
      <c r="M8004" t="s">
        <v>450</v>
      </c>
      <c r="N8004" t="s">
        <v>2260</v>
      </c>
      <c r="O8004" t="s">
        <v>2261</v>
      </c>
    </row>
    <row r="8005" spans="1:15" ht="16.5" customHeight="1" x14ac:dyDescent="0.35">
      <c r="A8005">
        <v>10774</v>
      </c>
      <c r="B8005">
        <v>570001684</v>
      </c>
      <c r="C8005" s="1">
        <v>41842</v>
      </c>
      <c r="D8005" t="s">
        <v>1381</v>
      </c>
      <c r="E8005" t="s">
        <v>1382</v>
      </c>
      <c r="F8005" t="s">
        <v>26</v>
      </c>
      <c r="G8005">
        <v>10660</v>
      </c>
      <c r="H8005">
        <v>0.22919999999999999</v>
      </c>
      <c r="I8005">
        <v>1</v>
      </c>
      <c r="J8005" t="s">
        <v>17</v>
      </c>
      <c r="K8005" t="s">
        <v>17</v>
      </c>
      <c r="L8005" t="s">
        <v>2454</v>
      </c>
      <c r="M8005" t="s">
        <v>450</v>
      </c>
      <c r="N8005" t="s">
        <v>2260</v>
      </c>
      <c r="O8005" t="s">
        <v>2261</v>
      </c>
    </row>
    <row r="8006" spans="1:15" ht="16.5" customHeight="1" x14ac:dyDescent="0.35">
      <c r="A8006">
        <v>10774</v>
      </c>
      <c r="B8006">
        <v>570001212</v>
      </c>
      <c r="C8006" s="1">
        <v>41842</v>
      </c>
      <c r="D8006" t="s">
        <v>3911</v>
      </c>
      <c r="E8006" t="s">
        <v>3912</v>
      </c>
      <c r="F8006" t="s">
        <v>779</v>
      </c>
      <c r="G8006">
        <v>10688</v>
      </c>
      <c r="H8006">
        <v>0.85499999999999998</v>
      </c>
      <c r="I8006">
        <v>4</v>
      </c>
      <c r="J8006" t="s">
        <v>17</v>
      </c>
      <c r="K8006" t="s">
        <v>17</v>
      </c>
      <c r="L8006" t="s">
        <v>4797</v>
      </c>
      <c r="M8006" t="s">
        <v>4798</v>
      </c>
      <c r="N8006" t="s">
        <v>4799</v>
      </c>
      <c r="O8006" t="s">
        <v>4800</v>
      </c>
    </row>
    <row r="8007" spans="1:15" ht="16.5" customHeight="1" x14ac:dyDescent="0.35">
      <c r="A8007">
        <v>10774</v>
      </c>
      <c r="B8007">
        <v>570001315</v>
      </c>
      <c r="C8007" s="1">
        <v>41842</v>
      </c>
      <c r="D8007" t="s">
        <v>212</v>
      </c>
      <c r="E8007" t="s">
        <v>213</v>
      </c>
      <c r="F8007" t="s">
        <v>779</v>
      </c>
      <c r="G8007">
        <v>10688</v>
      </c>
      <c r="H8007">
        <v>1.1789000000000001</v>
      </c>
      <c r="I8007">
        <v>4</v>
      </c>
      <c r="J8007" t="s">
        <v>17</v>
      </c>
      <c r="K8007" t="s">
        <v>17</v>
      </c>
      <c r="L8007" t="s">
        <v>4797</v>
      </c>
      <c r="M8007" t="s">
        <v>4798</v>
      </c>
      <c r="N8007" t="s">
        <v>4799</v>
      </c>
      <c r="O8007" t="s">
        <v>4800</v>
      </c>
    </row>
    <row r="8008" spans="1:15" ht="16.5" customHeight="1" x14ac:dyDescent="0.35">
      <c r="A8008">
        <v>10774</v>
      </c>
      <c r="B8008">
        <v>570001273</v>
      </c>
      <c r="C8008" s="1">
        <v>41843</v>
      </c>
      <c r="D8008" t="s">
        <v>3000</v>
      </c>
      <c r="E8008" t="s">
        <v>3001</v>
      </c>
      <c r="F8008" t="s">
        <v>779</v>
      </c>
      <c r="G8008">
        <v>10688</v>
      </c>
      <c r="H8008">
        <v>1.7796000000000001</v>
      </c>
      <c r="I8008">
        <v>4</v>
      </c>
      <c r="J8008" t="s">
        <v>17</v>
      </c>
      <c r="K8008" t="s">
        <v>17</v>
      </c>
      <c r="L8008" t="s">
        <v>4801</v>
      </c>
      <c r="M8008" s="2" t="s">
        <v>4802</v>
      </c>
      <c r="N8008" t="s">
        <v>4803</v>
      </c>
      <c r="O8008" t="s">
        <v>798</v>
      </c>
    </row>
    <row r="8009" spans="1:15" ht="16.5" customHeight="1" x14ac:dyDescent="0.35">
      <c r="A8009">
        <v>10774</v>
      </c>
      <c r="B8009">
        <v>570001291</v>
      </c>
      <c r="C8009" s="1">
        <v>41843</v>
      </c>
      <c r="D8009" t="s">
        <v>3000</v>
      </c>
      <c r="E8009" t="s">
        <v>3001</v>
      </c>
      <c r="F8009" t="s">
        <v>779</v>
      </c>
      <c r="G8009">
        <v>10688</v>
      </c>
      <c r="H8009">
        <v>0.82630000000000003</v>
      </c>
      <c r="I8009">
        <v>4</v>
      </c>
      <c r="J8009" t="s">
        <v>17</v>
      </c>
      <c r="K8009" t="s">
        <v>17</v>
      </c>
      <c r="L8009" t="s">
        <v>4801</v>
      </c>
      <c r="M8009" s="2" t="s">
        <v>4802</v>
      </c>
      <c r="N8009" t="s">
        <v>4803</v>
      </c>
      <c r="O8009" t="s">
        <v>798</v>
      </c>
    </row>
    <row r="8010" spans="1:15" ht="16.5" customHeight="1" x14ac:dyDescent="0.35">
      <c r="A8010">
        <v>10774</v>
      </c>
      <c r="B8010">
        <v>540000678</v>
      </c>
      <c r="C8010" s="1">
        <v>41843</v>
      </c>
      <c r="D8010" t="s">
        <v>782</v>
      </c>
      <c r="E8010" t="s">
        <v>783</v>
      </c>
      <c r="F8010" t="s">
        <v>779</v>
      </c>
      <c r="G8010">
        <v>10688</v>
      </c>
      <c r="H8010">
        <v>0.93</v>
      </c>
      <c r="I8010">
        <v>1</v>
      </c>
      <c r="J8010" t="s">
        <v>17</v>
      </c>
      <c r="K8010" t="s">
        <v>17</v>
      </c>
      <c r="L8010" t="s">
        <v>2455</v>
      </c>
      <c r="M8010" s="2" t="s">
        <v>2456</v>
      </c>
      <c r="N8010" t="s">
        <v>398</v>
      </c>
      <c r="O8010" t="s">
        <v>399</v>
      </c>
    </row>
    <row r="8011" spans="1:15" ht="16.5" customHeight="1" x14ac:dyDescent="0.35">
      <c r="A8011">
        <v>10774</v>
      </c>
      <c r="B8011">
        <v>540000763</v>
      </c>
      <c r="C8011" s="1">
        <v>41843</v>
      </c>
      <c r="D8011" t="s">
        <v>785</v>
      </c>
      <c r="E8011" t="s">
        <v>786</v>
      </c>
      <c r="F8011" t="s">
        <v>779</v>
      </c>
      <c r="G8011">
        <v>10688</v>
      </c>
      <c r="H8011">
        <v>0.93</v>
      </c>
      <c r="I8011">
        <v>1</v>
      </c>
      <c r="J8011" t="s">
        <v>17</v>
      </c>
      <c r="K8011" t="s">
        <v>17</v>
      </c>
      <c r="L8011" t="s">
        <v>2455</v>
      </c>
      <c r="M8011" s="2" t="s">
        <v>2456</v>
      </c>
      <c r="N8011" t="s">
        <v>398</v>
      </c>
      <c r="O8011" t="s">
        <v>399</v>
      </c>
    </row>
    <row r="8012" spans="1:15" ht="16.5" customHeight="1" x14ac:dyDescent="0.35">
      <c r="A8012">
        <v>10774</v>
      </c>
      <c r="B8012">
        <v>570001243</v>
      </c>
      <c r="C8012" s="1">
        <v>41843</v>
      </c>
      <c r="D8012" t="s">
        <v>1411</v>
      </c>
      <c r="E8012" t="s">
        <v>1412</v>
      </c>
      <c r="F8012" t="s">
        <v>779</v>
      </c>
      <c r="G8012">
        <v>10688</v>
      </c>
      <c r="H8012">
        <v>0.44080000000000003</v>
      </c>
      <c r="I8012">
        <v>1</v>
      </c>
      <c r="J8012" t="s">
        <v>17</v>
      </c>
      <c r="K8012" t="s">
        <v>17</v>
      </c>
      <c r="L8012" t="s">
        <v>2455</v>
      </c>
      <c r="M8012" s="2" t="s">
        <v>2456</v>
      </c>
      <c r="N8012" t="s">
        <v>398</v>
      </c>
      <c r="O8012" t="s">
        <v>399</v>
      </c>
    </row>
    <row r="8013" spans="1:15" ht="16.5" customHeight="1" x14ac:dyDescent="0.35">
      <c r="A8013">
        <v>10774</v>
      </c>
      <c r="B8013">
        <v>570001424</v>
      </c>
      <c r="C8013" s="1">
        <v>41843</v>
      </c>
      <c r="D8013" t="s">
        <v>4804</v>
      </c>
      <c r="E8013" t="s">
        <v>4805</v>
      </c>
      <c r="F8013" t="s">
        <v>779</v>
      </c>
      <c r="G8013">
        <v>10688</v>
      </c>
      <c r="H8013">
        <v>3.0697000000000001</v>
      </c>
      <c r="I8013">
        <v>1</v>
      </c>
      <c r="J8013" t="s">
        <v>17</v>
      </c>
      <c r="K8013" t="s">
        <v>17</v>
      </c>
      <c r="L8013" t="s">
        <v>2455</v>
      </c>
      <c r="M8013" s="2" t="s">
        <v>2456</v>
      </c>
      <c r="N8013" t="s">
        <v>398</v>
      </c>
      <c r="O8013" t="s">
        <v>399</v>
      </c>
    </row>
    <row r="8014" spans="1:15" ht="16.5" customHeight="1" x14ac:dyDescent="0.35">
      <c r="A8014">
        <v>10774</v>
      </c>
      <c r="B8014">
        <v>540000678</v>
      </c>
      <c r="C8014" s="1">
        <v>41843</v>
      </c>
      <c r="D8014" t="s">
        <v>782</v>
      </c>
      <c r="E8014" t="s">
        <v>783</v>
      </c>
      <c r="F8014" t="s">
        <v>26</v>
      </c>
      <c r="G8014">
        <v>10660</v>
      </c>
      <c r="H8014">
        <v>0.93</v>
      </c>
      <c r="J8014" t="s">
        <v>17</v>
      </c>
      <c r="K8014" t="s">
        <v>17</v>
      </c>
      <c r="L8014" t="s">
        <v>2457</v>
      </c>
      <c r="M8014" s="2" t="s">
        <v>2458</v>
      </c>
      <c r="N8014" t="s">
        <v>2459</v>
      </c>
      <c r="O8014" t="s">
        <v>2460</v>
      </c>
    </row>
    <row r="8015" spans="1:15" ht="16.5" customHeight="1" x14ac:dyDescent="0.35">
      <c r="A8015">
        <v>10774</v>
      </c>
      <c r="B8015">
        <v>540000763</v>
      </c>
      <c r="C8015" s="1">
        <v>41843</v>
      </c>
      <c r="D8015" t="s">
        <v>785</v>
      </c>
      <c r="E8015" t="s">
        <v>786</v>
      </c>
      <c r="F8015" t="s">
        <v>26</v>
      </c>
      <c r="G8015">
        <v>10660</v>
      </c>
      <c r="H8015">
        <v>0.93</v>
      </c>
      <c r="J8015" t="s">
        <v>17</v>
      </c>
      <c r="K8015" t="s">
        <v>17</v>
      </c>
      <c r="L8015" t="s">
        <v>2457</v>
      </c>
      <c r="M8015" s="2" t="s">
        <v>2458</v>
      </c>
      <c r="N8015" t="s">
        <v>2459</v>
      </c>
      <c r="O8015" t="s">
        <v>2460</v>
      </c>
    </row>
    <row r="8016" spans="1:15" ht="16.5" customHeight="1" x14ac:dyDescent="0.35">
      <c r="A8016">
        <v>10774</v>
      </c>
      <c r="B8016">
        <v>570001243</v>
      </c>
      <c r="C8016" s="1">
        <v>41843</v>
      </c>
      <c r="D8016" t="s">
        <v>1411</v>
      </c>
      <c r="E8016" t="s">
        <v>1412</v>
      </c>
      <c r="F8016" t="s">
        <v>26</v>
      </c>
      <c r="G8016">
        <v>10660</v>
      </c>
      <c r="H8016">
        <v>0.44080000000000003</v>
      </c>
      <c r="J8016" t="s">
        <v>17</v>
      </c>
      <c r="K8016" t="s">
        <v>17</v>
      </c>
      <c r="L8016" t="s">
        <v>2457</v>
      </c>
      <c r="M8016" s="2" t="s">
        <v>2458</v>
      </c>
      <c r="N8016" t="s">
        <v>2459</v>
      </c>
      <c r="O8016" t="s">
        <v>2460</v>
      </c>
    </row>
    <row r="8017" spans="1:15" ht="16.5" customHeight="1" x14ac:dyDescent="0.35">
      <c r="A8017">
        <v>10774</v>
      </c>
      <c r="B8017">
        <v>570001424</v>
      </c>
      <c r="C8017" s="1">
        <v>41843</v>
      </c>
      <c r="D8017" t="s">
        <v>4804</v>
      </c>
      <c r="E8017" t="s">
        <v>4805</v>
      </c>
      <c r="F8017" t="s">
        <v>26</v>
      </c>
      <c r="G8017">
        <v>10660</v>
      </c>
      <c r="H8017">
        <v>3.0697000000000001</v>
      </c>
      <c r="J8017" t="s">
        <v>17</v>
      </c>
      <c r="K8017" t="s">
        <v>17</v>
      </c>
      <c r="L8017" t="s">
        <v>2457</v>
      </c>
      <c r="M8017" s="2" t="s">
        <v>2458</v>
      </c>
      <c r="N8017" t="s">
        <v>2459</v>
      </c>
      <c r="O8017" t="s">
        <v>2460</v>
      </c>
    </row>
    <row r="8018" spans="1:15" ht="16.5" customHeight="1" x14ac:dyDescent="0.35">
      <c r="A8018">
        <v>10774</v>
      </c>
      <c r="B8018">
        <v>570001285</v>
      </c>
      <c r="C8018" s="1">
        <v>41844</v>
      </c>
      <c r="D8018" t="s">
        <v>1198</v>
      </c>
      <c r="E8018" t="s">
        <v>337</v>
      </c>
      <c r="F8018" t="s">
        <v>779</v>
      </c>
      <c r="G8018">
        <v>10688</v>
      </c>
      <c r="H8018">
        <v>0.4471</v>
      </c>
      <c r="I8018">
        <v>1</v>
      </c>
      <c r="J8018" t="s">
        <v>17</v>
      </c>
      <c r="K8018" t="s">
        <v>17</v>
      </c>
      <c r="L8018" t="s">
        <v>2461</v>
      </c>
      <c r="N8018" t="s">
        <v>2462</v>
      </c>
      <c r="O8018" t="s">
        <v>2463</v>
      </c>
    </row>
    <row r="8019" spans="1:15" ht="16.5" customHeight="1" x14ac:dyDescent="0.35">
      <c r="A8019">
        <v>10774</v>
      </c>
      <c r="B8019">
        <v>530001531</v>
      </c>
      <c r="C8019" s="1">
        <v>41845</v>
      </c>
      <c r="D8019" t="s">
        <v>533</v>
      </c>
      <c r="E8019" t="s">
        <v>534</v>
      </c>
      <c r="F8019" t="s">
        <v>779</v>
      </c>
      <c r="G8019">
        <v>10688</v>
      </c>
      <c r="H8019">
        <v>0.48199999999999998</v>
      </c>
      <c r="I8019">
        <v>3</v>
      </c>
      <c r="J8019" t="s">
        <v>17</v>
      </c>
      <c r="K8019" t="s">
        <v>17</v>
      </c>
      <c r="L8019" t="s">
        <v>2464</v>
      </c>
      <c r="M8019" s="2" t="s">
        <v>2465</v>
      </c>
      <c r="N8019" t="s">
        <v>901</v>
      </c>
    </row>
    <row r="8020" spans="1:15" ht="16.5" customHeight="1" x14ac:dyDescent="0.35">
      <c r="A8020">
        <v>10774</v>
      </c>
      <c r="B8020">
        <v>550002323</v>
      </c>
      <c r="C8020" s="1">
        <v>41845</v>
      </c>
      <c r="D8020" t="s">
        <v>839</v>
      </c>
      <c r="E8020" t="s">
        <v>840</v>
      </c>
      <c r="F8020" t="s">
        <v>779</v>
      </c>
      <c r="G8020">
        <v>10688</v>
      </c>
      <c r="H8020">
        <v>0.58440000000000003</v>
      </c>
      <c r="I8020">
        <v>3</v>
      </c>
      <c r="J8020" t="s">
        <v>17</v>
      </c>
      <c r="K8020" t="s">
        <v>17</v>
      </c>
      <c r="L8020" t="s">
        <v>2464</v>
      </c>
      <c r="M8020" s="2" t="s">
        <v>2465</v>
      </c>
      <c r="N8020" t="s">
        <v>901</v>
      </c>
    </row>
    <row r="8021" spans="1:15" ht="16.5" customHeight="1" x14ac:dyDescent="0.35">
      <c r="A8021">
        <v>10774</v>
      </c>
      <c r="B8021">
        <v>560000273</v>
      </c>
      <c r="C8021" s="1">
        <v>41845</v>
      </c>
      <c r="D8021" t="s">
        <v>839</v>
      </c>
      <c r="E8021" t="s">
        <v>840</v>
      </c>
      <c r="F8021" t="s">
        <v>779</v>
      </c>
      <c r="G8021">
        <v>10688</v>
      </c>
      <c r="H8021">
        <v>0.58440000000000003</v>
      </c>
      <c r="I8021">
        <v>3</v>
      </c>
      <c r="J8021" t="s">
        <v>17</v>
      </c>
      <c r="K8021" t="s">
        <v>17</v>
      </c>
      <c r="L8021" t="s">
        <v>2464</v>
      </c>
      <c r="M8021" s="2" t="s">
        <v>2465</v>
      </c>
      <c r="N8021" t="s">
        <v>901</v>
      </c>
    </row>
    <row r="8022" spans="1:15" ht="16.5" customHeight="1" x14ac:dyDescent="0.35">
      <c r="A8022">
        <v>10774</v>
      </c>
      <c r="B8022">
        <v>560001087</v>
      </c>
      <c r="C8022" s="1">
        <v>41845</v>
      </c>
      <c r="D8022" t="s">
        <v>839</v>
      </c>
      <c r="E8022" t="s">
        <v>840</v>
      </c>
      <c r="F8022" t="s">
        <v>779</v>
      </c>
      <c r="G8022">
        <v>10688</v>
      </c>
      <c r="H8022">
        <v>0.58440000000000003</v>
      </c>
      <c r="I8022">
        <v>3</v>
      </c>
      <c r="J8022" t="s">
        <v>17</v>
      </c>
      <c r="K8022" t="s">
        <v>17</v>
      </c>
      <c r="L8022" t="s">
        <v>2464</v>
      </c>
      <c r="M8022" s="2" t="s">
        <v>2465</v>
      </c>
      <c r="N8022" t="s">
        <v>901</v>
      </c>
    </row>
    <row r="8023" spans="1:15" ht="16.5" customHeight="1" x14ac:dyDescent="0.35">
      <c r="A8023">
        <v>10774</v>
      </c>
      <c r="B8023">
        <v>570001288</v>
      </c>
      <c r="C8023" s="1">
        <v>41845</v>
      </c>
      <c r="D8023" t="s">
        <v>901</v>
      </c>
      <c r="F8023" t="s">
        <v>779</v>
      </c>
      <c r="G8023">
        <v>10688</v>
      </c>
      <c r="H8023">
        <v>0.23400000000000001</v>
      </c>
      <c r="I8023">
        <v>3</v>
      </c>
      <c r="J8023" t="s">
        <v>17</v>
      </c>
      <c r="K8023" t="s">
        <v>17</v>
      </c>
      <c r="L8023" t="s">
        <v>2464</v>
      </c>
      <c r="M8023" s="2" t="s">
        <v>2465</v>
      </c>
      <c r="N8023" t="s">
        <v>901</v>
      </c>
    </row>
    <row r="8024" spans="1:15" ht="16.5" customHeight="1" x14ac:dyDescent="0.35">
      <c r="A8024">
        <v>10774</v>
      </c>
      <c r="B8024">
        <v>570001283</v>
      </c>
      <c r="C8024" s="1">
        <v>41846</v>
      </c>
      <c r="D8024" t="s">
        <v>206</v>
      </c>
      <c r="E8024" t="s">
        <v>207</v>
      </c>
      <c r="F8024" t="s">
        <v>196</v>
      </c>
      <c r="G8024">
        <v>12438</v>
      </c>
      <c r="H8024">
        <v>0.37230000000000002</v>
      </c>
      <c r="I8024">
        <v>4</v>
      </c>
      <c r="J8024" t="s">
        <v>17</v>
      </c>
      <c r="K8024" t="s">
        <v>17</v>
      </c>
      <c r="N8024" t="s">
        <v>993</v>
      </c>
      <c r="O8024" t="s">
        <v>994</v>
      </c>
    </row>
    <row r="8025" spans="1:15" ht="16.5" customHeight="1" x14ac:dyDescent="0.35">
      <c r="A8025">
        <v>10774</v>
      </c>
      <c r="B8025">
        <v>520002086</v>
      </c>
      <c r="C8025" s="1">
        <v>41847</v>
      </c>
      <c r="D8025" t="s">
        <v>782</v>
      </c>
      <c r="E8025" t="s">
        <v>783</v>
      </c>
      <c r="F8025" t="s">
        <v>779</v>
      </c>
      <c r="G8025">
        <v>10688</v>
      </c>
      <c r="H8025">
        <v>1.1579999999999999</v>
      </c>
      <c r="I8025">
        <v>4</v>
      </c>
      <c r="J8025" t="s">
        <v>17</v>
      </c>
      <c r="K8025" t="s">
        <v>17</v>
      </c>
      <c r="L8025" t="s">
        <v>4806</v>
      </c>
      <c r="N8025" t="s">
        <v>4700</v>
      </c>
    </row>
    <row r="8026" spans="1:15" ht="16.5" customHeight="1" x14ac:dyDescent="0.35">
      <c r="A8026">
        <v>10774</v>
      </c>
      <c r="B8026">
        <v>540001548</v>
      </c>
      <c r="C8026" s="1">
        <v>41847</v>
      </c>
      <c r="D8026" t="s">
        <v>234</v>
      </c>
      <c r="E8026" t="s">
        <v>235</v>
      </c>
      <c r="F8026" t="s">
        <v>779</v>
      </c>
      <c r="G8026">
        <v>10688</v>
      </c>
      <c r="H8026">
        <v>1.6097999999999999</v>
      </c>
      <c r="I8026">
        <v>4</v>
      </c>
      <c r="J8026" t="s">
        <v>17</v>
      </c>
      <c r="K8026" t="s">
        <v>17</v>
      </c>
      <c r="L8026" t="s">
        <v>4806</v>
      </c>
      <c r="N8026" t="s">
        <v>4700</v>
      </c>
    </row>
    <row r="8027" spans="1:15" ht="16.5" customHeight="1" x14ac:dyDescent="0.35">
      <c r="A8027">
        <v>10774</v>
      </c>
      <c r="B8027">
        <v>540002277</v>
      </c>
      <c r="C8027" s="1">
        <v>41847</v>
      </c>
      <c r="D8027" t="s">
        <v>997</v>
      </c>
      <c r="E8027" t="s">
        <v>998</v>
      </c>
      <c r="F8027" t="s">
        <v>779</v>
      </c>
      <c r="G8027">
        <v>10688</v>
      </c>
      <c r="H8027">
        <v>0.74929999999999997</v>
      </c>
      <c r="I8027">
        <v>4</v>
      </c>
      <c r="J8027" t="s">
        <v>17</v>
      </c>
      <c r="K8027" t="s">
        <v>17</v>
      </c>
      <c r="L8027" t="s">
        <v>4806</v>
      </c>
      <c r="N8027" t="s">
        <v>4700</v>
      </c>
    </row>
    <row r="8028" spans="1:15" ht="16.5" customHeight="1" x14ac:dyDescent="0.35">
      <c r="A8028">
        <v>10774</v>
      </c>
      <c r="B8028">
        <v>570001296</v>
      </c>
      <c r="C8028" s="1">
        <v>41847</v>
      </c>
      <c r="D8028" t="s">
        <v>901</v>
      </c>
      <c r="F8028" t="s">
        <v>779</v>
      </c>
      <c r="G8028">
        <v>10688</v>
      </c>
      <c r="H8028">
        <v>0.79520000000000002</v>
      </c>
      <c r="I8028">
        <v>4</v>
      </c>
      <c r="J8028" t="s">
        <v>17</v>
      </c>
      <c r="K8028" t="s">
        <v>17</v>
      </c>
      <c r="L8028" t="s">
        <v>4806</v>
      </c>
      <c r="N8028" t="s">
        <v>4700</v>
      </c>
    </row>
    <row r="8029" spans="1:15" ht="16.5" customHeight="1" x14ac:dyDescent="0.35">
      <c r="A8029">
        <v>10774</v>
      </c>
      <c r="B8029">
        <v>570001678</v>
      </c>
      <c r="C8029" s="1">
        <v>41847</v>
      </c>
      <c r="D8029" t="s">
        <v>212</v>
      </c>
      <c r="E8029" t="s">
        <v>213</v>
      </c>
      <c r="F8029" t="s">
        <v>779</v>
      </c>
      <c r="G8029">
        <v>10688</v>
      </c>
      <c r="H8029">
        <v>0.68600000000000005</v>
      </c>
      <c r="I8029">
        <v>4</v>
      </c>
      <c r="J8029" t="s">
        <v>17</v>
      </c>
      <c r="K8029" t="s">
        <v>17</v>
      </c>
      <c r="L8029" t="s">
        <v>4806</v>
      </c>
      <c r="N8029" t="s">
        <v>4700</v>
      </c>
    </row>
    <row r="8030" spans="1:15" ht="16.5" customHeight="1" x14ac:dyDescent="0.35">
      <c r="A8030">
        <v>10774</v>
      </c>
      <c r="B8030">
        <v>570001292</v>
      </c>
      <c r="C8030" s="1">
        <v>41848</v>
      </c>
      <c r="D8030" t="s">
        <v>2186</v>
      </c>
      <c r="E8030" t="s">
        <v>2187</v>
      </c>
      <c r="F8030" t="s">
        <v>779</v>
      </c>
      <c r="G8030">
        <v>10688</v>
      </c>
      <c r="H8030">
        <v>0.70820000000000005</v>
      </c>
      <c r="I8030">
        <v>3</v>
      </c>
      <c r="J8030" t="s">
        <v>17</v>
      </c>
      <c r="K8030" t="s">
        <v>17</v>
      </c>
      <c r="L8030" t="s">
        <v>2116</v>
      </c>
      <c r="N8030" t="s">
        <v>1198</v>
      </c>
      <c r="O8030" t="s">
        <v>337</v>
      </c>
    </row>
    <row r="8031" spans="1:15" ht="16.5" customHeight="1" x14ac:dyDescent="0.35">
      <c r="A8031">
        <v>10774</v>
      </c>
      <c r="B8031">
        <v>570000839</v>
      </c>
      <c r="C8031" s="1">
        <v>41850</v>
      </c>
      <c r="D8031" t="s">
        <v>398</v>
      </c>
      <c r="E8031" t="s">
        <v>399</v>
      </c>
      <c r="F8031" t="s">
        <v>779</v>
      </c>
      <c r="G8031">
        <v>10688</v>
      </c>
      <c r="H8031">
        <v>0.3972</v>
      </c>
      <c r="I8031">
        <v>4</v>
      </c>
      <c r="J8031" t="s">
        <v>17</v>
      </c>
      <c r="K8031" t="s">
        <v>17</v>
      </c>
      <c r="L8031" t="s">
        <v>2466</v>
      </c>
      <c r="M8031" t="s">
        <v>2467</v>
      </c>
      <c r="N8031" t="s">
        <v>2466</v>
      </c>
      <c r="O8031" t="s">
        <v>2468</v>
      </c>
    </row>
    <row r="8032" spans="1:15" ht="16.5" customHeight="1" x14ac:dyDescent="0.35">
      <c r="A8032">
        <v>10774</v>
      </c>
      <c r="B8032">
        <v>570001304</v>
      </c>
      <c r="C8032" s="1">
        <v>41850</v>
      </c>
      <c r="D8032" t="s">
        <v>2767</v>
      </c>
      <c r="E8032" t="s">
        <v>2768</v>
      </c>
      <c r="F8032" t="s">
        <v>779</v>
      </c>
      <c r="G8032">
        <v>10688</v>
      </c>
      <c r="H8032">
        <v>4.1478000000000002</v>
      </c>
      <c r="I8032">
        <v>4</v>
      </c>
      <c r="J8032" t="s">
        <v>17</v>
      </c>
      <c r="K8032" t="s">
        <v>17</v>
      </c>
      <c r="L8032" t="s">
        <v>2466</v>
      </c>
      <c r="M8032" t="s">
        <v>2467</v>
      </c>
      <c r="N8032" t="s">
        <v>2466</v>
      </c>
      <c r="O8032" t="s">
        <v>2468</v>
      </c>
    </row>
    <row r="8033" spans="1:15" ht="16.5" customHeight="1" x14ac:dyDescent="0.35">
      <c r="A8033">
        <v>10774</v>
      </c>
      <c r="B8033">
        <v>560001484</v>
      </c>
      <c r="C8033" s="1">
        <v>41851</v>
      </c>
      <c r="D8033" t="s">
        <v>234</v>
      </c>
      <c r="E8033" t="s">
        <v>235</v>
      </c>
      <c r="F8033" t="s">
        <v>779</v>
      </c>
      <c r="G8033">
        <v>10688</v>
      </c>
      <c r="H8033">
        <v>0.54490000000000005</v>
      </c>
      <c r="I8033">
        <v>1</v>
      </c>
      <c r="J8033" t="s">
        <v>17</v>
      </c>
      <c r="K8033" t="s">
        <v>17</v>
      </c>
      <c r="L8033" t="s">
        <v>4807</v>
      </c>
      <c r="M8033" s="2" t="s">
        <v>4808</v>
      </c>
      <c r="N8033" t="s">
        <v>2644</v>
      </c>
      <c r="O8033" t="s">
        <v>2645</v>
      </c>
    </row>
    <row r="8034" spans="1:15" ht="16.5" customHeight="1" x14ac:dyDescent="0.35">
      <c r="A8034">
        <v>10774</v>
      </c>
      <c r="B8034">
        <v>560001948</v>
      </c>
      <c r="C8034" s="1">
        <v>41851</v>
      </c>
      <c r="D8034" t="s">
        <v>3077</v>
      </c>
      <c r="E8034" t="s">
        <v>3078</v>
      </c>
      <c r="F8034" t="s">
        <v>779</v>
      </c>
      <c r="G8034">
        <v>10688</v>
      </c>
      <c r="H8034">
        <v>3.1212</v>
      </c>
      <c r="I8034">
        <v>1</v>
      </c>
      <c r="J8034" t="s">
        <v>17</v>
      </c>
      <c r="K8034" t="s">
        <v>17</v>
      </c>
      <c r="L8034" t="s">
        <v>4807</v>
      </c>
      <c r="M8034" s="2" t="s">
        <v>4808</v>
      </c>
      <c r="N8034" t="s">
        <v>2644</v>
      </c>
      <c r="O8034" t="s">
        <v>2645</v>
      </c>
    </row>
    <row r="8035" spans="1:15" ht="16.5" customHeight="1" x14ac:dyDescent="0.35">
      <c r="A8035">
        <v>10774</v>
      </c>
      <c r="B8035">
        <v>560002229</v>
      </c>
      <c r="C8035" s="1">
        <v>41851</v>
      </c>
      <c r="D8035" t="s">
        <v>405</v>
      </c>
      <c r="E8035" t="s">
        <v>406</v>
      </c>
      <c r="F8035" t="s">
        <v>779</v>
      </c>
      <c r="G8035">
        <v>10688</v>
      </c>
      <c r="H8035">
        <v>1.0282</v>
      </c>
      <c r="I8035">
        <v>1</v>
      </c>
      <c r="J8035" t="s">
        <v>17</v>
      </c>
      <c r="K8035" t="s">
        <v>17</v>
      </c>
      <c r="L8035" t="s">
        <v>4807</v>
      </c>
      <c r="M8035" s="2" t="s">
        <v>4808</v>
      </c>
      <c r="N8035" t="s">
        <v>2644</v>
      </c>
      <c r="O8035" t="s">
        <v>2645</v>
      </c>
    </row>
    <row r="8036" spans="1:15" ht="16.5" customHeight="1" x14ac:dyDescent="0.35">
      <c r="A8036">
        <v>10774</v>
      </c>
      <c r="B8036">
        <v>570001263</v>
      </c>
      <c r="C8036" s="1">
        <v>41851</v>
      </c>
      <c r="D8036" t="s">
        <v>2644</v>
      </c>
      <c r="E8036" t="s">
        <v>2645</v>
      </c>
      <c r="F8036" t="s">
        <v>779</v>
      </c>
      <c r="G8036">
        <v>10688</v>
      </c>
      <c r="H8036">
        <v>2.8239999999999998</v>
      </c>
      <c r="I8036">
        <v>1</v>
      </c>
      <c r="J8036" t="s">
        <v>17</v>
      </c>
      <c r="K8036" t="s">
        <v>17</v>
      </c>
      <c r="L8036" t="s">
        <v>4807</v>
      </c>
      <c r="M8036" s="2" t="s">
        <v>4808</v>
      </c>
      <c r="N8036" t="s">
        <v>2644</v>
      </c>
      <c r="O8036" t="s">
        <v>2645</v>
      </c>
    </row>
    <row r="8037" spans="1:15" ht="16.5" customHeight="1" x14ac:dyDescent="0.35">
      <c r="A8037">
        <v>10774</v>
      </c>
      <c r="B8037">
        <v>570001379</v>
      </c>
      <c r="C8037" s="1">
        <v>41851</v>
      </c>
      <c r="D8037" t="s">
        <v>2644</v>
      </c>
      <c r="E8037" t="s">
        <v>2645</v>
      </c>
      <c r="F8037" t="s">
        <v>779</v>
      </c>
      <c r="G8037">
        <v>10688</v>
      </c>
      <c r="H8037">
        <v>1.3329</v>
      </c>
      <c r="I8037">
        <v>1</v>
      </c>
      <c r="J8037" t="s">
        <v>17</v>
      </c>
      <c r="K8037" t="s">
        <v>17</v>
      </c>
      <c r="L8037" t="s">
        <v>4807</v>
      </c>
      <c r="M8037" s="2" t="s">
        <v>4808</v>
      </c>
      <c r="N8037" t="s">
        <v>2644</v>
      </c>
      <c r="O8037" t="s">
        <v>2645</v>
      </c>
    </row>
    <row r="8038" spans="1:15" ht="16.5" customHeight="1" x14ac:dyDescent="0.35">
      <c r="A8038">
        <v>10774</v>
      </c>
      <c r="B8038">
        <v>570001322</v>
      </c>
      <c r="C8038" s="1">
        <v>41855</v>
      </c>
      <c r="D8038" t="s">
        <v>1677</v>
      </c>
      <c r="F8038" t="s">
        <v>779</v>
      </c>
      <c r="G8038">
        <v>10688</v>
      </c>
      <c r="H8038">
        <v>4.5450999999999997</v>
      </c>
      <c r="I8038">
        <v>4</v>
      </c>
      <c r="J8038" t="s">
        <v>17</v>
      </c>
      <c r="K8038" t="s">
        <v>17</v>
      </c>
      <c r="L8038" t="s">
        <v>4809</v>
      </c>
      <c r="N8038" t="s">
        <v>1677</v>
      </c>
    </row>
    <row r="8039" spans="1:15" ht="16.5" customHeight="1" x14ac:dyDescent="0.35">
      <c r="A8039">
        <v>10774</v>
      </c>
      <c r="B8039">
        <v>560001484</v>
      </c>
      <c r="C8039" s="1">
        <v>41855</v>
      </c>
      <c r="D8039" t="s">
        <v>234</v>
      </c>
      <c r="E8039" t="s">
        <v>235</v>
      </c>
      <c r="F8039" t="s">
        <v>779</v>
      </c>
      <c r="G8039">
        <v>10688</v>
      </c>
      <c r="H8039">
        <v>0.54490000000000005</v>
      </c>
      <c r="I8039">
        <v>4</v>
      </c>
      <c r="J8039" t="s">
        <v>17</v>
      </c>
      <c r="K8039" t="s">
        <v>17</v>
      </c>
      <c r="L8039" t="s">
        <v>4810</v>
      </c>
      <c r="M8039" t="s">
        <v>4811</v>
      </c>
      <c r="N8039" t="s">
        <v>2644</v>
      </c>
      <c r="O8039" t="s">
        <v>2645</v>
      </c>
    </row>
    <row r="8040" spans="1:15" ht="16.5" customHeight="1" x14ac:dyDescent="0.35">
      <c r="A8040">
        <v>10774</v>
      </c>
      <c r="B8040">
        <v>560001948</v>
      </c>
      <c r="C8040" s="1">
        <v>41855</v>
      </c>
      <c r="D8040" t="s">
        <v>3077</v>
      </c>
      <c r="E8040" t="s">
        <v>3078</v>
      </c>
      <c r="F8040" t="s">
        <v>779</v>
      </c>
      <c r="G8040">
        <v>10688</v>
      </c>
      <c r="H8040">
        <v>3.1212</v>
      </c>
      <c r="I8040">
        <v>4</v>
      </c>
      <c r="J8040" t="s">
        <v>17</v>
      </c>
      <c r="K8040" t="s">
        <v>17</v>
      </c>
      <c r="L8040" t="s">
        <v>4810</v>
      </c>
      <c r="M8040" t="s">
        <v>4811</v>
      </c>
      <c r="N8040" t="s">
        <v>2644</v>
      </c>
      <c r="O8040" t="s">
        <v>2645</v>
      </c>
    </row>
    <row r="8041" spans="1:15" ht="16.5" customHeight="1" x14ac:dyDescent="0.35">
      <c r="A8041">
        <v>10774</v>
      </c>
      <c r="B8041">
        <v>560002229</v>
      </c>
      <c r="C8041" s="1">
        <v>41855</v>
      </c>
      <c r="D8041" t="s">
        <v>405</v>
      </c>
      <c r="E8041" t="s">
        <v>406</v>
      </c>
      <c r="F8041" t="s">
        <v>779</v>
      </c>
      <c r="G8041">
        <v>10688</v>
      </c>
      <c r="H8041">
        <v>1.0282</v>
      </c>
      <c r="I8041">
        <v>4</v>
      </c>
      <c r="J8041" t="s">
        <v>17</v>
      </c>
      <c r="K8041" t="s">
        <v>17</v>
      </c>
      <c r="L8041" t="s">
        <v>4810</v>
      </c>
      <c r="M8041" t="s">
        <v>4811</v>
      </c>
      <c r="N8041" t="s">
        <v>2644</v>
      </c>
      <c r="O8041" t="s">
        <v>2645</v>
      </c>
    </row>
    <row r="8042" spans="1:15" ht="16.5" customHeight="1" x14ac:dyDescent="0.35">
      <c r="A8042">
        <v>10774</v>
      </c>
      <c r="B8042">
        <v>570001263</v>
      </c>
      <c r="C8042" s="1">
        <v>41855</v>
      </c>
      <c r="D8042" t="s">
        <v>2644</v>
      </c>
      <c r="E8042" t="s">
        <v>2645</v>
      </c>
      <c r="F8042" t="s">
        <v>779</v>
      </c>
      <c r="G8042">
        <v>10688</v>
      </c>
      <c r="H8042">
        <v>2.8239999999999998</v>
      </c>
      <c r="I8042">
        <v>4</v>
      </c>
      <c r="J8042" t="s">
        <v>17</v>
      </c>
      <c r="K8042" t="s">
        <v>17</v>
      </c>
      <c r="L8042" t="s">
        <v>4810</v>
      </c>
      <c r="M8042" t="s">
        <v>4811</v>
      </c>
      <c r="N8042" t="s">
        <v>2644</v>
      </c>
      <c r="O8042" t="s">
        <v>2645</v>
      </c>
    </row>
    <row r="8043" spans="1:15" ht="16.5" customHeight="1" x14ac:dyDescent="0.35">
      <c r="A8043">
        <v>10774</v>
      </c>
      <c r="B8043">
        <v>570001379</v>
      </c>
      <c r="C8043" s="1">
        <v>41855</v>
      </c>
      <c r="D8043" t="s">
        <v>2644</v>
      </c>
      <c r="E8043" t="s">
        <v>2645</v>
      </c>
      <c r="F8043" t="s">
        <v>779</v>
      </c>
      <c r="G8043">
        <v>10688</v>
      </c>
      <c r="H8043">
        <v>1.3329</v>
      </c>
      <c r="I8043">
        <v>4</v>
      </c>
      <c r="J8043" t="s">
        <v>17</v>
      </c>
      <c r="K8043" t="s">
        <v>17</v>
      </c>
      <c r="L8043" t="s">
        <v>4810</v>
      </c>
      <c r="M8043" t="s">
        <v>4811</v>
      </c>
      <c r="N8043" t="s">
        <v>2644</v>
      </c>
      <c r="O8043" t="s">
        <v>2645</v>
      </c>
    </row>
    <row r="8044" spans="1:15" ht="16.5" customHeight="1" x14ac:dyDescent="0.35">
      <c r="A8044">
        <v>10774</v>
      </c>
      <c r="B8044">
        <v>550000925</v>
      </c>
      <c r="C8044" s="1">
        <v>41856</v>
      </c>
      <c r="D8044" t="s">
        <v>2135</v>
      </c>
      <c r="E8044" t="s">
        <v>2136</v>
      </c>
      <c r="F8044" t="s">
        <v>779</v>
      </c>
      <c r="G8044">
        <v>10688</v>
      </c>
      <c r="H8044">
        <v>0.2452</v>
      </c>
      <c r="I8044">
        <v>1</v>
      </c>
      <c r="J8044" t="s">
        <v>17</v>
      </c>
      <c r="K8044" t="s">
        <v>17</v>
      </c>
      <c r="L8044" t="s">
        <v>2299</v>
      </c>
      <c r="M8044" s="2" t="s">
        <v>2469</v>
      </c>
      <c r="N8044" t="s">
        <v>2234</v>
      </c>
      <c r="O8044" t="s">
        <v>2235</v>
      </c>
    </row>
    <row r="8045" spans="1:15" ht="16.5" customHeight="1" x14ac:dyDescent="0.35">
      <c r="A8045">
        <v>10774</v>
      </c>
      <c r="B8045">
        <v>550001631</v>
      </c>
      <c r="C8045" s="1">
        <v>41856</v>
      </c>
      <c r="D8045" t="s">
        <v>2135</v>
      </c>
      <c r="E8045" t="s">
        <v>2136</v>
      </c>
      <c r="F8045" t="s">
        <v>779</v>
      </c>
      <c r="G8045">
        <v>10688</v>
      </c>
      <c r="H8045">
        <v>0.23949999999999999</v>
      </c>
      <c r="I8045">
        <v>1</v>
      </c>
      <c r="J8045" t="s">
        <v>17</v>
      </c>
      <c r="K8045" t="s">
        <v>17</v>
      </c>
      <c r="L8045" t="s">
        <v>2299</v>
      </c>
      <c r="M8045" s="2" t="s">
        <v>2469</v>
      </c>
      <c r="N8045" t="s">
        <v>2234</v>
      </c>
      <c r="O8045" t="s">
        <v>2235</v>
      </c>
    </row>
    <row r="8046" spans="1:15" ht="16.5" customHeight="1" x14ac:dyDescent="0.35">
      <c r="A8046">
        <v>10774</v>
      </c>
      <c r="B8046">
        <v>560000833</v>
      </c>
      <c r="C8046" s="1">
        <v>41856</v>
      </c>
      <c r="D8046" t="s">
        <v>2470</v>
      </c>
      <c r="E8046" t="s">
        <v>2471</v>
      </c>
      <c r="F8046" t="s">
        <v>779</v>
      </c>
      <c r="G8046">
        <v>10688</v>
      </c>
      <c r="H8046">
        <v>0.47439999999999999</v>
      </c>
      <c r="I8046">
        <v>1</v>
      </c>
      <c r="J8046" t="s">
        <v>17</v>
      </c>
      <c r="K8046" t="s">
        <v>17</v>
      </c>
      <c r="L8046" t="s">
        <v>2299</v>
      </c>
      <c r="M8046" s="2" t="s">
        <v>2469</v>
      </c>
      <c r="N8046" t="s">
        <v>2234</v>
      </c>
      <c r="O8046" t="s">
        <v>2235</v>
      </c>
    </row>
    <row r="8047" spans="1:15" ht="16.5" customHeight="1" x14ac:dyDescent="0.35">
      <c r="A8047">
        <v>10774</v>
      </c>
      <c r="B8047">
        <v>570001336</v>
      </c>
      <c r="C8047" s="1">
        <v>41856</v>
      </c>
      <c r="D8047" t="s">
        <v>549</v>
      </c>
      <c r="F8047" t="s">
        <v>779</v>
      </c>
      <c r="G8047">
        <v>10688</v>
      </c>
      <c r="H8047">
        <v>0.2238</v>
      </c>
      <c r="I8047">
        <v>1</v>
      </c>
      <c r="J8047" t="s">
        <v>17</v>
      </c>
      <c r="K8047" t="s">
        <v>17</v>
      </c>
      <c r="L8047" t="s">
        <v>2299</v>
      </c>
      <c r="M8047" s="2" t="s">
        <v>2469</v>
      </c>
      <c r="N8047" t="s">
        <v>2234</v>
      </c>
      <c r="O8047" t="s">
        <v>2235</v>
      </c>
    </row>
    <row r="8048" spans="1:15" ht="16.5" customHeight="1" x14ac:dyDescent="0.35">
      <c r="A8048">
        <v>10774</v>
      </c>
      <c r="B8048">
        <v>560001484</v>
      </c>
      <c r="C8048" s="1">
        <v>41857</v>
      </c>
      <c r="D8048" t="s">
        <v>234</v>
      </c>
      <c r="E8048" t="s">
        <v>235</v>
      </c>
      <c r="F8048" t="s">
        <v>779</v>
      </c>
      <c r="G8048">
        <v>10688</v>
      </c>
      <c r="H8048">
        <v>0.54490000000000005</v>
      </c>
      <c r="I8048">
        <v>4</v>
      </c>
      <c r="J8048" t="s">
        <v>17</v>
      </c>
      <c r="K8048" t="s">
        <v>17</v>
      </c>
      <c r="L8048" t="s">
        <v>4810</v>
      </c>
      <c r="M8048" t="s">
        <v>4812</v>
      </c>
      <c r="N8048" t="s">
        <v>2644</v>
      </c>
      <c r="O8048" t="s">
        <v>2645</v>
      </c>
    </row>
    <row r="8049" spans="1:15" ht="16.5" customHeight="1" x14ac:dyDescent="0.35">
      <c r="A8049">
        <v>10774</v>
      </c>
      <c r="B8049">
        <v>560001948</v>
      </c>
      <c r="C8049" s="1">
        <v>41857</v>
      </c>
      <c r="D8049" t="s">
        <v>3077</v>
      </c>
      <c r="E8049" t="s">
        <v>3078</v>
      </c>
      <c r="F8049" t="s">
        <v>779</v>
      </c>
      <c r="G8049">
        <v>10688</v>
      </c>
      <c r="H8049">
        <v>3.1212</v>
      </c>
      <c r="I8049">
        <v>4</v>
      </c>
      <c r="J8049" t="s">
        <v>17</v>
      </c>
      <c r="K8049" t="s">
        <v>17</v>
      </c>
      <c r="L8049" t="s">
        <v>4810</v>
      </c>
      <c r="M8049" t="s">
        <v>4812</v>
      </c>
      <c r="N8049" t="s">
        <v>2644</v>
      </c>
      <c r="O8049" t="s">
        <v>2645</v>
      </c>
    </row>
    <row r="8050" spans="1:15" ht="16.5" customHeight="1" x14ac:dyDescent="0.35">
      <c r="A8050">
        <v>10774</v>
      </c>
      <c r="B8050">
        <v>560002229</v>
      </c>
      <c r="C8050" s="1">
        <v>41857</v>
      </c>
      <c r="D8050" t="s">
        <v>405</v>
      </c>
      <c r="E8050" t="s">
        <v>406</v>
      </c>
      <c r="F8050" t="s">
        <v>779</v>
      </c>
      <c r="G8050">
        <v>10688</v>
      </c>
      <c r="H8050">
        <v>1.0282</v>
      </c>
      <c r="I8050">
        <v>4</v>
      </c>
      <c r="J8050" t="s">
        <v>17</v>
      </c>
      <c r="K8050" t="s">
        <v>17</v>
      </c>
      <c r="L8050" t="s">
        <v>4810</v>
      </c>
      <c r="M8050" t="s">
        <v>4812</v>
      </c>
      <c r="N8050" t="s">
        <v>2644</v>
      </c>
      <c r="O8050" t="s">
        <v>2645</v>
      </c>
    </row>
    <row r="8051" spans="1:15" ht="16.5" customHeight="1" x14ac:dyDescent="0.35">
      <c r="A8051">
        <v>10774</v>
      </c>
      <c r="B8051">
        <v>570001263</v>
      </c>
      <c r="C8051" s="1">
        <v>41857</v>
      </c>
      <c r="D8051" t="s">
        <v>2644</v>
      </c>
      <c r="E8051" t="s">
        <v>2645</v>
      </c>
      <c r="F8051" t="s">
        <v>779</v>
      </c>
      <c r="G8051">
        <v>10688</v>
      </c>
      <c r="H8051">
        <v>2.8239999999999998</v>
      </c>
      <c r="I8051">
        <v>4</v>
      </c>
      <c r="J8051" t="s">
        <v>17</v>
      </c>
      <c r="K8051" t="s">
        <v>17</v>
      </c>
      <c r="L8051" t="s">
        <v>4810</v>
      </c>
      <c r="M8051" t="s">
        <v>4812</v>
      </c>
      <c r="N8051" t="s">
        <v>2644</v>
      </c>
      <c r="O8051" t="s">
        <v>2645</v>
      </c>
    </row>
    <row r="8052" spans="1:15" ht="16.5" customHeight="1" x14ac:dyDescent="0.35">
      <c r="A8052">
        <v>10774</v>
      </c>
      <c r="B8052">
        <v>570001379</v>
      </c>
      <c r="C8052" s="1">
        <v>41857</v>
      </c>
      <c r="D8052" t="s">
        <v>2644</v>
      </c>
      <c r="E8052" t="s">
        <v>2645</v>
      </c>
      <c r="F8052" t="s">
        <v>779</v>
      </c>
      <c r="G8052">
        <v>10688</v>
      </c>
      <c r="H8052">
        <v>1.3329</v>
      </c>
      <c r="I8052">
        <v>4</v>
      </c>
      <c r="J8052" t="s">
        <v>17</v>
      </c>
      <c r="K8052" t="s">
        <v>17</v>
      </c>
      <c r="L8052" t="s">
        <v>4810</v>
      </c>
      <c r="M8052" t="s">
        <v>4812</v>
      </c>
      <c r="N8052" t="s">
        <v>2644</v>
      </c>
      <c r="O8052" t="s">
        <v>2645</v>
      </c>
    </row>
    <row r="8053" spans="1:15" ht="16.5" customHeight="1" x14ac:dyDescent="0.35">
      <c r="A8053">
        <v>10774</v>
      </c>
      <c r="B8053">
        <v>570001341</v>
      </c>
      <c r="C8053" s="1">
        <v>41857</v>
      </c>
      <c r="D8053" t="s">
        <v>2472</v>
      </c>
      <c r="E8053" t="s">
        <v>2473</v>
      </c>
      <c r="F8053" t="s">
        <v>779</v>
      </c>
      <c r="G8053">
        <v>10688</v>
      </c>
      <c r="H8053">
        <v>0.43380000000000002</v>
      </c>
      <c r="I8053">
        <v>4</v>
      </c>
      <c r="J8053" t="s">
        <v>17</v>
      </c>
      <c r="K8053" t="s">
        <v>17</v>
      </c>
      <c r="L8053" t="s">
        <v>2474</v>
      </c>
      <c r="M8053" t="s">
        <v>2475</v>
      </c>
      <c r="N8053" t="s">
        <v>2474</v>
      </c>
      <c r="O8053" t="s">
        <v>2476</v>
      </c>
    </row>
    <row r="8054" spans="1:15" ht="16.5" customHeight="1" x14ac:dyDescent="0.35">
      <c r="A8054">
        <v>10774</v>
      </c>
      <c r="B8054">
        <v>570001344</v>
      </c>
      <c r="C8054" s="1">
        <v>41858</v>
      </c>
      <c r="D8054" t="s">
        <v>4346</v>
      </c>
      <c r="E8054" t="s">
        <v>4347</v>
      </c>
      <c r="F8054" t="s">
        <v>4813</v>
      </c>
      <c r="G8054">
        <v>10787</v>
      </c>
      <c r="H8054">
        <v>0.65439999999999998</v>
      </c>
      <c r="I8054">
        <v>8</v>
      </c>
      <c r="J8054" t="s">
        <v>17</v>
      </c>
      <c r="K8054" t="s">
        <v>17</v>
      </c>
      <c r="L8054" t="s">
        <v>4814</v>
      </c>
      <c r="M8054" s="2" t="s">
        <v>4815</v>
      </c>
      <c r="N8054" t="s">
        <v>4346</v>
      </c>
      <c r="O8054" t="s">
        <v>4347</v>
      </c>
    </row>
    <row r="8055" spans="1:15" ht="16.5" customHeight="1" x14ac:dyDescent="0.35">
      <c r="A8055">
        <v>10774</v>
      </c>
      <c r="B8055">
        <v>570001339</v>
      </c>
      <c r="C8055" s="1">
        <v>41861</v>
      </c>
      <c r="D8055" t="s">
        <v>39</v>
      </c>
      <c r="E8055" t="s">
        <v>40</v>
      </c>
      <c r="F8055" t="s">
        <v>779</v>
      </c>
      <c r="G8055">
        <v>10688</v>
      </c>
      <c r="H8055">
        <v>0.46870000000000001</v>
      </c>
      <c r="I8055">
        <v>1</v>
      </c>
      <c r="J8055" t="s">
        <v>17</v>
      </c>
      <c r="K8055" t="s">
        <v>17</v>
      </c>
      <c r="L8055" t="s">
        <v>2477</v>
      </c>
      <c r="N8055" t="s">
        <v>2478</v>
      </c>
      <c r="O8055" t="s">
        <v>1298</v>
      </c>
    </row>
    <row r="8056" spans="1:15" ht="16.5" customHeight="1" x14ac:dyDescent="0.35">
      <c r="A8056">
        <v>10774</v>
      </c>
      <c r="B8056">
        <v>570001378</v>
      </c>
      <c r="C8056" s="1">
        <v>41862</v>
      </c>
      <c r="D8056" t="s">
        <v>560</v>
      </c>
      <c r="E8056" t="s">
        <v>561</v>
      </c>
      <c r="F8056" t="s">
        <v>26</v>
      </c>
      <c r="G8056">
        <v>10660</v>
      </c>
      <c r="H8056">
        <v>0.45329999999999998</v>
      </c>
      <c r="I8056">
        <v>4</v>
      </c>
      <c r="J8056" t="s">
        <v>17</v>
      </c>
      <c r="K8056" t="s">
        <v>17</v>
      </c>
      <c r="M8056" t="s">
        <v>2479</v>
      </c>
      <c r="N8056" t="s">
        <v>2480</v>
      </c>
    </row>
    <row r="8057" spans="1:15" ht="16.5" customHeight="1" x14ac:dyDescent="0.35">
      <c r="A8057">
        <v>10774</v>
      </c>
      <c r="B8057">
        <v>570001309</v>
      </c>
      <c r="C8057" s="1">
        <v>41862</v>
      </c>
      <c r="D8057" t="s">
        <v>212</v>
      </c>
      <c r="E8057" t="s">
        <v>213</v>
      </c>
      <c r="F8057" t="s">
        <v>779</v>
      </c>
      <c r="G8057">
        <v>10688</v>
      </c>
      <c r="H8057">
        <v>1.1789000000000001</v>
      </c>
      <c r="I8057">
        <v>2</v>
      </c>
      <c r="J8057" t="s">
        <v>17</v>
      </c>
      <c r="K8057" t="s">
        <v>17</v>
      </c>
      <c r="L8057" t="s">
        <v>4816</v>
      </c>
      <c r="M8057" t="s">
        <v>4817</v>
      </c>
      <c r="N8057" t="s">
        <v>1000</v>
      </c>
      <c r="O8057" t="s">
        <v>1001</v>
      </c>
    </row>
    <row r="8058" spans="1:15" ht="16.5" customHeight="1" x14ac:dyDescent="0.35">
      <c r="A8058">
        <v>10774</v>
      </c>
      <c r="B8058">
        <v>570000781</v>
      </c>
      <c r="C8058" s="1">
        <v>41862</v>
      </c>
      <c r="D8058" t="s">
        <v>2767</v>
      </c>
      <c r="E8058" t="s">
        <v>2768</v>
      </c>
      <c r="F8058" t="s">
        <v>779</v>
      </c>
      <c r="G8058">
        <v>10688</v>
      </c>
      <c r="H8058">
        <v>0.94310000000000005</v>
      </c>
      <c r="I8058">
        <v>4</v>
      </c>
      <c r="J8058" t="s">
        <v>17</v>
      </c>
      <c r="K8058" t="s">
        <v>17</v>
      </c>
      <c r="L8058" t="s">
        <v>4818</v>
      </c>
      <c r="N8058" t="s">
        <v>1262</v>
      </c>
      <c r="O8058" t="s">
        <v>1263</v>
      </c>
    </row>
    <row r="8059" spans="1:15" ht="16.5" customHeight="1" x14ac:dyDescent="0.35">
      <c r="A8059">
        <v>10774</v>
      </c>
      <c r="B8059">
        <v>570001364</v>
      </c>
      <c r="C8059" s="1">
        <v>41862</v>
      </c>
      <c r="D8059" t="s">
        <v>1262</v>
      </c>
      <c r="E8059" t="s">
        <v>1263</v>
      </c>
      <c r="F8059" t="s">
        <v>779</v>
      </c>
      <c r="G8059">
        <v>10688</v>
      </c>
      <c r="H8059">
        <v>0.56189999999999996</v>
      </c>
      <c r="I8059">
        <v>4</v>
      </c>
      <c r="J8059" t="s">
        <v>17</v>
      </c>
      <c r="K8059" t="s">
        <v>17</v>
      </c>
      <c r="L8059" t="s">
        <v>4818</v>
      </c>
      <c r="N8059" t="s">
        <v>1262</v>
      </c>
      <c r="O8059" t="s">
        <v>1263</v>
      </c>
    </row>
    <row r="8060" spans="1:15" ht="16.5" customHeight="1" x14ac:dyDescent="0.35">
      <c r="A8060">
        <v>10774</v>
      </c>
      <c r="B8060">
        <v>570001374</v>
      </c>
      <c r="C8060" s="1">
        <v>41867</v>
      </c>
      <c r="D8060" t="s">
        <v>1236</v>
      </c>
      <c r="F8060" t="s">
        <v>779</v>
      </c>
      <c r="G8060">
        <v>10688</v>
      </c>
      <c r="H8060">
        <v>0.4264</v>
      </c>
      <c r="I8060">
        <v>4</v>
      </c>
      <c r="J8060" t="s">
        <v>17</v>
      </c>
      <c r="K8060" t="s">
        <v>17</v>
      </c>
      <c r="L8060" t="s">
        <v>918</v>
      </c>
      <c r="M8060" t="s">
        <v>2481</v>
      </c>
      <c r="N8060" t="s">
        <v>901</v>
      </c>
    </row>
    <row r="8061" spans="1:15" ht="16.5" customHeight="1" x14ac:dyDescent="0.35">
      <c r="A8061">
        <v>10774</v>
      </c>
      <c r="B8061">
        <v>550002036</v>
      </c>
      <c r="C8061" s="1">
        <v>41868</v>
      </c>
      <c r="D8061" t="s">
        <v>234</v>
      </c>
      <c r="E8061" t="s">
        <v>235</v>
      </c>
      <c r="F8061" t="s">
        <v>779</v>
      </c>
      <c r="G8061">
        <v>10688</v>
      </c>
      <c r="H8061">
        <v>0.87519999999999998</v>
      </c>
      <c r="I8061">
        <v>4</v>
      </c>
      <c r="J8061" t="s">
        <v>17</v>
      </c>
      <c r="K8061" t="s">
        <v>17</v>
      </c>
      <c r="L8061" t="s">
        <v>4819</v>
      </c>
      <c r="N8061" t="s">
        <v>4820</v>
      </c>
      <c r="O8061" t="s">
        <v>4821</v>
      </c>
    </row>
    <row r="8062" spans="1:15" ht="16.5" customHeight="1" x14ac:dyDescent="0.35">
      <c r="A8062">
        <v>10774</v>
      </c>
      <c r="B8062">
        <v>560001548</v>
      </c>
      <c r="C8062" s="1">
        <v>41868</v>
      </c>
      <c r="D8062" t="s">
        <v>4822</v>
      </c>
      <c r="E8062" t="s">
        <v>4823</v>
      </c>
      <c r="F8062" t="s">
        <v>779</v>
      </c>
      <c r="G8062">
        <v>10688</v>
      </c>
      <c r="H8062">
        <v>0.93610000000000004</v>
      </c>
      <c r="I8062">
        <v>4</v>
      </c>
      <c r="J8062" t="s">
        <v>17</v>
      </c>
      <c r="K8062" t="s">
        <v>17</v>
      </c>
      <c r="L8062" t="s">
        <v>4819</v>
      </c>
      <c r="N8062" t="s">
        <v>4820</v>
      </c>
      <c r="O8062" t="s">
        <v>4821</v>
      </c>
    </row>
    <row r="8063" spans="1:15" ht="16.5" customHeight="1" x14ac:dyDescent="0.35">
      <c r="A8063">
        <v>10774</v>
      </c>
      <c r="B8063">
        <v>560002035</v>
      </c>
      <c r="C8063" s="1">
        <v>41868</v>
      </c>
      <c r="D8063" t="s">
        <v>3793</v>
      </c>
      <c r="E8063" t="s">
        <v>3794</v>
      </c>
      <c r="F8063" t="s">
        <v>779</v>
      </c>
      <c r="G8063">
        <v>10688</v>
      </c>
      <c r="H8063">
        <v>1.1154999999999999</v>
      </c>
      <c r="I8063">
        <v>4</v>
      </c>
      <c r="J8063" t="s">
        <v>17</v>
      </c>
      <c r="K8063" t="s">
        <v>17</v>
      </c>
      <c r="L8063" t="s">
        <v>4819</v>
      </c>
      <c r="N8063" t="s">
        <v>4820</v>
      </c>
      <c r="O8063" t="s">
        <v>4821</v>
      </c>
    </row>
    <row r="8064" spans="1:15" ht="16.5" customHeight="1" x14ac:dyDescent="0.35">
      <c r="A8064">
        <v>10774</v>
      </c>
      <c r="B8064">
        <v>570000081</v>
      </c>
      <c r="C8064" s="1">
        <v>41868</v>
      </c>
      <c r="D8064" t="s">
        <v>3793</v>
      </c>
      <c r="E8064" t="s">
        <v>3794</v>
      </c>
      <c r="F8064" t="s">
        <v>779</v>
      </c>
      <c r="G8064">
        <v>10688</v>
      </c>
      <c r="H8064">
        <v>1.5356000000000001</v>
      </c>
      <c r="I8064">
        <v>4</v>
      </c>
      <c r="J8064" t="s">
        <v>17</v>
      </c>
      <c r="K8064" t="s">
        <v>17</v>
      </c>
      <c r="L8064" t="s">
        <v>4819</v>
      </c>
      <c r="N8064" t="s">
        <v>4820</v>
      </c>
      <c r="O8064" t="s">
        <v>4821</v>
      </c>
    </row>
    <row r="8065" spans="1:15" ht="16.5" customHeight="1" x14ac:dyDescent="0.35">
      <c r="A8065">
        <v>10774</v>
      </c>
      <c r="B8065">
        <v>570001382</v>
      </c>
      <c r="C8065" s="1">
        <v>41868</v>
      </c>
      <c r="D8065" t="s">
        <v>3443</v>
      </c>
      <c r="E8065" t="s">
        <v>3444</v>
      </c>
      <c r="F8065" t="s">
        <v>779</v>
      </c>
      <c r="G8065">
        <v>10688</v>
      </c>
      <c r="H8065">
        <v>3.1922000000000001</v>
      </c>
      <c r="I8065">
        <v>4</v>
      </c>
      <c r="J8065" t="s">
        <v>17</v>
      </c>
      <c r="K8065" t="s">
        <v>17</v>
      </c>
      <c r="L8065" t="s">
        <v>4819</v>
      </c>
      <c r="N8065" t="s">
        <v>4820</v>
      </c>
      <c r="O8065" t="s">
        <v>4821</v>
      </c>
    </row>
    <row r="8066" spans="1:15" ht="16.5" customHeight="1" x14ac:dyDescent="0.35">
      <c r="A8066">
        <v>10774</v>
      </c>
      <c r="B8066">
        <v>570001505</v>
      </c>
      <c r="C8066" s="1">
        <v>41868</v>
      </c>
      <c r="D8066" t="s">
        <v>3793</v>
      </c>
      <c r="E8066" t="s">
        <v>3794</v>
      </c>
      <c r="F8066" t="s">
        <v>779</v>
      </c>
      <c r="G8066">
        <v>10688</v>
      </c>
      <c r="H8066">
        <v>1.5356000000000001</v>
      </c>
      <c r="I8066">
        <v>4</v>
      </c>
      <c r="J8066" t="s">
        <v>17</v>
      </c>
      <c r="K8066" t="s">
        <v>17</v>
      </c>
      <c r="L8066" t="s">
        <v>4819</v>
      </c>
      <c r="N8066" t="s">
        <v>4820</v>
      </c>
      <c r="O8066" t="s">
        <v>4821</v>
      </c>
    </row>
    <row r="8067" spans="1:15" ht="16.5" customHeight="1" x14ac:dyDescent="0.35">
      <c r="A8067">
        <v>10774</v>
      </c>
      <c r="B8067">
        <v>550002036</v>
      </c>
      <c r="C8067" s="1">
        <v>41865</v>
      </c>
      <c r="D8067" t="s">
        <v>234</v>
      </c>
      <c r="E8067" t="s">
        <v>235</v>
      </c>
      <c r="F8067" t="s">
        <v>779</v>
      </c>
      <c r="G8067">
        <v>10688</v>
      </c>
      <c r="H8067">
        <v>0.87519999999999998</v>
      </c>
      <c r="I8067">
        <v>1</v>
      </c>
      <c r="J8067" t="s">
        <v>17</v>
      </c>
      <c r="K8067" t="s">
        <v>17</v>
      </c>
      <c r="L8067" t="s">
        <v>4824</v>
      </c>
      <c r="M8067" s="2" t="s">
        <v>4825</v>
      </c>
      <c r="N8067" t="s">
        <v>2897</v>
      </c>
      <c r="O8067" t="s">
        <v>2898</v>
      </c>
    </row>
    <row r="8068" spans="1:15" ht="16.5" customHeight="1" x14ac:dyDescent="0.35">
      <c r="A8068">
        <v>10774</v>
      </c>
      <c r="B8068">
        <v>560001548</v>
      </c>
      <c r="C8068" s="1">
        <v>41865</v>
      </c>
      <c r="D8068" t="s">
        <v>4822</v>
      </c>
      <c r="E8068" t="s">
        <v>4823</v>
      </c>
      <c r="F8068" t="s">
        <v>779</v>
      </c>
      <c r="G8068">
        <v>10688</v>
      </c>
      <c r="H8068">
        <v>0.93610000000000004</v>
      </c>
      <c r="I8068">
        <v>1</v>
      </c>
      <c r="J8068" t="s">
        <v>17</v>
      </c>
      <c r="K8068" t="s">
        <v>17</v>
      </c>
      <c r="L8068" t="s">
        <v>4824</v>
      </c>
      <c r="M8068" s="2" t="s">
        <v>4825</v>
      </c>
      <c r="N8068" t="s">
        <v>2897</v>
      </c>
      <c r="O8068" t="s">
        <v>2898</v>
      </c>
    </row>
    <row r="8069" spans="1:15" ht="16.5" customHeight="1" x14ac:dyDescent="0.35">
      <c r="A8069">
        <v>10774</v>
      </c>
      <c r="B8069">
        <v>560002035</v>
      </c>
      <c r="C8069" s="1">
        <v>41865</v>
      </c>
      <c r="D8069" t="s">
        <v>3793</v>
      </c>
      <c r="E8069" t="s">
        <v>3794</v>
      </c>
      <c r="F8069" t="s">
        <v>779</v>
      </c>
      <c r="G8069">
        <v>10688</v>
      </c>
      <c r="H8069">
        <v>1.1154999999999999</v>
      </c>
      <c r="I8069">
        <v>1</v>
      </c>
      <c r="J8069" t="s">
        <v>17</v>
      </c>
      <c r="K8069" t="s">
        <v>17</v>
      </c>
      <c r="L8069" t="s">
        <v>4824</v>
      </c>
      <c r="M8069" s="2" t="s">
        <v>4825</v>
      </c>
      <c r="N8069" t="s">
        <v>2897</v>
      </c>
      <c r="O8069" t="s">
        <v>2898</v>
      </c>
    </row>
    <row r="8070" spans="1:15" ht="16.5" customHeight="1" x14ac:dyDescent="0.35">
      <c r="A8070">
        <v>10774</v>
      </c>
      <c r="B8070">
        <v>570000081</v>
      </c>
      <c r="C8070" s="1">
        <v>41865</v>
      </c>
      <c r="D8070" t="s">
        <v>3793</v>
      </c>
      <c r="E8070" t="s">
        <v>3794</v>
      </c>
      <c r="F8070" t="s">
        <v>779</v>
      </c>
      <c r="G8070">
        <v>10688</v>
      </c>
      <c r="H8070">
        <v>1.5356000000000001</v>
      </c>
      <c r="I8070">
        <v>1</v>
      </c>
      <c r="J8070" t="s">
        <v>17</v>
      </c>
      <c r="K8070" t="s">
        <v>17</v>
      </c>
      <c r="L8070" t="s">
        <v>4824</v>
      </c>
      <c r="M8070" s="2" t="s">
        <v>4825</v>
      </c>
      <c r="N8070" t="s">
        <v>2897</v>
      </c>
      <c r="O8070" t="s">
        <v>2898</v>
      </c>
    </row>
    <row r="8071" spans="1:15" ht="16.5" customHeight="1" x14ac:dyDescent="0.35">
      <c r="A8071">
        <v>10774</v>
      </c>
      <c r="B8071">
        <v>570001382</v>
      </c>
      <c r="C8071" s="1">
        <v>41865</v>
      </c>
      <c r="D8071" t="s">
        <v>3443</v>
      </c>
      <c r="E8071" t="s">
        <v>3444</v>
      </c>
      <c r="F8071" t="s">
        <v>779</v>
      </c>
      <c r="G8071">
        <v>10688</v>
      </c>
      <c r="H8071">
        <v>3.1922000000000001</v>
      </c>
      <c r="I8071">
        <v>1</v>
      </c>
      <c r="J8071" t="s">
        <v>17</v>
      </c>
      <c r="K8071" t="s">
        <v>17</v>
      </c>
      <c r="L8071" t="s">
        <v>4824</v>
      </c>
      <c r="M8071" s="2" t="s">
        <v>4825</v>
      </c>
      <c r="N8071" t="s">
        <v>2897</v>
      </c>
      <c r="O8071" t="s">
        <v>2898</v>
      </c>
    </row>
    <row r="8072" spans="1:15" ht="16.5" customHeight="1" x14ac:dyDescent="0.35">
      <c r="A8072">
        <v>10774</v>
      </c>
      <c r="B8072">
        <v>570001505</v>
      </c>
      <c r="C8072" s="1">
        <v>41865</v>
      </c>
      <c r="D8072" t="s">
        <v>3793</v>
      </c>
      <c r="E8072" t="s">
        <v>3794</v>
      </c>
      <c r="F8072" t="s">
        <v>779</v>
      </c>
      <c r="G8072">
        <v>10688</v>
      </c>
      <c r="H8072">
        <v>1.5356000000000001</v>
      </c>
      <c r="I8072">
        <v>1</v>
      </c>
      <c r="J8072" t="s">
        <v>17</v>
      </c>
      <c r="K8072" t="s">
        <v>17</v>
      </c>
      <c r="L8072" t="s">
        <v>4824</v>
      </c>
      <c r="M8072" s="2" t="s">
        <v>4825</v>
      </c>
      <c r="N8072" t="s">
        <v>2897</v>
      </c>
      <c r="O8072" t="s">
        <v>2898</v>
      </c>
    </row>
    <row r="8073" spans="1:15" ht="16.5" customHeight="1" x14ac:dyDescent="0.35">
      <c r="A8073">
        <v>10774</v>
      </c>
      <c r="B8073">
        <v>550000654</v>
      </c>
      <c r="C8073" s="1">
        <v>41865</v>
      </c>
      <c r="D8073" t="s">
        <v>153</v>
      </c>
      <c r="E8073" t="s">
        <v>154</v>
      </c>
      <c r="F8073" t="s">
        <v>779</v>
      </c>
      <c r="G8073">
        <v>10688</v>
      </c>
      <c r="H8073">
        <v>0.40100000000000002</v>
      </c>
      <c r="I8073">
        <v>4</v>
      </c>
      <c r="J8073" t="s">
        <v>17</v>
      </c>
      <c r="K8073" t="s">
        <v>17</v>
      </c>
      <c r="L8073" t="s">
        <v>2464</v>
      </c>
      <c r="N8073" t="s">
        <v>901</v>
      </c>
    </row>
    <row r="8074" spans="1:15" ht="16.5" customHeight="1" x14ac:dyDescent="0.35">
      <c r="A8074">
        <v>10774</v>
      </c>
      <c r="B8074">
        <v>570001391</v>
      </c>
      <c r="C8074" s="1">
        <v>41865</v>
      </c>
      <c r="D8074" t="s">
        <v>331</v>
      </c>
      <c r="E8074" t="s">
        <v>332</v>
      </c>
      <c r="F8074" t="s">
        <v>779</v>
      </c>
      <c r="G8074">
        <v>10688</v>
      </c>
      <c r="H8074">
        <v>0.40710000000000002</v>
      </c>
      <c r="I8074">
        <v>4</v>
      </c>
      <c r="J8074" t="s">
        <v>17</v>
      </c>
      <c r="K8074" t="s">
        <v>17</v>
      </c>
      <c r="L8074" t="s">
        <v>2464</v>
      </c>
      <c r="N8074" t="s">
        <v>901</v>
      </c>
    </row>
    <row r="8075" spans="1:15" ht="16.5" customHeight="1" x14ac:dyDescent="0.35">
      <c r="A8075">
        <v>10774</v>
      </c>
      <c r="B8075">
        <v>570001416</v>
      </c>
      <c r="C8075" s="1">
        <v>41867</v>
      </c>
      <c r="D8075" t="s">
        <v>2482</v>
      </c>
      <c r="E8075" t="s">
        <v>2483</v>
      </c>
      <c r="F8075" t="s">
        <v>26</v>
      </c>
      <c r="G8075">
        <v>10660</v>
      </c>
      <c r="H8075">
        <v>0.23400000000000001</v>
      </c>
      <c r="I8075">
        <v>3</v>
      </c>
      <c r="J8075" t="s">
        <v>17</v>
      </c>
      <c r="K8075" t="s">
        <v>17</v>
      </c>
      <c r="L8075" t="s">
        <v>2484</v>
      </c>
      <c r="N8075" t="s">
        <v>2459</v>
      </c>
      <c r="O8075" t="s">
        <v>2460</v>
      </c>
    </row>
    <row r="8076" spans="1:15" ht="16.5" customHeight="1" x14ac:dyDescent="0.35">
      <c r="A8076">
        <v>10774</v>
      </c>
      <c r="B8076">
        <v>570001452</v>
      </c>
      <c r="C8076" s="1">
        <v>41867</v>
      </c>
      <c r="D8076" t="s">
        <v>2482</v>
      </c>
      <c r="E8076" t="s">
        <v>2483</v>
      </c>
      <c r="F8076" t="s">
        <v>26</v>
      </c>
      <c r="G8076">
        <v>10660</v>
      </c>
      <c r="H8076">
        <v>1.0975999999999999</v>
      </c>
      <c r="I8076">
        <v>3</v>
      </c>
      <c r="J8076" t="s">
        <v>17</v>
      </c>
      <c r="K8076" t="s">
        <v>17</v>
      </c>
      <c r="L8076" t="s">
        <v>2484</v>
      </c>
      <c r="N8076" t="s">
        <v>2459</v>
      </c>
      <c r="O8076" t="s">
        <v>2460</v>
      </c>
    </row>
    <row r="8077" spans="1:15" ht="16.5" customHeight="1" x14ac:dyDescent="0.35">
      <c r="A8077">
        <v>10774</v>
      </c>
      <c r="B8077">
        <v>570001601</v>
      </c>
      <c r="C8077" s="1">
        <v>41867</v>
      </c>
      <c r="D8077" t="s">
        <v>3622</v>
      </c>
      <c r="E8077" t="s">
        <v>3623</v>
      </c>
      <c r="F8077" t="s">
        <v>26</v>
      </c>
      <c r="G8077">
        <v>10660</v>
      </c>
      <c r="H8077">
        <v>1.4369000000000001</v>
      </c>
      <c r="I8077">
        <v>3</v>
      </c>
      <c r="J8077" t="s">
        <v>17</v>
      </c>
      <c r="K8077" t="s">
        <v>17</v>
      </c>
      <c r="L8077" t="s">
        <v>2484</v>
      </c>
      <c r="N8077" t="s">
        <v>2459</v>
      </c>
      <c r="O8077" t="s">
        <v>2460</v>
      </c>
    </row>
    <row r="8078" spans="1:15" ht="16.5" customHeight="1" x14ac:dyDescent="0.35">
      <c r="A8078">
        <v>10774</v>
      </c>
      <c r="B8078">
        <v>570001454</v>
      </c>
      <c r="C8078" s="1">
        <v>41872</v>
      </c>
      <c r="D8078" t="s">
        <v>2482</v>
      </c>
      <c r="E8078" t="s">
        <v>2483</v>
      </c>
      <c r="F8078" t="s">
        <v>26</v>
      </c>
      <c r="G8078">
        <v>10660</v>
      </c>
      <c r="H8078">
        <v>0.70779999999999998</v>
      </c>
      <c r="I8078">
        <v>4</v>
      </c>
      <c r="J8078" t="s">
        <v>17</v>
      </c>
      <c r="K8078" t="s">
        <v>17</v>
      </c>
      <c r="L8078" t="s">
        <v>3220</v>
      </c>
      <c r="N8078" t="s">
        <v>3071</v>
      </c>
      <c r="O8078" t="s">
        <v>3072</v>
      </c>
    </row>
    <row r="8079" spans="1:15" ht="16.5" customHeight="1" x14ac:dyDescent="0.35">
      <c r="A8079">
        <v>10774</v>
      </c>
      <c r="B8079">
        <v>530002809</v>
      </c>
      <c r="C8079" s="1">
        <v>41876</v>
      </c>
      <c r="D8079" t="s">
        <v>649</v>
      </c>
      <c r="E8079" t="s">
        <v>650</v>
      </c>
      <c r="F8079" t="s">
        <v>779</v>
      </c>
      <c r="G8079">
        <v>10688</v>
      </c>
      <c r="H8079">
        <v>0.97499999999999998</v>
      </c>
      <c r="I8079">
        <v>4</v>
      </c>
      <c r="J8079" t="s">
        <v>17</v>
      </c>
      <c r="K8079" t="s">
        <v>17</v>
      </c>
      <c r="L8079" t="s">
        <v>665</v>
      </c>
      <c r="M8079" s="2" t="s">
        <v>4826</v>
      </c>
      <c r="N8079" t="s">
        <v>649</v>
      </c>
      <c r="O8079" t="s">
        <v>650</v>
      </c>
    </row>
    <row r="8080" spans="1:15" ht="16.5" customHeight="1" x14ac:dyDescent="0.35">
      <c r="A8080">
        <v>10774</v>
      </c>
      <c r="B8080">
        <v>570001423</v>
      </c>
      <c r="C8080" s="1">
        <v>41876</v>
      </c>
      <c r="D8080" t="s">
        <v>649</v>
      </c>
      <c r="E8080" t="s">
        <v>650</v>
      </c>
      <c r="F8080" t="s">
        <v>779</v>
      </c>
      <c r="G8080">
        <v>10688</v>
      </c>
      <c r="H8080">
        <v>0.72140000000000004</v>
      </c>
      <c r="I8080">
        <v>4</v>
      </c>
      <c r="J8080" t="s">
        <v>17</v>
      </c>
      <c r="K8080" t="s">
        <v>17</v>
      </c>
      <c r="L8080" t="s">
        <v>665</v>
      </c>
      <c r="M8080" s="2" t="s">
        <v>4826</v>
      </c>
      <c r="N8080" t="s">
        <v>649</v>
      </c>
      <c r="O8080" t="s">
        <v>650</v>
      </c>
    </row>
    <row r="8081" spans="1:15" ht="16.5" customHeight="1" x14ac:dyDescent="0.35">
      <c r="A8081">
        <v>10774</v>
      </c>
      <c r="B8081">
        <v>570001461</v>
      </c>
      <c r="C8081" s="1">
        <v>41876</v>
      </c>
      <c r="D8081" t="s">
        <v>649</v>
      </c>
      <c r="E8081" t="s">
        <v>650</v>
      </c>
      <c r="F8081" t="s">
        <v>779</v>
      </c>
      <c r="G8081">
        <v>10688</v>
      </c>
      <c r="H8081">
        <v>1.7103999999999999</v>
      </c>
      <c r="I8081">
        <v>4</v>
      </c>
      <c r="J8081" t="s">
        <v>17</v>
      </c>
      <c r="K8081" t="s">
        <v>17</v>
      </c>
      <c r="L8081" t="s">
        <v>665</v>
      </c>
      <c r="M8081" s="2" t="s">
        <v>4826</v>
      </c>
      <c r="N8081" t="s">
        <v>649</v>
      </c>
      <c r="O8081" t="s">
        <v>650</v>
      </c>
    </row>
    <row r="8082" spans="1:15" ht="16.5" customHeight="1" x14ac:dyDescent="0.35">
      <c r="A8082">
        <v>10774</v>
      </c>
      <c r="B8082">
        <v>570001485</v>
      </c>
      <c r="C8082" s="1">
        <v>41879</v>
      </c>
      <c r="D8082" t="s">
        <v>619</v>
      </c>
      <c r="E8082" t="s">
        <v>620</v>
      </c>
      <c r="F8082" t="s">
        <v>779</v>
      </c>
      <c r="G8082">
        <v>10688</v>
      </c>
      <c r="H8082">
        <v>0.29870000000000002</v>
      </c>
      <c r="I8082">
        <v>3</v>
      </c>
      <c r="J8082" t="s">
        <v>17</v>
      </c>
      <c r="K8082" t="s">
        <v>17</v>
      </c>
      <c r="L8082" t="s">
        <v>2485</v>
      </c>
      <c r="N8082" t="s">
        <v>584</v>
      </c>
      <c r="O8082" t="s">
        <v>585</v>
      </c>
    </row>
    <row r="8083" spans="1:15" ht="16.5" customHeight="1" x14ac:dyDescent="0.35">
      <c r="A8083">
        <v>10774</v>
      </c>
      <c r="B8083">
        <v>570001485</v>
      </c>
      <c r="C8083" s="1">
        <v>41879</v>
      </c>
      <c r="D8083" t="s">
        <v>619</v>
      </c>
      <c r="E8083" t="s">
        <v>620</v>
      </c>
      <c r="F8083" t="s">
        <v>779</v>
      </c>
      <c r="G8083">
        <v>10688</v>
      </c>
      <c r="H8083">
        <v>0.29870000000000002</v>
      </c>
      <c r="I8083">
        <v>4</v>
      </c>
      <c r="J8083" t="s">
        <v>17</v>
      </c>
      <c r="K8083" t="s">
        <v>17</v>
      </c>
      <c r="N8083" t="s">
        <v>584</v>
      </c>
      <c r="O8083" t="s">
        <v>585</v>
      </c>
    </row>
    <row r="8084" spans="1:15" ht="16.5" customHeight="1" x14ac:dyDescent="0.35">
      <c r="A8084">
        <v>10774</v>
      </c>
      <c r="B8084">
        <v>570001540</v>
      </c>
      <c r="C8084" s="1">
        <v>41886</v>
      </c>
      <c r="D8084" t="s">
        <v>3941</v>
      </c>
      <c r="E8084" t="s">
        <v>3942</v>
      </c>
      <c r="F8084" t="s">
        <v>779</v>
      </c>
      <c r="G8084">
        <v>10688</v>
      </c>
      <c r="H8084">
        <v>1.1677999999999999</v>
      </c>
      <c r="I8084">
        <v>3</v>
      </c>
      <c r="J8084" t="s">
        <v>17</v>
      </c>
      <c r="K8084" t="s">
        <v>17</v>
      </c>
      <c r="L8084" t="s">
        <v>4827</v>
      </c>
      <c r="M8084" t="s">
        <v>4828</v>
      </c>
      <c r="N8084" t="s">
        <v>3024</v>
      </c>
      <c r="O8084" t="s">
        <v>3025</v>
      </c>
    </row>
    <row r="8085" spans="1:15" ht="16.5" customHeight="1" x14ac:dyDescent="0.35">
      <c r="A8085">
        <v>10774</v>
      </c>
      <c r="B8085">
        <v>570001640</v>
      </c>
      <c r="C8085" s="1">
        <v>41886</v>
      </c>
      <c r="D8085" t="s">
        <v>3024</v>
      </c>
      <c r="E8085" t="s">
        <v>3025</v>
      </c>
      <c r="F8085" t="s">
        <v>779</v>
      </c>
      <c r="G8085">
        <v>10688</v>
      </c>
      <c r="H8085">
        <v>1.2021999999999999</v>
      </c>
      <c r="I8085">
        <v>3</v>
      </c>
      <c r="J8085" t="s">
        <v>17</v>
      </c>
      <c r="K8085" t="s">
        <v>17</v>
      </c>
      <c r="L8085" t="s">
        <v>4827</v>
      </c>
      <c r="M8085" t="s">
        <v>4828</v>
      </c>
      <c r="N8085" t="s">
        <v>3024</v>
      </c>
      <c r="O8085" t="s">
        <v>3025</v>
      </c>
    </row>
    <row r="8086" spans="1:15" ht="16.5" customHeight="1" x14ac:dyDescent="0.35">
      <c r="A8086">
        <v>10774</v>
      </c>
      <c r="B8086">
        <v>570001552</v>
      </c>
      <c r="C8086" s="1">
        <v>41888</v>
      </c>
      <c r="D8086" t="s">
        <v>682</v>
      </c>
      <c r="E8086" t="s">
        <v>683</v>
      </c>
      <c r="F8086" t="s">
        <v>779</v>
      </c>
      <c r="G8086">
        <v>10688</v>
      </c>
      <c r="H8086">
        <v>1.3691</v>
      </c>
      <c r="I8086">
        <v>4</v>
      </c>
      <c r="J8086" t="s">
        <v>17</v>
      </c>
      <c r="K8086" t="s">
        <v>17</v>
      </c>
      <c r="L8086" t="s">
        <v>23</v>
      </c>
      <c r="M8086" t="s">
        <v>4829</v>
      </c>
      <c r="N8086" t="s">
        <v>277</v>
      </c>
      <c r="O8086" t="s">
        <v>278</v>
      </c>
    </row>
    <row r="8087" spans="1:15" ht="16.5" customHeight="1" x14ac:dyDescent="0.35">
      <c r="A8087">
        <v>10774</v>
      </c>
      <c r="B8087">
        <v>520001932</v>
      </c>
      <c r="C8087" s="1">
        <v>41889</v>
      </c>
      <c r="D8087" t="s">
        <v>178</v>
      </c>
      <c r="E8087" t="s">
        <v>179</v>
      </c>
      <c r="F8087" t="s">
        <v>779</v>
      </c>
      <c r="G8087">
        <v>10688</v>
      </c>
      <c r="H8087">
        <v>0.33700000000000002</v>
      </c>
      <c r="I8087">
        <v>3</v>
      </c>
      <c r="J8087" t="s">
        <v>17</v>
      </c>
      <c r="K8087" t="s">
        <v>17</v>
      </c>
      <c r="L8087" t="s">
        <v>2486</v>
      </c>
      <c r="M8087" t="s">
        <v>2487</v>
      </c>
      <c r="N8087" t="s">
        <v>2488</v>
      </c>
      <c r="O8087" t="s">
        <v>913</v>
      </c>
    </row>
    <row r="8088" spans="1:15" ht="16.5" customHeight="1" x14ac:dyDescent="0.35">
      <c r="A8088">
        <v>10774</v>
      </c>
      <c r="B8088">
        <v>530000568</v>
      </c>
      <c r="C8088" s="1">
        <v>41889</v>
      </c>
      <c r="D8088" t="s">
        <v>178</v>
      </c>
      <c r="E8088" t="s">
        <v>179</v>
      </c>
      <c r="F8088" t="s">
        <v>779</v>
      </c>
      <c r="G8088">
        <v>10688</v>
      </c>
      <c r="H8088">
        <v>0.33700000000000002</v>
      </c>
      <c r="I8088">
        <v>3</v>
      </c>
      <c r="J8088" t="s">
        <v>17</v>
      </c>
      <c r="K8088" t="s">
        <v>17</v>
      </c>
      <c r="L8088" t="s">
        <v>2486</v>
      </c>
      <c r="M8088" t="s">
        <v>2487</v>
      </c>
      <c r="N8088" t="s">
        <v>2488</v>
      </c>
      <c r="O8088" t="s">
        <v>913</v>
      </c>
    </row>
    <row r="8089" spans="1:15" ht="16.5" customHeight="1" x14ac:dyDescent="0.35">
      <c r="A8089">
        <v>10774</v>
      </c>
      <c r="B8089">
        <v>530001941</v>
      </c>
      <c r="C8089" s="1">
        <v>41889</v>
      </c>
      <c r="D8089" t="s">
        <v>1525</v>
      </c>
      <c r="E8089" t="s">
        <v>1526</v>
      </c>
      <c r="F8089" t="s">
        <v>779</v>
      </c>
      <c r="G8089">
        <v>10688</v>
      </c>
      <c r="H8089">
        <v>1.7609999999999999</v>
      </c>
      <c r="I8089">
        <v>3</v>
      </c>
      <c r="J8089" t="s">
        <v>17</v>
      </c>
      <c r="K8089" t="s">
        <v>17</v>
      </c>
      <c r="L8089" t="s">
        <v>2486</v>
      </c>
      <c r="M8089" t="s">
        <v>2487</v>
      </c>
      <c r="N8089" t="s">
        <v>2488</v>
      </c>
      <c r="O8089" t="s">
        <v>913</v>
      </c>
    </row>
    <row r="8090" spans="1:15" ht="16.5" customHeight="1" x14ac:dyDescent="0.35">
      <c r="A8090">
        <v>10774</v>
      </c>
      <c r="B8090">
        <v>570001551</v>
      </c>
      <c r="C8090" s="1">
        <v>41889</v>
      </c>
      <c r="D8090" t="s">
        <v>1677</v>
      </c>
      <c r="F8090" t="s">
        <v>779</v>
      </c>
      <c r="G8090">
        <v>10688</v>
      </c>
      <c r="H8090">
        <v>4.5450999999999997</v>
      </c>
      <c r="I8090">
        <v>3</v>
      </c>
      <c r="J8090" t="s">
        <v>17</v>
      </c>
      <c r="K8090" t="s">
        <v>17</v>
      </c>
      <c r="L8090" t="s">
        <v>2486</v>
      </c>
      <c r="M8090" t="s">
        <v>2487</v>
      </c>
      <c r="N8090" t="s">
        <v>2488</v>
      </c>
      <c r="O8090" t="s">
        <v>913</v>
      </c>
    </row>
    <row r="8091" spans="1:15" ht="16.5" customHeight="1" x14ac:dyDescent="0.35">
      <c r="A8091">
        <v>10774</v>
      </c>
      <c r="B8091">
        <v>570000358</v>
      </c>
      <c r="C8091" s="1">
        <v>41891</v>
      </c>
      <c r="D8091" t="s">
        <v>220</v>
      </c>
      <c r="E8091" t="s">
        <v>221</v>
      </c>
      <c r="F8091" t="s">
        <v>779</v>
      </c>
      <c r="G8091">
        <v>10688</v>
      </c>
      <c r="H8091">
        <v>0.70030000000000003</v>
      </c>
      <c r="I8091">
        <v>1</v>
      </c>
      <c r="J8091" t="s">
        <v>17</v>
      </c>
      <c r="K8091" t="s">
        <v>17</v>
      </c>
      <c r="L8091" t="s">
        <v>4830</v>
      </c>
      <c r="N8091" t="s">
        <v>1525</v>
      </c>
      <c r="O8091" t="s">
        <v>1526</v>
      </c>
    </row>
    <row r="8092" spans="1:15" ht="16.5" customHeight="1" x14ac:dyDescent="0.35">
      <c r="A8092">
        <v>10774</v>
      </c>
      <c r="B8092">
        <v>570001556</v>
      </c>
      <c r="C8092" s="1">
        <v>41891</v>
      </c>
      <c r="D8092" t="s">
        <v>1260</v>
      </c>
      <c r="E8092" t="s">
        <v>1261</v>
      </c>
      <c r="F8092" t="s">
        <v>779</v>
      </c>
      <c r="G8092">
        <v>10688</v>
      </c>
      <c r="H8092">
        <v>0.90500000000000003</v>
      </c>
      <c r="I8092">
        <v>1</v>
      </c>
      <c r="J8092" t="s">
        <v>17</v>
      </c>
      <c r="K8092" t="s">
        <v>17</v>
      </c>
      <c r="L8092" t="s">
        <v>4830</v>
      </c>
      <c r="N8092" t="s">
        <v>1525</v>
      </c>
      <c r="O8092" t="s">
        <v>1526</v>
      </c>
    </row>
    <row r="8093" spans="1:15" ht="16.5" customHeight="1" x14ac:dyDescent="0.35">
      <c r="A8093">
        <v>10774</v>
      </c>
      <c r="B8093">
        <v>560000334</v>
      </c>
      <c r="C8093" s="1">
        <v>41891</v>
      </c>
      <c r="D8093" t="s">
        <v>570</v>
      </c>
      <c r="E8093" t="s">
        <v>571</v>
      </c>
      <c r="F8093" t="s">
        <v>779</v>
      </c>
      <c r="G8093">
        <v>10688</v>
      </c>
      <c r="H8093">
        <v>0.2238</v>
      </c>
      <c r="I8093">
        <v>1</v>
      </c>
      <c r="J8093" t="s">
        <v>17</v>
      </c>
      <c r="K8093" t="s">
        <v>17</v>
      </c>
      <c r="L8093" t="s">
        <v>2489</v>
      </c>
      <c r="N8093" t="s">
        <v>250</v>
      </c>
      <c r="O8093" t="s">
        <v>251</v>
      </c>
    </row>
    <row r="8094" spans="1:15" ht="16.5" customHeight="1" x14ac:dyDescent="0.35">
      <c r="A8094">
        <v>10774</v>
      </c>
      <c r="B8094">
        <v>570001559</v>
      </c>
      <c r="C8094" s="1">
        <v>41891</v>
      </c>
      <c r="D8094" t="s">
        <v>706</v>
      </c>
      <c r="E8094" t="s">
        <v>707</v>
      </c>
      <c r="F8094" t="s">
        <v>779</v>
      </c>
      <c r="G8094">
        <v>10688</v>
      </c>
      <c r="H8094">
        <v>1.0096000000000001</v>
      </c>
      <c r="I8094">
        <v>1</v>
      </c>
      <c r="J8094" t="s">
        <v>17</v>
      </c>
      <c r="K8094" t="s">
        <v>17</v>
      </c>
      <c r="L8094" t="s">
        <v>2489</v>
      </c>
      <c r="N8094" t="s">
        <v>250</v>
      </c>
      <c r="O8094" t="s">
        <v>251</v>
      </c>
    </row>
    <row r="8095" spans="1:15" ht="16.5" customHeight="1" x14ac:dyDescent="0.35">
      <c r="A8095">
        <v>10774</v>
      </c>
      <c r="B8095">
        <v>570001577</v>
      </c>
      <c r="C8095" s="1">
        <v>41892</v>
      </c>
      <c r="D8095" t="s">
        <v>53</v>
      </c>
      <c r="E8095" t="s">
        <v>54</v>
      </c>
      <c r="F8095" t="s">
        <v>779</v>
      </c>
      <c r="G8095">
        <v>10688</v>
      </c>
      <c r="H8095">
        <v>1.9345000000000001</v>
      </c>
      <c r="I8095">
        <v>3</v>
      </c>
      <c r="J8095" t="s">
        <v>17</v>
      </c>
      <c r="K8095" t="s">
        <v>17</v>
      </c>
      <c r="L8095" t="s">
        <v>23</v>
      </c>
      <c r="N8095" t="s">
        <v>3683</v>
      </c>
      <c r="O8095" t="s">
        <v>683</v>
      </c>
    </row>
    <row r="8096" spans="1:15" ht="16.5" customHeight="1" x14ac:dyDescent="0.35">
      <c r="A8096">
        <v>10774</v>
      </c>
      <c r="B8096">
        <v>570001264</v>
      </c>
      <c r="C8096" s="1">
        <v>41892</v>
      </c>
      <c r="D8096" t="s">
        <v>901</v>
      </c>
      <c r="F8096" t="s">
        <v>100</v>
      </c>
      <c r="G8096">
        <v>13778</v>
      </c>
      <c r="H8096">
        <v>0.79520000000000002</v>
      </c>
      <c r="I8096">
        <v>1</v>
      </c>
      <c r="J8096" t="s">
        <v>17</v>
      </c>
      <c r="K8096" t="s">
        <v>17</v>
      </c>
      <c r="L8096" t="s">
        <v>4831</v>
      </c>
      <c r="N8096" t="s">
        <v>1525</v>
      </c>
      <c r="O8096" t="s">
        <v>1526</v>
      </c>
    </row>
    <row r="8097" spans="1:15" ht="16.5" customHeight="1" x14ac:dyDescent="0.35">
      <c r="A8097">
        <v>10774</v>
      </c>
      <c r="B8097">
        <v>570001527</v>
      </c>
      <c r="C8097" s="1">
        <v>41892</v>
      </c>
      <c r="D8097" t="s">
        <v>580</v>
      </c>
      <c r="E8097" t="s">
        <v>581</v>
      </c>
      <c r="F8097" t="s">
        <v>100</v>
      </c>
      <c r="G8097">
        <v>13778</v>
      </c>
      <c r="H8097">
        <v>1.1789000000000001</v>
      </c>
      <c r="I8097">
        <v>1</v>
      </c>
      <c r="J8097" t="s">
        <v>17</v>
      </c>
      <c r="K8097" t="s">
        <v>17</v>
      </c>
      <c r="L8097" t="s">
        <v>4831</v>
      </c>
      <c r="N8097" t="s">
        <v>1525</v>
      </c>
      <c r="O8097" t="s">
        <v>1526</v>
      </c>
    </row>
    <row r="8098" spans="1:15" ht="16.5" customHeight="1" x14ac:dyDescent="0.35">
      <c r="A8098">
        <v>10774</v>
      </c>
      <c r="B8098">
        <v>570001573</v>
      </c>
      <c r="C8098" s="1">
        <v>41893</v>
      </c>
      <c r="D8098" t="s">
        <v>649</v>
      </c>
      <c r="E8098" t="s">
        <v>650</v>
      </c>
      <c r="F8098" t="s">
        <v>779</v>
      </c>
      <c r="G8098">
        <v>10688</v>
      </c>
      <c r="H8098">
        <v>0.72640000000000005</v>
      </c>
      <c r="I8098">
        <v>3</v>
      </c>
      <c r="J8098" t="s">
        <v>17</v>
      </c>
      <c r="K8098" t="s">
        <v>17</v>
      </c>
      <c r="L8098" t="s">
        <v>4832</v>
      </c>
      <c r="M8098" t="s">
        <v>4833</v>
      </c>
      <c r="N8098" t="s">
        <v>649</v>
      </c>
      <c r="O8098" t="s">
        <v>650</v>
      </c>
    </row>
    <row r="8099" spans="1:15" ht="16.5" customHeight="1" x14ac:dyDescent="0.35">
      <c r="A8099">
        <v>10774</v>
      </c>
      <c r="B8099">
        <v>570000171</v>
      </c>
      <c r="C8099" s="1">
        <v>41893</v>
      </c>
      <c r="D8099" t="s">
        <v>19</v>
      </c>
      <c r="E8099" t="s">
        <v>20</v>
      </c>
      <c r="F8099" t="s">
        <v>1365</v>
      </c>
      <c r="G8099">
        <v>11632</v>
      </c>
      <c r="H8099">
        <v>0.58530000000000004</v>
      </c>
      <c r="I8099">
        <v>2</v>
      </c>
      <c r="J8099" t="s">
        <v>17</v>
      </c>
      <c r="K8099" t="s">
        <v>17</v>
      </c>
      <c r="L8099" t="s">
        <v>52</v>
      </c>
      <c r="N8099" t="s">
        <v>53</v>
      </c>
      <c r="O8099" t="s">
        <v>54</v>
      </c>
    </row>
    <row r="8100" spans="1:15" ht="16.5" customHeight="1" x14ac:dyDescent="0.35">
      <c r="A8100">
        <v>10774</v>
      </c>
      <c r="B8100">
        <v>570000593</v>
      </c>
      <c r="C8100" s="1">
        <v>41893</v>
      </c>
      <c r="D8100" t="s">
        <v>19</v>
      </c>
      <c r="E8100" t="s">
        <v>20</v>
      </c>
      <c r="F8100" t="s">
        <v>1365</v>
      </c>
      <c r="G8100">
        <v>11632</v>
      </c>
      <c r="H8100">
        <v>0.42099999999999999</v>
      </c>
      <c r="I8100">
        <v>2</v>
      </c>
      <c r="J8100" t="s">
        <v>17</v>
      </c>
      <c r="K8100" t="s">
        <v>17</v>
      </c>
      <c r="L8100" t="s">
        <v>52</v>
      </c>
      <c r="N8100" t="s">
        <v>53</v>
      </c>
      <c r="O8100" t="s">
        <v>54</v>
      </c>
    </row>
    <row r="8101" spans="1:15" ht="16.5" customHeight="1" x14ac:dyDescent="0.35">
      <c r="A8101">
        <v>10774</v>
      </c>
      <c r="B8101">
        <v>570000764</v>
      </c>
      <c r="C8101" s="1">
        <v>41893</v>
      </c>
      <c r="D8101" t="s">
        <v>19</v>
      </c>
      <c r="E8101" t="s">
        <v>20</v>
      </c>
      <c r="F8101" t="s">
        <v>1365</v>
      </c>
      <c r="G8101">
        <v>11632</v>
      </c>
      <c r="H8101">
        <v>0.42099999999999999</v>
      </c>
      <c r="I8101">
        <v>2</v>
      </c>
      <c r="J8101" t="s">
        <v>17</v>
      </c>
      <c r="K8101" t="s">
        <v>17</v>
      </c>
      <c r="L8101" t="s">
        <v>52</v>
      </c>
      <c r="N8101" t="s">
        <v>53</v>
      </c>
      <c r="O8101" t="s">
        <v>54</v>
      </c>
    </row>
    <row r="8102" spans="1:15" ht="16.5" customHeight="1" x14ac:dyDescent="0.35">
      <c r="A8102">
        <v>10774</v>
      </c>
      <c r="B8102">
        <v>570001558</v>
      </c>
      <c r="C8102" s="1">
        <v>41893</v>
      </c>
      <c r="D8102" t="s">
        <v>232</v>
      </c>
      <c r="E8102" t="s">
        <v>233</v>
      </c>
      <c r="F8102" t="s">
        <v>1365</v>
      </c>
      <c r="G8102">
        <v>11632</v>
      </c>
      <c r="H8102">
        <v>1.3552</v>
      </c>
      <c r="I8102">
        <v>2</v>
      </c>
      <c r="J8102" t="s">
        <v>17</v>
      </c>
      <c r="K8102" t="s">
        <v>17</v>
      </c>
      <c r="L8102" t="s">
        <v>52</v>
      </c>
      <c r="N8102" t="s">
        <v>53</v>
      </c>
      <c r="O8102" t="s">
        <v>54</v>
      </c>
    </row>
    <row r="8103" spans="1:15" ht="16.5" customHeight="1" x14ac:dyDescent="0.35">
      <c r="A8103">
        <v>10774</v>
      </c>
      <c r="B8103">
        <v>530001230</v>
      </c>
      <c r="C8103" s="1">
        <v>41895</v>
      </c>
      <c r="D8103" t="s">
        <v>1117</v>
      </c>
      <c r="E8103" t="s">
        <v>1118</v>
      </c>
      <c r="F8103" t="s">
        <v>779</v>
      </c>
      <c r="G8103">
        <v>10688</v>
      </c>
      <c r="H8103">
        <v>0.28199999999999997</v>
      </c>
      <c r="I8103">
        <v>4</v>
      </c>
      <c r="J8103" t="s">
        <v>17</v>
      </c>
      <c r="K8103" t="s">
        <v>17</v>
      </c>
      <c r="L8103" t="s">
        <v>2490</v>
      </c>
      <c r="N8103" t="s">
        <v>946</v>
      </c>
      <c r="O8103" t="s">
        <v>947</v>
      </c>
    </row>
    <row r="8104" spans="1:15" ht="16.5" customHeight="1" x14ac:dyDescent="0.35">
      <c r="A8104">
        <v>10774</v>
      </c>
      <c r="B8104">
        <v>530001484</v>
      </c>
      <c r="C8104" s="1">
        <v>41895</v>
      </c>
      <c r="D8104" t="s">
        <v>855</v>
      </c>
      <c r="E8104" t="s">
        <v>856</v>
      </c>
      <c r="F8104" t="s">
        <v>779</v>
      </c>
      <c r="G8104">
        <v>10688</v>
      </c>
      <c r="H8104">
        <v>0.42799999999999999</v>
      </c>
      <c r="I8104">
        <v>4</v>
      </c>
      <c r="J8104" t="s">
        <v>17</v>
      </c>
      <c r="K8104" t="s">
        <v>17</v>
      </c>
      <c r="L8104" t="s">
        <v>2490</v>
      </c>
      <c r="N8104" t="s">
        <v>946</v>
      </c>
      <c r="O8104" t="s">
        <v>947</v>
      </c>
    </row>
    <row r="8105" spans="1:15" ht="16.5" customHeight="1" x14ac:dyDescent="0.35">
      <c r="A8105">
        <v>10774</v>
      </c>
      <c r="B8105">
        <v>530002429</v>
      </c>
      <c r="C8105" s="1">
        <v>41895</v>
      </c>
      <c r="D8105" t="s">
        <v>212</v>
      </c>
      <c r="E8105" t="s">
        <v>213</v>
      </c>
      <c r="F8105" t="s">
        <v>779</v>
      </c>
      <c r="G8105">
        <v>10688</v>
      </c>
      <c r="H8105">
        <v>0.42799999999999999</v>
      </c>
      <c r="I8105">
        <v>4</v>
      </c>
      <c r="J8105" t="s">
        <v>17</v>
      </c>
      <c r="K8105" t="s">
        <v>17</v>
      </c>
      <c r="L8105" t="s">
        <v>2490</v>
      </c>
      <c r="N8105" t="s">
        <v>946</v>
      </c>
      <c r="O8105" t="s">
        <v>947</v>
      </c>
    </row>
    <row r="8106" spans="1:15" ht="16.5" customHeight="1" x14ac:dyDescent="0.35">
      <c r="A8106">
        <v>10774</v>
      </c>
      <c r="B8106">
        <v>540000087</v>
      </c>
      <c r="C8106" s="1">
        <v>41895</v>
      </c>
      <c r="D8106" t="s">
        <v>212</v>
      </c>
      <c r="E8106" t="s">
        <v>213</v>
      </c>
      <c r="F8106" t="s">
        <v>779</v>
      </c>
      <c r="G8106">
        <v>10688</v>
      </c>
      <c r="H8106">
        <v>0.42799999999999999</v>
      </c>
      <c r="I8106">
        <v>4</v>
      </c>
      <c r="J8106" t="s">
        <v>17</v>
      </c>
      <c r="K8106" t="s">
        <v>17</v>
      </c>
      <c r="L8106" t="s">
        <v>2490</v>
      </c>
      <c r="N8106" t="s">
        <v>946</v>
      </c>
      <c r="O8106" t="s">
        <v>947</v>
      </c>
    </row>
    <row r="8107" spans="1:15" ht="16.5" customHeight="1" x14ac:dyDescent="0.35">
      <c r="A8107">
        <v>10774</v>
      </c>
      <c r="B8107">
        <v>540001777</v>
      </c>
      <c r="C8107" s="1">
        <v>41895</v>
      </c>
      <c r="D8107" t="s">
        <v>4834</v>
      </c>
      <c r="E8107" t="s">
        <v>4835</v>
      </c>
      <c r="F8107" t="s">
        <v>779</v>
      </c>
      <c r="G8107">
        <v>10688</v>
      </c>
      <c r="H8107">
        <v>0.55569999999999997</v>
      </c>
      <c r="I8107">
        <v>4</v>
      </c>
      <c r="J8107" t="s">
        <v>17</v>
      </c>
      <c r="K8107" t="s">
        <v>17</v>
      </c>
      <c r="L8107" t="s">
        <v>2490</v>
      </c>
      <c r="N8107" t="s">
        <v>946</v>
      </c>
      <c r="O8107" t="s">
        <v>947</v>
      </c>
    </row>
    <row r="8108" spans="1:15" ht="16.5" customHeight="1" x14ac:dyDescent="0.35">
      <c r="A8108">
        <v>10774</v>
      </c>
      <c r="B8108">
        <v>540002778</v>
      </c>
      <c r="C8108" s="1">
        <v>41895</v>
      </c>
      <c r="D8108" t="s">
        <v>2787</v>
      </c>
      <c r="E8108" t="s">
        <v>2788</v>
      </c>
      <c r="F8108" t="s">
        <v>779</v>
      </c>
      <c r="G8108">
        <v>10688</v>
      </c>
      <c r="H8108">
        <v>0.93689999999999996</v>
      </c>
      <c r="I8108">
        <v>4</v>
      </c>
      <c r="J8108" t="s">
        <v>17</v>
      </c>
      <c r="K8108" t="s">
        <v>17</v>
      </c>
      <c r="L8108" t="s">
        <v>2490</v>
      </c>
      <c r="N8108" t="s">
        <v>946</v>
      </c>
      <c r="O8108" t="s">
        <v>947</v>
      </c>
    </row>
    <row r="8109" spans="1:15" ht="16.5" customHeight="1" x14ac:dyDescent="0.35">
      <c r="A8109">
        <v>10774</v>
      </c>
      <c r="B8109">
        <v>540002806</v>
      </c>
      <c r="C8109" s="1">
        <v>41895</v>
      </c>
      <c r="D8109" t="s">
        <v>1094</v>
      </c>
      <c r="E8109" t="s">
        <v>1095</v>
      </c>
      <c r="F8109" t="s">
        <v>779</v>
      </c>
      <c r="G8109">
        <v>10688</v>
      </c>
      <c r="H8109">
        <v>0.34279999999999999</v>
      </c>
      <c r="I8109">
        <v>4</v>
      </c>
      <c r="J8109" t="s">
        <v>17</v>
      </c>
      <c r="K8109" t="s">
        <v>17</v>
      </c>
      <c r="L8109" t="s">
        <v>2490</v>
      </c>
      <c r="N8109" t="s">
        <v>946</v>
      </c>
      <c r="O8109" t="s">
        <v>947</v>
      </c>
    </row>
    <row r="8110" spans="1:15" ht="16.5" customHeight="1" x14ac:dyDescent="0.35">
      <c r="A8110">
        <v>10774</v>
      </c>
      <c r="B8110">
        <v>540003204</v>
      </c>
      <c r="C8110" s="1">
        <v>41895</v>
      </c>
      <c r="D8110" t="s">
        <v>1094</v>
      </c>
      <c r="E8110" t="s">
        <v>1095</v>
      </c>
      <c r="F8110" t="s">
        <v>779</v>
      </c>
      <c r="G8110">
        <v>10688</v>
      </c>
      <c r="H8110">
        <v>0.32119999999999999</v>
      </c>
      <c r="I8110">
        <v>4</v>
      </c>
      <c r="J8110" t="s">
        <v>17</v>
      </c>
      <c r="K8110" t="s">
        <v>17</v>
      </c>
      <c r="L8110" t="s">
        <v>2490</v>
      </c>
      <c r="N8110" t="s">
        <v>946</v>
      </c>
      <c r="O8110" t="s">
        <v>947</v>
      </c>
    </row>
    <row r="8111" spans="1:15" ht="16.5" customHeight="1" x14ac:dyDescent="0.35">
      <c r="A8111">
        <v>10774</v>
      </c>
      <c r="B8111">
        <v>550001195</v>
      </c>
      <c r="C8111" s="1">
        <v>41895</v>
      </c>
      <c r="D8111" t="s">
        <v>855</v>
      </c>
      <c r="E8111" t="s">
        <v>856</v>
      </c>
      <c r="F8111" t="s">
        <v>779</v>
      </c>
      <c r="G8111">
        <v>10688</v>
      </c>
      <c r="H8111">
        <v>0.68779999999999997</v>
      </c>
      <c r="I8111">
        <v>4</v>
      </c>
      <c r="J8111" t="s">
        <v>17</v>
      </c>
      <c r="K8111" t="s">
        <v>17</v>
      </c>
      <c r="L8111" t="s">
        <v>2490</v>
      </c>
      <c r="N8111" t="s">
        <v>946</v>
      </c>
      <c r="O8111" t="s">
        <v>947</v>
      </c>
    </row>
    <row r="8112" spans="1:15" ht="16.5" customHeight="1" x14ac:dyDescent="0.35">
      <c r="A8112">
        <v>10774</v>
      </c>
      <c r="B8112">
        <v>550001957</v>
      </c>
      <c r="C8112" s="1">
        <v>41895</v>
      </c>
      <c r="D8112" t="s">
        <v>855</v>
      </c>
      <c r="E8112" t="s">
        <v>856</v>
      </c>
      <c r="F8112" t="s">
        <v>779</v>
      </c>
      <c r="G8112">
        <v>10688</v>
      </c>
      <c r="H8112">
        <v>0.40100000000000002</v>
      </c>
      <c r="I8112">
        <v>4</v>
      </c>
      <c r="J8112" t="s">
        <v>17</v>
      </c>
      <c r="K8112" t="s">
        <v>17</v>
      </c>
      <c r="L8112" t="s">
        <v>2490</v>
      </c>
      <c r="N8112" t="s">
        <v>946</v>
      </c>
      <c r="O8112" t="s">
        <v>947</v>
      </c>
    </row>
    <row r="8113" spans="1:15" ht="16.5" customHeight="1" x14ac:dyDescent="0.35">
      <c r="A8113">
        <v>10774</v>
      </c>
      <c r="B8113">
        <v>560000447</v>
      </c>
      <c r="C8113" s="1">
        <v>41895</v>
      </c>
      <c r="D8113" t="s">
        <v>2584</v>
      </c>
      <c r="E8113" t="s">
        <v>2451</v>
      </c>
      <c r="F8113" t="s">
        <v>779</v>
      </c>
      <c r="G8113">
        <v>10688</v>
      </c>
      <c r="H8113">
        <v>0.68600000000000005</v>
      </c>
      <c r="I8113">
        <v>4</v>
      </c>
      <c r="J8113" t="s">
        <v>17</v>
      </c>
      <c r="K8113" t="s">
        <v>17</v>
      </c>
      <c r="L8113" t="s">
        <v>2490</v>
      </c>
      <c r="N8113" t="s">
        <v>946</v>
      </c>
      <c r="O8113" t="s">
        <v>947</v>
      </c>
    </row>
    <row r="8114" spans="1:15" ht="16.5" customHeight="1" x14ac:dyDescent="0.35">
      <c r="A8114">
        <v>10774</v>
      </c>
      <c r="B8114">
        <v>560001180</v>
      </c>
      <c r="C8114" s="1">
        <v>41895</v>
      </c>
      <c r="D8114" t="s">
        <v>2584</v>
      </c>
      <c r="E8114" t="s">
        <v>2451</v>
      </c>
      <c r="F8114" t="s">
        <v>779</v>
      </c>
      <c r="G8114">
        <v>10688</v>
      </c>
      <c r="H8114">
        <v>0.68600000000000005</v>
      </c>
      <c r="I8114">
        <v>4</v>
      </c>
      <c r="J8114" t="s">
        <v>17</v>
      </c>
      <c r="K8114" t="s">
        <v>17</v>
      </c>
      <c r="L8114" t="s">
        <v>2490</v>
      </c>
      <c r="N8114" t="s">
        <v>946</v>
      </c>
      <c r="O8114" t="s">
        <v>947</v>
      </c>
    </row>
    <row r="8115" spans="1:15" ht="16.5" customHeight="1" x14ac:dyDescent="0.35">
      <c r="A8115">
        <v>10774</v>
      </c>
      <c r="B8115">
        <v>560001626</v>
      </c>
      <c r="C8115" s="1">
        <v>41895</v>
      </c>
      <c r="D8115" t="s">
        <v>391</v>
      </c>
      <c r="E8115" t="s">
        <v>392</v>
      </c>
      <c r="F8115" t="s">
        <v>779</v>
      </c>
      <c r="G8115">
        <v>10688</v>
      </c>
      <c r="H8115">
        <v>0.35680000000000001</v>
      </c>
      <c r="I8115">
        <v>4</v>
      </c>
      <c r="J8115" t="s">
        <v>17</v>
      </c>
      <c r="K8115" t="s">
        <v>17</v>
      </c>
      <c r="L8115" t="s">
        <v>2490</v>
      </c>
      <c r="N8115" t="s">
        <v>946</v>
      </c>
      <c r="O8115" t="s">
        <v>947</v>
      </c>
    </row>
    <row r="8116" spans="1:15" ht="16.5" customHeight="1" x14ac:dyDescent="0.35">
      <c r="A8116">
        <v>10774</v>
      </c>
      <c r="B8116">
        <v>570000282</v>
      </c>
      <c r="C8116" s="1">
        <v>41895</v>
      </c>
      <c r="D8116" t="s">
        <v>108</v>
      </c>
      <c r="E8116" t="s">
        <v>109</v>
      </c>
      <c r="F8116" t="s">
        <v>779</v>
      </c>
      <c r="G8116">
        <v>10688</v>
      </c>
      <c r="H8116">
        <v>0.3029</v>
      </c>
      <c r="I8116">
        <v>4</v>
      </c>
      <c r="J8116" t="s">
        <v>17</v>
      </c>
      <c r="K8116" t="s">
        <v>17</v>
      </c>
      <c r="L8116" t="s">
        <v>2490</v>
      </c>
      <c r="N8116" t="s">
        <v>946</v>
      </c>
      <c r="O8116" t="s">
        <v>947</v>
      </c>
    </row>
    <row r="8117" spans="1:15" ht="16.5" customHeight="1" x14ac:dyDescent="0.35">
      <c r="A8117">
        <v>10774</v>
      </c>
      <c r="B8117">
        <v>570001578</v>
      </c>
      <c r="C8117" s="1">
        <v>41895</v>
      </c>
      <c r="D8117" t="s">
        <v>212</v>
      </c>
      <c r="E8117" t="s">
        <v>213</v>
      </c>
      <c r="F8117" t="s">
        <v>779</v>
      </c>
      <c r="G8117">
        <v>10688</v>
      </c>
      <c r="H8117">
        <v>0.68600000000000005</v>
      </c>
      <c r="I8117">
        <v>4</v>
      </c>
      <c r="J8117" t="s">
        <v>17</v>
      </c>
      <c r="K8117" t="s">
        <v>17</v>
      </c>
      <c r="L8117" t="s">
        <v>2490</v>
      </c>
      <c r="N8117" t="s">
        <v>946</v>
      </c>
      <c r="O8117" t="s">
        <v>947</v>
      </c>
    </row>
    <row r="8118" spans="1:15" ht="16.5" customHeight="1" x14ac:dyDescent="0.35">
      <c r="A8118">
        <v>10774</v>
      </c>
      <c r="B8118">
        <v>550001460</v>
      </c>
      <c r="C8118" s="1">
        <v>41898</v>
      </c>
      <c r="D8118" t="s">
        <v>141</v>
      </c>
      <c r="E8118" t="s">
        <v>142</v>
      </c>
      <c r="F8118" t="s">
        <v>16</v>
      </c>
      <c r="G8118">
        <v>12256</v>
      </c>
      <c r="H8118">
        <v>0.81510000000000005</v>
      </c>
      <c r="I8118" t="s">
        <v>4836</v>
      </c>
      <c r="J8118" t="s">
        <v>117</v>
      </c>
      <c r="K8118" t="s">
        <v>17</v>
      </c>
      <c r="L8118" t="s">
        <v>4837</v>
      </c>
      <c r="M8118" s="2" t="s">
        <v>4838</v>
      </c>
      <c r="N8118" t="s">
        <v>572</v>
      </c>
      <c r="O8118" t="s">
        <v>330</v>
      </c>
    </row>
    <row r="8119" spans="1:15" ht="16.5" customHeight="1" x14ac:dyDescent="0.35">
      <c r="A8119">
        <v>10774</v>
      </c>
      <c r="B8119">
        <v>560000288</v>
      </c>
      <c r="C8119" s="1">
        <v>41898</v>
      </c>
      <c r="D8119" t="s">
        <v>234</v>
      </c>
      <c r="E8119" t="s">
        <v>235</v>
      </c>
      <c r="F8119" t="s">
        <v>16</v>
      </c>
      <c r="G8119">
        <v>12256</v>
      </c>
      <c r="H8119">
        <v>1.4947999999999999</v>
      </c>
      <c r="I8119" t="s">
        <v>4836</v>
      </c>
      <c r="J8119" t="s">
        <v>117</v>
      </c>
      <c r="K8119" t="s">
        <v>17</v>
      </c>
      <c r="L8119" t="s">
        <v>4837</v>
      </c>
      <c r="M8119" s="2" t="s">
        <v>4838</v>
      </c>
      <c r="N8119" t="s">
        <v>572</v>
      </c>
      <c r="O8119" t="s">
        <v>330</v>
      </c>
    </row>
    <row r="8120" spans="1:15" ht="16.5" customHeight="1" x14ac:dyDescent="0.35">
      <c r="A8120">
        <v>10774</v>
      </c>
      <c r="B8120">
        <v>570001264</v>
      </c>
      <c r="C8120" s="1">
        <v>41899</v>
      </c>
      <c r="D8120" t="s">
        <v>901</v>
      </c>
      <c r="F8120" t="s">
        <v>779</v>
      </c>
      <c r="G8120">
        <v>10688</v>
      </c>
      <c r="H8120">
        <v>0.79520000000000002</v>
      </c>
      <c r="I8120">
        <v>1</v>
      </c>
      <c r="J8120" t="s">
        <v>17</v>
      </c>
      <c r="K8120" t="s">
        <v>17</v>
      </c>
      <c r="L8120" t="s">
        <v>4839</v>
      </c>
      <c r="N8120" t="s">
        <v>580</v>
      </c>
      <c r="O8120" t="s">
        <v>581</v>
      </c>
    </row>
    <row r="8121" spans="1:15" ht="16.5" customHeight="1" x14ac:dyDescent="0.35">
      <c r="A8121">
        <v>10774</v>
      </c>
      <c r="B8121">
        <v>570001527</v>
      </c>
      <c r="C8121" s="1">
        <v>41899</v>
      </c>
      <c r="D8121" t="s">
        <v>580</v>
      </c>
      <c r="E8121" t="s">
        <v>581</v>
      </c>
      <c r="F8121" t="s">
        <v>779</v>
      </c>
      <c r="G8121">
        <v>10688</v>
      </c>
      <c r="H8121">
        <v>1.1789000000000001</v>
      </c>
      <c r="I8121">
        <v>1</v>
      </c>
      <c r="J8121" t="s">
        <v>17</v>
      </c>
      <c r="K8121" t="s">
        <v>17</v>
      </c>
      <c r="L8121" t="s">
        <v>4839</v>
      </c>
      <c r="N8121" t="s">
        <v>580</v>
      </c>
      <c r="O8121" t="s">
        <v>581</v>
      </c>
    </row>
    <row r="8122" spans="1:15" ht="16.5" customHeight="1" x14ac:dyDescent="0.35">
      <c r="A8122">
        <v>10774</v>
      </c>
      <c r="B8122">
        <v>570001611</v>
      </c>
      <c r="C8122" s="1">
        <v>41902</v>
      </c>
      <c r="D8122" t="s">
        <v>121</v>
      </c>
      <c r="E8122" t="s">
        <v>122</v>
      </c>
      <c r="F8122" t="s">
        <v>779</v>
      </c>
      <c r="G8122">
        <v>10688</v>
      </c>
      <c r="H8122">
        <v>0.2238</v>
      </c>
      <c r="I8122">
        <v>1</v>
      </c>
      <c r="J8122" t="s">
        <v>17</v>
      </c>
      <c r="K8122" t="s">
        <v>17</v>
      </c>
      <c r="L8122" t="s">
        <v>2491</v>
      </c>
      <c r="N8122" t="s">
        <v>964</v>
      </c>
      <c r="O8122" t="s">
        <v>965</v>
      </c>
    </row>
    <row r="8123" spans="1:15" ht="16.5" customHeight="1" x14ac:dyDescent="0.35">
      <c r="A8123">
        <v>10774</v>
      </c>
      <c r="B8123">
        <v>570001634</v>
      </c>
      <c r="C8123" s="1">
        <v>41902</v>
      </c>
      <c r="D8123" t="s">
        <v>1194</v>
      </c>
      <c r="E8123" t="s">
        <v>1195</v>
      </c>
      <c r="F8123" t="s">
        <v>779</v>
      </c>
      <c r="G8123">
        <v>10688</v>
      </c>
      <c r="H8123">
        <v>0.83979999999999999</v>
      </c>
      <c r="I8123">
        <v>4</v>
      </c>
      <c r="J8123" t="s">
        <v>17</v>
      </c>
      <c r="K8123" t="s">
        <v>17</v>
      </c>
      <c r="L8123" t="s">
        <v>4840</v>
      </c>
      <c r="M8123" s="2" t="s">
        <v>4841</v>
      </c>
      <c r="N8123" t="s">
        <v>410</v>
      </c>
      <c r="O8123" t="s">
        <v>411</v>
      </c>
    </row>
    <row r="8124" spans="1:15" ht="16.5" customHeight="1" x14ac:dyDescent="0.35">
      <c r="A8124">
        <v>10774</v>
      </c>
      <c r="B8124">
        <v>570001635</v>
      </c>
      <c r="C8124" s="1">
        <v>41904</v>
      </c>
      <c r="D8124" t="s">
        <v>234</v>
      </c>
      <c r="E8124" t="s">
        <v>235</v>
      </c>
      <c r="F8124" t="s">
        <v>779</v>
      </c>
      <c r="G8124">
        <v>10688</v>
      </c>
      <c r="H8124">
        <v>1.4649000000000001</v>
      </c>
      <c r="I8124">
        <v>3</v>
      </c>
      <c r="J8124" t="s">
        <v>17</v>
      </c>
      <c r="K8124" t="s">
        <v>17</v>
      </c>
      <c r="L8124" t="s">
        <v>4842</v>
      </c>
      <c r="M8124" s="2" t="s">
        <v>4843</v>
      </c>
      <c r="N8124" t="s">
        <v>1401</v>
      </c>
      <c r="O8124" t="s">
        <v>1402</v>
      </c>
    </row>
    <row r="8125" spans="1:15" ht="16.5" customHeight="1" x14ac:dyDescent="0.35">
      <c r="A8125">
        <v>10774</v>
      </c>
      <c r="B8125">
        <v>570001641</v>
      </c>
      <c r="C8125" s="1">
        <v>41904</v>
      </c>
      <c r="D8125" t="s">
        <v>1194</v>
      </c>
      <c r="E8125" t="s">
        <v>1195</v>
      </c>
      <c r="F8125" t="s">
        <v>779</v>
      </c>
      <c r="G8125">
        <v>10688</v>
      </c>
      <c r="H8125">
        <v>0.89580000000000004</v>
      </c>
      <c r="I8125">
        <v>4</v>
      </c>
      <c r="J8125" t="s">
        <v>17</v>
      </c>
      <c r="K8125" t="s">
        <v>17</v>
      </c>
      <c r="L8125" t="s">
        <v>4844</v>
      </c>
      <c r="N8125" t="s">
        <v>1194</v>
      </c>
      <c r="O8125" t="s">
        <v>1195</v>
      </c>
    </row>
    <row r="8126" spans="1:15" ht="16.5" customHeight="1" x14ac:dyDescent="0.35">
      <c r="A8126">
        <v>10774</v>
      </c>
      <c r="B8126">
        <v>530001882</v>
      </c>
      <c r="C8126" s="1">
        <v>41904</v>
      </c>
      <c r="D8126" t="s">
        <v>178</v>
      </c>
      <c r="E8126" t="s">
        <v>179</v>
      </c>
      <c r="F8126" t="s">
        <v>779</v>
      </c>
      <c r="G8126">
        <v>10688</v>
      </c>
      <c r="H8126">
        <v>0.75800000000000001</v>
      </c>
      <c r="I8126">
        <v>1</v>
      </c>
      <c r="J8126" t="s">
        <v>17</v>
      </c>
      <c r="K8126" t="s">
        <v>17</v>
      </c>
      <c r="L8126" t="s">
        <v>4845</v>
      </c>
      <c r="M8126" t="s">
        <v>4846</v>
      </c>
      <c r="N8126" t="s">
        <v>649</v>
      </c>
      <c r="O8126" t="s">
        <v>650</v>
      </c>
    </row>
    <row r="8127" spans="1:15" ht="16.5" customHeight="1" x14ac:dyDescent="0.35">
      <c r="A8127">
        <v>10774</v>
      </c>
      <c r="B8127">
        <v>570001570</v>
      </c>
      <c r="C8127" s="1">
        <v>41904</v>
      </c>
      <c r="D8127" t="s">
        <v>775</v>
      </c>
      <c r="F8127" t="s">
        <v>779</v>
      </c>
      <c r="G8127">
        <v>10688</v>
      </c>
      <c r="H8127">
        <v>0.94210000000000005</v>
      </c>
      <c r="I8127">
        <v>1</v>
      </c>
      <c r="J8127" t="s">
        <v>17</v>
      </c>
      <c r="K8127" t="s">
        <v>17</v>
      </c>
      <c r="L8127" t="s">
        <v>4845</v>
      </c>
      <c r="M8127" t="s">
        <v>4846</v>
      </c>
      <c r="N8127" t="s">
        <v>649</v>
      </c>
      <c r="O8127" t="s">
        <v>650</v>
      </c>
    </row>
    <row r="8128" spans="1:15" ht="16.5" customHeight="1" x14ac:dyDescent="0.35">
      <c r="A8128">
        <v>10774</v>
      </c>
      <c r="B8128">
        <v>570001608</v>
      </c>
      <c r="C8128" s="1">
        <v>41904</v>
      </c>
      <c r="D8128" t="s">
        <v>178</v>
      </c>
      <c r="E8128" t="s">
        <v>179</v>
      </c>
      <c r="F8128" t="s">
        <v>779</v>
      </c>
      <c r="G8128">
        <v>10688</v>
      </c>
      <c r="H8128">
        <v>1.2662</v>
      </c>
      <c r="I8128">
        <v>1</v>
      </c>
      <c r="J8128" t="s">
        <v>17</v>
      </c>
      <c r="K8128" t="s">
        <v>17</v>
      </c>
      <c r="L8128" t="s">
        <v>4845</v>
      </c>
      <c r="M8128" t="s">
        <v>4846</v>
      </c>
      <c r="N8128" t="s">
        <v>649</v>
      </c>
      <c r="O8128" t="s">
        <v>650</v>
      </c>
    </row>
    <row r="8129" spans="1:15" ht="16.5" customHeight="1" x14ac:dyDescent="0.35">
      <c r="A8129">
        <v>10774</v>
      </c>
      <c r="B8129">
        <v>570001660</v>
      </c>
      <c r="C8129" s="1">
        <v>41904</v>
      </c>
      <c r="D8129" t="s">
        <v>220</v>
      </c>
      <c r="E8129" t="s">
        <v>221</v>
      </c>
      <c r="F8129" t="s">
        <v>779</v>
      </c>
      <c r="G8129">
        <v>10688</v>
      </c>
      <c r="H8129">
        <v>0.65129999999999999</v>
      </c>
      <c r="I8129">
        <v>1</v>
      </c>
      <c r="J8129" t="s">
        <v>17</v>
      </c>
      <c r="K8129" t="s">
        <v>17</v>
      </c>
      <c r="L8129" t="s">
        <v>4845</v>
      </c>
      <c r="M8129" t="s">
        <v>4846</v>
      </c>
      <c r="N8129" t="s">
        <v>649</v>
      </c>
      <c r="O8129" t="s">
        <v>650</v>
      </c>
    </row>
    <row r="8130" spans="1:15" ht="16.5" customHeight="1" x14ac:dyDescent="0.35">
      <c r="A8130">
        <v>10774</v>
      </c>
      <c r="B8130">
        <v>570001622</v>
      </c>
      <c r="C8130" s="1">
        <v>41904</v>
      </c>
      <c r="D8130" t="s">
        <v>19</v>
      </c>
      <c r="E8130" t="s">
        <v>20</v>
      </c>
      <c r="F8130" t="s">
        <v>779</v>
      </c>
      <c r="G8130">
        <v>10688</v>
      </c>
      <c r="H8130">
        <v>0.58530000000000004</v>
      </c>
      <c r="I8130">
        <v>1</v>
      </c>
      <c r="J8130" t="s">
        <v>17</v>
      </c>
      <c r="K8130" t="s">
        <v>17</v>
      </c>
      <c r="L8130" t="s">
        <v>4830</v>
      </c>
      <c r="M8130" s="2" t="s">
        <v>4847</v>
      </c>
      <c r="N8130" t="s">
        <v>1525</v>
      </c>
      <c r="O8130" t="s">
        <v>1526</v>
      </c>
    </row>
    <row r="8131" spans="1:15" ht="16.5" customHeight="1" x14ac:dyDescent="0.35">
      <c r="A8131">
        <v>10774</v>
      </c>
      <c r="B8131">
        <v>570001650</v>
      </c>
      <c r="C8131" s="1">
        <v>41904</v>
      </c>
      <c r="D8131" t="s">
        <v>1631</v>
      </c>
      <c r="E8131" t="s">
        <v>1632</v>
      </c>
      <c r="F8131" t="s">
        <v>779</v>
      </c>
      <c r="G8131">
        <v>10688</v>
      </c>
      <c r="H8131">
        <v>0.29970000000000002</v>
      </c>
      <c r="I8131">
        <v>4</v>
      </c>
      <c r="J8131" t="s">
        <v>17</v>
      </c>
      <c r="K8131" t="s">
        <v>17</v>
      </c>
      <c r="L8131" t="s">
        <v>2492</v>
      </c>
      <c r="N8131" t="s">
        <v>2493</v>
      </c>
      <c r="O8131" t="s">
        <v>2494</v>
      </c>
    </row>
    <row r="8132" spans="1:15" ht="16.5" customHeight="1" x14ac:dyDescent="0.35">
      <c r="A8132">
        <v>10774</v>
      </c>
      <c r="B8132">
        <v>530000513</v>
      </c>
      <c r="C8132" s="1">
        <v>41905</v>
      </c>
      <c r="D8132" t="s">
        <v>1682</v>
      </c>
      <c r="E8132" t="s">
        <v>1683</v>
      </c>
      <c r="F8132" t="s">
        <v>779</v>
      </c>
      <c r="G8132">
        <v>10688</v>
      </c>
      <c r="H8132">
        <v>2.1909999999999998</v>
      </c>
      <c r="I8132">
        <v>4</v>
      </c>
      <c r="J8132" t="s">
        <v>17</v>
      </c>
      <c r="K8132" t="s">
        <v>17</v>
      </c>
      <c r="L8132" t="s">
        <v>4848</v>
      </c>
      <c r="N8132" t="s">
        <v>1386</v>
      </c>
      <c r="O8132" t="s">
        <v>1387</v>
      </c>
    </row>
    <row r="8133" spans="1:15" ht="16.5" customHeight="1" x14ac:dyDescent="0.35">
      <c r="A8133">
        <v>10774</v>
      </c>
      <c r="B8133">
        <v>530000637</v>
      </c>
      <c r="C8133" s="1">
        <v>41905</v>
      </c>
      <c r="D8133" t="s">
        <v>1682</v>
      </c>
      <c r="E8133" t="s">
        <v>1683</v>
      </c>
      <c r="F8133" t="s">
        <v>779</v>
      </c>
      <c r="G8133">
        <v>10688</v>
      </c>
      <c r="H8133">
        <v>1.1599999999999999</v>
      </c>
      <c r="I8133">
        <v>4</v>
      </c>
      <c r="J8133" t="s">
        <v>17</v>
      </c>
      <c r="K8133" t="s">
        <v>17</v>
      </c>
      <c r="L8133" t="s">
        <v>4848</v>
      </c>
      <c r="N8133" t="s">
        <v>1386</v>
      </c>
      <c r="O8133" t="s">
        <v>1387</v>
      </c>
    </row>
    <row r="8134" spans="1:15" ht="16.5" customHeight="1" x14ac:dyDescent="0.35">
      <c r="A8134">
        <v>10774</v>
      </c>
      <c r="B8134">
        <v>540003025</v>
      </c>
      <c r="C8134" s="1">
        <v>41905</v>
      </c>
      <c r="D8134" t="s">
        <v>19</v>
      </c>
      <c r="E8134" t="s">
        <v>20</v>
      </c>
      <c r="F8134" t="s">
        <v>779</v>
      </c>
      <c r="G8134">
        <v>10688</v>
      </c>
      <c r="H8134">
        <v>0.69640000000000002</v>
      </c>
      <c r="I8134">
        <v>4</v>
      </c>
      <c r="J8134" t="s">
        <v>17</v>
      </c>
      <c r="K8134" t="s">
        <v>17</v>
      </c>
      <c r="L8134" t="s">
        <v>4848</v>
      </c>
      <c r="N8134" t="s">
        <v>1386</v>
      </c>
      <c r="O8134" t="s">
        <v>1387</v>
      </c>
    </row>
    <row r="8135" spans="1:15" ht="16.5" customHeight="1" x14ac:dyDescent="0.35">
      <c r="A8135">
        <v>10774</v>
      </c>
      <c r="B8135">
        <v>550001483</v>
      </c>
      <c r="C8135" s="1">
        <v>41905</v>
      </c>
      <c r="D8135" t="s">
        <v>57</v>
      </c>
      <c r="E8135" t="s">
        <v>58</v>
      </c>
      <c r="F8135" t="s">
        <v>779</v>
      </c>
      <c r="G8135">
        <v>10688</v>
      </c>
      <c r="H8135">
        <v>0.59650000000000003</v>
      </c>
      <c r="I8135">
        <v>4</v>
      </c>
      <c r="J8135" t="s">
        <v>17</v>
      </c>
      <c r="K8135" t="s">
        <v>17</v>
      </c>
      <c r="L8135" t="s">
        <v>4848</v>
      </c>
      <c r="N8135" t="s">
        <v>1386</v>
      </c>
      <c r="O8135" t="s">
        <v>1387</v>
      </c>
    </row>
    <row r="8136" spans="1:15" ht="16.5" customHeight="1" x14ac:dyDescent="0.35">
      <c r="A8136">
        <v>10774</v>
      </c>
      <c r="B8136">
        <v>550001568</v>
      </c>
      <c r="C8136" s="1">
        <v>41905</v>
      </c>
      <c r="D8136" t="s">
        <v>1260</v>
      </c>
      <c r="E8136" t="s">
        <v>1261</v>
      </c>
      <c r="F8136" t="s">
        <v>779</v>
      </c>
      <c r="G8136">
        <v>10688</v>
      </c>
      <c r="H8136">
        <v>0.90500000000000003</v>
      </c>
      <c r="I8136">
        <v>4</v>
      </c>
      <c r="J8136" t="s">
        <v>17</v>
      </c>
      <c r="K8136" t="s">
        <v>17</v>
      </c>
      <c r="L8136" t="s">
        <v>4848</v>
      </c>
      <c r="N8136" t="s">
        <v>1386</v>
      </c>
      <c r="O8136" t="s">
        <v>1387</v>
      </c>
    </row>
    <row r="8137" spans="1:15" ht="16.5" customHeight="1" x14ac:dyDescent="0.35">
      <c r="A8137">
        <v>10774</v>
      </c>
      <c r="B8137">
        <v>560000932</v>
      </c>
      <c r="C8137" s="1">
        <v>41905</v>
      </c>
      <c r="D8137" t="s">
        <v>19</v>
      </c>
      <c r="E8137" t="s">
        <v>20</v>
      </c>
      <c r="F8137" t="s">
        <v>779</v>
      </c>
      <c r="G8137">
        <v>10688</v>
      </c>
      <c r="H8137">
        <v>0.58530000000000004</v>
      </c>
      <c r="I8137">
        <v>4</v>
      </c>
      <c r="J8137" t="s">
        <v>17</v>
      </c>
      <c r="K8137" t="s">
        <v>17</v>
      </c>
      <c r="L8137" t="s">
        <v>4848</v>
      </c>
      <c r="N8137" t="s">
        <v>1386</v>
      </c>
      <c r="O8137" t="s">
        <v>1387</v>
      </c>
    </row>
    <row r="8138" spans="1:15" ht="16.5" customHeight="1" x14ac:dyDescent="0.35">
      <c r="A8138">
        <v>10774</v>
      </c>
      <c r="B8138">
        <v>570001617</v>
      </c>
      <c r="C8138" s="1">
        <v>41905</v>
      </c>
      <c r="D8138" t="s">
        <v>706</v>
      </c>
      <c r="E8138" t="s">
        <v>707</v>
      </c>
      <c r="F8138" t="s">
        <v>779</v>
      </c>
      <c r="G8138">
        <v>10688</v>
      </c>
      <c r="H8138">
        <v>0.85499999999999998</v>
      </c>
      <c r="I8138">
        <v>4</v>
      </c>
      <c r="J8138" t="s">
        <v>17</v>
      </c>
      <c r="K8138" t="s">
        <v>17</v>
      </c>
      <c r="L8138" t="s">
        <v>4848</v>
      </c>
      <c r="N8138" t="s">
        <v>1386</v>
      </c>
      <c r="O8138" t="s">
        <v>1387</v>
      </c>
    </row>
    <row r="8139" spans="1:15" ht="16.5" customHeight="1" x14ac:dyDescent="0.35">
      <c r="A8139">
        <v>10774</v>
      </c>
      <c r="B8139">
        <v>570000354</v>
      </c>
      <c r="C8139" s="1">
        <v>41905</v>
      </c>
      <c r="D8139" t="s">
        <v>1096</v>
      </c>
      <c r="E8139" t="s">
        <v>1097</v>
      </c>
      <c r="F8139" t="s">
        <v>779</v>
      </c>
      <c r="G8139">
        <v>10688</v>
      </c>
      <c r="H8139">
        <v>0.47970000000000002</v>
      </c>
      <c r="I8139">
        <v>1</v>
      </c>
      <c r="J8139" t="s">
        <v>17</v>
      </c>
      <c r="K8139" t="s">
        <v>17</v>
      </c>
      <c r="L8139" t="s">
        <v>2106</v>
      </c>
      <c r="N8139" t="s">
        <v>309</v>
      </c>
      <c r="O8139" t="s">
        <v>310</v>
      </c>
    </row>
    <row r="8140" spans="1:15" ht="16.5" customHeight="1" x14ac:dyDescent="0.35">
      <c r="A8140">
        <v>10774</v>
      </c>
      <c r="B8140">
        <v>570001651</v>
      </c>
      <c r="C8140" s="1">
        <v>41905</v>
      </c>
      <c r="D8140" t="s">
        <v>2584</v>
      </c>
      <c r="E8140" t="s">
        <v>2451</v>
      </c>
      <c r="F8140" t="s">
        <v>779</v>
      </c>
      <c r="G8140">
        <v>10688</v>
      </c>
      <c r="H8140">
        <v>0.68600000000000005</v>
      </c>
      <c r="I8140">
        <v>1</v>
      </c>
      <c r="J8140" t="s">
        <v>17</v>
      </c>
      <c r="K8140" t="s">
        <v>17</v>
      </c>
      <c r="L8140" t="s">
        <v>2106</v>
      </c>
      <c r="N8140" t="s">
        <v>309</v>
      </c>
      <c r="O8140" t="s">
        <v>310</v>
      </c>
    </row>
    <row r="8141" spans="1:15" ht="16.5" customHeight="1" x14ac:dyDescent="0.35">
      <c r="A8141">
        <v>10774</v>
      </c>
      <c r="B8141">
        <v>570001645</v>
      </c>
      <c r="C8141" s="1">
        <v>41906</v>
      </c>
      <c r="D8141" t="s">
        <v>178</v>
      </c>
      <c r="E8141" t="s">
        <v>179</v>
      </c>
      <c r="F8141" t="s">
        <v>779</v>
      </c>
      <c r="G8141">
        <v>10688</v>
      </c>
      <c r="H8141">
        <v>0.87660000000000005</v>
      </c>
      <c r="I8141">
        <v>4</v>
      </c>
      <c r="J8141" t="s">
        <v>17</v>
      </c>
      <c r="K8141" t="s">
        <v>17</v>
      </c>
      <c r="L8141" t="s">
        <v>918</v>
      </c>
      <c r="N8141" t="s">
        <v>901</v>
      </c>
    </row>
    <row r="8142" spans="1:15" ht="16.5" customHeight="1" x14ac:dyDescent="0.35">
      <c r="A8142">
        <v>10774</v>
      </c>
      <c r="B8142">
        <v>550001727</v>
      </c>
      <c r="C8142" s="1">
        <v>41908</v>
      </c>
      <c r="D8142" t="s">
        <v>488</v>
      </c>
      <c r="E8142" t="s">
        <v>487</v>
      </c>
      <c r="F8142" t="s">
        <v>779</v>
      </c>
      <c r="G8142">
        <v>10688</v>
      </c>
      <c r="H8142">
        <v>0.36209999999999998</v>
      </c>
      <c r="I8142">
        <v>2</v>
      </c>
      <c r="J8142" t="s">
        <v>17</v>
      </c>
      <c r="K8142" t="s">
        <v>17</v>
      </c>
      <c r="L8142" t="s">
        <v>2495</v>
      </c>
      <c r="M8142" t="s">
        <v>2496</v>
      </c>
      <c r="N8142" t="s">
        <v>488</v>
      </c>
      <c r="O8142" t="s">
        <v>487</v>
      </c>
    </row>
    <row r="8143" spans="1:15" ht="16.5" customHeight="1" x14ac:dyDescent="0.35">
      <c r="A8143">
        <v>10774</v>
      </c>
      <c r="B8143">
        <v>550002446</v>
      </c>
      <c r="C8143" s="1">
        <v>41908</v>
      </c>
      <c r="D8143" t="s">
        <v>488</v>
      </c>
      <c r="E8143" t="s">
        <v>487</v>
      </c>
      <c r="F8143" t="s">
        <v>779</v>
      </c>
      <c r="G8143">
        <v>10688</v>
      </c>
      <c r="H8143">
        <v>0.87660000000000005</v>
      </c>
      <c r="I8143">
        <v>2</v>
      </c>
      <c r="J8143" t="s">
        <v>17</v>
      </c>
      <c r="K8143" t="s">
        <v>17</v>
      </c>
      <c r="L8143" t="s">
        <v>2495</v>
      </c>
      <c r="M8143" t="s">
        <v>2496</v>
      </c>
      <c r="N8143" t="s">
        <v>488</v>
      </c>
      <c r="O8143" t="s">
        <v>487</v>
      </c>
    </row>
    <row r="8144" spans="1:15" ht="16.5" customHeight="1" x14ac:dyDescent="0.35">
      <c r="A8144">
        <v>10774</v>
      </c>
      <c r="B8144">
        <v>560000278</v>
      </c>
      <c r="C8144" s="1">
        <v>41908</v>
      </c>
      <c r="D8144" t="s">
        <v>488</v>
      </c>
      <c r="E8144" t="s">
        <v>487</v>
      </c>
      <c r="F8144" t="s">
        <v>779</v>
      </c>
      <c r="G8144">
        <v>10688</v>
      </c>
      <c r="H8144">
        <v>0.36209999999999998</v>
      </c>
      <c r="I8144">
        <v>2</v>
      </c>
      <c r="J8144" t="s">
        <v>17</v>
      </c>
      <c r="K8144" t="s">
        <v>17</v>
      </c>
      <c r="L8144" t="s">
        <v>2495</v>
      </c>
      <c r="M8144" t="s">
        <v>2496</v>
      </c>
      <c r="N8144" t="s">
        <v>488</v>
      </c>
      <c r="O8144" t="s">
        <v>487</v>
      </c>
    </row>
    <row r="8145" spans="1:15" ht="16.5" customHeight="1" x14ac:dyDescent="0.35">
      <c r="A8145">
        <v>10774</v>
      </c>
      <c r="B8145">
        <v>560000973</v>
      </c>
      <c r="C8145" s="1">
        <v>41908</v>
      </c>
      <c r="D8145" t="s">
        <v>384</v>
      </c>
      <c r="E8145" t="s">
        <v>385</v>
      </c>
      <c r="F8145" t="s">
        <v>779</v>
      </c>
      <c r="G8145">
        <v>10688</v>
      </c>
      <c r="H8145">
        <v>0.36209999999999998</v>
      </c>
      <c r="I8145">
        <v>2</v>
      </c>
      <c r="J8145" t="s">
        <v>17</v>
      </c>
      <c r="K8145" t="s">
        <v>17</v>
      </c>
      <c r="L8145" t="s">
        <v>2495</v>
      </c>
      <c r="M8145" t="s">
        <v>2496</v>
      </c>
      <c r="N8145" t="s">
        <v>488</v>
      </c>
      <c r="O8145" t="s">
        <v>487</v>
      </c>
    </row>
    <row r="8146" spans="1:15" ht="16.5" customHeight="1" x14ac:dyDescent="0.35">
      <c r="A8146">
        <v>10774</v>
      </c>
      <c r="B8146">
        <v>560001514</v>
      </c>
      <c r="C8146" s="1">
        <v>41908</v>
      </c>
      <c r="D8146" t="s">
        <v>50</v>
      </c>
      <c r="E8146" t="s">
        <v>51</v>
      </c>
      <c r="F8146" t="s">
        <v>779</v>
      </c>
      <c r="G8146">
        <v>10688</v>
      </c>
      <c r="H8146">
        <v>0.2248</v>
      </c>
      <c r="I8146">
        <v>2</v>
      </c>
      <c r="J8146" t="s">
        <v>17</v>
      </c>
      <c r="K8146" t="s">
        <v>17</v>
      </c>
      <c r="L8146" t="s">
        <v>2495</v>
      </c>
      <c r="M8146" t="s">
        <v>2496</v>
      </c>
      <c r="N8146" t="s">
        <v>488</v>
      </c>
      <c r="O8146" t="s">
        <v>487</v>
      </c>
    </row>
    <row r="8147" spans="1:15" ht="16.5" customHeight="1" x14ac:dyDescent="0.35">
      <c r="A8147">
        <v>10774</v>
      </c>
      <c r="B8147">
        <v>570000101</v>
      </c>
      <c r="C8147" s="1">
        <v>41908</v>
      </c>
      <c r="D8147" t="s">
        <v>488</v>
      </c>
      <c r="E8147" t="s">
        <v>487</v>
      </c>
      <c r="F8147" t="s">
        <v>779</v>
      </c>
      <c r="G8147">
        <v>10688</v>
      </c>
      <c r="H8147">
        <v>0.36209999999999998</v>
      </c>
      <c r="I8147">
        <v>2</v>
      </c>
      <c r="J8147" t="s">
        <v>17</v>
      </c>
      <c r="K8147" t="s">
        <v>17</v>
      </c>
      <c r="L8147" t="s">
        <v>2495</v>
      </c>
      <c r="M8147" t="s">
        <v>2496</v>
      </c>
      <c r="N8147" t="s">
        <v>488</v>
      </c>
      <c r="O8147" t="s">
        <v>487</v>
      </c>
    </row>
    <row r="8148" spans="1:15" ht="16.5" customHeight="1" x14ac:dyDescent="0.35">
      <c r="A8148">
        <v>10774</v>
      </c>
      <c r="B8148">
        <v>570000378</v>
      </c>
      <c r="C8148" s="1">
        <v>41908</v>
      </c>
      <c r="D8148" t="s">
        <v>488</v>
      </c>
      <c r="E8148" t="s">
        <v>487</v>
      </c>
      <c r="F8148" t="s">
        <v>779</v>
      </c>
      <c r="G8148">
        <v>10688</v>
      </c>
      <c r="H8148">
        <v>0.36209999999999998</v>
      </c>
      <c r="I8148">
        <v>2</v>
      </c>
      <c r="J8148" t="s">
        <v>17</v>
      </c>
      <c r="K8148" t="s">
        <v>17</v>
      </c>
      <c r="L8148" t="s">
        <v>2495</v>
      </c>
      <c r="M8148" t="s">
        <v>2496</v>
      </c>
      <c r="N8148" t="s">
        <v>488</v>
      </c>
      <c r="O8148" t="s">
        <v>487</v>
      </c>
    </row>
    <row r="8149" spans="1:15" ht="16.5" customHeight="1" x14ac:dyDescent="0.35">
      <c r="A8149">
        <v>10774</v>
      </c>
      <c r="B8149">
        <v>570000935</v>
      </c>
      <c r="C8149" s="1">
        <v>41908</v>
      </c>
      <c r="D8149" t="s">
        <v>384</v>
      </c>
      <c r="E8149" t="s">
        <v>385</v>
      </c>
      <c r="F8149" t="s">
        <v>779</v>
      </c>
      <c r="G8149">
        <v>10688</v>
      </c>
      <c r="H8149">
        <v>0.36209999999999998</v>
      </c>
      <c r="I8149">
        <v>2</v>
      </c>
      <c r="J8149" t="s">
        <v>17</v>
      </c>
      <c r="K8149" t="s">
        <v>17</v>
      </c>
      <c r="L8149" t="s">
        <v>2495</v>
      </c>
      <c r="M8149" t="s">
        <v>2496</v>
      </c>
      <c r="N8149" t="s">
        <v>488</v>
      </c>
      <c r="O8149" t="s">
        <v>487</v>
      </c>
    </row>
    <row r="8150" spans="1:15" ht="16.5" customHeight="1" x14ac:dyDescent="0.35">
      <c r="A8150">
        <v>10774</v>
      </c>
      <c r="B8150">
        <v>570001543</v>
      </c>
      <c r="C8150" s="1">
        <v>41908</v>
      </c>
      <c r="D8150" t="s">
        <v>384</v>
      </c>
      <c r="E8150" t="s">
        <v>385</v>
      </c>
      <c r="F8150" t="s">
        <v>779</v>
      </c>
      <c r="G8150">
        <v>10688</v>
      </c>
      <c r="H8150">
        <v>0.36209999999999998</v>
      </c>
      <c r="I8150">
        <v>2</v>
      </c>
      <c r="J8150" t="s">
        <v>17</v>
      </c>
      <c r="K8150" t="s">
        <v>17</v>
      </c>
      <c r="L8150" t="s">
        <v>2495</v>
      </c>
      <c r="M8150" t="s">
        <v>2496</v>
      </c>
      <c r="N8150" t="s">
        <v>488</v>
      </c>
      <c r="O8150" t="s">
        <v>487</v>
      </c>
    </row>
    <row r="8151" spans="1:15" ht="16.5" customHeight="1" x14ac:dyDescent="0.35">
      <c r="A8151">
        <v>10774</v>
      </c>
      <c r="B8151">
        <v>570001654</v>
      </c>
      <c r="C8151" s="1">
        <v>41908</v>
      </c>
      <c r="D8151" t="s">
        <v>178</v>
      </c>
      <c r="E8151" t="s">
        <v>179</v>
      </c>
      <c r="F8151" t="s">
        <v>779</v>
      </c>
      <c r="G8151">
        <v>10688</v>
      </c>
      <c r="H8151">
        <v>0.36209999999999998</v>
      </c>
      <c r="I8151">
        <v>2</v>
      </c>
      <c r="J8151" t="s">
        <v>17</v>
      </c>
      <c r="K8151" t="s">
        <v>17</v>
      </c>
      <c r="L8151" t="s">
        <v>2495</v>
      </c>
      <c r="M8151" t="s">
        <v>2496</v>
      </c>
      <c r="N8151" t="s">
        <v>488</v>
      </c>
      <c r="O8151" t="s">
        <v>487</v>
      </c>
    </row>
    <row r="8152" spans="1:15" ht="16.5" customHeight="1" x14ac:dyDescent="0.35">
      <c r="A8152">
        <v>10774</v>
      </c>
      <c r="B8152">
        <v>540000302</v>
      </c>
      <c r="C8152" s="1">
        <v>41909</v>
      </c>
      <c r="D8152" t="s">
        <v>234</v>
      </c>
      <c r="E8152" t="s">
        <v>235</v>
      </c>
      <c r="F8152" t="s">
        <v>779</v>
      </c>
      <c r="G8152">
        <v>10688</v>
      </c>
      <c r="H8152">
        <v>0.61599999999999999</v>
      </c>
      <c r="I8152">
        <v>4</v>
      </c>
      <c r="J8152" t="s">
        <v>17</v>
      </c>
      <c r="K8152" t="s">
        <v>17</v>
      </c>
      <c r="L8152" t="s">
        <v>652</v>
      </c>
      <c r="N8152" t="s">
        <v>1627</v>
      </c>
      <c r="O8152" t="s">
        <v>235</v>
      </c>
    </row>
    <row r="8153" spans="1:15" ht="16.5" customHeight="1" x14ac:dyDescent="0.35">
      <c r="A8153">
        <v>10774</v>
      </c>
      <c r="B8153">
        <v>570001188</v>
      </c>
      <c r="C8153" s="1">
        <v>41909</v>
      </c>
      <c r="D8153" t="s">
        <v>1194</v>
      </c>
      <c r="E8153" t="s">
        <v>1195</v>
      </c>
      <c r="F8153" t="s">
        <v>779</v>
      </c>
      <c r="G8153">
        <v>10688</v>
      </c>
      <c r="H8153">
        <v>2.1894</v>
      </c>
      <c r="I8153">
        <v>4</v>
      </c>
      <c r="J8153" t="s">
        <v>17</v>
      </c>
      <c r="K8153" t="s">
        <v>17</v>
      </c>
      <c r="L8153" t="s">
        <v>652</v>
      </c>
      <c r="N8153" t="s">
        <v>1627</v>
      </c>
      <c r="O8153" t="s">
        <v>235</v>
      </c>
    </row>
    <row r="8154" spans="1:15" ht="16.5" customHeight="1" x14ac:dyDescent="0.35">
      <c r="A8154">
        <v>10774</v>
      </c>
      <c r="B8154">
        <v>570001525</v>
      </c>
      <c r="C8154" s="1">
        <v>41909</v>
      </c>
      <c r="D8154" t="s">
        <v>537</v>
      </c>
      <c r="E8154" t="s">
        <v>538</v>
      </c>
      <c r="F8154" t="s">
        <v>779</v>
      </c>
      <c r="G8154">
        <v>10688</v>
      </c>
      <c r="H8154">
        <v>0.70820000000000005</v>
      </c>
      <c r="I8154">
        <v>4</v>
      </c>
      <c r="J8154" t="s">
        <v>17</v>
      </c>
      <c r="K8154" t="s">
        <v>17</v>
      </c>
      <c r="L8154" t="s">
        <v>652</v>
      </c>
      <c r="N8154" t="s">
        <v>1627</v>
      </c>
      <c r="O8154" t="s">
        <v>235</v>
      </c>
    </row>
    <row r="8155" spans="1:15" ht="16.5" customHeight="1" x14ac:dyDescent="0.35">
      <c r="A8155">
        <v>10774</v>
      </c>
      <c r="B8155">
        <v>570001666</v>
      </c>
      <c r="C8155" s="1">
        <v>41909</v>
      </c>
      <c r="D8155" t="s">
        <v>3789</v>
      </c>
      <c r="F8155" t="s">
        <v>779</v>
      </c>
      <c r="G8155">
        <v>10688</v>
      </c>
      <c r="H8155">
        <v>4.4382000000000001</v>
      </c>
      <c r="I8155">
        <v>4</v>
      </c>
      <c r="J8155" t="s">
        <v>17</v>
      </c>
      <c r="K8155" t="s">
        <v>17</v>
      </c>
      <c r="L8155" t="s">
        <v>652</v>
      </c>
      <c r="N8155" t="s">
        <v>1627</v>
      </c>
      <c r="O8155" t="s">
        <v>235</v>
      </c>
    </row>
    <row r="8156" spans="1:15" ht="16.5" customHeight="1" x14ac:dyDescent="0.35">
      <c r="A8156">
        <v>10774</v>
      </c>
      <c r="B8156">
        <v>540001852</v>
      </c>
      <c r="C8156" s="1">
        <v>41910</v>
      </c>
      <c r="D8156" t="s">
        <v>19</v>
      </c>
      <c r="E8156" t="s">
        <v>20</v>
      </c>
      <c r="F8156" t="s">
        <v>779</v>
      </c>
      <c r="G8156">
        <v>10688</v>
      </c>
      <c r="H8156">
        <v>0.29449999999999998</v>
      </c>
      <c r="I8156">
        <v>4</v>
      </c>
      <c r="J8156" t="s">
        <v>17</v>
      </c>
      <c r="K8156" t="s">
        <v>17</v>
      </c>
      <c r="L8156" t="s">
        <v>961</v>
      </c>
      <c r="M8156" t="s">
        <v>2497</v>
      </c>
      <c r="N8156" t="s">
        <v>2404</v>
      </c>
      <c r="O8156" t="s">
        <v>2405</v>
      </c>
    </row>
    <row r="8157" spans="1:15" ht="16.5" customHeight="1" x14ac:dyDescent="0.35">
      <c r="A8157">
        <v>10774</v>
      </c>
      <c r="B8157">
        <v>540001954</v>
      </c>
      <c r="C8157" s="1">
        <v>41910</v>
      </c>
      <c r="D8157" t="s">
        <v>220</v>
      </c>
      <c r="E8157" t="s">
        <v>221</v>
      </c>
      <c r="F8157" t="s">
        <v>779</v>
      </c>
      <c r="G8157">
        <v>10688</v>
      </c>
      <c r="H8157">
        <v>0.48830000000000001</v>
      </c>
      <c r="I8157">
        <v>4</v>
      </c>
      <c r="J8157" t="s">
        <v>17</v>
      </c>
      <c r="K8157" t="s">
        <v>17</v>
      </c>
      <c r="L8157" t="s">
        <v>961</v>
      </c>
      <c r="M8157" t="s">
        <v>2497</v>
      </c>
      <c r="N8157" t="s">
        <v>2404</v>
      </c>
      <c r="O8157" t="s">
        <v>2405</v>
      </c>
    </row>
    <row r="8158" spans="1:15" ht="16.5" customHeight="1" x14ac:dyDescent="0.35">
      <c r="A8158">
        <v>10774</v>
      </c>
      <c r="B8158">
        <v>550001161</v>
      </c>
      <c r="C8158" s="1">
        <v>41910</v>
      </c>
      <c r="D8158" t="s">
        <v>57</v>
      </c>
      <c r="E8158" t="s">
        <v>58</v>
      </c>
      <c r="F8158" t="s">
        <v>779</v>
      </c>
      <c r="G8158">
        <v>10688</v>
      </c>
      <c r="H8158">
        <v>0.65880000000000005</v>
      </c>
      <c r="I8158">
        <v>4</v>
      </c>
      <c r="J8158" t="s">
        <v>17</v>
      </c>
      <c r="K8158" t="s">
        <v>17</v>
      </c>
      <c r="L8158" t="s">
        <v>961</v>
      </c>
      <c r="M8158" t="s">
        <v>2497</v>
      </c>
      <c r="N8158" t="s">
        <v>2404</v>
      </c>
      <c r="O8158" t="s">
        <v>2405</v>
      </c>
    </row>
    <row r="8159" spans="1:15" ht="16.5" customHeight="1" x14ac:dyDescent="0.35">
      <c r="A8159">
        <v>10774</v>
      </c>
      <c r="B8159">
        <v>550002086</v>
      </c>
      <c r="C8159" s="1">
        <v>41910</v>
      </c>
      <c r="D8159" t="s">
        <v>220</v>
      </c>
      <c r="E8159" t="s">
        <v>221</v>
      </c>
      <c r="F8159" t="s">
        <v>779</v>
      </c>
      <c r="G8159">
        <v>10688</v>
      </c>
      <c r="H8159">
        <v>2.1930000000000001</v>
      </c>
      <c r="I8159">
        <v>4</v>
      </c>
      <c r="J8159" t="s">
        <v>17</v>
      </c>
      <c r="K8159" t="s">
        <v>17</v>
      </c>
      <c r="L8159" t="s">
        <v>961</v>
      </c>
      <c r="M8159" t="s">
        <v>2497</v>
      </c>
      <c r="N8159" t="s">
        <v>2404</v>
      </c>
      <c r="O8159" t="s">
        <v>2405</v>
      </c>
    </row>
    <row r="8160" spans="1:15" ht="16.5" customHeight="1" x14ac:dyDescent="0.35">
      <c r="A8160">
        <v>10774</v>
      </c>
      <c r="B8160">
        <v>550002211</v>
      </c>
      <c r="C8160" s="1">
        <v>41910</v>
      </c>
      <c r="D8160" t="s">
        <v>124</v>
      </c>
      <c r="E8160" t="s">
        <v>125</v>
      </c>
      <c r="F8160" t="s">
        <v>779</v>
      </c>
      <c r="G8160">
        <v>10688</v>
      </c>
      <c r="H8160">
        <v>0.40960000000000002</v>
      </c>
      <c r="I8160">
        <v>4</v>
      </c>
      <c r="J8160" t="s">
        <v>17</v>
      </c>
      <c r="K8160" t="s">
        <v>17</v>
      </c>
      <c r="L8160" t="s">
        <v>961</v>
      </c>
      <c r="M8160" t="s">
        <v>2497</v>
      </c>
      <c r="N8160" t="s">
        <v>2404</v>
      </c>
      <c r="O8160" t="s">
        <v>2405</v>
      </c>
    </row>
    <row r="8161" spans="1:15" ht="16.5" customHeight="1" x14ac:dyDescent="0.35">
      <c r="A8161">
        <v>10774</v>
      </c>
      <c r="B8161">
        <v>570001675</v>
      </c>
      <c r="C8161" s="1">
        <v>41910</v>
      </c>
      <c r="D8161" t="s">
        <v>706</v>
      </c>
      <c r="E8161" t="s">
        <v>707</v>
      </c>
      <c r="F8161" t="s">
        <v>779</v>
      </c>
      <c r="G8161">
        <v>10688</v>
      </c>
      <c r="H8161">
        <v>0.85499999999999998</v>
      </c>
      <c r="I8161">
        <v>4</v>
      </c>
      <c r="J8161" t="s">
        <v>17</v>
      </c>
      <c r="K8161" t="s">
        <v>17</v>
      </c>
      <c r="L8161" t="s">
        <v>961</v>
      </c>
      <c r="M8161" t="s">
        <v>2497</v>
      </c>
      <c r="N8161" t="s">
        <v>2404</v>
      </c>
      <c r="O8161" t="s">
        <v>2405</v>
      </c>
    </row>
    <row r="8162" spans="1:15" ht="16.5" customHeight="1" x14ac:dyDescent="0.35">
      <c r="A8162">
        <v>10774</v>
      </c>
      <c r="B8162">
        <v>520002086</v>
      </c>
      <c r="C8162" s="1">
        <v>41911</v>
      </c>
      <c r="D8162" t="s">
        <v>782</v>
      </c>
      <c r="E8162" t="s">
        <v>783</v>
      </c>
      <c r="F8162" t="s">
        <v>779</v>
      </c>
      <c r="G8162">
        <v>10688</v>
      </c>
      <c r="H8162">
        <v>1.1579999999999999</v>
      </c>
      <c r="I8162">
        <v>1</v>
      </c>
      <c r="J8162" t="s">
        <v>17</v>
      </c>
      <c r="K8162" t="s">
        <v>17</v>
      </c>
      <c r="L8162" t="s">
        <v>4849</v>
      </c>
      <c r="M8162" t="s">
        <v>4850</v>
      </c>
      <c r="N8162" t="s">
        <v>2478</v>
      </c>
      <c r="O8162" t="s">
        <v>1298</v>
      </c>
    </row>
    <row r="8163" spans="1:15" ht="16.5" customHeight="1" x14ac:dyDescent="0.35">
      <c r="A8163">
        <v>10774</v>
      </c>
      <c r="B8163">
        <v>540001548</v>
      </c>
      <c r="C8163" s="1">
        <v>41911</v>
      </c>
      <c r="D8163" t="s">
        <v>234</v>
      </c>
      <c r="E8163" t="s">
        <v>235</v>
      </c>
      <c r="F8163" t="s">
        <v>779</v>
      </c>
      <c r="G8163">
        <v>10688</v>
      </c>
      <c r="H8163">
        <v>1.6097999999999999</v>
      </c>
      <c r="I8163">
        <v>1</v>
      </c>
      <c r="J8163" t="s">
        <v>17</v>
      </c>
      <c r="K8163" t="s">
        <v>17</v>
      </c>
      <c r="L8163" t="s">
        <v>4849</v>
      </c>
      <c r="M8163" t="s">
        <v>4850</v>
      </c>
      <c r="N8163" t="s">
        <v>2478</v>
      </c>
      <c r="O8163" t="s">
        <v>1298</v>
      </c>
    </row>
    <row r="8164" spans="1:15" ht="16.5" customHeight="1" x14ac:dyDescent="0.35">
      <c r="A8164">
        <v>10774</v>
      </c>
      <c r="B8164">
        <v>540002277</v>
      </c>
      <c r="C8164" s="1">
        <v>41911</v>
      </c>
      <c r="D8164" t="s">
        <v>997</v>
      </c>
      <c r="E8164" t="s">
        <v>998</v>
      </c>
      <c r="F8164" t="s">
        <v>779</v>
      </c>
      <c r="G8164">
        <v>10688</v>
      </c>
      <c r="H8164">
        <v>0.74929999999999997</v>
      </c>
      <c r="I8164">
        <v>1</v>
      </c>
      <c r="J8164" t="s">
        <v>17</v>
      </c>
      <c r="K8164" t="s">
        <v>17</v>
      </c>
      <c r="L8164" t="s">
        <v>4849</v>
      </c>
      <c r="M8164" t="s">
        <v>4850</v>
      </c>
      <c r="N8164" t="s">
        <v>2478</v>
      </c>
      <c r="O8164" t="s">
        <v>1298</v>
      </c>
    </row>
    <row r="8165" spans="1:15" ht="16.5" customHeight="1" x14ac:dyDescent="0.35">
      <c r="A8165">
        <v>10774</v>
      </c>
      <c r="B8165">
        <v>570001296</v>
      </c>
      <c r="C8165" s="1">
        <v>41911</v>
      </c>
      <c r="D8165" t="s">
        <v>901</v>
      </c>
      <c r="F8165" t="s">
        <v>779</v>
      </c>
      <c r="G8165">
        <v>10688</v>
      </c>
      <c r="H8165">
        <v>0.79520000000000002</v>
      </c>
      <c r="I8165">
        <v>1</v>
      </c>
      <c r="J8165" t="s">
        <v>17</v>
      </c>
      <c r="K8165" t="s">
        <v>17</v>
      </c>
      <c r="L8165" t="s">
        <v>4849</v>
      </c>
      <c r="M8165" t="s">
        <v>4850</v>
      </c>
      <c r="N8165" t="s">
        <v>2478</v>
      </c>
      <c r="O8165" t="s">
        <v>1298</v>
      </c>
    </row>
    <row r="8166" spans="1:15" ht="16.5" customHeight="1" x14ac:dyDescent="0.35">
      <c r="A8166">
        <v>10774</v>
      </c>
      <c r="B8166">
        <v>570001678</v>
      </c>
      <c r="C8166" s="1">
        <v>41911</v>
      </c>
      <c r="D8166" t="s">
        <v>212</v>
      </c>
      <c r="E8166" t="s">
        <v>213</v>
      </c>
      <c r="F8166" t="s">
        <v>779</v>
      </c>
      <c r="G8166">
        <v>10688</v>
      </c>
      <c r="H8166">
        <v>0.68600000000000005</v>
      </c>
      <c r="I8166">
        <v>1</v>
      </c>
      <c r="J8166" t="s">
        <v>17</v>
      </c>
      <c r="K8166" t="s">
        <v>17</v>
      </c>
      <c r="L8166" t="s">
        <v>4849</v>
      </c>
      <c r="M8166" t="s">
        <v>4850</v>
      </c>
      <c r="N8166" t="s">
        <v>2478</v>
      </c>
      <c r="O8166" t="s">
        <v>1298</v>
      </c>
    </row>
    <row r="8167" spans="1:15" ht="16.5" customHeight="1" x14ac:dyDescent="0.35">
      <c r="A8167">
        <v>10774</v>
      </c>
      <c r="B8167">
        <v>570000354</v>
      </c>
      <c r="C8167" s="1">
        <v>41911</v>
      </c>
      <c r="D8167" t="s">
        <v>1096</v>
      </c>
      <c r="E8167" t="s">
        <v>1097</v>
      </c>
      <c r="F8167" t="s">
        <v>779</v>
      </c>
      <c r="G8167">
        <v>10688</v>
      </c>
      <c r="H8167">
        <v>0.47970000000000002</v>
      </c>
      <c r="I8167">
        <v>1</v>
      </c>
      <c r="J8167" t="s">
        <v>17</v>
      </c>
      <c r="K8167" t="s">
        <v>17</v>
      </c>
      <c r="L8167" t="s">
        <v>2106</v>
      </c>
      <c r="N8167" t="s">
        <v>309</v>
      </c>
      <c r="O8167" t="s">
        <v>310</v>
      </c>
    </row>
    <row r="8168" spans="1:15" ht="16.5" customHeight="1" x14ac:dyDescent="0.35">
      <c r="A8168">
        <v>10774</v>
      </c>
      <c r="B8168">
        <v>570001651</v>
      </c>
      <c r="C8168" s="1">
        <v>41911</v>
      </c>
      <c r="D8168" t="s">
        <v>2584</v>
      </c>
      <c r="E8168" t="s">
        <v>2451</v>
      </c>
      <c r="F8168" t="s">
        <v>779</v>
      </c>
      <c r="G8168">
        <v>10688</v>
      </c>
      <c r="H8168">
        <v>0.68600000000000005</v>
      </c>
      <c r="I8168">
        <v>1</v>
      </c>
      <c r="J8168" t="s">
        <v>17</v>
      </c>
      <c r="K8168" t="s">
        <v>17</v>
      </c>
      <c r="L8168" t="s">
        <v>2106</v>
      </c>
      <c r="N8168" t="s">
        <v>309</v>
      </c>
      <c r="O8168" t="s">
        <v>310</v>
      </c>
    </row>
    <row r="8169" spans="1:15" ht="16.5" customHeight="1" x14ac:dyDescent="0.35">
      <c r="A8169">
        <v>10774</v>
      </c>
      <c r="B8169">
        <v>560001271</v>
      </c>
      <c r="C8169" s="1">
        <v>41911</v>
      </c>
      <c r="D8169" t="s">
        <v>537</v>
      </c>
      <c r="E8169" t="s">
        <v>538</v>
      </c>
      <c r="F8169" t="s">
        <v>779</v>
      </c>
      <c r="G8169">
        <v>10688</v>
      </c>
      <c r="H8169">
        <v>0.35549999999999998</v>
      </c>
      <c r="I8169">
        <v>1</v>
      </c>
      <c r="J8169" t="s">
        <v>17</v>
      </c>
      <c r="K8169" t="s">
        <v>17</v>
      </c>
      <c r="L8169" t="s">
        <v>2498</v>
      </c>
      <c r="N8169" t="s">
        <v>717</v>
      </c>
      <c r="O8169" t="s">
        <v>718</v>
      </c>
    </row>
    <row r="8170" spans="1:15" ht="16.5" customHeight="1" x14ac:dyDescent="0.35">
      <c r="A8170">
        <v>10774</v>
      </c>
      <c r="B8170">
        <v>570001697</v>
      </c>
      <c r="C8170" s="1">
        <v>41911</v>
      </c>
      <c r="D8170" t="s">
        <v>1553</v>
      </c>
      <c r="F8170" t="s">
        <v>779</v>
      </c>
      <c r="G8170">
        <v>10688</v>
      </c>
      <c r="H8170">
        <v>0.24859999999999999</v>
      </c>
      <c r="I8170">
        <v>1</v>
      </c>
      <c r="J8170" t="s">
        <v>17</v>
      </c>
      <c r="K8170" t="s">
        <v>17</v>
      </c>
      <c r="L8170" t="s">
        <v>2498</v>
      </c>
      <c r="N8170" t="s">
        <v>717</v>
      </c>
      <c r="O8170" t="s">
        <v>718</v>
      </c>
    </row>
    <row r="8171" spans="1:15" ht="16.5" customHeight="1" x14ac:dyDescent="0.35">
      <c r="A8171">
        <v>10774</v>
      </c>
      <c r="B8171">
        <v>570001694</v>
      </c>
      <c r="C8171" s="1">
        <v>41912</v>
      </c>
      <c r="D8171" t="s">
        <v>1525</v>
      </c>
      <c r="E8171" t="s">
        <v>1526</v>
      </c>
      <c r="F8171" t="s">
        <v>779</v>
      </c>
      <c r="G8171">
        <v>10688</v>
      </c>
      <c r="H8171">
        <v>0.72160000000000002</v>
      </c>
      <c r="I8171">
        <v>4</v>
      </c>
      <c r="J8171" t="s">
        <v>17</v>
      </c>
      <c r="K8171" t="s">
        <v>17</v>
      </c>
      <c r="L8171" t="s">
        <v>4851</v>
      </c>
      <c r="M8171" t="s">
        <v>4852</v>
      </c>
      <c r="N8171" t="s">
        <v>3933</v>
      </c>
    </row>
    <row r="8172" spans="1:15" ht="16.5" customHeight="1" x14ac:dyDescent="0.35">
      <c r="A8172">
        <v>10775</v>
      </c>
      <c r="B8172">
        <v>560002120</v>
      </c>
      <c r="C8172" s="1">
        <v>41548</v>
      </c>
      <c r="D8172" t="s">
        <v>941</v>
      </c>
      <c r="E8172" t="s">
        <v>942</v>
      </c>
      <c r="F8172" t="s">
        <v>26</v>
      </c>
      <c r="G8172">
        <v>10660</v>
      </c>
      <c r="H8172">
        <v>0.23400000000000001</v>
      </c>
      <c r="I8172">
        <v>4</v>
      </c>
      <c r="J8172" t="s">
        <v>17</v>
      </c>
      <c r="K8172" t="s">
        <v>17</v>
      </c>
      <c r="L8172" t="s">
        <v>2499</v>
      </c>
      <c r="N8172" t="s">
        <v>941</v>
      </c>
      <c r="O8172" t="s">
        <v>942</v>
      </c>
    </row>
    <row r="8173" spans="1:15" ht="16.5" customHeight="1" x14ac:dyDescent="0.35">
      <c r="A8173">
        <v>10775</v>
      </c>
      <c r="B8173">
        <v>560002250</v>
      </c>
      <c r="C8173" s="1">
        <v>41562</v>
      </c>
      <c r="D8173" t="s">
        <v>706</v>
      </c>
      <c r="E8173" t="s">
        <v>707</v>
      </c>
      <c r="F8173" t="s">
        <v>26</v>
      </c>
      <c r="G8173">
        <v>10660</v>
      </c>
      <c r="H8173">
        <v>0.79520000000000002</v>
      </c>
      <c r="I8173">
        <v>4</v>
      </c>
      <c r="J8173" t="s">
        <v>17</v>
      </c>
      <c r="K8173" t="s">
        <v>17</v>
      </c>
      <c r="L8173" t="s">
        <v>4853</v>
      </c>
      <c r="N8173" t="s">
        <v>1761</v>
      </c>
      <c r="O8173" t="s">
        <v>1762</v>
      </c>
    </row>
    <row r="8174" spans="1:15" ht="16.5" customHeight="1" x14ac:dyDescent="0.35">
      <c r="A8174">
        <v>10775</v>
      </c>
      <c r="B8174">
        <v>560002279</v>
      </c>
      <c r="C8174" s="1">
        <v>41562</v>
      </c>
      <c r="D8174" t="s">
        <v>682</v>
      </c>
      <c r="E8174" t="s">
        <v>683</v>
      </c>
      <c r="F8174" t="s">
        <v>26</v>
      </c>
      <c r="G8174">
        <v>10660</v>
      </c>
      <c r="H8174">
        <v>2.1608999999999998</v>
      </c>
      <c r="I8174">
        <v>4</v>
      </c>
      <c r="J8174" t="s">
        <v>17</v>
      </c>
      <c r="K8174" t="s">
        <v>17</v>
      </c>
      <c r="L8174" t="s">
        <v>4853</v>
      </c>
      <c r="N8174" t="s">
        <v>1761</v>
      </c>
      <c r="O8174" t="s">
        <v>1762</v>
      </c>
    </row>
    <row r="8175" spans="1:15" ht="16.5" customHeight="1" x14ac:dyDescent="0.35">
      <c r="A8175">
        <v>10775</v>
      </c>
      <c r="B8175">
        <v>510000952</v>
      </c>
      <c r="C8175" s="1">
        <v>41564</v>
      </c>
      <c r="D8175" t="s">
        <v>1198</v>
      </c>
      <c r="E8175" t="s">
        <v>337</v>
      </c>
      <c r="F8175" t="s">
        <v>26</v>
      </c>
      <c r="G8175">
        <v>10660</v>
      </c>
      <c r="H8175">
        <v>0.96899999999999997</v>
      </c>
      <c r="I8175">
        <v>4</v>
      </c>
      <c r="J8175" t="s">
        <v>17</v>
      </c>
      <c r="K8175" t="s">
        <v>17</v>
      </c>
      <c r="L8175" t="s">
        <v>2811</v>
      </c>
      <c r="N8175" t="s">
        <v>212</v>
      </c>
      <c r="O8175" t="s">
        <v>213</v>
      </c>
    </row>
    <row r="8176" spans="1:15" ht="16.5" customHeight="1" x14ac:dyDescent="0.35">
      <c r="A8176">
        <v>10775</v>
      </c>
      <c r="B8176">
        <v>540002685</v>
      </c>
      <c r="C8176" s="1">
        <v>41564</v>
      </c>
      <c r="D8176" t="s">
        <v>941</v>
      </c>
      <c r="E8176" t="s">
        <v>942</v>
      </c>
      <c r="F8176" t="s">
        <v>26</v>
      </c>
      <c r="G8176">
        <v>10660</v>
      </c>
      <c r="H8176">
        <v>0.70330000000000004</v>
      </c>
      <c r="I8176">
        <v>4</v>
      </c>
      <c r="J8176" t="s">
        <v>17</v>
      </c>
      <c r="K8176" t="s">
        <v>17</v>
      </c>
      <c r="L8176" t="s">
        <v>2811</v>
      </c>
      <c r="N8176" t="s">
        <v>212</v>
      </c>
      <c r="O8176" t="s">
        <v>213</v>
      </c>
    </row>
    <row r="8177" spans="1:15" ht="16.5" customHeight="1" x14ac:dyDescent="0.35">
      <c r="A8177">
        <v>10775</v>
      </c>
      <c r="B8177">
        <v>550001054</v>
      </c>
      <c r="C8177" s="1">
        <v>41564</v>
      </c>
      <c r="D8177" t="s">
        <v>1386</v>
      </c>
      <c r="E8177" t="s">
        <v>1387</v>
      </c>
      <c r="F8177" t="s">
        <v>26</v>
      </c>
      <c r="G8177">
        <v>10660</v>
      </c>
      <c r="H8177">
        <v>1.7854000000000001</v>
      </c>
      <c r="I8177">
        <v>4</v>
      </c>
      <c r="J8177" t="s">
        <v>17</v>
      </c>
      <c r="K8177" t="s">
        <v>17</v>
      </c>
      <c r="L8177" t="s">
        <v>2811</v>
      </c>
      <c r="N8177" t="s">
        <v>212</v>
      </c>
      <c r="O8177" t="s">
        <v>213</v>
      </c>
    </row>
    <row r="8178" spans="1:15" ht="16.5" customHeight="1" x14ac:dyDescent="0.35">
      <c r="A8178">
        <v>10775</v>
      </c>
      <c r="B8178">
        <v>550001219</v>
      </c>
      <c r="C8178" s="1">
        <v>41564</v>
      </c>
      <c r="D8178" t="s">
        <v>839</v>
      </c>
      <c r="E8178" t="s">
        <v>840</v>
      </c>
      <c r="F8178" t="s">
        <v>26</v>
      </c>
      <c r="G8178">
        <v>10660</v>
      </c>
      <c r="H8178">
        <v>0.67810000000000004</v>
      </c>
      <c r="I8178">
        <v>4</v>
      </c>
      <c r="J8178" t="s">
        <v>17</v>
      </c>
      <c r="K8178" t="s">
        <v>17</v>
      </c>
      <c r="L8178" t="s">
        <v>2811</v>
      </c>
      <c r="N8178" t="s">
        <v>212</v>
      </c>
      <c r="O8178" t="s">
        <v>213</v>
      </c>
    </row>
    <row r="8179" spans="1:15" ht="16.5" customHeight="1" x14ac:dyDescent="0.35">
      <c r="A8179">
        <v>10775</v>
      </c>
      <c r="B8179">
        <v>560001286</v>
      </c>
      <c r="C8179" s="1">
        <v>41564</v>
      </c>
      <c r="D8179" t="s">
        <v>1246</v>
      </c>
      <c r="E8179" t="s">
        <v>1247</v>
      </c>
      <c r="F8179" t="s">
        <v>26</v>
      </c>
      <c r="G8179">
        <v>10660</v>
      </c>
      <c r="H8179">
        <v>0.72860000000000003</v>
      </c>
      <c r="I8179">
        <v>4</v>
      </c>
      <c r="J8179" t="s">
        <v>17</v>
      </c>
      <c r="K8179" t="s">
        <v>17</v>
      </c>
      <c r="L8179" t="s">
        <v>2811</v>
      </c>
      <c r="N8179" t="s">
        <v>212</v>
      </c>
      <c r="O8179" t="s">
        <v>213</v>
      </c>
    </row>
    <row r="8180" spans="1:15" ht="16.5" customHeight="1" x14ac:dyDescent="0.35">
      <c r="A8180">
        <v>10775</v>
      </c>
      <c r="B8180">
        <v>560002130</v>
      </c>
      <c r="C8180" s="1">
        <v>41564</v>
      </c>
      <c r="D8180" t="s">
        <v>212</v>
      </c>
      <c r="E8180" t="s">
        <v>213</v>
      </c>
      <c r="F8180" t="s">
        <v>26</v>
      </c>
      <c r="G8180">
        <v>10660</v>
      </c>
      <c r="H8180">
        <v>0.65700000000000003</v>
      </c>
      <c r="I8180">
        <v>4</v>
      </c>
      <c r="J8180" t="s">
        <v>17</v>
      </c>
      <c r="K8180" t="s">
        <v>17</v>
      </c>
      <c r="L8180" t="s">
        <v>2811</v>
      </c>
      <c r="N8180" t="s">
        <v>212</v>
      </c>
      <c r="O8180" t="s">
        <v>213</v>
      </c>
    </row>
    <row r="8181" spans="1:15" ht="16.5" customHeight="1" x14ac:dyDescent="0.35">
      <c r="A8181">
        <v>10775</v>
      </c>
      <c r="B8181">
        <v>560002291</v>
      </c>
      <c r="C8181" s="1">
        <v>41568</v>
      </c>
      <c r="D8181" t="s">
        <v>1869</v>
      </c>
      <c r="E8181" t="s">
        <v>1870</v>
      </c>
      <c r="F8181" t="s">
        <v>26</v>
      </c>
      <c r="G8181">
        <v>10660</v>
      </c>
      <c r="H8181">
        <v>0.2797</v>
      </c>
      <c r="I8181">
        <v>4</v>
      </c>
      <c r="J8181" t="s">
        <v>17</v>
      </c>
      <c r="K8181" t="s">
        <v>17</v>
      </c>
      <c r="N8181" t="s">
        <v>1869</v>
      </c>
      <c r="O8181" t="s">
        <v>1870</v>
      </c>
    </row>
    <row r="8182" spans="1:15" ht="16.5" customHeight="1" x14ac:dyDescent="0.35">
      <c r="A8182">
        <v>10775</v>
      </c>
      <c r="B8182">
        <v>510002696</v>
      </c>
      <c r="C8182" s="1">
        <v>41571</v>
      </c>
      <c r="D8182" t="s">
        <v>436</v>
      </c>
      <c r="E8182" t="s">
        <v>437</v>
      </c>
      <c r="F8182" t="s">
        <v>26</v>
      </c>
      <c r="G8182">
        <v>10660</v>
      </c>
      <c r="H8182">
        <v>0.47099999999999997</v>
      </c>
      <c r="I8182">
        <v>4</v>
      </c>
      <c r="J8182" t="s">
        <v>17</v>
      </c>
      <c r="K8182" t="s">
        <v>17</v>
      </c>
      <c r="L8182" t="s">
        <v>684</v>
      </c>
      <c r="N8182" t="s">
        <v>987</v>
      </c>
      <c r="O8182" t="s">
        <v>988</v>
      </c>
    </row>
    <row r="8183" spans="1:15" ht="16.5" customHeight="1" x14ac:dyDescent="0.35">
      <c r="A8183">
        <v>10775</v>
      </c>
      <c r="B8183">
        <v>520002570</v>
      </c>
      <c r="C8183" s="1">
        <v>41571</v>
      </c>
      <c r="D8183" t="s">
        <v>839</v>
      </c>
      <c r="E8183" t="s">
        <v>840</v>
      </c>
      <c r="F8183" t="s">
        <v>26</v>
      </c>
      <c r="G8183">
        <v>10660</v>
      </c>
      <c r="H8183">
        <v>0.67800000000000005</v>
      </c>
      <c r="I8183">
        <v>4</v>
      </c>
      <c r="J8183" t="s">
        <v>17</v>
      </c>
      <c r="K8183" t="s">
        <v>17</v>
      </c>
      <c r="L8183" t="s">
        <v>684</v>
      </c>
      <c r="N8183" t="s">
        <v>987</v>
      </c>
      <c r="O8183" t="s">
        <v>988</v>
      </c>
    </row>
    <row r="8184" spans="1:15" ht="16.5" customHeight="1" x14ac:dyDescent="0.35">
      <c r="A8184">
        <v>10775</v>
      </c>
      <c r="B8184">
        <v>530002684</v>
      </c>
      <c r="C8184" s="1">
        <v>41571</v>
      </c>
      <c r="D8184" t="s">
        <v>131</v>
      </c>
      <c r="E8184" t="s">
        <v>132</v>
      </c>
      <c r="F8184" t="s">
        <v>26</v>
      </c>
      <c r="G8184">
        <v>10660</v>
      </c>
      <c r="H8184">
        <v>0.248</v>
      </c>
      <c r="I8184">
        <v>4</v>
      </c>
      <c r="J8184" t="s">
        <v>17</v>
      </c>
      <c r="K8184" t="s">
        <v>17</v>
      </c>
      <c r="L8184" t="s">
        <v>684</v>
      </c>
      <c r="N8184" t="s">
        <v>987</v>
      </c>
      <c r="O8184" t="s">
        <v>988</v>
      </c>
    </row>
    <row r="8185" spans="1:15" ht="16.5" customHeight="1" x14ac:dyDescent="0.35">
      <c r="A8185">
        <v>10775</v>
      </c>
      <c r="B8185">
        <v>540000823</v>
      </c>
      <c r="C8185" s="1">
        <v>41571</v>
      </c>
      <c r="D8185" t="s">
        <v>1654</v>
      </c>
      <c r="E8185" t="s">
        <v>1655</v>
      </c>
      <c r="F8185" t="s">
        <v>26</v>
      </c>
      <c r="G8185">
        <v>10660</v>
      </c>
      <c r="H8185">
        <v>0.34</v>
      </c>
      <c r="I8185">
        <v>4</v>
      </c>
      <c r="J8185" t="s">
        <v>17</v>
      </c>
      <c r="K8185" t="s">
        <v>17</v>
      </c>
      <c r="L8185" t="s">
        <v>684</v>
      </c>
      <c r="N8185" t="s">
        <v>987</v>
      </c>
      <c r="O8185" t="s">
        <v>988</v>
      </c>
    </row>
    <row r="8186" spans="1:15" ht="16.5" customHeight="1" x14ac:dyDescent="0.35">
      <c r="A8186">
        <v>10775</v>
      </c>
      <c r="B8186">
        <v>560002304</v>
      </c>
      <c r="C8186" s="1">
        <v>41571</v>
      </c>
      <c r="D8186" t="s">
        <v>549</v>
      </c>
      <c r="F8186" t="s">
        <v>26</v>
      </c>
      <c r="G8186">
        <v>10660</v>
      </c>
      <c r="H8186">
        <v>0.2238</v>
      </c>
      <c r="I8186">
        <v>4</v>
      </c>
      <c r="J8186" t="s">
        <v>17</v>
      </c>
      <c r="K8186" t="s">
        <v>17</v>
      </c>
      <c r="L8186" t="s">
        <v>684</v>
      </c>
      <c r="N8186" t="s">
        <v>987</v>
      </c>
      <c r="O8186" t="s">
        <v>988</v>
      </c>
    </row>
    <row r="8187" spans="1:15" ht="16.5" customHeight="1" x14ac:dyDescent="0.35">
      <c r="A8187">
        <v>10775</v>
      </c>
      <c r="B8187">
        <v>550002431</v>
      </c>
      <c r="C8187" s="1">
        <v>41571</v>
      </c>
      <c r="D8187" t="s">
        <v>855</v>
      </c>
      <c r="E8187" t="s">
        <v>856</v>
      </c>
      <c r="F8187" t="s">
        <v>26</v>
      </c>
      <c r="G8187">
        <v>10660</v>
      </c>
      <c r="H8187">
        <v>0.42820000000000003</v>
      </c>
      <c r="I8187">
        <v>4</v>
      </c>
      <c r="J8187" t="s">
        <v>17</v>
      </c>
      <c r="K8187" t="s">
        <v>17</v>
      </c>
      <c r="N8187" t="s">
        <v>711</v>
      </c>
      <c r="O8187" t="s">
        <v>712</v>
      </c>
    </row>
    <row r="8188" spans="1:15" ht="16.5" customHeight="1" x14ac:dyDescent="0.35">
      <c r="A8188">
        <v>10775</v>
      </c>
      <c r="B8188">
        <v>560002191</v>
      </c>
      <c r="C8188" s="1">
        <v>41571</v>
      </c>
      <c r="D8188" t="s">
        <v>711</v>
      </c>
      <c r="E8188" t="s">
        <v>712</v>
      </c>
      <c r="F8188" t="s">
        <v>26</v>
      </c>
      <c r="G8188">
        <v>10660</v>
      </c>
      <c r="H8188">
        <v>0.8841</v>
      </c>
      <c r="I8188">
        <v>4</v>
      </c>
      <c r="J8188" t="s">
        <v>17</v>
      </c>
      <c r="K8188" t="s">
        <v>17</v>
      </c>
      <c r="N8188" t="s">
        <v>711</v>
      </c>
      <c r="O8188" t="s">
        <v>712</v>
      </c>
    </row>
    <row r="8189" spans="1:15" ht="16.5" customHeight="1" x14ac:dyDescent="0.35">
      <c r="A8189">
        <v>10775</v>
      </c>
      <c r="B8189">
        <v>560002344</v>
      </c>
      <c r="C8189" s="1">
        <v>41571</v>
      </c>
      <c r="D8189" t="s">
        <v>711</v>
      </c>
      <c r="E8189" t="s">
        <v>712</v>
      </c>
      <c r="F8189" t="s">
        <v>26</v>
      </c>
      <c r="G8189">
        <v>10660</v>
      </c>
      <c r="H8189">
        <v>1.4947999999999999</v>
      </c>
      <c r="I8189">
        <v>4</v>
      </c>
      <c r="J8189" t="s">
        <v>17</v>
      </c>
      <c r="K8189" t="s">
        <v>17</v>
      </c>
      <c r="N8189" t="s">
        <v>711</v>
      </c>
      <c r="O8189" t="s">
        <v>712</v>
      </c>
    </row>
    <row r="8190" spans="1:15" ht="16.5" customHeight="1" x14ac:dyDescent="0.35">
      <c r="A8190">
        <v>10775</v>
      </c>
      <c r="B8190">
        <v>560002442</v>
      </c>
      <c r="C8190" s="1">
        <v>41571</v>
      </c>
      <c r="D8190" t="s">
        <v>111</v>
      </c>
      <c r="E8190" t="s">
        <v>112</v>
      </c>
      <c r="F8190" t="s">
        <v>26</v>
      </c>
      <c r="G8190">
        <v>10660</v>
      </c>
      <c r="H8190">
        <v>0.56999999999999995</v>
      </c>
      <c r="I8190">
        <v>4</v>
      </c>
      <c r="J8190" t="s">
        <v>17</v>
      </c>
      <c r="K8190" t="s">
        <v>17</v>
      </c>
      <c r="N8190" t="s">
        <v>711</v>
      </c>
      <c r="O8190" t="s">
        <v>712</v>
      </c>
    </row>
    <row r="8191" spans="1:15" ht="16.5" customHeight="1" x14ac:dyDescent="0.35">
      <c r="A8191">
        <v>10775</v>
      </c>
      <c r="B8191">
        <v>560002366</v>
      </c>
      <c r="C8191" s="1">
        <v>41578</v>
      </c>
      <c r="D8191" t="s">
        <v>31</v>
      </c>
      <c r="E8191" t="s">
        <v>32</v>
      </c>
      <c r="F8191" t="s">
        <v>26</v>
      </c>
      <c r="G8191">
        <v>10660</v>
      </c>
      <c r="H8191">
        <v>0.23400000000000001</v>
      </c>
      <c r="I8191">
        <v>4</v>
      </c>
      <c r="J8191" t="s">
        <v>17</v>
      </c>
      <c r="K8191" t="s">
        <v>17</v>
      </c>
      <c r="L8191" t="s">
        <v>38</v>
      </c>
      <c r="N8191" t="s">
        <v>31</v>
      </c>
      <c r="O8191" t="s">
        <v>32</v>
      </c>
    </row>
    <row r="8192" spans="1:15" ht="16.5" customHeight="1" x14ac:dyDescent="0.35">
      <c r="A8192">
        <v>10775</v>
      </c>
      <c r="B8192">
        <v>560002365</v>
      </c>
      <c r="C8192" s="1">
        <v>41578</v>
      </c>
      <c r="D8192" t="s">
        <v>312</v>
      </c>
      <c r="E8192" t="s">
        <v>313</v>
      </c>
      <c r="F8192" t="s">
        <v>26</v>
      </c>
      <c r="G8192">
        <v>10660</v>
      </c>
      <c r="H8192">
        <v>0.59250000000000003</v>
      </c>
      <c r="I8192">
        <v>4</v>
      </c>
      <c r="J8192" t="s">
        <v>17</v>
      </c>
      <c r="K8192" t="s">
        <v>17</v>
      </c>
      <c r="L8192" t="s">
        <v>4854</v>
      </c>
      <c r="N8192" t="s">
        <v>312</v>
      </c>
      <c r="O8192" t="s">
        <v>313</v>
      </c>
    </row>
    <row r="8193" spans="1:15" ht="16.5" customHeight="1" x14ac:dyDescent="0.35">
      <c r="A8193">
        <v>10775</v>
      </c>
      <c r="B8193">
        <v>560002427</v>
      </c>
      <c r="C8193" s="1">
        <v>41596</v>
      </c>
      <c r="D8193" t="s">
        <v>2636</v>
      </c>
      <c r="E8193" t="s">
        <v>2637</v>
      </c>
      <c r="F8193" t="s">
        <v>26</v>
      </c>
      <c r="G8193">
        <v>10660</v>
      </c>
      <c r="H8193">
        <v>0.79949999999999999</v>
      </c>
      <c r="I8193">
        <v>4</v>
      </c>
      <c r="J8193" t="s">
        <v>17</v>
      </c>
      <c r="K8193" t="s">
        <v>17</v>
      </c>
      <c r="L8193" t="s">
        <v>4855</v>
      </c>
      <c r="N8193" t="s">
        <v>2636</v>
      </c>
      <c r="O8193" t="s">
        <v>2637</v>
      </c>
    </row>
    <row r="8194" spans="1:15" ht="16.5" customHeight="1" x14ac:dyDescent="0.35">
      <c r="A8194">
        <v>10775</v>
      </c>
      <c r="B8194">
        <v>550001115</v>
      </c>
      <c r="C8194" s="1">
        <v>41595</v>
      </c>
      <c r="D8194" t="s">
        <v>287</v>
      </c>
      <c r="E8194" t="s">
        <v>288</v>
      </c>
      <c r="F8194" t="s">
        <v>26</v>
      </c>
      <c r="G8194">
        <v>10660</v>
      </c>
      <c r="H8194">
        <v>0.36520000000000002</v>
      </c>
      <c r="I8194">
        <v>4</v>
      </c>
      <c r="J8194" t="s">
        <v>17</v>
      </c>
      <c r="K8194" t="s">
        <v>17</v>
      </c>
      <c r="N8194" t="s">
        <v>29</v>
      </c>
      <c r="O8194" t="s">
        <v>30</v>
      </c>
    </row>
    <row r="8195" spans="1:15" ht="16.5" customHeight="1" x14ac:dyDescent="0.35">
      <c r="A8195">
        <v>10775</v>
      </c>
      <c r="B8195">
        <v>560002508</v>
      </c>
      <c r="C8195" s="1">
        <v>41595</v>
      </c>
      <c r="D8195" t="s">
        <v>29</v>
      </c>
      <c r="E8195" t="s">
        <v>30</v>
      </c>
      <c r="F8195" t="s">
        <v>26</v>
      </c>
      <c r="G8195">
        <v>10660</v>
      </c>
      <c r="H8195">
        <v>0.23400000000000001</v>
      </c>
      <c r="I8195">
        <v>4</v>
      </c>
      <c r="J8195" t="s">
        <v>17</v>
      </c>
      <c r="K8195" t="s">
        <v>17</v>
      </c>
      <c r="N8195" t="s">
        <v>29</v>
      </c>
      <c r="O8195" t="s">
        <v>30</v>
      </c>
    </row>
    <row r="8196" spans="1:15" ht="16.5" customHeight="1" x14ac:dyDescent="0.35">
      <c r="A8196">
        <v>10775</v>
      </c>
      <c r="B8196">
        <v>530000693</v>
      </c>
      <c r="C8196" s="1">
        <v>41591</v>
      </c>
      <c r="D8196" t="s">
        <v>764</v>
      </c>
      <c r="E8196" t="s">
        <v>765</v>
      </c>
      <c r="F8196" t="s">
        <v>26</v>
      </c>
      <c r="G8196">
        <v>10660</v>
      </c>
      <c r="H8196">
        <v>0.84699999999999998</v>
      </c>
      <c r="I8196">
        <v>4</v>
      </c>
      <c r="J8196" t="s">
        <v>17</v>
      </c>
      <c r="K8196" t="s">
        <v>17</v>
      </c>
      <c r="N8196" t="s">
        <v>141</v>
      </c>
      <c r="O8196" t="s">
        <v>142</v>
      </c>
    </row>
    <row r="8197" spans="1:15" ht="16.5" customHeight="1" x14ac:dyDescent="0.35">
      <c r="A8197">
        <v>10775</v>
      </c>
      <c r="B8197">
        <v>530002015</v>
      </c>
      <c r="C8197" s="1">
        <v>41591</v>
      </c>
      <c r="D8197" t="s">
        <v>108</v>
      </c>
      <c r="E8197" t="s">
        <v>109</v>
      </c>
      <c r="F8197" t="s">
        <v>26</v>
      </c>
      <c r="G8197">
        <v>10660</v>
      </c>
      <c r="H8197">
        <v>0.33400000000000002</v>
      </c>
      <c r="I8197">
        <v>4</v>
      </c>
      <c r="J8197" t="s">
        <v>17</v>
      </c>
      <c r="K8197" t="s">
        <v>17</v>
      </c>
      <c r="N8197" t="s">
        <v>141</v>
      </c>
      <c r="O8197" t="s">
        <v>142</v>
      </c>
    </row>
    <row r="8198" spans="1:15" ht="16.5" customHeight="1" x14ac:dyDescent="0.35">
      <c r="A8198">
        <v>10775</v>
      </c>
      <c r="B8198">
        <v>550000107</v>
      </c>
      <c r="C8198" s="1">
        <v>41591</v>
      </c>
      <c r="D8198" t="s">
        <v>1525</v>
      </c>
      <c r="E8198" t="s">
        <v>1526</v>
      </c>
      <c r="F8198" t="s">
        <v>26</v>
      </c>
      <c r="G8198">
        <v>10660</v>
      </c>
      <c r="H8198">
        <v>2.1272000000000002</v>
      </c>
      <c r="I8198">
        <v>4</v>
      </c>
      <c r="J8198" t="s">
        <v>17</v>
      </c>
      <c r="K8198" t="s">
        <v>17</v>
      </c>
      <c r="N8198" t="s">
        <v>141</v>
      </c>
      <c r="O8198" t="s">
        <v>142</v>
      </c>
    </row>
    <row r="8199" spans="1:15" ht="16.5" customHeight="1" x14ac:dyDescent="0.35">
      <c r="A8199">
        <v>10775</v>
      </c>
      <c r="B8199">
        <v>550002407</v>
      </c>
      <c r="C8199" s="1">
        <v>41591</v>
      </c>
      <c r="D8199" t="s">
        <v>782</v>
      </c>
      <c r="E8199" t="s">
        <v>783</v>
      </c>
      <c r="F8199" t="s">
        <v>26</v>
      </c>
      <c r="G8199">
        <v>10660</v>
      </c>
      <c r="H8199">
        <v>0.69579999999999997</v>
      </c>
      <c r="I8199">
        <v>4</v>
      </c>
      <c r="J8199" t="s">
        <v>17</v>
      </c>
      <c r="K8199" t="s">
        <v>17</v>
      </c>
      <c r="N8199" t="s">
        <v>141</v>
      </c>
      <c r="O8199" t="s">
        <v>142</v>
      </c>
    </row>
    <row r="8200" spans="1:15" ht="16.5" customHeight="1" x14ac:dyDescent="0.35">
      <c r="A8200">
        <v>10775</v>
      </c>
      <c r="B8200">
        <v>560001932</v>
      </c>
      <c r="C8200" s="1">
        <v>41591</v>
      </c>
      <c r="D8200" t="s">
        <v>1194</v>
      </c>
      <c r="E8200" t="s">
        <v>1195</v>
      </c>
      <c r="F8200" t="s">
        <v>26</v>
      </c>
      <c r="G8200">
        <v>10660</v>
      </c>
      <c r="H8200">
        <v>1.1277999999999999</v>
      </c>
      <c r="I8200">
        <v>4</v>
      </c>
      <c r="J8200" t="s">
        <v>17</v>
      </c>
      <c r="K8200" t="s">
        <v>17</v>
      </c>
      <c r="N8200" t="s">
        <v>141</v>
      </c>
      <c r="O8200" t="s">
        <v>142</v>
      </c>
    </row>
    <row r="8201" spans="1:15" ht="16.5" customHeight="1" x14ac:dyDescent="0.35">
      <c r="A8201">
        <v>10775</v>
      </c>
      <c r="B8201">
        <v>560002327</v>
      </c>
      <c r="C8201" s="1">
        <v>41591</v>
      </c>
      <c r="D8201" t="s">
        <v>141</v>
      </c>
      <c r="E8201" t="s">
        <v>142</v>
      </c>
      <c r="F8201" t="s">
        <v>26</v>
      </c>
      <c r="G8201">
        <v>10660</v>
      </c>
      <c r="H8201">
        <v>0.41930000000000001</v>
      </c>
      <c r="I8201">
        <v>4</v>
      </c>
      <c r="J8201" t="s">
        <v>17</v>
      </c>
      <c r="K8201" t="s">
        <v>17</v>
      </c>
      <c r="N8201" t="s">
        <v>141</v>
      </c>
      <c r="O8201" t="s">
        <v>142</v>
      </c>
    </row>
    <row r="8202" spans="1:15" ht="16.5" customHeight="1" x14ac:dyDescent="0.35">
      <c r="A8202">
        <v>10775</v>
      </c>
      <c r="B8202">
        <v>560002496</v>
      </c>
      <c r="C8202" s="1">
        <v>41593</v>
      </c>
      <c r="D8202" t="s">
        <v>31</v>
      </c>
      <c r="E8202" t="s">
        <v>32</v>
      </c>
      <c r="F8202" t="s">
        <v>26</v>
      </c>
      <c r="G8202">
        <v>10660</v>
      </c>
      <c r="H8202">
        <v>0.2797</v>
      </c>
      <c r="I8202">
        <v>4</v>
      </c>
      <c r="J8202" t="s">
        <v>17</v>
      </c>
      <c r="K8202" t="s">
        <v>17</v>
      </c>
      <c r="N8202" t="s">
        <v>31</v>
      </c>
      <c r="O8202" t="s">
        <v>32</v>
      </c>
    </row>
    <row r="8203" spans="1:15" ht="16.5" customHeight="1" x14ac:dyDescent="0.35">
      <c r="A8203">
        <v>10775</v>
      </c>
      <c r="B8203">
        <v>560002132</v>
      </c>
      <c r="C8203" s="1">
        <v>41587</v>
      </c>
      <c r="D8203" t="s">
        <v>178</v>
      </c>
      <c r="E8203" t="s">
        <v>179</v>
      </c>
      <c r="F8203" t="s">
        <v>26</v>
      </c>
      <c r="G8203">
        <v>10660</v>
      </c>
      <c r="H8203">
        <v>0.36209999999999998</v>
      </c>
      <c r="I8203">
        <v>4</v>
      </c>
      <c r="J8203" t="s">
        <v>17</v>
      </c>
      <c r="K8203" t="s">
        <v>17</v>
      </c>
      <c r="L8203" t="s">
        <v>2500</v>
      </c>
      <c r="N8203" t="s">
        <v>1100</v>
      </c>
      <c r="O8203" t="s">
        <v>1101</v>
      </c>
    </row>
    <row r="8204" spans="1:15" ht="16.5" customHeight="1" x14ac:dyDescent="0.35">
      <c r="A8204">
        <v>10775</v>
      </c>
      <c r="B8204">
        <v>560002288</v>
      </c>
      <c r="C8204" s="1">
        <v>41587</v>
      </c>
      <c r="D8204" t="s">
        <v>63</v>
      </c>
      <c r="F8204" t="s">
        <v>26</v>
      </c>
      <c r="G8204">
        <v>10660</v>
      </c>
      <c r="H8204">
        <v>0.2797</v>
      </c>
      <c r="I8204">
        <v>4</v>
      </c>
      <c r="J8204" t="s">
        <v>17</v>
      </c>
      <c r="K8204" t="s">
        <v>17</v>
      </c>
      <c r="L8204" t="s">
        <v>2500</v>
      </c>
      <c r="N8204" t="s">
        <v>1100</v>
      </c>
      <c r="O8204" t="s">
        <v>1101</v>
      </c>
    </row>
    <row r="8205" spans="1:15" ht="16.5" customHeight="1" x14ac:dyDescent="0.35">
      <c r="A8205">
        <v>10775</v>
      </c>
      <c r="B8205">
        <v>560002440</v>
      </c>
      <c r="C8205" s="1">
        <v>41587</v>
      </c>
      <c r="D8205" t="s">
        <v>1100</v>
      </c>
      <c r="E8205" t="s">
        <v>1101</v>
      </c>
      <c r="F8205" t="s">
        <v>26</v>
      </c>
      <c r="G8205">
        <v>10660</v>
      </c>
      <c r="H8205">
        <v>0.2797</v>
      </c>
      <c r="I8205">
        <v>4</v>
      </c>
      <c r="J8205" t="s">
        <v>17</v>
      </c>
      <c r="K8205" t="s">
        <v>17</v>
      </c>
      <c r="L8205" t="s">
        <v>2500</v>
      </c>
      <c r="N8205" t="s">
        <v>1100</v>
      </c>
      <c r="O8205" t="s">
        <v>1101</v>
      </c>
    </row>
    <row r="8206" spans="1:15" ht="16.5" customHeight="1" x14ac:dyDescent="0.35">
      <c r="A8206">
        <v>10775</v>
      </c>
      <c r="B8206">
        <v>560002446</v>
      </c>
      <c r="C8206" s="1">
        <v>41588</v>
      </c>
      <c r="D8206" t="s">
        <v>326</v>
      </c>
      <c r="F8206" t="s">
        <v>26</v>
      </c>
      <c r="G8206">
        <v>10660</v>
      </c>
      <c r="H8206">
        <v>0.25530000000000003</v>
      </c>
      <c r="I8206">
        <v>4</v>
      </c>
      <c r="J8206" t="s">
        <v>17</v>
      </c>
      <c r="K8206" t="s">
        <v>17</v>
      </c>
      <c r="L8206" t="s">
        <v>684</v>
      </c>
      <c r="N8206" t="s">
        <v>326</v>
      </c>
    </row>
    <row r="8207" spans="1:15" ht="16.5" customHeight="1" x14ac:dyDescent="0.35">
      <c r="A8207">
        <v>10775</v>
      </c>
      <c r="B8207">
        <v>530000353</v>
      </c>
      <c r="C8207" s="1">
        <v>41606</v>
      </c>
      <c r="D8207" t="s">
        <v>124</v>
      </c>
      <c r="E8207" t="s">
        <v>125</v>
      </c>
      <c r="F8207" t="s">
        <v>26</v>
      </c>
      <c r="G8207">
        <v>10660</v>
      </c>
      <c r="H8207">
        <v>0.436</v>
      </c>
      <c r="I8207">
        <v>1</v>
      </c>
      <c r="J8207" t="s">
        <v>17</v>
      </c>
      <c r="K8207" t="s">
        <v>17</v>
      </c>
      <c r="L8207" t="s">
        <v>2501</v>
      </c>
      <c r="N8207" t="s">
        <v>2502</v>
      </c>
      <c r="O8207" t="s">
        <v>1300</v>
      </c>
    </row>
    <row r="8208" spans="1:15" ht="16.5" customHeight="1" x14ac:dyDescent="0.35">
      <c r="A8208">
        <v>10775</v>
      </c>
      <c r="B8208">
        <v>530001075</v>
      </c>
      <c r="C8208" s="1">
        <v>41606</v>
      </c>
      <c r="D8208" t="s">
        <v>124</v>
      </c>
      <c r="E8208" t="s">
        <v>125</v>
      </c>
      <c r="F8208" t="s">
        <v>26</v>
      </c>
      <c r="G8208">
        <v>10660</v>
      </c>
      <c r="H8208">
        <v>0.47699999999999998</v>
      </c>
      <c r="I8208">
        <v>1</v>
      </c>
      <c r="J8208" t="s">
        <v>17</v>
      </c>
      <c r="K8208" t="s">
        <v>17</v>
      </c>
      <c r="L8208" t="s">
        <v>2501</v>
      </c>
      <c r="N8208" t="s">
        <v>2502</v>
      </c>
      <c r="O8208" t="s">
        <v>1300</v>
      </c>
    </row>
    <row r="8209" spans="1:15" ht="16.5" customHeight="1" x14ac:dyDescent="0.35">
      <c r="A8209">
        <v>10775</v>
      </c>
      <c r="B8209">
        <v>530001147</v>
      </c>
      <c r="C8209" s="1">
        <v>41606</v>
      </c>
      <c r="D8209" t="s">
        <v>4856</v>
      </c>
      <c r="E8209" t="s">
        <v>4857</v>
      </c>
      <c r="F8209" t="s">
        <v>26</v>
      </c>
      <c r="G8209">
        <v>10660</v>
      </c>
      <c r="H8209">
        <v>0.76600000000000001</v>
      </c>
      <c r="I8209">
        <v>1</v>
      </c>
      <c r="J8209" t="s">
        <v>17</v>
      </c>
      <c r="K8209" t="s">
        <v>17</v>
      </c>
      <c r="L8209" t="s">
        <v>2501</v>
      </c>
      <c r="N8209" t="s">
        <v>2502</v>
      </c>
      <c r="O8209" t="s">
        <v>1300</v>
      </c>
    </row>
    <row r="8210" spans="1:15" ht="16.5" customHeight="1" x14ac:dyDescent="0.35">
      <c r="A8210">
        <v>10775</v>
      </c>
      <c r="B8210">
        <v>560002562</v>
      </c>
      <c r="C8210" s="1">
        <v>41606</v>
      </c>
      <c r="D8210" t="s">
        <v>1299</v>
      </c>
      <c r="E8210" t="s">
        <v>1300</v>
      </c>
      <c r="F8210" t="s">
        <v>26</v>
      </c>
      <c r="G8210">
        <v>10660</v>
      </c>
      <c r="H8210">
        <v>0.97770000000000001</v>
      </c>
      <c r="I8210">
        <v>1</v>
      </c>
      <c r="J8210" t="s">
        <v>17</v>
      </c>
      <c r="K8210" t="s">
        <v>17</v>
      </c>
      <c r="L8210" t="s">
        <v>2501</v>
      </c>
      <c r="N8210" t="s">
        <v>2502</v>
      </c>
      <c r="O8210" t="s">
        <v>1300</v>
      </c>
    </row>
    <row r="8211" spans="1:15" ht="16.5" customHeight="1" x14ac:dyDescent="0.35">
      <c r="A8211">
        <v>10775</v>
      </c>
      <c r="B8211">
        <v>560002320</v>
      </c>
      <c r="C8211" s="1">
        <v>41572</v>
      </c>
      <c r="D8211" t="s">
        <v>31</v>
      </c>
      <c r="E8211" t="s">
        <v>32</v>
      </c>
      <c r="F8211" t="s">
        <v>26</v>
      </c>
      <c r="G8211">
        <v>10660</v>
      </c>
      <c r="H8211">
        <v>0.2797</v>
      </c>
      <c r="I8211">
        <v>4</v>
      </c>
      <c r="J8211" t="s">
        <v>17</v>
      </c>
      <c r="K8211" t="s">
        <v>17</v>
      </c>
      <c r="L8211" t="s">
        <v>38</v>
      </c>
      <c r="N8211" t="s">
        <v>31</v>
      </c>
      <c r="O8211" t="s">
        <v>32</v>
      </c>
    </row>
    <row r="8212" spans="1:15" ht="16.5" customHeight="1" x14ac:dyDescent="0.35">
      <c r="A8212">
        <v>10775</v>
      </c>
      <c r="B8212">
        <v>560001673</v>
      </c>
      <c r="C8212" s="1">
        <v>41609</v>
      </c>
      <c r="D8212" t="s">
        <v>682</v>
      </c>
      <c r="E8212" t="s">
        <v>683</v>
      </c>
      <c r="F8212" t="s">
        <v>26</v>
      </c>
      <c r="G8212">
        <v>10660</v>
      </c>
      <c r="H8212">
        <v>0.70399999999999996</v>
      </c>
      <c r="I8212">
        <v>4</v>
      </c>
      <c r="J8212" t="s">
        <v>17</v>
      </c>
      <c r="K8212" t="s">
        <v>17</v>
      </c>
      <c r="L8212" t="s">
        <v>23</v>
      </c>
      <c r="N8212" t="s">
        <v>682</v>
      </c>
      <c r="O8212" t="s">
        <v>683</v>
      </c>
    </row>
    <row r="8213" spans="1:15" ht="16.5" customHeight="1" x14ac:dyDescent="0.35">
      <c r="A8213">
        <v>10775</v>
      </c>
      <c r="B8213">
        <v>560002606</v>
      </c>
      <c r="C8213" s="1">
        <v>41609</v>
      </c>
      <c r="D8213" t="s">
        <v>682</v>
      </c>
      <c r="E8213" t="s">
        <v>683</v>
      </c>
      <c r="F8213" t="s">
        <v>26</v>
      </c>
      <c r="G8213">
        <v>10660</v>
      </c>
      <c r="H8213">
        <v>0.27529999999999999</v>
      </c>
      <c r="I8213">
        <v>4</v>
      </c>
      <c r="J8213" t="s">
        <v>17</v>
      </c>
      <c r="K8213" t="s">
        <v>17</v>
      </c>
      <c r="L8213" t="s">
        <v>23</v>
      </c>
      <c r="N8213" t="s">
        <v>682</v>
      </c>
      <c r="O8213" t="s">
        <v>683</v>
      </c>
    </row>
    <row r="8214" spans="1:15" ht="16.5" customHeight="1" x14ac:dyDescent="0.35">
      <c r="A8214">
        <v>10775</v>
      </c>
      <c r="B8214">
        <v>570002058</v>
      </c>
      <c r="C8214" s="1">
        <v>41609</v>
      </c>
      <c r="D8214" t="s">
        <v>4858</v>
      </c>
      <c r="E8214" t="s">
        <v>4859</v>
      </c>
      <c r="F8214" t="s">
        <v>26</v>
      </c>
      <c r="G8214">
        <v>10660</v>
      </c>
      <c r="H8214">
        <v>0.76449999999999996</v>
      </c>
      <c r="I8214">
        <v>4</v>
      </c>
      <c r="J8214" t="s">
        <v>17</v>
      </c>
      <c r="K8214" t="s">
        <v>17</v>
      </c>
      <c r="L8214" t="s">
        <v>23</v>
      </c>
      <c r="N8214" t="s">
        <v>682</v>
      </c>
      <c r="O8214" t="s">
        <v>683</v>
      </c>
    </row>
    <row r="8215" spans="1:15" ht="16.5" customHeight="1" x14ac:dyDescent="0.35">
      <c r="A8215">
        <v>10775</v>
      </c>
      <c r="B8215">
        <v>560002767</v>
      </c>
      <c r="C8215" s="1">
        <v>41614</v>
      </c>
      <c r="D8215" t="s">
        <v>649</v>
      </c>
      <c r="E8215" t="s">
        <v>650</v>
      </c>
      <c r="F8215" t="s">
        <v>26</v>
      </c>
      <c r="G8215">
        <v>10660</v>
      </c>
      <c r="H8215">
        <v>1.5014000000000001</v>
      </c>
      <c r="I8215">
        <v>4</v>
      </c>
      <c r="J8215" t="s">
        <v>17</v>
      </c>
      <c r="K8215" t="s">
        <v>17</v>
      </c>
      <c r="L8215" t="s">
        <v>2583</v>
      </c>
      <c r="N8215" t="s">
        <v>649</v>
      </c>
      <c r="O8215" t="s">
        <v>650</v>
      </c>
    </row>
    <row r="8216" spans="1:15" ht="16.5" customHeight="1" x14ac:dyDescent="0.35">
      <c r="A8216">
        <v>10775</v>
      </c>
      <c r="B8216">
        <v>540000410</v>
      </c>
      <c r="C8216" s="1">
        <v>41612</v>
      </c>
      <c r="D8216" t="s">
        <v>855</v>
      </c>
      <c r="E8216" t="s">
        <v>856</v>
      </c>
      <c r="F8216" t="s">
        <v>26</v>
      </c>
      <c r="G8216">
        <v>10660</v>
      </c>
      <c r="H8216">
        <v>0.68799999999999994</v>
      </c>
      <c r="I8216">
        <v>4</v>
      </c>
      <c r="J8216" t="s">
        <v>17</v>
      </c>
      <c r="K8216" t="s">
        <v>17</v>
      </c>
      <c r="L8216" t="s">
        <v>4860</v>
      </c>
      <c r="N8216" t="s">
        <v>4861</v>
      </c>
      <c r="O8216" t="s">
        <v>367</v>
      </c>
    </row>
    <row r="8217" spans="1:15" ht="16.5" customHeight="1" x14ac:dyDescent="0.35">
      <c r="A8217">
        <v>10775</v>
      </c>
      <c r="B8217">
        <v>540000703</v>
      </c>
      <c r="C8217" s="1">
        <v>41612</v>
      </c>
      <c r="D8217" t="s">
        <v>309</v>
      </c>
      <c r="E8217" t="s">
        <v>310</v>
      </c>
      <c r="F8217" t="s">
        <v>26</v>
      </c>
      <c r="G8217">
        <v>10660</v>
      </c>
      <c r="H8217">
        <v>1.2410000000000001</v>
      </c>
      <c r="I8217">
        <v>4</v>
      </c>
      <c r="J8217" t="s">
        <v>17</v>
      </c>
      <c r="K8217" t="s">
        <v>17</v>
      </c>
      <c r="L8217" t="s">
        <v>4860</v>
      </c>
      <c r="N8217" t="s">
        <v>4861</v>
      </c>
      <c r="O8217" t="s">
        <v>367</v>
      </c>
    </row>
    <row r="8218" spans="1:15" ht="16.5" customHeight="1" x14ac:dyDescent="0.35">
      <c r="A8218">
        <v>10775</v>
      </c>
      <c r="B8218">
        <v>560000909</v>
      </c>
      <c r="C8218" s="1">
        <v>41612</v>
      </c>
      <c r="D8218" t="s">
        <v>649</v>
      </c>
      <c r="E8218" t="s">
        <v>650</v>
      </c>
      <c r="F8218" t="s">
        <v>26</v>
      </c>
      <c r="G8218">
        <v>10660</v>
      </c>
      <c r="H8218">
        <v>0.72640000000000005</v>
      </c>
      <c r="I8218">
        <v>4</v>
      </c>
      <c r="J8218" t="s">
        <v>17</v>
      </c>
      <c r="K8218" t="s">
        <v>17</v>
      </c>
      <c r="L8218" t="s">
        <v>4860</v>
      </c>
      <c r="N8218" t="s">
        <v>4861</v>
      </c>
      <c r="O8218" t="s">
        <v>367</v>
      </c>
    </row>
    <row r="8219" spans="1:15" ht="16.5" customHeight="1" x14ac:dyDescent="0.35">
      <c r="A8219">
        <v>10775</v>
      </c>
      <c r="B8219">
        <v>560001185</v>
      </c>
      <c r="C8219" s="1">
        <v>41612</v>
      </c>
      <c r="D8219" t="s">
        <v>1299</v>
      </c>
      <c r="E8219" t="s">
        <v>1300</v>
      </c>
      <c r="F8219" t="s">
        <v>26</v>
      </c>
      <c r="G8219">
        <v>10660</v>
      </c>
      <c r="H8219">
        <v>0.74839999999999995</v>
      </c>
      <c r="I8219">
        <v>4</v>
      </c>
      <c r="J8219" t="s">
        <v>17</v>
      </c>
      <c r="K8219" t="s">
        <v>17</v>
      </c>
      <c r="L8219" t="s">
        <v>4860</v>
      </c>
      <c r="N8219" t="s">
        <v>4861</v>
      </c>
      <c r="O8219" t="s">
        <v>367</v>
      </c>
    </row>
    <row r="8220" spans="1:15" ht="16.5" customHeight="1" x14ac:dyDescent="0.35">
      <c r="A8220">
        <v>10775</v>
      </c>
      <c r="B8220">
        <v>560002595</v>
      </c>
      <c r="C8220" s="1">
        <v>41612</v>
      </c>
      <c r="D8220" t="s">
        <v>4861</v>
      </c>
      <c r="E8220" t="s">
        <v>367</v>
      </c>
      <c r="F8220" t="s">
        <v>26</v>
      </c>
      <c r="G8220">
        <v>10660</v>
      </c>
      <c r="H8220">
        <v>0.71189999999999998</v>
      </c>
      <c r="I8220">
        <v>4</v>
      </c>
      <c r="J8220" t="s">
        <v>17</v>
      </c>
      <c r="K8220" t="s">
        <v>17</v>
      </c>
      <c r="L8220" t="s">
        <v>4860</v>
      </c>
      <c r="N8220" t="s">
        <v>4861</v>
      </c>
      <c r="O8220" t="s">
        <v>367</v>
      </c>
    </row>
    <row r="8221" spans="1:15" ht="16.5" customHeight="1" x14ac:dyDescent="0.35">
      <c r="A8221">
        <v>10775</v>
      </c>
      <c r="B8221">
        <v>570000062</v>
      </c>
      <c r="C8221" s="1">
        <v>41612</v>
      </c>
      <c r="D8221" t="s">
        <v>711</v>
      </c>
      <c r="E8221" t="s">
        <v>712</v>
      </c>
      <c r="F8221" t="s">
        <v>26</v>
      </c>
      <c r="G8221">
        <v>10660</v>
      </c>
      <c r="H8221">
        <v>0.87519999999999998</v>
      </c>
      <c r="I8221">
        <v>4</v>
      </c>
      <c r="J8221" t="s">
        <v>17</v>
      </c>
      <c r="K8221" t="s">
        <v>17</v>
      </c>
      <c r="L8221" t="s">
        <v>4860</v>
      </c>
      <c r="N8221" t="s">
        <v>4861</v>
      </c>
      <c r="O8221" t="s">
        <v>367</v>
      </c>
    </row>
    <row r="8222" spans="1:15" ht="16.5" customHeight="1" x14ac:dyDescent="0.35">
      <c r="A8222">
        <v>10775</v>
      </c>
      <c r="B8222">
        <v>510000557</v>
      </c>
      <c r="C8222" s="1">
        <v>41609</v>
      </c>
      <c r="D8222" t="s">
        <v>649</v>
      </c>
      <c r="E8222" t="s">
        <v>650</v>
      </c>
      <c r="F8222" t="s">
        <v>26</v>
      </c>
      <c r="G8222">
        <v>10660</v>
      </c>
      <c r="H8222">
        <v>1.006</v>
      </c>
      <c r="I8222">
        <v>4</v>
      </c>
      <c r="J8222" t="s">
        <v>17</v>
      </c>
      <c r="K8222" t="s">
        <v>17</v>
      </c>
      <c r="L8222" t="s">
        <v>4862</v>
      </c>
      <c r="N8222" t="s">
        <v>4863</v>
      </c>
      <c r="O8222" t="s">
        <v>4864</v>
      </c>
    </row>
    <row r="8223" spans="1:15" ht="16.5" customHeight="1" x14ac:dyDescent="0.35">
      <c r="A8223">
        <v>10775</v>
      </c>
      <c r="B8223">
        <v>560000672</v>
      </c>
      <c r="C8223" s="1">
        <v>41609</v>
      </c>
      <c r="D8223" t="s">
        <v>178</v>
      </c>
      <c r="E8223" t="s">
        <v>179</v>
      </c>
      <c r="F8223" t="s">
        <v>26</v>
      </c>
      <c r="G8223">
        <v>10660</v>
      </c>
      <c r="H8223">
        <v>0.87660000000000005</v>
      </c>
      <c r="I8223">
        <v>4</v>
      </c>
      <c r="J8223" t="s">
        <v>17</v>
      </c>
      <c r="K8223" t="s">
        <v>17</v>
      </c>
      <c r="L8223" t="s">
        <v>4862</v>
      </c>
      <c r="N8223" t="s">
        <v>4863</v>
      </c>
      <c r="O8223" t="s">
        <v>4864</v>
      </c>
    </row>
    <row r="8224" spans="1:15" ht="16.5" customHeight="1" x14ac:dyDescent="0.35">
      <c r="A8224">
        <v>10775</v>
      </c>
      <c r="B8224">
        <v>560001205</v>
      </c>
      <c r="C8224" s="1">
        <v>41609</v>
      </c>
      <c r="D8224" t="s">
        <v>764</v>
      </c>
      <c r="E8224" t="s">
        <v>765</v>
      </c>
      <c r="F8224" t="s">
        <v>26</v>
      </c>
      <c r="G8224">
        <v>10660</v>
      </c>
      <c r="H8224">
        <v>0.78800000000000003</v>
      </c>
      <c r="I8224">
        <v>4</v>
      </c>
      <c r="J8224" t="s">
        <v>17</v>
      </c>
      <c r="K8224" t="s">
        <v>17</v>
      </c>
      <c r="L8224" t="s">
        <v>4862</v>
      </c>
      <c r="N8224" t="s">
        <v>4863</v>
      </c>
      <c r="O8224" t="s">
        <v>4864</v>
      </c>
    </row>
    <row r="8225" spans="1:15" ht="16.5" customHeight="1" x14ac:dyDescent="0.35">
      <c r="A8225">
        <v>10775</v>
      </c>
      <c r="B8225">
        <v>560001476</v>
      </c>
      <c r="C8225" s="1">
        <v>41609</v>
      </c>
      <c r="D8225" t="s">
        <v>839</v>
      </c>
      <c r="E8225" t="s">
        <v>840</v>
      </c>
      <c r="F8225" t="s">
        <v>26</v>
      </c>
      <c r="G8225">
        <v>10660</v>
      </c>
      <c r="H8225">
        <v>1.2506999999999999</v>
      </c>
      <c r="I8225">
        <v>4</v>
      </c>
      <c r="J8225" t="s">
        <v>17</v>
      </c>
      <c r="K8225" t="s">
        <v>17</v>
      </c>
      <c r="L8225" t="s">
        <v>4862</v>
      </c>
      <c r="N8225" t="s">
        <v>4863</v>
      </c>
      <c r="O8225" t="s">
        <v>4864</v>
      </c>
    </row>
    <row r="8226" spans="1:15" ht="16.5" customHeight="1" x14ac:dyDescent="0.35">
      <c r="A8226">
        <v>10775</v>
      </c>
      <c r="B8226">
        <v>560001945</v>
      </c>
      <c r="C8226" s="1">
        <v>41609</v>
      </c>
      <c r="D8226" t="s">
        <v>250</v>
      </c>
      <c r="E8226" t="s">
        <v>251</v>
      </c>
      <c r="F8226" t="s">
        <v>26</v>
      </c>
      <c r="G8226">
        <v>10660</v>
      </c>
      <c r="H8226">
        <v>0.79049999999999998</v>
      </c>
      <c r="I8226">
        <v>4</v>
      </c>
      <c r="J8226" t="s">
        <v>17</v>
      </c>
      <c r="K8226" t="s">
        <v>17</v>
      </c>
      <c r="L8226" t="s">
        <v>4862</v>
      </c>
      <c r="N8226" t="s">
        <v>4863</v>
      </c>
      <c r="O8226" t="s">
        <v>4864</v>
      </c>
    </row>
    <row r="8227" spans="1:15" ht="16.5" customHeight="1" x14ac:dyDescent="0.35">
      <c r="A8227">
        <v>10775</v>
      </c>
      <c r="B8227">
        <v>560002567</v>
      </c>
      <c r="C8227" s="1">
        <v>41609</v>
      </c>
      <c r="D8227" t="s">
        <v>4863</v>
      </c>
      <c r="E8227" t="s">
        <v>4864</v>
      </c>
      <c r="F8227" t="s">
        <v>26</v>
      </c>
      <c r="G8227">
        <v>10660</v>
      </c>
      <c r="H8227">
        <v>1.4705999999999999</v>
      </c>
      <c r="I8227">
        <v>4</v>
      </c>
      <c r="J8227" t="s">
        <v>17</v>
      </c>
      <c r="K8227" t="s">
        <v>17</v>
      </c>
      <c r="L8227" t="s">
        <v>4862</v>
      </c>
      <c r="N8227" t="s">
        <v>4863</v>
      </c>
      <c r="O8227" t="s">
        <v>4864</v>
      </c>
    </row>
    <row r="8228" spans="1:15" ht="16.5" customHeight="1" x14ac:dyDescent="0.35">
      <c r="A8228">
        <v>10775</v>
      </c>
      <c r="B8228">
        <v>560002577</v>
      </c>
      <c r="C8228" s="1">
        <v>41609</v>
      </c>
      <c r="D8228" t="s">
        <v>2553</v>
      </c>
      <c r="E8228" t="s">
        <v>2554</v>
      </c>
      <c r="F8228" t="s">
        <v>192</v>
      </c>
      <c r="G8228">
        <v>10661</v>
      </c>
      <c r="H8228">
        <v>1.1698</v>
      </c>
      <c r="I8228">
        <v>4</v>
      </c>
      <c r="J8228" t="s">
        <v>17</v>
      </c>
      <c r="K8228" t="s">
        <v>17</v>
      </c>
      <c r="L8228" t="s">
        <v>4865</v>
      </c>
      <c r="N8228" t="s">
        <v>2553</v>
      </c>
      <c r="O8228" t="s">
        <v>2554</v>
      </c>
    </row>
    <row r="8229" spans="1:15" ht="16.5" customHeight="1" x14ac:dyDescent="0.35">
      <c r="A8229">
        <v>10775</v>
      </c>
      <c r="B8229">
        <v>560002588</v>
      </c>
      <c r="C8229" s="1">
        <v>41609</v>
      </c>
      <c r="D8229" t="s">
        <v>649</v>
      </c>
      <c r="E8229" t="s">
        <v>650</v>
      </c>
      <c r="F8229" t="s">
        <v>192</v>
      </c>
      <c r="G8229">
        <v>10661</v>
      </c>
      <c r="H8229">
        <v>0.72640000000000005</v>
      </c>
      <c r="I8229">
        <v>4</v>
      </c>
      <c r="J8229" t="s">
        <v>17</v>
      </c>
      <c r="K8229" t="s">
        <v>17</v>
      </c>
      <c r="L8229" t="s">
        <v>2222</v>
      </c>
      <c r="N8229" t="s">
        <v>649</v>
      </c>
      <c r="O8229" t="s">
        <v>650</v>
      </c>
    </row>
    <row r="8230" spans="1:15" ht="16.5" customHeight="1" x14ac:dyDescent="0.35">
      <c r="A8230">
        <v>10775</v>
      </c>
      <c r="B8230">
        <v>560002466</v>
      </c>
      <c r="C8230" s="1">
        <v>41593</v>
      </c>
      <c r="D8230" t="s">
        <v>855</v>
      </c>
      <c r="E8230" t="s">
        <v>856</v>
      </c>
      <c r="F8230" t="s">
        <v>192</v>
      </c>
      <c r="G8230">
        <v>10661</v>
      </c>
      <c r="H8230">
        <v>0.68600000000000005</v>
      </c>
      <c r="I8230">
        <v>8</v>
      </c>
      <c r="J8230" t="s">
        <v>17</v>
      </c>
      <c r="K8230" t="s">
        <v>17</v>
      </c>
      <c r="L8230" t="s">
        <v>1276</v>
      </c>
      <c r="N8230" t="s">
        <v>855</v>
      </c>
      <c r="O8230" t="s">
        <v>856</v>
      </c>
    </row>
    <row r="8231" spans="1:15" ht="16.5" customHeight="1" x14ac:dyDescent="0.35">
      <c r="A8231">
        <v>10775</v>
      </c>
      <c r="B8231">
        <v>550000852</v>
      </c>
      <c r="C8231" s="1">
        <v>41582</v>
      </c>
      <c r="D8231" t="s">
        <v>77</v>
      </c>
      <c r="E8231" t="s">
        <v>78</v>
      </c>
      <c r="F8231" t="s">
        <v>26</v>
      </c>
      <c r="G8231">
        <v>10660</v>
      </c>
      <c r="H8231">
        <v>0.97099999999999997</v>
      </c>
      <c r="I8231">
        <v>4</v>
      </c>
      <c r="J8231" t="s">
        <v>17</v>
      </c>
      <c r="K8231" t="s">
        <v>17</v>
      </c>
      <c r="L8231" t="s">
        <v>2979</v>
      </c>
      <c r="N8231" t="s">
        <v>405</v>
      </c>
      <c r="O8231" t="s">
        <v>406</v>
      </c>
    </row>
    <row r="8232" spans="1:15" ht="16.5" customHeight="1" x14ac:dyDescent="0.35">
      <c r="A8232">
        <v>10775</v>
      </c>
      <c r="B8232">
        <v>560002399</v>
      </c>
      <c r="C8232" s="1">
        <v>41582</v>
      </c>
      <c r="D8232" t="s">
        <v>405</v>
      </c>
      <c r="E8232" t="s">
        <v>406</v>
      </c>
      <c r="F8232" t="s">
        <v>26</v>
      </c>
      <c r="G8232">
        <v>10660</v>
      </c>
      <c r="H8232">
        <v>0.69599999999999995</v>
      </c>
      <c r="I8232">
        <v>4</v>
      </c>
      <c r="J8232" t="s">
        <v>17</v>
      </c>
      <c r="K8232" t="s">
        <v>17</v>
      </c>
      <c r="L8232" t="s">
        <v>2979</v>
      </c>
      <c r="N8232" t="s">
        <v>405</v>
      </c>
      <c r="O8232" t="s">
        <v>406</v>
      </c>
    </row>
    <row r="8233" spans="1:15" ht="16.5" customHeight="1" x14ac:dyDescent="0.35">
      <c r="A8233">
        <v>10775</v>
      </c>
      <c r="B8233">
        <v>560002513</v>
      </c>
      <c r="C8233" s="1">
        <v>41599</v>
      </c>
      <c r="D8233" t="s">
        <v>502</v>
      </c>
      <c r="E8233" t="s">
        <v>503</v>
      </c>
      <c r="F8233" t="s">
        <v>26</v>
      </c>
      <c r="G8233">
        <v>10660</v>
      </c>
      <c r="H8233">
        <v>0.70950000000000002</v>
      </c>
      <c r="I8233">
        <v>4</v>
      </c>
      <c r="J8233" t="s">
        <v>17</v>
      </c>
      <c r="K8233" t="s">
        <v>17</v>
      </c>
      <c r="L8233" t="s">
        <v>4866</v>
      </c>
      <c r="N8233" t="s">
        <v>502</v>
      </c>
      <c r="O8233" t="s">
        <v>503</v>
      </c>
    </row>
    <row r="8234" spans="1:15" ht="16.5" customHeight="1" x14ac:dyDescent="0.35">
      <c r="A8234">
        <v>10775</v>
      </c>
      <c r="B8234">
        <v>540001227</v>
      </c>
      <c r="C8234" s="1">
        <v>41588</v>
      </c>
      <c r="D8234" t="s">
        <v>141</v>
      </c>
      <c r="E8234" t="s">
        <v>142</v>
      </c>
      <c r="F8234" t="s">
        <v>192</v>
      </c>
      <c r="G8234">
        <v>10661</v>
      </c>
      <c r="H8234">
        <v>0.39100000000000001</v>
      </c>
      <c r="I8234">
        <v>4</v>
      </c>
      <c r="J8234" t="s">
        <v>17</v>
      </c>
      <c r="K8234" t="s">
        <v>17</v>
      </c>
      <c r="L8234" t="s">
        <v>2503</v>
      </c>
      <c r="N8234" t="s">
        <v>2504</v>
      </c>
      <c r="O8234" t="s">
        <v>2505</v>
      </c>
    </row>
    <row r="8235" spans="1:15" ht="16.5" customHeight="1" x14ac:dyDescent="0.35">
      <c r="A8235">
        <v>10775</v>
      </c>
      <c r="B8235">
        <v>540002267</v>
      </c>
      <c r="C8235" s="1">
        <v>41588</v>
      </c>
      <c r="D8235" t="s">
        <v>4867</v>
      </c>
      <c r="E8235" t="s">
        <v>4868</v>
      </c>
      <c r="F8235" t="s">
        <v>192</v>
      </c>
      <c r="G8235">
        <v>10661</v>
      </c>
      <c r="H8235">
        <v>0.84760000000000002</v>
      </c>
      <c r="I8235">
        <v>4</v>
      </c>
      <c r="J8235" t="s">
        <v>17</v>
      </c>
      <c r="K8235" t="s">
        <v>17</v>
      </c>
      <c r="L8235" t="s">
        <v>2503</v>
      </c>
      <c r="N8235" t="s">
        <v>2504</v>
      </c>
      <c r="O8235" t="s">
        <v>2505</v>
      </c>
    </row>
    <row r="8236" spans="1:15" ht="16.5" customHeight="1" x14ac:dyDescent="0.35">
      <c r="A8236">
        <v>10775</v>
      </c>
      <c r="B8236">
        <v>560002297</v>
      </c>
      <c r="C8236" s="1">
        <v>41588</v>
      </c>
      <c r="D8236" t="s">
        <v>4531</v>
      </c>
      <c r="E8236" t="s">
        <v>4532</v>
      </c>
      <c r="F8236" t="s">
        <v>192</v>
      </c>
      <c r="G8236">
        <v>10661</v>
      </c>
      <c r="H8236">
        <v>0.82630000000000003</v>
      </c>
      <c r="I8236">
        <v>4</v>
      </c>
      <c r="J8236" t="s">
        <v>17</v>
      </c>
      <c r="K8236" t="s">
        <v>17</v>
      </c>
      <c r="L8236" t="s">
        <v>2503</v>
      </c>
      <c r="N8236" t="s">
        <v>2504</v>
      </c>
      <c r="O8236" t="s">
        <v>2505</v>
      </c>
    </row>
    <row r="8237" spans="1:15" ht="16.5" customHeight="1" x14ac:dyDescent="0.35">
      <c r="A8237">
        <v>10775</v>
      </c>
      <c r="B8237">
        <v>560002413</v>
      </c>
      <c r="C8237" s="1">
        <v>41588</v>
      </c>
      <c r="D8237" t="s">
        <v>2504</v>
      </c>
      <c r="E8237" t="s">
        <v>2505</v>
      </c>
      <c r="F8237" t="s">
        <v>192</v>
      </c>
      <c r="G8237">
        <v>10661</v>
      </c>
      <c r="H8237">
        <v>0.84589999999999999</v>
      </c>
      <c r="I8237">
        <v>4</v>
      </c>
      <c r="J8237" t="s">
        <v>17</v>
      </c>
      <c r="K8237" t="s">
        <v>17</v>
      </c>
      <c r="L8237" t="s">
        <v>2503</v>
      </c>
      <c r="N8237" t="s">
        <v>2504</v>
      </c>
      <c r="O8237" t="s">
        <v>2505</v>
      </c>
    </row>
    <row r="8238" spans="1:15" ht="16.5" customHeight="1" x14ac:dyDescent="0.35">
      <c r="A8238">
        <v>10775</v>
      </c>
      <c r="B8238">
        <v>560002467</v>
      </c>
      <c r="C8238" s="1">
        <v>41588</v>
      </c>
      <c r="D8238" t="s">
        <v>3858</v>
      </c>
      <c r="E8238" t="s">
        <v>3859</v>
      </c>
      <c r="F8238" t="s">
        <v>192</v>
      </c>
      <c r="G8238">
        <v>10661</v>
      </c>
      <c r="H8238">
        <v>1.3367</v>
      </c>
      <c r="I8238">
        <v>4</v>
      </c>
      <c r="J8238" t="s">
        <v>17</v>
      </c>
      <c r="K8238" t="s">
        <v>17</v>
      </c>
      <c r="L8238" t="s">
        <v>2503</v>
      </c>
      <c r="N8238" t="s">
        <v>2504</v>
      </c>
      <c r="O8238" t="s">
        <v>2505</v>
      </c>
    </row>
    <row r="8239" spans="1:15" ht="16.5" customHeight="1" x14ac:dyDescent="0.35">
      <c r="A8239">
        <v>10775</v>
      </c>
      <c r="B8239">
        <v>560002519</v>
      </c>
      <c r="C8239" s="1">
        <v>41603</v>
      </c>
      <c r="D8239" t="s">
        <v>250</v>
      </c>
      <c r="E8239" t="s">
        <v>251</v>
      </c>
      <c r="F8239" t="s">
        <v>192</v>
      </c>
      <c r="G8239">
        <v>10661</v>
      </c>
      <c r="H8239">
        <v>0.58099999999999996</v>
      </c>
      <c r="I8239">
        <v>4</v>
      </c>
      <c r="J8239" t="s">
        <v>17</v>
      </c>
      <c r="K8239" t="s">
        <v>17</v>
      </c>
      <c r="L8239" t="s">
        <v>4869</v>
      </c>
      <c r="N8239" t="s">
        <v>250</v>
      </c>
      <c r="O8239" t="s">
        <v>251</v>
      </c>
    </row>
    <row r="8240" spans="1:15" ht="16.5" customHeight="1" x14ac:dyDescent="0.35">
      <c r="A8240">
        <v>10775</v>
      </c>
      <c r="B8240">
        <v>550000005</v>
      </c>
      <c r="C8240" s="1">
        <v>41602</v>
      </c>
      <c r="D8240" t="s">
        <v>141</v>
      </c>
      <c r="E8240" t="s">
        <v>142</v>
      </c>
      <c r="F8240" t="s">
        <v>192</v>
      </c>
      <c r="G8240">
        <v>10661</v>
      </c>
      <c r="H8240">
        <v>0.71950000000000003</v>
      </c>
      <c r="I8240">
        <v>4</v>
      </c>
      <c r="J8240" t="s">
        <v>17</v>
      </c>
      <c r="K8240" t="s">
        <v>17</v>
      </c>
      <c r="L8240" t="s">
        <v>2506</v>
      </c>
      <c r="N8240" t="s">
        <v>1137</v>
      </c>
      <c r="O8240" t="s">
        <v>1138</v>
      </c>
    </row>
    <row r="8241" spans="1:15" ht="16.5" customHeight="1" x14ac:dyDescent="0.35">
      <c r="A8241">
        <v>10775</v>
      </c>
      <c r="B8241">
        <v>550002149</v>
      </c>
      <c r="C8241" s="1">
        <v>41602</v>
      </c>
      <c r="D8241" t="s">
        <v>141</v>
      </c>
      <c r="E8241" t="s">
        <v>142</v>
      </c>
      <c r="F8241" t="s">
        <v>192</v>
      </c>
      <c r="G8241">
        <v>10661</v>
      </c>
      <c r="H8241">
        <v>0.59489999999999998</v>
      </c>
      <c r="I8241">
        <v>4</v>
      </c>
      <c r="J8241" t="s">
        <v>17</v>
      </c>
      <c r="K8241" t="s">
        <v>17</v>
      </c>
      <c r="L8241" t="s">
        <v>2506</v>
      </c>
      <c r="N8241" t="s">
        <v>1137</v>
      </c>
      <c r="O8241" t="s">
        <v>1138</v>
      </c>
    </row>
    <row r="8242" spans="1:15" ht="16.5" customHeight="1" x14ac:dyDescent="0.35">
      <c r="A8242">
        <v>10775</v>
      </c>
      <c r="B8242">
        <v>550002533</v>
      </c>
      <c r="C8242" s="1">
        <v>41602</v>
      </c>
      <c r="D8242" t="s">
        <v>631</v>
      </c>
      <c r="E8242" t="s">
        <v>632</v>
      </c>
      <c r="F8242" t="s">
        <v>192</v>
      </c>
      <c r="G8242">
        <v>10661</v>
      </c>
      <c r="H8242">
        <v>0.41920000000000002</v>
      </c>
      <c r="I8242">
        <v>4</v>
      </c>
      <c r="J8242" t="s">
        <v>17</v>
      </c>
      <c r="K8242" t="s">
        <v>17</v>
      </c>
      <c r="L8242" t="s">
        <v>2506</v>
      </c>
      <c r="N8242" t="s">
        <v>1137</v>
      </c>
      <c r="O8242" t="s">
        <v>1138</v>
      </c>
    </row>
    <row r="8243" spans="1:15" ht="16.5" customHeight="1" x14ac:dyDescent="0.35">
      <c r="A8243">
        <v>10775</v>
      </c>
      <c r="B8243">
        <v>560001668</v>
      </c>
      <c r="C8243" s="1">
        <v>41602</v>
      </c>
      <c r="D8243" t="s">
        <v>70</v>
      </c>
      <c r="E8243" t="s">
        <v>71</v>
      </c>
      <c r="F8243" t="s">
        <v>192</v>
      </c>
      <c r="G8243">
        <v>10661</v>
      </c>
      <c r="H8243">
        <v>0.36780000000000002</v>
      </c>
      <c r="I8243">
        <v>4</v>
      </c>
      <c r="J8243" t="s">
        <v>17</v>
      </c>
      <c r="K8243" t="s">
        <v>17</v>
      </c>
      <c r="L8243" t="s">
        <v>2506</v>
      </c>
      <c r="N8243" t="s">
        <v>1137</v>
      </c>
      <c r="O8243" t="s">
        <v>1138</v>
      </c>
    </row>
    <row r="8244" spans="1:15" ht="16.5" customHeight="1" x14ac:dyDescent="0.35">
      <c r="A8244">
        <v>10775</v>
      </c>
      <c r="B8244">
        <v>560001998</v>
      </c>
      <c r="C8244" s="1">
        <v>41602</v>
      </c>
      <c r="D8244" t="s">
        <v>782</v>
      </c>
      <c r="E8244" t="s">
        <v>783</v>
      </c>
      <c r="F8244" t="s">
        <v>192</v>
      </c>
      <c r="G8244">
        <v>10661</v>
      </c>
      <c r="H8244">
        <v>0.53979999999999995</v>
      </c>
      <c r="I8244">
        <v>4</v>
      </c>
      <c r="J8244" t="s">
        <v>17</v>
      </c>
      <c r="K8244" t="s">
        <v>17</v>
      </c>
      <c r="L8244" t="s">
        <v>2506</v>
      </c>
      <c r="N8244" t="s">
        <v>1137</v>
      </c>
      <c r="O8244" t="s">
        <v>1138</v>
      </c>
    </row>
    <row r="8245" spans="1:15" ht="16.5" customHeight="1" x14ac:dyDescent="0.35">
      <c r="A8245">
        <v>10775</v>
      </c>
      <c r="B8245">
        <v>560002550</v>
      </c>
      <c r="C8245" s="1">
        <v>41602</v>
      </c>
      <c r="D8245" t="s">
        <v>1137</v>
      </c>
      <c r="E8245" t="s">
        <v>1138</v>
      </c>
      <c r="F8245" t="s">
        <v>192</v>
      </c>
      <c r="G8245">
        <v>10661</v>
      </c>
      <c r="H8245">
        <v>0.18099999999999999</v>
      </c>
      <c r="I8245">
        <v>4</v>
      </c>
      <c r="J8245" t="s">
        <v>17</v>
      </c>
      <c r="K8245" t="s">
        <v>17</v>
      </c>
      <c r="L8245" t="s">
        <v>2506</v>
      </c>
      <c r="N8245" t="s">
        <v>1137</v>
      </c>
      <c r="O8245" t="s">
        <v>1138</v>
      </c>
    </row>
    <row r="8246" spans="1:15" ht="16.5" customHeight="1" x14ac:dyDescent="0.35">
      <c r="A8246">
        <v>10775</v>
      </c>
      <c r="B8246">
        <v>560002549</v>
      </c>
      <c r="C8246" s="1">
        <v>41602</v>
      </c>
      <c r="D8246" t="s">
        <v>57</v>
      </c>
      <c r="E8246" t="s">
        <v>58</v>
      </c>
      <c r="F8246" t="s">
        <v>192</v>
      </c>
      <c r="G8246">
        <v>10661</v>
      </c>
      <c r="H8246">
        <v>0.55469999999999997</v>
      </c>
      <c r="I8246">
        <v>4</v>
      </c>
      <c r="J8246" t="s">
        <v>17</v>
      </c>
      <c r="K8246" t="s">
        <v>17</v>
      </c>
      <c r="L8246" t="s">
        <v>2236</v>
      </c>
      <c r="N8246" t="s">
        <v>57</v>
      </c>
      <c r="O8246" t="s">
        <v>58</v>
      </c>
    </row>
    <row r="8247" spans="1:15" ht="16.5" customHeight="1" x14ac:dyDescent="0.35">
      <c r="A8247">
        <v>10775</v>
      </c>
      <c r="B8247">
        <v>560002498</v>
      </c>
      <c r="C8247" s="1">
        <v>41596</v>
      </c>
      <c r="D8247" t="s">
        <v>77</v>
      </c>
      <c r="E8247" t="s">
        <v>78</v>
      </c>
      <c r="F8247" t="s">
        <v>26</v>
      </c>
      <c r="G8247">
        <v>10660</v>
      </c>
      <c r="H8247">
        <v>0.39240000000000003</v>
      </c>
      <c r="I8247">
        <v>4</v>
      </c>
      <c r="J8247" t="s">
        <v>17</v>
      </c>
      <c r="K8247" t="s">
        <v>17</v>
      </c>
      <c r="N8247" t="s">
        <v>77</v>
      </c>
      <c r="O8247" t="s">
        <v>78</v>
      </c>
    </row>
    <row r="8248" spans="1:15" ht="16.5" customHeight="1" x14ac:dyDescent="0.35">
      <c r="A8248">
        <v>10775</v>
      </c>
      <c r="B8248">
        <v>560002506</v>
      </c>
      <c r="C8248" s="1">
        <v>41597</v>
      </c>
      <c r="D8248" t="s">
        <v>560</v>
      </c>
      <c r="E8248" t="s">
        <v>561</v>
      </c>
      <c r="F8248" t="s">
        <v>26</v>
      </c>
      <c r="G8248">
        <v>10660</v>
      </c>
      <c r="H8248">
        <v>0.45329999999999998</v>
      </c>
      <c r="I8248">
        <v>4</v>
      </c>
      <c r="J8248" t="s">
        <v>17</v>
      </c>
      <c r="K8248" t="s">
        <v>17</v>
      </c>
      <c r="N8248" t="s">
        <v>560</v>
      </c>
      <c r="O8248" t="s">
        <v>561</v>
      </c>
    </row>
    <row r="8249" spans="1:15" ht="16.5" customHeight="1" x14ac:dyDescent="0.35">
      <c r="A8249">
        <v>10775</v>
      </c>
      <c r="B8249">
        <v>560002504</v>
      </c>
      <c r="C8249" s="1">
        <v>41594</v>
      </c>
      <c r="D8249" t="s">
        <v>29</v>
      </c>
      <c r="E8249" t="s">
        <v>30</v>
      </c>
      <c r="F8249" t="s">
        <v>26</v>
      </c>
      <c r="G8249">
        <v>10660</v>
      </c>
      <c r="H8249">
        <v>0.23400000000000001</v>
      </c>
      <c r="I8249">
        <v>4</v>
      </c>
      <c r="J8249" t="s">
        <v>17</v>
      </c>
      <c r="K8249" t="s">
        <v>17</v>
      </c>
      <c r="N8249" t="s">
        <v>29</v>
      </c>
      <c r="O8249" t="s">
        <v>30</v>
      </c>
    </row>
    <row r="8250" spans="1:15" ht="16.5" customHeight="1" x14ac:dyDescent="0.35">
      <c r="A8250">
        <v>10775</v>
      </c>
      <c r="B8250">
        <v>560002507</v>
      </c>
      <c r="C8250" s="1">
        <v>41594</v>
      </c>
      <c r="D8250" t="s">
        <v>649</v>
      </c>
      <c r="E8250" t="s">
        <v>650</v>
      </c>
      <c r="F8250" t="s">
        <v>26</v>
      </c>
      <c r="G8250">
        <v>10660</v>
      </c>
      <c r="H8250">
        <v>0.27529999999999999</v>
      </c>
      <c r="I8250">
        <v>4</v>
      </c>
      <c r="J8250" t="s">
        <v>17</v>
      </c>
      <c r="K8250" t="s">
        <v>17</v>
      </c>
      <c r="N8250" t="s">
        <v>649</v>
      </c>
      <c r="O8250" t="s">
        <v>650</v>
      </c>
    </row>
    <row r="8251" spans="1:15" ht="16.5" customHeight="1" x14ac:dyDescent="0.35">
      <c r="A8251">
        <v>10775</v>
      </c>
      <c r="B8251">
        <v>500001796</v>
      </c>
      <c r="C8251" s="1">
        <v>41599</v>
      </c>
      <c r="D8251" t="s">
        <v>57</v>
      </c>
      <c r="E8251" t="s">
        <v>58</v>
      </c>
      <c r="F8251" t="s">
        <v>26</v>
      </c>
      <c r="G8251">
        <v>10660</v>
      </c>
      <c r="H8251">
        <v>1.3120000000000001</v>
      </c>
      <c r="I8251">
        <v>4</v>
      </c>
      <c r="J8251" t="s">
        <v>17</v>
      </c>
      <c r="K8251" t="s">
        <v>17</v>
      </c>
      <c r="L8251" t="s">
        <v>885</v>
      </c>
      <c r="N8251" t="s">
        <v>277</v>
      </c>
      <c r="O8251" t="s">
        <v>278</v>
      </c>
    </row>
    <row r="8252" spans="1:15" ht="16.5" customHeight="1" x14ac:dyDescent="0.35">
      <c r="A8252">
        <v>10775</v>
      </c>
      <c r="B8252">
        <v>510001580</v>
      </c>
      <c r="C8252" s="1">
        <v>41599</v>
      </c>
      <c r="D8252" t="s">
        <v>315</v>
      </c>
      <c r="E8252" t="s">
        <v>316</v>
      </c>
      <c r="F8252" t="s">
        <v>26</v>
      </c>
      <c r="G8252">
        <v>10660</v>
      </c>
      <c r="H8252">
        <v>0.45400000000000001</v>
      </c>
      <c r="I8252">
        <v>4</v>
      </c>
      <c r="J8252" t="s">
        <v>17</v>
      </c>
      <c r="K8252" t="s">
        <v>17</v>
      </c>
      <c r="L8252" t="s">
        <v>885</v>
      </c>
      <c r="N8252" t="s">
        <v>277</v>
      </c>
      <c r="O8252" t="s">
        <v>278</v>
      </c>
    </row>
    <row r="8253" spans="1:15" ht="16.5" customHeight="1" x14ac:dyDescent="0.35">
      <c r="A8253">
        <v>10775</v>
      </c>
      <c r="B8253">
        <v>510003116</v>
      </c>
      <c r="C8253" s="1">
        <v>41599</v>
      </c>
      <c r="D8253" t="s">
        <v>711</v>
      </c>
      <c r="E8253" t="s">
        <v>712</v>
      </c>
      <c r="F8253" t="s">
        <v>26</v>
      </c>
      <c r="G8253">
        <v>10660</v>
      </c>
      <c r="H8253">
        <v>0.71399999999999997</v>
      </c>
      <c r="I8253">
        <v>4</v>
      </c>
      <c r="J8253" t="s">
        <v>17</v>
      </c>
      <c r="K8253" t="s">
        <v>17</v>
      </c>
      <c r="L8253" t="s">
        <v>885</v>
      </c>
      <c r="N8253" t="s">
        <v>277</v>
      </c>
      <c r="O8253" t="s">
        <v>278</v>
      </c>
    </row>
    <row r="8254" spans="1:15" ht="16.5" customHeight="1" x14ac:dyDescent="0.35">
      <c r="A8254">
        <v>10775</v>
      </c>
      <c r="B8254">
        <v>540000457</v>
      </c>
      <c r="C8254" s="1">
        <v>41599</v>
      </c>
      <c r="D8254" t="s">
        <v>232</v>
      </c>
      <c r="E8254" t="s">
        <v>233</v>
      </c>
      <c r="F8254" t="s">
        <v>26</v>
      </c>
      <c r="G8254">
        <v>10660</v>
      </c>
      <c r="H8254">
        <v>0.72299999999999998</v>
      </c>
      <c r="I8254">
        <v>4</v>
      </c>
      <c r="J8254" t="s">
        <v>17</v>
      </c>
      <c r="K8254" t="s">
        <v>17</v>
      </c>
      <c r="L8254" t="s">
        <v>885</v>
      </c>
      <c r="N8254" t="s">
        <v>277</v>
      </c>
      <c r="O8254" t="s">
        <v>278</v>
      </c>
    </row>
    <row r="8255" spans="1:15" ht="16.5" customHeight="1" x14ac:dyDescent="0.35">
      <c r="A8255">
        <v>10775</v>
      </c>
      <c r="B8255">
        <v>540001308</v>
      </c>
      <c r="C8255" s="1">
        <v>41599</v>
      </c>
      <c r="D8255" t="s">
        <v>57</v>
      </c>
      <c r="E8255" t="s">
        <v>58</v>
      </c>
      <c r="F8255" t="s">
        <v>26</v>
      </c>
      <c r="G8255">
        <v>10660</v>
      </c>
      <c r="H8255">
        <v>0.65900000000000003</v>
      </c>
      <c r="I8255">
        <v>4</v>
      </c>
      <c r="J8255" t="s">
        <v>17</v>
      </c>
      <c r="K8255" t="s">
        <v>17</v>
      </c>
      <c r="L8255" t="s">
        <v>885</v>
      </c>
      <c r="N8255" t="s">
        <v>277</v>
      </c>
      <c r="O8255" t="s">
        <v>278</v>
      </c>
    </row>
    <row r="8256" spans="1:15" ht="16.5" customHeight="1" x14ac:dyDescent="0.35">
      <c r="A8256">
        <v>10775</v>
      </c>
      <c r="B8256">
        <v>540001397</v>
      </c>
      <c r="C8256" s="1">
        <v>41599</v>
      </c>
      <c r="D8256" t="s">
        <v>57</v>
      </c>
      <c r="E8256" t="s">
        <v>58</v>
      </c>
      <c r="F8256" t="s">
        <v>26</v>
      </c>
      <c r="G8256">
        <v>10660</v>
      </c>
      <c r="H8256">
        <v>0.65900000000000003</v>
      </c>
      <c r="I8256">
        <v>4</v>
      </c>
      <c r="J8256" t="s">
        <v>17</v>
      </c>
      <c r="K8256" t="s">
        <v>17</v>
      </c>
      <c r="L8256" t="s">
        <v>885</v>
      </c>
      <c r="N8256" t="s">
        <v>277</v>
      </c>
      <c r="O8256" t="s">
        <v>278</v>
      </c>
    </row>
    <row r="8257" spans="1:15" ht="16.5" customHeight="1" x14ac:dyDescent="0.35">
      <c r="A8257">
        <v>10775</v>
      </c>
      <c r="B8257">
        <v>540002123</v>
      </c>
      <c r="C8257" s="1">
        <v>41599</v>
      </c>
      <c r="D8257" t="s">
        <v>682</v>
      </c>
      <c r="E8257" t="s">
        <v>683</v>
      </c>
      <c r="F8257" t="s">
        <v>26</v>
      </c>
      <c r="G8257">
        <v>10660</v>
      </c>
      <c r="H8257">
        <v>1.3955</v>
      </c>
      <c r="I8257">
        <v>4</v>
      </c>
      <c r="J8257" t="s">
        <v>17</v>
      </c>
      <c r="K8257" t="s">
        <v>17</v>
      </c>
      <c r="L8257" t="s">
        <v>885</v>
      </c>
      <c r="N8257" t="s">
        <v>277</v>
      </c>
      <c r="O8257" t="s">
        <v>278</v>
      </c>
    </row>
    <row r="8258" spans="1:15" ht="16.5" customHeight="1" x14ac:dyDescent="0.35">
      <c r="A8258">
        <v>10775</v>
      </c>
      <c r="B8258">
        <v>550001599</v>
      </c>
      <c r="C8258" s="1">
        <v>41599</v>
      </c>
      <c r="D8258" t="s">
        <v>232</v>
      </c>
      <c r="E8258" t="s">
        <v>233</v>
      </c>
      <c r="F8258" t="s">
        <v>26</v>
      </c>
      <c r="G8258">
        <v>10660</v>
      </c>
      <c r="H8258">
        <v>0.72299999999999998</v>
      </c>
      <c r="I8258">
        <v>4</v>
      </c>
      <c r="J8258" t="s">
        <v>17</v>
      </c>
      <c r="K8258" t="s">
        <v>17</v>
      </c>
      <c r="L8258" t="s">
        <v>885</v>
      </c>
      <c r="N8258" t="s">
        <v>277</v>
      </c>
      <c r="O8258" t="s">
        <v>278</v>
      </c>
    </row>
    <row r="8259" spans="1:15" ht="16.5" customHeight="1" x14ac:dyDescent="0.35">
      <c r="A8259">
        <v>10775</v>
      </c>
      <c r="B8259">
        <v>560001781</v>
      </c>
      <c r="C8259" s="1">
        <v>41599</v>
      </c>
      <c r="D8259" t="s">
        <v>277</v>
      </c>
      <c r="E8259" t="s">
        <v>278</v>
      </c>
      <c r="F8259" t="s">
        <v>26</v>
      </c>
      <c r="G8259">
        <v>10660</v>
      </c>
      <c r="H8259">
        <v>0.70399999999999996</v>
      </c>
      <c r="I8259">
        <v>4</v>
      </c>
      <c r="J8259" t="s">
        <v>17</v>
      </c>
      <c r="K8259" t="s">
        <v>17</v>
      </c>
      <c r="L8259" t="s">
        <v>885</v>
      </c>
      <c r="N8259" t="s">
        <v>277</v>
      </c>
      <c r="O8259" t="s">
        <v>278</v>
      </c>
    </row>
    <row r="8260" spans="1:15" ht="16.5" customHeight="1" x14ac:dyDescent="0.35">
      <c r="A8260">
        <v>10775</v>
      </c>
      <c r="B8260">
        <v>560002530</v>
      </c>
      <c r="C8260" s="1">
        <v>41599</v>
      </c>
      <c r="D8260" t="s">
        <v>277</v>
      </c>
      <c r="E8260" t="s">
        <v>278</v>
      </c>
      <c r="F8260" t="s">
        <v>26</v>
      </c>
      <c r="G8260">
        <v>10660</v>
      </c>
      <c r="H8260">
        <v>0.27529999999999999</v>
      </c>
      <c r="I8260">
        <v>4</v>
      </c>
      <c r="J8260" t="s">
        <v>17</v>
      </c>
      <c r="K8260" t="s">
        <v>17</v>
      </c>
      <c r="L8260" t="s">
        <v>885</v>
      </c>
      <c r="N8260" t="s">
        <v>277</v>
      </c>
      <c r="O8260" t="s">
        <v>278</v>
      </c>
    </row>
    <row r="8261" spans="1:15" ht="16.5" customHeight="1" x14ac:dyDescent="0.35">
      <c r="A8261">
        <v>10775</v>
      </c>
      <c r="B8261">
        <v>560001835</v>
      </c>
      <c r="C8261" s="1">
        <v>41600</v>
      </c>
      <c r="D8261" t="s">
        <v>549</v>
      </c>
      <c r="F8261" t="s">
        <v>26</v>
      </c>
      <c r="G8261">
        <v>10660</v>
      </c>
      <c r="H8261">
        <v>0.2238</v>
      </c>
      <c r="I8261">
        <v>4</v>
      </c>
      <c r="J8261" t="s">
        <v>17</v>
      </c>
      <c r="K8261" t="s">
        <v>17</v>
      </c>
      <c r="L8261" t="s">
        <v>2507</v>
      </c>
      <c r="N8261" t="s">
        <v>77</v>
      </c>
      <c r="O8261" t="s">
        <v>78</v>
      </c>
    </row>
    <row r="8262" spans="1:15" ht="16.5" customHeight="1" x14ac:dyDescent="0.35">
      <c r="A8262">
        <v>10775</v>
      </c>
      <c r="B8262">
        <v>560002540</v>
      </c>
      <c r="C8262" s="1">
        <v>41600</v>
      </c>
      <c r="D8262" t="s">
        <v>77</v>
      </c>
      <c r="E8262" t="s">
        <v>78</v>
      </c>
      <c r="F8262" t="s">
        <v>26</v>
      </c>
      <c r="G8262">
        <v>10660</v>
      </c>
      <c r="H8262">
        <v>0.27529999999999999</v>
      </c>
      <c r="I8262">
        <v>4</v>
      </c>
      <c r="J8262" t="s">
        <v>17</v>
      </c>
      <c r="K8262" t="s">
        <v>17</v>
      </c>
      <c r="L8262" t="s">
        <v>2507</v>
      </c>
      <c r="N8262" t="s">
        <v>77</v>
      </c>
      <c r="O8262" t="s">
        <v>78</v>
      </c>
    </row>
    <row r="8263" spans="1:15" ht="16.5" customHeight="1" x14ac:dyDescent="0.35">
      <c r="A8263">
        <v>10775</v>
      </c>
      <c r="B8263">
        <v>560002455</v>
      </c>
      <c r="C8263" s="1">
        <v>41608</v>
      </c>
      <c r="D8263" t="s">
        <v>782</v>
      </c>
      <c r="E8263" t="s">
        <v>783</v>
      </c>
      <c r="F8263" t="s">
        <v>26</v>
      </c>
      <c r="G8263">
        <v>10660</v>
      </c>
      <c r="H8263">
        <v>0.53979999999999995</v>
      </c>
      <c r="I8263">
        <v>4</v>
      </c>
      <c r="J8263" t="s">
        <v>17</v>
      </c>
      <c r="K8263" t="s">
        <v>17</v>
      </c>
      <c r="N8263" t="s">
        <v>711</v>
      </c>
      <c r="O8263" t="s">
        <v>712</v>
      </c>
    </row>
    <row r="8264" spans="1:15" ht="16.5" customHeight="1" x14ac:dyDescent="0.35">
      <c r="A8264">
        <v>10775</v>
      </c>
      <c r="B8264">
        <v>560002541</v>
      </c>
      <c r="C8264" s="1">
        <v>41608</v>
      </c>
      <c r="D8264" t="s">
        <v>711</v>
      </c>
      <c r="E8264" t="s">
        <v>712</v>
      </c>
      <c r="F8264" t="s">
        <v>26</v>
      </c>
      <c r="G8264">
        <v>10660</v>
      </c>
      <c r="H8264">
        <v>0.93610000000000004</v>
      </c>
      <c r="I8264">
        <v>4</v>
      </c>
      <c r="J8264" t="s">
        <v>17</v>
      </c>
      <c r="K8264" t="s">
        <v>17</v>
      </c>
      <c r="N8264" t="s">
        <v>711</v>
      </c>
      <c r="O8264" t="s">
        <v>712</v>
      </c>
    </row>
    <row r="8265" spans="1:15" ht="16.5" customHeight="1" x14ac:dyDescent="0.35">
      <c r="A8265">
        <v>10775</v>
      </c>
      <c r="B8265">
        <v>530002697</v>
      </c>
      <c r="C8265" s="1">
        <v>41608</v>
      </c>
      <c r="D8265" t="s">
        <v>855</v>
      </c>
      <c r="E8265" t="s">
        <v>856</v>
      </c>
      <c r="F8265" t="s">
        <v>192</v>
      </c>
      <c r="G8265">
        <v>10661</v>
      </c>
      <c r="H8265">
        <v>0.42799999999999999</v>
      </c>
      <c r="I8265">
        <v>4</v>
      </c>
      <c r="J8265" t="s">
        <v>17</v>
      </c>
      <c r="K8265" t="s">
        <v>17</v>
      </c>
      <c r="L8265" t="s">
        <v>2508</v>
      </c>
      <c r="N8265" t="s">
        <v>1807</v>
      </c>
      <c r="O8265" t="s">
        <v>1808</v>
      </c>
    </row>
    <row r="8266" spans="1:15" ht="16.5" customHeight="1" x14ac:dyDescent="0.35">
      <c r="A8266">
        <v>10775</v>
      </c>
      <c r="B8266">
        <v>540000225</v>
      </c>
      <c r="C8266" s="1">
        <v>41608</v>
      </c>
      <c r="D8266" t="s">
        <v>1807</v>
      </c>
      <c r="E8266" t="s">
        <v>1808</v>
      </c>
      <c r="F8266" t="s">
        <v>192</v>
      </c>
      <c r="G8266">
        <v>10661</v>
      </c>
      <c r="H8266">
        <v>1.25</v>
      </c>
      <c r="I8266">
        <v>4</v>
      </c>
      <c r="J8266" t="s">
        <v>17</v>
      </c>
      <c r="K8266" t="s">
        <v>17</v>
      </c>
      <c r="L8266" t="s">
        <v>2508</v>
      </c>
      <c r="N8266" t="s">
        <v>1807</v>
      </c>
      <c r="O8266" t="s">
        <v>1808</v>
      </c>
    </row>
    <row r="8267" spans="1:15" ht="16.5" customHeight="1" x14ac:dyDescent="0.35">
      <c r="A8267">
        <v>10775</v>
      </c>
      <c r="B8267">
        <v>560002552</v>
      </c>
      <c r="C8267" s="1">
        <v>41608</v>
      </c>
      <c r="D8267" t="s">
        <v>711</v>
      </c>
      <c r="E8267" t="s">
        <v>712</v>
      </c>
      <c r="F8267" t="s">
        <v>192</v>
      </c>
      <c r="G8267">
        <v>10661</v>
      </c>
      <c r="H8267">
        <v>0.87519999999999998</v>
      </c>
      <c r="I8267">
        <v>4</v>
      </c>
      <c r="J8267" t="s">
        <v>17</v>
      </c>
      <c r="K8267" t="s">
        <v>17</v>
      </c>
      <c r="L8267" t="s">
        <v>2508</v>
      </c>
      <c r="N8267" t="s">
        <v>1807</v>
      </c>
      <c r="O8267" t="s">
        <v>1808</v>
      </c>
    </row>
    <row r="8268" spans="1:15" ht="16.5" customHeight="1" x14ac:dyDescent="0.35">
      <c r="A8268">
        <v>10775</v>
      </c>
      <c r="B8268">
        <v>560002596</v>
      </c>
      <c r="C8268" s="1">
        <v>41608</v>
      </c>
      <c r="D8268" t="s">
        <v>1807</v>
      </c>
      <c r="E8268" t="s">
        <v>1808</v>
      </c>
      <c r="F8268" t="s">
        <v>192</v>
      </c>
      <c r="G8268">
        <v>10661</v>
      </c>
      <c r="H8268">
        <v>0.8962</v>
      </c>
      <c r="I8268">
        <v>4</v>
      </c>
      <c r="J8268" t="s">
        <v>17</v>
      </c>
      <c r="K8268" t="s">
        <v>17</v>
      </c>
      <c r="L8268" t="s">
        <v>2508</v>
      </c>
      <c r="N8268" t="s">
        <v>1807</v>
      </c>
      <c r="O8268" t="s">
        <v>1808</v>
      </c>
    </row>
    <row r="8269" spans="1:15" ht="16.5" customHeight="1" x14ac:dyDescent="0.35">
      <c r="A8269">
        <v>10775</v>
      </c>
      <c r="B8269">
        <v>570000006</v>
      </c>
      <c r="C8269" s="1">
        <v>41641</v>
      </c>
      <c r="D8269" t="s">
        <v>711</v>
      </c>
      <c r="E8269" t="s">
        <v>712</v>
      </c>
      <c r="F8269" t="s">
        <v>26</v>
      </c>
      <c r="G8269">
        <v>10660</v>
      </c>
      <c r="H8269">
        <v>1.4947999999999999</v>
      </c>
      <c r="I8269">
        <v>4</v>
      </c>
      <c r="J8269" t="s">
        <v>17</v>
      </c>
      <c r="K8269" t="s">
        <v>17</v>
      </c>
      <c r="L8269" t="s">
        <v>4870</v>
      </c>
      <c r="N8269" t="s">
        <v>4871</v>
      </c>
      <c r="O8269" t="s">
        <v>2505</v>
      </c>
    </row>
    <row r="8270" spans="1:15" ht="16.5" customHeight="1" x14ac:dyDescent="0.35">
      <c r="A8270">
        <v>10775</v>
      </c>
      <c r="B8270">
        <v>560002842</v>
      </c>
      <c r="C8270" s="1">
        <v>41641</v>
      </c>
      <c r="D8270" t="s">
        <v>649</v>
      </c>
      <c r="E8270" t="s">
        <v>650</v>
      </c>
      <c r="F8270" t="s">
        <v>26</v>
      </c>
      <c r="G8270">
        <v>10660</v>
      </c>
      <c r="H8270">
        <v>0.72640000000000005</v>
      </c>
      <c r="I8270">
        <v>4</v>
      </c>
      <c r="J8270" t="s">
        <v>17</v>
      </c>
      <c r="K8270" t="s">
        <v>17</v>
      </c>
      <c r="L8270" t="s">
        <v>665</v>
      </c>
      <c r="N8270" t="s">
        <v>4872</v>
      </c>
      <c r="O8270" t="s">
        <v>4873</v>
      </c>
    </row>
    <row r="8271" spans="1:15" ht="16.5" customHeight="1" x14ac:dyDescent="0.35">
      <c r="A8271">
        <v>10775</v>
      </c>
      <c r="B8271">
        <v>570000009</v>
      </c>
      <c r="C8271" s="1">
        <v>41642</v>
      </c>
      <c r="D8271" t="s">
        <v>2509</v>
      </c>
      <c r="E8271" t="s">
        <v>2510</v>
      </c>
      <c r="F8271" t="s">
        <v>26</v>
      </c>
      <c r="G8271">
        <v>10660</v>
      </c>
      <c r="H8271">
        <v>0.38240000000000002</v>
      </c>
      <c r="I8271">
        <v>4</v>
      </c>
      <c r="J8271" t="s">
        <v>17</v>
      </c>
      <c r="K8271" t="s">
        <v>17</v>
      </c>
      <c r="L8271" t="s">
        <v>2511</v>
      </c>
      <c r="N8271" t="s">
        <v>2512</v>
      </c>
      <c r="O8271" t="s">
        <v>2513</v>
      </c>
    </row>
    <row r="8272" spans="1:15" ht="16.5" customHeight="1" x14ac:dyDescent="0.35">
      <c r="A8272">
        <v>10775</v>
      </c>
      <c r="B8272">
        <v>520002184</v>
      </c>
      <c r="C8272" s="1">
        <v>41625</v>
      </c>
      <c r="D8272" t="s">
        <v>70</v>
      </c>
      <c r="E8272" t="s">
        <v>71</v>
      </c>
      <c r="F8272" t="s">
        <v>26</v>
      </c>
      <c r="G8272">
        <v>10660</v>
      </c>
      <c r="H8272">
        <v>0.59499999999999997</v>
      </c>
      <c r="I8272">
        <v>4</v>
      </c>
      <c r="J8272" t="s">
        <v>17</v>
      </c>
      <c r="K8272" t="s">
        <v>17</v>
      </c>
      <c r="L8272" t="s">
        <v>2514</v>
      </c>
      <c r="N8272" t="s">
        <v>277</v>
      </c>
      <c r="O8272" t="s">
        <v>278</v>
      </c>
    </row>
    <row r="8273" spans="1:15" ht="16.5" customHeight="1" x14ac:dyDescent="0.35">
      <c r="A8273">
        <v>10775</v>
      </c>
      <c r="B8273">
        <v>520002262</v>
      </c>
      <c r="C8273" s="1">
        <v>41625</v>
      </c>
      <c r="D8273" t="s">
        <v>57</v>
      </c>
      <c r="E8273" t="s">
        <v>58</v>
      </c>
      <c r="F8273" t="s">
        <v>26</v>
      </c>
      <c r="G8273">
        <v>10660</v>
      </c>
      <c r="H8273">
        <v>0.80900000000000005</v>
      </c>
      <c r="I8273">
        <v>4</v>
      </c>
      <c r="J8273" t="s">
        <v>17</v>
      </c>
      <c r="K8273" t="s">
        <v>17</v>
      </c>
      <c r="L8273" t="s">
        <v>2514</v>
      </c>
      <c r="N8273" t="s">
        <v>277</v>
      </c>
      <c r="O8273" t="s">
        <v>278</v>
      </c>
    </row>
    <row r="8274" spans="1:15" ht="16.5" customHeight="1" x14ac:dyDescent="0.35">
      <c r="A8274">
        <v>10775</v>
      </c>
      <c r="B8274">
        <v>520002406</v>
      </c>
      <c r="C8274" s="1">
        <v>41625</v>
      </c>
      <c r="D8274" t="s">
        <v>711</v>
      </c>
      <c r="E8274" t="s">
        <v>712</v>
      </c>
      <c r="F8274" t="s">
        <v>26</v>
      </c>
      <c r="G8274">
        <v>10660</v>
      </c>
      <c r="H8274">
        <v>3.5150000000000001</v>
      </c>
      <c r="I8274">
        <v>4</v>
      </c>
      <c r="J8274" t="s">
        <v>17</v>
      </c>
      <c r="K8274" t="s">
        <v>17</v>
      </c>
      <c r="L8274" t="s">
        <v>2514</v>
      </c>
      <c r="N8274" t="s">
        <v>277</v>
      </c>
      <c r="O8274" t="s">
        <v>278</v>
      </c>
    </row>
    <row r="8275" spans="1:15" ht="16.5" customHeight="1" x14ac:dyDescent="0.35">
      <c r="A8275">
        <v>10775</v>
      </c>
      <c r="B8275">
        <v>520002635</v>
      </c>
      <c r="C8275" s="1">
        <v>41625</v>
      </c>
      <c r="D8275" t="s">
        <v>131</v>
      </c>
      <c r="E8275" t="s">
        <v>132</v>
      </c>
      <c r="F8275" t="s">
        <v>26</v>
      </c>
      <c r="G8275">
        <v>10660</v>
      </c>
      <c r="H8275">
        <v>0.38200000000000001</v>
      </c>
      <c r="I8275">
        <v>4</v>
      </c>
      <c r="J8275" t="s">
        <v>17</v>
      </c>
      <c r="K8275" t="s">
        <v>17</v>
      </c>
      <c r="L8275" t="s">
        <v>2514</v>
      </c>
      <c r="N8275" t="s">
        <v>277</v>
      </c>
      <c r="O8275" t="s">
        <v>278</v>
      </c>
    </row>
    <row r="8276" spans="1:15" ht="16.5" customHeight="1" x14ac:dyDescent="0.35">
      <c r="A8276">
        <v>10775</v>
      </c>
      <c r="B8276">
        <v>530001004</v>
      </c>
      <c r="C8276" s="1">
        <v>41625</v>
      </c>
      <c r="D8276" t="s">
        <v>649</v>
      </c>
      <c r="E8276" t="s">
        <v>650</v>
      </c>
      <c r="F8276" t="s">
        <v>26</v>
      </c>
      <c r="G8276">
        <v>10660</v>
      </c>
      <c r="H8276">
        <v>1.31</v>
      </c>
      <c r="I8276">
        <v>4</v>
      </c>
      <c r="J8276" t="s">
        <v>17</v>
      </c>
      <c r="K8276" t="s">
        <v>17</v>
      </c>
      <c r="L8276" t="s">
        <v>2514</v>
      </c>
      <c r="N8276" t="s">
        <v>277</v>
      </c>
      <c r="O8276" t="s">
        <v>278</v>
      </c>
    </row>
    <row r="8277" spans="1:15" ht="16.5" customHeight="1" x14ac:dyDescent="0.35">
      <c r="A8277">
        <v>10775</v>
      </c>
      <c r="B8277">
        <v>550002105</v>
      </c>
      <c r="C8277" s="1">
        <v>41625</v>
      </c>
      <c r="D8277" t="s">
        <v>1443</v>
      </c>
      <c r="E8277" t="s">
        <v>1444</v>
      </c>
      <c r="F8277" t="s">
        <v>26</v>
      </c>
      <c r="G8277">
        <v>10660</v>
      </c>
      <c r="H8277">
        <v>0.75560000000000005</v>
      </c>
      <c r="I8277">
        <v>4</v>
      </c>
      <c r="J8277" t="s">
        <v>17</v>
      </c>
      <c r="K8277" t="s">
        <v>17</v>
      </c>
      <c r="L8277" t="s">
        <v>2514</v>
      </c>
      <c r="N8277" t="s">
        <v>277</v>
      </c>
      <c r="O8277" t="s">
        <v>278</v>
      </c>
    </row>
    <row r="8278" spans="1:15" ht="16.5" customHeight="1" x14ac:dyDescent="0.35">
      <c r="A8278">
        <v>10775</v>
      </c>
      <c r="B8278">
        <v>560002694</v>
      </c>
      <c r="C8278" s="1">
        <v>41625</v>
      </c>
      <c r="D8278" t="s">
        <v>124</v>
      </c>
      <c r="E8278" t="s">
        <v>125</v>
      </c>
      <c r="F8278" t="s">
        <v>26</v>
      </c>
      <c r="G8278">
        <v>10660</v>
      </c>
      <c r="H8278">
        <v>1.2479</v>
      </c>
      <c r="I8278">
        <v>4</v>
      </c>
      <c r="J8278" t="s">
        <v>17</v>
      </c>
      <c r="K8278" t="s">
        <v>17</v>
      </c>
      <c r="L8278" t="s">
        <v>2514</v>
      </c>
      <c r="N8278" t="s">
        <v>277</v>
      </c>
      <c r="O8278" t="s">
        <v>278</v>
      </c>
    </row>
    <row r="8279" spans="1:15" ht="16.5" customHeight="1" x14ac:dyDescent="0.35">
      <c r="A8279">
        <v>10775</v>
      </c>
      <c r="B8279">
        <v>560002756</v>
      </c>
      <c r="C8279" s="1">
        <v>41625</v>
      </c>
      <c r="D8279" t="s">
        <v>682</v>
      </c>
      <c r="E8279" t="s">
        <v>683</v>
      </c>
      <c r="F8279" t="s">
        <v>26</v>
      </c>
      <c r="G8279">
        <v>10660</v>
      </c>
      <c r="H8279">
        <v>2.1063000000000001</v>
      </c>
      <c r="I8279">
        <v>4</v>
      </c>
      <c r="J8279" t="s">
        <v>17</v>
      </c>
      <c r="K8279" t="s">
        <v>17</v>
      </c>
      <c r="L8279" t="s">
        <v>2514</v>
      </c>
      <c r="N8279" t="s">
        <v>277</v>
      </c>
      <c r="O8279" t="s">
        <v>278</v>
      </c>
    </row>
    <row r="8280" spans="1:15" ht="16.5" customHeight="1" x14ac:dyDescent="0.35">
      <c r="A8280">
        <v>10775</v>
      </c>
      <c r="B8280">
        <v>560002853</v>
      </c>
      <c r="C8280" s="1">
        <v>41625</v>
      </c>
      <c r="D8280" t="s">
        <v>50</v>
      </c>
      <c r="E8280" t="s">
        <v>51</v>
      </c>
      <c r="F8280" t="s">
        <v>26</v>
      </c>
      <c r="G8280">
        <v>10660</v>
      </c>
      <c r="H8280">
        <v>0.23949999999999999</v>
      </c>
      <c r="I8280">
        <v>4</v>
      </c>
      <c r="J8280" t="s">
        <v>17</v>
      </c>
      <c r="K8280" t="s">
        <v>17</v>
      </c>
      <c r="L8280" t="s">
        <v>2514</v>
      </c>
      <c r="N8280" t="s">
        <v>277</v>
      </c>
      <c r="O8280" t="s">
        <v>278</v>
      </c>
    </row>
    <row r="8281" spans="1:15" ht="16.5" customHeight="1" x14ac:dyDescent="0.35">
      <c r="A8281">
        <v>10775</v>
      </c>
      <c r="B8281">
        <v>570001214</v>
      </c>
      <c r="C8281" s="1">
        <v>41625</v>
      </c>
      <c r="D8281" t="s">
        <v>57</v>
      </c>
      <c r="E8281" t="s">
        <v>58</v>
      </c>
      <c r="F8281" t="s">
        <v>26</v>
      </c>
      <c r="G8281">
        <v>10660</v>
      </c>
      <c r="H8281">
        <v>0.90480000000000005</v>
      </c>
      <c r="I8281">
        <v>4</v>
      </c>
      <c r="J8281" t="s">
        <v>17</v>
      </c>
      <c r="K8281" t="s">
        <v>17</v>
      </c>
      <c r="L8281" t="s">
        <v>2514</v>
      </c>
      <c r="N8281" t="s">
        <v>277</v>
      </c>
      <c r="O8281" t="s">
        <v>278</v>
      </c>
    </row>
    <row r="8282" spans="1:15" ht="16.5" customHeight="1" x14ac:dyDescent="0.35">
      <c r="A8282">
        <v>10775</v>
      </c>
      <c r="B8282">
        <v>550002178</v>
      </c>
      <c r="C8282" s="1">
        <v>41620</v>
      </c>
      <c r="D8282" t="s">
        <v>1260</v>
      </c>
      <c r="E8282" t="s">
        <v>1261</v>
      </c>
      <c r="F8282" t="s">
        <v>26</v>
      </c>
      <c r="G8282">
        <v>10660</v>
      </c>
      <c r="H8282">
        <v>0.39050000000000001</v>
      </c>
      <c r="I8282">
        <v>4</v>
      </c>
      <c r="J8282" t="s">
        <v>17</v>
      </c>
      <c r="K8282" t="s">
        <v>17</v>
      </c>
      <c r="L8282" t="s">
        <v>773</v>
      </c>
      <c r="N8282" t="s">
        <v>57</v>
      </c>
      <c r="O8282" t="s">
        <v>58</v>
      </c>
    </row>
    <row r="8283" spans="1:15" ht="16.5" customHeight="1" x14ac:dyDescent="0.35">
      <c r="A8283">
        <v>10775</v>
      </c>
      <c r="B8283">
        <v>550002354</v>
      </c>
      <c r="C8283" s="1">
        <v>41620</v>
      </c>
      <c r="D8283" t="s">
        <v>2504</v>
      </c>
      <c r="E8283" t="s">
        <v>2505</v>
      </c>
      <c r="F8283" t="s">
        <v>26</v>
      </c>
      <c r="G8283">
        <v>10660</v>
      </c>
      <c r="H8283">
        <v>2.5691000000000002</v>
      </c>
      <c r="I8283">
        <v>4</v>
      </c>
      <c r="J8283" t="s">
        <v>17</v>
      </c>
      <c r="K8283" t="s">
        <v>17</v>
      </c>
      <c r="L8283" t="s">
        <v>773</v>
      </c>
      <c r="N8283" t="s">
        <v>57</v>
      </c>
      <c r="O8283" t="s">
        <v>58</v>
      </c>
    </row>
    <row r="8284" spans="1:15" ht="16.5" customHeight="1" x14ac:dyDescent="0.35">
      <c r="A8284">
        <v>10775</v>
      </c>
      <c r="B8284">
        <v>560002662</v>
      </c>
      <c r="C8284" s="1">
        <v>41620</v>
      </c>
      <c r="D8284" t="s">
        <v>57</v>
      </c>
      <c r="E8284" t="s">
        <v>58</v>
      </c>
      <c r="F8284" t="s">
        <v>26</v>
      </c>
      <c r="G8284">
        <v>10660</v>
      </c>
      <c r="H8284">
        <v>1.5375000000000001</v>
      </c>
      <c r="I8284">
        <v>4</v>
      </c>
      <c r="J8284" t="s">
        <v>17</v>
      </c>
      <c r="K8284" t="s">
        <v>17</v>
      </c>
      <c r="L8284" t="s">
        <v>773</v>
      </c>
      <c r="N8284" t="s">
        <v>57</v>
      </c>
      <c r="O8284" t="s">
        <v>58</v>
      </c>
    </row>
    <row r="8285" spans="1:15" ht="16.5" customHeight="1" x14ac:dyDescent="0.35">
      <c r="A8285">
        <v>10775</v>
      </c>
      <c r="B8285">
        <v>500001729</v>
      </c>
      <c r="C8285" s="1">
        <v>41628</v>
      </c>
      <c r="D8285" t="s">
        <v>2569</v>
      </c>
      <c r="E8285" t="s">
        <v>2570</v>
      </c>
      <c r="F8285" t="s">
        <v>26</v>
      </c>
      <c r="G8285">
        <v>10660</v>
      </c>
      <c r="H8285">
        <v>0.623</v>
      </c>
      <c r="I8285">
        <v>4</v>
      </c>
      <c r="J8285" t="s">
        <v>17</v>
      </c>
      <c r="K8285" t="s">
        <v>17</v>
      </c>
      <c r="L8285" t="s">
        <v>4874</v>
      </c>
      <c r="N8285" t="s">
        <v>3098</v>
      </c>
      <c r="O8285" t="s">
        <v>2213</v>
      </c>
    </row>
    <row r="8286" spans="1:15" ht="16.5" customHeight="1" x14ac:dyDescent="0.35">
      <c r="A8286">
        <v>10775</v>
      </c>
      <c r="B8286">
        <v>560002746</v>
      </c>
      <c r="C8286" s="1">
        <v>41628</v>
      </c>
      <c r="D8286" t="s">
        <v>3098</v>
      </c>
      <c r="E8286" t="s">
        <v>2213</v>
      </c>
      <c r="F8286" t="s">
        <v>26</v>
      </c>
      <c r="G8286">
        <v>10660</v>
      </c>
      <c r="H8286">
        <v>1.0526</v>
      </c>
      <c r="I8286">
        <v>4</v>
      </c>
      <c r="J8286" t="s">
        <v>17</v>
      </c>
      <c r="K8286" t="s">
        <v>17</v>
      </c>
      <c r="L8286" t="s">
        <v>4874</v>
      </c>
      <c r="N8286" t="s">
        <v>3098</v>
      </c>
      <c r="O8286" t="s">
        <v>2213</v>
      </c>
    </row>
    <row r="8287" spans="1:15" ht="16.5" customHeight="1" x14ac:dyDescent="0.35">
      <c r="A8287">
        <v>10775</v>
      </c>
      <c r="B8287">
        <v>560002808</v>
      </c>
      <c r="C8287" s="1">
        <v>41628</v>
      </c>
      <c r="D8287" t="s">
        <v>3098</v>
      </c>
      <c r="E8287" t="s">
        <v>2213</v>
      </c>
      <c r="F8287" t="s">
        <v>26</v>
      </c>
      <c r="G8287">
        <v>10660</v>
      </c>
      <c r="H8287">
        <v>0.93</v>
      </c>
      <c r="I8287">
        <v>4</v>
      </c>
      <c r="J8287" t="s">
        <v>17</v>
      </c>
      <c r="K8287" t="s">
        <v>17</v>
      </c>
      <c r="L8287" t="s">
        <v>4874</v>
      </c>
      <c r="N8287" t="s">
        <v>3098</v>
      </c>
      <c r="O8287" t="s">
        <v>2213</v>
      </c>
    </row>
    <row r="8288" spans="1:15" ht="16.5" customHeight="1" x14ac:dyDescent="0.35">
      <c r="A8288">
        <v>10775</v>
      </c>
      <c r="B8288">
        <v>570000244</v>
      </c>
      <c r="C8288" s="1">
        <v>41628</v>
      </c>
      <c r="D8288" t="s">
        <v>3098</v>
      </c>
      <c r="E8288" t="s">
        <v>2213</v>
      </c>
      <c r="F8288" t="s">
        <v>26</v>
      </c>
      <c r="G8288">
        <v>10660</v>
      </c>
      <c r="H8288">
        <v>1.4709000000000001</v>
      </c>
      <c r="I8288">
        <v>4</v>
      </c>
      <c r="J8288" t="s">
        <v>17</v>
      </c>
      <c r="K8288" t="s">
        <v>17</v>
      </c>
      <c r="L8288" t="s">
        <v>4874</v>
      </c>
      <c r="N8288" t="s">
        <v>3098</v>
      </c>
      <c r="O8288" t="s">
        <v>2213</v>
      </c>
    </row>
    <row r="8289" spans="1:15" ht="16.5" customHeight="1" x14ac:dyDescent="0.35">
      <c r="A8289">
        <v>10775</v>
      </c>
      <c r="B8289">
        <v>520000390</v>
      </c>
      <c r="C8289" s="1">
        <v>41642</v>
      </c>
      <c r="D8289" t="s">
        <v>153</v>
      </c>
      <c r="E8289" t="s">
        <v>154</v>
      </c>
      <c r="F8289" t="s">
        <v>26</v>
      </c>
      <c r="G8289">
        <v>10660</v>
      </c>
      <c r="H8289">
        <v>0.217</v>
      </c>
      <c r="I8289">
        <v>4</v>
      </c>
      <c r="J8289" t="s">
        <v>17</v>
      </c>
      <c r="K8289" t="s">
        <v>17</v>
      </c>
      <c r="L8289" t="s">
        <v>276</v>
      </c>
      <c r="N8289" t="s">
        <v>277</v>
      </c>
      <c r="O8289" t="s">
        <v>278</v>
      </c>
    </row>
    <row r="8290" spans="1:15" ht="16.5" customHeight="1" x14ac:dyDescent="0.35">
      <c r="A8290">
        <v>10775</v>
      </c>
      <c r="B8290">
        <v>540001707</v>
      </c>
      <c r="C8290" s="1">
        <v>41642</v>
      </c>
      <c r="D8290" t="s">
        <v>2055</v>
      </c>
      <c r="E8290" t="s">
        <v>2056</v>
      </c>
      <c r="F8290" t="s">
        <v>26</v>
      </c>
      <c r="G8290">
        <v>10660</v>
      </c>
      <c r="H8290">
        <v>0.217</v>
      </c>
      <c r="I8290">
        <v>4</v>
      </c>
      <c r="J8290" t="s">
        <v>17</v>
      </c>
      <c r="K8290" t="s">
        <v>17</v>
      </c>
      <c r="L8290" t="s">
        <v>276</v>
      </c>
      <c r="N8290" t="s">
        <v>277</v>
      </c>
      <c r="O8290" t="s">
        <v>278</v>
      </c>
    </row>
    <row r="8291" spans="1:15" ht="16.5" customHeight="1" x14ac:dyDescent="0.35">
      <c r="A8291">
        <v>10775</v>
      </c>
      <c r="B8291">
        <v>570000026</v>
      </c>
      <c r="C8291" s="1">
        <v>41642</v>
      </c>
      <c r="D8291" t="s">
        <v>682</v>
      </c>
      <c r="E8291" t="s">
        <v>683</v>
      </c>
      <c r="F8291" t="s">
        <v>26</v>
      </c>
      <c r="G8291">
        <v>10660</v>
      </c>
      <c r="H8291">
        <v>0.27529999999999999</v>
      </c>
      <c r="I8291">
        <v>4</v>
      </c>
      <c r="J8291" t="s">
        <v>17</v>
      </c>
      <c r="K8291" t="s">
        <v>17</v>
      </c>
      <c r="L8291" t="s">
        <v>276</v>
      </c>
      <c r="N8291" t="s">
        <v>277</v>
      </c>
      <c r="O8291" t="s">
        <v>278</v>
      </c>
    </row>
    <row r="8292" spans="1:15" ht="16.5" customHeight="1" x14ac:dyDescent="0.35">
      <c r="A8292">
        <v>10775</v>
      </c>
      <c r="B8292">
        <v>570000269</v>
      </c>
      <c r="C8292" s="1">
        <v>41642</v>
      </c>
      <c r="D8292" t="s">
        <v>462</v>
      </c>
      <c r="E8292" t="s">
        <v>463</v>
      </c>
      <c r="F8292" t="s">
        <v>26</v>
      </c>
      <c r="G8292">
        <v>10660</v>
      </c>
      <c r="H8292">
        <v>1.3511</v>
      </c>
      <c r="I8292">
        <v>4</v>
      </c>
      <c r="J8292" t="s">
        <v>17</v>
      </c>
      <c r="K8292" t="s">
        <v>17</v>
      </c>
      <c r="L8292" t="s">
        <v>276</v>
      </c>
      <c r="N8292" t="s">
        <v>277</v>
      </c>
      <c r="O8292" t="s">
        <v>278</v>
      </c>
    </row>
    <row r="8293" spans="1:15" ht="16.5" customHeight="1" x14ac:dyDescent="0.35">
      <c r="A8293">
        <v>10775</v>
      </c>
      <c r="B8293">
        <v>570000299</v>
      </c>
      <c r="C8293" s="1">
        <v>41642</v>
      </c>
      <c r="D8293" t="s">
        <v>706</v>
      </c>
      <c r="E8293" t="s">
        <v>707</v>
      </c>
      <c r="F8293" t="s">
        <v>26</v>
      </c>
      <c r="G8293">
        <v>10660</v>
      </c>
      <c r="H8293">
        <v>1.6204000000000001</v>
      </c>
      <c r="I8293">
        <v>4</v>
      </c>
      <c r="J8293" t="s">
        <v>17</v>
      </c>
      <c r="K8293" t="s">
        <v>17</v>
      </c>
      <c r="L8293" t="s">
        <v>276</v>
      </c>
      <c r="N8293" t="s">
        <v>277</v>
      </c>
      <c r="O8293" t="s">
        <v>278</v>
      </c>
    </row>
    <row r="8294" spans="1:15" ht="16.5" customHeight="1" x14ac:dyDescent="0.35">
      <c r="A8294">
        <v>10775</v>
      </c>
      <c r="B8294">
        <v>520001603</v>
      </c>
      <c r="C8294" s="1">
        <v>41624</v>
      </c>
      <c r="D8294" t="s">
        <v>264</v>
      </c>
      <c r="E8294" t="s">
        <v>265</v>
      </c>
      <c r="F8294" t="s">
        <v>26</v>
      </c>
      <c r="G8294">
        <v>10660</v>
      </c>
      <c r="H8294">
        <v>0.33300000000000002</v>
      </c>
      <c r="I8294">
        <v>4</v>
      </c>
      <c r="J8294" t="s">
        <v>17</v>
      </c>
      <c r="K8294" t="s">
        <v>17</v>
      </c>
      <c r="L8294" t="s">
        <v>2515</v>
      </c>
      <c r="N8294" t="s">
        <v>2516</v>
      </c>
      <c r="O8294" t="s">
        <v>2515</v>
      </c>
    </row>
    <row r="8295" spans="1:15" ht="16.5" customHeight="1" x14ac:dyDescent="0.35">
      <c r="A8295">
        <v>10775</v>
      </c>
      <c r="B8295">
        <v>560001432</v>
      </c>
      <c r="C8295" s="1">
        <v>41624</v>
      </c>
      <c r="D8295" t="s">
        <v>264</v>
      </c>
      <c r="E8295" t="s">
        <v>265</v>
      </c>
      <c r="F8295" t="s">
        <v>26</v>
      </c>
      <c r="G8295">
        <v>10660</v>
      </c>
      <c r="H8295">
        <v>0.33239999999999997</v>
      </c>
      <c r="I8295">
        <v>4</v>
      </c>
      <c r="J8295" t="s">
        <v>17</v>
      </c>
      <c r="K8295" t="s">
        <v>17</v>
      </c>
      <c r="L8295" t="s">
        <v>2515</v>
      </c>
      <c r="N8295" t="s">
        <v>2516</v>
      </c>
      <c r="O8295" t="s">
        <v>2515</v>
      </c>
    </row>
    <row r="8296" spans="1:15" ht="16.5" customHeight="1" x14ac:dyDescent="0.35">
      <c r="A8296">
        <v>10775</v>
      </c>
      <c r="B8296">
        <v>560002685</v>
      </c>
      <c r="C8296" s="1">
        <v>41624</v>
      </c>
      <c r="D8296" t="s">
        <v>63</v>
      </c>
      <c r="F8296" t="s">
        <v>26</v>
      </c>
      <c r="G8296">
        <v>10660</v>
      </c>
      <c r="H8296">
        <v>0.2797</v>
      </c>
      <c r="I8296">
        <v>4</v>
      </c>
      <c r="J8296" t="s">
        <v>17</v>
      </c>
      <c r="K8296" t="s">
        <v>17</v>
      </c>
      <c r="L8296" t="s">
        <v>2515</v>
      </c>
      <c r="N8296" t="s">
        <v>2516</v>
      </c>
      <c r="O8296" t="s">
        <v>2515</v>
      </c>
    </row>
    <row r="8297" spans="1:15" ht="16.5" customHeight="1" x14ac:dyDescent="0.35">
      <c r="A8297">
        <v>10775</v>
      </c>
      <c r="B8297">
        <v>560002730</v>
      </c>
      <c r="C8297" s="1">
        <v>41624</v>
      </c>
      <c r="D8297" t="s">
        <v>2516</v>
      </c>
      <c r="E8297" t="s">
        <v>2515</v>
      </c>
      <c r="F8297" t="s">
        <v>26</v>
      </c>
      <c r="G8297">
        <v>10660</v>
      </c>
      <c r="H8297">
        <v>0.23400000000000001</v>
      </c>
      <c r="I8297">
        <v>4</v>
      </c>
      <c r="J8297" t="s">
        <v>17</v>
      </c>
      <c r="K8297" t="s">
        <v>17</v>
      </c>
      <c r="L8297" t="s">
        <v>2515</v>
      </c>
      <c r="N8297" t="s">
        <v>2516</v>
      </c>
      <c r="O8297" t="s">
        <v>2515</v>
      </c>
    </row>
    <row r="8298" spans="1:15" ht="16.5" customHeight="1" x14ac:dyDescent="0.35">
      <c r="A8298">
        <v>10775</v>
      </c>
      <c r="B8298">
        <v>560002675</v>
      </c>
      <c r="C8298" s="1">
        <v>41619</v>
      </c>
      <c r="D8298" t="s">
        <v>4875</v>
      </c>
      <c r="E8298" t="s">
        <v>4876</v>
      </c>
      <c r="F8298" t="s">
        <v>26</v>
      </c>
      <c r="G8298">
        <v>10660</v>
      </c>
      <c r="H8298">
        <v>0.67320000000000002</v>
      </c>
      <c r="I8298">
        <v>4</v>
      </c>
      <c r="J8298" t="s">
        <v>17</v>
      </c>
      <c r="K8298" t="s">
        <v>17</v>
      </c>
      <c r="L8298" t="s">
        <v>4877</v>
      </c>
      <c r="N8298" t="s">
        <v>4875</v>
      </c>
      <c r="O8298" t="s">
        <v>4876</v>
      </c>
    </row>
    <row r="8299" spans="1:15" ht="16.5" customHeight="1" x14ac:dyDescent="0.35">
      <c r="A8299">
        <v>10775</v>
      </c>
      <c r="B8299">
        <v>560002576</v>
      </c>
      <c r="C8299" s="1">
        <v>41620</v>
      </c>
      <c r="D8299" t="s">
        <v>711</v>
      </c>
      <c r="E8299" t="s">
        <v>712</v>
      </c>
      <c r="F8299" t="s">
        <v>26</v>
      </c>
      <c r="G8299">
        <v>10660</v>
      </c>
      <c r="H8299">
        <v>1.4947999999999999</v>
      </c>
      <c r="I8299">
        <v>4</v>
      </c>
      <c r="J8299" t="s">
        <v>17</v>
      </c>
      <c r="K8299" t="s">
        <v>17</v>
      </c>
      <c r="L8299" t="s">
        <v>4878</v>
      </c>
      <c r="N8299" t="s">
        <v>1219</v>
      </c>
      <c r="O8299" t="s">
        <v>1220</v>
      </c>
    </row>
    <row r="8300" spans="1:15" ht="16.5" customHeight="1" x14ac:dyDescent="0.35">
      <c r="A8300">
        <v>10775</v>
      </c>
      <c r="B8300">
        <v>560002617</v>
      </c>
      <c r="C8300" s="1">
        <v>41620</v>
      </c>
      <c r="D8300" t="s">
        <v>1219</v>
      </c>
      <c r="E8300" t="s">
        <v>1220</v>
      </c>
      <c r="F8300" t="s">
        <v>26</v>
      </c>
      <c r="G8300">
        <v>10660</v>
      </c>
      <c r="H8300">
        <v>2.6114000000000002</v>
      </c>
      <c r="I8300">
        <v>4</v>
      </c>
      <c r="J8300" t="s">
        <v>17</v>
      </c>
      <c r="K8300" t="s">
        <v>17</v>
      </c>
      <c r="L8300" t="s">
        <v>4878</v>
      </c>
      <c r="N8300" t="s">
        <v>1219</v>
      </c>
      <c r="O8300" t="s">
        <v>1220</v>
      </c>
    </row>
    <row r="8301" spans="1:15" ht="16.5" customHeight="1" x14ac:dyDescent="0.35">
      <c r="A8301">
        <v>10775</v>
      </c>
      <c r="B8301">
        <v>560002766</v>
      </c>
      <c r="C8301" s="1">
        <v>41620</v>
      </c>
      <c r="D8301" t="s">
        <v>711</v>
      </c>
      <c r="E8301" t="s">
        <v>712</v>
      </c>
      <c r="F8301" t="s">
        <v>26</v>
      </c>
      <c r="G8301">
        <v>10660</v>
      </c>
      <c r="H8301">
        <v>0.54490000000000005</v>
      </c>
      <c r="I8301">
        <v>4</v>
      </c>
      <c r="J8301" t="s">
        <v>17</v>
      </c>
      <c r="K8301" t="s">
        <v>17</v>
      </c>
      <c r="L8301" t="s">
        <v>4878</v>
      </c>
      <c r="N8301" t="s">
        <v>1219</v>
      </c>
      <c r="O8301" t="s">
        <v>1220</v>
      </c>
    </row>
    <row r="8302" spans="1:15" ht="16.5" customHeight="1" x14ac:dyDescent="0.35">
      <c r="A8302">
        <v>10775</v>
      </c>
      <c r="B8302">
        <v>510002267</v>
      </c>
      <c r="C8302" s="1">
        <v>41646</v>
      </c>
      <c r="D8302" t="s">
        <v>287</v>
      </c>
      <c r="E8302" t="s">
        <v>288</v>
      </c>
      <c r="F8302" t="s">
        <v>26</v>
      </c>
      <c r="G8302">
        <v>10660</v>
      </c>
      <c r="H8302">
        <v>0.308</v>
      </c>
      <c r="I8302">
        <v>3</v>
      </c>
      <c r="J8302" t="s">
        <v>117</v>
      </c>
      <c r="K8302" t="s">
        <v>17</v>
      </c>
      <c r="L8302" t="s">
        <v>2517</v>
      </c>
      <c r="N8302" t="s">
        <v>2518</v>
      </c>
      <c r="O8302" t="s">
        <v>2519</v>
      </c>
    </row>
    <row r="8303" spans="1:15" ht="16.5" customHeight="1" x14ac:dyDescent="0.35">
      <c r="A8303">
        <v>10775</v>
      </c>
      <c r="B8303">
        <v>520002450</v>
      </c>
      <c r="C8303" s="1">
        <v>41646</v>
      </c>
      <c r="D8303" t="s">
        <v>2520</v>
      </c>
      <c r="E8303" t="s">
        <v>2521</v>
      </c>
      <c r="F8303" t="s">
        <v>26</v>
      </c>
      <c r="G8303">
        <v>10660</v>
      </c>
      <c r="H8303">
        <v>0.28199999999999997</v>
      </c>
      <c r="I8303">
        <v>3</v>
      </c>
      <c r="J8303" t="s">
        <v>117</v>
      </c>
      <c r="K8303" t="s">
        <v>17</v>
      </c>
      <c r="L8303" t="s">
        <v>2517</v>
      </c>
      <c r="N8303" t="s">
        <v>2518</v>
      </c>
      <c r="O8303" t="s">
        <v>2519</v>
      </c>
    </row>
    <row r="8304" spans="1:15" ht="16.5" customHeight="1" x14ac:dyDescent="0.35">
      <c r="A8304">
        <v>10775</v>
      </c>
      <c r="B8304">
        <v>570000055</v>
      </c>
      <c r="C8304" s="1">
        <v>41646</v>
      </c>
      <c r="D8304" t="s">
        <v>178</v>
      </c>
      <c r="E8304" t="s">
        <v>179</v>
      </c>
      <c r="F8304" t="s">
        <v>26</v>
      </c>
      <c r="G8304">
        <v>10660</v>
      </c>
      <c r="H8304">
        <v>0.4007</v>
      </c>
      <c r="I8304">
        <v>3</v>
      </c>
      <c r="J8304" t="s">
        <v>117</v>
      </c>
      <c r="K8304" t="s">
        <v>17</v>
      </c>
      <c r="L8304" t="s">
        <v>2517</v>
      </c>
      <c r="N8304" t="s">
        <v>2518</v>
      </c>
      <c r="O8304" t="s">
        <v>2519</v>
      </c>
    </row>
    <row r="8305" spans="1:15" ht="16.5" customHeight="1" x14ac:dyDescent="0.35">
      <c r="A8305">
        <v>10775</v>
      </c>
      <c r="B8305">
        <v>560002781</v>
      </c>
      <c r="C8305" s="1">
        <v>41631</v>
      </c>
      <c r="D8305" t="s">
        <v>3030</v>
      </c>
      <c r="E8305" t="s">
        <v>3031</v>
      </c>
      <c r="F8305" t="s">
        <v>26</v>
      </c>
      <c r="G8305">
        <v>10660</v>
      </c>
      <c r="H8305">
        <v>0.53720000000000001</v>
      </c>
      <c r="I8305">
        <v>4</v>
      </c>
      <c r="J8305" t="s">
        <v>17</v>
      </c>
      <c r="K8305" t="s">
        <v>17</v>
      </c>
      <c r="L8305" t="s">
        <v>4879</v>
      </c>
      <c r="N8305" t="s">
        <v>711</v>
      </c>
      <c r="O8305" t="s">
        <v>712</v>
      </c>
    </row>
    <row r="8306" spans="1:15" ht="16.5" customHeight="1" x14ac:dyDescent="0.35">
      <c r="A8306">
        <v>10775</v>
      </c>
      <c r="B8306">
        <v>560002798</v>
      </c>
      <c r="C8306" s="1">
        <v>41631</v>
      </c>
      <c r="D8306" t="s">
        <v>711</v>
      </c>
      <c r="E8306" t="s">
        <v>712</v>
      </c>
      <c r="F8306" t="s">
        <v>26</v>
      </c>
      <c r="G8306">
        <v>10660</v>
      </c>
      <c r="H8306">
        <v>0.54490000000000005</v>
      </c>
      <c r="I8306">
        <v>4</v>
      </c>
      <c r="J8306" t="s">
        <v>17</v>
      </c>
      <c r="K8306" t="s">
        <v>17</v>
      </c>
      <c r="L8306" t="s">
        <v>4879</v>
      </c>
      <c r="N8306" t="s">
        <v>711</v>
      </c>
      <c r="O8306" t="s">
        <v>712</v>
      </c>
    </row>
    <row r="8307" spans="1:15" ht="16.5" customHeight="1" x14ac:dyDescent="0.35">
      <c r="A8307">
        <v>10775</v>
      </c>
      <c r="B8307">
        <v>560002797</v>
      </c>
      <c r="C8307" s="1">
        <v>41633</v>
      </c>
      <c r="D8307" t="s">
        <v>828</v>
      </c>
      <c r="E8307" t="s">
        <v>829</v>
      </c>
      <c r="F8307" t="s">
        <v>26</v>
      </c>
      <c r="G8307">
        <v>10660</v>
      </c>
      <c r="H8307">
        <v>0.91310000000000002</v>
      </c>
      <c r="I8307">
        <v>4</v>
      </c>
      <c r="J8307" t="s">
        <v>17</v>
      </c>
      <c r="K8307" t="s">
        <v>17</v>
      </c>
      <c r="L8307" t="s">
        <v>827</v>
      </c>
      <c r="N8307" t="s">
        <v>828</v>
      </c>
      <c r="O8307" t="s">
        <v>829</v>
      </c>
    </row>
    <row r="8308" spans="1:15" ht="16.5" customHeight="1" x14ac:dyDescent="0.35">
      <c r="A8308">
        <v>10775</v>
      </c>
      <c r="B8308">
        <v>560002713</v>
      </c>
      <c r="C8308" s="1">
        <v>41624</v>
      </c>
      <c r="D8308" t="s">
        <v>706</v>
      </c>
      <c r="E8308" t="s">
        <v>707</v>
      </c>
      <c r="F8308" t="s">
        <v>26</v>
      </c>
      <c r="G8308">
        <v>10660</v>
      </c>
      <c r="H8308">
        <v>0.51910000000000001</v>
      </c>
      <c r="I8308">
        <v>4</v>
      </c>
      <c r="J8308" t="s">
        <v>17</v>
      </c>
      <c r="K8308" t="s">
        <v>17</v>
      </c>
      <c r="L8308" t="s">
        <v>4880</v>
      </c>
      <c r="N8308" t="s">
        <v>2636</v>
      </c>
      <c r="O8308" t="s">
        <v>2637</v>
      </c>
    </row>
    <row r="8309" spans="1:15" ht="16.5" customHeight="1" x14ac:dyDescent="0.35">
      <c r="A8309">
        <v>10775</v>
      </c>
      <c r="B8309">
        <v>560002780</v>
      </c>
      <c r="C8309" s="1">
        <v>41631</v>
      </c>
      <c r="D8309" t="s">
        <v>29</v>
      </c>
      <c r="E8309" t="s">
        <v>30</v>
      </c>
      <c r="F8309" t="s">
        <v>26</v>
      </c>
      <c r="G8309">
        <v>10660</v>
      </c>
      <c r="H8309">
        <v>0.38600000000000001</v>
      </c>
      <c r="I8309">
        <v>4</v>
      </c>
      <c r="J8309" t="s">
        <v>17</v>
      </c>
      <c r="K8309" t="s">
        <v>17</v>
      </c>
      <c r="L8309" t="s">
        <v>2522</v>
      </c>
      <c r="N8309" t="s">
        <v>29</v>
      </c>
      <c r="O8309" t="s">
        <v>30</v>
      </c>
    </row>
    <row r="8310" spans="1:15" ht="16.5" customHeight="1" x14ac:dyDescent="0.35">
      <c r="A8310">
        <v>10775</v>
      </c>
      <c r="B8310">
        <v>540000449</v>
      </c>
      <c r="C8310" s="1">
        <v>41622</v>
      </c>
      <c r="D8310" t="s">
        <v>153</v>
      </c>
      <c r="E8310" t="s">
        <v>154</v>
      </c>
      <c r="F8310" t="s">
        <v>26</v>
      </c>
      <c r="G8310">
        <v>10660</v>
      </c>
      <c r="H8310">
        <v>0.217</v>
      </c>
      <c r="I8310">
        <v>4</v>
      </c>
      <c r="J8310" t="s">
        <v>17</v>
      </c>
      <c r="K8310" t="s">
        <v>17</v>
      </c>
      <c r="L8310" t="s">
        <v>2523</v>
      </c>
      <c r="N8310" t="s">
        <v>264</v>
      </c>
      <c r="O8310" t="s">
        <v>265</v>
      </c>
    </row>
    <row r="8311" spans="1:15" ht="16.5" customHeight="1" x14ac:dyDescent="0.35">
      <c r="A8311">
        <v>10775</v>
      </c>
      <c r="B8311">
        <v>560002705</v>
      </c>
      <c r="C8311" s="1">
        <v>41622</v>
      </c>
      <c r="D8311" t="s">
        <v>264</v>
      </c>
      <c r="E8311" t="s">
        <v>265</v>
      </c>
      <c r="F8311" t="s">
        <v>26</v>
      </c>
      <c r="G8311">
        <v>10660</v>
      </c>
      <c r="H8311">
        <v>0.23400000000000001</v>
      </c>
      <c r="I8311">
        <v>4</v>
      </c>
      <c r="J8311" t="s">
        <v>17</v>
      </c>
      <c r="K8311" t="s">
        <v>17</v>
      </c>
      <c r="L8311" t="s">
        <v>2523</v>
      </c>
      <c r="N8311" t="s">
        <v>264</v>
      </c>
      <c r="O8311" t="s">
        <v>265</v>
      </c>
    </row>
    <row r="8312" spans="1:15" ht="16.5" customHeight="1" x14ac:dyDescent="0.35">
      <c r="A8312">
        <v>10775</v>
      </c>
      <c r="B8312">
        <v>550001951</v>
      </c>
      <c r="C8312" s="1">
        <v>41624</v>
      </c>
      <c r="D8312" t="s">
        <v>839</v>
      </c>
      <c r="E8312" t="s">
        <v>840</v>
      </c>
      <c r="F8312" t="s">
        <v>26</v>
      </c>
      <c r="G8312">
        <v>10660</v>
      </c>
      <c r="H8312">
        <v>5.1044999999999998</v>
      </c>
      <c r="I8312">
        <v>4</v>
      </c>
      <c r="J8312" t="s">
        <v>17</v>
      </c>
      <c r="K8312" t="s">
        <v>17</v>
      </c>
      <c r="L8312" t="s">
        <v>4881</v>
      </c>
      <c r="N8312" t="s">
        <v>839</v>
      </c>
      <c r="O8312" t="s">
        <v>840</v>
      </c>
    </row>
    <row r="8313" spans="1:15" ht="16.5" customHeight="1" x14ac:dyDescent="0.35">
      <c r="A8313">
        <v>10775</v>
      </c>
      <c r="B8313">
        <v>560002717</v>
      </c>
      <c r="C8313" s="1">
        <v>41624</v>
      </c>
      <c r="D8313" t="s">
        <v>839</v>
      </c>
      <c r="E8313" t="s">
        <v>840</v>
      </c>
      <c r="F8313" t="s">
        <v>26</v>
      </c>
      <c r="G8313">
        <v>10660</v>
      </c>
      <c r="H8313">
        <v>1.5949</v>
      </c>
      <c r="I8313">
        <v>4</v>
      </c>
      <c r="J8313" t="s">
        <v>17</v>
      </c>
      <c r="K8313" t="s">
        <v>17</v>
      </c>
      <c r="L8313" t="s">
        <v>4881</v>
      </c>
      <c r="N8313" t="s">
        <v>839</v>
      </c>
      <c r="O8313" t="s">
        <v>840</v>
      </c>
    </row>
    <row r="8314" spans="1:15" ht="16.5" customHeight="1" x14ac:dyDescent="0.35">
      <c r="A8314">
        <v>10775</v>
      </c>
      <c r="B8314">
        <v>500001997</v>
      </c>
      <c r="C8314" s="1">
        <v>41614</v>
      </c>
      <c r="D8314" t="s">
        <v>855</v>
      </c>
      <c r="E8314" t="s">
        <v>856</v>
      </c>
      <c r="F8314" t="s">
        <v>192</v>
      </c>
      <c r="G8314">
        <v>10661</v>
      </c>
      <c r="H8314">
        <v>2.8740000000000001</v>
      </c>
      <c r="I8314">
        <v>4</v>
      </c>
      <c r="J8314" t="s">
        <v>17</v>
      </c>
      <c r="K8314" t="s">
        <v>17</v>
      </c>
      <c r="L8314" t="s">
        <v>2524</v>
      </c>
      <c r="N8314" t="s">
        <v>77</v>
      </c>
      <c r="O8314" t="s">
        <v>78</v>
      </c>
    </row>
    <row r="8315" spans="1:15" ht="16.5" customHeight="1" x14ac:dyDescent="0.35">
      <c r="A8315">
        <v>10775</v>
      </c>
      <c r="B8315">
        <v>560002639</v>
      </c>
      <c r="C8315" s="1">
        <v>41614</v>
      </c>
      <c r="D8315" t="s">
        <v>77</v>
      </c>
      <c r="E8315" t="s">
        <v>78</v>
      </c>
      <c r="F8315" t="s">
        <v>192</v>
      </c>
      <c r="G8315">
        <v>10661</v>
      </c>
      <c r="H8315">
        <v>0.39240000000000003</v>
      </c>
      <c r="I8315">
        <v>4</v>
      </c>
      <c r="J8315" t="s">
        <v>17</v>
      </c>
      <c r="K8315" t="s">
        <v>17</v>
      </c>
      <c r="L8315" t="s">
        <v>2524</v>
      </c>
      <c r="N8315" t="s">
        <v>77</v>
      </c>
      <c r="O8315" t="s">
        <v>78</v>
      </c>
    </row>
    <row r="8316" spans="1:15" ht="16.5" customHeight="1" x14ac:dyDescent="0.35">
      <c r="A8316">
        <v>10775</v>
      </c>
      <c r="B8316">
        <v>520001379</v>
      </c>
      <c r="C8316" s="1">
        <v>41631</v>
      </c>
      <c r="D8316" t="s">
        <v>91</v>
      </c>
      <c r="E8316" t="s">
        <v>92</v>
      </c>
      <c r="F8316" t="s">
        <v>161</v>
      </c>
      <c r="G8316">
        <v>11806</v>
      </c>
      <c r="H8316">
        <v>0.28199999999999997</v>
      </c>
      <c r="I8316">
        <v>8</v>
      </c>
      <c r="J8316" t="s">
        <v>17</v>
      </c>
      <c r="K8316" t="s">
        <v>17</v>
      </c>
      <c r="L8316" t="s">
        <v>973</v>
      </c>
      <c r="N8316" t="s">
        <v>2525</v>
      </c>
      <c r="O8316" t="s">
        <v>2526</v>
      </c>
    </row>
    <row r="8317" spans="1:15" ht="16.5" customHeight="1" x14ac:dyDescent="0.35">
      <c r="A8317">
        <v>10775</v>
      </c>
      <c r="B8317">
        <v>560002791</v>
      </c>
      <c r="C8317" s="1">
        <v>41631</v>
      </c>
      <c r="D8317" t="s">
        <v>2525</v>
      </c>
      <c r="E8317" t="s">
        <v>2526</v>
      </c>
      <c r="F8317" t="s">
        <v>161</v>
      </c>
      <c r="G8317">
        <v>11806</v>
      </c>
      <c r="H8317">
        <v>0.27529999999999999</v>
      </c>
      <c r="I8317">
        <v>8</v>
      </c>
      <c r="J8317" t="s">
        <v>17</v>
      </c>
      <c r="K8317" t="s">
        <v>17</v>
      </c>
      <c r="L8317" t="s">
        <v>973</v>
      </c>
      <c r="N8317" t="s">
        <v>2525</v>
      </c>
      <c r="O8317" t="s">
        <v>2526</v>
      </c>
    </row>
    <row r="8318" spans="1:15" ht="16.5" customHeight="1" x14ac:dyDescent="0.35">
      <c r="A8318">
        <v>10775</v>
      </c>
      <c r="B8318">
        <v>560002723</v>
      </c>
      <c r="C8318" s="1">
        <v>41624</v>
      </c>
      <c r="D8318" t="s">
        <v>77</v>
      </c>
      <c r="E8318" t="s">
        <v>78</v>
      </c>
      <c r="F8318" t="s">
        <v>26</v>
      </c>
      <c r="G8318">
        <v>10660</v>
      </c>
      <c r="H8318">
        <v>0.39240000000000003</v>
      </c>
      <c r="I8318">
        <v>4</v>
      </c>
      <c r="J8318" t="s">
        <v>17</v>
      </c>
      <c r="K8318" t="s">
        <v>17</v>
      </c>
      <c r="L8318" t="s">
        <v>2527</v>
      </c>
      <c r="N8318" t="s">
        <v>77</v>
      </c>
      <c r="O8318" t="s">
        <v>78</v>
      </c>
    </row>
    <row r="8319" spans="1:15" ht="16.5" customHeight="1" x14ac:dyDescent="0.35">
      <c r="A8319">
        <v>10775</v>
      </c>
      <c r="B8319">
        <v>560002707</v>
      </c>
      <c r="C8319" s="1">
        <v>41622</v>
      </c>
      <c r="D8319" t="s">
        <v>706</v>
      </c>
      <c r="E8319" t="s">
        <v>707</v>
      </c>
      <c r="F8319" t="s">
        <v>26</v>
      </c>
      <c r="G8319">
        <v>10660</v>
      </c>
      <c r="H8319">
        <v>0.27529999999999999</v>
      </c>
      <c r="I8319">
        <v>4</v>
      </c>
      <c r="J8319" t="s">
        <v>17</v>
      </c>
      <c r="K8319" t="s">
        <v>17</v>
      </c>
      <c r="L8319" t="s">
        <v>2528</v>
      </c>
      <c r="N8319" t="s">
        <v>706</v>
      </c>
      <c r="O8319" t="s">
        <v>707</v>
      </c>
    </row>
    <row r="8320" spans="1:15" ht="16.5" customHeight="1" x14ac:dyDescent="0.35">
      <c r="A8320">
        <v>10775</v>
      </c>
      <c r="B8320">
        <v>510001673</v>
      </c>
      <c r="C8320" s="1">
        <v>41634</v>
      </c>
      <c r="D8320" t="s">
        <v>839</v>
      </c>
      <c r="E8320" t="s">
        <v>840</v>
      </c>
      <c r="F8320" t="s">
        <v>26</v>
      </c>
      <c r="G8320">
        <v>10660</v>
      </c>
      <c r="H8320">
        <v>0.61</v>
      </c>
      <c r="I8320">
        <v>4</v>
      </c>
      <c r="J8320" t="s">
        <v>17</v>
      </c>
      <c r="K8320" t="s">
        <v>17</v>
      </c>
      <c r="L8320" t="s">
        <v>1888</v>
      </c>
      <c r="N8320" t="s">
        <v>2529</v>
      </c>
      <c r="O8320" t="s">
        <v>2530</v>
      </c>
    </row>
    <row r="8321" spans="1:15" ht="16.5" customHeight="1" x14ac:dyDescent="0.35">
      <c r="A8321">
        <v>10775</v>
      </c>
      <c r="B8321">
        <v>530002859</v>
      </c>
      <c r="C8321" s="1">
        <v>41634</v>
      </c>
      <c r="D8321" t="s">
        <v>855</v>
      </c>
      <c r="E8321" t="s">
        <v>856</v>
      </c>
      <c r="F8321" t="s">
        <v>26</v>
      </c>
      <c r="G8321">
        <v>10660</v>
      </c>
      <c r="H8321">
        <v>0.42799999999999999</v>
      </c>
      <c r="I8321">
        <v>4</v>
      </c>
      <c r="J8321" t="s">
        <v>17</v>
      </c>
      <c r="K8321" t="s">
        <v>17</v>
      </c>
      <c r="L8321" t="s">
        <v>1888</v>
      </c>
      <c r="N8321" t="s">
        <v>2529</v>
      </c>
      <c r="O8321" t="s">
        <v>2530</v>
      </c>
    </row>
    <row r="8322" spans="1:15" ht="16.5" customHeight="1" x14ac:dyDescent="0.35">
      <c r="A8322">
        <v>10775</v>
      </c>
      <c r="B8322">
        <v>540001989</v>
      </c>
      <c r="C8322" s="1">
        <v>41634</v>
      </c>
      <c r="D8322" t="s">
        <v>1807</v>
      </c>
      <c r="E8322" t="s">
        <v>1808</v>
      </c>
      <c r="F8322" t="s">
        <v>26</v>
      </c>
      <c r="G8322">
        <v>10660</v>
      </c>
      <c r="H8322">
        <v>0.39810000000000001</v>
      </c>
      <c r="I8322">
        <v>4</v>
      </c>
      <c r="J8322" t="s">
        <v>17</v>
      </c>
      <c r="K8322" t="s">
        <v>17</v>
      </c>
      <c r="L8322" t="s">
        <v>1888</v>
      </c>
      <c r="N8322" t="s">
        <v>2529</v>
      </c>
      <c r="O8322" t="s">
        <v>2530</v>
      </c>
    </row>
    <row r="8323" spans="1:15" ht="16.5" customHeight="1" x14ac:dyDescent="0.35">
      <c r="A8323">
        <v>10775</v>
      </c>
      <c r="B8323">
        <v>540002813</v>
      </c>
      <c r="C8323" s="1">
        <v>41634</v>
      </c>
      <c r="D8323" t="s">
        <v>124</v>
      </c>
      <c r="E8323" t="s">
        <v>125</v>
      </c>
      <c r="F8323" t="s">
        <v>26</v>
      </c>
      <c r="G8323">
        <v>10660</v>
      </c>
      <c r="H8323">
        <v>0.4773</v>
      </c>
      <c r="I8323">
        <v>4</v>
      </c>
      <c r="J8323" t="s">
        <v>17</v>
      </c>
      <c r="K8323" t="s">
        <v>17</v>
      </c>
      <c r="L8323" t="s">
        <v>1888</v>
      </c>
      <c r="N8323" t="s">
        <v>2529</v>
      </c>
      <c r="O8323" t="s">
        <v>2530</v>
      </c>
    </row>
    <row r="8324" spans="1:15" ht="16.5" customHeight="1" x14ac:dyDescent="0.35">
      <c r="A8324">
        <v>10775</v>
      </c>
      <c r="B8324">
        <v>550000723</v>
      </c>
      <c r="C8324" s="1">
        <v>41634</v>
      </c>
      <c r="D8324" t="s">
        <v>206</v>
      </c>
      <c r="E8324" t="s">
        <v>207</v>
      </c>
      <c r="F8324" t="s">
        <v>26</v>
      </c>
      <c r="G8324">
        <v>10660</v>
      </c>
      <c r="H8324">
        <v>0.36659999999999998</v>
      </c>
      <c r="I8324">
        <v>4</v>
      </c>
      <c r="J8324" t="s">
        <v>17</v>
      </c>
      <c r="K8324" t="s">
        <v>17</v>
      </c>
      <c r="L8324" t="s">
        <v>1888</v>
      </c>
      <c r="N8324" t="s">
        <v>2529</v>
      </c>
      <c r="O8324" t="s">
        <v>2530</v>
      </c>
    </row>
    <row r="8325" spans="1:15" ht="16.5" customHeight="1" x14ac:dyDescent="0.35">
      <c r="A8325">
        <v>10775</v>
      </c>
      <c r="B8325">
        <v>550002521</v>
      </c>
      <c r="C8325" s="1">
        <v>41634</v>
      </c>
      <c r="D8325" t="s">
        <v>4291</v>
      </c>
      <c r="E8325" t="s">
        <v>4292</v>
      </c>
      <c r="F8325" t="s">
        <v>26</v>
      </c>
      <c r="G8325">
        <v>10660</v>
      </c>
      <c r="H8325">
        <v>2.3106</v>
      </c>
      <c r="I8325">
        <v>4</v>
      </c>
      <c r="J8325" t="s">
        <v>17</v>
      </c>
      <c r="K8325" t="s">
        <v>17</v>
      </c>
      <c r="L8325" t="s">
        <v>1888</v>
      </c>
      <c r="N8325" t="s">
        <v>2529</v>
      </c>
      <c r="O8325" t="s">
        <v>2530</v>
      </c>
    </row>
    <row r="8326" spans="1:15" ht="16.5" customHeight="1" x14ac:dyDescent="0.35">
      <c r="A8326">
        <v>10775</v>
      </c>
      <c r="B8326">
        <v>560000169</v>
      </c>
      <c r="C8326" s="1">
        <v>41634</v>
      </c>
      <c r="D8326" t="s">
        <v>4882</v>
      </c>
      <c r="E8326" t="s">
        <v>4883</v>
      </c>
      <c r="F8326" t="s">
        <v>26</v>
      </c>
      <c r="G8326">
        <v>10660</v>
      </c>
      <c r="H8326">
        <v>0.58220000000000005</v>
      </c>
      <c r="I8326">
        <v>4</v>
      </c>
      <c r="J8326" t="s">
        <v>17</v>
      </c>
      <c r="K8326" t="s">
        <v>17</v>
      </c>
      <c r="L8326" t="s">
        <v>1888</v>
      </c>
      <c r="N8326" t="s">
        <v>2529</v>
      </c>
      <c r="O8326" t="s">
        <v>2530</v>
      </c>
    </row>
    <row r="8327" spans="1:15" ht="16.5" customHeight="1" x14ac:dyDescent="0.35">
      <c r="A8327">
        <v>10775</v>
      </c>
      <c r="B8327">
        <v>560002771</v>
      </c>
      <c r="C8327" s="1">
        <v>41634</v>
      </c>
      <c r="D8327" t="s">
        <v>2529</v>
      </c>
      <c r="E8327" t="s">
        <v>2530</v>
      </c>
      <c r="F8327" t="s">
        <v>26</v>
      </c>
      <c r="G8327">
        <v>10660</v>
      </c>
      <c r="H8327">
        <v>0.58440000000000003</v>
      </c>
      <c r="I8327">
        <v>4</v>
      </c>
      <c r="J8327" t="s">
        <v>17</v>
      </c>
      <c r="K8327" t="s">
        <v>17</v>
      </c>
      <c r="L8327" t="s">
        <v>1888</v>
      </c>
      <c r="N8327" t="s">
        <v>2529</v>
      </c>
      <c r="O8327" t="s">
        <v>2530</v>
      </c>
    </row>
    <row r="8328" spans="1:15" ht="16.5" customHeight="1" x14ac:dyDescent="0.35">
      <c r="A8328">
        <v>10775</v>
      </c>
      <c r="B8328">
        <v>560002822</v>
      </c>
      <c r="C8328" s="1">
        <v>41638</v>
      </c>
      <c r="D8328" t="s">
        <v>223</v>
      </c>
      <c r="E8328" t="s">
        <v>224</v>
      </c>
      <c r="F8328" t="s">
        <v>26</v>
      </c>
      <c r="G8328">
        <v>10660</v>
      </c>
      <c r="H8328">
        <v>0.84589999999999999</v>
      </c>
      <c r="I8328">
        <v>4</v>
      </c>
      <c r="J8328" t="s">
        <v>17</v>
      </c>
      <c r="K8328" t="s">
        <v>17</v>
      </c>
      <c r="L8328" t="s">
        <v>2895</v>
      </c>
      <c r="N8328" t="s">
        <v>223</v>
      </c>
      <c r="O8328" t="s">
        <v>224</v>
      </c>
    </row>
    <row r="8329" spans="1:15" ht="16.5" customHeight="1" x14ac:dyDescent="0.35">
      <c r="A8329">
        <v>10775</v>
      </c>
      <c r="B8329">
        <v>560002835</v>
      </c>
      <c r="C8329" s="1">
        <v>41638</v>
      </c>
      <c r="D8329" t="s">
        <v>1050</v>
      </c>
      <c r="E8329" t="s">
        <v>1051</v>
      </c>
      <c r="F8329" t="s">
        <v>26</v>
      </c>
      <c r="G8329">
        <v>10660</v>
      </c>
      <c r="H8329">
        <v>0.23400000000000001</v>
      </c>
      <c r="I8329">
        <v>4</v>
      </c>
      <c r="J8329" t="s">
        <v>17</v>
      </c>
      <c r="K8329" t="s">
        <v>17</v>
      </c>
      <c r="L8329" t="s">
        <v>2531</v>
      </c>
      <c r="N8329" t="s">
        <v>1050</v>
      </c>
      <c r="O8329" t="s">
        <v>1051</v>
      </c>
    </row>
    <row r="8330" spans="1:15" ht="16.5" customHeight="1" x14ac:dyDescent="0.35">
      <c r="A8330">
        <v>10775</v>
      </c>
      <c r="B8330">
        <v>570001809</v>
      </c>
      <c r="C8330" s="1">
        <v>41638</v>
      </c>
      <c r="D8330" t="s">
        <v>2532</v>
      </c>
      <c r="E8330" t="s">
        <v>2533</v>
      </c>
      <c r="F8330" t="s">
        <v>26</v>
      </c>
      <c r="G8330">
        <v>10660</v>
      </c>
      <c r="H8330">
        <v>0.38600000000000001</v>
      </c>
      <c r="I8330">
        <v>4</v>
      </c>
      <c r="J8330" t="s">
        <v>17</v>
      </c>
      <c r="K8330" t="s">
        <v>17</v>
      </c>
      <c r="L8330" t="s">
        <v>2531</v>
      </c>
      <c r="N8330" t="s">
        <v>1050</v>
      </c>
      <c r="O8330" t="s">
        <v>1051</v>
      </c>
    </row>
    <row r="8331" spans="1:15" ht="16.5" customHeight="1" x14ac:dyDescent="0.35">
      <c r="A8331">
        <v>10775</v>
      </c>
      <c r="B8331">
        <v>510002131</v>
      </c>
      <c r="C8331" s="1">
        <v>41639</v>
      </c>
      <c r="D8331" t="s">
        <v>141</v>
      </c>
      <c r="E8331" t="s">
        <v>142</v>
      </c>
      <c r="F8331" t="s">
        <v>26</v>
      </c>
      <c r="G8331">
        <v>10660</v>
      </c>
      <c r="H8331">
        <v>0.89300000000000002</v>
      </c>
      <c r="I8331">
        <v>4</v>
      </c>
      <c r="J8331" t="s">
        <v>17</v>
      </c>
      <c r="K8331" t="s">
        <v>17</v>
      </c>
      <c r="L8331" t="s">
        <v>2534</v>
      </c>
      <c r="N8331" t="s">
        <v>682</v>
      </c>
      <c r="O8331" t="s">
        <v>683</v>
      </c>
    </row>
    <row r="8332" spans="1:15" ht="16.5" customHeight="1" x14ac:dyDescent="0.35">
      <c r="A8332">
        <v>10775</v>
      </c>
      <c r="B8332">
        <v>520000241</v>
      </c>
      <c r="C8332" s="1">
        <v>41639</v>
      </c>
      <c r="D8332" t="s">
        <v>39</v>
      </c>
      <c r="E8332" t="s">
        <v>40</v>
      </c>
      <c r="F8332" t="s">
        <v>26</v>
      </c>
      <c r="G8332">
        <v>10660</v>
      </c>
      <c r="H8332">
        <v>0.39700000000000002</v>
      </c>
      <c r="I8332">
        <v>4</v>
      </c>
      <c r="J8332" t="s">
        <v>17</v>
      </c>
      <c r="K8332" t="s">
        <v>17</v>
      </c>
      <c r="L8332" t="s">
        <v>2534</v>
      </c>
      <c r="N8332" t="s">
        <v>682</v>
      </c>
      <c r="O8332" t="s">
        <v>683</v>
      </c>
    </row>
    <row r="8333" spans="1:15" ht="16.5" customHeight="1" x14ac:dyDescent="0.35">
      <c r="A8333">
        <v>10775</v>
      </c>
      <c r="B8333">
        <v>520000437</v>
      </c>
      <c r="C8333" s="1">
        <v>41639</v>
      </c>
      <c r="D8333" t="s">
        <v>108</v>
      </c>
      <c r="E8333" t="s">
        <v>109</v>
      </c>
      <c r="F8333" t="s">
        <v>26</v>
      </c>
      <c r="G8333">
        <v>10660</v>
      </c>
      <c r="H8333">
        <v>0.22</v>
      </c>
      <c r="I8333">
        <v>4</v>
      </c>
      <c r="J8333" t="s">
        <v>17</v>
      </c>
      <c r="K8333" t="s">
        <v>17</v>
      </c>
      <c r="L8333" t="s">
        <v>2534</v>
      </c>
      <c r="N8333" t="s">
        <v>682</v>
      </c>
      <c r="O8333" t="s">
        <v>683</v>
      </c>
    </row>
    <row r="8334" spans="1:15" ht="16.5" customHeight="1" x14ac:dyDescent="0.35">
      <c r="A8334">
        <v>10775</v>
      </c>
      <c r="B8334">
        <v>520000469</v>
      </c>
      <c r="C8334" s="1">
        <v>41639</v>
      </c>
      <c r="D8334" t="s">
        <v>782</v>
      </c>
      <c r="E8334" t="s">
        <v>783</v>
      </c>
      <c r="F8334" t="s">
        <v>26</v>
      </c>
      <c r="G8334">
        <v>10660</v>
      </c>
      <c r="H8334">
        <v>0.69599999999999995</v>
      </c>
      <c r="I8334">
        <v>4</v>
      </c>
      <c r="J8334" t="s">
        <v>17</v>
      </c>
      <c r="K8334" t="s">
        <v>17</v>
      </c>
      <c r="L8334" t="s">
        <v>2534</v>
      </c>
      <c r="N8334" t="s">
        <v>682</v>
      </c>
      <c r="O8334" t="s">
        <v>683</v>
      </c>
    </row>
    <row r="8335" spans="1:15" ht="16.5" customHeight="1" x14ac:dyDescent="0.35">
      <c r="A8335">
        <v>10775</v>
      </c>
      <c r="B8335">
        <v>530000368</v>
      </c>
      <c r="C8335" s="1">
        <v>41639</v>
      </c>
      <c r="D8335" t="s">
        <v>782</v>
      </c>
      <c r="E8335" t="s">
        <v>783</v>
      </c>
      <c r="F8335" t="s">
        <v>26</v>
      </c>
      <c r="G8335">
        <v>10660</v>
      </c>
      <c r="H8335">
        <v>0.69599999999999995</v>
      </c>
      <c r="I8335">
        <v>4</v>
      </c>
      <c r="J8335" t="s">
        <v>17</v>
      </c>
      <c r="K8335" t="s">
        <v>17</v>
      </c>
      <c r="L8335" t="s">
        <v>2534</v>
      </c>
      <c r="N8335" t="s">
        <v>682</v>
      </c>
      <c r="O8335" t="s">
        <v>683</v>
      </c>
    </row>
    <row r="8336" spans="1:15" ht="16.5" customHeight="1" x14ac:dyDescent="0.35">
      <c r="A8336">
        <v>10775</v>
      </c>
      <c r="B8336">
        <v>530001052</v>
      </c>
      <c r="C8336" s="1">
        <v>41639</v>
      </c>
      <c r="D8336" t="s">
        <v>782</v>
      </c>
      <c r="E8336" t="s">
        <v>783</v>
      </c>
      <c r="F8336" t="s">
        <v>26</v>
      </c>
      <c r="G8336">
        <v>10660</v>
      </c>
      <c r="H8336">
        <v>0.69599999999999995</v>
      </c>
      <c r="I8336">
        <v>4</v>
      </c>
      <c r="J8336" t="s">
        <v>17</v>
      </c>
      <c r="K8336" t="s">
        <v>17</v>
      </c>
      <c r="L8336" t="s">
        <v>2534</v>
      </c>
      <c r="N8336" t="s">
        <v>682</v>
      </c>
      <c r="O8336" t="s">
        <v>683</v>
      </c>
    </row>
    <row r="8337" spans="1:15" ht="16.5" customHeight="1" x14ac:dyDescent="0.35">
      <c r="A8337">
        <v>10775</v>
      </c>
      <c r="B8337">
        <v>530001713</v>
      </c>
      <c r="C8337" s="1">
        <v>41639</v>
      </c>
      <c r="D8337" t="s">
        <v>1117</v>
      </c>
      <c r="E8337" t="s">
        <v>1118</v>
      </c>
      <c r="F8337" t="s">
        <v>26</v>
      </c>
      <c r="G8337">
        <v>10660</v>
      </c>
      <c r="H8337">
        <v>0.73199999999999998</v>
      </c>
      <c r="I8337">
        <v>4</v>
      </c>
      <c r="J8337" t="s">
        <v>17</v>
      </c>
      <c r="K8337" t="s">
        <v>17</v>
      </c>
      <c r="L8337" t="s">
        <v>2534</v>
      </c>
      <c r="N8337" t="s">
        <v>682</v>
      </c>
      <c r="O8337" t="s">
        <v>683</v>
      </c>
    </row>
    <row r="8338" spans="1:15" ht="16.5" customHeight="1" x14ac:dyDescent="0.35">
      <c r="A8338">
        <v>10775</v>
      </c>
      <c r="B8338">
        <v>540002902</v>
      </c>
      <c r="C8338" s="1">
        <v>41639</v>
      </c>
      <c r="D8338" t="s">
        <v>782</v>
      </c>
      <c r="E8338" t="s">
        <v>783</v>
      </c>
      <c r="F8338" t="s">
        <v>26</v>
      </c>
      <c r="G8338">
        <v>10660</v>
      </c>
      <c r="H8338">
        <v>0.69579999999999997</v>
      </c>
      <c r="I8338">
        <v>4</v>
      </c>
      <c r="J8338" t="s">
        <v>17</v>
      </c>
      <c r="K8338" t="s">
        <v>17</v>
      </c>
      <c r="L8338" t="s">
        <v>2534</v>
      </c>
      <c r="N8338" t="s">
        <v>682</v>
      </c>
      <c r="O8338" t="s">
        <v>683</v>
      </c>
    </row>
    <row r="8339" spans="1:15" ht="16.5" customHeight="1" x14ac:dyDescent="0.35">
      <c r="A8339">
        <v>10775</v>
      </c>
      <c r="B8339">
        <v>550001464</v>
      </c>
      <c r="C8339" s="1">
        <v>41639</v>
      </c>
      <c r="D8339" t="s">
        <v>2504</v>
      </c>
      <c r="E8339" t="s">
        <v>2505</v>
      </c>
      <c r="F8339" t="s">
        <v>26</v>
      </c>
      <c r="G8339">
        <v>10660</v>
      </c>
      <c r="H8339">
        <v>2.2963</v>
      </c>
      <c r="I8339">
        <v>4</v>
      </c>
      <c r="J8339" t="s">
        <v>17</v>
      </c>
      <c r="K8339" t="s">
        <v>17</v>
      </c>
      <c r="L8339" t="s">
        <v>2534</v>
      </c>
      <c r="N8339" t="s">
        <v>682</v>
      </c>
      <c r="O8339" t="s">
        <v>683</v>
      </c>
    </row>
    <row r="8340" spans="1:15" ht="16.5" customHeight="1" x14ac:dyDescent="0.35">
      <c r="A8340">
        <v>10775</v>
      </c>
      <c r="B8340">
        <v>560000021</v>
      </c>
      <c r="C8340" s="1">
        <v>41639</v>
      </c>
      <c r="D8340" t="s">
        <v>398</v>
      </c>
      <c r="E8340" t="s">
        <v>399</v>
      </c>
      <c r="F8340" t="s">
        <v>26</v>
      </c>
      <c r="G8340">
        <v>10660</v>
      </c>
      <c r="H8340">
        <v>0.5373</v>
      </c>
      <c r="I8340">
        <v>4</v>
      </c>
      <c r="J8340" t="s">
        <v>17</v>
      </c>
      <c r="K8340" t="s">
        <v>17</v>
      </c>
      <c r="L8340" t="s">
        <v>2534</v>
      </c>
      <c r="N8340" t="s">
        <v>682</v>
      </c>
      <c r="O8340" t="s">
        <v>683</v>
      </c>
    </row>
    <row r="8341" spans="1:15" ht="16.5" customHeight="1" x14ac:dyDescent="0.35">
      <c r="A8341">
        <v>10775</v>
      </c>
      <c r="B8341">
        <v>560002840</v>
      </c>
      <c r="C8341" s="1">
        <v>41639</v>
      </c>
      <c r="D8341" t="s">
        <v>682</v>
      </c>
      <c r="E8341" t="s">
        <v>683</v>
      </c>
      <c r="F8341" t="s">
        <v>26</v>
      </c>
      <c r="G8341">
        <v>10660</v>
      </c>
      <c r="H8341">
        <v>0.27529999999999999</v>
      </c>
      <c r="I8341">
        <v>4</v>
      </c>
      <c r="J8341" t="s">
        <v>17</v>
      </c>
      <c r="K8341" t="s">
        <v>17</v>
      </c>
      <c r="L8341" t="s">
        <v>2534</v>
      </c>
      <c r="N8341" t="s">
        <v>682</v>
      </c>
      <c r="O8341" t="s">
        <v>683</v>
      </c>
    </row>
    <row r="8342" spans="1:15" ht="16.5" customHeight="1" x14ac:dyDescent="0.35">
      <c r="A8342">
        <v>10775</v>
      </c>
      <c r="B8342">
        <v>570000019</v>
      </c>
      <c r="C8342" s="1">
        <v>41639</v>
      </c>
      <c r="D8342" t="s">
        <v>682</v>
      </c>
      <c r="E8342" t="s">
        <v>683</v>
      </c>
      <c r="F8342" t="s">
        <v>26</v>
      </c>
      <c r="G8342">
        <v>10660</v>
      </c>
      <c r="H8342">
        <v>1.2944</v>
      </c>
      <c r="I8342">
        <v>4</v>
      </c>
      <c r="J8342" t="s">
        <v>17</v>
      </c>
      <c r="K8342" t="s">
        <v>17</v>
      </c>
      <c r="L8342" t="s">
        <v>2534</v>
      </c>
      <c r="N8342" t="s">
        <v>682</v>
      </c>
      <c r="O8342" t="s">
        <v>683</v>
      </c>
    </row>
    <row r="8343" spans="1:15" ht="16.5" customHeight="1" x14ac:dyDescent="0.35">
      <c r="A8343">
        <v>10775</v>
      </c>
      <c r="B8343">
        <v>570000171</v>
      </c>
      <c r="C8343" s="1">
        <v>41639</v>
      </c>
      <c r="D8343" t="s">
        <v>232</v>
      </c>
      <c r="E8343" t="s">
        <v>233</v>
      </c>
      <c r="F8343" t="s">
        <v>26</v>
      </c>
      <c r="G8343">
        <v>10660</v>
      </c>
      <c r="H8343">
        <v>0.97519999999999996</v>
      </c>
      <c r="I8343">
        <v>4</v>
      </c>
      <c r="J8343" t="s">
        <v>17</v>
      </c>
      <c r="K8343" t="s">
        <v>17</v>
      </c>
      <c r="L8343" t="s">
        <v>2534</v>
      </c>
      <c r="N8343" t="s">
        <v>682</v>
      </c>
      <c r="O8343" t="s">
        <v>683</v>
      </c>
    </row>
    <row r="8344" spans="1:15" ht="16.5" customHeight="1" x14ac:dyDescent="0.35">
      <c r="A8344">
        <v>10775</v>
      </c>
      <c r="B8344">
        <v>570000328</v>
      </c>
      <c r="C8344" s="1">
        <v>41639</v>
      </c>
      <c r="D8344" t="s">
        <v>232</v>
      </c>
      <c r="E8344" t="s">
        <v>233</v>
      </c>
      <c r="F8344" t="s">
        <v>26</v>
      </c>
      <c r="G8344">
        <v>10660</v>
      </c>
      <c r="H8344">
        <v>1.3552</v>
      </c>
      <c r="I8344">
        <v>4</v>
      </c>
      <c r="J8344" t="s">
        <v>17</v>
      </c>
      <c r="K8344" t="s">
        <v>17</v>
      </c>
      <c r="L8344" t="s">
        <v>2534</v>
      </c>
      <c r="N8344" t="s">
        <v>682</v>
      </c>
      <c r="O8344" t="s">
        <v>683</v>
      </c>
    </row>
    <row r="8345" spans="1:15" ht="16.5" customHeight="1" x14ac:dyDescent="0.35">
      <c r="A8345">
        <v>10775</v>
      </c>
      <c r="B8345">
        <v>570001694</v>
      </c>
      <c r="C8345" s="1">
        <v>41639</v>
      </c>
      <c r="D8345" t="s">
        <v>50</v>
      </c>
      <c r="E8345" t="s">
        <v>51</v>
      </c>
      <c r="F8345" t="s">
        <v>26</v>
      </c>
      <c r="G8345">
        <v>10660</v>
      </c>
      <c r="H8345">
        <v>0.4667</v>
      </c>
      <c r="I8345">
        <v>4</v>
      </c>
      <c r="J8345" t="s">
        <v>17</v>
      </c>
      <c r="K8345" t="s">
        <v>17</v>
      </c>
      <c r="L8345" t="s">
        <v>2534</v>
      </c>
      <c r="N8345" t="s">
        <v>682</v>
      </c>
      <c r="O8345" t="s">
        <v>683</v>
      </c>
    </row>
    <row r="8346" spans="1:15" ht="16.5" customHeight="1" x14ac:dyDescent="0.35">
      <c r="A8346">
        <v>10775</v>
      </c>
      <c r="B8346">
        <v>570001757</v>
      </c>
      <c r="C8346" s="1">
        <v>41639</v>
      </c>
      <c r="D8346" t="s">
        <v>711</v>
      </c>
      <c r="E8346" t="s">
        <v>712</v>
      </c>
      <c r="F8346" t="s">
        <v>26</v>
      </c>
      <c r="G8346">
        <v>10660</v>
      </c>
      <c r="H8346">
        <v>0.27529999999999999</v>
      </c>
      <c r="I8346">
        <v>4</v>
      </c>
      <c r="J8346" t="s">
        <v>17</v>
      </c>
      <c r="K8346" t="s">
        <v>17</v>
      </c>
      <c r="L8346" t="s">
        <v>2534</v>
      </c>
      <c r="N8346" t="s">
        <v>682</v>
      </c>
      <c r="O8346" t="s">
        <v>683</v>
      </c>
    </row>
    <row r="8347" spans="1:15" ht="16.5" customHeight="1" x14ac:dyDescent="0.35">
      <c r="A8347">
        <v>10775</v>
      </c>
      <c r="B8347">
        <v>560002832</v>
      </c>
      <c r="C8347" s="1">
        <v>41638</v>
      </c>
      <c r="D8347" t="s">
        <v>57</v>
      </c>
      <c r="E8347" t="s">
        <v>58</v>
      </c>
      <c r="F8347" t="s">
        <v>26</v>
      </c>
      <c r="G8347">
        <v>10660</v>
      </c>
      <c r="H8347">
        <v>0.23400000000000001</v>
      </c>
      <c r="I8347">
        <v>4</v>
      </c>
      <c r="J8347" t="s">
        <v>17</v>
      </c>
      <c r="K8347" t="s">
        <v>17</v>
      </c>
      <c r="L8347" t="s">
        <v>2535</v>
      </c>
      <c r="N8347" t="s">
        <v>57</v>
      </c>
      <c r="O8347" t="s">
        <v>58</v>
      </c>
    </row>
    <row r="8348" spans="1:15" ht="16.5" customHeight="1" x14ac:dyDescent="0.35">
      <c r="A8348">
        <v>10775</v>
      </c>
      <c r="B8348">
        <v>510001033</v>
      </c>
      <c r="C8348" s="1">
        <v>41614</v>
      </c>
      <c r="D8348" t="s">
        <v>250</v>
      </c>
      <c r="E8348" t="s">
        <v>251</v>
      </c>
      <c r="F8348" t="s">
        <v>26</v>
      </c>
      <c r="G8348">
        <v>10660</v>
      </c>
      <c r="H8348">
        <v>0.45300000000000001</v>
      </c>
      <c r="I8348">
        <v>4</v>
      </c>
      <c r="J8348" t="s">
        <v>17</v>
      </c>
      <c r="K8348" t="s">
        <v>17</v>
      </c>
      <c r="L8348" t="s">
        <v>2536</v>
      </c>
      <c r="N8348" t="s">
        <v>2537</v>
      </c>
      <c r="O8348" t="s">
        <v>1644</v>
      </c>
    </row>
    <row r="8349" spans="1:15" ht="16.5" customHeight="1" x14ac:dyDescent="0.35">
      <c r="A8349">
        <v>10775</v>
      </c>
      <c r="B8349">
        <v>520000016</v>
      </c>
      <c r="C8349" s="1">
        <v>41614</v>
      </c>
      <c r="D8349" t="s">
        <v>3725</v>
      </c>
      <c r="E8349" t="s">
        <v>3726</v>
      </c>
      <c r="F8349" t="s">
        <v>26</v>
      </c>
      <c r="G8349">
        <v>10660</v>
      </c>
      <c r="H8349">
        <v>0.83799999999999997</v>
      </c>
      <c r="I8349">
        <v>4</v>
      </c>
      <c r="J8349" t="s">
        <v>17</v>
      </c>
      <c r="K8349" t="s">
        <v>17</v>
      </c>
      <c r="L8349" t="s">
        <v>2536</v>
      </c>
      <c r="N8349" t="s">
        <v>2537</v>
      </c>
      <c r="O8349" t="s">
        <v>1644</v>
      </c>
    </row>
    <row r="8350" spans="1:15" ht="16.5" customHeight="1" x14ac:dyDescent="0.35">
      <c r="A8350">
        <v>10775</v>
      </c>
      <c r="B8350">
        <v>540000063</v>
      </c>
      <c r="C8350" s="1">
        <v>41614</v>
      </c>
      <c r="D8350" t="s">
        <v>2538</v>
      </c>
      <c r="E8350" t="s">
        <v>2539</v>
      </c>
      <c r="F8350" t="s">
        <v>26</v>
      </c>
      <c r="G8350">
        <v>10660</v>
      </c>
      <c r="H8350">
        <v>0.39700000000000002</v>
      </c>
      <c r="I8350">
        <v>4</v>
      </c>
      <c r="J8350" t="s">
        <v>17</v>
      </c>
      <c r="K8350" t="s">
        <v>17</v>
      </c>
      <c r="L8350" t="s">
        <v>2536</v>
      </c>
      <c r="N8350" t="s">
        <v>2537</v>
      </c>
      <c r="O8350" t="s">
        <v>1644</v>
      </c>
    </row>
    <row r="8351" spans="1:15" ht="16.5" customHeight="1" x14ac:dyDescent="0.35">
      <c r="A8351">
        <v>10775</v>
      </c>
      <c r="B8351">
        <v>540000973</v>
      </c>
      <c r="C8351" s="1">
        <v>41614</v>
      </c>
      <c r="D8351" t="s">
        <v>1106</v>
      </c>
      <c r="E8351" t="s">
        <v>1107</v>
      </c>
      <c r="F8351" t="s">
        <v>26</v>
      </c>
      <c r="G8351">
        <v>10660</v>
      </c>
      <c r="H8351">
        <v>1.0129999999999999</v>
      </c>
      <c r="I8351">
        <v>4</v>
      </c>
      <c r="J8351" t="s">
        <v>17</v>
      </c>
      <c r="K8351" t="s">
        <v>17</v>
      </c>
      <c r="L8351" t="s">
        <v>2536</v>
      </c>
      <c r="N8351" t="s">
        <v>2537</v>
      </c>
      <c r="O8351" t="s">
        <v>1644</v>
      </c>
    </row>
    <row r="8352" spans="1:15" ht="16.5" customHeight="1" x14ac:dyDescent="0.35">
      <c r="A8352">
        <v>10775</v>
      </c>
      <c r="B8352">
        <v>560001000</v>
      </c>
      <c r="C8352" s="1">
        <v>41614</v>
      </c>
      <c r="D8352" t="s">
        <v>2540</v>
      </c>
      <c r="E8352" t="s">
        <v>2541</v>
      </c>
      <c r="F8352" t="s">
        <v>26</v>
      </c>
      <c r="G8352">
        <v>10660</v>
      </c>
      <c r="H8352">
        <v>0.4667</v>
      </c>
      <c r="I8352">
        <v>4</v>
      </c>
      <c r="J8352" t="s">
        <v>17</v>
      </c>
      <c r="K8352" t="s">
        <v>17</v>
      </c>
      <c r="L8352" t="s">
        <v>2536</v>
      </c>
      <c r="N8352" t="s">
        <v>2537</v>
      </c>
      <c r="O8352" t="s">
        <v>1644</v>
      </c>
    </row>
    <row r="8353" spans="1:15" ht="16.5" customHeight="1" x14ac:dyDescent="0.35">
      <c r="A8353">
        <v>10775</v>
      </c>
      <c r="B8353">
        <v>560001246</v>
      </c>
      <c r="C8353" s="1">
        <v>41614</v>
      </c>
      <c r="D8353" t="s">
        <v>1643</v>
      </c>
      <c r="E8353" t="s">
        <v>1644</v>
      </c>
      <c r="F8353" t="s">
        <v>26</v>
      </c>
      <c r="G8353">
        <v>10660</v>
      </c>
      <c r="H8353">
        <v>1.1989000000000001</v>
      </c>
      <c r="I8353">
        <v>4</v>
      </c>
      <c r="J8353" t="s">
        <v>17</v>
      </c>
      <c r="K8353" t="s">
        <v>17</v>
      </c>
      <c r="L8353" t="s">
        <v>2536</v>
      </c>
      <c r="N8353" t="s">
        <v>2537</v>
      </c>
      <c r="O8353" t="s">
        <v>1644</v>
      </c>
    </row>
    <row r="8354" spans="1:15" ht="16.5" customHeight="1" x14ac:dyDescent="0.35">
      <c r="A8354">
        <v>10775</v>
      </c>
      <c r="B8354">
        <v>560001616</v>
      </c>
      <c r="C8354" s="1">
        <v>41614</v>
      </c>
      <c r="D8354" t="s">
        <v>711</v>
      </c>
      <c r="E8354" t="s">
        <v>712</v>
      </c>
      <c r="F8354" t="s">
        <v>26</v>
      </c>
      <c r="G8354">
        <v>10660</v>
      </c>
      <c r="H8354">
        <v>0.93610000000000004</v>
      </c>
      <c r="I8354">
        <v>4</v>
      </c>
      <c r="J8354" t="s">
        <v>17</v>
      </c>
      <c r="K8354" t="s">
        <v>17</v>
      </c>
      <c r="L8354" t="s">
        <v>2536</v>
      </c>
      <c r="N8354" t="s">
        <v>2537</v>
      </c>
      <c r="O8354" t="s">
        <v>1644</v>
      </c>
    </row>
    <row r="8355" spans="1:15" ht="16.5" customHeight="1" x14ac:dyDescent="0.35">
      <c r="A8355">
        <v>10775</v>
      </c>
      <c r="B8355">
        <v>560002458</v>
      </c>
      <c r="C8355" s="1">
        <v>41614</v>
      </c>
      <c r="D8355" t="s">
        <v>711</v>
      </c>
      <c r="E8355" t="s">
        <v>712</v>
      </c>
      <c r="F8355" t="s">
        <v>26</v>
      </c>
      <c r="G8355">
        <v>10660</v>
      </c>
      <c r="H8355">
        <v>0.93610000000000004</v>
      </c>
      <c r="I8355">
        <v>4</v>
      </c>
      <c r="J8355" t="s">
        <v>17</v>
      </c>
      <c r="K8355" t="s">
        <v>17</v>
      </c>
      <c r="L8355" t="s">
        <v>2536</v>
      </c>
      <c r="N8355" t="s">
        <v>2537</v>
      </c>
      <c r="O8355" t="s">
        <v>1644</v>
      </c>
    </row>
    <row r="8356" spans="1:15" ht="16.5" customHeight="1" x14ac:dyDescent="0.35">
      <c r="A8356">
        <v>10775</v>
      </c>
      <c r="B8356">
        <v>560002645</v>
      </c>
      <c r="C8356" s="1">
        <v>41614</v>
      </c>
      <c r="D8356" t="s">
        <v>711</v>
      </c>
      <c r="E8356" t="s">
        <v>712</v>
      </c>
      <c r="F8356" t="s">
        <v>26</v>
      </c>
      <c r="G8356">
        <v>10660</v>
      </c>
      <c r="H8356">
        <v>0.87060000000000004</v>
      </c>
      <c r="I8356">
        <v>4</v>
      </c>
      <c r="J8356" t="s">
        <v>17</v>
      </c>
      <c r="K8356" t="s">
        <v>17</v>
      </c>
      <c r="L8356" t="s">
        <v>2536</v>
      </c>
      <c r="N8356" t="s">
        <v>2537</v>
      </c>
      <c r="O8356" t="s">
        <v>1644</v>
      </c>
    </row>
    <row r="8357" spans="1:15" ht="16.5" customHeight="1" x14ac:dyDescent="0.35">
      <c r="A8357">
        <v>10775</v>
      </c>
      <c r="B8357">
        <v>570000069</v>
      </c>
      <c r="C8357" s="1">
        <v>41646</v>
      </c>
      <c r="D8357" t="s">
        <v>309</v>
      </c>
      <c r="E8357" t="s">
        <v>310</v>
      </c>
      <c r="F8357" t="s">
        <v>26</v>
      </c>
      <c r="G8357">
        <v>10660</v>
      </c>
      <c r="H8357">
        <v>0.27529999999999999</v>
      </c>
      <c r="I8357">
        <v>4</v>
      </c>
      <c r="J8357" t="s">
        <v>17</v>
      </c>
      <c r="K8357" t="s">
        <v>17</v>
      </c>
      <c r="L8357" t="s">
        <v>2542</v>
      </c>
      <c r="N8357" t="s">
        <v>309</v>
      </c>
      <c r="O8357" t="s">
        <v>310</v>
      </c>
    </row>
    <row r="8358" spans="1:15" ht="16.5" customHeight="1" x14ac:dyDescent="0.35">
      <c r="A8358">
        <v>10775</v>
      </c>
      <c r="B8358">
        <v>570000059</v>
      </c>
      <c r="C8358" s="1">
        <v>41645</v>
      </c>
      <c r="D8358" t="s">
        <v>29</v>
      </c>
      <c r="E8358" t="s">
        <v>30</v>
      </c>
      <c r="F8358" t="s">
        <v>26</v>
      </c>
      <c r="G8358">
        <v>10660</v>
      </c>
      <c r="H8358">
        <v>0.23400000000000001</v>
      </c>
      <c r="I8358">
        <v>4</v>
      </c>
      <c r="J8358" t="s">
        <v>17</v>
      </c>
      <c r="K8358" t="s">
        <v>17</v>
      </c>
      <c r="L8358" t="s">
        <v>2522</v>
      </c>
      <c r="N8358" t="s">
        <v>29</v>
      </c>
      <c r="O8358" t="s">
        <v>30</v>
      </c>
    </row>
    <row r="8359" spans="1:15" ht="16.5" customHeight="1" x14ac:dyDescent="0.35">
      <c r="A8359">
        <v>10775</v>
      </c>
      <c r="B8359">
        <v>540000340</v>
      </c>
      <c r="C8359" s="1">
        <v>41561</v>
      </c>
      <c r="D8359" t="s">
        <v>2543</v>
      </c>
      <c r="E8359" t="s">
        <v>2544</v>
      </c>
      <c r="F8359" t="s">
        <v>779</v>
      </c>
      <c r="G8359">
        <v>10688</v>
      </c>
      <c r="H8359">
        <v>0.20699999999999999</v>
      </c>
      <c r="I8359">
        <v>4</v>
      </c>
      <c r="J8359" t="s">
        <v>117</v>
      </c>
      <c r="K8359" t="s">
        <v>17</v>
      </c>
      <c r="L8359" t="s">
        <v>2545</v>
      </c>
      <c r="N8359" t="s">
        <v>2546</v>
      </c>
      <c r="O8359" t="s">
        <v>2547</v>
      </c>
    </row>
    <row r="8360" spans="1:15" ht="16.5" customHeight="1" x14ac:dyDescent="0.35">
      <c r="A8360">
        <v>10775</v>
      </c>
      <c r="B8360">
        <v>550001165</v>
      </c>
      <c r="C8360" s="1">
        <v>41561</v>
      </c>
      <c r="D8360" t="s">
        <v>1411</v>
      </c>
      <c r="E8360" t="s">
        <v>1412</v>
      </c>
      <c r="F8360" t="s">
        <v>779</v>
      </c>
      <c r="G8360">
        <v>10688</v>
      </c>
      <c r="H8360">
        <v>0.43519999999999998</v>
      </c>
      <c r="I8360">
        <v>4</v>
      </c>
      <c r="J8360" t="s">
        <v>117</v>
      </c>
      <c r="K8360" t="s">
        <v>17</v>
      </c>
      <c r="L8360" t="s">
        <v>2545</v>
      </c>
      <c r="N8360" t="s">
        <v>2546</v>
      </c>
      <c r="O8360" t="s">
        <v>2547</v>
      </c>
    </row>
    <row r="8361" spans="1:15" ht="16.5" customHeight="1" x14ac:dyDescent="0.35">
      <c r="A8361">
        <v>10775</v>
      </c>
      <c r="B8361">
        <v>570000241</v>
      </c>
      <c r="C8361" s="1">
        <v>41666</v>
      </c>
      <c r="D8361" t="s">
        <v>1127</v>
      </c>
      <c r="E8361" t="s">
        <v>1128</v>
      </c>
      <c r="F8361" t="s">
        <v>26</v>
      </c>
      <c r="G8361">
        <v>10660</v>
      </c>
      <c r="H8361">
        <v>0.79139999999999999</v>
      </c>
      <c r="I8361">
        <v>4</v>
      </c>
      <c r="J8361" t="s">
        <v>17</v>
      </c>
      <c r="K8361" t="s">
        <v>17</v>
      </c>
      <c r="L8361" t="s">
        <v>4612</v>
      </c>
      <c r="N8361" t="s">
        <v>1127</v>
      </c>
      <c r="O8361" t="s">
        <v>1128</v>
      </c>
    </row>
    <row r="8362" spans="1:15" ht="16.5" customHeight="1" x14ac:dyDescent="0.35">
      <c r="A8362">
        <v>10775</v>
      </c>
      <c r="B8362">
        <v>570000240</v>
      </c>
      <c r="C8362" s="1">
        <v>41664</v>
      </c>
      <c r="D8362" t="s">
        <v>326</v>
      </c>
      <c r="F8362" t="s">
        <v>26</v>
      </c>
      <c r="G8362">
        <v>10660</v>
      </c>
      <c r="H8362">
        <v>0.25530000000000003</v>
      </c>
      <c r="I8362">
        <v>4</v>
      </c>
      <c r="J8362" t="s">
        <v>17</v>
      </c>
      <c r="K8362" t="s">
        <v>17</v>
      </c>
      <c r="L8362" t="s">
        <v>684</v>
      </c>
      <c r="N8362" t="s">
        <v>326</v>
      </c>
    </row>
    <row r="8363" spans="1:15" ht="16.5" customHeight="1" x14ac:dyDescent="0.35">
      <c r="A8363">
        <v>10775</v>
      </c>
      <c r="B8363">
        <v>520000439</v>
      </c>
      <c r="C8363" s="1">
        <v>41668</v>
      </c>
      <c r="D8363" t="s">
        <v>124</v>
      </c>
      <c r="E8363" t="s">
        <v>125</v>
      </c>
      <c r="F8363" t="s">
        <v>26</v>
      </c>
      <c r="G8363">
        <v>10660</v>
      </c>
      <c r="H8363">
        <v>0.623</v>
      </c>
      <c r="I8363">
        <v>4</v>
      </c>
      <c r="J8363" t="s">
        <v>17</v>
      </c>
      <c r="K8363" t="s">
        <v>17</v>
      </c>
      <c r="L8363" t="s">
        <v>4884</v>
      </c>
      <c r="N8363" t="s">
        <v>4885</v>
      </c>
      <c r="O8363" t="s">
        <v>4886</v>
      </c>
    </row>
    <row r="8364" spans="1:15" ht="16.5" customHeight="1" x14ac:dyDescent="0.35">
      <c r="A8364">
        <v>10775</v>
      </c>
      <c r="B8364">
        <v>540002236</v>
      </c>
      <c r="C8364" s="1">
        <v>41668</v>
      </c>
      <c r="D8364" t="s">
        <v>1506</v>
      </c>
      <c r="E8364" t="s">
        <v>1507</v>
      </c>
      <c r="F8364" t="s">
        <v>26</v>
      </c>
      <c r="G8364">
        <v>10660</v>
      </c>
      <c r="H8364">
        <v>0.91879999999999995</v>
      </c>
      <c r="I8364">
        <v>4</v>
      </c>
      <c r="J8364" t="s">
        <v>17</v>
      </c>
      <c r="K8364" t="s">
        <v>17</v>
      </c>
      <c r="L8364" t="s">
        <v>4884</v>
      </c>
      <c r="N8364" t="s">
        <v>4885</v>
      </c>
      <c r="O8364" t="s">
        <v>4886</v>
      </c>
    </row>
    <row r="8365" spans="1:15" ht="16.5" customHeight="1" x14ac:dyDescent="0.35">
      <c r="A8365">
        <v>10775</v>
      </c>
      <c r="B8365">
        <v>570000249</v>
      </c>
      <c r="C8365" s="1">
        <v>41668</v>
      </c>
      <c r="D8365" t="s">
        <v>4885</v>
      </c>
      <c r="E8365" t="s">
        <v>4886</v>
      </c>
      <c r="F8365" t="s">
        <v>26</v>
      </c>
      <c r="G8365">
        <v>10660</v>
      </c>
      <c r="H8365">
        <v>4.2324000000000002</v>
      </c>
      <c r="I8365">
        <v>4</v>
      </c>
      <c r="J8365" t="s">
        <v>17</v>
      </c>
      <c r="K8365" t="s">
        <v>17</v>
      </c>
      <c r="L8365" t="s">
        <v>4884</v>
      </c>
      <c r="N8365" t="s">
        <v>4885</v>
      </c>
      <c r="O8365" t="s">
        <v>4886</v>
      </c>
    </row>
    <row r="8366" spans="1:15" ht="16.5" customHeight="1" x14ac:dyDescent="0.35">
      <c r="A8366">
        <v>10775</v>
      </c>
      <c r="B8366">
        <v>570000147</v>
      </c>
      <c r="C8366" s="1">
        <v>41655</v>
      </c>
      <c r="D8366" t="s">
        <v>277</v>
      </c>
      <c r="E8366" t="s">
        <v>278</v>
      </c>
      <c r="F8366" t="s">
        <v>26</v>
      </c>
      <c r="G8366">
        <v>10660</v>
      </c>
      <c r="H8366">
        <v>1.665</v>
      </c>
      <c r="I8366">
        <v>4</v>
      </c>
      <c r="J8366" t="s">
        <v>17</v>
      </c>
      <c r="K8366" t="s">
        <v>17</v>
      </c>
      <c r="L8366" t="s">
        <v>885</v>
      </c>
      <c r="N8366" t="s">
        <v>277</v>
      </c>
      <c r="O8366" t="s">
        <v>278</v>
      </c>
    </row>
    <row r="8367" spans="1:15" ht="16.5" customHeight="1" x14ac:dyDescent="0.35">
      <c r="A8367">
        <v>10775</v>
      </c>
      <c r="B8367">
        <v>570000509</v>
      </c>
      <c r="C8367" s="1">
        <v>41655</v>
      </c>
      <c r="D8367" t="s">
        <v>57</v>
      </c>
      <c r="E8367" t="s">
        <v>58</v>
      </c>
      <c r="F8367" t="s">
        <v>26</v>
      </c>
      <c r="G8367">
        <v>10660</v>
      </c>
      <c r="H8367">
        <v>0.77229999999999999</v>
      </c>
      <c r="I8367">
        <v>4</v>
      </c>
      <c r="J8367" t="s">
        <v>17</v>
      </c>
      <c r="K8367" t="s">
        <v>17</v>
      </c>
      <c r="L8367" t="s">
        <v>885</v>
      </c>
      <c r="N8367" t="s">
        <v>277</v>
      </c>
      <c r="O8367" t="s">
        <v>278</v>
      </c>
    </row>
    <row r="8368" spans="1:15" ht="16.5" customHeight="1" x14ac:dyDescent="0.35">
      <c r="A8368">
        <v>10775</v>
      </c>
      <c r="B8368">
        <v>570000155</v>
      </c>
      <c r="C8368" s="1">
        <v>41656</v>
      </c>
      <c r="D8368" t="s">
        <v>2548</v>
      </c>
      <c r="E8368" t="s">
        <v>2549</v>
      </c>
      <c r="F8368" t="s">
        <v>192</v>
      </c>
      <c r="G8368">
        <v>10661</v>
      </c>
      <c r="H8368">
        <v>0.39989999999999998</v>
      </c>
      <c r="I8368">
        <v>4</v>
      </c>
      <c r="J8368" t="s">
        <v>17</v>
      </c>
      <c r="K8368" t="s">
        <v>17</v>
      </c>
      <c r="L8368" t="s">
        <v>2550</v>
      </c>
      <c r="N8368" t="s">
        <v>2548</v>
      </c>
      <c r="O8368" t="s">
        <v>2549</v>
      </c>
    </row>
    <row r="8369" spans="1:15" ht="16.5" customHeight="1" x14ac:dyDescent="0.35">
      <c r="A8369">
        <v>10775</v>
      </c>
      <c r="B8369">
        <v>570000146</v>
      </c>
      <c r="C8369" s="1">
        <v>41656</v>
      </c>
      <c r="D8369" t="s">
        <v>711</v>
      </c>
      <c r="E8369" t="s">
        <v>712</v>
      </c>
      <c r="F8369" t="s">
        <v>192</v>
      </c>
      <c r="G8369">
        <v>10661</v>
      </c>
      <c r="H8369">
        <v>0.23400000000000001</v>
      </c>
      <c r="I8369">
        <v>4</v>
      </c>
      <c r="J8369" t="s">
        <v>17</v>
      </c>
      <c r="K8369" t="s">
        <v>17</v>
      </c>
      <c r="L8369" t="s">
        <v>2551</v>
      </c>
      <c r="N8369" t="s">
        <v>711</v>
      </c>
      <c r="O8369" t="s">
        <v>712</v>
      </c>
    </row>
    <row r="8370" spans="1:15" ht="16.5" customHeight="1" x14ac:dyDescent="0.35">
      <c r="A8370">
        <v>10775</v>
      </c>
      <c r="B8370">
        <v>570000005</v>
      </c>
      <c r="C8370" s="1">
        <v>41640</v>
      </c>
      <c r="D8370" t="s">
        <v>77</v>
      </c>
      <c r="E8370" t="s">
        <v>78</v>
      </c>
      <c r="F8370" t="s">
        <v>26</v>
      </c>
      <c r="G8370">
        <v>10660</v>
      </c>
      <c r="H8370">
        <v>0.27529999999999999</v>
      </c>
      <c r="I8370">
        <v>4</v>
      </c>
      <c r="J8370" t="s">
        <v>17</v>
      </c>
      <c r="K8370" t="s">
        <v>17</v>
      </c>
      <c r="L8370" t="s">
        <v>2527</v>
      </c>
      <c r="N8370" t="s">
        <v>77</v>
      </c>
      <c r="O8370" t="s">
        <v>78</v>
      </c>
    </row>
    <row r="8371" spans="1:15" ht="16.5" customHeight="1" x14ac:dyDescent="0.35">
      <c r="A8371">
        <v>10775</v>
      </c>
      <c r="B8371">
        <v>570000281</v>
      </c>
      <c r="C8371" s="1">
        <v>41640</v>
      </c>
      <c r="D8371" t="s">
        <v>3098</v>
      </c>
      <c r="E8371" t="s">
        <v>2213</v>
      </c>
      <c r="F8371" t="s">
        <v>26</v>
      </c>
      <c r="G8371">
        <v>10660</v>
      </c>
      <c r="H8371">
        <v>1.1989000000000001</v>
      </c>
      <c r="I8371">
        <v>4</v>
      </c>
      <c r="J8371" t="s">
        <v>17</v>
      </c>
      <c r="K8371" t="s">
        <v>17</v>
      </c>
      <c r="L8371" t="s">
        <v>2527</v>
      </c>
      <c r="N8371" t="s">
        <v>77</v>
      </c>
      <c r="O8371" t="s">
        <v>78</v>
      </c>
    </row>
    <row r="8372" spans="1:15" ht="16.5" customHeight="1" x14ac:dyDescent="0.35">
      <c r="A8372">
        <v>10775</v>
      </c>
      <c r="B8372">
        <v>570000740</v>
      </c>
      <c r="C8372" s="1">
        <v>41640</v>
      </c>
      <c r="D8372" t="s">
        <v>1061</v>
      </c>
      <c r="E8372" t="s">
        <v>1062</v>
      </c>
      <c r="F8372" t="s">
        <v>26</v>
      </c>
      <c r="G8372">
        <v>10660</v>
      </c>
      <c r="H8372">
        <v>0.25530000000000003</v>
      </c>
      <c r="I8372">
        <v>4</v>
      </c>
      <c r="J8372" t="s">
        <v>17</v>
      </c>
      <c r="K8372" t="s">
        <v>17</v>
      </c>
      <c r="L8372" t="s">
        <v>2527</v>
      </c>
      <c r="N8372" t="s">
        <v>77</v>
      </c>
      <c r="O8372" t="s">
        <v>78</v>
      </c>
    </row>
    <row r="8373" spans="1:15" ht="16.5" customHeight="1" x14ac:dyDescent="0.35">
      <c r="A8373">
        <v>10775</v>
      </c>
      <c r="B8373">
        <v>570000796</v>
      </c>
      <c r="C8373" s="1">
        <v>41640</v>
      </c>
      <c r="D8373" t="s">
        <v>3098</v>
      </c>
      <c r="E8373" t="s">
        <v>2213</v>
      </c>
      <c r="F8373" t="s">
        <v>26</v>
      </c>
      <c r="G8373">
        <v>10660</v>
      </c>
      <c r="H8373">
        <v>0.93</v>
      </c>
      <c r="I8373">
        <v>4</v>
      </c>
      <c r="J8373" t="s">
        <v>17</v>
      </c>
      <c r="K8373" t="s">
        <v>17</v>
      </c>
      <c r="L8373" t="s">
        <v>2527</v>
      </c>
      <c r="N8373" t="s">
        <v>77</v>
      </c>
      <c r="O8373" t="s">
        <v>78</v>
      </c>
    </row>
    <row r="8374" spans="1:15" ht="16.5" customHeight="1" x14ac:dyDescent="0.35">
      <c r="A8374">
        <v>10775</v>
      </c>
      <c r="B8374">
        <v>520001906</v>
      </c>
      <c r="C8374" s="1">
        <v>41645</v>
      </c>
      <c r="D8374" t="s">
        <v>382</v>
      </c>
      <c r="E8374" t="s">
        <v>383</v>
      </c>
      <c r="F8374" t="s">
        <v>26</v>
      </c>
      <c r="G8374">
        <v>10660</v>
      </c>
      <c r="H8374">
        <v>0.86</v>
      </c>
      <c r="I8374">
        <v>4</v>
      </c>
      <c r="J8374" t="s">
        <v>17</v>
      </c>
      <c r="K8374" t="s">
        <v>17</v>
      </c>
      <c r="L8374" t="s">
        <v>4887</v>
      </c>
      <c r="N8374" t="s">
        <v>711</v>
      </c>
      <c r="O8374" t="s">
        <v>712</v>
      </c>
    </row>
    <row r="8375" spans="1:15" ht="16.5" customHeight="1" x14ac:dyDescent="0.35">
      <c r="A8375">
        <v>10775</v>
      </c>
      <c r="B8375">
        <v>570000008</v>
      </c>
      <c r="C8375" s="1">
        <v>41645</v>
      </c>
      <c r="D8375" t="s">
        <v>711</v>
      </c>
      <c r="E8375" t="s">
        <v>712</v>
      </c>
      <c r="F8375" t="s">
        <v>26</v>
      </c>
      <c r="G8375">
        <v>10660</v>
      </c>
      <c r="H8375">
        <v>1.4947999999999999</v>
      </c>
      <c r="I8375">
        <v>4</v>
      </c>
      <c r="J8375" t="s">
        <v>17</v>
      </c>
      <c r="K8375" t="s">
        <v>17</v>
      </c>
      <c r="L8375" t="s">
        <v>4887</v>
      </c>
      <c r="N8375" t="s">
        <v>711</v>
      </c>
      <c r="O8375" t="s">
        <v>712</v>
      </c>
    </row>
    <row r="8376" spans="1:15" ht="16.5" customHeight="1" x14ac:dyDescent="0.35">
      <c r="A8376">
        <v>10775</v>
      </c>
      <c r="B8376">
        <v>530003000</v>
      </c>
      <c r="C8376" s="1">
        <v>41645</v>
      </c>
      <c r="D8376" t="s">
        <v>782</v>
      </c>
      <c r="E8376" t="s">
        <v>783</v>
      </c>
      <c r="F8376" t="s">
        <v>26</v>
      </c>
      <c r="G8376">
        <v>10660</v>
      </c>
      <c r="H8376">
        <v>0.69599999999999995</v>
      </c>
      <c r="I8376">
        <v>4</v>
      </c>
      <c r="J8376" t="s">
        <v>17</v>
      </c>
      <c r="K8376" t="s">
        <v>17</v>
      </c>
      <c r="L8376" t="s">
        <v>2527</v>
      </c>
      <c r="N8376" t="s">
        <v>77</v>
      </c>
      <c r="O8376" t="s">
        <v>78</v>
      </c>
    </row>
    <row r="8377" spans="1:15" ht="16.5" customHeight="1" x14ac:dyDescent="0.35">
      <c r="A8377">
        <v>10775</v>
      </c>
      <c r="B8377">
        <v>570000017</v>
      </c>
      <c r="C8377" s="1">
        <v>41645</v>
      </c>
      <c r="D8377" t="s">
        <v>77</v>
      </c>
      <c r="E8377" t="s">
        <v>78</v>
      </c>
      <c r="F8377" t="s">
        <v>26</v>
      </c>
      <c r="G8377">
        <v>10660</v>
      </c>
      <c r="H8377">
        <v>0.55410000000000004</v>
      </c>
      <c r="I8377">
        <v>4</v>
      </c>
      <c r="J8377" t="s">
        <v>17</v>
      </c>
      <c r="K8377" t="s">
        <v>17</v>
      </c>
      <c r="L8377" t="s">
        <v>2527</v>
      </c>
      <c r="N8377" t="s">
        <v>77</v>
      </c>
      <c r="O8377" t="s">
        <v>78</v>
      </c>
    </row>
    <row r="8378" spans="1:15" ht="16.5" customHeight="1" x14ac:dyDescent="0.35">
      <c r="A8378">
        <v>10775</v>
      </c>
      <c r="B8378">
        <v>550000395</v>
      </c>
      <c r="C8378" s="1">
        <v>41646</v>
      </c>
      <c r="D8378" t="s">
        <v>57</v>
      </c>
      <c r="E8378" t="s">
        <v>58</v>
      </c>
      <c r="F8378" t="s">
        <v>26</v>
      </c>
      <c r="G8378">
        <v>10660</v>
      </c>
      <c r="H8378">
        <v>1.1599999999999999</v>
      </c>
      <c r="I8378">
        <v>4</v>
      </c>
      <c r="J8378" t="s">
        <v>17</v>
      </c>
      <c r="K8378" t="s">
        <v>17</v>
      </c>
      <c r="L8378" t="s">
        <v>23</v>
      </c>
      <c r="N8378" t="s">
        <v>682</v>
      </c>
      <c r="O8378" t="s">
        <v>683</v>
      </c>
    </row>
    <row r="8379" spans="1:15" ht="16.5" customHeight="1" x14ac:dyDescent="0.35">
      <c r="A8379">
        <v>10775</v>
      </c>
      <c r="B8379">
        <v>550000689</v>
      </c>
      <c r="C8379" s="1">
        <v>41646</v>
      </c>
      <c r="D8379" t="s">
        <v>57</v>
      </c>
      <c r="E8379" t="s">
        <v>58</v>
      </c>
      <c r="F8379" t="s">
        <v>26</v>
      </c>
      <c r="G8379">
        <v>10660</v>
      </c>
      <c r="H8379">
        <v>0.80920000000000003</v>
      </c>
      <c r="I8379">
        <v>4</v>
      </c>
      <c r="J8379" t="s">
        <v>17</v>
      </c>
      <c r="K8379" t="s">
        <v>17</v>
      </c>
      <c r="L8379" t="s">
        <v>23</v>
      </c>
      <c r="N8379" t="s">
        <v>682</v>
      </c>
      <c r="O8379" t="s">
        <v>683</v>
      </c>
    </row>
    <row r="8380" spans="1:15" ht="16.5" customHeight="1" x14ac:dyDescent="0.35">
      <c r="A8380">
        <v>10775</v>
      </c>
      <c r="B8380">
        <v>550000857</v>
      </c>
      <c r="C8380" s="1">
        <v>41646</v>
      </c>
      <c r="D8380" t="s">
        <v>57</v>
      </c>
      <c r="E8380" t="s">
        <v>58</v>
      </c>
      <c r="F8380" t="s">
        <v>26</v>
      </c>
      <c r="G8380">
        <v>10660</v>
      </c>
      <c r="H8380">
        <v>0.80920000000000003</v>
      </c>
      <c r="I8380">
        <v>4</v>
      </c>
      <c r="J8380" t="s">
        <v>17</v>
      </c>
      <c r="K8380" t="s">
        <v>17</v>
      </c>
      <c r="L8380" t="s">
        <v>23</v>
      </c>
      <c r="N8380" t="s">
        <v>682</v>
      </c>
      <c r="O8380" t="s">
        <v>683</v>
      </c>
    </row>
    <row r="8381" spans="1:15" ht="16.5" customHeight="1" x14ac:dyDescent="0.35">
      <c r="A8381">
        <v>10775</v>
      </c>
      <c r="B8381">
        <v>550001023</v>
      </c>
      <c r="C8381" s="1">
        <v>41646</v>
      </c>
      <c r="D8381" t="s">
        <v>57</v>
      </c>
      <c r="E8381" t="s">
        <v>58</v>
      </c>
      <c r="F8381" t="s">
        <v>26</v>
      </c>
      <c r="G8381">
        <v>10660</v>
      </c>
      <c r="H8381">
        <v>0.80920000000000003</v>
      </c>
      <c r="I8381">
        <v>4</v>
      </c>
      <c r="J8381" t="s">
        <v>17</v>
      </c>
      <c r="K8381" t="s">
        <v>17</v>
      </c>
      <c r="L8381" t="s">
        <v>23</v>
      </c>
      <c r="N8381" t="s">
        <v>682</v>
      </c>
      <c r="O8381" t="s">
        <v>683</v>
      </c>
    </row>
    <row r="8382" spans="1:15" ht="16.5" customHeight="1" x14ac:dyDescent="0.35">
      <c r="A8382">
        <v>10775</v>
      </c>
      <c r="B8382">
        <v>550001141</v>
      </c>
      <c r="C8382" s="1">
        <v>41646</v>
      </c>
      <c r="D8382" t="s">
        <v>57</v>
      </c>
      <c r="E8382" t="s">
        <v>58</v>
      </c>
      <c r="F8382" t="s">
        <v>26</v>
      </c>
      <c r="G8382">
        <v>10660</v>
      </c>
      <c r="H8382">
        <v>0.65880000000000005</v>
      </c>
      <c r="I8382">
        <v>4</v>
      </c>
      <c r="J8382" t="s">
        <v>17</v>
      </c>
      <c r="K8382" t="s">
        <v>17</v>
      </c>
      <c r="L8382" t="s">
        <v>23</v>
      </c>
      <c r="N8382" t="s">
        <v>682</v>
      </c>
      <c r="O8382" t="s">
        <v>683</v>
      </c>
    </row>
    <row r="8383" spans="1:15" ht="16.5" customHeight="1" x14ac:dyDescent="0.35">
      <c r="A8383">
        <v>10775</v>
      </c>
      <c r="B8383">
        <v>550001179</v>
      </c>
      <c r="C8383" s="1">
        <v>41646</v>
      </c>
      <c r="D8383" t="s">
        <v>1377</v>
      </c>
      <c r="E8383" t="s">
        <v>1378</v>
      </c>
      <c r="F8383" t="s">
        <v>26</v>
      </c>
      <c r="G8383">
        <v>10660</v>
      </c>
      <c r="H8383">
        <v>0.32679999999999998</v>
      </c>
      <c r="I8383">
        <v>4</v>
      </c>
      <c r="J8383" t="s">
        <v>17</v>
      </c>
      <c r="K8383" t="s">
        <v>17</v>
      </c>
      <c r="L8383" t="s">
        <v>23</v>
      </c>
      <c r="N8383" t="s">
        <v>682</v>
      </c>
      <c r="O8383" t="s">
        <v>683</v>
      </c>
    </row>
    <row r="8384" spans="1:15" ht="16.5" customHeight="1" x14ac:dyDescent="0.35">
      <c r="A8384">
        <v>10775</v>
      </c>
      <c r="B8384">
        <v>550001378</v>
      </c>
      <c r="C8384" s="1">
        <v>41646</v>
      </c>
      <c r="D8384" t="s">
        <v>178</v>
      </c>
      <c r="E8384" t="s">
        <v>179</v>
      </c>
      <c r="F8384" t="s">
        <v>26</v>
      </c>
      <c r="G8384">
        <v>10660</v>
      </c>
      <c r="H8384">
        <v>0.33679999999999999</v>
      </c>
      <c r="I8384">
        <v>4</v>
      </c>
      <c r="J8384" t="s">
        <v>17</v>
      </c>
      <c r="K8384" t="s">
        <v>17</v>
      </c>
      <c r="L8384" t="s">
        <v>23</v>
      </c>
      <c r="N8384" t="s">
        <v>682</v>
      </c>
      <c r="O8384" t="s">
        <v>683</v>
      </c>
    </row>
    <row r="8385" spans="1:15" ht="16.5" customHeight="1" x14ac:dyDescent="0.35">
      <c r="A8385">
        <v>10775</v>
      </c>
      <c r="B8385">
        <v>550002036</v>
      </c>
      <c r="C8385" s="1">
        <v>41646</v>
      </c>
      <c r="D8385" t="s">
        <v>178</v>
      </c>
      <c r="E8385" t="s">
        <v>179</v>
      </c>
      <c r="F8385" t="s">
        <v>26</v>
      </c>
      <c r="G8385">
        <v>10660</v>
      </c>
      <c r="H8385">
        <v>0.53049999999999997</v>
      </c>
      <c r="I8385">
        <v>4</v>
      </c>
      <c r="J8385" t="s">
        <v>17</v>
      </c>
      <c r="K8385" t="s">
        <v>17</v>
      </c>
      <c r="L8385" t="s">
        <v>23</v>
      </c>
      <c r="N8385" t="s">
        <v>682</v>
      </c>
      <c r="O8385" t="s">
        <v>683</v>
      </c>
    </row>
    <row r="8386" spans="1:15" ht="16.5" customHeight="1" x14ac:dyDescent="0.35">
      <c r="A8386">
        <v>10775</v>
      </c>
      <c r="B8386">
        <v>550002397</v>
      </c>
      <c r="C8386" s="1">
        <v>41646</v>
      </c>
      <c r="D8386" t="s">
        <v>57</v>
      </c>
      <c r="E8386" t="s">
        <v>58</v>
      </c>
      <c r="F8386" t="s">
        <v>26</v>
      </c>
      <c r="G8386">
        <v>10660</v>
      </c>
      <c r="H8386">
        <v>0.80920000000000003</v>
      </c>
      <c r="I8386">
        <v>4</v>
      </c>
      <c r="J8386" t="s">
        <v>17</v>
      </c>
      <c r="K8386" t="s">
        <v>17</v>
      </c>
      <c r="L8386" t="s">
        <v>23</v>
      </c>
      <c r="N8386" t="s">
        <v>682</v>
      </c>
      <c r="O8386" t="s">
        <v>683</v>
      </c>
    </row>
    <row r="8387" spans="1:15" ht="16.5" customHeight="1" x14ac:dyDescent="0.35">
      <c r="A8387">
        <v>10775</v>
      </c>
      <c r="B8387">
        <v>560000017</v>
      </c>
      <c r="C8387" s="1">
        <v>41646</v>
      </c>
      <c r="D8387" t="s">
        <v>57</v>
      </c>
      <c r="E8387" t="s">
        <v>58</v>
      </c>
      <c r="F8387" t="s">
        <v>26</v>
      </c>
      <c r="G8387">
        <v>10660</v>
      </c>
      <c r="H8387">
        <v>0.65880000000000005</v>
      </c>
      <c r="I8387">
        <v>4</v>
      </c>
      <c r="J8387" t="s">
        <v>17</v>
      </c>
      <c r="K8387" t="s">
        <v>17</v>
      </c>
      <c r="L8387" t="s">
        <v>23</v>
      </c>
      <c r="N8387" t="s">
        <v>682</v>
      </c>
      <c r="O8387" t="s">
        <v>683</v>
      </c>
    </row>
    <row r="8388" spans="1:15" ht="16.5" customHeight="1" x14ac:dyDescent="0.35">
      <c r="A8388">
        <v>10775</v>
      </c>
      <c r="B8388">
        <v>560000147</v>
      </c>
      <c r="C8388" s="1">
        <v>41646</v>
      </c>
      <c r="D8388" t="s">
        <v>57</v>
      </c>
      <c r="E8388" t="s">
        <v>58</v>
      </c>
      <c r="F8388" t="s">
        <v>26</v>
      </c>
      <c r="G8388">
        <v>10660</v>
      </c>
      <c r="H8388">
        <v>0.65880000000000005</v>
      </c>
      <c r="I8388">
        <v>4</v>
      </c>
      <c r="J8388" t="s">
        <v>17</v>
      </c>
      <c r="K8388" t="s">
        <v>17</v>
      </c>
      <c r="L8388" t="s">
        <v>23</v>
      </c>
      <c r="N8388" t="s">
        <v>682</v>
      </c>
      <c r="O8388" t="s">
        <v>683</v>
      </c>
    </row>
    <row r="8389" spans="1:15" ht="16.5" customHeight="1" x14ac:dyDescent="0.35">
      <c r="A8389">
        <v>10775</v>
      </c>
      <c r="B8389">
        <v>560000475</v>
      </c>
      <c r="C8389" s="1">
        <v>41646</v>
      </c>
      <c r="D8389" t="s">
        <v>178</v>
      </c>
      <c r="E8389" t="s">
        <v>179</v>
      </c>
      <c r="F8389" t="s">
        <v>26</v>
      </c>
      <c r="G8389">
        <v>10660</v>
      </c>
      <c r="H8389">
        <v>0.36209999999999998</v>
      </c>
      <c r="I8389">
        <v>4</v>
      </c>
      <c r="J8389" t="s">
        <v>17</v>
      </c>
      <c r="K8389" t="s">
        <v>17</v>
      </c>
      <c r="L8389" t="s">
        <v>23</v>
      </c>
      <c r="N8389" t="s">
        <v>682</v>
      </c>
      <c r="O8389" t="s">
        <v>683</v>
      </c>
    </row>
    <row r="8390" spans="1:15" ht="16.5" customHeight="1" x14ac:dyDescent="0.35">
      <c r="A8390">
        <v>10775</v>
      </c>
      <c r="B8390">
        <v>560000735</v>
      </c>
      <c r="C8390" s="1">
        <v>41646</v>
      </c>
      <c r="D8390" t="s">
        <v>178</v>
      </c>
      <c r="E8390" t="s">
        <v>179</v>
      </c>
      <c r="F8390" t="s">
        <v>26</v>
      </c>
      <c r="G8390">
        <v>10660</v>
      </c>
      <c r="H8390">
        <v>0.33910000000000001</v>
      </c>
      <c r="I8390">
        <v>4</v>
      </c>
      <c r="J8390" t="s">
        <v>17</v>
      </c>
      <c r="K8390" t="s">
        <v>17</v>
      </c>
      <c r="L8390" t="s">
        <v>23</v>
      </c>
      <c r="N8390" t="s">
        <v>682</v>
      </c>
      <c r="O8390" t="s">
        <v>683</v>
      </c>
    </row>
    <row r="8391" spans="1:15" ht="16.5" customHeight="1" x14ac:dyDescent="0.35">
      <c r="A8391">
        <v>10775</v>
      </c>
      <c r="B8391">
        <v>560000742</v>
      </c>
      <c r="C8391" s="1">
        <v>41646</v>
      </c>
      <c r="D8391" t="s">
        <v>57</v>
      </c>
      <c r="E8391" t="s">
        <v>58</v>
      </c>
      <c r="F8391" t="s">
        <v>26</v>
      </c>
      <c r="G8391">
        <v>10660</v>
      </c>
      <c r="H8391">
        <v>0.90480000000000005</v>
      </c>
      <c r="I8391">
        <v>4</v>
      </c>
      <c r="J8391" t="s">
        <v>17</v>
      </c>
      <c r="K8391" t="s">
        <v>17</v>
      </c>
      <c r="L8391" t="s">
        <v>23</v>
      </c>
      <c r="N8391" t="s">
        <v>682</v>
      </c>
      <c r="O8391" t="s">
        <v>683</v>
      </c>
    </row>
    <row r="8392" spans="1:15" ht="16.5" customHeight="1" x14ac:dyDescent="0.35">
      <c r="A8392">
        <v>10775</v>
      </c>
      <c r="B8392">
        <v>560000914</v>
      </c>
      <c r="C8392" s="1">
        <v>41646</v>
      </c>
      <c r="D8392" t="s">
        <v>57</v>
      </c>
      <c r="E8392" t="s">
        <v>58</v>
      </c>
      <c r="F8392" t="s">
        <v>26</v>
      </c>
      <c r="G8392">
        <v>10660</v>
      </c>
      <c r="H8392">
        <v>0.77229999999999999</v>
      </c>
      <c r="I8392">
        <v>4</v>
      </c>
      <c r="J8392" t="s">
        <v>17</v>
      </c>
      <c r="K8392" t="s">
        <v>17</v>
      </c>
      <c r="L8392" t="s">
        <v>23</v>
      </c>
      <c r="N8392" t="s">
        <v>682</v>
      </c>
      <c r="O8392" t="s">
        <v>683</v>
      </c>
    </row>
    <row r="8393" spans="1:15" ht="16.5" customHeight="1" x14ac:dyDescent="0.35">
      <c r="A8393">
        <v>10775</v>
      </c>
      <c r="B8393">
        <v>560001251</v>
      </c>
      <c r="C8393" s="1">
        <v>41646</v>
      </c>
      <c r="D8393" t="s">
        <v>178</v>
      </c>
      <c r="E8393" t="s">
        <v>179</v>
      </c>
      <c r="F8393" t="s">
        <v>26</v>
      </c>
      <c r="G8393">
        <v>10660</v>
      </c>
      <c r="H8393">
        <v>1.6702999999999999</v>
      </c>
      <c r="I8393">
        <v>4</v>
      </c>
      <c r="J8393" t="s">
        <v>17</v>
      </c>
      <c r="K8393" t="s">
        <v>17</v>
      </c>
      <c r="L8393" t="s">
        <v>23</v>
      </c>
      <c r="N8393" t="s">
        <v>682</v>
      </c>
      <c r="O8393" t="s">
        <v>683</v>
      </c>
    </row>
    <row r="8394" spans="1:15" ht="16.5" customHeight="1" x14ac:dyDescent="0.35">
      <c r="A8394">
        <v>10775</v>
      </c>
      <c r="B8394">
        <v>560002083</v>
      </c>
      <c r="C8394" s="1">
        <v>41646</v>
      </c>
      <c r="D8394" t="s">
        <v>178</v>
      </c>
      <c r="E8394" t="s">
        <v>179</v>
      </c>
      <c r="F8394" t="s">
        <v>26</v>
      </c>
      <c r="G8394">
        <v>10660</v>
      </c>
      <c r="H8394">
        <v>1.2662</v>
      </c>
      <c r="I8394">
        <v>4</v>
      </c>
      <c r="J8394" t="s">
        <v>17</v>
      </c>
      <c r="K8394" t="s">
        <v>17</v>
      </c>
      <c r="L8394" t="s">
        <v>23</v>
      </c>
      <c r="N8394" t="s">
        <v>682</v>
      </c>
      <c r="O8394" t="s">
        <v>683</v>
      </c>
    </row>
    <row r="8395" spans="1:15" ht="16.5" customHeight="1" x14ac:dyDescent="0.35">
      <c r="A8395">
        <v>10775</v>
      </c>
      <c r="B8395">
        <v>560002172</v>
      </c>
      <c r="C8395" s="1">
        <v>41646</v>
      </c>
      <c r="D8395" t="s">
        <v>57</v>
      </c>
      <c r="E8395" t="s">
        <v>58</v>
      </c>
      <c r="F8395" t="s">
        <v>26</v>
      </c>
      <c r="G8395">
        <v>10660</v>
      </c>
      <c r="H8395">
        <v>0.90480000000000005</v>
      </c>
      <c r="I8395">
        <v>4</v>
      </c>
      <c r="J8395" t="s">
        <v>17</v>
      </c>
      <c r="K8395" t="s">
        <v>17</v>
      </c>
      <c r="L8395" t="s">
        <v>23</v>
      </c>
      <c r="N8395" t="s">
        <v>682</v>
      </c>
      <c r="O8395" t="s">
        <v>683</v>
      </c>
    </row>
    <row r="8396" spans="1:15" ht="16.5" customHeight="1" x14ac:dyDescent="0.35">
      <c r="A8396">
        <v>10775</v>
      </c>
      <c r="B8396">
        <v>560002359</v>
      </c>
      <c r="C8396" s="1">
        <v>41646</v>
      </c>
      <c r="D8396" t="s">
        <v>57</v>
      </c>
      <c r="E8396" t="s">
        <v>58</v>
      </c>
      <c r="F8396" t="s">
        <v>26</v>
      </c>
      <c r="G8396">
        <v>10660</v>
      </c>
      <c r="H8396">
        <v>0.77229999999999999</v>
      </c>
      <c r="I8396">
        <v>4</v>
      </c>
      <c r="J8396" t="s">
        <v>17</v>
      </c>
      <c r="K8396" t="s">
        <v>17</v>
      </c>
      <c r="L8396" t="s">
        <v>23</v>
      </c>
      <c r="N8396" t="s">
        <v>682</v>
      </c>
      <c r="O8396" t="s">
        <v>683</v>
      </c>
    </row>
    <row r="8397" spans="1:15" ht="16.5" customHeight="1" x14ac:dyDescent="0.35">
      <c r="A8397">
        <v>10775</v>
      </c>
      <c r="B8397">
        <v>560002431</v>
      </c>
      <c r="C8397" s="1">
        <v>41646</v>
      </c>
      <c r="D8397" t="s">
        <v>57</v>
      </c>
      <c r="E8397" t="s">
        <v>58</v>
      </c>
      <c r="F8397" t="s">
        <v>26</v>
      </c>
      <c r="G8397">
        <v>10660</v>
      </c>
      <c r="H8397">
        <v>0.59650000000000003</v>
      </c>
      <c r="I8397">
        <v>4</v>
      </c>
      <c r="J8397" t="s">
        <v>17</v>
      </c>
      <c r="K8397" t="s">
        <v>17</v>
      </c>
      <c r="L8397" t="s">
        <v>23</v>
      </c>
      <c r="N8397" t="s">
        <v>682</v>
      </c>
      <c r="O8397" t="s">
        <v>683</v>
      </c>
    </row>
    <row r="8398" spans="1:15" ht="16.5" customHeight="1" x14ac:dyDescent="0.35">
      <c r="A8398">
        <v>10775</v>
      </c>
      <c r="B8398">
        <v>560002505</v>
      </c>
      <c r="C8398" s="1">
        <v>41646</v>
      </c>
      <c r="D8398" t="s">
        <v>57</v>
      </c>
      <c r="E8398" t="s">
        <v>58</v>
      </c>
      <c r="F8398" t="s">
        <v>26</v>
      </c>
      <c r="G8398">
        <v>10660</v>
      </c>
      <c r="H8398">
        <v>1.5375000000000001</v>
      </c>
      <c r="I8398">
        <v>4</v>
      </c>
      <c r="J8398" t="s">
        <v>17</v>
      </c>
      <c r="K8398" t="s">
        <v>17</v>
      </c>
      <c r="L8398" t="s">
        <v>23</v>
      </c>
      <c r="N8398" t="s">
        <v>682</v>
      </c>
      <c r="O8398" t="s">
        <v>683</v>
      </c>
    </row>
    <row r="8399" spans="1:15" ht="16.5" customHeight="1" x14ac:dyDescent="0.35">
      <c r="A8399">
        <v>10775</v>
      </c>
      <c r="B8399">
        <v>560002568</v>
      </c>
      <c r="C8399" s="1">
        <v>41646</v>
      </c>
      <c r="D8399" t="s">
        <v>57</v>
      </c>
      <c r="E8399" t="s">
        <v>58</v>
      </c>
      <c r="F8399" t="s">
        <v>26</v>
      </c>
      <c r="G8399">
        <v>10660</v>
      </c>
      <c r="H8399">
        <v>0.90480000000000005</v>
      </c>
      <c r="I8399">
        <v>4</v>
      </c>
      <c r="J8399" t="s">
        <v>17</v>
      </c>
      <c r="K8399" t="s">
        <v>17</v>
      </c>
      <c r="L8399" t="s">
        <v>23</v>
      </c>
      <c r="N8399" t="s">
        <v>682</v>
      </c>
      <c r="O8399" t="s">
        <v>683</v>
      </c>
    </row>
    <row r="8400" spans="1:15" ht="16.5" customHeight="1" x14ac:dyDescent="0.35">
      <c r="A8400">
        <v>10775</v>
      </c>
      <c r="B8400">
        <v>560002635</v>
      </c>
      <c r="C8400" s="1">
        <v>41646</v>
      </c>
      <c r="D8400" t="s">
        <v>57</v>
      </c>
      <c r="E8400" t="s">
        <v>58</v>
      </c>
      <c r="F8400" t="s">
        <v>26</v>
      </c>
      <c r="G8400">
        <v>10660</v>
      </c>
      <c r="H8400">
        <v>0.90480000000000005</v>
      </c>
      <c r="I8400">
        <v>4</v>
      </c>
      <c r="J8400" t="s">
        <v>17</v>
      </c>
      <c r="K8400" t="s">
        <v>17</v>
      </c>
      <c r="L8400" t="s">
        <v>23</v>
      </c>
      <c r="N8400" t="s">
        <v>682</v>
      </c>
      <c r="O8400" t="s">
        <v>683</v>
      </c>
    </row>
    <row r="8401" spans="1:15" ht="16.5" customHeight="1" x14ac:dyDescent="0.35">
      <c r="A8401">
        <v>10775</v>
      </c>
      <c r="B8401">
        <v>560002674</v>
      </c>
      <c r="C8401" s="1">
        <v>41646</v>
      </c>
      <c r="D8401" t="s">
        <v>57</v>
      </c>
      <c r="E8401" t="s">
        <v>58</v>
      </c>
      <c r="F8401" t="s">
        <v>26</v>
      </c>
      <c r="G8401">
        <v>10660</v>
      </c>
      <c r="H8401">
        <v>0.90480000000000005</v>
      </c>
      <c r="I8401">
        <v>4</v>
      </c>
      <c r="J8401" t="s">
        <v>17</v>
      </c>
      <c r="K8401" t="s">
        <v>17</v>
      </c>
      <c r="L8401" t="s">
        <v>23</v>
      </c>
      <c r="N8401" t="s">
        <v>682</v>
      </c>
      <c r="O8401" t="s">
        <v>683</v>
      </c>
    </row>
    <row r="8402" spans="1:15" ht="16.5" customHeight="1" x14ac:dyDescent="0.35">
      <c r="A8402">
        <v>10775</v>
      </c>
      <c r="B8402">
        <v>570000065</v>
      </c>
      <c r="C8402" s="1">
        <v>41646</v>
      </c>
      <c r="D8402" t="s">
        <v>682</v>
      </c>
      <c r="E8402" t="s">
        <v>683</v>
      </c>
      <c r="F8402" t="s">
        <v>26</v>
      </c>
      <c r="G8402">
        <v>10660</v>
      </c>
      <c r="H8402">
        <v>0.27529999999999999</v>
      </c>
      <c r="I8402">
        <v>4</v>
      </c>
      <c r="J8402" t="s">
        <v>17</v>
      </c>
      <c r="K8402" t="s">
        <v>17</v>
      </c>
      <c r="L8402" t="s">
        <v>23</v>
      </c>
      <c r="N8402" t="s">
        <v>682</v>
      </c>
      <c r="O8402" t="s">
        <v>683</v>
      </c>
    </row>
    <row r="8403" spans="1:15" ht="16.5" customHeight="1" x14ac:dyDescent="0.35">
      <c r="A8403">
        <v>10775</v>
      </c>
      <c r="B8403">
        <v>570000079</v>
      </c>
      <c r="C8403" s="1">
        <v>41646</v>
      </c>
      <c r="D8403" t="s">
        <v>57</v>
      </c>
      <c r="E8403" t="s">
        <v>58</v>
      </c>
      <c r="F8403" t="s">
        <v>26</v>
      </c>
      <c r="G8403">
        <v>10660</v>
      </c>
      <c r="H8403">
        <v>1.5375000000000001</v>
      </c>
      <c r="I8403">
        <v>4</v>
      </c>
      <c r="J8403" t="s">
        <v>17</v>
      </c>
      <c r="K8403" t="s">
        <v>17</v>
      </c>
      <c r="L8403" t="s">
        <v>23</v>
      </c>
      <c r="N8403" t="s">
        <v>682</v>
      </c>
      <c r="O8403" t="s">
        <v>683</v>
      </c>
    </row>
    <row r="8404" spans="1:15" ht="16.5" customHeight="1" x14ac:dyDescent="0.35">
      <c r="A8404">
        <v>10775</v>
      </c>
      <c r="B8404">
        <v>570000105</v>
      </c>
      <c r="C8404" s="1">
        <v>41646</v>
      </c>
      <c r="D8404" t="s">
        <v>57</v>
      </c>
      <c r="E8404" t="s">
        <v>58</v>
      </c>
      <c r="F8404" t="s">
        <v>26</v>
      </c>
      <c r="G8404">
        <v>10660</v>
      </c>
      <c r="H8404">
        <v>0.90480000000000005</v>
      </c>
      <c r="I8404">
        <v>4</v>
      </c>
      <c r="J8404" t="s">
        <v>17</v>
      </c>
      <c r="K8404" t="s">
        <v>17</v>
      </c>
      <c r="L8404" t="s">
        <v>23</v>
      </c>
      <c r="N8404" t="s">
        <v>682</v>
      </c>
      <c r="O8404" t="s">
        <v>683</v>
      </c>
    </row>
    <row r="8405" spans="1:15" ht="16.5" customHeight="1" x14ac:dyDescent="0.35">
      <c r="A8405">
        <v>10775</v>
      </c>
      <c r="B8405">
        <v>570000157</v>
      </c>
      <c r="C8405" s="1">
        <v>41646</v>
      </c>
      <c r="D8405" t="s">
        <v>4888</v>
      </c>
      <c r="E8405" t="s">
        <v>4889</v>
      </c>
      <c r="F8405" t="s">
        <v>26</v>
      </c>
      <c r="G8405">
        <v>10660</v>
      </c>
      <c r="H8405">
        <v>0.63990000000000002</v>
      </c>
      <c r="I8405">
        <v>4</v>
      </c>
      <c r="J8405" t="s">
        <v>17</v>
      </c>
      <c r="K8405" t="s">
        <v>17</v>
      </c>
      <c r="L8405" t="s">
        <v>23</v>
      </c>
      <c r="N8405" t="s">
        <v>682</v>
      </c>
      <c r="O8405" t="s">
        <v>683</v>
      </c>
    </row>
    <row r="8406" spans="1:15" ht="16.5" customHeight="1" x14ac:dyDescent="0.35">
      <c r="A8406">
        <v>10775</v>
      </c>
      <c r="B8406">
        <v>570000322</v>
      </c>
      <c r="C8406" s="1">
        <v>41646</v>
      </c>
      <c r="D8406" t="s">
        <v>57</v>
      </c>
      <c r="E8406" t="s">
        <v>58</v>
      </c>
      <c r="F8406" t="s">
        <v>26</v>
      </c>
      <c r="G8406">
        <v>10660</v>
      </c>
      <c r="H8406">
        <v>1.5375000000000001</v>
      </c>
      <c r="I8406">
        <v>4</v>
      </c>
      <c r="J8406" t="s">
        <v>17</v>
      </c>
      <c r="K8406" t="s">
        <v>17</v>
      </c>
      <c r="L8406" t="s">
        <v>23</v>
      </c>
      <c r="N8406" t="s">
        <v>682</v>
      </c>
      <c r="O8406" t="s">
        <v>683</v>
      </c>
    </row>
    <row r="8407" spans="1:15" ht="16.5" customHeight="1" x14ac:dyDescent="0.35">
      <c r="A8407">
        <v>10775</v>
      </c>
      <c r="B8407">
        <v>570000424</v>
      </c>
      <c r="C8407" s="1">
        <v>41646</v>
      </c>
      <c r="D8407" t="s">
        <v>57</v>
      </c>
      <c r="E8407" t="s">
        <v>58</v>
      </c>
      <c r="F8407" t="s">
        <v>26</v>
      </c>
      <c r="G8407">
        <v>10660</v>
      </c>
      <c r="H8407">
        <v>0.77229999999999999</v>
      </c>
      <c r="I8407">
        <v>4</v>
      </c>
      <c r="J8407" t="s">
        <v>17</v>
      </c>
      <c r="K8407" t="s">
        <v>17</v>
      </c>
      <c r="L8407" t="s">
        <v>23</v>
      </c>
      <c r="N8407" t="s">
        <v>682</v>
      </c>
      <c r="O8407" t="s">
        <v>683</v>
      </c>
    </row>
    <row r="8408" spans="1:15" ht="16.5" customHeight="1" x14ac:dyDescent="0.35">
      <c r="A8408">
        <v>10775</v>
      </c>
      <c r="B8408">
        <v>570000490</v>
      </c>
      <c r="C8408" s="1">
        <v>41646</v>
      </c>
      <c r="D8408" t="s">
        <v>57</v>
      </c>
      <c r="E8408" t="s">
        <v>58</v>
      </c>
      <c r="F8408" t="s">
        <v>26</v>
      </c>
      <c r="G8408">
        <v>10660</v>
      </c>
      <c r="H8408">
        <v>0.77229999999999999</v>
      </c>
      <c r="I8408">
        <v>4</v>
      </c>
      <c r="J8408" t="s">
        <v>17</v>
      </c>
      <c r="K8408" t="s">
        <v>17</v>
      </c>
      <c r="L8408" t="s">
        <v>23</v>
      </c>
      <c r="N8408" t="s">
        <v>682</v>
      </c>
      <c r="O8408" t="s">
        <v>683</v>
      </c>
    </row>
    <row r="8409" spans="1:15" ht="16.5" customHeight="1" x14ac:dyDescent="0.35">
      <c r="A8409">
        <v>10775</v>
      </c>
      <c r="B8409">
        <v>570000591</v>
      </c>
      <c r="C8409" s="1">
        <v>41646</v>
      </c>
      <c r="D8409" t="s">
        <v>57</v>
      </c>
      <c r="E8409" t="s">
        <v>58</v>
      </c>
      <c r="F8409" t="s">
        <v>26</v>
      </c>
      <c r="G8409">
        <v>10660</v>
      </c>
      <c r="H8409">
        <v>0.77229999999999999</v>
      </c>
      <c r="I8409">
        <v>4</v>
      </c>
      <c r="J8409" t="s">
        <v>17</v>
      </c>
      <c r="K8409" t="s">
        <v>17</v>
      </c>
      <c r="L8409" t="s">
        <v>23</v>
      </c>
      <c r="N8409" t="s">
        <v>682</v>
      </c>
      <c r="O8409" t="s">
        <v>683</v>
      </c>
    </row>
    <row r="8410" spans="1:15" ht="16.5" customHeight="1" x14ac:dyDescent="0.35">
      <c r="A8410">
        <v>10775</v>
      </c>
      <c r="B8410">
        <v>570000725</v>
      </c>
      <c r="C8410" s="1">
        <v>41646</v>
      </c>
      <c r="D8410" t="s">
        <v>57</v>
      </c>
      <c r="E8410" t="s">
        <v>58</v>
      </c>
      <c r="F8410" t="s">
        <v>26</v>
      </c>
      <c r="G8410">
        <v>10660</v>
      </c>
      <c r="H8410">
        <v>0.59650000000000003</v>
      </c>
      <c r="I8410">
        <v>4</v>
      </c>
      <c r="J8410" t="s">
        <v>17</v>
      </c>
      <c r="K8410" t="s">
        <v>17</v>
      </c>
      <c r="L8410" t="s">
        <v>23</v>
      </c>
      <c r="N8410" t="s">
        <v>682</v>
      </c>
      <c r="O8410" t="s">
        <v>683</v>
      </c>
    </row>
    <row r="8411" spans="1:15" ht="16.5" customHeight="1" x14ac:dyDescent="0.35">
      <c r="A8411">
        <v>10775</v>
      </c>
      <c r="B8411">
        <v>570000865</v>
      </c>
      <c r="C8411" s="1">
        <v>41646</v>
      </c>
      <c r="D8411" t="s">
        <v>57</v>
      </c>
      <c r="E8411" t="s">
        <v>58</v>
      </c>
      <c r="F8411" t="s">
        <v>26</v>
      </c>
      <c r="G8411">
        <v>10660</v>
      </c>
      <c r="H8411">
        <v>0.77229999999999999</v>
      </c>
      <c r="I8411">
        <v>4</v>
      </c>
      <c r="J8411" t="s">
        <v>17</v>
      </c>
      <c r="K8411" t="s">
        <v>17</v>
      </c>
      <c r="L8411" t="s">
        <v>23</v>
      </c>
      <c r="N8411" t="s">
        <v>682</v>
      </c>
      <c r="O8411" t="s">
        <v>683</v>
      </c>
    </row>
    <row r="8412" spans="1:15" ht="16.5" customHeight="1" x14ac:dyDescent="0.35">
      <c r="A8412">
        <v>10775</v>
      </c>
      <c r="B8412">
        <v>570000932</v>
      </c>
      <c r="C8412" s="1">
        <v>41646</v>
      </c>
      <c r="D8412" t="s">
        <v>57</v>
      </c>
      <c r="E8412" t="s">
        <v>58</v>
      </c>
      <c r="F8412" t="s">
        <v>26</v>
      </c>
      <c r="G8412">
        <v>10660</v>
      </c>
      <c r="H8412">
        <v>0.77229999999999999</v>
      </c>
      <c r="I8412">
        <v>4</v>
      </c>
      <c r="J8412" t="s">
        <v>17</v>
      </c>
      <c r="K8412" t="s">
        <v>17</v>
      </c>
      <c r="L8412" t="s">
        <v>23</v>
      </c>
      <c r="N8412" t="s">
        <v>682</v>
      </c>
      <c r="O8412" t="s">
        <v>683</v>
      </c>
    </row>
    <row r="8413" spans="1:15" ht="16.5" customHeight="1" x14ac:dyDescent="0.35">
      <c r="A8413">
        <v>10775</v>
      </c>
      <c r="B8413">
        <v>570001015</v>
      </c>
      <c r="C8413" s="1">
        <v>41646</v>
      </c>
      <c r="D8413" t="s">
        <v>57</v>
      </c>
      <c r="E8413" t="s">
        <v>58</v>
      </c>
      <c r="F8413" t="s">
        <v>26</v>
      </c>
      <c r="G8413">
        <v>10660</v>
      </c>
      <c r="H8413">
        <v>0.77229999999999999</v>
      </c>
      <c r="I8413">
        <v>4</v>
      </c>
      <c r="J8413" t="s">
        <v>17</v>
      </c>
      <c r="K8413" t="s">
        <v>17</v>
      </c>
      <c r="L8413" t="s">
        <v>23</v>
      </c>
      <c r="N8413" t="s">
        <v>682</v>
      </c>
      <c r="O8413" t="s">
        <v>683</v>
      </c>
    </row>
    <row r="8414" spans="1:15" ht="16.5" customHeight="1" x14ac:dyDescent="0.35">
      <c r="A8414">
        <v>10775</v>
      </c>
      <c r="B8414">
        <v>570001129</v>
      </c>
      <c r="C8414" s="1">
        <v>41646</v>
      </c>
      <c r="D8414" t="s">
        <v>57</v>
      </c>
      <c r="E8414" t="s">
        <v>58</v>
      </c>
      <c r="F8414" t="s">
        <v>26</v>
      </c>
      <c r="G8414">
        <v>10660</v>
      </c>
      <c r="H8414">
        <v>0.59650000000000003</v>
      </c>
      <c r="I8414">
        <v>4</v>
      </c>
      <c r="J8414" t="s">
        <v>17</v>
      </c>
      <c r="K8414" t="s">
        <v>17</v>
      </c>
      <c r="L8414" t="s">
        <v>23</v>
      </c>
      <c r="N8414" t="s">
        <v>682</v>
      </c>
      <c r="O8414" t="s">
        <v>683</v>
      </c>
    </row>
    <row r="8415" spans="1:15" ht="16.5" customHeight="1" x14ac:dyDescent="0.35">
      <c r="A8415">
        <v>10775</v>
      </c>
      <c r="B8415">
        <v>570001165</v>
      </c>
      <c r="C8415" s="1">
        <v>41646</v>
      </c>
      <c r="D8415" t="s">
        <v>57</v>
      </c>
      <c r="E8415" t="s">
        <v>58</v>
      </c>
      <c r="F8415" t="s">
        <v>26</v>
      </c>
      <c r="G8415">
        <v>10660</v>
      </c>
      <c r="H8415">
        <v>0.77229999999999999</v>
      </c>
      <c r="I8415">
        <v>4</v>
      </c>
      <c r="J8415" t="s">
        <v>17</v>
      </c>
      <c r="K8415" t="s">
        <v>17</v>
      </c>
      <c r="L8415" t="s">
        <v>23</v>
      </c>
      <c r="N8415" t="s">
        <v>682</v>
      </c>
      <c r="O8415" t="s">
        <v>683</v>
      </c>
    </row>
    <row r="8416" spans="1:15" ht="16.5" customHeight="1" x14ac:dyDescent="0.35">
      <c r="A8416">
        <v>10775</v>
      </c>
      <c r="B8416">
        <v>570001245</v>
      </c>
      <c r="C8416" s="1">
        <v>41646</v>
      </c>
      <c r="D8416" t="s">
        <v>682</v>
      </c>
      <c r="E8416" t="s">
        <v>683</v>
      </c>
      <c r="F8416" t="s">
        <v>26</v>
      </c>
      <c r="G8416">
        <v>10660</v>
      </c>
      <c r="H8416">
        <v>0.27529999999999999</v>
      </c>
      <c r="I8416">
        <v>4</v>
      </c>
      <c r="J8416" t="s">
        <v>17</v>
      </c>
      <c r="K8416" t="s">
        <v>17</v>
      </c>
      <c r="L8416" t="s">
        <v>23</v>
      </c>
      <c r="N8416" t="s">
        <v>682</v>
      </c>
      <c r="O8416" t="s">
        <v>683</v>
      </c>
    </row>
    <row r="8417" spans="1:15" ht="16.5" customHeight="1" x14ac:dyDescent="0.35">
      <c r="A8417">
        <v>10775</v>
      </c>
      <c r="B8417">
        <v>570001481</v>
      </c>
      <c r="C8417" s="1">
        <v>41646</v>
      </c>
      <c r="D8417" t="s">
        <v>57</v>
      </c>
      <c r="E8417" t="s">
        <v>58</v>
      </c>
      <c r="F8417" t="s">
        <v>26</v>
      </c>
      <c r="G8417">
        <v>10660</v>
      </c>
      <c r="H8417">
        <v>0.59650000000000003</v>
      </c>
      <c r="I8417">
        <v>4</v>
      </c>
      <c r="J8417" t="s">
        <v>17</v>
      </c>
      <c r="K8417" t="s">
        <v>17</v>
      </c>
      <c r="L8417" t="s">
        <v>23</v>
      </c>
      <c r="N8417" t="s">
        <v>682</v>
      </c>
      <c r="O8417" t="s">
        <v>683</v>
      </c>
    </row>
    <row r="8418" spans="1:15" ht="16.5" customHeight="1" x14ac:dyDescent="0.35">
      <c r="A8418">
        <v>10775</v>
      </c>
      <c r="B8418">
        <v>570001546</v>
      </c>
      <c r="C8418" s="1">
        <v>41646</v>
      </c>
      <c r="D8418" t="s">
        <v>57</v>
      </c>
      <c r="E8418" t="s">
        <v>58</v>
      </c>
      <c r="F8418" t="s">
        <v>26</v>
      </c>
      <c r="G8418">
        <v>10660</v>
      </c>
      <c r="H8418">
        <v>1.5375000000000001</v>
      </c>
      <c r="I8418">
        <v>4</v>
      </c>
      <c r="J8418" t="s">
        <v>17</v>
      </c>
      <c r="K8418" t="s">
        <v>17</v>
      </c>
      <c r="L8418" t="s">
        <v>23</v>
      </c>
      <c r="N8418" t="s">
        <v>682</v>
      </c>
      <c r="O8418" t="s">
        <v>683</v>
      </c>
    </row>
    <row r="8419" spans="1:15" ht="16.5" customHeight="1" x14ac:dyDescent="0.35">
      <c r="A8419">
        <v>10775</v>
      </c>
      <c r="B8419">
        <v>570001727</v>
      </c>
      <c r="C8419" s="1">
        <v>41646</v>
      </c>
      <c r="D8419" t="s">
        <v>57</v>
      </c>
      <c r="E8419" t="s">
        <v>58</v>
      </c>
      <c r="F8419" t="s">
        <v>26</v>
      </c>
      <c r="G8419">
        <v>10660</v>
      </c>
      <c r="H8419">
        <v>0.59650000000000003</v>
      </c>
      <c r="I8419">
        <v>4</v>
      </c>
      <c r="J8419" t="s">
        <v>17</v>
      </c>
      <c r="K8419" t="s">
        <v>17</v>
      </c>
      <c r="L8419" t="s">
        <v>23</v>
      </c>
      <c r="N8419" t="s">
        <v>682</v>
      </c>
      <c r="O8419" t="s">
        <v>683</v>
      </c>
    </row>
    <row r="8420" spans="1:15" ht="16.5" customHeight="1" x14ac:dyDescent="0.35">
      <c r="A8420">
        <v>10775</v>
      </c>
      <c r="B8420">
        <v>510002279</v>
      </c>
      <c r="C8420" s="1">
        <v>41662</v>
      </c>
      <c r="D8420" t="s">
        <v>29</v>
      </c>
      <c r="E8420" t="s">
        <v>30</v>
      </c>
      <c r="F8420" t="s">
        <v>26</v>
      </c>
      <c r="G8420">
        <v>10660</v>
      </c>
      <c r="H8420">
        <v>0.308</v>
      </c>
      <c r="I8420">
        <v>4</v>
      </c>
      <c r="J8420" t="s">
        <v>17</v>
      </c>
      <c r="K8420" t="s">
        <v>17</v>
      </c>
      <c r="L8420" t="s">
        <v>684</v>
      </c>
      <c r="N8420" t="s">
        <v>326</v>
      </c>
    </row>
    <row r="8421" spans="1:15" ht="16.5" customHeight="1" x14ac:dyDescent="0.35">
      <c r="A8421">
        <v>10775</v>
      </c>
      <c r="B8421">
        <v>570000216</v>
      </c>
      <c r="C8421" s="1">
        <v>41662</v>
      </c>
      <c r="D8421" t="s">
        <v>326</v>
      </c>
      <c r="F8421" t="s">
        <v>26</v>
      </c>
      <c r="G8421">
        <v>10660</v>
      </c>
      <c r="H8421">
        <v>0.25530000000000003</v>
      </c>
      <c r="I8421">
        <v>4</v>
      </c>
      <c r="J8421" t="s">
        <v>17</v>
      </c>
      <c r="K8421" t="s">
        <v>17</v>
      </c>
      <c r="L8421" t="s">
        <v>684</v>
      </c>
      <c r="N8421" t="s">
        <v>326</v>
      </c>
    </row>
    <row r="8422" spans="1:15" ht="16.5" customHeight="1" x14ac:dyDescent="0.35">
      <c r="A8422">
        <v>10775</v>
      </c>
      <c r="B8422">
        <v>570000123</v>
      </c>
      <c r="C8422" s="1">
        <v>41673</v>
      </c>
      <c r="D8422" t="s">
        <v>1386</v>
      </c>
      <c r="E8422" t="s">
        <v>1387</v>
      </c>
      <c r="F8422" t="s">
        <v>26</v>
      </c>
      <c r="G8422">
        <v>10660</v>
      </c>
      <c r="H8422">
        <v>0.74509999999999998</v>
      </c>
      <c r="I8422">
        <v>4</v>
      </c>
      <c r="J8422" t="s">
        <v>17</v>
      </c>
      <c r="K8422" t="s">
        <v>17</v>
      </c>
      <c r="L8422" t="s">
        <v>796</v>
      </c>
      <c r="N8422" t="s">
        <v>1682</v>
      </c>
      <c r="O8422" t="s">
        <v>1683</v>
      </c>
    </row>
    <row r="8423" spans="1:15" ht="16.5" customHeight="1" x14ac:dyDescent="0.35">
      <c r="A8423">
        <v>10775</v>
      </c>
      <c r="B8423">
        <v>570000243</v>
      </c>
      <c r="C8423" s="1">
        <v>41673</v>
      </c>
      <c r="D8423" t="s">
        <v>2718</v>
      </c>
      <c r="E8423" t="s">
        <v>2719</v>
      </c>
      <c r="F8423" t="s">
        <v>26</v>
      </c>
      <c r="G8423">
        <v>10660</v>
      </c>
      <c r="H8423">
        <v>1.3667</v>
      </c>
      <c r="I8423">
        <v>4</v>
      </c>
      <c r="J8423" t="s">
        <v>17</v>
      </c>
      <c r="K8423" t="s">
        <v>17</v>
      </c>
      <c r="L8423" t="s">
        <v>796</v>
      </c>
      <c r="N8423" t="s">
        <v>1682</v>
      </c>
      <c r="O8423" t="s">
        <v>1683</v>
      </c>
    </row>
    <row r="8424" spans="1:15" ht="16.5" customHeight="1" x14ac:dyDescent="0.35">
      <c r="A8424">
        <v>10775</v>
      </c>
      <c r="B8424">
        <v>570000889</v>
      </c>
      <c r="C8424" s="1">
        <v>41673</v>
      </c>
      <c r="D8424" t="s">
        <v>1477</v>
      </c>
      <c r="E8424" t="s">
        <v>1478</v>
      </c>
      <c r="F8424" t="s">
        <v>26</v>
      </c>
      <c r="G8424">
        <v>10660</v>
      </c>
      <c r="H8424">
        <v>0.439</v>
      </c>
      <c r="I8424">
        <v>4</v>
      </c>
      <c r="J8424" t="s">
        <v>17</v>
      </c>
      <c r="K8424" t="s">
        <v>17</v>
      </c>
      <c r="L8424" t="s">
        <v>796</v>
      </c>
      <c r="N8424" t="s">
        <v>1682</v>
      </c>
      <c r="O8424" t="s">
        <v>1683</v>
      </c>
    </row>
    <row r="8425" spans="1:15" ht="16.5" customHeight="1" x14ac:dyDescent="0.35">
      <c r="A8425">
        <v>10775</v>
      </c>
      <c r="B8425">
        <v>570001857</v>
      </c>
      <c r="C8425" s="1">
        <v>41673</v>
      </c>
      <c r="D8425" t="s">
        <v>277</v>
      </c>
      <c r="E8425" t="s">
        <v>278</v>
      </c>
      <c r="F8425" t="s">
        <v>26</v>
      </c>
      <c r="G8425">
        <v>10660</v>
      </c>
      <c r="H8425">
        <v>0.52</v>
      </c>
      <c r="I8425">
        <v>4</v>
      </c>
      <c r="J8425" t="s">
        <v>17</v>
      </c>
      <c r="K8425" t="s">
        <v>17</v>
      </c>
      <c r="L8425" t="s">
        <v>796</v>
      </c>
      <c r="N8425" t="s">
        <v>1682</v>
      </c>
      <c r="O8425" t="s">
        <v>1683</v>
      </c>
    </row>
    <row r="8426" spans="1:15" ht="16.5" customHeight="1" x14ac:dyDescent="0.35">
      <c r="A8426">
        <v>10775</v>
      </c>
      <c r="B8426">
        <v>570001906</v>
      </c>
      <c r="C8426" s="1">
        <v>41673</v>
      </c>
      <c r="D8426" t="s">
        <v>57</v>
      </c>
      <c r="E8426" t="s">
        <v>58</v>
      </c>
      <c r="F8426" t="s">
        <v>26</v>
      </c>
      <c r="G8426">
        <v>10660</v>
      </c>
      <c r="H8426">
        <v>0.55469999999999997</v>
      </c>
      <c r="I8426">
        <v>4</v>
      </c>
      <c r="J8426" t="s">
        <v>17</v>
      </c>
      <c r="K8426" t="s">
        <v>17</v>
      </c>
      <c r="L8426" t="s">
        <v>796</v>
      </c>
      <c r="N8426" t="s">
        <v>1682</v>
      </c>
      <c r="O8426" t="s">
        <v>1683</v>
      </c>
    </row>
    <row r="8427" spans="1:15" ht="16.5" customHeight="1" x14ac:dyDescent="0.35">
      <c r="A8427">
        <v>10775</v>
      </c>
      <c r="B8427">
        <v>520002155</v>
      </c>
      <c r="C8427" s="1">
        <v>41680</v>
      </c>
      <c r="D8427" t="s">
        <v>838</v>
      </c>
      <c r="E8427" t="s">
        <v>837</v>
      </c>
      <c r="F8427" t="s">
        <v>26</v>
      </c>
      <c r="G8427">
        <v>10660</v>
      </c>
      <c r="H8427">
        <v>0.47699999999999998</v>
      </c>
      <c r="I8427">
        <v>4</v>
      </c>
      <c r="J8427" t="s">
        <v>17</v>
      </c>
      <c r="K8427" t="s">
        <v>17</v>
      </c>
      <c r="L8427" t="s">
        <v>684</v>
      </c>
      <c r="N8427" t="s">
        <v>326</v>
      </c>
    </row>
    <row r="8428" spans="1:15" ht="16.5" customHeight="1" x14ac:dyDescent="0.35">
      <c r="A8428">
        <v>10775</v>
      </c>
      <c r="B8428">
        <v>570000370</v>
      </c>
      <c r="C8428" s="1">
        <v>41680</v>
      </c>
      <c r="D8428" t="s">
        <v>326</v>
      </c>
      <c r="F8428" t="s">
        <v>26</v>
      </c>
      <c r="G8428">
        <v>10660</v>
      </c>
      <c r="H8428">
        <v>0.25530000000000003</v>
      </c>
      <c r="I8428">
        <v>4</v>
      </c>
      <c r="J8428" t="s">
        <v>17</v>
      </c>
      <c r="K8428" t="s">
        <v>17</v>
      </c>
      <c r="L8428" t="s">
        <v>684</v>
      </c>
      <c r="N8428" t="s">
        <v>326</v>
      </c>
    </row>
    <row r="8429" spans="1:15" ht="16.5" customHeight="1" x14ac:dyDescent="0.35">
      <c r="A8429">
        <v>10775</v>
      </c>
      <c r="B8429">
        <v>570000123</v>
      </c>
      <c r="C8429" s="1">
        <v>41659</v>
      </c>
      <c r="D8429" t="s">
        <v>1386</v>
      </c>
      <c r="E8429" t="s">
        <v>1387</v>
      </c>
      <c r="F8429" t="s">
        <v>26</v>
      </c>
      <c r="G8429">
        <v>10660</v>
      </c>
      <c r="H8429">
        <v>0.74509999999999998</v>
      </c>
      <c r="I8429">
        <v>4</v>
      </c>
      <c r="J8429" t="s">
        <v>17</v>
      </c>
      <c r="K8429" t="s">
        <v>17</v>
      </c>
      <c r="L8429" t="s">
        <v>2552</v>
      </c>
      <c r="N8429" t="s">
        <v>1386</v>
      </c>
      <c r="O8429" t="s">
        <v>1387</v>
      </c>
    </row>
    <row r="8430" spans="1:15" ht="16.5" customHeight="1" x14ac:dyDescent="0.35">
      <c r="A8430">
        <v>10775</v>
      </c>
      <c r="B8430">
        <v>570000243</v>
      </c>
      <c r="C8430" s="1">
        <v>41659</v>
      </c>
      <c r="D8430" t="s">
        <v>2718</v>
      </c>
      <c r="E8430" t="s">
        <v>2719</v>
      </c>
      <c r="F8430" t="s">
        <v>26</v>
      </c>
      <c r="G8430">
        <v>10660</v>
      </c>
      <c r="H8430">
        <v>1.3667</v>
      </c>
      <c r="I8430">
        <v>4</v>
      </c>
      <c r="J8430" t="s">
        <v>17</v>
      </c>
      <c r="K8430" t="s">
        <v>17</v>
      </c>
      <c r="L8430" t="s">
        <v>2552</v>
      </c>
      <c r="N8430" t="s">
        <v>1386</v>
      </c>
      <c r="O8430" t="s">
        <v>1387</v>
      </c>
    </row>
    <row r="8431" spans="1:15" ht="16.5" customHeight="1" x14ac:dyDescent="0.35">
      <c r="A8431">
        <v>10775</v>
      </c>
      <c r="B8431">
        <v>570000889</v>
      </c>
      <c r="C8431" s="1">
        <v>41659</v>
      </c>
      <c r="D8431" t="s">
        <v>1477</v>
      </c>
      <c r="E8431" t="s">
        <v>1478</v>
      </c>
      <c r="F8431" t="s">
        <v>26</v>
      </c>
      <c r="G8431">
        <v>10660</v>
      </c>
      <c r="H8431">
        <v>0.439</v>
      </c>
      <c r="I8431">
        <v>4</v>
      </c>
      <c r="J8431" t="s">
        <v>17</v>
      </c>
      <c r="K8431" t="s">
        <v>17</v>
      </c>
      <c r="L8431" t="s">
        <v>2552</v>
      </c>
      <c r="N8431" t="s">
        <v>1386</v>
      </c>
      <c r="O8431" t="s">
        <v>1387</v>
      </c>
    </row>
    <row r="8432" spans="1:15" ht="16.5" customHeight="1" x14ac:dyDescent="0.35">
      <c r="A8432">
        <v>10775</v>
      </c>
      <c r="B8432">
        <v>570001857</v>
      </c>
      <c r="C8432" s="1">
        <v>41659</v>
      </c>
      <c r="D8432" t="s">
        <v>277</v>
      </c>
      <c r="E8432" t="s">
        <v>278</v>
      </c>
      <c r="F8432" t="s">
        <v>26</v>
      </c>
      <c r="G8432">
        <v>10660</v>
      </c>
      <c r="H8432">
        <v>0.52</v>
      </c>
      <c r="I8432">
        <v>4</v>
      </c>
      <c r="J8432" t="s">
        <v>17</v>
      </c>
      <c r="K8432" t="s">
        <v>17</v>
      </c>
      <c r="L8432" t="s">
        <v>2552</v>
      </c>
      <c r="N8432" t="s">
        <v>1386</v>
      </c>
      <c r="O8432" t="s">
        <v>1387</v>
      </c>
    </row>
    <row r="8433" spans="1:15" ht="16.5" customHeight="1" x14ac:dyDescent="0.35">
      <c r="A8433">
        <v>10775</v>
      </c>
      <c r="B8433">
        <v>570001906</v>
      </c>
      <c r="C8433" s="1">
        <v>41659</v>
      </c>
      <c r="D8433" t="s">
        <v>57</v>
      </c>
      <c r="E8433" t="s">
        <v>58</v>
      </c>
      <c r="F8433" t="s">
        <v>26</v>
      </c>
      <c r="G8433">
        <v>10660</v>
      </c>
      <c r="H8433">
        <v>0.55469999999999997</v>
      </c>
      <c r="I8433">
        <v>4</v>
      </c>
      <c r="J8433" t="s">
        <v>17</v>
      </c>
      <c r="K8433" t="s">
        <v>17</v>
      </c>
      <c r="L8433" t="s">
        <v>2552</v>
      </c>
      <c r="N8433" t="s">
        <v>1386</v>
      </c>
      <c r="O8433" t="s">
        <v>1387</v>
      </c>
    </row>
    <row r="8434" spans="1:15" ht="16.5" customHeight="1" x14ac:dyDescent="0.35">
      <c r="A8434">
        <v>10775</v>
      </c>
      <c r="B8434">
        <v>570000162</v>
      </c>
      <c r="C8434" s="1">
        <v>41657</v>
      </c>
      <c r="D8434" t="s">
        <v>3507</v>
      </c>
      <c r="E8434" t="s">
        <v>3508</v>
      </c>
      <c r="F8434" t="s">
        <v>26</v>
      </c>
      <c r="G8434">
        <v>10660</v>
      </c>
      <c r="H8434">
        <v>0.78600000000000003</v>
      </c>
      <c r="I8434">
        <v>4</v>
      </c>
      <c r="J8434" t="s">
        <v>17</v>
      </c>
      <c r="K8434" t="s">
        <v>17</v>
      </c>
      <c r="L8434" t="s">
        <v>4890</v>
      </c>
      <c r="N8434" t="s">
        <v>4891</v>
      </c>
      <c r="O8434" t="s">
        <v>3508</v>
      </c>
    </row>
    <row r="8435" spans="1:15" ht="16.5" customHeight="1" x14ac:dyDescent="0.35">
      <c r="A8435">
        <v>10775</v>
      </c>
      <c r="B8435">
        <v>570000259</v>
      </c>
      <c r="C8435" s="1">
        <v>41657</v>
      </c>
      <c r="D8435" t="s">
        <v>2718</v>
      </c>
      <c r="E8435" t="s">
        <v>2719</v>
      </c>
      <c r="F8435" t="s">
        <v>26</v>
      </c>
      <c r="G8435">
        <v>10660</v>
      </c>
      <c r="H8435">
        <v>0.9425</v>
      </c>
      <c r="I8435">
        <v>4</v>
      </c>
      <c r="J8435" t="s">
        <v>17</v>
      </c>
      <c r="K8435" t="s">
        <v>17</v>
      </c>
      <c r="L8435" t="s">
        <v>4890</v>
      </c>
      <c r="N8435" t="s">
        <v>4891</v>
      </c>
      <c r="O8435" t="s">
        <v>3508</v>
      </c>
    </row>
    <row r="8436" spans="1:15" ht="16.5" customHeight="1" x14ac:dyDescent="0.35">
      <c r="A8436">
        <v>10775</v>
      </c>
      <c r="B8436">
        <v>570001194</v>
      </c>
      <c r="C8436" s="1">
        <v>41657</v>
      </c>
      <c r="D8436" t="s">
        <v>3507</v>
      </c>
      <c r="E8436" t="s">
        <v>3508</v>
      </c>
      <c r="F8436" t="s">
        <v>26</v>
      </c>
      <c r="G8436">
        <v>10660</v>
      </c>
      <c r="H8436">
        <v>1.9866999999999999</v>
      </c>
      <c r="I8436">
        <v>4</v>
      </c>
      <c r="J8436" t="s">
        <v>17</v>
      </c>
      <c r="K8436" t="s">
        <v>17</v>
      </c>
      <c r="L8436" t="s">
        <v>4890</v>
      </c>
      <c r="N8436" t="s">
        <v>4891</v>
      </c>
      <c r="O8436" t="s">
        <v>3508</v>
      </c>
    </row>
    <row r="8437" spans="1:15" ht="16.5" customHeight="1" x14ac:dyDescent="0.35">
      <c r="A8437">
        <v>10775</v>
      </c>
      <c r="B8437">
        <v>570000180</v>
      </c>
      <c r="C8437" s="1">
        <v>41658</v>
      </c>
      <c r="D8437" t="s">
        <v>2553</v>
      </c>
      <c r="E8437" t="s">
        <v>2554</v>
      </c>
      <c r="F8437" t="s">
        <v>26</v>
      </c>
      <c r="G8437">
        <v>10660</v>
      </c>
      <c r="H8437">
        <v>0.23400000000000001</v>
      </c>
      <c r="I8437">
        <v>4</v>
      </c>
      <c r="J8437" t="s">
        <v>17</v>
      </c>
      <c r="K8437" t="s">
        <v>17</v>
      </c>
      <c r="L8437" t="s">
        <v>2555</v>
      </c>
      <c r="N8437" t="s">
        <v>2553</v>
      </c>
      <c r="O8437" t="s">
        <v>2554</v>
      </c>
    </row>
    <row r="8438" spans="1:15" ht="16.5" customHeight="1" x14ac:dyDescent="0.35">
      <c r="A8438">
        <v>10775</v>
      </c>
      <c r="B8438">
        <v>560001155</v>
      </c>
      <c r="C8438" s="1">
        <v>41656</v>
      </c>
      <c r="D8438" t="s">
        <v>3632</v>
      </c>
      <c r="E8438" t="s">
        <v>3633</v>
      </c>
      <c r="F8438" t="s">
        <v>26</v>
      </c>
      <c r="G8438">
        <v>10660</v>
      </c>
      <c r="H8438">
        <v>2.5194000000000001</v>
      </c>
      <c r="I8438">
        <v>4</v>
      </c>
      <c r="J8438" t="s">
        <v>17</v>
      </c>
      <c r="K8438" t="s">
        <v>17</v>
      </c>
      <c r="L8438" t="s">
        <v>674</v>
      </c>
      <c r="N8438" t="s">
        <v>675</v>
      </c>
      <c r="O8438" t="s">
        <v>676</v>
      </c>
    </row>
    <row r="8439" spans="1:15" ht="16.5" customHeight="1" x14ac:dyDescent="0.35">
      <c r="A8439">
        <v>10775</v>
      </c>
      <c r="B8439">
        <v>570000153</v>
      </c>
      <c r="C8439" s="1">
        <v>41656</v>
      </c>
      <c r="D8439" t="s">
        <v>675</v>
      </c>
      <c r="E8439" t="s">
        <v>676</v>
      </c>
      <c r="F8439" t="s">
        <v>26</v>
      </c>
      <c r="G8439">
        <v>10660</v>
      </c>
      <c r="H8439">
        <v>1.2474000000000001</v>
      </c>
      <c r="I8439">
        <v>4</v>
      </c>
      <c r="J8439" t="s">
        <v>17</v>
      </c>
      <c r="K8439" t="s">
        <v>17</v>
      </c>
      <c r="L8439" t="s">
        <v>674</v>
      </c>
      <c r="N8439" t="s">
        <v>675</v>
      </c>
      <c r="O8439" t="s">
        <v>676</v>
      </c>
    </row>
    <row r="8440" spans="1:15" ht="16.5" customHeight="1" x14ac:dyDescent="0.35">
      <c r="A8440">
        <v>10775</v>
      </c>
      <c r="B8440">
        <v>570000190</v>
      </c>
      <c r="C8440" s="1">
        <v>41656</v>
      </c>
      <c r="D8440" t="s">
        <v>675</v>
      </c>
      <c r="E8440" t="s">
        <v>676</v>
      </c>
      <c r="F8440" t="s">
        <v>26</v>
      </c>
      <c r="G8440">
        <v>10660</v>
      </c>
      <c r="H8440">
        <v>1.3412999999999999</v>
      </c>
      <c r="I8440">
        <v>4</v>
      </c>
      <c r="J8440" t="s">
        <v>17</v>
      </c>
      <c r="K8440" t="s">
        <v>17</v>
      </c>
      <c r="L8440" t="s">
        <v>674</v>
      </c>
      <c r="N8440" t="s">
        <v>675</v>
      </c>
      <c r="O8440" t="s">
        <v>676</v>
      </c>
    </row>
    <row r="8441" spans="1:15" ht="16.5" customHeight="1" x14ac:dyDescent="0.35">
      <c r="A8441">
        <v>10775</v>
      </c>
      <c r="B8441">
        <v>570000117</v>
      </c>
      <c r="C8441" s="1">
        <v>41656</v>
      </c>
      <c r="D8441" t="s">
        <v>711</v>
      </c>
      <c r="E8441" t="s">
        <v>712</v>
      </c>
      <c r="F8441" t="s">
        <v>26</v>
      </c>
      <c r="G8441">
        <v>10660</v>
      </c>
      <c r="H8441">
        <v>0.54490000000000005</v>
      </c>
      <c r="I8441">
        <v>4</v>
      </c>
      <c r="J8441" t="s">
        <v>17</v>
      </c>
      <c r="K8441" t="s">
        <v>17</v>
      </c>
      <c r="L8441" t="s">
        <v>652</v>
      </c>
      <c r="N8441" t="s">
        <v>711</v>
      </c>
      <c r="O8441" t="s">
        <v>712</v>
      </c>
    </row>
    <row r="8442" spans="1:15" ht="16.5" customHeight="1" x14ac:dyDescent="0.35">
      <c r="A8442">
        <v>10775</v>
      </c>
      <c r="B8442">
        <v>550000679</v>
      </c>
      <c r="C8442" s="1">
        <v>41655</v>
      </c>
      <c r="D8442" t="s">
        <v>1682</v>
      </c>
      <c r="E8442" t="s">
        <v>1683</v>
      </c>
      <c r="F8442" t="s">
        <v>26</v>
      </c>
      <c r="G8442">
        <v>10660</v>
      </c>
      <c r="H8442">
        <v>1.1596</v>
      </c>
      <c r="I8442">
        <v>4</v>
      </c>
      <c r="J8442" t="s">
        <v>17</v>
      </c>
      <c r="K8442" t="s">
        <v>17</v>
      </c>
      <c r="L8442" t="s">
        <v>2556</v>
      </c>
      <c r="N8442" t="s">
        <v>1682</v>
      </c>
      <c r="O8442" t="s">
        <v>1683</v>
      </c>
    </row>
    <row r="8443" spans="1:15" ht="16.5" customHeight="1" x14ac:dyDescent="0.35">
      <c r="A8443">
        <v>10775</v>
      </c>
      <c r="B8443">
        <v>570000125</v>
      </c>
      <c r="C8443" s="1">
        <v>41655</v>
      </c>
      <c r="D8443" t="s">
        <v>1682</v>
      </c>
      <c r="E8443" t="s">
        <v>1683</v>
      </c>
      <c r="F8443" t="s">
        <v>26</v>
      </c>
      <c r="G8443">
        <v>10660</v>
      </c>
      <c r="H8443">
        <v>3.1038999999999999</v>
      </c>
      <c r="I8443">
        <v>4</v>
      </c>
      <c r="J8443" t="s">
        <v>17</v>
      </c>
      <c r="K8443" t="s">
        <v>17</v>
      </c>
      <c r="L8443" t="s">
        <v>2556</v>
      </c>
      <c r="N8443" t="s">
        <v>1682</v>
      </c>
      <c r="O8443" t="s">
        <v>1683</v>
      </c>
    </row>
    <row r="8444" spans="1:15" ht="16.5" customHeight="1" x14ac:dyDescent="0.35">
      <c r="A8444">
        <v>10775</v>
      </c>
      <c r="B8444">
        <v>570000747</v>
      </c>
      <c r="C8444" s="1">
        <v>41655</v>
      </c>
      <c r="D8444" t="s">
        <v>1686</v>
      </c>
      <c r="E8444" t="s">
        <v>1687</v>
      </c>
      <c r="F8444" t="s">
        <v>26</v>
      </c>
      <c r="G8444">
        <v>10660</v>
      </c>
      <c r="H8444">
        <v>1.6204000000000001</v>
      </c>
      <c r="I8444">
        <v>4</v>
      </c>
      <c r="J8444" t="s">
        <v>17</v>
      </c>
      <c r="K8444" t="s">
        <v>17</v>
      </c>
      <c r="L8444" t="s">
        <v>2556</v>
      </c>
      <c r="N8444" t="s">
        <v>1682</v>
      </c>
      <c r="O8444" t="s">
        <v>1683</v>
      </c>
    </row>
    <row r="8445" spans="1:15" ht="16.5" customHeight="1" x14ac:dyDescent="0.35">
      <c r="A8445">
        <v>10775</v>
      </c>
      <c r="B8445">
        <v>570001118</v>
      </c>
      <c r="C8445" s="1">
        <v>41655</v>
      </c>
      <c r="D8445" t="s">
        <v>283</v>
      </c>
      <c r="E8445" t="s">
        <v>284</v>
      </c>
      <c r="F8445" t="s">
        <v>26</v>
      </c>
      <c r="G8445">
        <v>10660</v>
      </c>
      <c r="H8445">
        <v>0.44240000000000002</v>
      </c>
      <c r="I8445">
        <v>4</v>
      </c>
      <c r="J8445" t="s">
        <v>17</v>
      </c>
      <c r="K8445" t="s">
        <v>17</v>
      </c>
      <c r="L8445" t="s">
        <v>2556</v>
      </c>
      <c r="N8445" t="s">
        <v>1682</v>
      </c>
      <c r="O8445" t="s">
        <v>1683</v>
      </c>
    </row>
    <row r="8446" spans="1:15" ht="16.5" customHeight="1" x14ac:dyDescent="0.35">
      <c r="A8446">
        <v>10775</v>
      </c>
      <c r="B8446">
        <v>570001303</v>
      </c>
      <c r="C8446" s="1">
        <v>41655</v>
      </c>
      <c r="D8446" t="s">
        <v>283</v>
      </c>
      <c r="E8446" t="s">
        <v>284</v>
      </c>
      <c r="F8446" t="s">
        <v>26</v>
      </c>
      <c r="G8446">
        <v>10660</v>
      </c>
      <c r="H8446">
        <v>0.62280000000000002</v>
      </c>
      <c r="I8446">
        <v>4</v>
      </c>
      <c r="J8446" t="s">
        <v>17</v>
      </c>
      <c r="K8446" t="s">
        <v>17</v>
      </c>
      <c r="L8446" t="s">
        <v>2556</v>
      </c>
      <c r="N8446" t="s">
        <v>1682</v>
      </c>
      <c r="O8446" t="s">
        <v>1683</v>
      </c>
    </row>
    <row r="8447" spans="1:15" ht="16.5" customHeight="1" x14ac:dyDescent="0.35">
      <c r="A8447">
        <v>10775</v>
      </c>
      <c r="B8447">
        <v>520000390</v>
      </c>
      <c r="C8447" s="1">
        <v>41668</v>
      </c>
      <c r="D8447" t="s">
        <v>153</v>
      </c>
      <c r="E8447" t="s">
        <v>154</v>
      </c>
      <c r="F8447" t="s">
        <v>26</v>
      </c>
      <c r="G8447">
        <v>10660</v>
      </c>
      <c r="H8447">
        <v>0.217</v>
      </c>
      <c r="I8447">
        <v>4</v>
      </c>
      <c r="J8447" t="s">
        <v>17</v>
      </c>
      <c r="K8447" t="s">
        <v>17</v>
      </c>
      <c r="L8447" t="s">
        <v>2557</v>
      </c>
      <c r="N8447" t="s">
        <v>462</v>
      </c>
      <c r="O8447" t="s">
        <v>463</v>
      </c>
    </row>
    <row r="8448" spans="1:15" ht="16.5" customHeight="1" x14ac:dyDescent="0.35">
      <c r="A8448">
        <v>10775</v>
      </c>
      <c r="B8448">
        <v>540001707</v>
      </c>
      <c r="C8448" s="1">
        <v>41668</v>
      </c>
      <c r="D8448" t="s">
        <v>2055</v>
      </c>
      <c r="E8448" t="s">
        <v>2056</v>
      </c>
      <c r="F8448" t="s">
        <v>26</v>
      </c>
      <c r="G8448">
        <v>10660</v>
      </c>
      <c r="H8448">
        <v>0.217</v>
      </c>
      <c r="I8448">
        <v>4</v>
      </c>
      <c r="J8448" t="s">
        <v>17</v>
      </c>
      <c r="K8448" t="s">
        <v>17</v>
      </c>
      <c r="L8448" t="s">
        <v>2557</v>
      </c>
      <c r="N8448" t="s">
        <v>462</v>
      </c>
      <c r="O8448" t="s">
        <v>463</v>
      </c>
    </row>
    <row r="8449" spans="1:15" ht="16.5" customHeight="1" x14ac:dyDescent="0.35">
      <c r="A8449">
        <v>10775</v>
      </c>
      <c r="B8449">
        <v>570000026</v>
      </c>
      <c r="C8449" s="1">
        <v>41668</v>
      </c>
      <c r="D8449" t="s">
        <v>682</v>
      </c>
      <c r="E8449" t="s">
        <v>683</v>
      </c>
      <c r="F8449" t="s">
        <v>26</v>
      </c>
      <c r="G8449">
        <v>10660</v>
      </c>
      <c r="H8449">
        <v>0.27529999999999999</v>
      </c>
      <c r="I8449">
        <v>4</v>
      </c>
      <c r="J8449" t="s">
        <v>17</v>
      </c>
      <c r="K8449" t="s">
        <v>17</v>
      </c>
      <c r="L8449" t="s">
        <v>2557</v>
      </c>
      <c r="N8449" t="s">
        <v>462</v>
      </c>
      <c r="O8449" t="s">
        <v>463</v>
      </c>
    </row>
    <row r="8450" spans="1:15" ht="16.5" customHeight="1" x14ac:dyDescent="0.35">
      <c r="A8450">
        <v>10775</v>
      </c>
      <c r="B8450">
        <v>570000269</v>
      </c>
      <c r="C8450" s="1">
        <v>41668</v>
      </c>
      <c r="D8450" t="s">
        <v>462</v>
      </c>
      <c r="E8450" t="s">
        <v>463</v>
      </c>
      <c r="F8450" t="s">
        <v>26</v>
      </c>
      <c r="G8450">
        <v>10660</v>
      </c>
      <c r="H8450">
        <v>1.3511</v>
      </c>
      <c r="I8450">
        <v>4</v>
      </c>
      <c r="J8450" t="s">
        <v>17</v>
      </c>
      <c r="K8450" t="s">
        <v>17</v>
      </c>
      <c r="L8450" t="s">
        <v>2557</v>
      </c>
      <c r="N8450" t="s">
        <v>462</v>
      </c>
      <c r="O8450" t="s">
        <v>463</v>
      </c>
    </row>
    <row r="8451" spans="1:15" ht="16.5" customHeight="1" x14ac:dyDescent="0.35">
      <c r="A8451">
        <v>10775</v>
      </c>
      <c r="B8451">
        <v>570000299</v>
      </c>
      <c r="C8451" s="1">
        <v>41668</v>
      </c>
      <c r="D8451" t="s">
        <v>706</v>
      </c>
      <c r="E8451" t="s">
        <v>707</v>
      </c>
      <c r="F8451" t="s">
        <v>26</v>
      </c>
      <c r="G8451">
        <v>10660</v>
      </c>
      <c r="H8451">
        <v>1.6204000000000001</v>
      </c>
      <c r="I8451">
        <v>4</v>
      </c>
      <c r="J8451" t="s">
        <v>17</v>
      </c>
      <c r="K8451" t="s">
        <v>17</v>
      </c>
      <c r="L8451" t="s">
        <v>2557</v>
      </c>
      <c r="N8451" t="s">
        <v>462</v>
      </c>
      <c r="O8451" t="s">
        <v>463</v>
      </c>
    </row>
    <row r="8452" spans="1:15" ht="16.5" customHeight="1" x14ac:dyDescent="0.35">
      <c r="A8452">
        <v>10775</v>
      </c>
      <c r="B8452">
        <v>500001750</v>
      </c>
      <c r="C8452" s="1">
        <v>41682</v>
      </c>
      <c r="D8452" t="s">
        <v>649</v>
      </c>
      <c r="E8452" t="s">
        <v>650</v>
      </c>
      <c r="F8452" t="s">
        <v>26</v>
      </c>
      <c r="G8452">
        <v>10660</v>
      </c>
      <c r="H8452">
        <v>1.006</v>
      </c>
      <c r="I8452">
        <v>4</v>
      </c>
      <c r="J8452" t="s">
        <v>17</v>
      </c>
      <c r="K8452" t="s">
        <v>17</v>
      </c>
      <c r="L8452" t="s">
        <v>4892</v>
      </c>
      <c r="N8452" t="s">
        <v>212</v>
      </c>
      <c r="O8452" t="s">
        <v>213</v>
      </c>
    </row>
    <row r="8453" spans="1:15" ht="16.5" customHeight="1" x14ac:dyDescent="0.35">
      <c r="A8453">
        <v>10775</v>
      </c>
      <c r="B8453">
        <v>540000742</v>
      </c>
      <c r="C8453" s="1">
        <v>41682</v>
      </c>
      <c r="D8453" t="s">
        <v>57</v>
      </c>
      <c r="E8453" t="s">
        <v>58</v>
      </c>
      <c r="F8453" t="s">
        <v>26</v>
      </c>
      <c r="G8453">
        <v>10660</v>
      </c>
      <c r="H8453">
        <v>0.80900000000000005</v>
      </c>
      <c r="I8453">
        <v>4</v>
      </c>
      <c r="J8453" t="s">
        <v>17</v>
      </c>
      <c r="K8453" t="s">
        <v>17</v>
      </c>
      <c r="L8453" t="s">
        <v>4892</v>
      </c>
      <c r="N8453" t="s">
        <v>212</v>
      </c>
      <c r="O8453" t="s">
        <v>213</v>
      </c>
    </row>
    <row r="8454" spans="1:15" ht="16.5" customHeight="1" x14ac:dyDescent="0.35">
      <c r="A8454">
        <v>10775</v>
      </c>
      <c r="B8454">
        <v>570000258</v>
      </c>
      <c r="C8454" s="1">
        <v>41682</v>
      </c>
      <c r="D8454" t="s">
        <v>212</v>
      </c>
      <c r="E8454" t="s">
        <v>213</v>
      </c>
      <c r="F8454" t="s">
        <v>26</v>
      </c>
      <c r="G8454">
        <v>10660</v>
      </c>
      <c r="H8454">
        <v>3.7446000000000002</v>
      </c>
      <c r="I8454">
        <v>4</v>
      </c>
      <c r="J8454" t="s">
        <v>17</v>
      </c>
      <c r="K8454" t="s">
        <v>17</v>
      </c>
      <c r="L8454" t="s">
        <v>4892</v>
      </c>
      <c r="N8454" t="s">
        <v>212</v>
      </c>
      <c r="O8454" t="s">
        <v>213</v>
      </c>
    </row>
    <row r="8455" spans="1:15" ht="16.5" customHeight="1" x14ac:dyDescent="0.35">
      <c r="A8455">
        <v>10775</v>
      </c>
      <c r="B8455">
        <v>570002002</v>
      </c>
      <c r="C8455" s="1">
        <v>41682</v>
      </c>
      <c r="D8455" t="s">
        <v>277</v>
      </c>
      <c r="E8455" t="s">
        <v>278</v>
      </c>
      <c r="F8455" t="s">
        <v>26</v>
      </c>
      <c r="G8455">
        <v>10660</v>
      </c>
      <c r="H8455">
        <v>2.1608999999999998</v>
      </c>
      <c r="I8455">
        <v>4</v>
      </c>
      <c r="J8455" t="s">
        <v>17</v>
      </c>
      <c r="K8455" t="s">
        <v>17</v>
      </c>
      <c r="L8455" t="s">
        <v>4892</v>
      </c>
      <c r="N8455" t="s">
        <v>212</v>
      </c>
      <c r="O8455" t="s">
        <v>213</v>
      </c>
    </row>
    <row r="8456" spans="1:15" ht="16.5" customHeight="1" x14ac:dyDescent="0.35">
      <c r="A8456">
        <v>10775</v>
      </c>
      <c r="B8456">
        <v>570002300</v>
      </c>
      <c r="C8456" s="1">
        <v>41682</v>
      </c>
      <c r="D8456" t="s">
        <v>57</v>
      </c>
      <c r="E8456" t="s">
        <v>58</v>
      </c>
      <c r="F8456" t="s">
        <v>26</v>
      </c>
      <c r="G8456">
        <v>10660</v>
      </c>
      <c r="H8456">
        <v>1.4298999999999999</v>
      </c>
      <c r="I8456">
        <v>4</v>
      </c>
      <c r="J8456" t="s">
        <v>17</v>
      </c>
      <c r="K8456" t="s">
        <v>17</v>
      </c>
      <c r="L8456" t="s">
        <v>4892</v>
      </c>
      <c r="N8456" t="s">
        <v>212</v>
      </c>
      <c r="O8456" t="s">
        <v>213</v>
      </c>
    </row>
    <row r="8457" spans="1:15" ht="16.5" customHeight="1" x14ac:dyDescent="0.35">
      <c r="A8457">
        <v>10775</v>
      </c>
      <c r="B8457">
        <v>570000304</v>
      </c>
      <c r="C8457" s="1">
        <v>41676</v>
      </c>
      <c r="D8457" t="s">
        <v>944</v>
      </c>
      <c r="E8457" t="s">
        <v>945</v>
      </c>
      <c r="F8457" t="s">
        <v>779</v>
      </c>
      <c r="G8457">
        <v>10688</v>
      </c>
      <c r="H8457">
        <v>0.91359999999999997</v>
      </c>
      <c r="I8457">
        <v>4</v>
      </c>
      <c r="J8457" t="s">
        <v>17</v>
      </c>
      <c r="K8457" t="s">
        <v>17</v>
      </c>
      <c r="L8457" t="s">
        <v>1035</v>
      </c>
      <c r="N8457" t="s">
        <v>944</v>
      </c>
      <c r="O8457" t="s">
        <v>945</v>
      </c>
    </row>
    <row r="8458" spans="1:15" ht="16.5" customHeight="1" x14ac:dyDescent="0.35">
      <c r="A8458">
        <v>10775</v>
      </c>
      <c r="B8458">
        <v>570000400</v>
      </c>
      <c r="C8458" s="1">
        <v>41676</v>
      </c>
      <c r="D8458" t="s">
        <v>944</v>
      </c>
      <c r="E8458" t="s">
        <v>945</v>
      </c>
      <c r="F8458" t="s">
        <v>779</v>
      </c>
      <c r="G8458">
        <v>10688</v>
      </c>
      <c r="H8458">
        <v>3.4397000000000002</v>
      </c>
      <c r="I8458">
        <v>4</v>
      </c>
      <c r="J8458" t="s">
        <v>17</v>
      </c>
      <c r="K8458" t="s">
        <v>17</v>
      </c>
      <c r="L8458" t="s">
        <v>1035</v>
      </c>
      <c r="N8458" t="s">
        <v>944</v>
      </c>
      <c r="O8458" t="s">
        <v>945</v>
      </c>
    </row>
    <row r="8459" spans="1:15" ht="16.5" customHeight="1" x14ac:dyDescent="0.35">
      <c r="A8459">
        <v>10775</v>
      </c>
      <c r="B8459">
        <v>570001173</v>
      </c>
      <c r="C8459" s="1">
        <v>41676</v>
      </c>
      <c r="D8459" t="s">
        <v>212</v>
      </c>
      <c r="E8459" t="s">
        <v>213</v>
      </c>
      <c r="F8459" t="s">
        <v>779</v>
      </c>
      <c r="G8459">
        <v>10688</v>
      </c>
      <c r="H8459">
        <v>0.61860000000000004</v>
      </c>
      <c r="I8459">
        <v>4</v>
      </c>
      <c r="J8459" t="s">
        <v>17</v>
      </c>
      <c r="K8459" t="s">
        <v>17</v>
      </c>
      <c r="L8459" t="s">
        <v>1035</v>
      </c>
      <c r="N8459" t="s">
        <v>944</v>
      </c>
      <c r="O8459" t="s">
        <v>945</v>
      </c>
    </row>
    <row r="8460" spans="1:15" ht="16.5" customHeight="1" x14ac:dyDescent="0.35">
      <c r="A8460">
        <v>10775</v>
      </c>
      <c r="B8460">
        <v>570000469</v>
      </c>
      <c r="C8460" s="1">
        <v>41691</v>
      </c>
      <c r="D8460" t="s">
        <v>1299</v>
      </c>
      <c r="E8460" t="s">
        <v>1300</v>
      </c>
      <c r="F8460" t="s">
        <v>26</v>
      </c>
      <c r="G8460">
        <v>10660</v>
      </c>
      <c r="H8460">
        <v>1.3867</v>
      </c>
      <c r="I8460">
        <v>4</v>
      </c>
      <c r="J8460" t="s">
        <v>17</v>
      </c>
      <c r="K8460" t="s">
        <v>17</v>
      </c>
      <c r="L8460" t="s">
        <v>4220</v>
      </c>
      <c r="N8460" t="s">
        <v>1299</v>
      </c>
      <c r="O8460" t="s">
        <v>1300</v>
      </c>
    </row>
    <row r="8461" spans="1:15" ht="16.5" customHeight="1" x14ac:dyDescent="0.35">
      <c r="A8461">
        <v>10775</v>
      </c>
      <c r="B8461">
        <v>570000463</v>
      </c>
      <c r="C8461" s="1">
        <v>41690</v>
      </c>
      <c r="D8461" t="s">
        <v>2558</v>
      </c>
      <c r="E8461" t="s">
        <v>2559</v>
      </c>
      <c r="F8461" t="s">
        <v>26</v>
      </c>
      <c r="G8461">
        <v>10660</v>
      </c>
      <c r="H8461">
        <v>0.27529999999999999</v>
      </c>
      <c r="I8461">
        <v>4</v>
      </c>
      <c r="J8461" t="s">
        <v>17</v>
      </c>
      <c r="K8461" t="s">
        <v>17</v>
      </c>
      <c r="L8461" t="s">
        <v>2560</v>
      </c>
      <c r="N8461" t="s">
        <v>2558</v>
      </c>
      <c r="O8461" t="s">
        <v>2559</v>
      </c>
    </row>
    <row r="8462" spans="1:15" ht="16.5" customHeight="1" x14ac:dyDescent="0.35">
      <c r="A8462">
        <v>10775</v>
      </c>
      <c r="B8462">
        <v>550002116</v>
      </c>
      <c r="C8462" s="1">
        <v>41690</v>
      </c>
      <c r="D8462" t="s">
        <v>212</v>
      </c>
      <c r="E8462" t="s">
        <v>213</v>
      </c>
      <c r="F8462" t="s">
        <v>26</v>
      </c>
      <c r="G8462">
        <v>10660</v>
      </c>
      <c r="H8462">
        <v>0.42820000000000003</v>
      </c>
      <c r="I8462">
        <v>4</v>
      </c>
      <c r="J8462" t="s">
        <v>17</v>
      </c>
      <c r="K8462" t="s">
        <v>17</v>
      </c>
      <c r="L8462" t="s">
        <v>2561</v>
      </c>
      <c r="N8462" t="s">
        <v>2562</v>
      </c>
      <c r="O8462" t="s">
        <v>2563</v>
      </c>
    </row>
    <row r="8463" spans="1:15" ht="16.5" customHeight="1" x14ac:dyDescent="0.35">
      <c r="A8463">
        <v>10775</v>
      </c>
      <c r="B8463">
        <v>570000444</v>
      </c>
      <c r="C8463" s="1">
        <v>41690</v>
      </c>
      <c r="D8463" t="s">
        <v>2562</v>
      </c>
      <c r="E8463" t="s">
        <v>2563</v>
      </c>
      <c r="F8463" t="s">
        <v>26</v>
      </c>
      <c r="G8463">
        <v>10660</v>
      </c>
      <c r="H8463">
        <v>0.44080000000000003</v>
      </c>
      <c r="I8463">
        <v>4</v>
      </c>
      <c r="J8463" t="s">
        <v>17</v>
      </c>
      <c r="K8463" t="s">
        <v>17</v>
      </c>
      <c r="L8463" t="s">
        <v>2561</v>
      </c>
      <c r="N8463" t="s">
        <v>2562</v>
      </c>
      <c r="O8463" t="s">
        <v>2563</v>
      </c>
    </row>
    <row r="8464" spans="1:15" ht="16.5" customHeight="1" x14ac:dyDescent="0.35">
      <c r="A8464">
        <v>10775</v>
      </c>
      <c r="B8464">
        <v>570001244</v>
      </c>
      <c r="C8464" s="1">
        <v>41690</v>
      </c>
      <c r="D8464" t="s">
        <v>4002</v>
      </c>
      <c r="E8464" t="s">
        <v>4003</v>
      </c>
      <c r="F8464" t="s">
        <v>26</v>
      </c>
      <c r="G8464">
        <v>10660</v>
      </c>
      <c r="H8464">
        <v>0.56810000000000005</v>
      </c>
      <c r="I8464">
        <v>4</v>
      </c>
      <c r="J8464" t="s">
        <v>17</v>
      </c>
      <c r="K8464" t="s">
        <v>17</v>
      </c>
      <c r="L8464" t="s">
        <v>2561</v>
      </c>
      <c r="N8464" t="s">
        <v>2562</v>
      </c>
      <c r="O8464" t="s">
        <v>2563</v>
      </c>
    </row>
    <row r="8465" spans="1:15" ht="16.5" customHeight="1" x14ac:dyDescent="0.35">
      <c r="A8465">
        <v>10775</v>
      </c>
      <c r="B8465">
        <v>540000868</v>
      </c>
      <c r="C8465" s="1">
        <v>41688</v>
      </c>
      <c r="D8465" t="s">
        <v>855</v>
      </c>
      <c r="E8465" t="s">
        <v>856</v>
      </c>
      <c r="F8465" t="s">
        <v>26</v>
      </c>
      <c r="G8465">
        <v>10660</v>
      </c>
      <c r="H8465">
        <v>0.68799999999999994</v>
      </c>
      <c r="I8465">
        <v>4</v>
      </c>
      <c r="J8465" t="s">
        <v>17</v>
      </c>
      <c r="K8465" t="s">
        <v>17</v>
      </c>
      <c r="L8465" t="s">
        <v>2564</v>
      </c>
      <c r="N8465" t="s">
        <v>1194</v>
      </c>
      <c r="O8465" t="s">
        <v>1195</v>
      </c>
    </row>
    <row r="8466" spans="1:15" ht="16.5" customHeight="1" x14ac:dyDescent="0.35">
      <c r="A8466">
        <v>10775</v>
      </c>
      <c r="B8466">
        <v>540001114</v>
      </c>
      <c r="C8466" s="1">
        <v>41688</v>
      </c>
      <c r="D8466" t="s">
        <v>50</v>
      </c>
      <c r="E8466" t="s">
        <v>51</v>
      </c>
      <c r="F8466" t="s">
        <v>26</v>
      </c>
      <c r="G8466">
        <v>10660</v>
      </c>
      <c r="H8466">
        <v>0.245</v>
      </c>
      <c r="I8466">
        <v>4</v>
      </c>
      <c r="J8466" t="s">
        <v>17</v>
      </c>
      <c r="K8466" t="s">
        <v>17</v>
      </c>
      <c r="L8466" t="s">
        <v>2564</v>
      </c>
      <c r="N8466" t="s">
        <v>1194</v>
      </c>
      <c r="O8466" t="s">
        <v>1195</v>
      </c>
    </row>
    <row r="8467" spans="1:15" ht="16.5" customHeight="1" x14ac:dyDescent="0.35">
      <c r="A8467">
        <v>10775</v>
      </c>
      <c r="B8467">
        <v>540001172</v>
      </c>
      <c r="C8467" s="1">
        <v>41688</v>
      </c>
      <c r="D8467" t="s">
        <v>855</v>
      </c>
      <c r="E8467" t="s">
        <v>856</v>
      </c>
      <c r="F8467" t="s">
        <v>26</v>
      </c>
      <c r="G8467">
        <v>10660</v>
      </c>
      <c r="H8467">
        <v>1.1789000000000001</v>
      </c>
      <c r="I8467">
        <v>4</v>
      </c>
      <c r="J8467" t="s">
        <v>17</v>
      </c>
      <c r="K8467" t="s">
        <v>17</v>
      </c>
      <c r="L8467" t="s">
        <v>2564</v>
      </c>
      <c r="N8467" t="s">
        <v>1194</v>
      </c>
      <c r="O8467" t="s">
        <v>1195</v>
      </c>
    </row>
    <row r="8468" spans="1:15" ht="16.5" customHeight="1" x14ac:dyDescent="0.35">
      <c r="A8468">
        <v>10775</v>
      </c>
      <c r="B8468">
        <v>570000440</v>
      </c>
      <c r="C8468" s="1">
        <v>41688</v>
      </c>
      <c r="D8468" t="s">
        <v>1194</v>
      </c>
      <c r="E8468" t="s">
        <v>1195</v>
      </c>
      <c r="F8468" t="s">
        <v>26</v>
      </c>
      <c r="G8468">
        <v>10660</v>
      </c>
      <c r="H8468">
        <v>0.55179999999999996</v>
      </c>
      <c r="I8468">
        <v>4</v>
      </c>
      <c r="J8468" t="s">
        <v>17</v>
      </c>
      <c r="K8468" t="s">
        <v>17</v>
      </c>
      <c r="L8468" t="s">
        <v>2564</v>
      </c>
      <c r="N8468" t="s">
        <v>1194</v>
      </c>
      <c r="O8468" t="s">
        <v>1195</v>
      </c>
    </row>
    <row r="8469" spans="1:15" ht="16.5" customHeight="1" x14ac:dyDescent="0.35">
      <c r="A8469">
        <v>10775</v>
      </c>
      <c r="B8469">
        <v>510002490</v>
      </c>
      <c r="C8469" s="1">
        <v>41687</v>
      </c>
      <c r="D8469" t="s">
        <v>1299</v>
      </c>
      <c r="E8469" t="s">
        <v>1300</v>
      </c>
      <c r="F8469" t="s">
        <v>26</v>
      </c>
      <c r="G8469">
        <v>10660</v>
      </c>
      <c r="H8469">
        <v>0.58699999999999997</v>
      </c>
      <c r="I8469">
        <v>4</v>
      </c>
      <c r="J8469" t="s">
        <v>17</v>
      </c>
      <c r="K8469" t="s">
        <v>17</v>
      </c>
      <c r="L8469" t="s">
        <v>4893</v>
      </c>
      <c r="N8469" t="s">
        <v>4894</v>
      </c>
      <c r="O8469" t="s">
        <v>4895</v>
      </c>
    </row>
    <row r="8470" spans="1:15" ht="16.5" customHeight="1" x14ac:dyDescent="0.35">
      <c r="A8470">
        <v>10775</v>
      </c>
      <c r="B8470">
        <v>570000394</v>
      </c>
      <c r="C8470" s="1">
        <v>41687</v>
      </c>
      <c r="D8470" t="s">
        <v>4894</v>
      </c>
      <c r="E8470" t="s">
        <v>4895</v>
      </c>
      <c r="F8470" t="s">
        <v>26</v>
      </c>
      <c r="G8470">
        <v>10660</v>
      </c>
      <c r="H8470">
        <v>0.61</v>
      </c>
      <c r="I8470">
        <v>4</v>
      </c>
      <c r="J8470" t="s">
        <v>17</v>
      </c>
      <c r="K8470" t="s">
        <v>17</v>
      </c>
      <c r="L8470" t="s">
        <v>4893</v>
      </c>
      <c r="N8470" t="s">
        <v>4894</v>
      </c>
      <c r="O8470" t="s">
        <v>4895</v>
      </c>
    </row>
    <row r="8471" spans="1:15" ht="16.5" customHeight="1" x14ac:dyDescent="0.35">
      <c r="A8471">
        <v>10775</v>
      </c>
      <c r="B8471">
        <v>570000385</v>
      </c>
      <c r="C8471" s="1">
        <v>41682</v>
      </c>
      <c r="D8471" t="s">
        <v>2565</v>
      </c>
      <c r="E8471" t="s">
        <v>2566</v>
      </c>
      <c r="F8471" t="s">
        <v>26</v>
      </c>
      <c r="G8471">
        <v>10660</v>
      </c>
      <c r="H8471">
        <v>0.40949999999999998</v>
      </c>
      <c r="I8471">
        <v>4</v>
      </c>
      <c r="J8471" t="s">
        <v>17</v>
      </c>
      <c r="K8471" t="s">
        <v>17</v>
      </c>
      <c r="L8471" t="s">
        <v>2567</v>
      </c>
      <c r="N8471" t="s">
        <v>2565</v>
      </c>
      <c r="O8471" t="s">
        <v>2566</v>
      </c>
    </row>
    <row r="8472" spans="1:15" ht="16.5" customHeight="1" x14ac:dyDescent="0.35">
      <c r="A8472">
        <v>10775</v>
      </c>
      <c r="B8472">
        <v>510000524</v>
      </c>
      <c r="C8472" s="1">
        <v>41684</v>
      </c>
      <c r="D8472" t="s">
        <v>238</v>
      </c>
      <c r="E8472" t="s">
        <v>239</v>
      </c>
      <c r="F8472" t="s">
        <v>26</v>
      </c>
      <c r="G8472">
        <v>10660</v>
      </c>
      <c r="H8472">
        <v>0.44</v>
      </c>
      <c r="I8472">
        <v>4</v>
      </c>
      <c r="J8472" t="s">
        <v>17</v>
      </c>
      <c r="K8472" t="s">
        <v>17</v>
      </c>
      <c r="L8472" t="s">
        <v>814</v>
      </c>
      <c r="N8472" t="s">
        <v>708</v>
      </c>
      <c r="O8472" t="s">
        <v>709</v>
      </c>
    </row>
    <row r="8473" spans="1:15" ht="16.5" customHeight="1" x14ac:dyDescent="0.35">
      <c r="A8473">
        <v>10775</v>
      </c>
      <c r="B8473">
        <v>570000390</v>
      </c>
      <c r="C8473" s="1">
        <v>41684</v>
      </c>
      <c r="D8473" t="s">
        <v>708</v>
      </c>
      <c r="E8473" t="s">
        <v>709</v>
      </c>
      <c r="F8473" t="s">
        <v>26</v>
      </c>
      <c r="G8473">
        <v>10660</v>
      </c>
      <c r="H8473">
        <v>0.47799999999999998</v>
      </c>
      <c r="I8473">
        <v>4</v>
      </c>
      <c r="J8473" t="s">
        <v>17</v>
      </c>
      <c r="K8473" t="s">
        <v>17</v>
      </c>
      <c r="L8473" t="s">
        <v>814</v>
      </c>
      <c r="N8473" t="s">
        <v>708</v>
      </c>
      <c r="O8473" t="s">
        <v>709</v>
      </c>
    </row>
    <row r="8474" spans="1:15" ht="16.5" customHeight="1" x14ac:dyDescent="0.35">
      <c r="A8474">
        <v>10775</v>
      </c>
      <c r="B8474">
        <v>570000411</v>
      </c>
      <c r="C8474" s="1">
        <v>41685</v>
      </c>
      <c r="D8474" t="s">
        <v>682</v>
      </c>
      <c r="E8474" t="s">
        <v>683</v>
      </c>
      <c r="F8474" t="s">
        <v>26</v>
      </c>
      <c r="G8474">
        <v>10660</v>
      </c>
      <c r="H8474">
        <v>0.27529999999999999</v>
      </c>
      <c r="I8474">
        <v>4</v>
      </c>
      <c r="J8474" t="s">
        <v>17</v>
      </c>
      <c r="K8474" t="s">
        <v>17</v>
      </c>
      <c r="L8474" t="s">
        <v>23</v>
      </c>
      <c r="N8474" t="s">
        <v>682</v>
      </c>
      <c r="O8474" t="s">
        <v>683</v>
      </c>
    </row>
    <row r="8475" spans="1:15" ht="16.5" customHeight="1" x14ac:dyDescent="0.35">
      <c r="A8475">
        <v>10775</v>
      </c>
      <c r="B8475">
        <v>570000454</v>
      </c>
      <c r="C8475" s="1">
        <v>41685</v>
      </c>
      <c r="D8475" t="s">
        <v>711</v>
      </c>
      <c r="E8475" t="s">
        <v>712</v>
      </c>
      <c r="F8475" t="s">
        <v>26</v>
      </c>
      <c r="G8475">
        <v>10660</v>
      </c>
      <c r="H8475">
        <v>3.2261000000000002</v>
      </c>
      <c r="I8475">
        <v>4</v>
      </c>
      <c r="J8475" t="s">
        <v>17</v>
      </c>
      <c r="K8475" t="s">
        <v>17</v>
      </c>
      <c r="L8475" t="s">
        <v>23</v>
      </c>
      <c r="N8475" t="s">
        <v>682</v>
      </c>
      <c r="O8475" t="s">
        <v>683</v>
      </c>
    </row>
    <row r="8476" spans="1:15" ht="16.5" customHeight="1" x14ac:dyDescent="0.35">
      <c r="A8476">
        <v>10775</v>
      </c>
      <c r="B8476">
        <v>570001819</v>
      </c>
      <c r="C8476" s="1">
        <v>41685</v>
      </c>
      <c r="D8476" t="s">
        <v>549</v>
      </c>
      <c r="F8476" t="s">
        <v>26</v>
      </c>
      <c r="G8476">
        <v>10660</v>
      </c>
      <c r="H8476">
        <v>0.41</v>
      </c>
      <c r="I8476">
        <v>4</v>
      </c>
      <c r="J8476" t="s">
        <v>17</v>
      </c>
      <c r="K8476" t="s">
        <v>17</v>
      </c>
      <c r="L8476" t="s">
        <v>23</v>
      </c>
      <c r="N8476" t="s">
        <v>682</v>
      </c>
      <c r="O8476" t="s">
        <v>683</v>
      </c>
    </row>
    <row r="8477" spans="1:15" ht="16.5" customHeight="1" x14ac:dyDescent="0.35">
      <c r="A8477">
        <v>10775</v>
      </c>
      <c r="B8477">
        <v>570000333</v>
      </c>
      <c r="C8477" s="1">
        <v>41676</v>
      </c>
      <c r="D8477" t="s">
        <v>711</v>
      </c>
      <c r="E8477" t="s">
        <v>712</v>
      </c>
      <c r="F8477" t="s">
        <v>26</v>
      </c>
      <c r="G8477">
        <v>10660</v>
      </c>
      <c r="H8477">
        <v>0.23400000000000001</v>
      </c>
      <c r="I8477">
        <v>4</v>
      </c>
      <c r="J8477" t="s">
        <v>17</v>
      </c>
      <c r="K8477" t="s">
        <v>17</v>
      </c>
      <c r="L8477" t="s">
        <v>2568</v>
      </c>
      <c r="N8477" t="s">
        <v>711</v>
      </c>
      <c r="O8477" t="s">
        <v>712</v>
      </c>
    </row>
    <row r="8478" spans="1:15" ht="16.5" customHeight="1" x14ac:dyDescent="0.35">
      <c r="A8478">
        <v>10775</v>
      </c>
      <c r="B8478">
        <v>520001602</v>
      </c>
      <c r="C8478" s="1">
        <v>41673</v>
      </c>
      <c r="D8478" t="s">
        <v>2569</v>
      </c>
      <c r="E8478" t="s">
        <v>2570</v>
      </c>
      <c r="F8478" t="s">
        <v>26</v>
      </c>
      <c r="G8478">
        <v>10660</v>
      </c>
      <c r="H8478">
        <v>0.48599999999999999</v>
      </c>
      <c r="I8478">
        <v>4</v>
      </c>
      <c r="J8478" t="s">
        <v>17</v>
      </c>
      <c r="K8478" t="s">
        <v>17</v>
      </c>
      <c r="L8478" t="s">
        <v>2571</v>
      </c>
      <c r="N8478" t="s">
        <v>223</v>
      </c>
      <c r="O8478" t="s">
        <v>224</v>
      </c>
    </row>
    <row r="8479" spans="1:15" ht="16.5" customHeight="1" x14ac:dyDescent="0.35">
      <c r="A8479">
        <v>10775</v>
      </c>
      <c r="B8479">
        <v>560001604</v>
      </c>
      <c r="C8479" s="1">
        <v>41673</v>
      </c>
      <c r="D8479" t="s">
        <v>206</v>
      </c>
      <c r="E8479" t="s">
        <v>207</v>
      </c>
      <c r="F8479" t="s">
        <v>26</v>
      </c>
      <c r="G8479">
        <v>10660</v>
      </c>
      <c r="H8479">
        <v>0.37230000000000002</v>
      </c>
      <c r="I8479">
        <v>4</v>
      </c>
      <c r="J8479" t="s">
        <v>17</v>
      </c>
      <c r="K8479" t="s">
        <v>17</v>
      </c>
      <c r="L8479" t="s">
        <v>2571</v>
      </c>
      <c r="N8479" t="s">
        <v>223</v>
      </c>
      <c r="O8479" t="s">
        <v>224</v>
      </c>
    </row>
    <row r="8480" spans="1:15" ht="16.5" customHeight="1" x14ac:dyDescent="0.35">
      <c r="A8480">
        <v>10775</v>
      </c>
      <c r="B8480">
        <v>570000290</v>
      </c>
      <c r="C8480" s="1">
        <v>41673</v>
      </c>
      <c r="D8480" t="s">
        <v>223</v>
      </c>
      <c r="E8480" t="s">
        <v>224</v>
      </c>
      <c r="F8480" t="s">
        <v>26</v>
      </c>
      <c r="G8480">
        <v>10660</v>
      </c>
      <c r="H8480">
        <v>1.5477000000000001</v>
      </c>
      <c r="I8480">
        <v>4</v>
      </c>
      <c r="J8480" t="s">
        <v>17</v>
      </c>
      <c r="K8480" t="s">
        <v>17</v>
      </c>
      <c r="L8480" t="s">
        <v>2571</v>
      </c>
      <c r="N8480" t="s">
        <v>223</v>
      </c>
      <c r="O8480" t="s">
        <v>224</v>
      </c>
    </row>
    <row r="8481" spans="1:15" ht="16.5" customHeight="1" x14ac:dyDescent="0.35">
      <c r="A8481">
        <v>10775</v>
      </c>
      <c r="B8481">
        <v>570000337</v>
      </c>
      <c r="C8481" s="1">
        <v>41673</v>
      </c>
      <c r="D8481" t="s">
        <v>212</v>
      </c>
      <c r="E8481" t="s">
        <v>213</v>
      </c>
      <c r="F8481" t="s">
        <v>26</v>
      </c>
      <c r="G8481">
        <v>10660</v>
      </c>
      <c r="H8481">
        <v>0.68600000000000005</v>
      </c>
      <c r="I8481">
        <v>4</v>
      </c>
      <c r="J8481" t="s">
        <v>17</v>
      </c>
      <c r="K8481" t="s">
        <v>17</v>
      </c>
      <c r="L8481" t="s">
        <v>2571</v>
      </c>
      <c r="N8481" t="s">
        <v>223</v>
      </c>
      <c r="O8481" t="s">
        <v>224</v>
      </c>
    </row>
    <row r="8482" spans="1:15" ht="16.5" customHeight="1" x14ac:dyDescent="0.35">
      <c r="A8482">
        <v>10775</v>
      </c>
      <c r="B8482">
        <v>500003094</v>
      </c>
      <c r="C8482" s="1">
        <v>41671</v>
      </c>
      <c r="D8482" t="s">
        <v>1207</v>
      </c>
      <c r="E8482" t="s">
        <v>1208</v>
      </c>
      <c r="F8482" t="s">
        <v>26</v>
      </c>
      <c r="G8482">
        <v>10660</v>
      </c>
      <c r="H8482">
        <v>0.35899999999999999</v>
      </c>
      <c r="I8482">
        <v>4</v>
      </c>
      <c r="J8482" t="s">
        <v>17</v>
      </c>
      <c r="K8482" t="s">
        <v>17</v>
      </c>
      <c r="L8482" t="s">
        <v>2572</v>
      </c>
      <c r="N8482" t="s">
        <v>2573</v>
      </c>
      <c r="O8482" t="s">
        <v>2574</v>
      </c>
    </row>
    <row r="8483" spans="1:15" ht="16.5" customHeight="1" x14ac:dyDescent="0.35">
      <c r="A8483">
        <v>10775</v>
      </c>
      <c r="B8483">
        <v>520001541</v>
      </c>
      <c r="C8483" s="1">
        <v>41671</v>
      </c>
      <c r="D8483" t="s">
        <v>2575</v>
      </c>
      <c r="E8483" t="s">
        <v>2576</v>
      </c>
      <c r="F8483" t="s">
        <v>26</v>
      </c>
      <c r="G8483">
        <v>10660</v>
      </c>
      <c r="H8483">
        <v>0.41199999999999998</v>
      </c>
      <c r="I8483">
        <v>4</v>
      </c>
      <c r="J8483" t="s">
        <v>17</v>
      </c>
      <c r="K8483" t="s">
        <v>17</v>
      </c>
      <c r="L8483" t="s">
        <v>2572</v>
      </c>
      <c r="N8483" t="s">
        <v>2573</v>
      </c>
      <c r="O8483" t="s">
        <v>2574</v>
      </c>
    </row>
    <row r="8484" spans="1:15" ht="16.5" customHeight="1" x14ac:dyDescent="0.35">
      <c r="A8484">
        <v>10775</v>
      </c>
      <c r="B8484">
        <v>520002794</v>
      </c>
      <c r="C8484" s="1">
        <v>41671</v>
      </c>
      <c r="D8484" t="s">
        <v>157</v>
      </c>
      <c r="E8484" t="s">
        <v>158</v>
      </c>
      <c r="F8484" t="s">
        <v>26</v>
      </c>
      <c r="G8484">
        <v>10660</v>
      </c>
      <c r="H8484">
        <v>0.315</v>
      </c>
      <c r="I8484">
        <v>4</v>
      </c>
      <c r="J8484" t="s">
        <v>17</v>
      </c>
      <c r="K8484" t="s">
        <v>17</v>
      </c>
      <c r="L8484" t="s">
        <v>2572</v>
      </c>
      <c r="N8484" t="s">
        <v>2573</v>
      </c>
      <c r="O8484" t="s">
        <v>2574</v>
      </c>
    </row>
    <row r="8485" spans="1:15" ht="16.5" customHeight="1" x14ac:dyDescent="0.35">
      <c r="A8485">
        <v>10775</v>
      </c>
      <c r="B8485">
        <v>520002908</v>
      </c>
      <c r="C8485" s="1">
        <v>41671</v>
      </c>
      <c r="D8485" t="s">
        <v>153</v>
      </c>
      <c r="E8485" t="s">
        <v>154</v>
      </c>
      <c r="F8485" t="s">
        <v>26</v>
      </c>
      <c r="G8485">
        <v>10660</v>
      </c>
      <c r="H8485">
        <v>0.217</v>
      </c>
      <c r="I8485">
        <v>4</v>
      </c>
      <c r="J8485" t="s">
        <v>17</v>
      </c>
      <c r="K8485" t="s">
        <v>17</v>
      </c>
      <c r="L8485" t="s">
        <v>2572</v>
      </c>
      <c r="N8485" t="s">
        <v>2573</v>
      </c>
      <c r="O8485" t="s">
        <v>2574</v>
      </c>
    </row>
    <row r="8486" spans="1:15" ht="16.5" customHeight="1" x14ac:dyDescent="0.35">
      <c r="A8486">
        <v>10775</v>
      </c>
      <c r="B8486">
        <v>540001305</v>
      </c>
      <c r="C8486" s="1">
        <v>41671</v>
      </c>
      <c r="D8486" t="s">
        <v>1207</v>
      </c>
      <c r="E8486" t="s">
        <v>1208</v>
      </c>
      <c r="F8486" t="s">
        <v>26</v>
      </c>
      <c r="G8486">
        <v>10660</v>
      </c>
      <c r="H8486">
        <v>0.22</v>
      </c>
      <c r="I8486">
        <v>4</v>
      </c>
      <c r="J8486" t="s">
        <v>17</v>
      </c>
      <c r="K8486" t="s">
        <v>17</v>
      </c>
      <c r="L8486" t="s">
        <v>2572</v>
      </c>
      <c r="N8486" t="s">
        <v>2573</v>
      </c>
      <c r="O8486" t="s">
        <v>2574</v>
      </c>
    </row>
    <row r="8487" spans="1:15" ht="16.5" customHeight="1" x14ac:dyDescent="0.35">
      <c r="A8487">
        <v>10775</v>
      </c>
      <c r="B8487">
        <v>540001549</v>
      </c>
      <c r="C8487" s="1">
        <v>41671</v>
      </c>
      <c r="D8487" t="s">
        <v>4643</v>
      </c>
      <c r="E8487" t="s">
        <v>4644</v>
      </c>
      <c r="F8487" t="s">
        <v>26</v>
      </c>
      <c r="G8487">
        <v>10660</v>
      </c>
      <c r="H8487">
        <v>0.67800000000000005</v>
      </c>
      <c r="I8487">
        <v>4</v>
      </c>
      <c r="J8487" t="s">
        <v>17</v>
      </c>
      <c r="K8487" t="s">
        <v>17</v>
      </c>
      <c r="L8487" t="s">
        <v>2572</v>
      </c>
      <c r="N8487" t="s">
        <v>2573</v>
      </c>
      <c r="O8487" t="s">
        <v>2574</v>
      </c>
    </row>
    <row r="8488" spans="1:15" ht="16.5" customHeight="1" x14ac:dyDescent="0.35">
      <c r="A8488">
        <v>10775</v>
      </c>
      <c r="B8488">
        <v>540002840</v>
      </c>
      <c r="C8488" s="1">
        <v>41671</v>
      </c>
      <c r="D8488" t="s">
        <v>153</v>
      </c>
      <c r="E8488" t="s">
        <v>154</v>
      </c>
      <c r="F8488" t="s">
        <v>26</v>
      </c>
      <c r="G8488">
        <v>10660</v>
      </c>
      <c r="H8488">
        <v>0.21709999999999999</v>
      </c>
      <c r="I8488">
        <v>4</v>
      </c>
      <c r="J8488" t="s">
        <v>17</v>
      </c>
      <c r="K8488" t="s">
        <v>17</v>
      </c>
      <c r="L8488" t="s">
        <v>2572</v>
      </c>
      <c r="N8488" t="s">
        <v>2573</v>
      </c>
      <c r="O8488" t="s">
        <v>2574</v>
      </c>
    </row>
    <row r="8489" spans="1:15" ht="16.5" customHeight="1" x14ac:dyDescent="0.35">
      <c r="A8489">
        <v>10775</v>
      </c>
      <c r="B8489">
        <v>560002282</v>
      </c>
      <c r="C8489" s="1">
        <v>41671</v>
      </c>
      <c r="D8489" t="s">
        <v>50</v>
      </c>
      <c r="E8489" t="s">
        <v>51</v>
      </c>
      <c r="F8489" t="s">
        <v>26</v>
      </c>
      <c r="G8489">
        <v>10660</v>
      </c>
      <c r="H8489">
        <v>0.23949999999999999</v>
      </c>
      <c r="I8489">
        <v>4</v>
      </c>
      <c r="J8489" t="s">
        <v>17</v>
      </c>
      <c r="K8489" t="s">
        <v>17</v>
      </c>
      <c r="L8489" t="s">
        <v>2572</v>
      </c>
      <c r="N8489" t="s">
        <v>2573</v>
      </c>
      <c r="O8489" t="s">
        <v>2574</v>
      </c>
    </row>
    <row r="8490" spans="1:15" ht="16.5" customHeight="1" x14ac:dyDescent="0.35">
      <c r="A8490">
        <v>10775</v>
      </c>
      <c r="B8490">
        <v>570000024</v>
      </c>
      <c r="C8490" s="1">
        <v>41671</v>
      </c>
      <c r="D8490" t="s">
        <v>828</v>
      </c>
      <c r="E8490" t="s">
        <v>829</v>
      </c>
      <c r="F8490" t="s">
        <v>26</v>
      </c>
      <c r="G8490">
        <v>10660</v>
      </c>
      <c r="H8490">
        <v>0.80610000000000004</v>
      </c>
      <c r="I8490">
        <v>4</v>
      </c>
      <c r="J8490" t="s">
        <v>17</v>
      </c>
      <c r="K8490" t="s">
        <v>17</v>
      </c>
      <c r="L8490" t="s">
        <v>2572</v>
      </c>
      <c r="N8490" t="s">
        <v>2573</v>
      </c>
      <c r="O8490" t="s">
        <v>2574</v>
      </c>
    </row>
    <row r="8491" spans="1:15" ht="16.5" customHeight="1" x14ac:dyDescent="0.35">
      <c r="A8491">
        <v>10775</v>
      </c>
      <c r="B8491">
        <v>570000127</v>
      </c>
      <c r="C8491" s="1">
        <v>41671</v>
      </c>
      <c r="D8491" t="s">
        <v>2573</v>
      </c>
      <c r="E8491" t="s">
        <v>2574</v>
      </c>
      <c r="F8491" t="s">
        <v>26</v>
      </c>
      <c r="G8491">
        <v>10660</v>
      </c>
      <c r="H8491">
        <v>1.4054</v>
      </c>
      <c r="I8491">
        <v>4</v>
      </c>
      <c r="J8491" t="s">
        <v>17</v>
      </c>
      <c r="K8491" t="s">
        <v>17</v>
      </c>
      <c r="L8491" t="s">
        <v>2572</v>
      </c>
      <c r="N8491" t="s">
        <v>2573</v>
      </c>
      <c r="O8491" t="s">
        <v>2574</v>
      </c>
    </row>
    <row r="8492" spans="1:15" ht="16.5" customHeight="1" x14ac:dyDescent="0.35">
      <c r="A8492">
        <v>10775</v>
      </c>
      <c r="B8492">
        <v>570000284</v>
      </c>
      <c r="C8492" s="1">
        <v>41671</v>
      </c>
      <c r="D8492" t="s">
        <v>2573</v>
      </c>
      <c r="E8492" t="s">
        <v>2574</v>
      </c>
      <c r="F8492" t="s">
        <v>26</v>
      </c>
      <c r="G8492">
        <v>10660</v>
      </c>
      <c r="H8492">
        <v>2.4201999999999999</v>
      </c>
      <c r="I8492">
        <v>4</v>
      </c>
      <c r="J8492" t="s">
        <v>17</v>
      </c>
      <c r="K8492" t="s">
        <v>17</v>
      </c>
      <c r="L8492" t="s">
        <v>2572</v>
      </c>
      <c r="N8492" t="s">
        <v>2573</v>
      </c>
      <c r="O8492" t="s">
        <v>2574</v>
      </c>
    </row>
    <row r="8493" spans="1:15" ht="16.5" customHeight="1" x14ac:dyDescent="0.35">
      <c r="A8493">
        <v>10775</v>
      </c>
      <c r="B8493">
        <v>570000189</v>
      </c>
      <c r="C8493" s="1">
        <v>41681</v>
      </c>
      <c r="D8493" t="s">
        <v>408</v>
      </c>
      <c r="E8493" t="s">
        <v>409</v>
      </c>
      <c r="F8493" t="s">
        <v>26</v>
      </c>
      <c r="G8493">
        <v>10660</v>
      </c>
      <c r="H8493">
        <v>1.4911000000000001</v>
      </c>
      <c r="I8493">
        <v>4</v>
      </c>
      <c r="J8493" t="s">
        <v>17</v>
      </c>
      <c r="K8493" t="s">
        <v>17</v>
      </c>
      <c r="L8493" t="s">
        <v>4896</v>
      </c>
      <c r="N8493" t="s">
        <v>3248</v>
      </c>
      <c r="O8493" t="s">
        <v>3249</v>
      </c>
    </row>
    <row r="8494" spans="1:15" ht="16.5" customHeight="1" x14ac:dyDescent="0.35">
      <c r="A8494">
        <v>10775</v>
      </c>
      <c r="B8494">
        <v>570000332</v>
      </c>
      <c r="C8494" s="1">
        <v>41681</v>
      </c>
      <c r="D8494" t="s">
        <v>408</v>
      </c>
      <c r="E8494" t="s">
        <v>409</v>
      </c>
      <c r="F8494" t="s">
        <v>26</v>
      </c>
      <c r="G8494">
        <v>10660</v>
      </c>
      <c r="H8494">
        <v>1.4911000000000001</v>
      </c>
      <c r="I8494">
        <v>4</v>
      </c>
      <c r="J8494" t="s">
        <v>17</v>
      </c>
      <c r="K8494" t="s">
        <v>17</v>
      </c>
      <c r="L8494" t="s">
        <v>4896</v>
      </c>
      <c r="N8494" t="s">
        <v>3248</v>
      </c>
      <c r="O8494" t="s">
        <v>3249</v>
      </c>
    </row>
    <row r="8495" spans="1:15" ht="16.5" customHeight="1" x14ac:dyDescent="0.35">
      <c r="A8495">
        <v>10775</v>
      </c>
      <c r="B8495">
        <v>570000403</v>
      </c>
      <c r="C8495" s="1">
        <v>41681</v>
      </c>
      <c r="D8495" t="s">
        <v>3024</v>
      </c>
      <c r="E8495" t="s">
        <v>3025</v>
      </c>
      <c r="F8495" t="s">
        <v>26</v>
      </c>
      <c r="G8495">
        <v>10660</v>
      </c>
      <c r="H8495">
        <v>2.5703999999999998</v>
      </c>
      <c r="I8495">
        <v>4</v>
      </c>
      <c r="J8495" t="s">
        <v>17</v>
      </c>
      <c r="K8495" t="s">
        <v>17</v>
      </c>
      <c r="L8495" t="s">
        <v>4896</v>
      </c>
      <c r="N8495" t="s">
        <v>3248</v>
      </c>
      <c r="O8495" t="s">
        <v>3249</v>
      </c>
    </row>
    <row r="8496" spans="1:15" ht="16.5" customHeight="1" x14ac:dyDescent="0.35">
      <c r="A8496">
        <v>10775</v>
      </c>
      <c r="B8496">
        <v>570000378</v>
      </c>
      <c r="C8496" s="1">
        <v>41681</v>
      </c>
      <c r="D8496" t="s">
        <v>2352</v>
      </c>
      <c r="E8496" t="s">
        <v>2353</v>
      </c>
      <c r="F8496" t="s">
        <v>26</v>
      </c>
      <c r="G8496">
        <v>10660</v>
      </c>
      <c r="H8496">
        <v>0.51480000000000004</v>
      </c>
      <c r="I8496">
        <v>4</v>
      </c>
      <c r="J8496" t="s">
        <v>17</v>
      </c>
      <c r="K8496" t="s">
        <v>17</v>
      </c>
      <c r="L8496" t="s">
        <v>4897</v>
      </c>
      <c r="N8496" t="s">
        <v>775</v>
      </c>
    </row>
    <row r="8497" spans="1:15" ht="16.5" customHeight="1" x14ac:dyDescent="0.35">
      <c r="A8497">
        <v>10775</v>
      </c>
      <c r="B8497">
        <v>560002266</v>
      </c>
      <c r="C8497" s="1">
        <v>41671</v>
      </c>
      <c r="D8497" t="s">
        <v>782</v>
      </c>
      <c r="E8497" t="s">
        <v>783</v>
      </c>
      <c r="F8497" t="s">
        <v>26</v>
      </c>
      <c r="G8497">
        <v>10660</v>
      </c>
      <c r="H8497">
        <v>0.53979999999999995</v>
      </c>
      <c r="I8497">
        <v>4</v>
      </c>
      <c r="J8497" t="s">
        <v>17</v>
      </c>
      <c r="K8497" t="s">
        <v>17</v>
      </c>
      <c r="L8497" t="s">
        <v>23</v>
      </c>
      <c r="N8497" t="s">
        <v>682</v>
      </c>
      <c r="O8497" t="s">
        <v>683</v>
      </c>
    </row>
    <row r="8498" spans="1:15" ht="16.5" customHeight="1" x14ac:dyDescent="0.35">
      <c r="A8498">
        <v>10775</v>
      </c>
      <c r="B8498">
        <v>570000302</v>
      </c>
      <c r="C8498" s="1">
        <v>41671</v>
      </c>
      <c r="D8498" t="s">
        <v>682</v>
      </c>
      <c r="E8498" t="s">
        <v>683</v>
      </c>
      <c r="F8498" t="s">
        <v>26</v>
      </c>
      <c r="G8498">
        <v>10660</v>
      </c>
      <c r="H8498">
        <v>0.27529999999999999</v>
      </c>
      <c r="I8498">
        <v>4</v>
      </c>
      <c r="J8498" t="s">
        <v>17</v>
      </c>
      <c r="K8498" t="s">
        <v>17</v>
      </c>
      <c r="L8498" t="s">
        <v>23</v>
      </c>
      <c r="N8498" t="s">
        <v>682</v>
      </c>
      <c r="O8498" t="s">
        <v>683</v>
      </c>
    </row>
    <row r="8499" spans="1:15" ht="16.5" customHeight="1" x14ac:dyDescent="0.35">
      <c r="A8499">
        <v>10775</v>
      </c>
      <c r="B8499">
        <v>570000312</v>
      </c>
      <c r="C8499" s="1">
        <v>41671</v>
      </c>
      <c r="D8499" t="s">
        <v>682</v>
      </c>
      <c r="E8499" t="s">
        <v>683</v>
      </c>
      <c r="F8499" t="s">
        <v>26</v>
      </c>
      <c r="G8499">
        <v>10660</v>
      </c>
      <c r="H8499">
        <v>1.6695</v>
      </c>
      <c r="I8499">
        <v>4</v>
      </c>
      <c r="J8499" t="s">
        <v>17</v>
      </c>
      <c r="K8499" t="s">
        <v>17</v>
      </c>
      <c r="L8499" t="s">
        <v>23</v>
      </c>
      <c r="N8499" t="s">
        <v>682</v>
      </c>
      <c r="O8499" t="s">
        <v>683</v>
      </c>
    </row>
    <row r="8500" spans="1:15" ht="16.5" customHeight="1" x14ac:dyDescent="0.35">
      <c r="A8500">
        <v>10775</v>
      </c>
      <c r="B8500">
        <v>570001022</v>
      </c>
      <c r="C8500" s="1">
        <v>41671</v>
      </c>
      <c r="D8500" t="s">
        <v>711</v>
      </c>
      <c r="E8500" t="s">
        <v>712</v>
      </c>
      <c r="F8500" t="s">
        <v>26</v>
      </c>
      <c r="G8500">
        <v>10660</v>
      </c>
      <c r="H8500">
        <v>1.3902000000000001</v>
      </c>
      <c r="I8500">
        <v>4</v>
      </c>
      <c r="J8500" t="s">
        <v>17</v>
      </c>
      <c r="K8500" t="s">
        <v>17</v>
      </c>
      <c r="L8500" t="s">
        <v>23</v>
      </c>
      <c r="N8500" t="s">
        <v>682</v>
      </c>
      <c r="O8500" t="s">
        <v>683</v>
      </c>
    </row>
    <row r="8501" spans="1:15" ht="16.5" customHeight="1" x14ac:dyDescent="0.35">
      <c r="A8501">
        <v>10775</v>
      </c>
      <c r="B8501">
        <v>570000334</v>
      </c>
      <c r="C8501" s="1">
        <v>41681</v>
      </c>
      <c r="D8501" t="s">
        <v>4898</v>
      </c>
      <c r="E8501" t="s">
        <v>4899</v>
      </c>
      <c r="F8501" t="s">
        <v>26</v>
      </c>
      <c r="G8501">
        <v>10660</v>
      </c>
      <c r="H8501">
        <v>0.68759999999999999</v>
      </c>
      <c r="I8501">
        <v>4</v>
      </c>
      <c r="J8501" t="s">
        <v>17</v>
      </c>
      <c r="K8501" t="s">
        <v>17</v>
      </c>
      <c r="L8501" t="s">
        <v>2577</v>
      </c>
      <c r="N8501" t="s">
        <v>1017</v>
      </c>
      <c r="O8501" t="s">
        <v>1018</v>
      </c>
    </row>
    <row r="8502" spans="1:15" ht="16.5" customHeight="1" x14ac:dyDescent="0.35">
      <c r="A8502">
        <v>10775</v>
      </c>
      <c r="B8502">
        <v>570000382</v>
      </c>
      <c r="C8502" s="1">
        <v>41681</v>
      </c>
      <c r="D8502" t="s">
        <v>1017</v>
      </c>
      <c r="E8502" t="s">
        <v>1018</v>
      </c>
      <c r="F8502" t="s">
        <v>26</v>
      </c>
      <c r="G8502">
        <v>10660</v>
      </c>
      <c r="H8502">
        <v>0.23400000000000001</v>
      </c>
      <c r="I8502">
        <v>4</v>
      </c>
      <c r="J8502" t="s">
        <v>17</v>
      </c>
      <c r="K8502" t="s">
        <v>17</v>
      </c>
      <c r="L8502" t="s">
        <v>2577</v>
      </c>
      <c r="N8502" t="s">
        <v>1017</v>
      </c>
      <c r="O8502" t="s">
        <v>1018</v>
      </c>
    </row>
    <row r="8503" spans="1:15" ht="16.5" customHeight="1" x14ac:dyDescent="0.35">
      <c r="A8503">
        <v>10775</v>
      </c>
      <c r="B8503">
        <v>570000224</v>
      </c>
      <c r="C8503" s="1">
        <v>41686</v>
      </c>
      <c r="D8503" t="s">
        <v>2578</v>
      </c>
      <c r="E8503" t="s">
        <v>2579</v>
      </c>
      <c r="F8503" t="s">
        <v>26</v>
      </c>
      <c r="G8503">
        <v>10660</v>
      </c>
      <c r="H8503">
        <v>0.36459999999999998</v>
      </c>
      <c r="I8503">
        <v>4</v>
      </c>
      <c r="J8503" t="s">
        <v>17</v>
      </c>
      <c r="K8503" t="s">
        <v>17</v>
      </c>
      <c r="L8503" t="s">
        <v>2580</v>
      </c>
      <c r="N8503" t="s">
        <v>698</v>
      </c>
      <c r="O8503" t="s">
        <v>699</v>
      </c>
    </row>
    <row r="8504" spans="1:15" ht="16.5" customHeight="1" x14ac:dyDescent="0.35">
      <c r="A8504">
        <v>10775</v>
      </c>
      <c r="B8504">
        <v>570000419</v>
      </c>
      <c r="C8504" s="1">
        <v>41686</v>
      </c>
      <c r="D8504" t="s">
        <v>698</v>
      </c>
      <c r="E8504" t="s">
        <v>699</v>
      </c>
      <c r="F8504" t="s">
        <v>26</v>
      </c>
      <c r="G8504">
        <v>10660</v>
      </c>
      <c r="H8504">
        <v>0.2797</v>
      </c>
      <c r="I8504">
        <v>4</v>
      </c>
      <c r="J8504" t="s">
        <v>17</v>
      </c>
      <c r="K8504" t="s">
        <v>17</v>
      </c>
      <c r="L8504" t="s">
        <v>2580</v>
      </c>
      <c r="N8504" t="s">
        <v>698</v>
      </c>
      <c r="O8504" t="s">
        <v>699</v>
      </c>
    </row>
    <row r="8505" spans="1:15" ht="16.5" customHeight="1" x14ac:dyDescent="0.35">
      <c r="A8505">
        <v>10775</v>
      </c>
      <c r="B8505">
        <v>570000074</v>
      </c>
      <c r="C8505" s="1">
        <v>41672</v>
      </c>
      <c r="D8505" t="s">
        <v>1032</v>
      </c>
      <c r="E8505" t="s">
        <v>1033</v>
      </c>
      <c r="F8505" t="s">
        <v>26</v>
      </c>
      <c r="G8505">
        <v>10660</v>
      </c>
      <c r="H8505">
        <v>1.1677999999999999</v>
      </c>
      <c r="I8505">
        <v>4</v>
      </c>
      <c r="J8505" t="s">
        <v>17</v>
      </c>
      <c r="K8505" t="s">
        <v>17</v>
      </c>
      <c r="L8505" t="s">
        <v>343</v>
      </c>
      <c r="N8505" t="s">
        <v>1032</v>
      </c>
      <c r="O8505" t="s">
        <v>1033</v>
      </c>
    </row>
    <row r="8506" spans="1:15" ht="16.5" customHeight="1" x14ac:dyDescent="0.35">
      <c r="A8506">
        <v>10775</v>
      </c>
      <c r="B8506">
        <v>570000303</v>
      </c>
      <c r="C8506" s="1">
        <v>41672</v>
      </c>
      <c r="D8506" t="s">
        <v>1032</v>
      </c>
      <c r="E8506" t="s">
        <v>1033</v>
      </c>
      <c r="F8506" t="s">
        <v>26</v>
      </c>
      <c r="G8506">
        <v>10660</v>
      </c>
      <c r="H8506">
        <v>1.0861000000000001</v>
      </c>
      <c r="I8506">
        <v>4</v>
      </c>
      <c r="J8506" t="s">
        <v>17</v>
      </c>
      <c r="K8506" t="s">
        <v>17</v>
      </c>
      <c r="L8506" t="s">
        <v>343</v>
      </c>
      <c r="N8506" t="s">
        <v>1032</v>
      </c>
      <c r="O8506" t="s">
        <v>1033</v>
      </c>
    </row>
    <row r="8507" spans="1:15" ht="16.5" customHeight="1" x14ac:dyDescent="0.35">
      <c r="A8507">
        <v>10775</v>
      </c>
      <c r="B8507">
        <v>570000330</v>
      </c>
      <c r="C8507" s="1">
        <v>41672</v>
      </c>
      <c r="D8507" t="s">
        <v>1032</v>
      </c>
      <c r="E8507" t="s">
        <v>1033</v>
      </c>
      <c r="F8507" t="s">
        <v>26</v>
      </c>
      <c r="G8507">
        <v>10660</v>
      </c>
      <c r="H8507">
        <v>1.1677999999999999</v>
      </c>
      <c r="I8507">
        <v>4</v>
      </c>
      <c r="J8507" t="s">
        <v>17</v>
      </c>
      <c r="K8507" t="s">
        <v>17</v>
      </c>
      <c r="L8507" t="s">
        <v>343</v>
      </c>
      <c r="N8507" t="s">
        <v>1032</v>
      </c>
      <c r="O8507" t="s">
        <v>1033</v>
      </c>
    </row>
    <row r="8508" spans="1:15" ht="16.5" customHeight="1" x14ac:dyDescent="0.35">
      <c r="A8508">
        <v>10775</v>
      </c>
      <c r="B8508">
        <v>570000448</v>
      </c>
      <c r="C8508" s="1">
        <v>41689</v>
      </c>
      <c r="D8508" t="s">
        <v>698</v>
      </c>
      <c r="E8508" t="s">
        <v>699</v>
      </c>
      <c r="F8508" t="s">
        <v>26</v>
      </c>
      <c r="G8508">
        <v>10660</v>
      </c>
      <c r="H8508">
        <v>0.2797</v>
      </c>
      <c r="I8508">
        <v>4</v>
      </c>
      <c r="J8508" t="s">
        <v>17</v>
      </c>
      <c r="K8508" t="s">
        <v>17</v>
      </c>
      <c r="L8508" t="s">
        <v>2580</v>
      </c>
      <c r="N8508" t="s">
        <v>698</v>
      </c>
      <c r="O8508" t="s">
        <v>699</v>
      </c>
    </row>
    <row r="8509" spans="1:15" ht="16.5" customHeight="1" x14ac:dyDescent="0.35">
      <c r="A8509">
        <v>10775</v>
      </c>
      <c r="B8509">
        <v>570000293</v>
      </c>
      <c r="C8509" s="1">
        <v>41671</v>
      </c>
      <c r="D8509" t="s">
        <v>4900</v>
      </c>
      <c r="E8509" t="s">
        <v>4901</v>
      </c>
      <c r="F8509" t="s">
        <v>26</v>
      </c>
      <c r="G8509">
        <v>10660</v>
      </c>
      <c r="H8509">
        <v>0.72940000000000005</v>
      </c>
      <c r="I8509">
        <v>4</v>
      </c>
      <c r="J8509" t="s">
        <v>17</v>
      </c>
      <c r="K8509" t="s">
        <v>17</v>
      </c>
      <c r="L8509" t="s">
        <v>4902</v>
      </c>
      <c r="N8509" t="s">
        <v>4900</v>
      </c>
      <c r="O8509" t="s">
        <v>4901</v>
      </c>
    </row>
    <row r="8510" spans="1:15" ht="16.5" customHeight="1" x14ac:dyDescent="0.35">
      <c r="A8510">
        <v>10775</v>
      </c>
      <c r="B8510">
        <v>570001327</v>
      </c>
      <c r="C8510" s="1">
        <v>41671</v>
      </c>
      <c r="D8510" t="s">
        <v>4903</v>
      </c>
      <c r="E8510" t="s">
        <v>4904</v>
      </c>
      <c r="F8510" t="s">
        <v>26</v>
      </c>
      <c r="G8510">
        <v>10660</v>
      </c>
      <c r="H8510">
        <v>1.1205000000000001</v>
      </c>
      <c r="I8510">
        <v>4</v>
      </c>
      <c r="J8510" t="s">
        <v>17</v>
      </c>
      <c r="K8510" t="s">
        <v>17</v>
      </c>
      <c r="L8510" t="s">
        <v>4902</v>
      </c>
      <c r="N8510" t="s">
        <v>4900</v>
      </c>
      <c r="O8510" t="s">
        <v>4901</v>
      </c>
    </row>
    <row r="8511" spans="1:15" ht="16.5" customHeight="1" x14ac:dyDescent="0.35">
      <c r="A8511">
        <v>10775</v>
      </c>
      <c r="B8511">
        <v>570000513</v>
      </c>
      <c r="C8511" s="1">
        <v>41696</v>
      </c>
      <c r="D8511" t="s">
        <v>631</v>
      </c>
      <c r="E8511" t="s">
        <v>632</v>
      </c>
      <c r="F8511" t="s">
        <v>26</v>
      </c>
      <c r="G8511">
        <v>10660</v>
      </c>
      <c r="H8511">
        <v>0.1993</v>
      </c>
      <c r="I8511">
        <v>4</v>
      </c>
      <c r="J8511" t="s">
        <v>17</v>
      </c>
      <c r="K8511" t="s">
        <v>17</v>
      </c>
      <c r="L8511" t="s">
        <v>2581</v>
      </c>
      <c r="N8511" t="s">
        <v>631</v>
      </c>
      <c r="O8511" t="s">
        <v>632</v>
      </c>
    </row>
    <row r="8512" spans="1:15" ht="16.5" customHeight="1" x14ac:dyDescent="0.35">
      <c r="A8512">
        <v>10775</v>
      </c>
      <c r="B8512">
        <v>570000383</v>
      </c>
      <c r="C8512" s="1">
        <v>41681</v>
      </c>
      <c r="D8512" t="s">
        <v>788</v>
      </c>
      <c r="E8512" t="s">
        <v>789</v>
      </c>
      <c r="F8512" t="s">
        <v>26</v>
      </c>
      <c r="G8512">
        <v>10660</v>
      </c>
      <c r="H8512">
        <v>0.22220000000000001</v>
      </c>
      <c r="I8512">
        <v>4</v>
      </c>
      <c r="J8512" t="s">
        <v>17</v>
      </c>
      <c r="K8512" t="s">
        <v>17</v>
      </c>
      <c r="L8512" t="s">
        <v>2582</v>
      </c>
      <c r="N8512" t="s">
        <v>788</v>
      </c>
      <c r="O8512" t="s">
        <v>789</v>
      </c>
    </row>
    <row r="8513" spans="1:15" ht="16.5" customHeight="1" x14ac:dyDescent="0.35">
      <c r="A8513">
        <v>10775</v>
      </c>
      <c r="B8513">
        <v>500001369</v>
      </c>
      <c r="C8513" s="1">
        <v>41691</v>
      </c>
      <c r="D8513" t="s">
        <v>157</v>
      </c>
      <c r="E8513" t="s">
        <v>158</v>
      </c>
      <c r="F8513" t="s">
        <v>26</v>
      </c>
      <c r="G8513">
        <v>10660</v>
      </c>
      <c r="H8513">
        <v>0.46300000000000002</v>
      </c>
      <c r="I8513">
        <v>4</v>
      </c>
      <c r="J8513" t="s">
        <v>17</v>
      </c>
      <c r="K8513" t="s">
        <v>17</v>
      </c>
      <c r="L8513" t="s">
        <v>796</v>
      </c>
      <c r="N8513" t="s">
        <v>1682</v>
      </c>
      <c r="O8513" t="s">
        <v>1683</v>
      </c>
    </row>
    <row r="8514" spans="1:15" ht="16.5" customHeight="1" x14ac:dyDescent="0.35">
      <c r="A8514">
        <v>10775</v>
      </c>
      <c r="B8514">
        <v>500003195</v>
      </c>
      <c r="C8514" s="1">
        <v>41691</v>
      </c>
      <c r="D8514" t="s">
        <v>157</v>
      </c>
      <c r="E8514" t="s">
        <v>158</v>
      </c>
      <c r="F8514" t="s">
        <v>26</v>
      </c>
      <c r="G8514">
        <v>10660</v>
      </c>
      <c r="H8514">
        <v>0.46300000000000002</v>
      </c>
      <c r="I8514">
        <v>4</v>
      </c>
      <c r="J8514" t="s">
        <v>17</v>
      </c>
      <c r="K8514" t="s">
        <v>17</v>
      </c>
      <c r="L8514" t="s">
        <v>796</v>
      </c>
      <c r="N8514" t="s">
        <v>1682</v>
      </c>
      <c r="O8514" t="s">
        <v>1683</v>
      </c>
    </row>
    <row r="8515" spans="1:15" ht="16.5" customHeight="1" x14ac:dyDescent="0.35">
      <c r="A8515">
        <v>10775</v>
      </c>
      <c r="B8515">
        <v>510000853</v>
      </c>
      <c r="C8515" s="1">
        <v>41691</v>
      </c>
      <c r="D8515" t="s">
        <v>77</v>
      </c>
      <c r="E8515" t="s">
        <v>78</v>
      </c>
      <c r="F8515" t="s">
        <v>26</v>
      </c>
      <c r="G8515">
        <v>10660</v>
      </c>
      <c r="H8515">
        <v>0.63700000000000001</v>
      </c>
      <c r="I8515">
        <v>4</v>
      </c>
      <c r="J8515" t="s">
        <v>17</v>
      </c>
      <c r="K8515" t="s">
        <v>17</v>
      </c>
      <c r="L8515" t="s">
        <v>796</v>
      </c>
      <c r="N8515" t="s">
        <v>1682</v>
      </c>
      <c r="O8515" t="s">
        <v>1683</v>
      </c>
    </row>
    <row r="8516" spans="1:15" ht="16.5" customHeight="1" x14ac:dyDescent="0.35">
      <c r="A8516">
        <v>10775</v>
      </c>
      <c r="B8516">
        <v>520000478</v>
      </c>
      <c r="C8516" s="1">
        <v>41691</v>
      </c>
      <c r="D8516" t="s">
        <v>649</v>
      </c>
      <c r="E8516" t="s">
        <v>650</v>
      </c>
      <c r="F8516" t="s">
        <v>26</v>
      </c>
      <c r="G8516">
        <v>10660</v>
      </c>
      <c r="H8516">
        <v>1.363</v>
      </c>
      <c r="I8516">
        <v>4</v>
      </c>
      <c r="J8516" t="s">
        <v>17</v>
      </c>
      <c r="K8516" t="s">
        <v>17</v>
      </c>
      <c r="L8516" t="s">
        <v>796</v>
      </c>
      <c r="N8516" t="s">
        <v>1682</v>
      </c>
      <c r="O8516" t="s">
        <v>1683</v>
      </c>
    </row>
    <row r="8517" spans="1:15" ht="16.5" customHeight="1" x14ac:dyDescent="0.35">
      <c r="A8517">
        <v>10775</v>
      </c>
      <c r="B8517">
        <v>520000864</v>
      </c>
      <c r="C8517" s="1">
        <v>41691</v>
      </c>
      <c r="D8517" t="s">
        <v>839</v>
      </c>
      <c r="E8517" t="s">
        <v>840</v>
      </c>
      <c r="F8517" t="s">
        <v>26</v>
      </c>
      <c r="G8517">
        <v>10660</v>
      </c>
      <c r="H8517">
        <v>0.99</v>
      </c>
      <c r="I8517">
        <v>4</v>
      </c>
      <c r="J8517" t="s">
        <v>17</v>
      </c>
      <c r="K8517" t="s">
        <v>17</v>
      </c>
      <c r="L8517" t="s">
        <v>796</v>
      </c>
      <c r="N8517" t="s">
        <v>1682</v>
      </c>
      <c r="O8517" t="s">
        <v>1683</v>
      </c>
    </row>
    <row r="8518" spans="1:15" ht="16.5" customHeight="1" x14ac:dyDescent="0.35">
      <c r="A8518">
        <v>10775</v>
      </c>
      <c r="B8518">
        <v>520001727</v>
      </c>
      <c r="C8518" s="1">
        <v>41691</v>
      </c>
      <c r="D8518" t="s">
        <v>3836</v>
      </c>
      <c r="E8518" t="s">
        <v>354</v>
      </c>
      <c r="F8518" t="s">
        <v>26</v>
      </c>
      <c r="G8518">
        <v>10660</v>
      </c>
      <c r="H8518">
        <v>1.083</v>
      </c>
      <c r="I8518">
        <v>4</v>
      </c>
      <c r="J8518" t="s">
        <v>17</v>
      </c>
      <c r="K8518" t="s">
        <v>17</v>
      </c>
      <c r="L8518" t="s">
        <v>796</v>
      </c>
      <c r="N8518" t="s">
        <v>1682</v>
      </c>
      <c r="O8518" t="s">
        <v>1683</v>
      </c>
    </row>
    <row r="8519" spans="1:15" ht="16.5" customHeight="1" x14ac:dyDescent="0.35">
      <c r="A8519">
        <v>10775</v>
      </c>
      <c r="B8519">
        <v>530002432</v>
      </c>
      <c r="C8519" s="1">
        <v>41691</v>
      </c>
      <c r="D8519" t="s">
        <v>1525</v>
      </c>
      <c r="E8519" t="s">
        <v>1526</v>
      </c>
      <c r="F8519" t="s">
        <v>26</v>
      </c>
      <c r="G8519">
        <v>10660</v>
      </c>
      <c r="H8519">
        <v>0.75800000000000001</v>
      </c>
      <c r="I8519">
        <v>4</v>
      </c>
      <c r="J8519" t="s">
        <v>17</v>
      </c>
      <c r="K8519" t="s">
        <v>17</v>
      </c>
      <c r="L8519" t="s">
        <v>796</v>
      </c>
      <c r="N8519" t="s">
        <v>1682</v>
      </c>
      <c r="O8519" t="s">
        <v>1683</v>
      </c>
    </row>
    <row r="8520" spans="1:15" ht="16.5" customHeight="1" x14ac:dyDescent="0.35">
      <c r="A8520">
        <v>10775</v>
      </c>
      <c r="B8520">
        <v>540001401</v>
      </c>
      <c r="C8520" s="1">
        <v>41691</v>
      </c>
      <c r="D8520" t="s">
        <v>153</v>
      </c>
      <c r="E8520" t="s">
        <v>154</v>
      </c>
      <c r="F8520" t="s">
        <v>26</v>
      </c>
      <c r="G8520">
        <v>10660</v>
      </c>
      <c r="H8520">
        <v>0.54900000000000004</v>
      </c>
      <c r="I8520">
        <v>4</v>
      </c>
      <c r="J8520" t="s">
        <v>17</v>
      </c>
      <c r="K8520" t="s">
        <v>17</v>
      </c>
      <c r="L8520" t="s">
        <v>796</v>
      </c>
      <c r="N8520" t="s">
        <v>1682</v>
      </c>
      <c r="O8520" t="s">
        <v>1683</v>
      </c>
    </row>
    <row r="8521" spans="1:15" ht="16.5" customHeight="1" x14ac:dyDescent="0.35">
      <c r="A8521">
        <v>10775</v>
      </c>
      <c r="B8521">
        <v>560001469</v>
      </c>
      <c r="C8521" s="1">
        <v>41691</v>
      </c>
      <c r="D8521" t="s">
        <v>121</v>
      </c>
      <c r="E8521" t="s">
        <v>122</v>
      </c>
      <c r="F8521" t="s">
        <v>26</v>
      </c>
      <c r="G8521">
        <v>10660</v>
      </c>
      <c r="H8521">
        <v>1.004</v>
      </c>
      <c r="I8521">
        <v>4</v>
      </c>
      <c r="J8521" t="s">
        <v>17</v>
      </c>
      <c r="K8521" t="s">
        <v>17</v>
      </c>
      <c r="L8521" t="s">
        <v>796</v>
      </c>
      <c r="N8521" t="s">
        <v>1682</v>
      </c>
      <c r="O8521" t="s">
        <v>1683</v>
      </c>
    </row>
    <row r="8522" spans="1:15" ht="16.5" customHeight="1" x14ac:dyDescent="0.35">
      <c r="A8522">
        <v>10775</v>
      </c>
      <c r="B8522">
        <v>570000399</v>
      </c>
      <c r="C8522" s="1">
        <v>41691</v>
      </c>
      <c r="D8522" t="s">
        <v>1682</v>
      </c>
      <c r="E8522" t="s">
        <v>1683</v>
      </c>
      <c r="F8522" t="s">
        <v>26</v>
      </c>
      <c r="G8522">
        <v>10660</v>
      </c>
      <c r="H8522">
        <v>4.2591000000000001</v>
      </c>
      <c r="I8522">
        <v>4</v>
      </c>
      <c r="J8522" t="s">
        <v>17</v>
      </c>
      <c r="K8522" t="s">
        <v>17</v>
      </c>
      <c r="L8522" t="s">
        <v>796</v>
      </c>
      <c r="N8522" t="s">
        <v>1682</v>
      </c>
      <c r="O8522" t="s">
        <v>1683</v>
      </c>
    </row>
    <row r="8523" spans="1:15" ht="16.5" customHeight="1" x14ac:dyDescent="0.35">
      <c r="A8523">
        <v>10775</v>
      </c>
      <c r="B8523">
        <v>570000578</v>
      </c>
      <c r="C8523" s="1">
        <v>41691</v>
      </c>
      <c r="D8523" t="s">
        <v>4291</v>
      </c>
      <c r="E8523" t="s">
        <v>4292</v>
      </c>
      <c r="F8523" t="s">
        <v>26</v>
      </c>
      <c r="G8523">
        <v>10660</v>
      </c>
      <c r="H8523">
        <v>1.0810999999999999</v>
      </c>
      <c r="I8523">
        <v>4</v>
      </c>
      <c r="J8523" t="s">
        <v>17</v>
      </c>
      <c r="K8523" t="s">
        <v>17</v>
      </c>
      <c r="L8523" t="s">
        <v>796</v>
      </c>
      <c r="N8523" t="s">
        <v>1682</v>
      </c>
      <c r="O8523" t="s">
        <v>1683</v>
      </c>
    </row>
    <row r="8524" spans="1:15" ht="16.5" customHeight="1" x14ac:dyDescent="0.35">
      <c r="A8524">
        <v>10775</v>
      </c>
      <c r="B8524">
        <v>530000677</v>
      </c>
      <c r="C8524" s="1">
        <v>41700</v>
      </c>
      <c r="D8524" t="s">
        <v>1856</v>
      </c>
      <c r="E8524" t="s">
        <v>1857</v>
      </c>
      <c r="F8524" t="s">
        <v>26</v>
      </c>
      <c r="G8524">
        <v>10660</v>
      </c>
      <c r="H8524">
        <v>0.186</v>
      </c>
      <c r="I8524">
        <v>4</v>
      </c>
      <c r="J8524" t="s">
        <v>17</v>
      </c>
      <c r="K8524" t="s">
        <v>17</v>
      </c>
      <c r="L8524" t="s">
        <v>2583</v>
      </c>
      <c r="N8524" t="s">
        <v>649</v>
      </c>
      <c r="O8524" t="s">
        <v>650</v>
      </c>
    </row>
    <row r="8525" spans="1:15" ht="16.5" customHeight="1" x14ac:dyDescent="0.35">
      <c r="A8525">
        <v>10775</v>
      </c>
      <c r="B8525">
        <v>560001230</v>
      </c>
      <c r="C8525" s="1">
        <v>41700</v>
      </c>
      <c r="D8525" t="s">
        <v>408</v>
      </c>
      <c r="E8525" t="s">
        <v>409</v>
      </c>
      <c r="F8525" t="s">
        <v>26</v>
      </c>
      <c r="G8525">
        <v>10660</v>
      </c>
      <c r="H8525">
        <v>0.74839999999999995</v>
      </c>
      <c r="I8525">
        <v>4</v>
      </c>
      <c r="J8525" t="s">
        <v>17</v>
      </c>
      <c r="K8525" t="s">
        <v>17</v>
      </c>
      <c r="L8525" t="s">
        <v>2583</v>
      </c>
      <c r="N8525" t="s">
        <v>649</v>
      </c>
      <c r="O8525" t="s">
        <v>650</v>
      </c>
    </row>
    <row r="8526" spans="1:15" ht="16.5" customHeight="1" x14ac:dyDescent="0.35">
      <c r="A8526">
        <v>10775</v>
      </c>
      <c r="B8526">
        <v>560001273</v>
      </c>
      <c r="C8526" s="1">
        <v>41700</v>
      </c>
      <c r="D8526" t="s">
        <v>408</v>
      </c>
      <c r="E8526" t="s">
        <v>409</v>
      </c>
      <c r="F8526" t="s">
        <v>26</v>
      </c>
      <c r="G8526">
        <v>10660</v>
      </c>
      <c r="H8526">
        <v>0.97770000000000001</v>
      </c>
      <c r="I8526">
        <v>4</v>
      </c>
      <c r="J8526" t="s">
        <v>17</v>
      </c>
      <c r="K8526" t="s">
        <v>17</v>
      </c>
      <c r="L8526" t="s">
        <v>2583</v>
      </c>
      <c r="N8526" t="s">
        <v>649</v>
      </c>
      <c r="O8526" t="s">
        <v>650</v>
      </c>
    </row>
    <row r="8527" spans="1:15" ht="16.5" customHeight="1" x14ac:dyDescent="0.35">
      <c r="A8527">
        <v>10775</v>
      </c>
      <c r="B8527">
        <v>560001388</v>
      </c>
      <c r="C8527" s="1">
        <v>41700</v>
      </c>
      <c r="D8527" t="s">
        <v>408</v>
      </c>
      <c r="E8527" t="s">
        <v>409</v>
      </c>
      <c r="F8527" t="s">
        <v>26</v>
      </c>
      <c r="G8527">
        <v>10660</v>
      </c>
      <c r="H8527">
        <v>0.95620000000000005</v>
      </c>
      <c r="I8527">
        <v>4</v>
      </c>
      <c r="J8527" t="s">
        <v>17</v>
      </c>
      <c r="K8527" t="s">
        <v>17</v>
      </c>
      <c r="L8527" t="s">
        <v>2583</v>
      </c>
      <c r="N8527" t="s">
        <v>649</v>
      </c>
      <c r="O8527" t="s">
        <v>650</v>
      </c>
    </row>
    <row r="8528" spans="1:15" ht="16.5" customHeight="1" x14ac:dyDescent="0.35">
      <c r="A8528">
        <v>10775</v>
      </c>
      <c r="B8528">
        <v>560002144</v>
      </c>
      <c r="C8528" s="1">
        <v>41700</v>
      </c>
      <c r="D8528" t="s">
        <v>39</v>
      </c>
      <c r="E8528" t="s">
        <v>40</v>
      </c>
      <c r="F8528" t="s">
        <v>26</v>
      </c>
      <c r="G8528">
        <v>10660</v>
      </c>
      <c r="H8528">
        <v>0.35549999999999998</v>
      </c>
      <c r="I8528">
        <v>4</v>
      </c>
      <c r="J8528" t="s">
        <v>17</v>
      </c>
      <c r="K8528" t="s">
        <v>17</v>
      </c>
      <c r="L8528" t="s">
        <v>2583</v>
      </c>
      <c r="N8528" t="s">
        <v>649</v>
      </c>
      <c r="O8528" t="s">
        <v>650</v>
      </c>
    </row>
    <row r="8529" spans="1:15" ht="16.5" customHeight="1" x14ac:dyDescent="0.35">
      <c r="A8529">
        <v>10775</v>
      </c>
      <c r="B8529">
        <v>570000430</v>
      </c>
      <c r="C8529" s="1">
        <v>41700</v>
      </c>
      <c r="D8529" t="s">
        <v>649</v>
      </c>
      <c r="E8529" t="s">
        <v>650</v>
      </c>
      <c r="F8529" t="s">
        <v>26</v>
      </c>
      <c r="G8529">
        <v>10660</v>
      </c>
      <c r="H8529">
        <v>0.72140000000000004</v>
      </c>
      <c r="I8529">
        <v>4</v>
      </c>
      <c r="J8529" t="s">
        <v>17</v>
      </c>
      <c r="K8529" t="s">
        <v>17</v>
      </c>
      <c r="L8529" t="s">
        <v>2583</v>
      </c>
      <c r="N8529" t="s">
        <v>649</v>
      </c>
      <c r="O8529" t="s">
        <v>650</v>
      </c>
    </row>
    <row r="8530" spans="1:15" ht="16.5" customHeight="1" x14ac:dyDescent="0.35">
      <c r="A8530">
        <v>10775</v>
      </c>
      <c r="B8530">
        <v>570000496</v>
      </c>
      <c r="C8530" s="1">
        <v>41700</v>
      </c>
      <c r="D8530" t="s">
        <v>77</v>
      </c>
      <c r="E8530" t="s">
        <v>78</v>
      </c>
      <c r="F8530" t="s">
        <v>26</v>
      </c>
      <c r="G8530">
        <v>10660</v>
      </c>
      <c r="H8530">
        <v>0.4829</v>
      </c>
      <c r="I8530">
        <v>4</v>
      </c>
      <c r="J8530" t="s">
        <v>17</v>
      </c>
      <c r="K8530" t="s">
        <v>17</v>
      </c>
      <c r="L8530" t="s">
        <v>2583</v>
      </c>
      <c r="N8530" t="s">
        <v>649</v>
      </c>
      <c r="O8530" t="s">
        <v>650</v>
      </c>
    </row>
    <row r="8531" spans="1:15" ht="16.5" customHeight="1" x14ac:dyDescent="0.35">
      <c r="A8531">
        <v>10775</v>
      </c>
      <c r="B8531">
        <v>570000532</v>
      </c>
      <c r="C8531" s="1">
        <v>41700</v>
      </c>
      <c r="D8531" t="s">
        <v>3248</v>
      </c>
      <c r="E8531" t="s">
        <v>3249</v>
      </c>
      <c r="F8531" t="s">
        <v>26</v>
      </c>
      <c r="G8531">
        <v>10660</v>
      </c>
      <c r="H8531">
        <v>1.2169000000000001</v>
      </c>
      <c r="I8531">
        <v>4</v>
      </c>
      <c r="J8531" t="s">
        <v>17</v>
      </c>
      <c r="K8531" t="s">
        <v>17</v>
      </c>
      <c r="L8531" t="s">
        <v>2583</v>
      </c>
      <c r="N8531" t="s">
        <v>649</v>
      </c>
      <c r="O8531" t="s">
        <v>650</v>
      </c>
    </row>
    <row r="8532" spans="1:15" ht="16.5" customHeight="1" x14ac:dyDescent="0.35">
      <c r="A8532">
        <v>10775</v>
      </c>
      <c r="B8532">
        <v>510002066</v>
      </c>
      <c r="C8532" s="1">
        <v>41702</v>
      </c>
      <c r="D8532" t="s">
        <v>855</v>
      </c>
      <c r="E8532" t="s">
        <v>856</v>
      </c>
      <c r="F8532" t="s">
        <v>26</v>
      </c>
      <c r="G8532">
        <v>10660</v>
      </c>
      <c r="H8532">
        <v>0.46200000000000002</v>
      </c>
      <c r="I8532">
        <v>4</v>
      </c>
      <c r="J8532" t="s">
        <v>17</v>
      </c>
      <c r="K8532" t="s">
        <v>17</v>
      </c>
      <c r="L8532" t="s">
        <v>1932</v>
      </c>
      <c r="N8532" t="s">
        <v>1930</v>
      </c>
      <c r="O8532" t="s">
        <v>1931</v>
      </c>
    </row>
    <row r="8533" spans="1:15" ht="16.5" customHeight="1" x14ac:dyDescent="0.35">
      <c r="A8533">
        <v>10775</v>
      </c>
      <c r="B8533">
        <v>510002117</v>
      </c>
      <c r="C8533" s="1">
        <v>41702</v>
      </c>
      <c r="D8533" t="s">
        <v>711</v>
      </c>
      <c r="E8533" t="s">
        <v>712</v>
      </c>
      <c r="F8533" t="s">
        <v>26</v>
      </c>
      <c r="G8533">
        <v>10660</v>
      </c>
      <c r="H8533">
        <v>0.71399999999999997</v>
      </c>
      <c r="I8533">
        <v>4</v>
      </c>
      <c r="J8533" t="s">
        <v>17</v>
      </c>
      <c r="K8533" t="s">
        <v>17</v>
      </c>
      <c r="L8533" t="s">
        <v>1932</v>
      </c>
      <c r="N8533" t="s">
        <v>1930</v>
      </c>
      <c r="O8533" t="s">
        <v>1931</v>
      </c>
    </row>
    <row r="8534" spans="1:15" ht="16.5" customHeight="1" x14ac:dyDescent="0.35">
      <c r="A8534">
        <v>10775</v>
      </c>
      <c r="B8534">
        <v>530001251</v>
      </c>
      <c r="C8534" s="1">
        <v>41702</v>
      </c>
      <c r="D8534" t="s">
        <v>711</v>
      </c>
      <c r="E8534" t="s">
        <v>712</v>
      </c>
      <c r="F8534" t="s">
        <v>26</v>
      </c>
      <c r="G8534">
        <v>10660</v>
      </c>
      <c r="H8534">
        <v>0.61599999999999999</v>
      </c>
      <c r="I8534">
        <v>4</v>
      </c>
      <c r="J8534" t="s">
        <v>17</v>
      </c>
      <c r="K8534" t="s">
        <v>17</v>
      </c>
      <c r="L8534" t="s">
        <v>1932</v>
      </c>
      <c r="N8534" t="s">
        <v>1930</v>
      </c>
      <c r="O8534" t="s">
        <v>1931</v>
      </c>
    </row>
    <row r="8535" spans="1:15" ht="16.5" customHeight="1" x14ac:dyDescent="0.35">
      <c r="A8535">
        <v>10775</v>
      </c>
      <c r="B8535">
        <v>550000419</v>
      </c>
      <c r="C8535" s="1">
        <v>41702</v>
      </c>
      <c r="D8535" t="s">
        <v>141</v>
      </c>
      <c r="E8535" t="s">
        <v>142</v>
      </c>
      <c r="F8535" t="s">
        <v>26</v>
      </c>
      <c r="G8535">
        <v>10660</v>
      </c>
      <c r="H8535">
        <v>0.39069999999999999</v>
      </c>
      <c r="I8535">
        <v>4</v>
      </c>
      <c r="J8535" t="s">
        <v>17</v>
      </c>
      <c r="K8535" t="s">
        <v>17</v>
      </c>
      <c r="L8535" t="s">
        <v>1932</v>
      </c>
      <c r="N8535" t="s">
        <v>1930</v>
      </c>
      <c r="O8535" t="s">
        <v>1931</v>
      </c>
    </row>
    <row r="8536" spans="1:15" ht="16.5" customHeight="1" x14ac:dyDescent="0.35">
      <c r="A8536">
        <v>10775</v>
      </c>
      <c r="B8536">
        <v>570000575</v>
      </c>
      <c r="C8536" s="1">
        <v>41702</v>
      </c>
      <c r="D8536" t="s">
        <v>1377</v>
      </c>
      <c r="E8536" t="s">
        <v>1378</v>
      </c>
      <c r="F8536" t="s">
        <v>26</v>
      </c>
      <c r="G8536">
        <v>10660</v>
      </c>
      <c r="H8536">
        <v>0.27529999999999999</v>
      </c>
      <c r="I8536">
        <v>4</v>
      </c>
      <c r="J8536" t="s">
        <v>17</v>
      </c>
      <c r="K8536" t="s">
        <v>17</v>
      </c>
      <c r="L8536" t="s">
        <v>1932</v>
      </c>
      <c r="N8536" t="s">
        <v>1930</v>
      </c>
      <c r="O8536" t="s">
        <v>1931</v>
      </c>
    </row>
    <row r="8537" spans="1:15" ht="16.5" customHeight="1" x14ac:dyDescent="0.35">
      <c r="A8537">
        <v>10775</v>
      </c>
      <c r="B8537">
        <v>570001186</v>
      </c>
      <c r="C8537" s="1">
        <v>41702</v>
      </c>
      <c r="D8537" t="s">
        <v>2584</v>
      </c>
      <c r="E8537" t="s">
        <v>2451</v>
      </c>
      <c r="F8537" t="s">
        <v>26</v>
      </c>
      <c r="G8537">
        <v>10660</v>
      </c>
      <c r="H8537">
        <v>0.40100000000000002</v>
      </c>
      <c r="I8537">
        <v>4</v>
      </c>
      <c r="J8537" t="s">
        <v>17</v>
      </c>
      <c r="K8537" t="s">
        <v>17</v>
      </c>
      <c r="L8537" t="s">
        <v>1932</v>
      </c>
      <c r="N8537" t="s">
        <v>1930</v>
      </c>
      <c r="O8537" t="s">
        <v>1931</v>
      </c>
    </row>
    <row r="8538" spans="1:15" ht="16.5" customHeight="1" x14ac:dyDescent="0.35">
      <c r="A8538">
        <v>10775</v>
      </c>
      <c r="B8538">
        <v>570001328</v>
      </c>
      <c r="C8538" s="1">
        <v>41702</v>
      </c>
      <c r="D8538" t="s">
        <v>3858</v>
      </c>
      <c r="E8538" t="s">
        <v>3859</v>
      </c>
      <c r="F8538" t="s">
        <v>26</v>
      </c>
      <c r="G8538">
        <v>10660</v>
      </c>
      <c r="H8538">
        <v>1.3367</v>
      </c>
      <c r="I8538">
        <v>4</v>
      </c>
      <c r="J8538" t="s">
        <v>17</v>
      </c>
      <c r="K8538" t="s">
        <v>17</v>
      </c>
      <c r="L8538" t="s">
        <v>1932</v>
      </c>
      <c r="N8538" t="s">
        <v>1930</v>
      </c>
      <c r="O8538" t="s">
        <v>1931</v>
      </c>
    </row>
    <row r="8539" spans="1:15" ht="16.5" customHeight="1" x14ac:dyDescent="0.35">
      <c r="A8539">
        <v>10775</v>
      </c>
      <c r="B8539">
        <v>570000530</v>
      </c>
      <c r="C8539" s="1">
        <v>41702</v>
      </c>
      <c r="D8539" t="s">
        <v>2585</v>
      </c>
      <c r="E8539" t="s">
        <v>2586</v>
      </c>
      <c r="F8539" t="s">
        <v>26</v>
      </c>
      <c r="G8539">
        <v>10660</v>
      </c>
      <c r="H8539">
        <v>0.47399999999999998</v>
      </c>
      <c r="I8539">
        <v>4</v>
      </c>
      <c r="J8539" t="s">
        <v>17</v>
      </c>
      <c r="K8539" t="s">
        <v>17</v>
      </c>
      <c r="L8539" t="s">
        <v>2587</v>
      </c>
      <c r="N8539" t="s">
        <v>2585</v>
      </c>
      <c r="O8539" t="s">
        <v>2586</v>
      </c>
    </row>
    <row r="8540" spans="1:15" ht="16.5" customHeight="1" x14ac:dyDescent="0.35">
      <c r="A8540">
        <v>10775</v>
      </c>
      <c r="B8540">
        <v>570000603</v>
      </c>
      <c r="C8540" s="1">
        <v>41702</v>
      </c>
      <c r="D8540" t="s">
        <v>3240</v>
      </c>
      <c r="E8540" t="s">
        <v>3241</v>
      </c>
      <c r="F8540" t="s">
        <v>26</v>
      </c>
      <c r="G8540">
        <v>10660</v>
      </c>
      <c r="H8540">
        <v>1.5784</v>
      </c>
      <c r="I8540">
        <v>4</v>
      </c>
      <c r="J8540" t="s">
        <v>17</v>
      </c>
      <c r="K8540" t="s">
        <v>17</v>
      </c>
      <c r="L8540" t="s">
        <v>2587</v>
      </c>
      <c r="N8540" t="s">
        <v>2585</v>
      </c>
      <c r="O8540" t="s">
        <v>2586</v>
      </c>
    </row>
    <row r="8541" spans="1:15" ht="16.5" customHeight="1" x14ac:dyDescent="0.35">
      <c r="A8541">
        <v>10775</v>
      </c>
      <c r="B8541">
        <v>570000023</v>
      </c>
      <c r="C8541" s="1">
        <v>41699</v>
      </c>
      <c r="D8541" t="s">
        <v>183</v>
      </c>
      <c r="E8541" t="s">
        <v>184</v>
      </c>
      <c r="F8541" t="s">
        <v>26</v>
      </c>
      <c r="G8541">
        <v>10660</v>
      </c>
      <c r="H8541">
        <v>0.36199999999999999</v>
      </c>
      <c r="I8541">
        <v>4</v>
      </c>
      <c r="J8541" t="s">
        <v>17</v>
      </c>
      <c r="K8541" t="s">
        <v>17</v>
      </c>
      <c r="L8541" t="s">
        <v>27</v>
      </c>
      <c r="N8541" t="s">
        <v>29</v>
      </c>
      <c r="O8541" t="s">
        <v>30</v>
      </c>
    </row>
    <row r="8542" spans="1:15" ht="16.5" customHeight="1" x14ac:dyDescent="0.35">
      <c r="A8542">
        <v>10775</v>
      </c>
      <c r="B8542">
        <v>570000550</v>
      </c>
      <c r="C8542" s="1">
        <v>41699</v>
      </c>
      <c r="D8542" t="s">
        <v>29</v>
      </c>
      <c r="E8542" t="s">
        <v>30</v>
      </c>
      <c r="F8542" t="s">
        <v>26</v>
      </c>
      <c r="G8542">
        <v>10660</v>
      </c>
      <c r="H8542">
        <v>0.23400000000000001</v>
      </c>
      <c r="I8542">
        <v>4</v>
      </c>
      <c r="J8542" t="s">
        <v>17</v>
      </c>
      <c r="K8542" t="s">
        <v>17</v>
      </c>
      <c r="L8542" t="s">
        <v>27</v>
      </c>
      <c r="N8542" t="s">
        <v>29</v>
      </c>
      <c r="O8542" t="s">
        <v>30</v>
      </c>
    </row>
    <row r="8543" spans="1:15" ht="16.5" customHeight="1" x14ac:dyDescent="0.35">
      <c r="A8543">
        <v>10775</v>
      </c>
      <c r="B8543">
        <v>510003005</v>
      </c>
      <c r="C8543" s="1">
        <v>41710</v>
      </c>
      <c r="D8543" t="s">
        <v>153</v>
      </c>
      <c r="E8543" t="s">
        <v>154</v>
      </c>
      <c r="F8543" t="s">
        <v>26</v>
      </c>
      <c r="G8543">
        <v>10660</v>
      </c>
      <c r="H8543">
        <v>0.91600000000000004</v>
      </c>
      <c r="I8543">
        <v>4</v>
      </c>
      <c r="J8543" t="s">
        <v>17</v>
      </c>
      <c r="K8543" t="s">
        <v>17</v>
      </c>
      <c r="L8543" t="s">
        <v>2588</v>
      </c>
      <c r="N8543" t="s">
        <v>782</v>
      </c>
      <c r="O8543" t="s">
        <v>783</v>
      </c>
    </row>
    <row r="8544" spans="1:15" ht="16.5" customHeight="1" x14ac:dyDescent="0.35">
      <c r="A8544">
        <v>10775</v>
      </c>
      <c r="B8544">
        <v>510003244</v>
      </c>
      <c r="C8544" s="1">
        <v>41710</v>
      </c>
      <c r="D8544" t="s">
        <v>108</v>
      </c>
      <c r="E8544" t="s">
        <v>109</v>
      </c>
      <c r="F8544" t="s">
        <v>26</v>
      </c>
      <c r="G8544">
        <v>10660</v>
      </c>
      <c r="H8544">
        <v>0.35899999999999999</v>
      </c>
      <c r="I8544">
        <v>4</v>
      </c>
      <c r="J8544" t="s">
        <v>17</v>
      </c>
      <c r="K8544" t="s">
        <v>17</v>
      </c>
      <c r="L8544" t="s">
        <v>2588</v>
      </c>
      <c r="N8544" t="s">
        <v>782</v>
      </c>
      <c r="O8544" t="s">
        <v>783</v>
      </c>
    </row>
    <row r="8545" spans="1:15" ht="16.5" customHeight="1" x14ac:dyDescent="0.35">
      <c r="A8545">
        <v>10775</v>
      </c>
      <c r="B8545">
        <v>520001372</v>
      </c>
      <c r="C8545" s="1">
        <v>41710</v>
      </c>
      <c r="D8545" t="s">
        <v>4867</v>
      </c>
      <c r="E8545" t="s">
        <v>4868</v>
      </c>
      <c r="F8545" t="s">
        <v>26</v>
      </c>
      <c r="G8545">
        <v>10660</v>
      </c>
      <c r="H8545">
        <v>0.93799999999999994</v>
      </c>
      <c r="I8545">
        <v>4</v>
      </c>
      <c r="J8545" t="s">
        <v>17</v>
      </c>
      <c r="K8545" t="s">
        <v>17</v>
      </c>
      <c r="L8545" t="s">
        <v>2588</v>
      </c>
      <c r="N8545" t="s">
        <v>782</v>
      </c>
      <c r="O8545" t="s">
        <v>783</v>
      </c>
    </row>
    <row r="8546" spans="1:15" ht="16.5" customHeight="1" x14ac:dyDescent="0.35">
      <c r="A8546">
        <v>10775</v>
      </c>
      <c r="B8546">
        <v>520001427</v>
      </c>
      <c r="C8546" s="1">
        <v>41710</v>
      </c>
      <c r="D8546" t="s">
        <v>232</v>
      </c>
      <c r="E8546" t="s">
        <v>233</v>
      </c>
      <c r="F8546" t="s">
        <v>26</v>
      </c>
      <c r="G8546">
        <v>10660</v>
      </c>
      <c r="H8546">
        <v>0.72299999999999998</v>
      </c>
      <c r="I8546">
        <v>4</v>
      </c>
      <c r="J8546" t="s">
        <v>17</v>
      </c>
      <c r="K8546" t="s">
        <v>17</v>
      </c>
      <c r="L8546" t="s">
        <v>2588</v>
      </c>
      <c r="N8546" t="s">
        <v>782</v>
      </c>
      <c r="O8546" t="s">
        <v>783</v>
      </c>
    </row>
    <row r="8547" spans="1:15" ht="16.5" customHeight="1" x14ac:dyDescent="0.35">
      <c r="A8547">
        <v>10775</v>
      </c>
      <c r="B8547">
        <v>520003278</v>
      </c>
      <c r="C8547" s="1">
        <v>41710</v>
      </c>
      <c r="D8547" t="s">
        <v>436</v>
      </c>
      <c r="E8547" t="s">
        <v>437</v>
      </c>
      <c r="F8547" t="s">
        <v>26</v>
      </c>
      <c r="G8547">
        <v>10660</v>
      </c>
      <c r="H8547">
        <v>0.39100000000000001</v>
      </c>
      <c r="I8547">
        <v>4</v>
      </c>
      <c r="J8547" t="s">
        <v>17</v>
      </c>
      <c r="K8547" t="s">
        <v>17</v>
      </c>
      <c r="L8547" t="s">
        <v>2588</v>
      </c>
      <c r="N8547" t="s">
        <v>782</v>
      </c>
      <c r="O8547" t="s">
        <v>783</v>
      </c>
    </row>
    <row r="8548" spans="1:15" ht="16.5" customHeight="1" x14ac:dyDescent="0.35">
      <c r="A8548">
        <v>10775</v>
      </c>
      <c r="B8548">
        <v>520003389</v>
      </c>
      <c r="C8548" s="1">
        <v>41710</v>
      </c>
      <c r="D8548" t="s">
        <v>70</v>
      </c>
      <c r="E8548" t="s">
        <v>71</v>
      </c>
      <c r="F8548" t="s">
        <v>26</v>
      </c>
      <c r="G8548">
        <v>10660</v>
      </c>
      <c r="H8548">
        <v>0.39100000000000001</v>
      </c>
      <c r="I8548">
        <v>4</v>
      </c>
      <c r="J8548" t="s">
        <v>17</v>
      </c>
      <c r="K8548" t="s">
        <v>17</v>
      </c>
      <c r="L8548" t="s">
        <v>2588</v>
      </c>
      <c r="N8548" t="s">
        <v>782</v>
      </c>
      <c r="O8548" t="s">
        <v>783</v>
      </c>
    </row>
    <row r="8549" spans="1:15" ht="16.5" customHeight="1" x14ac:dyDescent="0.35">
      <c r="A8549">
        <v>10775</v>
      </c>
      <c r="B8549">
        <v>530000634</v>
      </c>
      <c r="C8549" s="1">
        <v>41710</v>
      </c>
      <c r="D8549" t="s">
        <v>782</v>
      </c>
      <c r="E8549" t="s">
        <v>783</v>
      </c>
      <c r="F8549" t="s">
        <v>26</v>
      </c>
      <c r="G8549">
        <v>10660</v>
      </c>
      <c r="H8549">
        <v>1.1579999999999999</v>
      </c>
      <c r="I8549">
        <v>4</v>
      </c>
      <c r="J8549" t="s">
        <v>17</v>
      </c>
      <c r="K8549" t="s">
        <v>17</v>
      </c>
      <c r="L8549" t="s">
        <v>2588</v>
      </c>
      <c r="N8549" t="s">
        <v>782</v>
      </c>
      <c r="O8549" t="s">
        <v>783</v>
      </c>
    </row>
    <row r="8550" spans="1:15" ht="16.5" customHeight="1" x14ac:dyDescent="0.35">
      <c r="A8550">
        <v>10775</v>
      </c>
      <c r="B8550">
        <v>530002088</v>
      </c>
      <c r="C8550" s="1">
        <v>41710</v>
      </c>
      <c r="D8550" t="s">
        <v>70</v>
      </c>
      <c r="E8550" t="s">
        <v>71</v>
      </c>
      <c r="F8550" t="s">
        <v>26</v>
      </c>
      <c r="G8550">
        <v>10660</v>
      </c>
      <c r="H8550">
        <v>0.39100000000000001</v>
      </c>
      <c r="I8550">
        <v>4</v>
      </c>
      <c r="J8550" t="s">
        <v>17</v>
      </c>
      <c r="K8550" t="s">
        <v>17</v>
      </c>
      <c r="L8550" t="s">
        <v>2588</v>
      </c>
      <c r="N8550" t="s">
        <v>782</v>
      </c>
      <c r="O8550" t="s">
        <v>783</v>
      </c>
    </row>
    <row r="8551" spans="1:15" ht="16.5" customHeight="1" x14ac:dyDescent="0.35">
      <c r="A8551">
        <v>10775</v>
      </c>
      <c r="B8551">
        <v>530002542</v>
      </c>
      <c r="C8551" s="1">
        <v>41710</v>
      </c>
      <c r="D8551" t="s">
        <v>232</v>
      </c>
      <c r="E8551" t="s">
        <v>233</v>
      </c>
      <c r="F8551" t="s">
        <v>26</v>
      </c>
      <c r="G8551">
        <v>10660</v>
      </c>
      <c r="H8551">
        <v>0.72299999999999998</v>
      </c>
      <c r="I8551">
        <v>4</v>
      </c>
      <c r="J8551" t="s">
        <v>17</v>
      </c>
      <c r="K8551" t="s">
        <v>17</v>
      </c>
      <c r="L8551" t="s">
        <v>2588</v>
      </c>
      <c r="N8551" t="s">
        <v>782</v>
      </c>
      <c r="O8551" t="s">
        <v>783</v>
      </c>
    </row>
    <row r="8552" spans="1:15" ht="16.5" customHeight="1" x14ac:dyDescent="0.35">
      <c r="A8552">
        <v>10775</v>
      </c>
      <c r="B8552">
        <v>540000267</v>
      </c>
      <c r="C8552" s="1">
        <v>41710</v>
      </c>
      <c r="D8552" t="s">
        <v>232</v>
      </c>
      <c r="E8552" t="s">
        <v>233</v>
      </c>
      <c r="F8552" t="s">
        <v>26</v>
      </c>
      <c r="G8552">
        <v>10660</v>
      </c>
      <c r="H8552">
        <v>0.92400000000000004</v>
      </c>
      <c r="I8552">
        <v>4</v>
      </c>
      <c r="J8552" t="s">
        <v>17</v>
      </c>
      <c r="K8552" t="s">
        <v>17</v>
      </c>
      <c r="L8552" t="s">
        <v>2588</v>
      </c>
      <c r="N8552" t="s">
        <v>782</v>
      </c>
      <c r="O8552" t="s">
        <v>783</v>
      </c>
    </row>
    <row r="8553" spans="1:15" ht="16.5" customHeight="1" x14ac:dyDescent="0.35">
      <c r="A8553">
        <v>10775</v>
      </c>
      <c r="B8553">
        <v>560000349</v>
      </c>
      <c r="C8553" s="1">
        <v>41710</v>
      </c>
      <c r="D8553" t="s">
        <v>70</v>
      </c>
      <c r="E8553" t="s">
        <v>71</v>
      </c>
      <c r="F8553" t="s">
        <v>26</v>
      </c>
      <c r="G8553">
        <v>10660</v>
      </c>
      <c r="H8553">
        <v>0.36780000000000002</v>
      </c>
      <c r="I8553">
        <v>4</v>
      </c>
      <c r="J8553" t="s">
        <v>17</v>
      </c>
      <c r="K8553" t="s">
        <v>17</v>
      </c>
      <c r="L8553" t="s">
        <v>2588</v>
      </c>
      <c r="N8553" t="s">
        <v>782</v>
      </c>
      <c r="O8553" t="s">
        <v>783</v>
      </c>
    </row>
    <row r="8554" spans="1:15" ht="16.5" customHeight="1" x14ac:dyDescent="0.35">
      <c r="A8554">
        <v>10775</v>
      </c>
      <c r="B8554">
        <v>560000417</v>
      </c>
      <c r="C8554" s="1">
        <v>41710</v>
      </c>
      <c r="D8554" t="s">
        <v>70</v>
      </c>
      <c r="E8554" t="s">
        <v>71</v>
      </c>
      <c r="F8554" t="s">
        <v>26</v>
      </c>
      <c r="G8554">
        <v>10660</v>
      </c>
      <c r="H8554">
        <v>0.36780000000000002</v>
      </c>
      <c r="I8554">
        <v>4</v>
      </c>
      <c r="J8554" t="s">
        <v>17</v>
      </c>
      <c r="K8554" t="s">
        <v>17</v>
      </c>
      <c r="L8554" t="s">
        <v>2588</v>
      </c>
      <c r="N8554" t="s">
        <v>782</v>
      </c>
      <c r="O8554" t="s">
        <v>783</v>
      </c>
    </row>
    <row r="8555" spans="1:15" ht="16.5" customHeight="1" x14ac:dyDescent="0.35">
      <c r="A8555">
        <v>10775</v>
      </c>
      <c r="B8555">
        <v>560000692</v>
      </c>
      <c r="C8555" s="1">
        <v>41710</v>
      </c>
      <c r="D8555" t="s">
        <v>782</v>
      </c>
      <c r="E8555" t="s">
        <v>783</v>
      </c>
      <c r="F8555" t="s">
        <v>26</v>
      </c>
      <c r="G8555">
        <v>10660</v>
      </c>
      <c r="H8555">
        <v>0.77249999999999996</v>
      </c>
      <c r="I8555">
        <v>4</v>
      </c>
      <c r="J8555" t="s">
        <v>17</v>
      </c>
      <c r="K8555" t="s">
        <v>17</v>
      </c>
      <c r="L8555" t="s">
        <v>2588</v>
      </c>
      <c r="N8555" t="s">
        <v>782</v>
      </c>
      <c r="O8555" t="s">
        <v>783</v>
      </c>
    </row>
    <row r="8556" spans="1:15" ht="16.5" customHeight="1" x14ac:dyDescent="0.35">
      <c r="A8556">
        <v>10775</v>
      </c>
      <c r="B8556">
        <v>560000728</v>
      </c>
      <c r="C8556" s="1">
        <v>41710</v>
      </c>
      <c r="D8556" t="s">
        <v>782</v>
      </c>
      <c r="E8556" t="s">
        <v>783</v>
      </c>
      <c r="F8556" t="s">
        <v>26</v>
      </c>
      <c r="G8556">
        <v>10660</v>
      </c>
      <c r="H8556">
        <v>0.53979999999999995</v>
      </c>
      <c r="I8556">
        <v>4</v>
      </c>
      <c r="J8556" t="s">
        <v>17</v>
      </c>
      <c r="K8556" t="s">
        <v>17</v>
      </c>
      <c r="L8556" t="s">
        <v>2588</v>
      </c>
      <c r="N8556" t="s">
        <v>782</v>
      </c>
      <c r="O8556" t="s">
        <v>783</v>
      </c>
    </row>
    <row r="8557" spans="1:15" ht="16.5" customHeight="1" x14ac:dyDescent="0.35">
      <c r="A8557">
        <v>10775</v>
      </c>
      <c r="B8557">
        <v>560001524</v>
      </c>
      <c r="C8557" s="1">
        <v>41710</v>
      </c>
      <c r="D8557" t="s">
        <v>70</v>
      </c>
      <c r="E8557" t="s">
        <v>71</v>
      </c>
      <c r="F8557" t="s">
        <v>26</v>
      </c>
      <c r="G8557">
        <v>10660</v>
      </c>
      <c r="H8557">
        <v>0.36780000000000002</v>
      </c>
      <c r="I8557">
        <v>4</v>
      </c>
      <c r="J8557" t="s">
        <v>17</v>
      </c>
      <c r="K8557" t="s">
        <v>17</v>
      </c>
      <c r="L8557" t="s">
        <v>2588</v>
      </c>
      <c r="N8557" t="s">
        <v>782</v>
      </c>
      <c r="O8557" t="s">
        <v>783</v>
      </c>
    </row>
    <row r="8558" spans="1:15" ht="16.5" customHeight="1" x14ac:dyDescent="0.35">
      <c r="A8558">
        <v>10775</v>
      </c>
      <c r="B8558">
        <v>560002228</v>
      </c>
      <c r="C8558" s="1">
        <v>41710</v>
      </c>
      <c r="D8558" t="s">
        <v>70</v>
      </c>
      <c r="E8558" t="s">
        <v>71</v>
      </c>
      <c r="F8558" t="s">
        <v>26</v>
      </c>
      <c r="G8558">
        <v>10660</v>
      </c>
      <c r="H8558">
        <v>0.36780000000000002</v>
      </c>
      <c r="I8558">
        <v>4</v>
      </c>
      <c r="J8558" t="s">
        <v>17</v>
      </c>
      <c r="K8558" t="s">
        <v>17</v>
      </c>
      <c r="L8558" t="s">
        <v>2588</v>
      </c>
      <c r="N8558" t="s">
        <v>782</v>
      </c>
      <c r="O8558" t="s">
        <v>783</v>
      </c>
    </row>
    <row r="8559" spans="1:15" ht="16.5" customHeight="1" x14ac:dyDescent="0.35">
      <c r="A8559">
        <v>10775</v>
      </c>
      <c r="B8559">
        <v>560002546</v>
      </c>
      <c r="C8559" s="1">
        <v>41710</v>
      </c>
      <c r="D8559" t="s">
        <v>782</v>
      </c>
      <c r="E8559" t="s">
        <v>783</v>
      </c>
      <c r="F8559" t="s">
        <v>26</v>
      </c>
      <c r="G8559">
        <v>10660</v>
      </c>
      <c r="H8559">
        <v>0.53979999999999995</v>
      </c>
      <c r="I8559">
        <v>4</v>
      </c>
      <c r="J8559" t="s">
        <v>17</v>
      </c>
      <c r="K8559" t="s">
        <v>17</v>
      </c>
      <c r="L8559" t="s">
        <v>2588</v>
      </c>
      <c r="N8559" t="s">
        <v>782</v>
      </c>
      <c r="O8559" t="s">
        <v>783</v>
      </c>
    </row>
    <row r="8560" spans="1:15" ht="16.5" customHeight="1" x14ac:dyDescent="0.35">
      <c r="A8560">
        <v>10775</v>
      </c>
      <c r="B8560">
        <v>560002633</v>
      </c>
      <c r="C8560" s="1">
        <v>41710</v>
      </c>
      <c r="D8560" t="s">
        <v>782</v>
      </c>
      <c r="E8560" t="s">
        <v>783</v>
      </c>
      <c r="F8560" t="s">
        <v>26</v>
      </c>
      <c r="G8560">
        <v>10660</v>
      </c>
      <c r="H8560">
        <v>0.502</v>
      </c>
      <c r="I8560">
        <v>4</v>
      </c>
      <c r="J8560" t="s">
        <v>17</v>
      </c>
      <c r="K8560" t="s">
        <v>17</v>
      </c>
      <c r="L8560" t="s">
        <v>2588</v>
      </c>
      <c r="N8560" t="s">
        <v>782</v>
      </c>
      <c r="O8560" t="s">
        <v>783</v>
      </c>
    </row>
    <row r="8561" spans="1:15" ht="16.5" customHeight="1" x14ac:dyDescent="0.35">
      <c r="A8561">
        <v>10775</v>
      </c>
      <c r="B8561">
        <v>570000652</v>
      </c>
      <c r="C8561" s="1">
        <v>41710</v>
      </c>
      <c r="D8561" t="s">
        <v>70</v>
      </c>
      <c r="E8561" t="s">
        <v>71</v>
      </c>
      <c r="F8561" t="s">
        <v>26</v>
      </c>
      <c r="G8561">
        <v>10660</v>
      </c>
      <c r="H8561">
        <v>0.36780000000000002</v>
      </c>
      <c r="I8561">
        <v>4</v>
      </c>
      <c r="J8561" t="s">
        <v>17</v>
      </c>
      <c r="K8561" t="s">
        <v>17</v>
      </c>
      <c r="L8561" t="s">
        <v>2588</v>
      </c>
      <c r="N8561" t="s">
        <v>782</v>
      </c>
      <c r="O8561" t="s">
        <v>783</v>
      </c>
    </row>
    <row r="8562" spans="1:15" ht="16.5" customHeight="1" x14ac:dyDescent="0.35">
      <c r="A8562">
        <v>10775</v>
      </c>
      <c r="B8562">
        <v>570000695</v>
      </c>
      <c r="C8562" s="1">
        <v>41710</v>
      </c>
      <c r="D8562" t="s">
        <v>782</v>
      </c>
      <c r="E8562" t="s">
        <v>783</v>
      </c>
      <c r="F8562" t="s">
        <v>26</v>
      </c>
      <c r="G8562">
        <v>10660</v>
      </c>
      <c r="H8562">
        <v>0.95150000000000001</v>
      </c>
      <c r="I8562">
        <v>4</v>
      </c>
      <c r="J8562" t="s">
        <v>17</v>
      </c>
      <c r="K8562" t="s">
        <v>17</v>
      </c>
      <c r="L8562" t="s">
        <v>2588</v>
      </c>
      <c r="N8562" t="s">
        <v>782</v>
      </c>
      <c r="O8562" t="s">
        <v>783</v>
      </c>
    </row>
    <row r="8563" spans="1:15" ht="16.5" customHeight="1" x14ac:dyDescent="0.35">
      <c r="A8563">
        <v>10775</v>
      </c>
      <c r="B8563">
        <v>570001545</v>
      </c>
      <c r="C8563" s="1">
        <v>41710</v>
      </c>
      <c r="D8563" t="s">
        <v>2287</v>
      </c>
      <c r="E8563" t="s">
        <v>2288</v>
      </c>
      <c r="F8563" t="s">
        <v>26</v>
      </c>
      <c r="G8563">
        <v>10660</v>
      </c>
      <c r="H8563">
        <v>0.24440000000000001</v>
      </c>
      <c r="I8563">
        <v>4</v>
      </c>
      <c r="J8563" t="s">
        <v>17</v>
      </c>
      <c r="K8563" t="s">
        <v>17</v>
      </c>
      <c r="L8563" t="s">
        <v>2588</v>
      </c>
      <c r="N8563" t="s">
        <v>782</v>
      </c>
      <c r="O8563" t="s">
        <v>783</v>
      </c>
    </row>
    <row r="8564" spans="1:15" ht="16.5" customHeight="1" x14ac:dyDescent="0.35">
      <c r="A8564">
        <v>10775</v>
      </c>
      <c r="B8564">
        <v>500002279</v>
      </c>
      <c r="C8564" s="1">
        <v>41709</v>
      </c>
      <c r="D8564" t="s">
        <v>124</v>
      </c>
      <c r="E8564" t="s">
        <v>125</v>
      </c>
      <c r="F8564" t="s">
        <v>26</v>
      </c>
      <c r="G8564">
        <v>10660</v>
      </c>
      <c r="H8564">
        <v>1.204</v>
      </c>
      <c r="I8564">
        <v>4</v>
      </c>
      <c r="J8564" t="s">
        <v>17</v>
      </c>
      <c r="K8564" t="s">
        <v>17</v>
      </c>
      <c r="L8564" t="s">
        <v>953</v>
      </c>
      <c r="N8564" t="s">
        <v>775</v>
      </c>
    </row>
    <row r="8565" spans="1:15" ht="16.5" customHeight="1" x14ac:dyDescent="0.35">
      <c r="A8565">
        <v>10775</v>
      </c>
      <c r="B8565">
        <v>500002616</v>
      </c>
      <c r="C8565" s="1">
        <v>41709</v>
      </c>
      <c r="D8565" t="s">
        <v>173</v>
      </c>
      <c r="E8565" t="s">
        <v>174</v>
      </c>
      <c r="F8565" t="s">
        <v>26</v>
      </c>
      <c r="G8565">
        <v>10660</v>
      </c>
      <c r="H8565">
        <v>0.69599999999999995</v>
      </c>
      <c r="I8565">
        <v>4</v>
      </c>
      <c r="J8565" t="s">
        <v>17</v>
      </c>
      <c r="K8565" t="s">
        <v>17</v>
      </c>
      <c r="L8565" t="s">
        <v>953</v>
      </c>
      <c r="N8565" t="s">
        <v>775</v>
      </c>
    </row>
    <row r="8566" spans="1:15" ht="16.5" customHeight="1" x14ac:dyDescent="0.35">
      <c r="A8566">
        <v>10775</v>
      </c>
      <c r="B8566">
        <v>520002860</v>
      </c>
      <c r="C8566" s="1">
        <v>41709</v>
      </c>
      <c r="D8566" t="s">
        <v>2589</v>
      </c>
      <c r="E8566" t="s">
        <v>2590</v>
      </c>
      <c r="F8566" t="s">
        <v>26</v>
      </c>
      <c r="G8566">
        <v>10660</v>
      </c>
      <c r="H8566">
        <v>0.35199999999999998</v>
      </c>
      <c r="I8566">
        <v>4</v>
      </c>
      <c r="J8566" t="s">
        <v>17</v>
      </c>
      <c r="K8566" t="s">
        <v>17</v>
      </c>
      <c r="L8566" t="s">
        <v>953</v>
      </c>
      <c r="N8566" t="s">
        <v>775</v>
      </c>
    </row>
    <row r="8567" spans="1:15" ht="16.5" customHeight="1" x14ac:dyDescent="0.35">
      <c r="A8567">
        <v>10775</v>
      </c>
      <c r="B8567">
        <v>530000600</v>
      </c>
      <c r="C8567" s="1">
        <v>41709</v>
      </c>
      <c r="D8567" t="s">
        <v>48</v>
      </c>
      <c r="E8567" t="s">
        <v>49</v>
      </c>
      <c r="F8567" t="s">
        <v>26</v>
      </c>
      <c r="G8567">
        <v>10660</v>
      </c>
      <c r="H8567">
        <v>0.35199999999999998</v>
      </c>
      <c r="I8567">
        <v>4</v>
      </c>
      <c r="J8567" t="s">
        <v>17</v>
      </c>
      <c r="K8567" t="s">
        <v>17</v>
      </c>
      <c r="L8567" t="s">
        <v>953</v>
      </c>
      <c r="N8567" t="s">
        <v>775</v>
      </c>
    </row>
    <row r="8568" spans="1:15" ht="16.5" customHeight="1" x14ac:dyDescent="0.35">
      <c r="A8568">
        <v>10775</v>
      </c>
      <c r="B8568">
        <v>530001006</v>
      </c>
      <c r="C8568" s="1">
        <v>41709</v>
      </c>
      <c r="D8568" t="s">
        <v>649</v>
      </c>
      <c r="E8568" t="s">
        <v>650</v>
      </c>
      <c r="F8568" t="s">
        <v>26</v>
      </c>
      <c r="G8568">
        <v>10660</v>
      </c>
      <c r="H8568">
        <v>1.363</v>
      </c>
      <c r="I8568">
        <v>4</v>
      </c>
      <c r="J8568" t="s">
        <v>17</v>
      </c>
      <c r="K8568" t="s">
        <v>17</v>
      </c>
      <c r="L8568" t="s">
        <v>953</v>
      </c>
      <c r="N8568" t="s">
        <v>775</v>
      </c>
    </row>
    <row r="8569" spans="1:15" ht="16.5" customHeight="1" x14ac:dyDescent="0.35">
      <c r="A8569">
        <v>10775</v>
      </c>
      <c r="B8569">
        <v>540000033</v>
      </c>
      <c r="C8569" s="1">
        <v>41709</v>
      </c>
      <c r="D8569" t="s">
        <v>124</v>
      </c>
      <c r="E8569" t="s">
        <v>125</v>
      </c>
      <c r="F8569" t="s">
        <v>26</v>
      </c>
      <c r="G8569">
        <v>10660</v>
      </c>
      <c r="H8569">
        <v>0.47699999999999998</v>
      </c>
      <c r="I8569">
        <v>4</v>
      </c>
      <c r="J8569" t="s">
        <v>17</v>
      </c>
      <c r="K8569" t="s">
        <v>17</v>
      </c>
      <c r="L8569" t="s">
        <v>953</v>
      </c>
      <c r="N8569" t="s">
        <v>775</v>
      </c>
    </row>
    <row r="8570" spans="1:15" ht="16.5" customHeight="1" x14ac:dyDescent="0.35">
      <c r="A8570">
        <v>10775</v>
      </c>
      <c r="B8570">
        <v>550000327</v>
      </c>
      <c r="C8570" s="1">
        <v>41709</v>
      </c>
      <c r="D8570" t="s">
        <v>855</v>
      </c>
      <c r="E8570" t="s">
        <v>856</v>
      </c>
      <c r="F8570" t="s">
        <v>26</v>
      </c>
      <c r="G8570">
        <v>10660</v>
      </c>
      <c r="H8570">
        <v>0.42820000000000003</v>
      </c>
      <c r="I8570">
        <v>4</v>
      </c>
      <c r="J8570" t="s">
        <v>17</v>
      </c>
      <c r="K8570" t="s">
        <v>17</v>
      </c>
      <c r="L8570" t="s">
        <v>953</v>
      </c>
      <c r="N8570" t="s">
        <v>775</v>
      </c>
    </row>
    <row r="8571" spans="1:15" ht="16.5" customHeight="1" x14ac:dyDescent="0.35">
      <c r="A8571">
        <v>10775</v>
      </c>
      <c r="B8571">
        <v>550000426</v>
      </c>
      <c r="C8571" s="1">
        <v>41709</v>
      </c>
      <c r="D8571" t="s">
        <v>153</v>
      </c>
      <c r="E8571" t="s">
        <v>154</v>
      </c>
      <c r="F8571" t="s">
        <v>26</v>
      </c>
      <c r="G8571">
        <v>10660</v>
      </c>
      <c r="H8571">
        <v>0.21709999999999999</v>
      </c>
      <c r="I8571">
        <v>4</v>
      </c>
      <c r="J8571" t="s">
        <v>17</v>
      </c>
      <c r="K8571" t="s">
        <v>17</v>
      </c>
      <c r="L8571" t="s">
        <v>953</v>
      </c>
      <c r="N8571" t="s">
        <v>775</v>
      </c>
    </row>
    <row r="8572" spans="1:15" ht="16.5" customHeight="1" x14ac:dyDescent="0.35">
      <c r="A8572">
        <v>10775</v>
      </c>
      <c r="B8572">
        <v>550000859</v>
      </c>
      <c r="C8572" s="1">
        <v>41709</v>
      </c>
      <c r="D8572" t="s">
        <v>220</v>
      </c>
      <c r="E8572" t="s">
        <v>221</v>
      </c>
      <c r="F8572" t="s">
        <v>26</v>
      </c>
      <c r="G8572">
        <v>10660</v>
      </c>
      <c r="H8572">
        <v>0.21970000000000001</v>
      </c>
      <c r="I8572">
        <v>4</v>
      </c>
      <c r="J8572" t="s">
        <v>17</v>
      </c>
      <c r="K8572" t="s">
        <v>17</v>
      </c>
      <c r="L8572" t="s">
        <v>953</v>
      </c>
      <c r="N8572" t="s">
        <v>775</v>
      </c>
    </row>
    <row r="8573" spans="1:15" ht="16.5" customHeight="1" x14ac:dyDescent="0.35">
      <c r="A8573">
        <v>10775</v>
      </c>
      <c r="B8573">
        <v>550002378</v>
      </c>
      <c r="C8573" s="1">
        <v>41709</v>
      </c>
      <c r="D8573" t="s">
        <v>964</v>
      </c>
      <c r="E8573" t="s">
        <v>965</v>
      </c>
      <c r="F8573" t="s">
        <v>26</v>
      </c>
      <c r="G8573">
        <v>10660</v>
      </c>
      <c r="H8573">
        <v>0.48830000000000001</v>
      </c>
      <c r="I8573">
        <v>4</v>
      </c>
      <c r="J8573" t="s">
        <v>17</v>
      </c>
      <c r="K8573" t="s">
        <v>17</v>
      </c>
      <c r="L8573" t="s">
        <v>953</v>
      </c>
      <c r="N8573" t="s">
        <v>775</v>
      </c>
    </row>
    <row r="8574" spans="1:15" ht="16.5" customHeight="1" x14ac:dyDescent="0.35">
      <c r="A8574">
        <v>10775</v>
      </c>
      <c r="B8574">
        <v>550002523</v>
      </c>
      <c r="C8574" s="1">
        <v>41709</v>
      </c>
      <c r="D8574" t="s">
        <v>124</v>
      </c>
      <c r="E8574" t="s">
        <v>125</v>
      </c>
      <c r="F8574" t="s">
        <v>26</v>
      </c>
      <c r="G8574">
        <v>10660</v>
      </c>
      <c r="H8574">
        <v>0.33410000000000001</v>
      </c>
      <c r="I8574">
        <v>4</v>
      </c>
      <c r="J8574" t="s">
        <v>17</v>
      </c>
      <c r="K8574" t="s">
        <v>17</v>
      </c>
      <c r="L8574" t="s">
        <v>953</v>
      </c>
      <c r="N8574" t="s">
        <v>775</v>
      </c>
    </row>
    <row r="8575" spans="1:15" ht="16.5" customHeight="1" x14ac:dyDescent="0.35">
      <c r="A8575">
        <v>10775</v>
      </c>
      <c r="B8575">
        <v>560000800</v>
      </c>
      <c r="C8575" s="1">
        <v>41709</v>
      </c>
      <c r="D8575" t="s">
        <v>4905</v>
      </c>
      <c r="E8575" t="s">
        <v>2353</v>
      </c>
      <c r="F8575" t="s">
        <v>26</v>
      </c>
      <c r="G8575">
        <v>10660</v>
      </c>
      <c r="H8575">
        <v>1.0348999999999999</v>
      </c>
      <c r="I8575">
        <v>4</v>
      </c>
      <c r="J8575" t="s">
        <v>17</v>
      </c>
      <c r="K8575" t="s">
        <v>17</v>
      </c>
      <c r="L8575" t="s">
        <v>953</v>
      </c>
      <c r="N8575" t="s">
        <v>775</v>
      </c>
    </row>
    <row r="8576" spans="1:15" ht="16.5" customHeight="1" x14ac:dyDescent="0.35">
      <c r="A8576">
        <v>10775</v>
      </c>
      <c r="B8576">
        <v>560001241</v>
      </c>
      <c r="C8576" s="1">
        <v>41709</v>
      </c>
      <c r="D8576" t="s">
        <v>1194</v>
      </c>
      <c r="E8576" t="s">
        <v>1195</v>
      </c>
      <c r="F8576" t="s">
        <v>26</v>
      </c>
      <c r="G8576">
        <v>10660</v>
      </c>
      <c r="H8576">
        <v>0.96319999999999995</v>
      </c>
      <c r="I8576">
        <v>4</v>
      </c>
      <c r="J8576" t="s">
        <v>17</v>
      </c>
      <c r="K8576" t="s">
        <v>17</v>
      </c>
      <c r="L8576" t="s">
        <v>953</v>
      </c>
      <c r="N8576" t="s">
        <v>775</v>
      </c>
    </row>
    <row r="8577" spans="1:15" ht="16.5" customHeight="1" x14ac:dyDescent="0.35">
      <c r="A8577">
        <v>10775</v>
      </c>
      <c r="B8577">
        <v>560001401</v>
      </c>
      <c r="C8577" s="1">
        <v>41709</v>
      </c>
      <c r="D8577" t="s">
        <v>2591</v>
      </c>
      <c r="E8577" t="s">
        <v>1001</v>
      </c>
      <c r="F8577" t="s">
        <v>26</v>
      </c>
      <c r="G8577">
        <v>10660</v>
      </c>
      <c r="H8577">
        <v>0.23400000000000001</v>
      </c>
      <c r="I8577">
        <v>4</v>
      </c>
      <c r="J8577" t="s">
        <v>17</v>
      </c>
      <c r="K8577" t="s">
        <v>17</v>
      </c>
      <c r="L8577" t="s">
        <v>953</v>
      </c>
      <c r="N8577" t="s">
        <v>775</v>
      </c>
    </row>
    <row r="8578" spans="1:15" ht="16.5" customHeight="1" x14ac:dyDescent="0.35">
      <c r="A8578">
        <v>10775</v>
      </c>
      <c r="B8578">
        <v>570000441</v>
      </c>
      <c r="C8578" s="1">
        <v>41709</v>
      </c>
      <c r="D8578" t="s">
        <v>775</v>
      </c>
      <c r="F8578" t="s">
        <v>26</v>
      </c>
      <c r="G8578">
        <v>10660</v>
      </c>
      <c r="H8578">
        <v>0.77590000000000003</v>
      </c>
      <c r="I8578">
        <v>4</v>
      </c>
      <c r="J8578" t="s">
        <v>17</v>
      </c>
      <c r="K8578" t="s">
        <v>17</v>
      </c>
      <c r="L8578" t="s">
        <v>953</v>
      </c>
      <c r="N8578" t="s">
        <v>775</v>
      </c>
    </row>
    <row r="8579" spans="1:15" ht="16.5" customHeight="1" x14ac:dyDescent="0.35">
      <c r="A8579">
        <v>10775</v>
      </c>
      <c r="B8579">
        <v>570000541</v>
      </c>
      <c r="C8579" s="1">
        <v>41709</v>
      </c>
      <c r="D8579" t="s">
        <v>1338</v>
      </c>
      <c r="E8579" t="s">
        <v>1339</v>
      </c>
      <c r="F8579" t="s">
        <v>26</v>
      </c>
      <c r="G8579">
        <v>10660</v>
      </c>
      <c r="H8579">
        <v>0.64880000000000004</v>
      </c>
      <c r="I8579">
        <v>4</v>
      </c>
      <c r="J8579" t="s">
        <v>17</v>
      </c>
      <c r="K8579" t="s">
        <v>17</v>
      </c>
      <c r="L8579" t="s">
        <v>953</v>
      </c>
      <c r="N8579" t="s">
        <v>775</v>
      </c>
    </row>
    <row r="8580" spans="1:15" ht="16.5" customHeight="1" x14ac:dyDescent="0.35">
      <c r="A8580">
        <v>10775</v>
      </c>
      <c r="B8580">
        <v>570000639</v>
      </c>
      <c r="C8580" s="1">
        <v>41709</v>
      </c>
      <c r="D8580" t="s">
        <v>901</v>
      </c>
      <c r="F8580" t="s">
        <v>26</v>
      </c>
      <c r="G8580">
        <v>10660</v>
      </c>
      <c r="H8580">
        <v>0.79520000000000002</v>
      </c>
      <c r="I8580">
        <v>4</v>
      </c>
      <c r="J8580" t="s">
        <v>17</v>
      </c>
      <c r="K8580" t="s">
        <v>17</v>
      </c>
      <c r="L8580" t="s">
        <v>953</v>
      </c>
      <c r="N8580" t="s">
        <v>775</v>
      </c>
    </row>
    <row r="8581" spans="1:15" ht="16.5" customHeight="1" x14ac:dyDescent="0.35">
      <c r="A8581">
        <v>10775</v>
      </c>
      <c r="B8581">
        <v>570000694</v>
      </c>
      <c r="C8581" s="1">
        <v>41716</v>
      </c>
      <c r="D8581" t="s">
        <v>2504</v>
      </c>
      <c r="E8581" t="s">
        <v>2505</v>
      </c>
      <c r="F8581" t="s">
        <v>26</v>
      </c>
      <c r="G8581">
        <v>10660</v>
      </c>
      <c r="H8581">
        <v>0.84589999999999999</v>
      </c>
      <c r="I8581">
        <v>4</v>
      </c>
      <c r="J8581" t="s">
        <v>17</v>
      </c>
      <c r="K8581" t="s">
        <v>17</v>
      </c>
      <c r="L8581" t="s">
        <v>335</v>
      </c>
      <c r="N8581" t="s">
        <v>2504</v>
      </c>
      <c r="O8581" t="s">
        <v>2505</v>
      </c>
    </row>
    <row r="8582" spans="1:15" ht="16.5" customHeight="1" x14ac:dyDescent="0.35">
      <c r="A8582">
        <v>10775</v>
      </c>
      <c r="B8582">
        <v>520001612</v>
      </c>
      <c r="C8582" s="1">
        <v>41708</v>
      </c>
      <c r="D8582" t="s">
        <v>19</v>
      </c>
      <c r="E8582" t="s">
        <v>20</v>
      </c>
      <c r="F8582" t="s">
        <v>26</v>
      </c>
      <c r="G8582">
        <v>10660</v>
      </c>
      <c r="H8582">
        <v>0.48699999999999999</v>
      </c>
      <c r="I8582">
        <v>4</v>
      </c>
      <c r="J8582" t="s">
        <v>17</v>
      </c>
      <c r="K8582" t="s">
        <v>17</v>
      </c>
      <c r="L8582" t="s">
        <v>953</v>
      </c>
      <c r="N8582" t="s">
        <v>775</v>
      </c>
    </row>
    <row r="8583" spans="1:15" ht="16.5" customHeight="1" x14ac:dyDescent="0.35">
      <c r="A8583">
        <v>10775</v>
      </c>
      <c r="B8583">
        <v>570000631</v>
      </c>
      <c r="C8583" s="1">
        <v>41708</v>
      </c>
      <c r="D8583" t="s">
        <v>775</v>
      </c>
      <c r="F8583" t="s">
        <v>26</v>
      </c>
      <c r="G8583">
        <v>10660</v>
      </c>
      <c r="H8583">
        <v>0.87619999999999998</v>
      </c>
      <c r="I8583">
        <v>4</v>
      </c>
      <c r="J8583" t="s">
        <v>17</v>
      </c>
      <c r="K8583" t="s">
        <v>17</v>
      </c>
      <c r="L8583" t="s">
        <v>953</v>
      </c>
      <c r="N8583" t="s">
        <v>775</v>
      </c>
    </row>
    <row r="8584" spans="1:15" ht="16.5" customHeight="1" x14ac:dyDescent="0.35">
      <c r="A8584">
        <v>10775</v>
      </c>
      <c r="B8584">
        <v>560002739</v>
      </c>
      <c r="C8584" s="1">
        <v>41704</v>
      </c>
      <c r="D8584" t="s">
        <v>855</v>
      </c>
      <c r="E8584" t="s">
        <v>856</v>
      </c>
      <c r="F8584" t="s">
        <v>26</v>
      </c>
      <c r="G8584">
        <v>10660</v>
      </c>
      <c r="H8584">
        <v>0.40100000000000002</v>
      </c>
      <c r="I8584">
        <v>4</v>
      </c>
      <c r="J8584" t="s">
        <v>17</v>
      </c>
      <c r="K8584" t="s">
        <v>17</v>
      </c>
      <c r="L8584" t="s">
        <v>2527</v>
      </c>
      <c r="N8584" t="s">
        <v>77</v>
      </c>
      <c r="O8584" t="s">
        <v>78</v>
      </c>
    </row>
    <row r="8585" spans="1:15" ht="16.5" customHeight="1" x14ac:dyDescent="0.35">
      <c r="A8585">
        <v>10775</v>
      </c>
      <c r="B8585">
        <v>560002803</v>
      </c>
      <c r="C8585" s="1">
        <v>41704</v>
      </c>
      <c r="D8585" t="s">
        <v>212</v>
      </c>
      <c r="E8585" t="s">
        <v>213</v>
      </c>
      <c r="F8585" t="s">
        <v>26</v>
      </c>
      <c r="G8585">
        <v>10660</v>
      </c>
      <c r="H8585">
        <v>0.40100000000000002</v>
      </c>
      <c r="I8585">
        <v>4</v>
      </c>
      <c r="J8585" t="s">
        <v>17</v>
      </c>
      <c r="K8585" t="s">
        <v>17</v>
      </c>
      <c r="L8585" t="s">
        <v>2527</v>
      </c>
      <c r="N8585" t="s">
        <v>77</v>
      </c>
      <c r="O8585" t="s">
        <v>78</v>
      </c>
    </row>
    <row r="8586" spans="1:15" ht="16.5" customHeight="1" x14ac:dyDescent="0.35">
      <c r="A8586">
        <v>10775</v>
      </c>
      <c r="B8586">
        <v>570000598</v>
      </c>
      <c r="C8586" s="1">
        <v>41704</v>
      </c>
      <c r="D8586" t="s">
        <v>77</v>
      </c>
      <c r="E8586" t="s">
        <v>78</v>
      </c>
      <c r="F8586" t="s">
        <v>26</v>
      </c>
      <c r="G8586">
        <v>10660</v>
      </c>
      <c r="H8586">
        <v>0.39240000000000003</v>
      </c>
      <c r="I8586">
        <v>4</v>
      </c>
      <c r="J8586" t="s">
        <v>17</v>
      </c>
      <c r="K8586" t="s">
        <v>17</v>
      </c>
      <c r="L8586" t="s">
        <v>2527</v>
      </c>
      <c r="N8586" t="s">
        <v>77</v>
      </c>
      <c r="O8586" t="s">
        <v>78</v>
      </c>
    </row>
    <row r="8587" spans="1:15" ht="16.5" customHeight="1" x14ac:dyDescent="0.35">
      <c r="A8587">
        <v>10775</v>
      </c>
      <c r="B8587">
        <v>530002169</v>
      </c>
      <c r="C8587" s="1">
        <v>41718</v>
      </c>
      <c r="D8587" t="s">
        <v>436</v>
      </c>
      <c r="E8587" t="s">
        <v>437</v>
      </c>
      <c r="F8587" t="s">
        <v>26</v>
      </c>
      <c r="G8587">
        <v>10660</v>
      </c>
      <c r="H8587">
        <v>0.42099999999999999</v>
      </c>
      <c r="I8587">
        <v>4</v>
      </c>
      <c r="J8587" t="s">
        <v>17</v>
      </c>
      <c r="K8587" t="s">
        <v>17</v>
      </c>
      <c r="L8587" t="s">
        <v>2592</v>
      </c>
      <c r="N8587" t="s">
        <v>649</v>
      </c>
      <c r="O8587" t="s">
        <v>650</v>
      </c>
    </row>
    <row r="8588" spans="1:15" ht="16.5" customHeight="1" x14ac:dyDescent="0.35">
      <c r="A8588">
        <v>10775</v>
      </c>
      <c r="B8588">
        <v>560000128</v>
      </c>
      <c r="C8588" s="1">
        <v>41718</v>
      </c>
      <c r="D8588" t="s">
        <v>782</v>
      </c>
      <c r="E8588" t="s">
        <v>783</v>
      </c>
      <c r="F8588" t="s">
        <v>26</v>
      </c>
      <c r="G8588">
        <v>10660</v>
      </c>
      <c r="H8588">
        <v>0.69579999999999997</v>
      </c>
      <c r="I8588">
        <v>4</v>
      </c>
      <c r="J8588" t="s">
        <v>17</v>
      </c>
      <c r="K8588" t="s">
        <v>17</v>
      </c>
      <c r="L8588" t="s">
        <v>2592</v>
      </c>
      <c r="N8588" t="s">
        <v>649</v>
      </c>
      <c r="O8588" t="s">
        <v>650</v>
      </c>
    </row>
    <row r="8589" spans="1:15" ht="16.5" customHeight="1" x14ac:dyDescent="0.35">
      <c r="A8589">
        <v>10775</v>
      </c>
      <c r="B8589">
        <v>560000242</v>
      </c>
      <c r="C8589" s="1">
        <v>41718</v>
      </c>
      <c r="D8589" t="s">
        <v>782</v>
      </c>
      <c r="E8589" t="s">
        <v>783</v>
      </c>
      <c r="F8589" t="s">
        <v>26</v>
      </c>
      <c r="G8589">
        <v>10660</v>
      </c>
      <c r="H8589">
        <v>0.95150000000000001</v>
      </c>
      <c r="I8589">
        <v>4</v>
      </c>
      <c r="J8589" t="s">
        <v>17</v>
      </c>
      <c r="K8589" t="s">
        <v>17</v>
      </c>
      <c r="L8589" t="s">
        <v>2592</v>
      </c>
      <c r="N8589" t="s">
        <v>649</v>
      </c>
      <c r="O8589" t="s">
        <v>650</v>
      </c>
    </row>
    <row r="8590" spans="1:15" ht="16.5" customHeight="1" x14ac:dyDescent="0.35">
      <c r="A8590">
        <v>10775</v>
      </c>
      <c r="B8590">
        <v>560001622</v>
      </c>
      <c r="C8590" s="1">
        <v>41718</v>
      </c>
      <c r="D8590" t="s">
        <v>782</v>
      </c>
      <c r="E8590" t="s">
        <v>783</v>
      </c>
      <c r="F8590" t="s">
        <v>26</v>
      </c>
      <c r="G8590">
        <v>10660</v>
      </c>
      <c r="H8590">
        <v>0.53979999999999995</v>
      </c>
      <c r="I8590">
        <v>4</v>
      </c>
      <c r="J8590" t="s">
        <v>17</v>
      </c>
      <c r="K8590" t="s">
        <v>17</v>
      </c>
      <c r="L8590" t="s">
        <v>2592</v>
      </c>
      <c r="N8590" t="s">
        <v>649</v>
      </c>
      <c r="O8590" t="s">
        <v>650</v>
      </c>
    </row>
    <row r="8591" spans="1:15" ht="16.5" customHeight="1" x14ac:dyDescent="0.35">
      <c r="A8591">
        <v>10775</v>
      </c>
      <c r="B8591">
        <v>560001757</v>
      </c>
      <c r="C8591" s="1">
        <v>41718</v>
      </c>
      <c r="D8591" t="s">
        <v>782</v>
      </c>
      <c r="E8591" t="s">
        <v>783</v>
      </c>
      <c r="F8591" t="s">
        <v>26</v>
      </c>
      <c r="G8591">
        <v>10660</v>
      </c>
      <c r="H8591">
        <v>0.95150000000000001</v>
      </c>
      <c r="I8591">
        <v>4</v>
      </c>
      <c r="J8591" t="s">
        <v>17</v>
      </c>
      <c r="K8591" t="s">
        <v>17</v>
      </c>
      <c r="L8591" t="s">
        <v>2592</v>
      </c>
      <c r="N8591" t="s">
        <v>649</v>
      </c>
      <c r="O8591" t="s">
        <v>650</v>
      </c>
    </row>
    <row r="8592" spans="1:15" ht="16.5" customHeight="1" x14ac:dyDescent="0.35">
      <c r="A8592">
        <v>10775</v>
      </c>
      <c r="B8592">
        <v>560002233</v>
      </c>
      <c r="C8592" s="1">
        <v>41718</v>
      </c>
      <c r="D8592" t="s">
        <v>108</v>
      </c>
      <c r="E8592" t="s">
        <v>109</v>
      </c>
      <c r="F8592" t="s">
        <v>26</v>
      </c>
      <c r="G8592">
        <v>10660</v>
      </c>
      <c r="H8592">
        <v>0.19980000000000001</v>
      </c>
      <c r="I8592">
        <v>4</v>
      </c>
      <c r="J8592" t="s">
        <v>17</v>
      </c>
      <c r="K8592" t="s">
        <v>17</v>
      </c>
      <c r="L8592" t="s">
        <v>2592</v>
      </c>
      <c r="N8592" t="s">
        <v>649</v>
      </c>
      <c r="O8592" t="s">
        <v>650</v>
      </c>
    </row>
    <row r="8593" spans="1:15" ht="16.5" customHeight="1" x14ac:dyDescent="0.35">
      <c r="A8593">
        <v>10775</v>
      </c>
      <c r="B8593">
        <v>570000010</v>
      </c>
      <c r="C8593" s="1">
        <v>41718</v>
      </c>
      <c r="D8593" t="s">
        <v>782</v>
      </c>
      <c r="E8593" t="s">
        <v>783</v>
      </c>
      <c r="F8593" t="s">
        <v>26</v>
      </c>
      <c r="G8593">
        <v>10660</v>
      </c>
      <c r="H8593">
        <v>0.95150000000000001</v>
      </c>
      <c r="I8593">
        <v>4</v>
      </c>
      <c r="J8593" t="s">
        <v>17</v>
      </c>
      <c r="K8593" t="s">
        <v>17</v>
      </c>
      <c r="L8593" t="s">
        <v>2592</v>
      </c>
      <c r="N8593" t="s">
        <v>649</v>
      </c>
      <c r="O8593" t="s">
        <v>650</v>
      </c>
    </row>
    <row r="8594" spans="1:15" ht="16.5" customHeight="1" x14ac:dyDescent="0.35">
      <c r="A8594">
        <v>10775</v>
      </c>
      <c r="B8594">
        <v>570000632</v>
      </c>
      <c r="C8594" s="1">
        <v>41718</v>
      </c>
      <c r="D8594" t="s">
        <v>669</v>
      </c>
      <c r="E8594" t="s">
        <v>670</v>
      </c>
      <c r="F8594" t="s">
        <v>26</v>
      </c>
      <c r="G8594">
        <v>10660</v>
      </c>
      <c r="H8594">
        <v>1.4947999999999999</v>
      </c>
      <c r="I8594">
        <v>4</v>
      </c>
      <c r="J8594" t="s">
        <v>17</v>
      </c>
      <c r="K8594" t="s">
        <v>17</v>
      </c>
      <c r="L8594" t="s">
        <v>2592</v>
      </c>
      <c r="N8594" t="s">
        <v>649</v>
      </c>
      <c r="O8594" t="s">
        <v>650</v>
      </c>
    </row>
    <row r="8595" spans="1:15" ht="16.5" customHeight="1" x14ac:dyDescent="0.35">
      <c r="A8595">
        <v>10775</v>
      </c>
      <c r="B8595">
        <v>570000755</v>
      </c>
      <c r="C8595" s="1">
        <v>41718</v>
      </c>
      <c r="D8595" t="s">
        <v>649</v>
      </c>
      <c r="E8595" t="s">
        <v>650</v>
      </c>
      <c r="F8595" t="s">
        <v>26</v>
      </c>
      <c r="G8595">
        <v>10660</v>
      </c>
      <c r="H8595">
        <v>0.27529999999999999</v>
      </c>
      <c r="I8595">
        <v>4</v>
      </c>
      <c r="J8595" t="s">
        <v>17</v>
      </c>
      <c r="K8595" t="s">
        <v>17</v>
      </c>
      <c r="L8595" t="s">
        <v>2592</v>
      </c>
      <c r="N8595" t="s">
        <v>649</v>
      </c>
      <c r="O8595" t="s">
        <v>650</v>
      </c>
    </row>
    <row r="8596" spans="1:15" ht="16.5" customHeight="1" x14ac:dyDescent="0.35">
      <c r="A8596">
        <v>10775</v>
      </c>
      <c r="B8596">
        <v>570000895</v>
      </c>
      <c r="C8596" s="1">
        <v>41718</v>
      </c>
      <c r="D8596" t="s">
        <v>711</v>
      </c>
      <c r="E8596" t="s">
        <v>712</v>
      </c>
      <c r="F8596" t="s">
        <v>26</v>
      </c>
      <c r="G8596">
        <v>10660</v>
      </c>
      <c r="H8596">
        <v>1.4947999999999999</v>
      </c>
      <c r="I8596">
        <v>4</v>
      </c>
      <c r="J8596" t="s">
        <v>17</v>
      </c>
      <c r="K8596" t="s">
        <v>17</v>
      </c>
      <c r="L8596" t="s">
        <v>2592</v>
      </c>
      <c r="N8596" t="s">
        <v>649</v>
      </c>
      <c r="O8596" t="s">
        <v>650</v>
      </c>
    </row>
    <row r="8597" spans="1:15" ht="16.5" customHeight="1" x14ac:dyDescent="0.35">
      <c r="A8597">
        <v>10775</v>
      </c>
      <c r="B8597">
        <v>570000956</v>
      </c>
      <c r="C8597" s="1">
        <v>41718</v>
      </c>
      <c r="D8597" t="s">
        <v>711</v>
      </c>
      <c r="E8597" t="s">
        <v>712</v>
      </c>
      <c r="F8597" t="s">
        <v>26</v>
      </c>
      <c r="G8597">
        <v>10660</v>
      </c>
      <c r="H8597">
        <v>0.93610000000000004</v>
      </c>
      <c r="I8597">
        <v>4</v>
      </c>
      <c r="J8597" t="s">
        <v>17</v>
      </c>
      <c r="K8597" t="s">
        <v>17</v>
      </c>
      <c r="L8597" t="s">
        <v>2592</v>
      </c>
      <c r="N8597" t="s">
        <v>649</v>
      </c>
      <c r="O8597" t="s">
        <v>650</v>
      </c>
    </row>
    <row r="8598" spans="1:15" ht="16.5" customHeight="1" x14ac:dyDescent="0.35">
      <c r="A8598">
        <v>10775</v>
      </c>
      <c r="B8598">
        <v>570001086</v>
      </c>
      <c r="C8598" s="1">
        <v>41718</v>
      </c>
      <c r="D8598" t="s">
        <v>782</v>
      </c>
      <c r="E8598" t="s">
        <v>783</v>
      </c>
      <c r="F8598" t="s">
        <v>26</v>
      </c>
      <c r="G8598">
        <v>10660</v>
      </c>
      <c r="H8598">
        <v>0.95150000000000001</v>
      </c>
      <c r="I8598">
        <v>4</v>
      </c>
      <c r="J8598" t="s">
        <v>17</v>
      </c>
      <c r="K8598" t="s">
        <v>17</v>
      </c>
      <c r="L8598" t="s">
        <v>2592</v>
      </c>
      <c r="N8598" t="s">
        <v>649</v>
      </c>
      <c r="O8598" t="s">
        <v>650</v>
      </c>
    </row>
    <row r="8599" spans="1:15" ht="16.5" customHeight="1" x14ac:dyDescent="0.35">
      <c r="A8599">
        <v>10775</v>
      </c>
      <c r="B8599">
        <v>570001180</v>
      </c>
      <c r="C8599" s="1">
        <v>41718</v>
      </c>
      <c r="D8599" t="s">
        <v>682</v>
      </c>
      <c r="E8599" t="s">
        <v>683</v>
      </c>
      <c r="F8599" t="s">
        <v>26</v>
      </c>
      <c r="G8599">
        <v>10660</v>
      </c>
      <c r="H8599">
        <v>1.665</v>
      </c>
      <c r="I8599">
        <v>4</v>
      </c>
      <c r="J8599" t="s">
        <v>17</v>
      </c>
      <c r="K8599" t="s">
        <v>17</v>
      </c>
      <c r="L8599" t="s">
        <v>2592</v>
      </c>
      <c r="N8599" t="s">
        <v>649</v>
      </c>
      <c r="O8599" t="s">
        <v>650</v>
      </c>
    </row>
    <row r="8600" spans="1:15" ht="16.5" customHeight="1" x14ac:dyDescent="0.35">
      <c r="A8600">
        <v>10775</v>
      </c>
      <c r="B8600">
        <v>570000688</v>
      </c>
      <c r="C8600" s="1">
        <v>41712</v>
      </c>
      <c r="D8600" t="s">
        <v>2593</v>
      </c>
      <c r="E8600" t="s">
        <v>115</v>
      </c>
      <c r="F8600" t="s">
        <v>26</v>
      </c>
      <c r="G8600">
        <v>10660</v>
      </c>
      <c r="H8600">
        <v>0.2797</v>
      </c>
      <c r="I8600">
        <v>4</v>
      </c>
      <c r="J8600" t="s">
        <v>17</v>
      </c>
      <c r="K8600" t="s">
        <v>17</v>
      </c>
      <c r="L8600" t="s">
        <v>38</v>
      </c>
      <c r="N8600" t="s">
        <v>2593</v>
      </c>
      <c r="O8600" t="s">
        <v>115</v>
      </c>
    </row>
    <row r="8601" spans="1:15" ht="16.5" customHeight="1" x14ac:dyDescent="0.35">
      <c r="A8601">
        <v>10775</v>
      </c>
      <c r="B8601">
        <v>500001535</v>
      </c>
      <c r="C8601" s="1">
        <v>41729</v>
      </c>
      <c r="D8601" t="s">
        <v>1807</v>
      </c>
      <c r="E8601" t="s">
        <v>1808</v>
      </c>
      <c r="F8601" t="s">
        <v>26</v>
      </c>
      <c r="G8601">
        <v>10660</v>
      </c>
      <c r="H8601">
        <v>0.67600000000000005</v>
      </c>
      <c r="I8601">
        <v>4</v>
      </c>
      <c r="J8601" t="s">
        <v>17</v>
      </c>
      <c r="K8601" t="s">
        <v>17</v>
      </c>
      <c r="L8601" t="s">
        <v>18</v>
      </c>
      <c r="N8601" t="s">
        <v>57</v>
      </c>
      <c r="O8601" t="s">
        <v>58</v>
      </c>
    </row>
    <row r="8602" spans="1:15" ht="16.5" customHeight="1" x14ac:dyDescent="0.35">
      <c r="A8602">
        <v>10775</v>
      </c>
      <c r="B8602">
        <v>520000443</v>
      </c>
      <c r="C8602" s="1">
        <v>41729</v>
      </c>
      <c r="D8602" t="s">
        <v>111</v>
      </c>
      <c r="E8602" t="s">
        <v>112</v>
      </c>
      <c r="F8602" t="s">
        <v>26</v>
      </c>
      <c r="G8602">
        <v>10660</v>
      </c>
      <c r="H8602">
        <v>0.24099999999999999</v>
      </c>
      <c r="I8602">
        <v>4</v>
      </c>
      <c r="J8602" t="s">
        <v>17</v>
      </c>
      <c r="K8602" t="s">
        <v>17</v>
      </c>
      <c r="L8602" t="s">
        <v>18</v>
      </c>
      <c r="N8602" t="s">
        <v>57</v>
      </c>
      <c r="O8602" t="s">
        <v>58</v>
      </c>
    </row>
    <row r="8603" spans="1:15" ht="16.5" customHeight="1" x14ac:dyDescent="0.35">
      <c r="A8603">
        <v>10775</v>
      </c>
      <c r="B8603">
        <v>520001289</v>
      </c>
      <c r="C8603" s="1">
        <v>41729</v>
      </c>
      <c r="D8603" t="s">
        <v>108</v>
      </c>
      <c r="E8603" t="s">
        <v>109</v>
      </c>
      <c r="F8603" t="s">
        <v>26</v>
      </c>
      <c r="G8603">
        <v>10660</v>
      </c>
      <c r="H8603">
        <v>0.63500000000000001</v>
      </c>
      <c r="I8603">
        <v>4</v>
      </c>
      <c r="J8603" t="s">
        <v>17</v>
      </c>
      <c r="K8603" t="s">
        <v>17</v>
      </c>
      <c r="L8603" t="s">
        <v>18</v>
      </c>
      <c r="N8603" t="s">
        <v>57</v>
      </c>
      <c r="O8603" t="s">
        <v>58</v>
      </c>
    </row>
    <row r="8604" spans="1:15" ht="16.5" customHeight="1" x14ac:dyDescent="0.35">
      <c r="A8604">
        <v>10775</v>
      </c>
      <c r="B8604">
        <v>530002987</v>
      </c>
      <c r="C8604" s="1">
        <v>41729</v>
      </c>
      <c r="D8604" t="s">
        <v>53</v>
      </c>
      <c r="E8604" t="s">
        <v>54</v>
      </c>
      <c r="F8604" t="s">
        <v>26</v>
      </c>
      <c r="G8604">
        <v>10660</v>
      </c>
      <c r="H8604">
        <v>0.58699999999999997</v>
      </c>
      <c r="I8604">
        <v>4</v>
      </c>
      <c r="J8604" t="s">
        <v>17</v>
      </c>
      <c r="K8604" t="s">
        <v>17</v>
      </c>
      <c r="L8604" t="s">
        <v>18</v>
      </c>
      <c r="N8604" t="s">
        <v>57</v>
      </c>
      <c r="O8604" t="s">
        <v>58</v>
      </c>
    </row>
    <row r="8605" spans="1:15" ht="16.5" customHeight="1" x14ac:dyDescent="0.35">
      <c r="A8605">
        <v>10775</v>
      </c>
      <c r="B8605">
        <v>550000271</v>
      </c>
      <c r="C8605" s="1">
        <v>41729</v>
      </c>
      <c r="D8605" t="s">
        <v>649</v>
      </c>
      <c r="E8605" t="s">
        <v>650</v>
      </c>
      <c r="F8605" t="s">
        <v>26</v>
      </c>
      <c r="G8605">
        <v>10660</v>
      </c>
      <c r="H8605">
        <v>0.9748</v>
      </c>
      <c r="I8605">
        <v>4</v>
      </c>
      <c r="J8605" t="s">
        <v>17</v>
      </c>
      <c r="K8605" t="s">
        <v>17</v>
      </c>
      <c r="L8605" t="s">
        <v>18</v>
      </c>
      <c r="N8605" t="s">
        <v>57</v>
      </c>
      <c r="O8605" t="s">
        <v>58</v>
      </c>
    </row>
    <row r="8606" spans="1:15" ht="16.5" customHeight="1" x14ac:dyDescent="0.35">
      <c r="A8606">
        <v>10775</v>
      </c>
      <c r="B8606">
        <v>550000478</v>
      </c>
      <c r="C8606" s="1">
        <v>41729</v>
      </c>
      <c r="D8606" t="s">
        <v>649</v>
      </c>
      <c r="E8606" t="s">
        <v>650</v>
      </c>
      <c r="F8606" t="s">
        <v>26</v>
      </c>
      <c r="G8606">
        <v>10660</v>
      </c>
      <c r="H8606">
        <v>0.9748</v>
      </c>
      <c r="I8606">
        <v>4</v>
      </c>
      <c r="J8606" t="s">
        <v>17</v>
      </c>
      <c r="K8606" t="s">
        <v>17</v>
      </c>
      <c r="L8606" t="s">
        <v>18</v>
      </c>
      <c r="N8606" t="s">
        <v>57</v>
      </c>
      <c r="O8606" t="s">
        <v>58</v>
      </c>
    </row>
    <row r="8607" spans="1:15" ht="16.5" customHeight="1" x14ac:dyDescent="0.35">
      <c r="A8607">
        <v>10775</v>
      </c>
      <c r="B8607">
        <v>550001199</v>
      </c>
      <c r="C8607" s="1">
        <v>41729</v>
      </c>
      <c r="D8607" t="s">
        <v>178</v>
      </c>
      <c r="E8607" t="s">
        <v>179</v>
      </c>
      <c r="F8607" t="s">
        <v>26</v>
      </c>
      <c r="G8607">
        <v>10660</v>
      </c>
      <c r="H8607">
        <v>0.33679999999999999</v>
      </c>
      <c r="I8607">
        <v>4</v>
      </c>
      <c r="J8607" t="s">
        <v>17</v>
      </c>
      <c r="K8607" t="s">
        <v>17</v>
      </c>
      <c r="L8607" t="s">
        <v>18</v>
      </c>
      <c r="N8607" t="s">
        <v>57</v>
      </c>
      <c r="O8607" t="s">
        <v>58</v>
      </c>
    </row>
    <row r="8608" spans="1:15" ht="16.5" customHeight="1" x14ac:dyDescent="0.35">
      <c r="A8608">
        <v>10775</v>
      </c>
      <c r="B8608">
        <v>550001451</v>
      </c>
      <c r="C8608" s="1">
        <v>41729</v>
      </c>
      <c r="D8608" t="s">
        <v>178</v>
      </c>
      <c r="E8608" t="s">
        <v>179</v>
      </c>
      <c r="F8608" t="s">
        <v>26</v>
      </c>
      <c r="G8608">
        <v>10660</v>
      </c>
      <c r="H8608">
        <v>0.53049999999999997</v>
      </c>
      <c r="I8608">
        <v>4</v>
      </c>
      <c r="J8608" t="s">
        <v>17</v>
      </c>
      <c r="K8608" t="s">
        <v>17</v>
      </c>
      <c r="L8608" t="s">
        <v>18</v>
      </c>
      <c r="N8608" t="s">
        <v>57</v>
      </c>
      <c r="O8608" t="s">
        <v>58</v>
      </c>
    </row>
    <row r="8609" spans="1:15" ht="16.5" customHeight="1" x14ac:dyDescent="0.35">
      <c r="A8609">
        <v>10775</v>
      </c>
      <c r="B8609">
        <v>550001805</v>
      </c>
      <c r="C8609" s="1">
        <v>41729</v>
      </c>
      <c r="D8609" t="s">
        <v>649</v>
      </c>
      <c r="E8609" t="s">
        <v>650</v>
      </c>
      <c r="F8609" t="s">
        <v>26</v>
      </c>
      <c r="G8609">
        <v>10660</v>
      </c>
      <c r="H8609">
        <v>0.68240000000000001</v>
      </c>
      <c r="I8609">
        <v>4</v>
      </c>
      <c r="J8609" t="s">
        <v>17</v>
      </c>
      <c r="K8609" t="s">
        <v>17</v>
      </c>
      <c r="L8609" t="s">
        <v>18</v>
      </c>
      <c r="N8609" t="s">
        <v>57</v>
      </c>
      <c r="O8609" t="s">
        <v>58</v>
      </c>
    </row>
    <row r="8610" spans="1:15" ht="16.5" customHeight="1" x14ac:dyDescent="0.35">
      <c r="A8610">
        <v>10775</v>
      </c>
      <c r="B8610">
        <v>550002093</v>
      </c>
      <c r="C8610" s="1">
        <v>41729</v>
      </c>
      <c r="D8610" t="s">
        <v>649</v>
      </c>
      <c r="E8610" t="s">
        <v>650</v>
      </c>
      <c r="F8610" t="s">
        <v>26</v>
      </c>
      <c r="G8610">
        <v>10660</v>
      </c>
      <c r="H8610">
        <v>0.68240000000000001</v>
      </c>
      <c r="I8610">
        <v>4</v>
      </c>
      <c r="J8610" t="s">
        <v>17</v>
      </c>
      <c r="K8610" t="s">
        <v>17</v>
      </c>
      <c r="L8610" t="s">
        <v>18</v>
      </c>
      <c r="N8610" t="s">
        <v>57</v>
      </c>
      <c r="O8610" t="s">
        <v>58</v>
      </c>
    </row>
    <row r="8611" spans="1:15" ht="16.5" customHeight="1" x14ac:dyDescent="0.35">
      <c r="A8611">
        <v>10775</v>
      </c>
      <c r="B8611">
        <v>550002570</v>
      </c>
      <c r="C8611" s="1">
        <v>41729</v>
      </c>
      <c r="D8611" t="s">
        <v>178</v>
      </c>
      <c r="E8611" t="s">
        <v>179</v>
      </c>
      <c r="F8611" t="s">
        <v>26</v>
      </c>
      <c r="G8611">
        <v>10660</v>
      </c>
      <c r="H8611">
        <v>0.33679999999999999</v>
      </c>
      <c r="I8611">
        <v>4</v>
      </c>
      <c r="J8611" t="s">
        <v>17</v>
      </c>
      <c r="K8611" t="s">
        <v>17</v>
      </c>
      <c r="L8611" t="s">
        <v>18</v>
      </c>
      <c r="N8611" t="s">
        <v>57</v>
      </c>
      <c r="O8611" t="s">
        <v>58</v>
      </c>
    </row>
    <row r="8612" spans="1:15" ht="16.5" customHeight="1" x14ac:dyDescent="0.35">
      <c r="A8612">
        <v>10775</v>
      </c>
      <c r="B8612">
        <v>550002601</v>
      </c>
      <c r="C8612" s="1">
        <v>41729</v>
      </c>
      <c r="D8612" t="s">
        <v>178</v>
      </c>
      <c r="E8612" t="s">
        <v>179</v>
      </c>
      <c r="F8612" t="s">
        <v>26</v>
      </c>
      <c r="G8612">
        <v>10660</v>
      </c>
      <c r="H8612">
        <v>0.33679999999999999</v>
      </c>
      <c r="I8612">
        <v>4</v>
      </c>
      <c r="J8612" t="s">
        <v>17</v>
      </c>
      <c r="K8612" t="s">
        <v>17</v>
      </c>
      <c r="L8612" t="s">
        <v>18</v>
      </c>
      <c r="N8612" t="s">
        <v>57</v>
      </c>
      <c r="O8612" t="s">
        <v>58</v>
      </c>
    </row>
    <row r="8613" spans="1:15" ht="16.5" customHeight="1" x14ac:dyDescent="0.35">
      <c r="A8613">
        <v>10775</v>
      </c>
      <c r="B8613">
        <v>560000161</v>
      </c>
      <c r="C8613" s="1">
        <v>41729</v>
      </c>
      <c r="D8613" t="s">
        <v>178</v>
      </c>
      <c r="E8613" t="s">
        <v>179</v>
      </c>
      <c r="F8613" t="s">
        <v>26</v>
      </c>
      <c r="G8613">
        <v>10660</v>
      </c>
      <c r="H8613">
        <v>0.75790000000000002</v>
      </c>
      <c r="I8613">
        <v>4</v>
      </c>
      <c r="J8613" t="s">
        <v>17</v>
      </c>
      <c r="K8613" t="s">
        <v>17</v>
      </c>
      <c r="L8613" t="s">
        <v>18</v>
      </c>
      <c r="N8613" t="s">
        <v>57</v>
      </c>
      <c r="O8613" t="s">
        <v>58</v>
      </c>
    </row>
    <row r="8614" spans="1:15" ht="16.5" customHeight="1" x14ac:dyDescent="0.35">
      <c r="A8614">
        <v>10775</v>
      </c>
      <c r="B8614">
        <v>560000239</v>
      </c>
      <c r="C8614" s="1">
        <v>41729</v>
      </c>
      <c r="D8614" t="s">
        <v>178</v>
      </c>
      <c r="E8614" t="s">
        <v>179</v>
      </c>
      <c r="F8614" t="s">
        <v>26</v>
      </c>
      <c r="G8614">
        <v>10660</v>
      </c>
      <c r="H8614">
        <v>0.61</v>
      </c>
      <c r="I8614">
        <v>4</v>
      </c>
      <c r="J8614" t="s">
        <v>17</v>
      </c>
      <c r="K8614" t="s">
        <v>17</v>
      </c>
      <c r="L8614" t="s">
        <v>18</v>
      </c>
      <c r="N8614" t="s">
        <v>57</v>
      </c>
      <c r="O8614" t="s">
        <v>58</v>
      </c>
    </row>
    <row r="8615" spans="1:15" ht="16.5" customHeight="1" x14ac:dyDescent="0.35">
      <c r="A8615">
        <v>10775</v>
      </c>
      <c r="B8615">
        <v>560000845</v>
      </c>
      <c r="C8615" s="1">
        <v>41729</v>
      </c>
      <c r="D8615" t="s">
        <v>178</v>
      </c>
      <c r="E8615" t="s">
        <v>179</v>
      </c>
      <c r="F8615" t="s">
        <v>26</v>
      </c>
      <c r="G8615">
        <v>10660</v>
      </c>
      <c r="H8615">
        <v>0.33910000000000001</v>
      </c>
      <c r="I8615">
        <v>4</v>
      </c>
      <c r="J8615" t="s">
        <v>17</v>
      </c>
      <c r="K8615" t="s">
        <v>17</v>
      </c>
      <c r="L8615" t="s">
        <v>18</v>
      </c>
      <c r="N8615" t="s">
        <v>57</v>
      </c>
      <c r="O8615" t="s">
        <v>58</v>
      </c>
    </row>
    <row r="8616" spans="1:15" ht="16.5" customHeight="1" x14ac:dyDescent="0.35">
      <c r="A8616">
        <v>10775</v>
      </c>
      <c r="B8616">
        <v>560001026</v>
      </c>
      <c r="C8616" s="1">
        <v>41729</v>
      </c>
      <c r="D8616" t="s">
        <v>124</v>
      </c>
      <c r="E8616" t="s">
        <v>125</v>
      </c>
      <c r="F8616" t="s">
        <v>26</v>
      </c>
      <c r="G8616">
        <v>10660</v>
      </c>
      <c r="H8616">
        <v>0.64539999999999997</v>
      </c>
      <c r="I8616">
        <v>4</v>
      </c>
      <c r="J8616" t="s">
        <v>17</v>
      </c>
      <c r="K8616" t="s">
        <v>17</v>
      </c>
      <c r="L8616" t="s">
        <v>18</v>
      </c>
      <c r="N8616" t="s">
        <v>57</v>
      </c>
      <c r="O8616" t="s">
        <v>58</v>
      </c>
    </row>
    <row r="8617" spans="1:15" ht="16.5" customHeight="1" x14ac:dyDescent="0.35">
      <c r="A8617">
        <v>10775</v>
      </c>
      <c r="B8617">
        <v>560001129</v>
      </c>
      <c r="C8617" s="1">
        <v>41729</v>
      </c>
      <c r="D8617" t="s">
        <v>178</v>
      </c>
      <c r="E8617" t="s">
        <v>179</v>
      </c>
      <c r="F8617" t="s">
        <v>26</v>
      </c>
      <c r="G8617">
        <v>10660</v>
      </c>
      <c r="H8617">
        <v>1.2662</v>
      </c>
      <c r="I8617">
        <v>4</v>
      </c>
      <c r="J8617" t="s">
        <v>17</v>
      </c>
      <c r="K8617" t="s">
        <v>17</v>
      </c>
      <c r="L8617" t="s">
        <v>18</v>
      </c>
      <c r="N8617" t="s">
        <v>57</v>
      </c>
      <c r="O8617" t="s">
        <v>58</v>
      </c>
    </row>
    <row r="8618" spans="1:15" ht="16.5" customHeight="1" x14ac:dyDescent="0.35">
      <c r="A8618">
        <v>10775</v>
      </c>
      <c r="B8618">
        <v>560001288</v>
      </c>
      <c r="C8618" s="1">
        <v>41729</v>
      </c>
      <c r="D8618" t="s">
        <v>584</v>
      </c>
      <c r="E8618" t="s">
        <v>585</v>
      </c>
      <c r="F8618" t="s">
        <v>26</v>
      </c>
      <c r="G8618">
        <v>10660</v>
      </c>
      <c r="H8618">
        <v>0.49980000000000002</v>
      </c>
      <c r="I8618">
        <v>4</v>
      </c>
      <c r="J8618" t="s">
        <v>17</v>
      </c>
      <c r="K8618" t="s">
        <v>17</v>
      </c>
      <c r="L8618" t="s">
        <v>18</v>
      </c>
      <c r="N8618" t="s">
        <v>57</v>
      </c>
      <c r="O8618" t="s">
        <v>58</v>
      </c>
    </row>
    <row r="8619" spans="1:15" ht="16.5" customHeight="1" x14ac:dyDescent="0.35">
      <c r="A8619">
        <v>10775</v>
      </c>
      <c r="B8619">
        <v>560001364</v>
      </c>
      <c r="C8619" s="1">
        <v>41729</v>
      </c>
      <c r="D8619" t="s">
        <v>178</v>
      </c>
      <c r="E8619" t="s">
        <v>179</v>
      </c>
      <c r="F8619" t="s">
        <v>26</v>
      </c>
      <c r="G8619">
        <v>10660</v>
      </c>
      <c r="H8619">
        <v>1.4528000000000001</v>
      </c>
      <c r="I8619">
        <v>4</v>
      </c>
      <c r="J8619" t="s">
        <v>17</v>
      </c>
      <c r="K8619" t="s">
        <v>17</v>
      </c>
      <c r="L8619" t="s">
        <v>18</v>
      </c>
      <c r="N8619" t="s">
        <v>57</v>
      </c>
      <c r="O8619" t="s">
        <v>58</v>
      </c>
    </row>
    <row r="8620" spans="1:15" ht="16.5" customHeight="1" x14ac:dyDescent="0.35">
      <c r="A8620">
        <v>10775</v>
      </c>
      <c r="B8620">
        <v>560001602</v>
      </c>
      <c r="C8620" s="1">
        <v>41729</v>
      </c>
      <c r="D8620" t="s">
        <v>178</v>
      </c>
      <c r="E8620" t="s">
        <v>179</v>
      </c>
      <c r="F8620" t="s">
        <v>26</v>
      </c>
      <c r="G8620">
        <v>10660</v>
      </c>
      <c r="H8620">
        <v>1.4528000000000001</v>
      </c>
      <c r="I8620">
        <v>4</v>
      </c>
      <c r="J8620" t="s">
        <v>17</v>
      </c>
      <c r="K8620" t="s">
        <v>17</v>
      </c>
      <c r="L8620" t="s">
        <v>18</v>
      </c>
      <c r="N8620" t="s">
        <v>57</v>
      </c>
      <c r="O8620" t="s">
        <v>58</v>
      </c>
    </row>
    <row r="8621" spans="1:15" ht="16.5" customHeight="1" x14ac:dyDescent="0.35">
      <c r="A8621">
        <v>10775</v>
      </c>
      <c r="B8621">
        <v>560001915</v>
      </c>
      <c r="C8621" s="1">
        <v>41729</v>
      </c>
      <c r="D8621" t="s">
        <v>178</v>
      </c>
      <c r="E8621" t="s">
        <v>179</v>
      </c>
      <c r="F8621" t="s">
        <v>26</v>
      </c>
      <c r="G8621">
        <v>10660</v>
      </c>
      <c r="H8621">
        <v>0.33910000000000001</v>
      </c>
      <c r="I8621">
        <v>4</v>
      </c>
      <c r="J8621" t="s">
        <v>17</v>
      </c>
      <c r="K8621" t="s">
        <v>17</v>
      </c>
      <c r="L8621" t="s">
        <v>18</v>
      </c>
      <c r="N8621" t="s">
        <v>57</v>
      </c>
      <c r="O8621" t="s">
        <v>58</v>
      </c>
    </row>
    <row r="8622" spans="1:15" ht="16.5" customHeight="1" x14ac:dyDescent="0.35">
      <c r="A8622">
        <v>10775</v>
      </c>
      <c r="B8622">
        <v>560002102</v>
      </c>
      <c r="C8622" s="1">
        <v>41729</v>
      </c>
      <c r="D8622" t="s">
        <v>178</v>
      </c>
      <c r="E8622" t="s">
        <v>179</v>
      </c>
      <c r="F8622" t="s">
        <v>26</v>
      </c>
      <c r="G8622">
        <v>10660</v>
      </c>
      <c r="H8622">
        <v>0.36209999999999998</v>
      </c>
      <c r="I8622">
        <v>4</v>
      </c>
      <c r="J8622" t="s">
        <v>17</v>
      </c>
      <c r="K8622" t="s">
        <v>17</v>
      </c>
      <c r="L8622" t="s">
        <v>18</v>
      </c>
      <c r="N8622" t="s">
        <v>57</v>
      </c>
      <c r="O8622" t="s">
        <v>58</v>
      </c>
    </row>
    <row r="8623" spans="1:15" ht="16.5" customHeight="1" x14ac:dyDescent="0.35">
      <c r="A8623">
        <v>10775</v>
      </c>
      <c r="B8623">
        <v>560002196</v>
      </c>
      <c r="C8623" s="1">
        <v>41729</v>
      </c>
      <c r="D8623" t="s">
        <v>178</v>
      </c>
      <c r="E8623" t="s">
        <v>179</v>
      </c>
      <c r="F8623" t="s">
        <v>26</v>
      </c>
      <c r="G8623">
        <v>10660</v>
      </c>
      <c r="H8623">
        <v>0.47970000000000002</v>
      </c>
      <c r="I8623">
        <v>4</v>
      </c>
      <c r="J8623" t="s">
        <v>17</v>
      </c>
      <c r="K8623" t="s">
        <v>17</v>
      </c>
      <c r="L8623" t="s">
        <v>18</v>
      </c>
      <c r="N8623" t="s">
        <v>57</v>
      </c>
      <c r="O8623" t="s">
        <v>58</v>
      </c>
    </row>
    <row r="8624" spans="1:15" ht="16.5" customHeight="1" x14ac:dyDescent="0.35">
      <c r="A8624">
        <v>10775</v>
      </c>
      <c r="B8624">
        <v>560002335</v>
      </c>
      <c r="C8624" s="1">
        <v>41729</v>
      </c>
      <c r="D8624" t="s">
        <v>178</v>
      </c>
      <c r="E8624" t="s">
        <v>179</v>
      </c>
      <c r="F8624" t="s">
        <v>26</v>
      </c>
      <c r="G8624">
        <v>10660</v>
      </c>
      <c r="H8624">
        <v>0.33910000000000001</v>
      </c>
      <c r="I8624">
        <v>4</v>
      </c>
      <c r="J8624" t="s">
        <v>17</v>
      </c>
      <c r="K8624" t="s">
        <v>17</v>
      </c>
      <c r="L8624" t="s">
        <v>18</v>
      </c>
      <c r="N8624" t="s">
        <v>57</v>
      </c>
      <c r="O8624" t="s">
        <v>58</v>
      </c>
    </row>
    <row r="8625" spans="1:15" ht="16.5" customHeight="1" x14ac:dyDescent="0.35">
      <c r="A8625">
        <v>10775</v>
      </c>
      <c r="B8625">
        <v>560002474</v>
      </c>
      <c r="C8625" s="1">
        <v>41729</v>
      </c>
      <c r="D8625" t="s">
        <v>178</v>
      </c>
      <c r="E8625" t="s">
        <v>179</v>
      </c>
      <c r="F8625" t="s">
        <v>26</v>
      </c>
      <c r="G8625">
        <v>10660</v>
      </c>
      <c r="H8625">
        <v>0.36209999999999998</v>
      </c>
      <c r="I8625">
        <v>4</v>
      </c>
      <c r="J8625" t="s">
        <v>17</v>
      </c>
      <c r="K8625" t="s">
        <v>17</v>
      </c>
      <c r="L8625" t="s">
        <v>18</v>
      </c>
      <c r="N8625" t="s">
        <v>57</v>
      </c>
      <c r="O8625" t="s">
        <v>58</v>
      </c>
    </row>
    <row r="8626" spans="1:15" ht="16.5" customHeight="1" x14ac:dyDescent="0.35">
      <c r="A8626">
        <v>10775</v>
      </c>
      <c r="B8626">
        <v>560002565</v>
      </c>
      <c r="C8626" s="1">
        <v>41729</v>
      </c>
      <c r="D8626" t="s">
        <v>178</v>
      </c>
      <c r="E8626" t="s">
        <v>179</v>
      </c>
      <c r="F8626" t="s">
        <v>26</v>
      </c>
      <c r="G8626">
        <v>10660</v>
      </c>
      <c r="H8626">
        <v>1.2662</v>
      </c>
      <c r="I8626">
        <v>4</v>
      </c>
      <c r="J8626" t="s">
        <v>17</v>
      </c>
      <c r="K8626" t="s">
        <v>17</v>
      </c>
      <c r="L8626" t="s">
        <v>18</v>
      </c>
      <c r="N8626" t="s">
        <v>57</v>
      </c>
      <c r="O8626" t="s">
        <v>58</v>
      </c>
    </row>
    <row r="8627" spans="1:15" ht="16.5" customHeight="1" x14ac:dyDescent="0.35">
      <c r="A8627">
        <v>10775</v>
      </c>
      <c r="B8627">
        <v>560002664</v>
      </c>
      <c r="C8627" s="1">
        <v>41729</v>
      </c>
      <c r="D8627" t="s">
        <v>178</v>
      </c>
      <c r="E8627" t="s">
        <v>179</v>
      </c>
      <c r="F8627" t="s">
        <v>26</v>
      </c>
      <c r="G8627">
        <v>10660</v>
      </c>
      <c r="H8627">
        <v>0.87660000000000005</v>
      </c>
      <c r="I8627">
        <v>4</v>
      </c>
      <c r="J8627" t="s">
        <v>17</v>
      </c>
      <c r="K8627" t="s">
        <v>17</v>
      </c>
      <c r="L8627" t="s">
        <v>18</v>
      </c>
      <c r="N8627" t="s">
        <v>57</v>
      </c>
      <c r="O8627" t="s">
        <v>58</v>
      </c>
    </row>
    <row r="8628" spans="1:15" ht="16.5" customHeight="1" x14ac:dyDescent="0.35">
      <c r="A8628">
        <v>10775</v>
      </c>
      <c r="B8628">
        <v>560002783</v>
      </c>
      <c r="C8628" s="1">
        <v>41729</v>
      </c>
      <c r="D8628" t="s">
        <v>178</v>
      </c>
      <c r="E8628" t="s">
        <v>179</v>
      </c>
      <c r="F8628" t="s">
        <v>26</v>
      </c>
      <c r="G8628">
        <v>10660</v>
      </c>
      <c r="H8628">
        <v>0.87660000000000005</v>
      </c>
      <c r="I8628">
        <v>4</v>
      </c>
      <c r="J8628" t="s">
        <v>17</v>
      </c>
      <c r="K8628" t="s">
        <v>17</v>
      </c>
      <c r="L8628" t="s">
        <v>18</v>
      </c>
      <c r="N8628" t="s">
        <v>57</v>
      </c>
      <c r="O8628" t="s">
        <v>58</v>
      </c>
    </row>
    <row r="8629" spans="1:15" ht="16.5" customHeight="1" x14ac:dyDescent="0.35">
      <c r="A8629">
        <v>10775</v>
      </c>
      <c r="B8629">
        <v>570000029</v>
      </c>
      <c r="C8629" s="1">
        <v>41729</v>
      </c>
      <c r="D8629" t="s">
        <v>178</v>
      </c>
      <c r="E8629" t="s">
        <v>179</v>
      </c>
      <c r="F8629" t="s">
        <v>26</v>
      </c>
      <c r="G8629">
        <v>10660</v>
      </c>
      <c r="H8629">
        <v>1.6702999999999999</v>
      </c>
      <c r="I8629">
        <v>4</v>
      </c>
      <c r="J8629" t="s">
        <v>17</v>
      </c>
      <c r="K8629" t="s">
        <v>17</v>
      </c>
      <c r="L8629" t="s">
        <v>18</v>
      </c>
      <c r="N8629" t="s">
        <v>57</v>
      </c>
      <c r="O8629" t="s">
        <v>58</v>
      </c>
    </row>
    <row r="8630" spans="1:15" ht="16.5" customHeight="1" x14ac:dyDescent="0.35">
      <c r="A8630">
        <v>10775</v>
      </c>
      <c r="B8630">
        <v>570000374</v>
      </c>
      <c r="C8630" s="1">
        <v>41729</v>
      </c>
      <c r="D8630" t="s">
        <v>178</v>
      </c>
      <c r="E8630" t="s">
        <v>179</v>
      </c>
      <c r="F8630" t="s">
        <v>26</v>
      </c>
      <c r="G8630">
        <v>10660</v>
      </c>
      <c r="H8630">
        <v>0.33910000000000001</v>
      </c>
      <c r="I8630">
        <v>4</v>
      </c>
      <c r="J8630" t="s">
        <v>17</v>
      </c>
      <c r="K8630" t="s">
        <v>17</v>
      </c>
      <c r="L8630" t="s">
        <v>18</v>
      </c>
      <c r="N8630" t="s">
        <v>57</v>
      </c>
      <c r="O8630" t="s">
        <v>58</v>
      </c>
    </row>
    <row r="8631" spans="1:15" ht="16.5" customHeight="1" x14ac:dyDescent="0.35">
      <c r="A8631">
        <v>10775</v>
      </c>
      <c r="B8631">
        <v>570000428</v>
      </c>
      <c r="C8631" s="1">
        <v>41729</v>
      </c>
      <c r="D8631" t="s">
        <v>649</v>
      </c>
      <c r="E8631" t="s">
        <v>650</v>
      </c>
      <c r="F8631" t="s">
        <v>26</v>
      </c>
      <c r="G8631">
        <v>10660</v>
      </c>
      <c r="H8631">
        <v>0.72640000000000005</v>
      </c>
      <c r="I8631">
        <v>4</v>
      </c>
      <c r="J8631" t="s">
        <v>17</v>
      </c>
      <c r="K8631" t="s">
        <v>17</v>
      </c>
      <c r="L8631" t="s">
        <v>18</v>
      </c>
      <c r="N8631" t="s">
        <v>57</v>
      </c>
      <c r="O8631" t="s">
        <v>58</v>
      </c>
    </row>
    <row r="8632" spans="1:15" ht="16.5" customHeight="1" x14ac:dyDescent="0.35">
      <c r="A8632">
        <v>10775</v>
      </c>
      <c r="B8632">
        <v>570000601</v>
      </c>
      <c r="C8632" s="1">
        <v>41729</v>
      </c>
      <c r="D8632" t="s">
        <v>178</v>
      </c>
      <c r="E8632" t="s">
        <v>179</v>
      </c>
      <c r="F8632" t="s">
        <v>26</v>
      </c>
      <c r="G8632">
        <v>10660</v>
      </c>
      <c r="H8632">
        <v>1.5533999999999999</v>
      </c>
      <c r="I8632">
        <v>4</v>
      </c>
      <c r="J8632" t="s">
        <v>17</v>
      </c>
      <c r="K8632" t="s">
        <v>17</v>
      </c>
      <c r="L8632" t="s">
        <v>18</v>
      </c>
      <c r="N8632" t="s">
        <v>57</v>
      </c>
      <c r="O8632" t="s">
        <v>58</v>
      </c>
    </row>
    <row r="8633" spans="1:15" ht="16.5" customHeight="1" x14ac:dyDescent="0.35">
      <c r="A8633">
        <v>10775</v>
      </c>
      <c r="B8633">
        <v>570000833</v>
      </c>
      <c r="C8633" s="1">
        <v>41729</v>
      </c>
      <c r="D8633" t="s">
        <v>57</v>
      </c>
      <c r="E8633" t="s">
        <v>58</v>
      </c>
      <c r="F8633" t="s">
        <v>26</v>
      </c>
      <c r="G8633">
        <v>10660</v>
      </c>
      <c r="H8633">
        <v>1.5375000000000001</v>
      </c>
      <c r="I8633">
        <v>4</v>
      </c>
      <c r="J8633" t="s">
        <v>17</v>
      </c>
      <c r="K8633" t="s">
        <v>17</v>
      </c>
      <c r="L8633" t="s">
        <v>18</v>
      </c>
      <c r="N8633" t="s">
        <v>57</v>
      </c>
      <c r="O8633" t="s">
        <v>58</v>
      </c>
    </row>
    <row r="8634" spans="1:15" ht="16.5" customHeight="1" x14ac:dyDescent="0.35">
      <c r="A8634">
        <v>10775</v>
      </c>
      <c r="B8634">
        <v>510001180</v>
      </c>
      <c r="C8634" s="1">
        <v>41725</v>
      </c>
      <c r="D8634" t="s">
        <v>839</v>
      </c>
      <c r="E8634" t="s">
        <v>840</v>
      </c>
      <c r="F8634" t="s">
        <v>26</v>
      </c>
      <c r="G8634">
        <v>10660</v>
      </c>
      <c r="H8634">
        <v>0.76900000000000002</v>
      </c>
      <c r="I8634">
        <v>4</v>
      </c>
      <c r="J8634" t="s">
        <v>17</v>
      </c>
      <c r="K8634" t="s">
        <v>17</v>
      </c>
      <c r="L8634" t="s">
        <v>23</v>
      </c>
      <c r="N8634" t="s">
        <v>682</v>
      </c>
      <c r="O8634" t="s">
        <v>683</v>
      </c>
    </row>
    <row r="8635" spans="1:15" ht="16.5" customHeight="1" x14ac:dyDescent="0.35">
      <c r="A8635">
        <v>10775</v>
      </c>
      <c r="B8635">
        <v>560002733</v>
      </c>
      <c r="C8635" s="1">
        <v>41725</v>
      </c>
      <c r="D8635" t="s">
        <v>682</v>
      </c>
      <c r="E8635" t="s">
        <v>683</v>
      </c>
      <c r="F8635" t="s">
        <v>26</v>
      </c>
      <c r="G8635">
        <v>10660</v>
      </c>
      <c r="H8635">
        <v>1.7823</v>
      </c>
      <c r="I8635">
        <v>4</v>
      </c>
      <c r="J8635" t="s">
        <v>17</v>
      </c>
      <c r="K8635" t="s">
        <v>17</v>
      </c>
      <c r="L8635" t="s">
        <v>23</v>
      </c>
      <c r="N8635" t="s">
        <v>682</v>
      </c>
      <c r="O8635" t="s">
        <v>683</v>
      </c>
    </row>
    <row r="8636" spans="1:15" ht="16.5" customHeight="1" x14ac:dyDescent="0.35">
      <c r="A8636">
        <v>10775</v>
      </c>
      <c r="B8636">
        <v>570000198</v>
      </c>
      <c r="C8636" s="1">
        <v>41725</v>
      </c>
      <c r="D8636" t="s">
        <v>839</v>
      </c>
      <c r="E8636" t="s">
        <v>840</v>
      </c>
      <c r="F8636" t="s">
        <v>26</v>
      </c>
      <c r="G8636">
        <v>10660</v>
      </c>
      <c r="H8636">
        <v>0.58440000000000003</v>
      </c>
      <c r="I8636">
        <v>4</v>
      </c>
      <c r="J8636" t="s">
        <v>17</v>
      </c>
      <c r="K8636" t="s">
        <v>17</v>
      </c>
      <c r="L8636" t="s">
        <v>23</v>
      </c>
      <c r="N8636" t="s">
        <v>682</v>
      </c>
      <c r="O8636" t="s">
        <v>683</v>
      </c>
    </row>
    <row r="8637" spans="1:15" ht="16.5" customHeight="1" x14ac:dyDescent="0.35">
      <c r="A8637">
        <v>10775</v>
      </c>
      <c r="B8637">
        <v>570000674</v>
      </c>
      <c r="C8637" s="1">
        <v>41725</v>
      </c>
      <c r="D8637" t="s">
        <v>682</v>
      </c>
      <c r="E8637" t="s">
        <v>683</v>
      </c>
      <c r="F8637" t="s">
        <v>26</v>
      </c>
      <c r="G8637">
        <v>10660</v>
      </c>
      <c r="H8637">
        <v>1.2944</v>
      </c>
      <c r="I8637">
        <v>4</v>
      </c>
      <c r="J8637" t="s">
        <v>17</v>
      </c>
      <c r="K8637" t="s">
        <v>17</v>
      </c>
      <c r="L8637" t="s">
        <v>23</v>
      </c>
      <c r="N8637" t="s">
        <v>682</v>
      </c>
      <c r="O8637" t="s">
        <v>683</v>
      </c>
    </row>
    <row r="8638" spans="1:15" ht="16.5" customHeight="1" x14ac:dyDescent="0.35">
      <c r="A8638">
        <v>10775</v>
      </c>
      <c r="B8638">
        <v>570000825</v>
      </c>
      <c r="C8638" s="1">
        <v>41725</v>
      </c>
      <c r="D8638" t="s">
        <v>682</v>
      </c>
      <c r="E8638" t="s">
        <v>683</v>
      </c>
      <c r="F8638" t="s">
        <v>26</v>
      </c>
      <c r="G8638">
        <v>10660</v>
      </c>
      <c r="H8638">
        <v>0.52</v>
      </c>
      <c r="I8638">
        <v>4</v>
      </c>
      <c r="J8638" t="s">
        <v>17</v>
      </c>
      <c r="K8638" t="s">
        <v>17</v>
      </c>
      <c r="L8638" t="s">
        <v>23</v>
      </c>
      <c r="N8638" t="s">
        <v>682</v>
      </c>
      <c r="O8638" t="s">
        <v>683</v>
      </c>
    </row>
    <row r="8639" spans="1:15" ht="16.5" customHeight="1" x14ac:dyDescent="0.35">
      <c r="A8639">
        <v>10775</v>
      </c>
      <c r="B8639">
        <v>570000961</v>
      </c>
      <c r="C8639" s="1">
        <v>41725</v>
      </c>
      <c r="D8639" t="s">
        <v>57</v>
      </c>
      <c r="E8639" t="s">
        <v>58</v>
      </c>
      <c r="F8639" t="s">
        <v>26</v>
      </c>
      <c r="G8639">
        <v>10660</v>
      </c>
      <c r="H8639">
        <v>0.59650000000000003</v>
      </c>
      <c r="I8639">
        <v>4</v>
      </c>
      <c r="J8639" t="s">
        <v>17</v>
      </c>
      <c r="K8639" t="s">
        <v>17</v>
      </c>
      <c r="L8639" t="s">
        <v>23</v>
      </c>
      <c r="N8639" t="s">
        <v>682</v>
      </c>
      <c r="O8639" t="s">
        <v>683</v>
      </c>
    </row>
    <row r="8640" spans="1:15" ht="16.5" customHeight="1" x14ac:dyDescent="0.35">
      <c r="A8640">
        <v>10775</v>
      </c>
      <c r="B8640">
        <v>570002493</v>
      </c>
      <c r="C8640" s="1">
        <v>41725</v>
      </c>
      <c r="D8640" t="s">
        <v>57</v>
      </c>
      <c r="E8640" t="s">
        <v>58</v>
      </c>
      <c r="F8640" t="s">
        <v>26</v>
      </c>
      <c r="G8640">
        <v>10660</v>
      </c>
      <c r="H8640">
        <v>0.77229999999999999</v>
      </c>
      <c r="I8640">
        <v>4</v>
      </c>
      <c r="J8640" t="s">
        <v>17</v>
      </c>
      <c r="K8640" t="s">
        <v>17</v>
      </c>
      <c r="L8640" t="s">
        <v>23</v>
      </c>
      <c r="N8640" t="s">
        <v>682</v>
      </c>
      <c r="O8640" t="s">
        <v>683</v>
      </c>
    </row>
    <row r="8641" spans="1:15" ht="16.5" customHeight="1" x14ac:dyDescent="0.35">
      <c r="A8641">
        <v>10775</v>
      </c>
      <c r="B8641">
        <v>570000659</v>
      </c>
      <c r="C8641" s="1">
        <v>41709</v>
      </c>
      <c r="D8641" t="s">
        <v>326</v>
      </c>
      <c r="F8641" t="s">
        <v>26</v>
      </c>
      <c r="G8641">
        <v>10660</v>
      </c>
      <c r="H8641">
        <v>0.23400000000000001</v>
      </c>
      <c r="I8641">
        <v>4</v>
      </c>
      <c r="J8641" t="s">
        <v>17</v>
      </c>
      <c r="K8641" t="s">
        <v>17</v>
      </c>
      <c r="L8641" t="s">
        <v>684</v>
      </c>
      <c r="N8641" t="s">
        <v>326</v>
      </c>
    </row>
    <row r="8642" spans="1:15" ht="16.5" customHeight="1" x14ac:dyDescent="0.35">
      <c r="A8642">
        <v>10775</v>
      </c>
      <c r="B8642">
        <v>570001002</v>
      </c>
      <c r="C8642" s="1">
        <v>41709</v>
      </c>
      <c r="D8642" t="s">
        <v>183</v>
      </c>
      <c r="E8642" t="s">
        <v>184</v>
      </c>
      <c r="F8642" t="s">
        <v>26</v>
      </c>
      <c r="G8642">
        <v>10660</v>
      </c>
      <c r="H8642">
        <v>0.38600000000000001</v>
      </c>
      <c r="I8642">
        <v>4</v>
      </c>
      <c r="J8642" t="s">
        <v>17</v>
      </c>
      <c r="K8642" t="s">
        <v>17</v>
      </c>
      <c r="L8642" t="s">
        <v>684</v>
      </c>
      <c r="N8642" t="s">
        <v>326</v>
      </c>
    </row>
    <row r="8643" spans="1:15" ht="16.5" customHeight="1" x14ac:dyDescent="0.35">
      <c r="A8643">
        <v>10775</v>
      </c>
      <c r="B8643">
        <v>570000797</v>
      </c>
      <c r="C8643" s="1">
        <v>41725</v>
      </c>
      <c r="D8643" t="s">
        <v>828</v>
      </c>
      <c r="E8643" t="s">
        <v>829</v>
      </c>
      <c r="F8643" t="s">
        <v>192</v>
      </c>
      <c r="G8643">
        <v>10661</v>
      </c>
      <c r="H8643">
        <v>0.68569999999999998</v>
      </c>
      <c r="I8643">
        <v>4</v>
      </c>
      <c r="J8643" t="s">
        <v>17</v>
      </c>
      <c r="K8643" t="s">
        <v>17</v>
      </c>
      <c r="L8643" t="s">
        <v>4906</v>
      </c>
      <c r="N8643" t="s">
        <v>828</v>
      </c>
      <c r="O8643" t="s">
        <v>829</v>
      </c>
    </row>
    <row r="8644" spans="1:15" ht="16.5" customHeight="1" x14ac:dyDescent="0.35">
      <c r="A8644">
        <v>10775</v>
      </c>
      <c r="B8644">
        <v>570000779</v>
      </c>
      <c r="C8644" s="1">
        <v>41720</v>
      </c>
      <c r="D8644" t="s">
        <v>706</v>
      </c>
      <c r="E8644" t="s">
        <v>707</v>
      </c>
      <c r="F8644" t="s">
        <v>26</v>
      </c>
      <c r="G8644">
        <v>10660</v>
      </c>
      <c r="H8644">
        <v>0.51910000000000001</v>
      </c>
      <c r="I8644">
        <v>4</v>
      </c>
      <c r="J8644" t="s">
        <v>17</v>
      </c>
      <c r="K8644" t="s">
        <v>17</v>
      </c>
      <c r="L8644" t="s">
        <v>4907</v>
      </c>
      <c r="N8644" t="s">
        <v>706</v>
      </c>
      <c r="O8644" t="s">
        <v>707</v>
      </c>
    </row>
    <row r="8645" spans="1:15" ht="16.5" customHeight="1" x14ac:dyDescent="0.35">
      <c r="A8645">
        <v>10775</v>
      </c>
      <c r="B8645">
        <v>570000820</v>
      </c>
      <c r="C8645" s="1">
        <v>41720</v>
      </c>
      <c r="D8645" t="s">
        <v>711</v>
      </c>
      <c r="E8645" t="s">
        <v>712</v>
      </c>
      <c r="F8645" t="s">
        <v>26</v>
      </c>
      <c r="G8645">
        <v>10660</v>
      </c>
      <c r="H8645">
        <v>1.4947999999999999</v>
      </c>
      <c r="I8645">
        <v>4</v>
      </c>
      <c r="J8645" t="s">
        <v>17</v>
      </c>
      <c r="K8645" t="s">
        <v>17</v>
      </c>
      <c r="L8645" t="s">
        <v>4907</v>
      </c>
      <c r="N8645" t="s">
        <v>706</v>
      </c>
      <c r="O8645" t="s">
        <v>707</v>
      </c>
    </row>
    <row r="8646" spans="1:15" ht="16.5" customHeight="1" x14ac:dyDescent="0.35">
      <c r="A8646">
        <v>10775</v>
      </c>
      <c r="B8646">
        <v>570000724</v>
      </c>
      <c r="C8646" s="1">
        <v>41715</v>
      </c>
      <c r="D8646" t="s">
        <v>63</v>
      </c>
      <c r="F8646" t="s">
        <v>26</v>
      </c>
      <c r="G8646">
        <v>10660</v>
      </c>
      <c r="H8646">
        <v>0.23400000000000001</v>
      </c>
      <c r="I8646">
        <v>4</v>
      </c>
      <c r="J8646" t="s">
        <v>17</v>
      </c>
      <c r="K8646" t="s">
        <v>17</v>
      </c>
      <c r="L8646" t="s">
        <v>2594</v>
      </c>
      <c r="N8646" t="s">
        <v>63</v>
      </c>
    </row>
    <row r="8647" spans="1:15" ht="16.5" customHeight="1" x14ac:dyDescent="0.35">
      <c r="A8647">
        <v>10775</v>
      </c>
      <c r="B8647">
        <v>520003200</v>
      </c>
      <c r="C8647" s="1">
        <v>41729</v>
      </c>
      <c r="D8647" t="s">
        <v>287</v>
      </c>
      <c r="E8647" t="s">
        <v>288</v>
      </c>
      <c r="F8647" t="s">
        <v>26</v>
      </c>
      <c r="G8647">
        <v>10660</v>
      </c>
      <c r="H8647">
        <v>0.36499999999999999</v>
      </c>
      <c r="I8647">
        <v>4</v>
      </c>
      <c r="J8647" t="s">
        <v>17</v>
      </c>
      <c r="K8647" t="s">
        <v>17</v>
      </c>
      <c r="L8647" t="s">
        <v>2595</v>
      </c>
      <c r="N8647" t="s">
        <v>223</v>
      </c>
      <c r="O8647" t="s">
        <v>224</v>
      </c>
    </row>
    <row r="8648" spans="1:15" ht="16.5" customHeight="1" x14ac:dyDescent="0.35">
      <c r="A8648">
        <v>10775</v>
      </c>
      <c r="B8648">
        <v>570000856</v>
      </c>
      <c r="C8648" s="1">
        <v>41729</v>
      </c>
      <c r="D8648" t="s">
        <v>223</v>
      </c>
      <c r="E8648" t="s">
        <v>224</v>
      </c>
      <c r="F8648" t="s">
        <v>26</v>
      </c>
      <c r="G8648">
        <v>10660</v>
      </c>
      <c r="H8648">
        <v>1.4394</v>
      </c>
      <c r="I8648">
        <v>4</v>
      </c>
      <c r="J8648" t="s">
        <v>17</v>
      </c>
      <c r="K8648" t="s">
        <v>17</v>
      </c>
      <c r="L8648" t="s">
        <v>2595</v>
      </c>
      <c r="N8648" t="s">
        <v>223</v>
      </c>
      <c r="O8648" t="s">
        <v>224</v>
      </c>
    </row>
    <row r="8649" spans="1:15" ht="16.5" customHeight="1" x14ac:dyDescent="0.35">
      <c r="A8649">
        <v>10775</v>
      </c>
      <c r="B8649">
        <v>570000860</v>
      </c>
      <c r="C8649" s="1">
        <v>41729</v>
      </c>
      <c r="D8649" t="s">
        <v>294</v>
      </c>
      <c r="E8649" t="s">
        <v>295</v>
      </c>
      <c r="F8649" t="s">
        <v>26</v>
      </c>
      <c r="G8649">
        <v>10660</v>
      </c>
      <c r="H8649">
        <v>0.29870000000000002</v>
      </c>
      <c r="I8649">
        <v>7</v>
      </c>
      <c r="J8649" t="s">
        <v>17</v>
      </c>
      <c r="K8649" t="s">
        <v>17</v>
      </c>
      <c r="L8649" t="s">
        <v>898</v>
      </c>
      <c r="N8649" t="s">
        <v>294</v>
      </c>
      <c r="O8649" t="s">
        <v>295</v>
      </c>
    </row>
    <row r="8650" spans="1:15" ht="16.5" customHeight="1" x14ac:dyDescent="0.35">
      <c r="A8650">
        <v>10775</v>
      </c>
      <c r="B8650">
        <v>560002390</v>
      </c>
      <c r="C8650" s="1">
        <v>41729</v>
      </c>
      <c r="D8650" t="s">
        <v>958</v>
      </c>
      <c r="E8650" t="s">
        <v>959</v>
      </c>
      <c r="F8650" t="s">
        <v>26</v>
      </c>
      <c r="G8650">
        <v>10660</v>
      </c>
      <c r="H8650">
        <v>0.21790000000000001</v>
      </c>
      <c r="I8650">
        <v>4</v>
      </c>
      <c r="J8650" t="s">
        <v>17</v>
      </c>
      <c r="K8650" t="s">
        <v>17</v>
      </c>
      <c r="L8650" t="s">
        <v>2577</v>
      </c>
      <c r="N8650" t="s">
        <v>1017</v>
      </c>
      <c r="O8650" t="s">
        <v>1018</v>
      </c>
    </row>
    <row r="8651" spans="1:15" ht="16.5" customHeight="1" x14ac:dyDescent="0.35">
      <c r="A8651">
        <v>10775</v>
      </c>
      <c r="B8651">
        <v>570000858</v>
      </c>
      <c r="C8651" s="1">
        <v>41729</v>
      </c>
      <c r="D8651" t="s">
        <v>1017</v>
      </c>
      <c r="E8651" t="s">
        <v>1018</v>
      </c>
      <c r="F8651" t="s">
        <v>26</v>
      </c>
      <c r="G8651">
        <v>10660</v>
      </c>
      <c r="H8651">
        <v>0.48580000000000001</v>
      </c>
      <c r="I8651">
        <v>4</v>
      </c>
      <c r="J8651" t="s">
        <v>17</v>
      </c>
      <c r="K8651" t="s">
        <v>17</v>
      </c>
      <c r="L8651" t="s">
        <v>2577</v>
      </c>
      <c r="N8651" t="s">
        <v>1017</v>
      </c>
      <c r="O8651" t="s">
        <v>1018</v>
      </c>
    </row>
    <row r="8652" spans="1:15" ht="16.5" customHeight="1" x14ac:dyDescent="0.35">
      <c r="A8652">
        <v>10775</v>
      </c>
      <c r="B8652">
        <v>570000583</v>
      </c>
      <c r="C8652" s="1">
        <v>41703</v>
      </c>
      <c r="D8652" t="s">
        <v>81</v>
      </c>
      <c r="E8652" t="s">
        <v>82</v>
      </c>
      <c r="F8652" t="s">
        <v>26</v>
      </c>
      <c r="G8652">
        <v>10660</v>
      </c>
      <c r="H8652">
        <v>0.26219999999999999</v>
      </c>
      <c r="I8652">
        <v>4</v>
      </c>
      <c r="J8652" t="s">
        <v>17</v>
      </c>
      <c r="K8652" t="s">
        <v>17</v>
      </c>
      <c r="L8652" t="s">
        <v>663</v>
      </c>
      <c r="N8652" t="s">
        <v>81</v>
      </c>
      <c r="O8652" t="s">
        <v>82</v>
      </c>
    </row>
    <row r="8653" spans="1:15" ht="16.5" customHeight="1" x14ac:dyDescent="0.35">
      <c r="A8653">
        <v>10775</v>
      </c>
      <c r="B8653">
        <v>570000615</v>
      </c>
      <c r="C8653" s="1">
        <v>41705</v>
      </c>
      <c r="D8653" t="s">
        <v>77</v>
      </c>
      <c r="E8653" t="s">
        <v>78</v>
      </c>
      <c r="F8653" t="s">
        <v>26</v>
      </c>
      <c r="G8653">
        <v>10660</v>
      </c>
      <c r="H8653">
        <v>0.27529999999999999</v>
      </c>
      <c r="I8653">
        <v>4</v>
      </c>
      <c r="J8653" t="s">
        <v>17</v>
      </c>
      <c r="K8653" t="s">
        <v>17</v>
      </c>
      <c r="L8653" t="s">
        <v>2596</v>
      </c>
      <c r="N8653" t="s">
        <v>77</v>
      </c>
      <c r="O8653" t="s">
        <v>78</v>
      </c>
    </row>
    <row r="8654" spans="1:15" ht="16.5" customHeight="1" x14ac:dyDescent="0.35">
      <c r="A8654">
        <v>10775</v>
      </c>
      <c r="B8654">
        <v>560001645</v>
      </c>
      <c r="C8654" s="1">
        <v>41705</v>
      </c>
      <c r="D8654" t="s">
        <v>649</v>
      </c>
      <c r="E8654" t="s">
        <v>650</v>
      </c>
      <c r="F8654" t="s">
        <v>26</v>
      </c>
      <c r="G8654">
        <v>10660</v>
      </c>
      <c r="H8654">
        <v>0.59050000000000002</v>
      </c>
      <c r="I8654">
        <v>4</v>
      </c>
      <c r="J8654" t="s">
        <v>17</v>
      </c>
      <c r="K8654" t="s">
        <v>17</v>
      </c>
      <c r="L8654" t="s">
        <v>2583</v>
      </c>
      <c r="N8654" t="s">
        <v>649</v>
      </c>
      <c r="O8654" t="s">
        <v>650</v>
      </c>
    </row>
    <row r="8655" spans="1:15" ht="16.5" customHeight="1" x14ac:dyDescent="0.35">
      <c r="A8655">
        <v>10775</v>
      </c>
      <c r="B8655">
        <v>570000611</v>
      </c>
      <c r="C8655" s="1">
        <v>41705</v>
      </c>
      <c r="D8655" t="s">
        <v>649</v>
      </c>
      <c r="E8655" t="s">
        <v>650</v>
      </c>
      <c r="F8655" t="s">
        <v>26</v>
      </c>
      <c r="G8655">
        <v>10660</v>
      </c>
      <c r="H8655">
        <v>1.5907</v>
      </c>
      <c r="I8655">
        <v>4</v>
      </c>
      <c r="J8655" t="s">
        <v>17</v>
      </c>
      <c r="K8655" t="s">
        <v>17</v>
      </c>
      <c r="L8655" t="s">
        <v>2583</v>
      </c>
      <c r="N8655" t="s">
        <v>649</v>
      </c>
      <c r="O8655" t="s">
        <v>650</v>
      </c>
    </row>
    <row r="8656" spans="1:15" ht="16.5" customHeight="1" x14ac:dyDescent="0.35">
      <c r="A8656">
        <v>10775</v>
      </c>
      <c r="B8656">
        <v>570000899</v>
      </c>
      <c r="C8656" s="1">
        <v>41705</v>
      </c>
      <c r="D8656" t="s">
        <v>57</v>
      </c>
      <c r="E8656" t="s">
        <v>58</v>
      </c>
      <c r="F8656" t="s">
        <v>26</v>
      </c>
      <c r="G8656">
        <v>10660</v>
      </c>
      <c r="H8656">
        <v>0.59650000000000003</v>
      </c>
      <c r="I8656">
        <v>4</v>
      </c>
      <c r="J8656" t="s">
        <v>17</v>
      </c>
      <c r="K8656" t="s">
        <v>17</v>
      </c>
      <c r="L8656" t="s">
        <v>2583</v>
      </c>
      <c r="N8656" t="s">
        <v>649</v>
      </c>
      <c r="O8656" t="s">
        <v>650</v>
      </c>
    </row>
    <row r="8657" spans="1:15" ht="16.5" customHeight="1" x14ac:dyDescent="0.35">
      <c r="A8657">
        <v>10775</v>
      </c>
      <c r="B8657">
        <v>570000005</v>
      </c>
      <c r="C8657" s="1">
        <v>41717</v>
      </c>
      <c r="D8657" t="s">
        <v>77</v>
      </c>
      <c r="E8657" t="s">
        <v>78</v>
      </c>
      <c r="F8657" t="s">
        <v>26</v>
      </c>
      <c r="G8657">
        <v>10660</v>
      </c>
      <c r="H8657">
        <v>0.27529999999999999</v>
      </c>
      <c r="I8657">
        <v>4</v>
      </c>
      <c r="J8657" t="s">
        <v>17</v>
      </c>
      <c r="K8657" t="s">
        <v>17</v>
      </c>
      <c r="L8657" t="s">
        <v>2597</v>
      </c>
      <c r="N8657" t="s">
        <v>1061</v>
      </c>
      <c r="O8657" t="s">
        <v>1062</v>
      </c>
    </row>
    <row r="8658" spans="1:15" ht="16.5" customHeight="1" x14ac:dyDescent="0.35">
      <c r="A8658">
        <v>10775</v>
      </c>
      <c r="B8658">
        <v>570000281</v>
      </c>
      <c r="C8658" s="1">
        <v>41717</v>
      </c>
      <c r="D8658" t="s">
        <v>3098</v>
      </c>
      <c r="E8658" t="s">
        <v>2213</v>
      </c>
      <c r="F8658" t="s">
        <v>26</v>
      </c>
      <c r="G8658">
        <v>10660</v>
      </c>
      <c r="H8658">
        <v>1.1989000000000001</v>
      </c>
      <c r="I8658">
        <v>4</v>
      </c>
      <c r="J8658" t="s">
        <v>17</v>
      </c>
      <c r="K8658" t="s">
        <v>17</v>
      </c>
      <c r="L8658" t="s">
        <v>2597</v>
      </c>
      <c r="N8658" t="s">
        <v>1061</v>
      </c>
      <c r="O8658" t="s">
        <v>1062</v>
      </c>
    </row>
    <row r="8659" spans="1:15" ht="16.5" customHeight="1" x14ac:dyDescent="0.35">
      <c r="A8659">
        <v>10775</v>
      </c>
      <c r="B8659">
        <v>570000740</v>
      </c>
      <c r="C8659" s="1">
        <v>41717</v>
      </c>
      <c r="D8659" t="s">
        <v>1061</v>
      </c>
      <c r="E8659" t="s">
        <v>1062</v>
      </c>
      <c r="F8659" t="s">
        <v>26</v>
      </c>
      <c r="G8659">
        <v>10660</v>
      </c>
      <c r="H8659">
        <v>0.25530000000000003</v>
      </c>
      <c r="I8659">
        <v>4</v>
      </c>
      <c r="J8659" t="s">
        <v>17</v>
      </c>
      <c r="K8659" t="s">
        <v>17</v>
      </c>
      <c r="L8659" t="s">
        <v>2597</v>
      </c>
      <c r="N8659" t="s">
        <v>1061</v>
      </c>
      <c r="O8659" t="s">
        <v>1062</v>
      </c>
    </row>
    <row r="8660" spans="1:15" ht="16.5" customHeight="1" x14ac:dyDescent="0.35">
      <c r="A8660">
        <v>10775</v>
      </c>
      <c r="B8660">
        <v>570000796</v>
      </c>
      <c r="C8660" s="1">
        <v>41717</v>
      </c>
      <c r="D8660" t="s">
        <v>3098</v>
      </c>
      <c r="E8660" t="s">
        <v>2213</v>
      </c>
      <c r="F8660" t="s">
        <v>26</v>
      </c>
      <c r="G8660">
        <v>10660</v>
      </c>
      <c r="H8660">
        <v>0.93</v>
      </c>
      <c r="I8660">
        <v>4</v>
      </c>
      <c r="J8660" t="s">
        <v>17</v>
      </c>
      <c r="K8660" t="s">
        <v>17</v>
      </c>
      <c r="L8660" t="s">
        <v>2597</v>
      </c>
      <c r="N8660" t="s">
        <v>1061</v>
      </c>
      <c r="O8660" t="s">
        <v>1062</v>
      </c>
    </row>
    <row r="8661" spans="1:15" ht="16.5" customHeight="1" x14ac:dyDescent="0.35">
      <c r="A8661">
        <v>10775</v>
      </c>
      <c r="B8661">
        <v>570001090</v>
      </c>
      <c r="C8661" s="1">
        <v>41759</v>
      </c>
      <c r="D8661" t="s">
        <v>3082</v>
      </c>
      <c r="E8661" t="s">
        <v>3083</v>
      </c>
      <c r="F8661" t="s">
        <v>26</v>
      </c>
      <c r="G8661">
        <v>10660</v>
      </c>
      <c r="H8661">
        <v>1.0972999999999999</v>
      </c>
      <c r="I8661">
        <v>4</v>
      </c>
      <c r="J8661" t="s">
        <v>17</v>
      </c>
      <c r="K8661" t="s">
        <v>17</v>
      </c>
      <c r="L8661" t="s">
        <v>4908</v>
      </c>
      <c r="N8661" t="s">
        <v>3082</v>
      </c>
      <c r="O8661" t="s">
        <v>3083</v>
      </c>
    </row>
    <row r="8662" spans="1:15" ht="16.5" customHeight="1" x14ac:dyDescent="0.35">
      <c r="A8662">
        <v>10775</v>
      </c>
      <c r="B8662">
        <v>570001066</v>
      </c>
      <c r="C8662" s="1">
        <v>41757</v>
      </c>
      <c r="D8662" t="s">
        <v>1474</v>
      </c>
      <c r="E8662" t="s">
        <v>1475</v>
      </c>
      <c r="F8662" t="s">
        <v>657</v>
      </c>
      <c r="G8662">
        <v>10695</v>
      </c>
      <c r="H8662">
        <v>0.84589999999999999</v>
      </c>
      <c r="I8662">
        <v>4</v>
      </c>
      <c r="J8662" t="s">
        <v>17</v>
      </c>
      <c r="K8662" t="s">
        <v>17</v>
      </c>
      <c r="L8662" t="s">
        <v>4909</v>
      </c>
      <c r="N8662" t="s">
        <v>1474</v>
      </c>
      <c r="O8662" t="s">
        <v>1475</v>
      </c>
    </row>
    <row r="8663" spans="1:15" ht="16.5" customHeight="1" x14ac:dyDescent="0.35">
      <c r="A8663">
        <v>10775</v>
      </c>
      <c r="B8663">
        <v>530001714</v>
      </c>
      <c r="C8663" s="1">
        <v>41774</v>
      </c>
      <c r="D8663" t="s">
        <v>173</v>
      </c>
      <c r="E8663" t="s">
        <v>174</v>
      </c>
      <c r="F8663" t="s">
        <v>192</v>
      </c>
      <c r="G8663">
        <v>10661</v>
      </c>
      <c r="H8663">
        <v>0.27600000000000002</v>
      </c>
      <c r="I8663">
        <v>2</v>
      </c>
      <c r="J8663" t="s">
        <v>117</v>
      </c>
      <c r="K8663" t="s">
        <v>17</v>
      </c>
      <c r="L8663" t="s">
        <v>2598</v>
      </c>
      <c r="N8663" t="s">
        <v>2599</v>
      </c>
      <c r="O8663" t="s">
        <v>348</v>
      </c>
    </row>
    <row r="8664" spans="1:15" ht="16.5" customHeight="1" x14ac:dyDescent="0.35">
      <c r="A8664">
        <v>10775</v>
      </c>
      <c r="B8664">
        <v>540000554</v>
      </c>
      <c r="C8664" s="1">
        <v>41774</v>
      </c>
      <c r="D8664" t="s">
        <v>287</v>
      </c>
      <c r="E8664" t="s">
        <v>288</v>
      </c>
      <c r="F8664" t="s">
        <v>192</v>
      </c>
      <c r="G8664">
        <v>10661</v>
      </c>
      <c r="H8664">
        <v>0.36499999999999999</v>
      </c>
      <c r="I8664">
        <v>2</v>
      </c>
      <c r="J8664" t="s">
        <v>117</v>
      </c>
      <c r="K8664" t="s">
        <v>17</v>
      </c>
      <c r="L8664" t="s">
        <v>2598</v>
      </c>
      <c r="N8664" t="s">
        <v>2599</v>
      </c>
      <c r="O8664" t="s">
        <v>348</v>
      </c>
    </row>
    <row r="8665" spans="1:15" ht="16.5" customHeight="1" x14ac:dyDescent="0.35">
      <c r="A8665">
        <v>10775</v>
      </c>
      <c r="B8665">
        <v>510002071</v>
      </c>
      <c r="C8665" s="1">
        <v>41743</v>
      </c>
      <c r="D8665" t="s">
        <v>287</v>
      </c>
      <c r="E8665" t="s">
        <v>288</v>
      </c>
      <c r="F8665" t="s">
        <v>26</v>
      </c>
      <c r="G8665">
        <v>10660</v>
      </c>
      <c r="H8665">
        <v>0.308</v>
      </c>
      <c r="I8665">
        <v>4</v>
      </c>
      <c r="J8665" t="s">
        <v>17</v>
      </c>
      <c r="K8665" t="s">
        <v>17</v>
      </c>
      <c r="L8665" t="s">
        <v>2600</v>
      </c>
      <c r="N8665" t="s">
        <v>2601</v>
      </c>
      <c r="O8665" t="s">
        <v>2600</v>
      </c>
    </row>
    <row r="8666" spans="1:15" ht="16.5" customHeight="1" x14ac:dyDescent="0.35">
      <c r="A8666">
        <v>10775</v>
      </c>
      <c r="B8666">
        <v>570000964</v>
      </c>
      <c r="C8666" s="1">
        <v>41743</v>
      </c>
      <c r="D8666" t="s">
        <v>2601</v>
      </c>
      <c r="E8666" t="s">
        <v>2600</v>
      </c>
      <c r="F8666" t="s">
        <v>26</v>
      </c>
      <c r="G8666">
        <v>10660</v>
      </c>
      <c r="H8666">
        <v>0.43</v>
      </c>
      <c r="I8666">
        <v>4</v>
      </c>
      <c r="J8666" t="s">
        <v>17</v>
      </c>
      <c r="K8666" t="s">
        <v>17</v>
      </c>
      <c r="L8666" t="s">
        <v>2600</v>
      </c>
      <c r="N8666" t="s">
        <v>2601</v>
      </c>
      <c r="O8666" t="s">
        <v>2600</v>
      </c>
    </row>
    <row r="8667" spans="1:15" ht="16.5" customHeight="1" x14ac:dyDescent="0.35">
      <c r="A8667">
        <v>10775</v>
      </c>
      <c r="B8667">
        <v>500003143</v>
      </c>
      <c r="C8667" s="1">
        <v>41778</v>
      </c>
      <c r="D8667" t="s">
        <v>70</v>
      </c>
      <c r="E8667" t="s">
        <v>71</v>
      </c>
      <c r="F8667" t="s">
        <v>150</v>
      </c>
      <c r="G8667">
        <v>14199</v>
      </c>
      <c r="H8667">
        <v>0.625</v>
      </c>
      <c r="I8667">
        <v>3</v>
      </c>
      <c r="J8667" t="s">
        <v>117</v>
      </c>
      <c r="K8667" t="s">
        <v>17</v>
      </c>
      <c r="L8667" t="s">
        <v>4910</v>
      </c>
      <c r="N8667" t="s">
        <v>4911</v>
      </c>
      <c r="O8667" t="s">
        <v>4912</v>
      </c>
    </row>
    <row r="8668" spans="1:15" ht="16.5" customHeight="1" x14ac:dyDescent="0.35">
      <c r="A8668">
        <v>10775</v>
      </c>
      <c r="B8668">
        <v>570001201</v>
      </c>
      <c r="C8668" s="1">
        <v>41774</v>
      </c>
      <c r="D8668" t="s">
        <v>649</v>
      </c>
      <c r="E8668" t="s">
        <v>650</v>
      </c>
      <c r="F8668" t="s">
        <v>26</v>
      </c>
      <c r="G8668">
        <v>10660</v>
      </c>
      <c r="H8668">
        <v>0.72640000000000005</v>
      </c>
      <c r="I8668">
        <v>4</v>
      </c>
      <c r="J8668" t="s">
        <v>17</v>
      </c>
      <c r="K8668" t="s">
        <v>17</v>
      </c>
      <c r="N8668" t="s">
        <v>649</v>
      </c>
      <c r="O8668" t="s">
        <v>650</v>
      </c>
    </row>
    <row r="8669" spans="1:15" ht="16.5" customHeight="1" x14ac:dyDescent="0.35">
      <c r="A8669">
        <v>10775</v>
      </c>
      <c r="B8669">
        <v>550000395</v>
      </c>
      <c r="C8669" s="1">
        <v>41777</v>
      </c>
      <c r="D8669" t="s">
        <v>57</v>
      </c>
      <c r="E8669" t="s">
        <v>58</v>
      </c>
      <c r="F8669" t="s">
        <v>26</v>
      </c>
      <c r="G8669">
        <v>10660</v>
      </c>
      <c r="H8669">
        <v>1.1599999999999999</v>
      </c>
      <c r="I8669">
        <v>4</v>
      </c>
      <c r="J8669" t="s">
        <v>17</v>
      </c>
      <c r="K8669" t="s">
        <v>17</v>
      </c>
      <c r="N8669" t="s">
        <v>682</v>
      </c>
      <c r="O8669" t="s">
        <v>683</v>
      </c>
    </row>
    <row r="8670" spans="1:15" ht="16.5" customHeight="1" x14ac:dyDescent="0.35">
      <c r="A8670">
        <v>10775</v>
      </c>
      <c r="B8670">
        <v>550000689</v>
      </c>
      <c r="C8670" s="1">
        <v>41777</v>
      </c>
      <c r="D8670" t="s">
        <v>57</v>
      </c>
      <c r="E8670" t="s">
        <v>58</v>
      </c>
      <c r="F8670" t="s">
        <v>26</v>
      </c>
      <c r="G8670">
        <v>10660</v>
      </c>
      <c r="H8670">
        <v>0.80920000000000003</v>
      </c>
      <c r="I8670">
        <v>4</v>
      </c>
      <c r="J8670" t="s">
        <v>17</v>
      </c>
      <c r="K8670" t="s">
        <v>17</v>
      </c>
      <c r="N8670" t="s">
        <v>682</v>
      </c>
      <c r="O8670" t="s">
        <v>683</v>
      </c>
    </row>
    <row r="8671" spans="1:15" ht="16.5" customHeight="1" x14ac:dyDescent="0.35">
      <c r="A8671">
        <v>10775</v>
      </c>
      <c r="B8671">
        <v>550000857</v>
      </c>
      <c r="C8671" s="1">
        <v>41777</v>
      </c>
      <c r="D8671" t="s">
        <v>57</v>
      </c>
      <c r="E8671" t="s">
        <v>58</v>
      </c>
      <c r="F8671" t="s">
        <v>26</v>
      </c>
      <c r="G8671">
        <v>10660</v>
      </c>
      <c r="H8671">
        <v>0.80920000000000003</v>
      </c>
      <c r="I8671">
        <v>4</v>
      </c>
      <c r="J8671" t="s">
        <v>17</v>
      </c>
      <c r="K8671" t="s">
        <v>17</v>
      </c>
      <c r="N8671" t="s">
        <v>682</v>
      </c>
      <c r="O8671" t="s">
        <v>683</v>
      </c>
    </row>
    <row r="8672" spans="1:15" ht="16.5" customHeight="1" x14ac:dyDescent="0.35">
      <c r="A8672">
        <v>10775</v>
      </c>
      <c r="B8672">
        <v>550001023</v>
      </c>
      <c r="C8672" s="1">
        <v>41777</v>
      </c>
      <c r="D8672" t="s">
        <v>57</v>
      </c>
      <c r="E8672" t="s">
        <v>58</v>
      </c>
      <c r="F8672" t="s">
        <v>26</v>
      </c>
      <c r="G8672">
        <v>10660</v>
      </c>
      <c r="H8672">
        <v>0.80920000000000003</v>
      </c>
      <c r="I8672">
        <v>4</v>
      </c>
      <c r="J8672" t="s">
        <v>17</v>
      </c>
      <c r="K8672" t="s">
        <v>17</v>
      </c>
      <c r="N8672" t="s">
        <v>682</v>
      </c>
      <c r="O8672" t="s">
        <v>683</v>
      </c>
    </row>
    <row r="8673" spans="1:15" ht="16.5" customHeight="1" x14ac:dyDescent="0.35">
      <c r="A8673">
        <v>10775</v>
      </c>
      <c r="B8673">
        <v>550001141</v>
      </c>
      <c r="C8673" s="1">
        <v>41777</v>
      </c>
      <c r="D8673" t="s">
        <v>57</v>
      </c>
      <c r="E8673" t="s">
        <v>58</v>
      </c>
      <c r="F8673" t="s">
        <v>26</v>
      </c>
      <c r="G8673">
        <v>10660</v>
      </c>
      <c r="H8673">
        <v>0.65880000000000005</v>
      </c>
      <c r="I8673">
        <v>4</v>
      </c>
      <c r="J8673" t="s">
        <v>17</v>
      </c>
      <c r="K8673" t="s">
        <v>17</v>
      </c>
      <c r="N8673" t="s">
        <v>682</v>
      </c>
      <c r="O8673" t="s">
        <v>683</v>
      </c>
    </row>
    <row r="8674" spans="1:15" ht="16.5" customHeight="1" x14ac:dyDescent="0.35">
      <c r="A8674">
        <v>10775</v>
      </c>
      <c r="B8674">
        <v>550001179</v>
      </c>
      <c r="C8674" s="1">
        <v>41777</v>
      </c>
      <c r="D8674" t="s">
        <v>1377</v>
      </c>
      <c r="E8674" t="s">
        <v>1378</v>
      </c>
      <c r="F8674" t="s">
        <v>26</v>
      </c>
      <c r="G8674">
        <v>10660</v>
      </c>
      <c r="H8674">
        <v>0.32679999999999998</v>
      </c>
      <c r="I8674">
        <v>4</v>
      </c>
      <c r="J8674" t="s">
        <v>17</v>
      </c>
      <c r="K8674" t="s">
        <v>17</v>
      </c>
      <c r="N8674" t="s">
        <v>682</v>
      </c>
      <c r="O8674" t="s">
        <v>683</v>
      </c>
    </row>
    <row r="8675" spans="1:15" ht="16.5" customHeight="1" x14ac:dyDescent="0.35">
      <c r="A8675">
        <v>10775</v>
      </c>
      <c r="B8675">
        <v>550001378</v>
      </c>
      <c r="C8675" s="1">
        <v>41777</v>
      </c>
      <c r="D8675" t="s">
        <v>178</v>
      </c>
      <c r="E8675" t="s">
        <v>179</v>
      </c>
      <c r="F8675" t="s">
        <v>26</v>
      </c>
      <c r="G8675">
        <v>10660</v>
      </c>
      <c r="H8675">
        <v>0.33679999999999999</v>
      </c>
      <c r="I8675">
        <v>4</v>
      </c>
      <c r="J8675" t="s">
        <v>17</v>
      </c>
      <c r="K8675" t="s">
        <v>17</v>
      </c>
      <c r="N8675" t="s">
        <v>682</v>
      </c>
      <c r="O8675" t="s">
        <v>683</v>
      </c>
    </row>
    <row r="8676" spans="1:15" ht="16.5" customHeight="1" x14ac:dyDescent="0.35">
      <c r="A8676">
        <v>10775</v>
      </c>
      <c r="B8676">
        <v>550002036</v>
      </c>
      <c r="C8676" s="1">
        <v>41777</v>
      </c>
      <c r="D8676" t="s">
        <v>178</v>
      </c>
      <c r="E8676" t="s">
        <v>179</v>
      </c>
      <c r="F8676" t="s">
        <v>26</v>
      </c>
      <c r="G8676">
        <v>10660</v>
      </c>
      <c r="H8676">
        <v>0.53049999999999997</v>
      </c>
      <c r="I8676">
        <v>4</v>
      </c>
      <c r="J8676" t="s">
        <v>17</v>
      </c>
      <c r="K8676" t="s">
        <v>17</v>
      </c>
      <c r="N8676" t="s">
        <v>682</v>
      </c>
      <c r="O8676" t="s">
        <v>683</v>
      </c>
    </row>
    <row r="8677" spans="1:15" ht="16.5" customHeight="1" x14ac:dyDescent="0.35">
      <c r="A8677">
        <v>10775</v>
      </c>
      <c r="B8677">
        <v>550002397</v>
      </c>
      <c r="C8677" s="1">
        <v>41777</v>
      </c>
      <c r="D8677" t="s">
        <v>57</v>
      </c>
      <c r="E8677" t="s">
        <v>58</v>
      </c>
      <c r="F8677" t="s">
        <v>26</v>
      </c>
      <c r="G8677">
        <v>10660</v>
      </c>
      <c r="H8677">
        <v>0.80920000000000003</v>
      </c>
      <c r="I8677">
        <v>4</v>
      </c>
      <c r="J8677" t="s">
        <v>17</v>
      </c>
      <c r="K8677" t="s">
        <v>17</v>
      </c>
      <c r="N8677" t="s">
        <v>682</v>
      </c>
      <c r="O8677" t="s">
        <v>683</v>
      </c>
    </row>
    <row r="8678" spans="1:15" ht="16.5" customHeight="1" x14ac:dyDescent="0.35">
      <c r="A8678">
        <v>10775</v>
      </c>
      <c r="B8678">
        <v>560000017</v>
      </c>
      <c r="C8678" s="1">
        <v>41777</v>
      </c>
      <c r="D8678" t="s">
        <v>57</v>
      </c>
      <c r="E8678" t="s">
        <v>58</v>
      </c>
      <c r="F8678" t="s">
        <v>26</v>
      </c>
      <c r="G8678">
        <v>10660</v>
      </c>
      <c r="H8678">
        <v>0.65880000000000005</v>
      </c>
      <c r="I8678">
        <v>4</v>
      </c>
      <c r="J8678" t="s">
        <v>17</v>
      </c>
      <c r="K8678" t="s">
        <v>17</v>
      </c>
      <c r="N8678" t="s">
        <v>682</v>
      </c>
      <c r="O8678" t="s">
        <v>683</v>
      </c>
    </row>
    <row r="8679" spans="1:15" ht="16.5" customHeight="1" x14ac:dyDescent="0.35">
      <c r="A8679">
        <v>10775</v>
      </c>
      <c r="B8679">
        <v>560000147</v>
      </c>
      <c r="C8679" s="1">
        <v>41777</v>
      </c>
      <c r="D8679" t="s">
        <v>57</v>
      </c>
      <c r="E8679" t="s">
        <v>58</v>
      </c>
      <c r="F8679" t="s">
        <v>26</v>
      </c>
      <c r="G8679">
        <v>10660</v>
      </c>
      <c r="H8679">
        <v>0.65880000000000005</v>
      </c>
      <c r="I8679">
        <v>4</v>
      </c>
      <c r="J8679" t="s">
        <v>17</v>
      </c>
      <c r="K8679" t="s">
        <v>17</v>
      </c>
      <c r="N8679" t="s">
        <v>682</v>
      </c>
      <c r="O8679" t="s">
        <v>683</v>
      </c>
    </row>
    <row r="8680" spans="1:15" ht="16.5" customHeight="1" x14ac:dyDescent="0.35">
      <c r="A8680">
        <v>10775</v>
      </c>
      <c r="B8680">
        <v>560000475</v>
      </c>
      <c r="C8680" s="1">
        <v>41777</v>
      </c>
      <c r="D8680" t="s">
        <v>178</v>
      </c>
      <c r="E8680" t="s">
        <v>179</v>
      </c>
      <c r="F8680" t="s">
        <v>26</v>
      </c>
      <c r="G8680">
        <v>10660</v>
      </c>
      <c r="H8680">
        <v>0.36209999999999998</v>
      </c>
      <c r="I8680">
        <v>4</v>
      </c>
      <c r="J8680" t="s">
        <v>17</v>
      </c>
      <c r="K8680" t="s">
        <v>17</v>
      </c>
      <c r="N8680" t="s">
        <v>682</v>
      </c>
      <c r="O8680" t="s">
        <v>683</v>
      </c>
    </row>
    <row r="8681" spans="1:15" ht="16.5" customHeight="1" x14ac:dyDescent="0.35">
      <c r="A8681">
        <v>10775</v>
      </c>
      <c r="B8681">
        <v>560000735</v>
      </c>
      <c r="C8681" s="1">
        <v>41777</v>
      </c>
      <c r="D8681" t="s">
        <v>178</v>
      </c>
      <c r="E8681" t="s">
        <v>179</v>
      </c>
      <c r="F8681" t="s">
        <v>26</v>
      </c>
      <c r="G8681">
        <v>10660</v>
      </c>
      <c r="H8681">
        <v>0.33910000000000001</v>
      </c>
      <c r="I8681">
        <v>4</v>
      </c>
      <c r="J8681" t="s">
        <v>17</v>
      </c>
      <c r="K8681" t="s">
        <v>17</v>
      </c>
      <c r="N8681" t="s">
        <v>682</v>
      </c>
      <c r="O8681" t="s">
        <v>683</v>
      </c>
    </row>
    <row r="8682" spans="1:15" ht="16.5" customHeight="1" x14ac:dyDescent="0.35">
      <c r="A8682">
        <v>10775</v>
      </c>
      <c r="B8682">
        <v>560000742</v>
      </c>
      <c r="C8682" s="1">
        <v>41777</v>
      </c>
      <c r="D8682" t="s">
        <v>57</v>
      </c>
      <c r="E8682" t="s">
        <v>58</v>
      </c>
      <c r="F8682" t="s">
        <v>26</v>
      </c>
      <c r="G8682">
        <v>10660</v>
      </c>
      <c r="H8682">
        <v>0.90480000000000005</v>
      </c>
      <c r="I8682">
        <v>4</v>
      </c>
      <c r="J8682" t="s">
        <v>17</v>
      </c>
      <c r="K8682" t="s">
        <v>17</v>
      </c>
      <c r="N8682" t="s">
        <v>682</v>
      </c>
      <c r="O8682" t="s">
        <v>683</v>
      </c>
    </row>
    <row r="8683" spans="1:15" ht="16.5" customHeight="1" x14ac:dyDescent="0.35">
      <c r="A8683">
        <v>10775</v>
      </c>
      <c r="B8683">
        <v>560000914</v>
      </c>
      <c r="C8683" s="1">
        <v>41777</v>
      </c>
      <c r="D8683" t="s">
        <v>57</v>
      </c>
      <c r="E8683" t="s">
        <v>58</v>
      </c>
      <c r="F8683" t="s">
        <v>26</v>
      </c>
      <c r="G8683">
        <v>10660</v>
      </c>
      <c r="H8683">
        <v>0.77229999999999999</v>
      </c>
      <c r="I8683">
        <v>4</v>
      </c>
      <c r="J8683" t="s">
        <v>17</v>
      </c>
      <c r="K8683" t="s">
        <v>17</v>
      </c>
      <c r="N8683" t="s">
        <v>682</v>
      </c>
      <c r="O8683" t="s">
        <v>683</v>
      </c>
    </row>
    <row r="8684" spans="1:15" ht="16.5" customHeight="1" x14ac:dyDescent="0.35">
      <c r="A8684">
        <v>10775</v>
      </c>
      <c r="B8684">
        <v>560001251</v>
      </c>
      <c r="C8684" s="1">
        <v>41777</v>
      </c>
      <c r="D8684" t="s">
        <v>178</v>
      </c>
      <c r="E8684" t="s">
        <v>179</v>
      </c>
      <c r="F8684" t="s">
        <v>26</v>
      </c>
      <c r="G8684">
        <v>10660</v>
      </c>
      <c r="H8684">
        <v>1.6702999999999999</v>
      </c>
      <c r="I8684">
        <v>4</v>
      </c>
      <c r="J8684" t="s">
        <v>17</v>
      </c>
      <c r="K8684" t="s">
        <v>17</v>
      </c>
      <c r="N8684" t="s">
        <v>682</v>
      </c>
      <c r="O8684" t="s">
        <v>683</v>
      </c>
    </row>
    <row r="8685" spans="1:15" ht="16.5" customHeight="1" x14ac:dyDescent="0.35">
      <c r="A8685">
        <v>10775</v>
      </c>
      <c r="B8685">
        <v>560002083</v>
      </c>
      <c r="C8685" s="1">
        <v>41777</v>
      </c>
      <c r="D8685" t="s">
        <v>178</v>
      </c>
      <c r="E8685" t="s">
        <v>179</v>
      </c>
      <c r="F8685" t="s">
        <v>26</v>
      </c>
      <c r="G8685">
        <v>10660</v>
      </c>
      <c r="H8685">
        <v>1.2662</v>
      </c>
      <c r="I8685">
        <v>4</v>
      </c>
      <c r="J8685" t="s">
        <v>17</v>
      </c>
      <c r="K8685" t="s">
        <v>17</v>
      </c>
      <c r="N8685" t="s">
        <v>682</v>
      </c>
      <c r="O8685" t="s">
        <v>683</v>
      </c>
    </row>
    <row r="8686" spans="1:15" ht="16.5" customHeight="1" x14ac:dyDescent="0.35">
      <c r="A8686">
        <v>10775</v>
      </c>
      <c r="B8686">
        <v>560002172</v>
      </c>
      <c r="C8686" s="1">
        <v>41777</v>
      </c>
      <c r="D8686" t="s">
        <v>57</v>
      </c>
      <c r="E8686" t="s">
        <v>58</v>
      </c>
      <c r="F8686" t="s">
        <v>26</v>
      </c>
      <c r="G8686">
        <v>10660</v>
      </c>
      <c r="H8686">
        <v>0.90480000000000005</v>
      </c>
      <c r="I8686">
        <v>4</v>
      </c>
      <c r="J8686" t="s">
        <v>17</v>
      </c>
      <c r="K8686" t="s">
        <v>17</v>
      </c>
      <c r="N8686" t="s">
        <v>682</v>
      </c>
      <c r="O8686" t="s">
        <v>683</v>
      </c>
    </row>
    <row r="8687" spans="1:15" ht="16.5" customHeight="1" x14ac:dyDescent="0.35">
      <c r="A8687">
        <v>10775</v>
      </c>
      <c r="B8687">
        <v>560002359</v>
      </c>
      <c r="C8687" s="1">
        <v>41777</v>
      </c>
      <c r="D8687" t="s">
        <v>57</v>
      </c>
      <c r="E8687" t="s">
        <v>58</v>
      </c>
      <c r="F8687" t="s">
        <v>26</v>
      </c>
      <c r="G8687">
        <v>10660</v>
      </c>
      <c r="H8687">
        <v>0.77229999999999999</v>
      </c>
      <c r="I8687">
        <v>4</v>
      </c>
      <c r="J8687" t="s">
        <v>17</v>
      </c>
      <c r="K8687" t="s">
        <v>17</v>
      </c>
      <c r="N8687" t="s">
        <v>682</v>
      </c>
      <c r="O8687" t="s">
        <v>683</v>
      </c>
    </row>
    <row r="8688" spans="1:15" ht="16.5" customHeight="1" x14ac:dyDescent="0.35">
      <c r="A8688">
        <v>10775</v>
      </c>
      <c r="B8688">
        <v>560002431</v>
      </c>
      <c r="C8688" s="1">
        <v>41777</v>
      </c>
      <c r="D8688" t="s">
        <v>57</v>
      </c>
      <c r="E8688" t="s">
        <v>58</v>
      </c>
      <c r="F8688" t="s">
        <v>26</v>
      </c>
      <c r="G8688">
        <v>10660</v>
      </c>
      <c r="H8688">
        <v>0.59650000000000003</v>
      </c>
      <c r="I8688">
        <v>4</v>
      </c>
      <c r="J8688" t="s">
        <v>17</v>
      </c>
      <c r="K8688" t="s">
        <v>17</v>
      </c>
      <c r="N8688" t="s">
        <v>682</v>
      </c>
      <c r="O8688" t="s">
        <v>683</v>
      </c>
    </row>
    <row r="8689" spans="1:15" ht="16.5" customHeight="1" x14ac:dyDescent="0.35">
      <c r="A8689">
        <v>10775</v>
      </c>
      <c r="B8689">
        <v>560002505</v>
      </c>
      <c r="C8689" s="1">
        <v>41777</v>
      </c>
      <c r="D8689" t="s">
        <v>57</v>
      </c>
      <c r="E8689" t="s">
        <v>58</v>
      </c>
      <c r="F8689" t="s">
        <v>26</v>
      </c>
      <c r="G8689">
        <v>10660</v>
      </c>
      <c r="H8689">
        <v>1.5375000000000001</v>
      </c>
      <c r="I8689">
        <v>4</v>
      </c>
      <c r="J8689" t="s">
        <v>17</v>
      </c>
      <c r="K8689" t="s">
        <v>17</v>
      </c>
      <c r="N8689" t="s">
        <v>682</v>
      </c>
      <c r="O8689" t="s">
        <v>683</v>
      </c>
    </row>
    <row r="8690" spans="1:15" ht="16.5" customHeight="1" x14ac:dyDescent="0.35">
      <c r="A8690">
        <v>10775</v>
      </c>
      <c r="B8690">
        <v>560002568</v>
      </c>
      <c r="C8690" s="1">
        <v>41777</v>
      </c>
      <c r="D8690" t="s">
        <v>57</v>
      </c>
      <c r="E8690" t="s">
        <v>58</v>
      </c>
      <c r="F8690" t="s">
        <v>26</v>
      </c>
      <c r="G8690">
        <v>10660</v>
      </c>
      <c r="H8690">
        <v>0.90480000000000005</v>
      </c>
      <c r="I8690">
        <v>4</v>
      </c>
      <c r="J8690" t="s">
        <v>17</v>
      </c>
      <c r="K8690" t="s">
        <v>17</v>
      </c>
      <c r="N8690" t="s">
        <v>682</v>
      </c>
      <c r="O8690" t="s">
        <v>683</v>
      </c>
    </row>
    <row r="8691" spans="1:15" ht="16.5" customHeight="1" x14ac:dyDescent="0.35">
      <c r="A8691">
        <v>10775</v>
      </c>
      <c r="B8691">
        <v>560002635</v>
      </c>
      <c r="C8691" s="1">
        <v>41777</v>
      </c>
      <c r="D8691" t="s">
        <v>57</v>
      </c>
      <c r="E8691" t="s">
        <v>58</v>
      </c>
      <c r="F8691" t="s">
        <v>26</v>
      </c>
      <c r="G8691">
        <v>10660</v>
      </c>
      <c r="H8691">
        <v>0.90480000000000005</v>
      </c>
      <c r="I8691">
        <v>4</v>
      </c>
      <c r="J8691" t="s">
        <v>17</v>
      </c>
      <c r="K8691" t="s">
        <v>17</v>
      </c>
      <c r="N8691" t="s">
        <v>682</v>
      </c>
      <c r="O8691" t="s">
        <v>683</v>
      </c>
    </row>
    <row r="8692" spans="1:15" ht="16.5" customHeight="1" x14ac:dyDescent="0.35">
      <c r="A8692">
        <v>10775</v>
      </c>
      <c r="B8692">
        <v>560002674</v>
      </c>
      <c r="C8692" s="1">
        <v>41777</v>
      </c>
      <c r="D8692" t="s">
        <v>57</v>
      </c>
      <c r="E8692" t="s">
        <v>58</v>
      </c>
      <c r="F8692" t="s">
        <v>26</v>
      </c>
      <c r="G8692">
        <v>10660</v>
      </c>
      <c r="H8692">
        <v>0.90480000000000005</v>
      </c>
      <c r="I8692">
        <v>4</v>
      </c>
      <c r="J8692" t="s">
        <v>17</v>
      </c>
      <c r="K8692" t="s">
        <v>17</v>
      </c>
      <c r="N8692" t="s">
        <v>682</v>
      </c>
      <c r="O8692" t="s">
        <v>683</v>
      </c>
    </row>
    <row r="8693" spans="1:15" ht="16.5" customHeight="1" x14ac:dyDescent="0.35">
      <c r="A8693">
        <v>10775</v>
      </c>
      <c r="B8693">
        <v>570000065</v>
      </c>
      <c r="C8693" s="1">
        <v>41777</v>
      </c>
      <c r="D8693" t="s">
        <v>682</v>
      </c>
      <c r="E8693" t="s">
        <v>683</v>
      </c>
      <c r="F8693" t="s">
        <v>26</v>
      </c>
      <c r="G8693">
        <v>10660</v>
      </c>
      <c r="H8693">
        <v>0.27529999999999999</v>
      </c>
      <c r="I8693">
        <v>4</v>
      </c>
      <c r="J8693" t="s">
        <v>17</v>
      </c>
      <c r="K8693" t="s">
        <v>17</v>
      </c>
      <c r="N8693" t="s">
        <v>682</v>
      </c>
      <c r="O8693" t="s">
        <v>683</v>
      </c>
    </row>
    <row r="8694" spans="1:15" ht="16.5" customHeight="1" x14ac:dyDescent="0.35">
      <c r="A8694">
        <v>10775</v>
      </c>
      <c r="B8694">
        <v>570000079</v>
      </c>
      <c r="C8694" s="1">
        <v>41777</v>
      </c>
      <c r="D8694" t="s">
        <v>57</v>
      </c>
      <c r="E8694" t="s">
        <v>58</v>
      </c>
      <c r="F8694" t="s">
        <v>26</v>
      </c>
      <c r="G8694">
        <v>10660</v>
      </c>
      <c r="H8694">
        <v>1.5375000000000001</v>
      </c>
      <c r="I8694">
        <v>4</v>
      </c>
      <c r="J8694" t="s">
        <v>17</v>
      </c>
      <c r="K8694" t="s">
        <v>17</v>
      </c>
      <c r="N8694" t="s">
        <v>682</v>
      </c>
      <c r="O8694" t="s">
        <v>683</v>
      </c>
    </row>
    <row r="8695" spans="1:15" ht="16.5" customHeight="1" x14ac:dyDescent="0.35">
      <c r="A8695">
        <v>10775</v>
      </c>
      <c r="B8695">
        <v>570000105</v>
      </c>
      <c r="C8695" s="1">
        <v>41777</v>
      </c>
      <c r="D8695" t="s">
        <v>57</v>
      </c>
      <c r="E8695" t="s">
        <v>58</v>
      </c>
      <c r="F8695" t="s">
        <v>26</v>
      </c>
      <c r="G8695">
        <v>10660</v>
      </c>
      <c r="H8695">
        <v>0.90480000000000005</v>
      </c>
      <c r="I8695">
        <v>4</v>
      </c>
      <c r="J8695" t="s">
        <v>17</v>
      </c>
      <c r="K8695" t="s">
        <v>17</v>
      </c>
      <c r="N8695" t="s">
        <v>682</v>
      </c>
      <c r="O8695" t="s">
        <v>683</v>
      </c>
    </row>
    <row r="8696" spans="1:15" ht="16.5" customHeight="1" x14ac:dyDescent="0.35">
      <c r="A8696">
        <v>10775</v>
      </c>
      <c r="B8696">
        <v>570000157</v>
      </c>
      <c r="C8696" s="1">
        <v>41777</v>
      </c>
      <c r="D8696" t="s">
        <v>4888</v>
      </c>
      <c r="E8696" t="s">
        <v>4889</v>
      </c>
      <c r="F8696" t="s">
        <v>26</v>
      </c>
      <c r="G8696">
        <v>10660</v>
      </c>
      <c r="H8696">
        <v>0.63990000000000002</v>
      </c>
      <c r="I8696">
        <v>4</v>
      </c>
      <c r="J8696" t="s">
        <v>17</v>
      </c>
      <c r="K8696" t="s">
        <v>17</v>
      </c>
      <c r="N8696" t="s">
        <v>682</v>
      </c>
      <c r="O8696" t="s">
        <v>683</v>
      </c>
    </row>
    <row r="8697" spans="1:15" ht="16.5" customHeight="1" x14ac:dyDescent="0.35">
      <c r="A8697">
        <v>10775</v>
      </c>
      <c r="B8697">
        <v>570000322</v>
      </c>
      <c r="C8697" s="1">
        <v>41777</v>
      </c>
      <c r="D8697" t="s">
        <v>57</v>
      </c>
      <c r="E8697" t="s">
        <v>58</v>
      </c>
      <c r="F8697" t="s">
        <v>26</v>
      </c>
      <c r="G8697">
        <v>10660</v>
      </c>
      <c r="H8697">
        <v>1.5375000000000001</v>
      </c>
      <c r="I8697">
        <v>4</v>
      </c>
      <c r="J8697" t="s">
        <v>17</v>
      </c>
      <c r="K8697" t="s">
        <v>17</v>
      </c>
      <c r="N8697" t="s">
        <v>682</v>
      </c>
      <c r="O8697" t="s">
        <v>683</v>
      </c>
    </row>
    <row r="8698" spans="1:15" ht="16.5" customHeight="1" x14ac:dyDescent="0.35">
      <c r="A8698">
        <v>10775</v>
      </c>
      <c r="B8698">
        <v>570000424</v>
      </c>
      <c r="C8698" s="1">
        <v>41777</v>
      </c>
      <c r="D8698" t="s">
        <v>57</v>
      </c>
      <c r="E8698" t="s">
        <v>58</v>
      </c>
      <c r="F8698" t="s">
        <v>26</v>
      </c>
      <c r="G8698">
        <v>10660</v>
      </c>
      <c r="H8698">
        <v>0.77229999999999999</v>
      </c>
      <c r="I8698">
        <v>4</v>
      </c>
      <c r="J8698" t="s">
        <v>17</v>
      </c>
      <c r="K8698" t="s">
        <v>17</v>
      </c>
      <c r="N8698" t="s">
        <v>682</v>
      </c>
      <c r="O8698" t="s">
        <v>683</v>
      </c>
    </row>
    <row r="8699" spans="1:15" ht="16.5" customHeight="1" x14ac:dyDescent="0.35">
      <c r="A8699">
        <v>10775</v>
      </c>
      <c r="B8699">
        <v>570000490</v>
      </c>
      <c r="C8699" s="1">
        <v>41777</v>
      </c>
      <c r="D8699" t="s">
        <v>57</v>
      </c>
      <c r="E8699" t="s">
        <v>58</v>
      </c>
      <c r="F8699" t="s">
        <v>26</v>
      </c>
      <c r="G8699">
        <v>10660</v>
      </c>
      <c r="H8699">
        <v>0.77229999999999999</v>
      </c>
      <c r="I8699">
        <v>4</v>
      </c>
      <c r="J8699" t="s">
        <v>17</v>
      </c>
      <c r="K8699" t="s">
        <v>17</v>
      </c>
      <c r="N8699" t="s">
        <v>682</v>
      </c>
      <c r="O8699" t="s">
        <v>683</v>
      </c>
    </row>
    <row r="8700" spans="1:15" ht="16.5" customHeight="1" x14ac:dyDescent="0.35">
      <c r="A8700">
        <v>10775</v>
      </c>
      <c r="B8700">
        <v>570000591</v>
      </c>
      <c r="C8700" s="1">
        <v>41777</v>
      </c>
      <c r="D8700" t="s">
        <v>57</v>
      </c>
      <c r="E8700" t="s">
        <v>58</v>
      </c>
      <c r="F8700" t="s">
        <v>26</v>
      </c>
      <c r="G8700">
        <v>10660</v>
      </c>
      <c r="H8700">
        <v>0.77229999999999999</v>
      </c>
      <c r="I8700">
        <v>4</v>
      </c>
      <c r="J8700" t="s">
        <v>17</v>
      </c>
      <c r="K8700" t="s">
        <v>17</v>
      </c>
      <c r="N8700" t="s">
        <v>682</v>
      </c>
      <c r="O8700" t="s">
        <v>683</v>
      </c>
    </row>
    <row r="8701" spans="1:15" ht="16.5" customHeight="1" x14ac:dyDescent="0.35">
      <c r="A8701">
        <v>10775</v>
      </c>
      <c r="B8701">
        <v>570000725</v>
      </c>
      <c r="C8701" s="1">
        <v>41777</v>
      </c>
      <c r="D8701" t="s">
        <v>57</v>
      </c>
      <c r="E8701" t="s">
        <v>58</v>
      </c>
      <c r="F8701" t="s">
        <v>26</v>
      </c>
      <c r="G8701">
        <v>10660</v>
      </c>
      <c r="H8701">
        <v>0.59650000000000003</v>
      </c>
      <c r="I8701">
        <v>4</v>
      </c>
      <c r="J8701" t="s">
        <v>17</v>
      </c>
      <c r="K8701" t="s">
        <v>17</v>
      </c>
      <c r="N8701" t="s">
        <v>682</v>
      </c>
      <c r="O8701" t="s">
        <v>683</v>
      </c>
    </row>
    <row r="8702" spans="1:15" ht="16.5" customHeight="1" x14ac:dyDescent="0.35">
      <c r="A8702">
        <v>10775</v>
      </c>
      <c r="B8702">
        <v>570000865</v>
      </c>
      <c r="C8702" s="1">
        <v>41777</v>
      </c>
      <c r="D8702" t="s">
        <v>57</v>
      </c>
      <c r="E8702" t="s">
        <v>58</v>
      </c>
      <c r="F8702" t="s">
        <v>26</v>
      </c>
      <c r="G8702">
        <v>10660</v>
      </c>
      <c r="H8702">
        <v>0.77229999999999999</v>
      </c>
      <c r="I8702">
        <v>4</v>
      </c>
      <c r="J8702" t="s">
        <v>17</v>
      </c>
      <c r="K8702" t="s">
        <v>17</v>
      </c>
      <c r="N8702" t="s">
        <v>682</v>
      </c>
      <c r="O8702" t="s">
        <v>683</v>
      </c>
    </row>
    <row r="8703" spans="1:15" ht="16.5" customHeight="1" x14ac:dyDescent="0.35">
      <c r="A8703">
        <v>10775</v>
      </c>
      <c r="B8703">
        <v>570000932</v>
      </c>
      <c r="C8703" s="1">
        <v>41777</v>
      </c>
      <c r="D8703" t="s">
        <v>57</v>
      </c>
      <c r="E8703" t="s">
        <v>58</v>
      </c>
      <c r="F8703" t="s">
        <v>26</v>
      </c>
      <c r="G8703">
        <v>10660</v>
      </c>
      <c r="H8703">
        <v>0.77229999999999999</v>
      </c>
      <c r="I8703">
        <v>4</v>
      </c>
      <c r="J8703" t="s">
        <v>17</v>
      </c>
      <c r="K8703" t="s">
        <v>17</v>
      </c>
      <c r="N8703" t="s">
        <v>682</v>
      </c>
      <c r="O8703" t="s">
        <v>683</v>
      </c>
    </row>
    <row r="8704" spans="1:15" ht="16.5" customHeight="1" x14ac:dyDescent="0.35">
      <c r="A8704">
        <v>10775</v>
      </c>
      <c r="B8704">
        <v>570001015</v>
      </c>
      <c r="C8704" s="1">
        <v>41777</v>
      </c>
      <c r="D8704" t="s">
        <v>57</v>
      </c>
      <c r="E8704" t="s">
        <v>58</v>
      </c>
      <c r="F8704" t="s">
        <v>26</v>
      </c>
      <c r="G8704">
        <v>10660</v>
      </c>
      <c r="H8704">
        <v>0.77229999999999999</v>
      </c>
      <c r="I8704">
        <v>4</v>
      </c>
      <c r="J8704" t="s">
        <v>17</v>
      </c>
      <c r="K8704" t="s">
        <v>17</v>
      </c>
      <c r="N8704" t="s">
        <v>682</v>
      </c>
      <c r="O8704" t="s">
        <v>683</v>
      </c>
    </row>
    <row r="8705" spans="1:15" ht="16.5" customHeight="1" x14ac:dyDescent="0.35">
      <c r="A8705">
        <v>10775</v>
      </c>
      <c r="B8705">
        <v>570001129</v>
      </c>
      <c r="C8705" s="1">
        <v>41777</v>
      </c>
      <c r="D8705" t="s">
        <v>57</v>
      </c>
      <c r="E8705" t="s">
        <v>58</v>
      </c>
      <c r="F8705" t="s">
        <v>26</v>
      </c>
      <c r="G8705">
        <v>10660</v>
      </c>
      <c r="H8705">
        <v>0.59650000000000003</v>
      </c>
      <c r="I8705">
        <v>4</v>
      </c>
      <c r="J8705" t="s">
        <v>17</v>
      </c>
      <c r="K8705" t="s">
        <v>17</v>
      </c>
      <c r="N8705" t="s">
        <v>682</v>
      </c>
      <c r="O8705" t="s">
        <v>683</v>
      </c>
    </row>
    <row r="8706" spans="1:15" ht="16.5" customHeight="1" x14ac:dyDescent="0.35">
      <c r="A8706">
        <v>10775</v>
      </c>
      <c r="B8706">
        <v>570001165</v>
      </c>
      <c r="C8706" s="1">
        <v>41777</v>
      </c>
      <c r="D8706" t="s">
        <v>57</v>
      </c>
      <c r="E8706" t="s">
        <v>58</v>
      </c>
      <c r="F8706" t="s">
        <v>26</v>
      </c>
      <c r="G8706">
        <v>10660</v>
      </c>
      <c r="H8706">
        <v>0.77229999999999999</v>
      </c>
      <c r="I8706">
        <v>4</v>
      </c>
      <c r="J8706" t="s">
        <v>17</v>
      </c>
      <c r="K8706" t="s">
        <v>17</v>
      </c>
      <c r="N8706" t="s">
        <v>682</v>
      </c>
      <c r="O8706" t="s">
        <v>683</v>
      </c>
    </row>
    <row r="8707" spans="1:15" ht="16.5" customHeight="1" x14ac:dyDescent="0.35">
      <c r="A8707">
        <v>10775</v>
      </c>
      <c r="B8707">
        <v>570001245</v>
      </c>
      <c r="C8707" s="1">
        <v>41777</v>
      </c>
      <c r="D8707" t="s">
        <v>682</v>
      </c>
      <c r="E8707" t="s">
        <v>683</v>
      </c>
      <c r="F8707" t="s">
        <v>26</v>
      </c>
      <c r="G8707">
        <v>10660</v>
      </c>
      <c r="H8707">
        <v>0.27529999999999999</v>
      </c>
      <c r="I8707">
        <v>4</v>
      </c>
      <c r="J8707" t="s">
        <v>17</v>
      </c>
      <c r="K8707" t="s">
        <v>17</v>
      </c>
      <c r="N8707" t="s">
        <v>682</v>
      </c>
      <c r="O8707" t="s">
        <v>683</v>
      </c>
    </row>
    <row r="8708" spans="1:15" ht="16.5" customHeight="1" x14ac:dyDescent="0.35">
      <c r="A8708">
        <v>10775</v>
      </c>
      <c r="B8708">
        <v>570001481</v>
      </c>
      <c r="C8708" s="1">
        <v>41777</v>
      </c>
      <c r="D8708" t="s">
        <v>57</v>
      </c>
      <c r="E8708" t="s">
        <v>58</v>
      </c>
      <c r="F8708" t="s">
        <v>26</v>
      </c>
      <c r="G8708">
        <v>10660</v>
      </c>
      <c r="H8708">
        <v>0.59650000000000003</v>
      </c>
      <c r="I8708">
        <v>4</v>
      </c>
      <c r="J8708" t="s">
        <v>17</v>
      </c>
      <c r="K8708" t="s">
        <v>17</v>
      </c>
      <c r="N8708" t="s">
        <v>682</v>
      </c>
      <c r="O8708" t="s">
        <v>683</v>
      </c>
    </row>
    <row r="8709" spans="1:15" ht="16.5" customHeight="1" x14ac:dyDescent="0.35">
      <c r="A8709">
        <v>10775</v>
      </c>
      <c r="B8709">
        <v>570001546</v>
      </c>
      <c r="C8709" s="1">
        <v>41777</v>
      </c>
      <c r="D8709" t="s">
        <v>57</v>
      </c>
      <c r="E8709" t="s">
        <v>58</v>
      </c>
      <c r="F8709" t="s">
        <v>26</v>
      </c>
      <c r="G8709">
        <v>10660</v>
      </c>
      <c r="H8709">
        <v>1.5375000000000001</v>
      </c>
      <c r="I8709">
        <v>4</v>
      </c>
      <c r="J8709" t="s">
        <v>17</v>
      </c>
      <c r="K8709" t="s">
        <v>17</v>
      </c>
      <c r="N8709" t="s">
        <v>682</v>
      </c>
      <c r="O8709" t="s">
        <v>683</v>
      </c>
    </row>
    <row r="8710" spans="1:15" ht="16.5" customHeight="1" x14ac:dyDescent="0.35">
      <c r="A8710">
        <v>10775</v>
      </c>
      <c r="B8710">
        <v>570001727</v>
      </c>
      <c r="C8710" s="1">
        <v>41777</v>
      </c>
      <c r="D8710" t="s">
        <v>57</v>
      </c>
      <c r="E8710" t="s">
        <v>58</v>
      </c>
      <c r="F8710" t="s">
        <v>26</v>
      </c>
      <c r="G8710">
        <v>10660</v>
      </c>
      <c r="H8710">
        <v>0.59650000000000003</v>
      </c>
      <c r="I8710">
        <v>4</v>
      </c>
      <c r="J8710" t="s">
        <v>17</v>
      </c>
      <c r="K8710" t="s">
        <v>17</v>
      </c>
      <c r="N8710" t="s">
        <v>682</v>
      </c>
      <c r="O8710" t="s">
        <v>683</v>
      </c>
    </row>
    <row r="8711" spans="1:15" ht="16.5" customHeight="1" x14ac:dyDescent="0.35">
      <c r="A8711">
        <v>10775</v>
      </c>
      <c r="B8711">
        <v>570001093</v>
      </c>
      <c r="C8711" s="1">
        <v>41758</v>
      </c>
      <c r="D8711" t="s">
        <v>3169</v>
      </c>
      <c r="E8711" t="s">
        <v>3170</v>
      </c>
      <c r="F8711" t="s">
        <v>26</v>
      </c>
      <c r="G8711">
        <v>10660</v>
      </c>
      <c r="H8711">
        <v>0.81389999999999996</v>
      </c>
      <c r="I8711">
        <v>4</v>
      </c>
      <c r="J8711" t="s">
        <v>17</v>
      </c>
      <c r="K8711" t="s">
        <v>17</v>
      </c>
      <c r="L8711" t="s">
        <v>4913</v>
      </c>
      <c r="N8711" t="s">
        <v>3169</v>
      </c>
      <c r="O8711" t="s">
        <v>3170</v>
      </c>
    </row>
    <row r="8712" spans="1:15" ht="16.5" customHeight="1" x14ac:dyDescent="0.35">
      <c r="A8712">
        <v>10775</v>
      </c>
      <c r="B8712">
        <v>500002740</v>
      </c>
      <c r="C8712" s="1">
        <v>41759</v>
      </c>
      <c r="D8712" t="s">
        <v>649</v>
      </c>
      <c r="E8712" t="s">
        <v>650</v>
      </c>
      <c r="F8712" t="s">
        <v>26</v>
      </c>
      <c r="G8712">
        <v>10660</v>
      </c>
      <c r="H8712">
        <v>1.4350000000000001</v>
      </c>
      <c r="I8712">
        <v>4</v>
      </c>
      <c r="J8712" t="s">
        <v>17</v>
      </c>
      <c r="K8712" t="s">
        <v>17</v>
      </c>
      <c r="L8712" t="s">
        <v>2602</v>
      </c>
      <c r="N8712" t="s">
        <v>1061</v>
      </c>
      <c r="O8712" t="s">
        <v>1062</v>
      </c>
    </row>
    <row r="8713" spans="1:15" ht="16.5" customHeight="1" x14ac:dyDescent="0.35">
      <c r="A8713">
        <v>10775</v>
      </c>
      <c r="B8713">
        <v>500003081</v>
      </c>
      <c r="C8713" s="1">
        <v>41759</v>
      </c>
      <c r="D8713" t="s">
        <v>764</v>
      </c>
      <c r="E8713" t="s">
        <v>765</v>
      </c>
      <c r="F8713" t="s">
        <v>26</v>
      </c>
      <c r="G8713">
        <v>10660</v>
      </c>
      <c r="H8713">
        <v>0.57699999999999996</v>
      </c>
      <c r="I8713">
        <v>4</v>
      </c>
      <c r="J8713" t="s">
        <v>17</v>
      </c>
      <c r="K8713" t="s">
        <v>17</v>
      </c>
      <c r="L8713" t="s">
        <v>2602</v>
      </c>
      <c r="N8713" t="s">
        <v>1061</v>
      </c>
      <c r="O8713" t="s">
        <v>1062</v>
      </c>
    </row>
    <row r="8714" spans="1:15" ht="16.5" customHeight="1" x14ac:dyDescent="0.35">
      <c r="A8714">
        <v>10775</v>
      </c>
      <c r="B8714">
        <v>510001678</v>
      </c>
      <c r="C8714" s="1">
        <v>41759</v>
      </c>
      <c r="D8714" t="s">
        <v>649</v>
      </c>
      <c r="E8714" t="s">
        <v>650</v>
      </c>
      <c r="F8714" t="s">
        <v>26</v>
      </c>
      <c r="G8714">
        <v>10660</v>
      </c>
      <c r="H8714">
        <v>1.004</v>
      </c>
      <c r="I8714">
        <v>4</v>
      </c>
      <c r="J8714" t="s">
        <v>17</v>
      </c>
      <c r="K8714" t="s">
        <v>17</v>
      </c>
      <c r="L8714" t="s">
        <v>2602</v>
      </c>
      <c r="N8714" t="s">
        <v>1061</v>
      </c>
      <c r="O8714" t="s">
        <v>1062</v>
      </c>
    </row>
    <row r="8715" spans="1:15" ht="16.5" customHeight="1" x14ac:dyDescent="0.35">
      <c r="A8715">
        <v>10775</v>
      </c>
      <c r="B8715">
        <v>510001713</v>
      </c>
      <c r="C8715" s="1">
        <v>41759</v>
      </c>
      <c r="D8715" t="s">
        <v>1061</v>
      </c>
      <c r="E8715" t="s">
        <v>1062</v>
      </c>
      <c r="F8715" t="s">
        <v>26</v>
      </c>
      <c r="G8715">
        <v>10660</v>
      </c>
      <c r="H8715">
        <v>1.7589999999999999</v>
      </c>
      <c r="I8715">
        <v>4</v>
      </c>
      <c r="J8715" t="s">
        <v>17</v>
      </c>
      <c r="K8715" t="s">
        <v>17</v>
      </c>
      <c r="L8715" t="s">
        <v>2602</v>
      </c>
      <c r="N8715" t="s">
        <v>1061</v>
      </c>
      <c r="O8715" t="s">
        <v>1062</v>
      </c>
    </row>
    <row r="8716" spans="1:15" ht="16.5" customHeight="1" x14ac:dyDescent="0.35">
      <c r="A8716">
        <v>10775</v>
      </c>
      <c r="B8716">
        <v>520000553</v>
      </c>
      <c r="C8716" s="1">
        <v>41759</v>
      </c>
      <c r="D8716" t="s">
        <v>649</v>
      </c>
      <c r="E8716" t="s">
        <v>650</v>
      </c>
      <c r="F8716" t="s">
        <v>26</v>
      </c>
      <c r="G8716">
        <v>10660</v>
      </c>
      <c r="H8716">
        <v>0.97499999999999998</v>
      </c>
      <c r="I8716">
        <v>4</v>
      </c>
      <c r="J8716" t="s">
        <v>17</v>
      </c>
      <c r="K8716" t="s">
        <v>17</v>
      </c>
      <c r="L8716" t="s">
        <v>2602</v>
      </c>
      <c r="N8716" t="s">
        <v>1061</v>
      </c>
      <c r="O8716" t="s">
        <v>1062</v>
      </c>
    </row>
    <row r="8717" spans="1:15" ht="16.5" customHeight="1" x14ac:dyDescent="0.35">
      <c r="A8717">
        <v>10775</v>
      </c>
      <c r="B8717">
        <v>520000913</v>
      </c>
      <c r="C8717" s="1">
        <v>41759</v>
      </c>
      <c r="D8717" t="s">
        <v>764</v>
      </c>
      <c r="E8717" t="s">
        <v>765</v>
      </c>
      <c r="F8717" t="s">
        <v>26</v>
      </c>
      <c r="G8717">
        <v>10660</v>
      </c>
      <c r="H8717">
        <v>0.84699999999999998</v>
      </c>
      <c r="I8717">
        <v>4</v>
      </c>
      <c r="J8717" t="s">
        <v>17</v>
      </c>
      <c r="K8717" t="s">
        <v>17</v>
      </c>
      <c r="L8717" t="s">
        <v>2602</v>
      </c>
      <c r="N8717" t="s">
        <v>1061</v>
      </c>
      <c r="O8717" t="s">
        <v>1062</v>
      </c>
    </row>
    <row r="8718" spans="1:15" ht="16.5" customHeight="1" x14ac:dyDescent="0.35">
      <c r="A8718">
        <v>10775</v>
      </c>
      <c r="B8718">
        <v>520003311</v>
      </c>
      <c r="C8718" s="1">
        <v>41759</v>
      </c>
      <c r="D8718" t="s">
        <v>3870</v>
      </c>
      <c r="E8718" t="s">
        <v>3871</v>
      </c>
      <c r="F8718" t="s">
        <v>26</v>
      </c>
      <c r="G8718">
        <v>10660</v>
      </c>
      <c r="H8718">
        <v>1.363</v>
      </c>
      <c r="I8718">
        <v>4</v>
      </c>
      <c r="J8718" t="s">
        <v>17</v>
      </c>
      <c r="K8718" t="s">
        <v>17</v>
      </c>
      <c r="L8718" t="s">
        <v>2602</v>
      </c>
      <c r="N8718" t="s">
        <v>1061</v>
      </c>
      <c r="O8718" t="s">
        <v>1062</v>
      </c>
    </row>
    <row r="8719" spans="1:15" ht="16.5" customHeight="1" x14ac:dyDescent="0.35">
      <c r="A8719">
        <v>10775</v>
      </c>
      <c r="B8719">
        <v>560001752</v>
      </c>
      <c r="C8719" s="1">
        <v>41759</v>
      </c>
      <c r="D8719" t="s">
        <v>178</v>
      </c>
      <c r="E8719" t="s">
        <v>179</v>
      </c>
      <c r="F8719" t="s">
        <v>26</v>
      </c>
      <c r="G8719">
        <v>10660</v>
      </c>
      <c r="H8719">
        <v>0.36209999999999998</v>
      </c>
      <c r="I8719">
        <v>4</v>
      </c>
      <c r="J8719" t="s">
        <v>17</v>
      </c>
      <c r="K8719" t="s">
        <v>17</v>
      </c>
      <c r="L8719" t="s">
        <v>2602</v>
      </c>
      <c r="N8719" t="s">
        <v>1061</v>
      </c>
      <c r="O8719" t="s">
        <v>1062</v>
      </c>
    </row>
    <row r="8720" spans="1:15" ht="16.5" customHeight="1" x14ac:dyDescent="0.35">
      <c r="A8720">
        <v>10775</v>
      </c>
      <c r="B8720">
        <v>560002081</v>
      </c>
      <c r="C8720" s="1">
        <v>41759</v>
      </c>
      <c r="D8720" t="s">
        <v>178</v>
      </c>
      <c r="E8720" t="s">
        <v>179</v>
      </c>
      <c r="F8720" t="s">
        <v>26</v>
      </c>
      <c r="G8720">
        <v>10660</v>
      </c>
      <c r="H8720">
        <v>0.87660000000000005</v>
      </c>
      <c r="I8720">
        <v>4</v>
      </c>
      <c r="J8720" t="s">
        <v>17</v>
      </c>
      <c r="K8720" t="s">
        <v>17</v>
      </c>
      <c r="L8720" t="s">
        <v>2602</v>
      </c>
      <c r="N8720" t="s">
        <v>1061</v>
      </c>
      <c r="O8720" t="s">
        <v>1062</v>
      </c>
    </row>
    <row r="8721" spans="1:15" ht="16.5" customHeight="1" x14ac:dyDescent="0.35">
      <c r="A8721">
        <v>10775</v>
      </c>
      <c r="B8721">
        <v>570001078</v>
      </c>
      <c r="C8721" s="1">
        <v>41759</v>
      </c>
      <c r="D8721" t="s">
        <v>1061</v>
      </c>
      <c r="E8721" t="s">
        <v>1062</v>
      </c>
      <c r="F8721" t="s">
        <v>26</v>
      </c>
      <c r="G8721">
        <v>10660</v>
      </c>
      <c r="H8721">
        <v>1.4475</v>
      </c>
      <c r="I8721">
        <v>4</v>
      </c>
      <c r="J8721" t="s">
        <v>17</v>
      </c>
      <c r="K8721" t="s">
        <v>17</v>
      </c>
      <c r="L8721" t="s">
        <v>2602</v>
      </c>
      <c r="N8721" t="s">
        <v>1061</v>
      </c>
      <c r="O8721" t="s">
        <v>1062</v>
      </c>
    </row>
    <row r="8722" spans="1:15" ht="16.5" customHeight="1" x14ac:dyDescent="0.35">
      <c r="A8722">
        <v>10775</v>
      </c>
      <c r="B8722">
        <v>560002266</v>
      </c>
      <c r="C8722" s="1">
        <v>41750</v>
      </c>
      <c r="D8722" t="s">
        <v>782</v>
      </c>
      <c r="E8722" t="s">
        <v>783</v>
      </c>
      <c r="F8722" t="s">
        <v>26</v>
      </c>
      <c r="G8722">
        <v>10660</v>
      </c>
      <c r="H8722">
        <v>0.53979999999999995</v>
      </c>
      <c r="I8722">
        <v>4</v>
      </c>
      <c r="J8722" t="s">
        <v>17</v>
      </c>
      <c r="K8722" t="s">
        <v>17</v>
      </c>
      <c r="L8722" t="s">
        <v>2603</v>
      </c>
      <c r="N8722" t="s">
        <v>711</v>
      </c>
      <c r="O8722" t="s">
        <v>712</v>
      </c>
    </row>
    <row r="8723" spans="1:15" ht="16.5" customHeight="1" x14ac:dyDescent="0.35">
      <c r="A8723">
        <v>10775</v>
      </c>
      <c r="B8723">
        <v>570000302</v>
      </c>
      <c r="C8723" s="1">
        <v>41750</v>
      </c>
      <c r="D8723" t="s">
        <v>682</v>
      </c>
      <c r="E8723" t="s">
        <v>683</v>
      </c>
      <c r="F8723" t="s">
        <v>26</v>
      </c>
      <c r="G8723">
        <v>10660</v>
      </c>
      <c r="H8723">
        <v>0.27529999999999999</v>
      </c>
      <c r="I8723">
        <v>4</v>
      </c>
      <c r="J8723" t="s">
        <v>17</v>
      </c>
      <c r="K8723" t="s">
        <v>17</v>
      </c>
      <c r="L8723" t="s">
        <v>2603</v>
      </c>
      <c r="N8723" t="s">
        <v>711</v>
      </c>
      <c r="O8723" t="s">
        <v>712</v>
      </c>
    </row>
    <row r="8724" spans="1:15" ht="16.5" customHeight="1" x14ac:dyDescent="0.35">
      <c r="A8724">
        <v>10775</v>
      </c>
      <c r="B8724">
        <v>570000312</v>
      </c>
      <c r="C8724" s="1">
        <v>41750</v>
      </c>
      <c r="D8724" t="s">
        <v>682</v>
      </c>
      <c r="E8724" t="s">
        <v>683</v>
      </c>
      <c r="F8724" t="s">
        <v>26</v>
      </c>
      <c r="G8724">
        <v>10660</v>
      </c>
      <c r="H8724">
        <v>1.6695</v>
      </c>
      <c r="I8724">
        <v>4</v>
      </c>
      <c r="J8724" t="s">
        <v>17</v>
      </c>
      <c r="K8724" t="s">
        <v>17</v>
      </c>
      <c r="L8724" t="s">
        <v>2603</v>
      </c>
      <c r="N8724" t="s">
        <v>711</v>
      </c>
      <c r="O8724" t="s">
        <v>712</v>
      </c>
    </row>
    <row r="8725" spans="1:15" ht="16.5" customHeight="1" x14ac:dyDescent="0.35">
      <c r="A8725">
        <v>10775</v>
      </c>
      <c r="B8725">
        <v>570001022</v>
      </c>
      <c r="C8725" s="1">
        <v>41750</v>
      </c>
      <c r="D8725" t="s">
        <v>711</v>
      </c>
      <c r="E8725" t="s">
        <v>712</v>
      </c>
      <c r="F8725" t="s">
        <v>26</v>
      </c>
      <c r="G8725">
        <v>10660</v>
      </c>
      <c r="H8725">
        <v>1.3902000000000001</v>
      </c>
      <c r="I8725">
        <v>4</v>
      </c>
      <c r="J8725" t="s">
        <v>17</v>
      </c>
      <c r="K8725" t="s">
        <v>17</v>
      </c>
      <c r="L8725" t="s">
        <v>2603</v>
      </c>
      <c r="N8725" t="s">
        <v>711</v>
      </c>
      <c r="O8725" t="s">
        <v>712</v>
      </c>
    </row>
    <row r="8726" spans="1:15" ht="16.5" customHeight="1" x14ac:dyDescent="0.35">
      <c r="A8726">
        <v>10775</v>
      </c>
      <c r="B8726">
        <v>570001089</v>
      </c>
      <c r="C8726" s="1">
        <v>41758</v>
      </c>
      <c r="D8726" t="s">
        <v>2593</v>
      </c>
      <c r="E8726" t="s">
        <v>115</v>
      </c>
      <c r="F8726" t="s">
        <v>26</v>
      </c>
      <c r="G8726">
        <v>10660</v>
      </c>
      <c r="H8726">
        <v>0.2797</v>
      </c>
      <c r="I8726">
        <v>4</v>
      </c>
      <c r="J8726" t="s">
        <v>17</v>
      </c>
      <c r="K8726" t="s">
        <v>17</v>
      </c>
      <c r="L8726" t="s">
        <v>38</v>
      </c>
      <c r="N8726" t="s">
        <v>2593</v>
      </c>
      <c r="O8726" t="s">
        <v>115</v>
      </c>
    </row>
    <row r="8727" spans="1:15" ht="16.5" customHeight="1" x14ac:dyDescent="0.35">
      <c r="A8727">
        <v>10775</v>
      </c>
      <c r="B8727">
        <v>570001199</v>
      </c>
      <c r="C8727" s="1">
        <v>41773</v>
      </c>
      <c r="D8727" t="s">
        <v>31</v>
      </c>
      <c r="E8727" t="s">
        <v>32</v>
      </c>
      <c r="F8727" t="s">
        <v>26</v>
      </c>
      <c r="G8727">
        <v>10660</v>
      </c>
      <c r="H8727">
        <v>0.2797</v>
      </c>
      <c r="I8727">
        <v>4</v>
      </c>
      <c r="J8727" t="s">
        <v>17</v>
      </c>
      <c r="K8727" t="s">
        <v>17</v>
      </c>
      <c r="N8727" t="s">
        <v>31</v>
      </c>
      <c r="O8727" t="s">
        <v>32</v>
      </c>
    </row>
    <row r="8728" spans="1:15" ht="16.5" customHeight="1" x14ac:dyDescent="0.35">
      <c r="A8728">
        <v>10775</v>
      </c>
      <c r="B8728">
        <v>570001326</v>
      </c>
      <c r="C8728" s="1">
        <v>41773</v>
      </c>
      <c r="D8728" t="s">
        <v>4914</v>
      </c>
      <c r="E8728" t="s">
        <v>2358</v>
      </c>
      <c r="F8728" t="s">
        <v>26</v>
      </c>
      <c r="G8728">
        <v>10660</v>
      </c>
      <c r="H8728">
        <v>0.52190000000000003</v>
      </c>
      <c r="I8728">
        <v>4</v>
      </c>
      <c r="J8728" t="s">
        <v>17</v>
      </c>
      <c r="K8728" t="s">
        <v>17</v>
      </c>
      <c r="N8728" t="s">
        <v>31</v>
      </c>
      <c r="O8728" t="s">
        <v>32</v>
      </c>
    </row>
    <row r="8729" spans="1:15" ht="16.5" customHeight="1" x14ac:dyDescent="0.35">
      <c r="A8729">
        <v>10775</v>
      </c>
      <c r="B8729">
        <v>510000754</v>
      </c>
      <c r="C8729" s="1">
        <v>41774</v>
      </c>
      <c r="D8729" t="s">
        <v>287</v>
      </c>
      <c r="E8729" t="s">
        <v>288</v>
      </c>
      <c r="F8729" t="s">
        <v>26</v>
      </c>
      <c r="G8729">
        <v>10660</v>
      </c>
      <c r="H8729">
        <v>0.308</v>
      </c>
      <c r="I8729">
        <v>4</v>
      </c>
      <c r="J8729" t="s">
        <v>17</v>
      </c>
      <c r="K8729" t="s">
        <v>17</v>
      </c>
      <c r="N8729" t="s">
        <v>29</v>
      </c>
      <c r="O8729" t="s">
        <v>30</v>
      </c>
    </row>
    <row r="8730" spans="1:15" ht="16.5" customHeight="1" x14ac:dyDescent="0.35">
      <c r="A8730">
        <v>10775</v>
      </c>
      <c r="B8730">
        <v>570001212</v>
      </c>
      <c r="C8730" s="1">
        <v>41774</v>
      </c>
      <c r="D8730" t="s">
        <v>29</v>
      </c>
      <c r="E8730" t="s">
        <v>30</v>
      </c>
      <c r="F8730" t="s">
        <v>26</v>
      </c>
      <c r="G8730">
        <v>10660</v>
      </c>
      <c r="H8730">
        <v>0.23400000000000001</v>
      </c>
      <c r="I8730">
        <v>4</v>
      </c>
      <c r="J8730" t="s">
        <v>17</v>
      </c>
      <c r="K8730" t="s">
        <v>17</v>
      </c>
      <c r="N8730" t="s">
        <v>29</v>
      </c>
      <c r="O8730" t="s">
        <v>30</v>
      </c>
    </row>
    <row r="8731" spans="1:15" ht="16.5" customHeight="1" x14ac:dyDescent="0.35">
      <c r="A8731">
        <v>10775</v>
      </c>
      <c r="B8731">
        <v>570001263</v>
      </c>
      <c r="C8731" s="1">
        <v>41779</v>
      </c>
      <c r="D8731" t="s">
        <v>767</v>
      </c>
      <c r="E8731" t="s">
        <v>768</v>
      </c>
      <c r="F8731" t="s">
        <v>26</v>
      </c>
      <c r="G8731">
        <v>10660</v>
      </c>
      <c r="H8731">
        <v>0.22220000000000001</v>
      </c>
      <c r="I8731">
        <v>4</v>
      </c>
      <c r="J8731" t="s">
        <v>17</v>
      </c>
      <c r="K8731" t="s">
        <v>17</v>
      </c>
      <c r="N8731" t="s">
        <v>767</v>
      </c>
      <c r="O8731" t="s">
        <v>768</v>
      </c>
    </row>
    <row r="8732" spans="1:15" ht="16.5" customHeight="1" x14ac:dyDescent="0.35">
      <c r="A8732">
        <v>10775</v>
      </c>
      <c r="B8732">
        <v>570001301</v>
      </c>
      <c r="C8732" s="1">
        <v>41785</v>
      </c>
      <c r="D8732" t="s">
        <v>549</v>
      </c>
      <c r="F8732" t="s">
        <v>26</v>
      </c>
      <c r="G8732">
        <v>10660</v>
      </c>
      <c r="H8732">
        <v>0.23400000000000001</v>
      </c>
      <c r="I8732">
        <v>4</v>
      </c>
      <c r="J8732" t="s">
        <v>17</v>
      </c>
      <c r="K8732" t="s">
        <v>17</v>
      </c>
      <c r="L8732" t="s">
        <v>2604</v>
      </c>
      <c r="N8732" t="s">
        <v>549</v>
      </c>
    </row>
    <row r="8733" spans="1:15" ht="16.5" customHeight="1" x14ac:dyDescent="0.35">
      <c r="A8733">
        <v>10775</v>
      </c>
      <c r="B8733">
        <v>570001493</v>
      </c>
      <c r="C8733" s="1">
        <v>41785</v>
      </c>
      <c r="D8733" t="s">
        <v>726</v>
      </c>
      <c r="E8733" t="s">
        <v>727</v>
      </c>
      <c r="F8733" t="s">
        <v>26</v>
      </c>
      <c r="G8733">
        <v>10660</v>
      </c>
      <c r="H8733">
        <v>0.84589999999999999</v>
      </c>
      <c r="I8733">
        <v>4</v>
      </c>
      <c r="J8733" t="s">
        <v>17</v>
      </c>
      <c r="K8733" t="s">
        <v>17</v>
      </c>
      <c r="L8733" t="s">
        <v>2604</v>
      </c>
      <c r="N8733" t="s">
        <v>549</v>
      </c>
    </row>
    <row r="8734" spans="1:15" ht="16.5" customHeight="1" x14ac:dyDescent="0.35">
      <c r="A8734">
        <v>10775</v>
      </c>
      <c r="B8734">
        <v>530002169</v>
      </c>
      <c r="C8734" s="1">
        <v>41770</v>
      </c>
      <c r="D8734" t="s">
        <v>436</v>
      </c>
      <c r="E8734" t="s">
        <v>437</v>
      </c>
      <c r="F8734" t="s">
        <v>26</v>
      </c>
      <c r="G8734">
        <v>10660</v>
      </c>
      <c r="H8734">
        <v>0.42099999999999999</v>
      </c>
      <c r="I8734">
        <v>4</v>
      </c>
      <c r="J8734" t="s">
        <v>17</v>
      </c>
      <c r="K8734" t="s">
        <v>17</v>
      </c>
      <c r="N8734" t="s">
        <v>682</v>
      </c>
      <c r="O8734" t="s">
        <v>683</v>
      </c>
    </row>
    <row r="8735" spans="1:15" ht="16.5" customHeight="1" x14ac:dyDescent="0.35">
      <c r="A8735">
        <v>10775</v>
      </c>
      <c r="B8735">
        <v>560000128</v>
      </c>
      <c r="C8735" s="1">
        <v>41770</v>
      </c>
      <c r="D8735" t="s">
        <v>782</v>
      </c>
      <c r="E8735" t="s">
        <v>783</v>
      </c>
      <c r="F8735" t="s">
        <v>26</v>
      </c>
      <c r="G8735">
        <v>10660</v>
      </c>
      <c r="H8735">
        <v>0.69579999999999997</v>
      </c>
      <c r="I8735">
        <v>4</v>
      </c>
      <c r="J8735" t="s">
        <v>17</v>
      </c>
      <c r="K8735" t="s">
        <v>17</v>
      </c>
      <c r="N8735" t="s">
        <v>682</v>
      </c>
      <c r="O8735" t="s">
        <v>683</v>
      </c>
    </row>
    <row r="8736" spans="1:15" ht="16.5" customHeight="1" x14ac:dyDescent="0.35">
      <c r="A8736">
        <v>10775</v>
      </c>
      <c r="B8736">
        <v>560000242</v>
      </c>
      <c r="C8736" s="1">
        <v>41770</v>
      </c>
      <c r="D8736" t="s">
        <v>782</v>
      </c>
      <c r="E8736" t="s">
        <v>783</v>
      </c>
      <c r="F8736" t="s">
        <v>26</v>
      </c>
      <c r="G8736">
        <v>10660</v>
      </c>
      <c r="H8736">
        <v>0.95150000000000001</v>
      </c>
      <c r="I8736">
        <v>4</v>
      </c>
      <c r="J8736" t="s">
        <v>17</v>
      </c>
      <c r="K8736" t="s">
        <v>17</v>
      </c>
      <c r="N8736" t="s">
        <v>682</v>
      </c>
      <c r="O8736" t="s">
        <v>683</v>
      </c>
    </row>
    <row r="8737" spans="1:15" ht="16.5" customHeight="1" x14ac:dyDescent="0.35">
      <c r="A8737">
        <v>10775</v>
      </c>
      <c r="B8737">
        <v>560001622</v>
      </c>
      <c r="C8737" s="1">
        <v>41770</v>
      </c>
      <c r="D8737" t="s">
        <v>782</v>
      </c>
      <c r="E8737" t="s">
        <v>783</v>
      </c>
      <c r="F8737" t="s">
        <v>26</v>
      </c>
      <c r="G8737">
        <v>10660</v>
      </c>
      <c r="H8737">
        <v>0.53979999999999995</v>
      </c>
      <c r="I8737">
        <v>4</v>
      </c>
      <c r="J8737" t="s">
        <v>17</v>
      </c>
      <c r="K8737" t="s">
        <v>17</v>
      </c>
      <c r="N8737" t="s">
        <v>682</v>
      </c>
      <c r="O8737" t="s">
        <v>683</v>
      </c>
    </row>
    <row r="8738" spans="1:15" ht="16.5" customHeight="1" x14ac:dyDescent="0.35">
      <c r="A8738">
        <v>10775</v>
      </c>
      <c r="B8738">
        <v>560001757</v>
      </c>
      <c r="C8738" s="1">
        <v>41770</v>
      </c>
      <c r="D8738" t="s">
        <v>782</v>
      </c>
      <c r="E8738" t="s">
        <v>783</v>
      </c>
      <c r="F8738" t="s">
        <v>26</v>
      </c>
      <c r="G8738">
        <v>10660</v>
      </c>
      <c r="H8738">
        <v>0.95150000000000001</v>
      </c>
      <c r="I8738">
        <v>4</v>
      </c>
      <c r="J8738" t="s">
        <v>17</v>
      </c>
      <c r="K8738" t="s">
        <v>17</v>
      </c>
      <c r="N8738" t="s">
        <v>682</v>
      </c>
      <c r="O8738" t="s">
        <v>683</v>
      </c>
    </row>
    <row r="8739" spans="1:15" ht="16.5" customHeight="1" x14ac:dyDescent="0.35">
      <c r="A8739">
        <v>10775</v>
      </c>
      <c r="B8739">
        <v>560002233</v>
      </c>
      <c r="C8739" s="1">
        <v>41770</v>
      </c>
      <c r="D8739" t="s">
        <v>108</v>
      </c>
      <c r="E8739" t="s">
        <v>109</v>
      </c>
      <c r="F8739" t="s">
        <v>26</v>
      </c>
      <c r="G8739">
        <v>10660</v>
      </c>
      <c r="H8739">
        <v>0.19980000000000001</v>
      </c>
      <c r="I8739">
        <v>4</v>
      </c>
      <c r="J8739" t="s">
        <v>17</v>
      </c>
      <c r="K8739" t="s">
        <v>17</v>
      </c>
      <c r="N8739" t="s">
        <v>682</v>
      </c>
      <c r="O8739" t="s">
        <v>683</v>
      </c>
    </row>
    <row r="8740" spans="1:15" ht="16.5" customHeight="1" x14ac:dyDescent="0.35">
      <c r="A8740">
        <v>10775</v>
      </c>
      <c r="B8740">
        <v>570000010</v>
      </c>
      <c r="C8740" s="1">
        <v>41770</v>
      </c>
      <c r="D8740" t="s">
        <v>782</v>
      </c>
      <c r="E8740" t="s">
        <v>783</v>
      </c>
      <c r="F8740" t="s">
        <v>26</v>
      </c>
      <c r="G8740">
        <v>10660</v>
      </c>
      <c r="H8740">
        <v>0.95150000000000001</v>
      </c>
      <c r="I8740">
        <v>4</v>
      </c>
      <c r="J8740" t="s">
        <v>17</v>
      </c>
      <c r="K8740" t="s">
        <v>17</v>
      </c>
      <c r="N8740" t="s">
        <v>682</v>
      </c>
      <c r="O8740" t="s">
        <v>683</v>
      </c>
    </row>
    <row r="8741" spans="1:15" ht="16.5" customHeight="1" x14ac:dyDescent="0.35">
      <c r="A8741">
        <v>10775</v>
      </c>
      <c r="B8741">
        <v>570000632</v>
      </c>
      <c r="C8741" s="1">
        <v>41770</v>
      </c>
      <c r="D8741" t="s">
        <v>669</v>
      </c>
      <c r="E8741" t="s">
        <v>670</v>
      </c>
      <c r="F8741" t="s">
        <v>26</v>
      </c>
      <c r="G8741">
        <v>10660</v>
      </c>
      <c r="H8741">
        <v>1.4947999999999999</v>
      </c>
      <c r="I8741">
        <v>4</v>
      </c>
      <c r="J8741" t="s">
        <v>17</v>
      </c>
      <c r="K8741" t="s">
        <v>17</v>
      </c>
      <c r="N8741" t="s">
        <v>682</v>
      </c>
      <c r="O8741" t="s">
        <v>683</v>
      </c>
    </row>
    <row r="8742" spans="1:15" ht="16.5" customHeight="1" x14ac:dyDescent="0.35">
      <c r="A8742">
        <v>10775</v>
      </c>
      <c r="B8742">
        <v>570000755</v>
      </c>
      <c r="C8742" s="1">
        <v>41770</v>
      </c>
      <c r="D8742" t="s">
        <v>649</v>
      </c>
      <c r="E8742" t="s">
        <v>650</v>
      </c>
      <c r="F8742" t="s">
        <v>26</v>
      </c>
      <c r="G8742">
        <v>10660</v>
      </c>
      <c r="H8742">
        <v>0.27529999999999999</v>
      </c>
      <c r="I8742">
        <v>4</v>
      </c>
      <c r="J8742" t="s">
        <v>17</v>
      </c>
      <c r="K8742" t="s">
        <v>17</v>
      </c>
      <c r="N8742" t="s">
        <v>682</v>
      </c>
      <c r="O8742" t="s">
        <v>683</v>
      </c>
    </row>
    <row r="8743" spans="1:15" ht="16.5" customHeight="1" x14ac:dyDescent="0.35">
      <c r="A8743">
        <v>10775</v>
      </c>
      <c r="B8743">
        <v>570000895</v>
      </c>
      <c r="C8743" s="1">
        <v>41770</v>
      </c>
      <c r="D8743" t="s">
        <v>711</v>
      </c>
      <c r="E8743" t="s">
        <v>712</v>
      </c>
      <c r="F8743" t="s">
        <v>26</v>
      </c>
      <c r="G8743">
        <v>10660</v>
      </c>
      <c r="H8743">
        <v>1.4947999999999999</v>
      </c>
      <c r="I8743">
        <v>4</v>
      </c>
      <c r="J8743" t="s">
        <v>17</v>
      </c>
      <c r="K8743" t="s">
        <v>17</v>
      </c>
      <c r="N8743" t="s">
        <v>682</v>
      </c>
      <c r="O8743" t="s">
        <v>683</v>
      </c>
    </row>
    <row r="8744" spans="1:15" ht="16.5" customHeight="1" x14ac:dyDescent="0.35">
      <c r="A8744">
        <v>10775</v>
      </c>
      <c r="B8744">
        <v>570000956</v>
      </c>
      <c r="C8744" s="1">
        <v>41770</v>
      </c>
      <c r="D8744" t="s">
        <v>711</v>
      </c>
      <c r="E8744" t="s">
        <v>712</v>
      </c>
      <c r="F8744" t="s">
        <v>26</v>
      </c>
      <c r="G8744">
        <v>10660</v>
      </c>
      <c r="H8744">
        <v>0.93610000000000004</v>
      </c>
      <c r="I8744">
        <v>4</v>
      </c>
      <c r="J8744" t="s">
        <v>17</v>
      </c>
      <c r="K8744" t="s">
        <v>17</v>
      </c>
      <c r="N8744" t="s">
        <v>682</v>
      </c>
      <c r="O8744" t="s">
        <v>683</v>
      </c>
    </row>
    <row r="8745" spans="1:15" ht="16.5" customHeight="1" x14ac:dyDescent="0.35">
      <c r="A8745">
        <v>10775</v>
      </c>
      <c r="B8745">
        <v>570001086</v>
      </c>
      <c r="C8745" s="1">
        <v>41770</v>
      </c>
      <c r="D8745" t="s">
        <v>782</v>
      </c>
      <c r="E8745" t="s">
        <v>783</v>
      </c>
      <c r="F8745" t="s">
        <v>26</v>
      </c>
      <c r="G8745">
        <v>10660</v>
      </c>
      <c r="H8745">
        <v>0.95150000000000001</v>
      </c>
      <c r="I8745">
        <v>4</v>
      </c>
      <c r="J8745" t="s">
        <v>17</v>
      </c>
      <c r="K8745" t="s">
        <v>17</v>
      </c>
      <c r="N8745" t="s">
        <v>682</v>
      </c>
      <c r="O8745" t="s">
        <v>683</v>
      </c>
    </row>
    <row r="8746" spans="1:15" ht="16.5" customHeight="1" x14ac:dyDescent="0.35">
      <c r="A8746">
        <v>10775</v>
      </c>
      <c r="B8746">
        <v>570001180</v>
      </c>
      <c r="C8746" s="1">
        <v>41770</v>
      </c>
      <c r="D8746" t="s">
        <v>682</v>
      </c>
      <c r="E8746" t="s">
        <v>683</v>
      </c>
      <c r="F8746" t="s">
        <v>26</v>
      </c>
      <c r="G8746">
        <v>10660</v>
      </c>
      <c r="H8746">
        <v>1.665</v>
      </c>
      <c r="I8746">
        <v>4</v>
      </c>
      <c r="J8746" t="s">
        <v>17</v>
      </c>
      <c r="K8746" t="s">
        <v>17</v>
      </c>
      <c r="N8746" t="s">
        <v>682</v>
      </c>
      <c r="O8746" t="s">
        <v>683</v>
      </c>
    </row>
    <row r="8747" spans="1:15" ht="16.5" customHeight="1" x14ac:dyDescent="0.35">
      <c r="A8747">
        <v>10775</v>
      </c>
      <c r="B8747">
        <v>570001185</v>
      </c>
      <c r="C8747" s="1">
        <v>41771</v>
      </c>
      <c r="D8747" t="s">
        <v>1005</v>
      </c>
      <c r="E8747" t="s">
        <v>1006</v>
      </c>
      <c r="F8747" t="s">
        <v>26</v>
      </c>
      <c r="G8747">
        <v>10660</v>
      </c>
      <c r="H8747">
        <v>0.23400000000000001</v>
      </c>
      <c r="I8747">
        <v>4</v>
      </c>
      <c r="J8747" t="s">
        <v>17</v>
      </c>
      <c r="K8747" t="s">
        <v>17</v>
      </c>
      <c r="N8747" t="s">
        <v>1005</v>
      </c>
      <c r="O8747" t="s">
        <v>1006</v>
      </c>
    </row>
    <row r="8748" spans="1:15" ht="16.5" customHeight="1" x14ac:dyDescent="0.35">
      <c r="A8748">
        <v>10775</v>
      </c>
      <c r="B8748">
        <v>570001922</v>
      </c>
      <c r="C8748" s="1">
        <v>41771</v>
      </c>
      <c r="D8748" t="s">
        <v>706</v>
      </c>
      <c r="E8748" t="s">
        <v>707</v>
      </c>
      <c r="F8748" t="s">
        <v>26</v>
      </c>
      <c r="G8748">
        <v>10660</v>
      </c>
      <c r="H8748">
        <v>3.6387999999999998</v>
      </c>
      <c r="I8748">
        <v>4</v>
      </c>
      <c r="J8748" t="s">
        <v>17</v>
      </c>
      <c r="K8748" t="s">
        <v>17</v>
      </c>
      <c r="N8748" t="s">
        <v>1005</v>
      </c>
      <c r="O8748" t="s">
        <v>1006</v>
      </c>
    </row>
    <row r="8749" spans="1:15" ht="16.5" customHeight="1" x14ac:dyDescent="0.35">
      <c r="A8749">
        <v>10775</v>
      </c>
      <c r="B8749">
        <v>570001959</v>
      </c>
      <c r="C8749" s="1">
        <v>41771</v>
      </c>
      <c r="D8749" t="s">
        <v>706</v>
      </c>
      <c r="E8749" t="s">
        <v>707</v>
      </c>
      <c r="F8749" t="s">
        <v>26</v>
      </c>
      <c r="G8749">
        <v>10660</v>
      </c>
      <c r="H8749">
        <v>1.6204000000000001</v>
      </c>
      <c r="I8749">
        <v>4</v>
      </c>
      <c r="J8749" t="s">
        <v>17</v>
      </c>
      <c r="K8749" t="s">
        <v>17</v>
      </c>
      <c r="N8749" t="s">
        <v>1005</v>
      </c>
      <c r="O8749" t="s">
        <v>1006</v>
      </c>
    </row>
    <row r="8750" spans="1:15" ht="16.5" customHeight="1" x14ac:dyDescent="0.35">
      <c r="A8750">
        <v>10775</v>
      </c>
      <c r="B8750">
        <v>570001055</v>
      </c>
      <c r="C8750" s="1">
        <v>41766</v>
      </c>
      <c r="D8750" t="s">
        <v>706</v>
      </c>
      <c r="E8750" t="s">
        <v>707</v>
      </c>
      <c r="F8750" t="s">
        <v>26</v>
      </c>
      <c r="G8750">
        <v>10660</v>
      </c>
      <c r="H8750">
        <v>6.9869000000000003</v>
      </c>
      <c r="I8750">
        <v>4</v>
      </c>
      <c r="J8750" t="s">
        <v>17</v>
      </c>
      <c r="K8750" t="s">
        <v>17</v>
      </c>
      <c r="N8750" t="s">
        <v>706</v>
      </c>
      <c r="O8750" t="s">
        <v>707</v>
      </c>
    </row>
    <row r="8751" spans="1:15" ht="16.5" customHeight="1" x14ac:dyDescent="0.35">
      <c r="A8751">
        <v>10775</v>
      </c>
      <c r="B8751">
        <v>570001691</v>
      </c>
      <c r="C8751" s="1">
        <v>41766</v>
      </c>
      <c r="D8751" t="s">
        <v>497</v>
      </c>
      <c r="E8751" t="s">
        <v>498</v>
      </c>
      <c r="F8751" t="s">
        <v>26</v>
      </c>
      <c r="G8751">
        <v>10660</v>
      </c>
      <c r="H8751">
        <v>3.492</v>
      </c>
      <c r="I8751">
        <v>4</v>
      </c>
      <c r="J8751" t="s">
        <v>17</v>
      </c>
      <c r="K8751" t="s">
        <v>17</v>
      </c>
      <c r="N8751" t="s">
        <v>706</v>
      </c>
      <c r="O8751" t="s">
        <v>707</v>
      </c>
    </row>
    <row r="8752" spans="1:15" ht="16.5" customHeight="1" x14ac:dyDescent="0.35">
      <c r="A8752">
        <v>10775</v>
      </c>
      <c r="B8752">
        <v>560002281</v>
      </c>
      <c r="C8752" s="1">
        <v>41787</v>
      </c>
      <c r="D8752" t="s">
        <v>19</v>
      </c>
      <c r="E8752" t="s">
        <v>20</v>
      </c>
      <c r="F8752" t="s">
        <v>26</v>
      </c>
      <c r="G8752">
        <v>10660</v>
      </c>
      <c r="H8752">
        <v>0.26319999999999999</v>
      </c>
      <c r="I8752">
        <v>4</v>
      </c>
      <c r="J8752" t="s">
        <v>17</v>
      </c>
      <c r="K8752" t="s">
        <v>17</v>
      </c>
      <c r="L8752" t="s">
        <v>2605</v>
      </c>
      <c r="N8752" t="s">
        <v>584</v>
      </c>
      <c r="O8752" t="s">
        <v>585</v>
      </c>
    </row>
    <row r="8753" spans="1:15" ht="16.5" customHeight="1" x14ac:dyDescent="0.35">
      <c r="A8753">
        <v>10775</v>
      </c>
      <c r="B8753">
        <v>570001193</v>
      </c>
      <c r="C8753" s="1">
        <v>41787</v>
      </c>
      <c r="D8753" t="s">
        <v>584</v>
      </c>
      <c r="E8753" t="s">
        <v>585</v>
      </c>
      <c r="F8753" t="s">
        <v>26</v>
      </c>
      <c r="G8753">
        <v>10660</v>
      </c>
      <c r="H8753">
        <v>0.40129999999999999</v>
      </c>
      <c r="I8753">
        <v>4</v>
      </c>
      <c r="J8753" t="s">
        <v>17</v>
      </c>
      <c r="K8753" t="s">
        <v>17</v>
      </c>
      <c r="L8753" t="s">
        <v>2605</v>
      </c>
      <c r="N8753" t="s">
        <v>584</v>
      </c>
      <c r="O8753" t="s">
        <v>585</v>
      </c>
    </row>
    <row r="8754" spans="1:15" ht="16.5" customHeight="1" x14ac:dyDescent="0.35">
      <c r="A8754">
        <v>10775</v>
      </c>
      <c r="B8754">
        <v>570001315</v>
      </c>
      <c r="C8754" s="1">
        <v>41787</v>
      </c>
      <c r="D8754" t="s">
        <v>584</v>
      </c>
      <c r="E8754" t="s">
        <v>585</v>
      </c>
      <c r="F8754" t="s">
        <v>26</v>
      </c>
      <c r="G8754">
        <v>10660</v>
      </c>
      <c r="H8754">
        <v>0.40129999999999999</v>
      </c>
      <c r="I8754">
        <v>4</v>
      </c>
      <c r="J8754" t="s">
        <v>17</v>
      </c>
      <c r="K8754" t="s">
        <v>17</v>
      </c>
      <c r="L8754" t="s">
        <v>2605</v>
      </c>
      <c r="N8754" t="s">
        <v>584</v>
      </c>
      <c r="O8754" t="s">
        <v>585</v>
      </c>
    </row>
    <row r="8755" spans="1:15" ht="16.5" customHeight="1" x14ac:dyDescent="0.35">
      <c r="A8755">
        <v>10775</v>
      </c>
      <c r="B8755">
        <v>570001014</v>
      </c>
      <c r="C8755" s="1">
        <v>41780</v>
      </c>
      <c r="D8755" t="s">
        <v>405</v>
      </c>
      <c r="E8755" t="s">
        <v>406</v>
      </c>
      <c r="F8755" t="s">
        <v>26</v>
      </c>
      <c r="G8755">
        <v>10660</v>
      </c>
      <c r="H8755">
        <v>1.3867</v>
      </c>
      <c r="I8755">
        <v>4</v>
      </c>
      <c r="J8755" t="s">
        <v>17</v>
      </c>
      <c r="K8755" t="s">
        <v>17</v>
      </c>
      <c r="L8755" t="s">
        <v>2979</v>
      </c>
      <c r="N8755" t="s">
        <v>405</v>
      </c>
      <c r="O8755" t="s">
        <v>406</v>
      </c>
    </row>
    <row r="8756" spans="1:15" ht="16.5" customHeight="1" x14ac:dyDescent="0.35">
      <c r="A8756">
        <v>10775</v>
      </c>
      <c r="B8756">
        <v>570000500</v>
      </c>
      <c r="C8756" s="1">
        <v>41737</v>
      </c>
      <c r="D8756" t="s">
        <v>108</v>
      </c>
      <c r="E8756" t="s">
        <v>109</v>
      </c>
      <c r="F8756" t="s">
        <v>26</v>
      </c>
      <c r="G8756">
        <v>10660</v>
      </c>
      <c r="H8756">
        <v>0.19980000000000001</v>
      </c>
      <c r="I8756">
        <v>4</v>
      </c>
      <c r="J8756" t="s">
        <v>17</v>
      </c>
      <c r="K8756" t="s">
        <v>17</v>
      </c>
      <c r="L8756" t="s">
        <v>973</v>
      </c>
      <c r="N8756" t="s">
        <v>706</v>
      </c>
      <c r="O8756" t="s">
        <v>707</v>
      </c>
    </row>
    <row r="8757" spans="1:15" ht="16.5" customHeight="1" x14ac:dyDescent="0.35">
      <c r="A8757">
        <v>10775</v>
      </c>
      <c r="B8757">
        <v>570000816</v>
      </c>
      <c r="C8757" s="1">
        <v>41737</v>
      </c>
      <c r="D8757" t="s">
        <v>212</v>
      </c>
      <c r="E8757" t="s">
        <v>213</v>
      </c>
      <c r="F8757" t="s">
        <v>26</v>
      </c>
      <c r="G8757">
        <v>10660</v>
      </c>
      <c r="H8757">
        <v>0.40100000000000002</v>
      </c>
      <c r="I8757">
        <v>4</v>
      </c>
      <c r="J8757" t="s">
        <v>17</v>
      </c>
      <c r="K8757" t="s">
        <v>17</v>
      </c>
      <c r="L8757" t="s">
        <v>973</v>
      </c>
      <c r="N8757" t="s">
        <v>706</v>
      </c>
      <c r="O8757" t="s">
        <v>707</v>
      </c>
    </row>
    <row r="8758" spans="1:15" ht="16.5" customHeight="1" x14ac:dyDescent="0.35">
      <c r="A8758">
        <v>10775</v>
      </c>
      <c r="B8758">
        <v>570000888</v>
      </c>
      <c r="C8758" s="1">
        <v>41737</v>
      </c>
      <c r="D8758" t="s">
        <v>706</v>
      </c>
      <c r="E8758" t="s">
        <v>707</v>
      </c>
      <c r="F8758" t="s">
        <v>26</v>
      </c>
      <c r="G8758">
        <v>10660</v>
      </c>
      <c r="H8758">
        <v>0.68659999999999999</v>
      </c>
      <c r="I8758">
        <v>4</v>
      </c>
      <c r="J8758" t="s">
        <v>17</v>
      </c>
      <c r="K8758" t="s">
        <v>17</v>
      </c>
      <c r="L8758" t="s">
        <v>973</v>
      </c>
      <c r="N8758" t="s">
        <v>706</v>
      </c>
      <c r="O8758" t="s">
        <v>707</v>
      </c>
    </row>
    <row r="8759" spans="1:15" ht="16.5" customHeight="1" x14ac:dyDescent="0.35">
      <c r="A8759">
        <v>10775</v>
      </c>
      <c r="B8759">
        <v>570000925</v>
      </c>
      <c r="C8759" s="1">
        <v>41738</v>
      </c>
      <c r="D8759" t="s">
        <v>2606</v>
      </c>
      <c r="E8759" t="s">
        <v>2109</v>
      </c>
      <c r="F8759" t="s">
        <v>26</v>
      </c>
      <c r="G8759">
        <v>10660</v>
      </c>
      <c r="H8759">
        <v>0.44619999999999999</v>
      </c>
      <c r="I8759">
        <v>4</v>
      </c>
      <c r="J8759" t="s">
        <v>17</v>
      </c>
      <c r="K8759" t="s">
        <v>17</v>
      </c>
      <c r="L8759" t="s">
        <v>2607</v>
      </c>
      <c r="N8759" t="s">
        <v>2606</v>
      </c>
      <c r="O8759" t="s">
        <v>2109</v>
      </c>
    </row>
    <row r="8760" spans="1:15" ht="16.5" customHeight="1" x14ac:dyDescent="0.35">
      <c r="A8760">
        <v>10775</v>
      </c>
      <c r="B8760">
        <v>570002065</v>
      </c>
      <c r="C8760" s="1">
        <v>41738</v>
      </c>
      <c r="D8760" t="s">
        <v>57</v>
      </c>
      <c r="E8760" t="s">
        <v>58</v>
      </c>
      <c r="F8760" t="s">
        <v>26</v>
      </c>
      <c r="G8760">
        <v>10660</v>
      </c>
      <c r="H8760">
        <v>0.59650000000000003</v>
      </c>
      <c r="I8760">
        <v>4</v>
      </c>
      <c r="J8760" t="s">
        <v>17</v>
      </c>
      <c r="K8760" t="s">
        <v>17</v>
      </c>
      <c r="L8760" t="s">
        <v>2607</v>
      </c>
      <c r="N8760" t="s">
        <v>2606</v>
      </c>
      <c r="O8760" t="s">
        <v>2109</v>
      </c>
    </row>
    <row r="8761" spans="1:15" ht="16.5" customHeight="1" x14ac:dyDescent="0.35">
      <c r="A8761">
        <v>10775</v>
      </c>
      <c r="B8761">
        <v>570000938</v>
      </c>
      <c r="C8761" s="1">
        <v>41739</v>
      </c>
      <c r="D8761" t="s">
        <v>57</v>
      </c>
      <c r="E8761" t="s">
        <v>58</v>
      </c>
      <c r="F8761" t="s">
        <v>192</v>
      </c>
      <c r="G8761">
        <v>10661</v>
      </c>
      <c r="H8761">
        <v>0.27529999999999999</v>
      </c>
      <c r="I8761">
        <v>4</v>
      </c>
      <c r="J8761" t="s">
        <v>17</v>
      </c>
      <c r="K8761" t="s">
        <v>17</v>
      </c>
      <c r="L8761" t="s">
        <v>2608</v>
      </c>
      <c r="N8761" t="s">
        <v>53</v>
      </c>
      <c r="O8761" t="s">
        <v>54</v>
      </c>
    </row>
    <row r="8762" spans="1:15" ht="16.5" customHeight="1" x14ac:dyDescent="0.35">
      <c r="A8762">
        <v>10775</v>
      </c>
      <c r="B8762">
        <v>530000070</v>
      </c>
      <c r="C8762" s="1">
        <v>41753</v>
      </c>
      <c r="D8762" t="s">
        <v>3901</v>
      </c>
      <c r="E8762" t="s">
        <v>3902</v>
      </c>
      <c r="F8762" t="s">
        <v>26</v>
      </c>
      <c r="G8762">
        <v>10660</v>
      </c>
      <c r="H8762">
        <v>2.004</v>
      </c>
      <c r="I8762">
        <v>4</v>
      </c>
      <c r="J8762" t="s">
        <v>17</v>
      </c>
      <c r="K8762" t="s">
        <v>17</v>
      </c>
      <c r="L8762" t="s">
        <v>673</v>
      </c>
      <c r="N8762" t="s">
        <v>567</v>
      </c>
      <c r="O8762" t="s">
        <v>568</v>
      </c>
    </row>
    <row r="8763" spans="1:15" ht="16.5" customHeight="1" x14ac:dyDescent="0.35">
      <c r="A8763">
        <v>10775</v>
      </c>
      <c r="B8763">
        <v>570000983</v>
      </c>
      <c r="C8763" s="1">
        <v>41753</v>
      </c>
      <c r="D8763" t="s">
        <v>567</v>
      </c>
      <c r="E8763" t="s">
        <v>568</v>
      </c>
      <c r="F8763" t="s">
        <v>26</v>
      </c>
      <c r="G8763">
        <v>10660</v>
      </c>
      <c r="H8763">
        <v>0.52239999999999998</v>
      </c>
      <c r="I8763">
        <v>4</v>
      </c>
      <c r="J8763" t="s">
        <v>17</v>
      </c>
      <c r="K8763" t="s">
        <v>17</v>
      </c>
      <c r="L8763" t="s">
        <v>673</v>
      </c>
      <c r="N8763" t="s">
        <v>567</v>
      </c>
      <c r="O8763" t="s">
        <v>568</v>
      </c>
    </row>
    <row r="8764" spans="1:15" ht="16.5" customHeight="1" x14ac:dyDescent="0.35">
      <c r="A8764">
        <v>10775</v>
      </c>
      <c r="B8764">
        <v>500003291</v>
      </c>
      <c r="C8764" s="1">
        <v>41743</v>
      </c>
      <c r="D8764" t="s">
        <v>153</v>
      </c>
      <c r="E8764" t="s">
        <v>154</v>
      </c>
      <c r="F8764" t="s">
        <v>26</v>
      </c>
      <c r="G8764">
        <v>10660</v>
      </c>
      <c r="H8764">
        <v>0.44</v>
      </c>
      <c r="I8764">
        <v>4</v>
      </c>
      <c r="J8764" t="s">
        <v>17</v>
      </c>
      <c r="K8764" t="s">
        <v>17</v>
      </c>
      <c r="L8764" t="s">
        <v>2609</v>
      </c>
      <c r="N8764" t="s">
        <v>77</v>
      </c>
      <c r="O8764" t="s">
        <v>78</v>
      </c>
    </row>
    <row r="8765" spans="1:15" ht="16.5" customHeight="1" x14ac:dyDescent="0.35">
      <c r="A8765">
        <v>10775</v>
      </c>
      <c r="B8765">
        <v>560002620</v>
      </c>
      <c r="C8765" s="1">
        <v>41743</v>
      </c>
      <c r="D8765" t="s">
        <v>77</v>
      </c>
      <c r="E8765" t="s">
        <v>78</v>
      </c>
      <c r="F8765" t="s">
        <v>26</v>
      </c>
      <c r="G8765">
        <v>10660</v>
      </c>
      <c r="H8765">
        <v>0.51919999999999999</v>
      </c>
      <c r="I8765">
        <v>4</v>
      </c>
      <c r="J8765" t="s">
        <v>17</v>
      </c>
      <c r="K8765" t="s">
        <v>17</v>
      </c>
      <c r="L8765" t="s">
        <v>2609</v>
      </c>
      <c r="N8765" t="s">
        <v>77</v>
      </c>
      <c r="O8765" t="s">
        <v>78</v>
      </c>
    </row>
    <row r="8766" spans="1:15" ht="16.5" customHeight="1" x14ac:dyDescent="0.35">
      <c r="A8766">
        <v>10775</v>
      </c>
      <c r="B8766">
        <v>570000700</v>
      </c>
      <c r="C8766" s="1">
        <v>41743</v>
      </c>
      <c r="D8766" t="s">
        <v>50</v>
      </c>
      <c r="E8766" t="s">
        <v>51</v>
      </c>
      <c r="F8766" t="s">
        <v>26</v>
      </c>
      <c r="G8766">
        <v>10660</v>
      </c>
      <c r="H8766">
        <v>0.23949999999999999</v>
      </c>
      <c r="I8766">
        <v>4</v>
      </c>
      <c r="J8766" t="s">
        <v>17</v>
      </c>
      <c r="K8766" t="s">
        <v>17</v>
      </c>
      <c r="L8766" t="s">
        <v>2609</v>
      </c>
      <c r="N8766" t="s">
        <v>77</v>
      </c>
      <c r="O8766" t="s">
        <v>78</v>
      </c>
    </row>
    <row r="8767" spans="1:15" ht="16.5" customHeight="1" x14ac:dyDescent="0.35">
      <c r="A8767">
        <v>10775</v>
      </c>
      <c r="B8767">
        <v>570000878</v>
      </c>
      <c r="C8767" s="1">
        <v>41743</v>
      </c>
      <c r="D8767" t="s">
        <v>77</v>
      </c>
      <c r="E8767" t="s">
        <v>78</v>
      </c>
      <c r="F8767" t="s">
        <v>26</v>
      </c>
      <c r="G8767">
        <v>10660</v>
      </c>
      <c r="H8767">
        <v>0.51919999999999999</v>
      </c>
      <c r="I8767">
        <v>4</v>
      </c>
      <c r="J8767" t="s">
        <v>17</v>
      </c>
      <c r="K8767" t="s">
        <v>17</v>
      </c>
      <c r="L8767" t="s">
        <v>2609</v>
      </c>
      <c r="N8767" t="s">
        <v>77</v>
      </c>
      <c r="O8767" t="s">
        <v>78</v>
      </c>
    </row>
    <row r="8768" spans="1:15" ht="16.5" customHeight="1" x14ac:dyDescent="0.35">
      <c r="A8768">
        <v>10775</v>
      </c>
      <c r="B8768">
        <v>570000969</v>
      </c>
      <c r="C8768" s="1">
        <v>41743</v>
      </c>
      <c r="D8768" t="s">
        <v>77</v>
      </c>
      <c r="E8768" t="s">
        <v>78</v>
      </c>
      <c r="F8768" t="s">
        <v>26</v>
      </c>
      <c r="G8768">
        <v>10660</v>
      </c>
      <c r="H8768">
        <v>0.50390000000000001</v>
      </c>
      <c r="I8768">
        <v>4</v>
      </c>
      <c r="J8768" t="s">
        <v>17</v>
      </c>
      <c r="K8768" t="s">
        <v>17</v>
      </c>
      <c r="L8768" t="s">
        <v>2609</v>
      </c>
      <c r="N8768" t="s">
        <v>77</v>
      </c>
      <c r="O8768" t="s">
        <v>78</v>
      </c>
    </row>
    <row r="8769" spans="1:15" ht="16.5" customHeight="1" x14ac:dyDescent="0.35">
      <c r="A8769">
        <v>10775</v>
      </c>
      <c r="B8769">
        <v>570001262</v>
      </c>
      <c r="C8769" s="1">
        <v>41743</v>
      </c>
      <c r="D8769" t="s">
        <v>3098</v>
      </c>
      <c r="E8769" t="s">
        <v>2213</v>
      </c>
      <c r="F8769" t="s">
        <v>26</v>
      </c>
      <c r="G8769">
        <v>10660</v>
      </c>
      <c r="H8769">
        <v>0.93</v>
      </c>
      <c r="I8769">
        <v>4</v>
      </c>
      <c r="J8769" t="s">
        <v>17</v>
      </c>
      <c r="K8769" t="s">
        <v>17</v>
      </c>
      <c r="L8769" t="s">
        <v>2609</v>
      </c>
      <c r="N8769" t="s">
        <v>77</v>
      </c>
      <c r="O8769" t="s">
        <v>78</v>
      </c>
    </row>
    <row r="8770" spans="1:15" ht="16.5" customHeight="1" x14ac:dyDescent="0.35">
      <c r="A8770">
        <v>10775</v>
      </c>
      <c r="B8770">
        <v>570002655</v>
      </c>
      <c r="C8770" s="1">
        <v>41743</v>
      </c>
      <c r="D8770" t="s">
        <v>764</v>
      </c>
      <c r="E8770" t="s">
        <v>765</v>
      </c>
      <c r="F8770" t="s">
        <v>26</v>
      </c>
      <c r="G8770">
        <v>10660</v>
      </c>
      <c r="H8770">
        <v>0.5595</v>
      </c>
      <c r="I8770">
        <v>4</v>
      </c>
      <c r="J8770" t="s">
        <v>17</v>
      </c>
      <c r="K8770" t="s">
        <v>17</v>
      </c>
      <c r="L8770" t="s">
        <v>2609</v>
      </c>
      <c r="N8770" t="s">
        <v>77</v>
      </c>
      <c r="O8770" t="s">
        <v>78</v>
      </c>
    </row>
    <row r="8771" spans="1:15" ht="16.5" customHeight="1" x14ac:dyDescent="0.35">
      <c r="A8771">
        <v>10775</v>
      </c>
      <c r="B8771">
        <v>510002268</v>
      </c>
      <c r="C8771" s="1">
        <v>41751</v>
      </c>
      <c r="D8771" t="s">
        <v>2186</v>
      </c>
      <c r="E8771" t="s">
        <v>2187</v>
      </c>
      <c r="F8771" t="s">
        <v>26</v>
      </c>
      <c r="G8771">
        <v>10660</v>
      </c>
      <c r="H8771">
        <v>0.48299999999999998</v>
      </c>
      <c r="I8771">
        <v>4</v>
      </c>
      <c r="J8771" t="s">
        <v>17</v>
      </c>
      <c r="K8771" t="s">
        <v>17</v>
      </c>
      <c r="L8771" t="s">
        <v>918</v>
      </c>
      <c r="N8771" t="s">
        <v>901</v>
      </c>
    </row>
    <row r="8772" spans="1:15" ht="16.5" customHeight="1" x14ac:dyDescent="0.35">
      <c r="A8772">
        <v>10775</v>
      </c>
      <c r="B8772">
        <v>520002190</v>
      </c>
      <c r="C8772" s="1">
        <v>41751</v>
      </c>
      <c r="D8772" t="s">
        <v>2186</v>
      </c>
      <c r="E8772" t="s">
        <v>2187</v>
      </c>
      <c r="F8772" t="s">
        <v>26</v>
      </c>
      <c r="G8772">
        <v>10660</v>
      </c>
      <c r="H8772">
        <v>0.375</v>
      </c>
      <c r="I8772">
        <v>4</v>
      </c>
      <c r="J8772" t="s">
        <v>17</v>
      </c>
      <c r="K8772" t="s">
        <v>17</v>
      </c>
      <c r="L8772" t="s">
        <v>918</v>
      </c>
      <c r="N8772" t="s">
        <v>901</v>
      </c>
    </row>
    <row r="8773" spans="1:15" ht="16.5" customHeight="1" x14ac:dyDescent="0.35">
      <c r="A8773">
        <v>10775</v>
      </c>
      <c r="B8773">
        <v>530001408</v>
      </c>
      <c r="C8773" s="1">
        <v>41751</v>
      </c>
      <c r="D8773" t="s">
        <v>3709</v>
      </c>
      <c r="E8773" t="s">
        <v>3710</v>
      </c>
      <c r="F8773" t="s">
        <v>26</v>
      </c>
      <c r="G8773">
        <v>10660</v>
      </c>
      <c r="H8773">
        <v>0.56299999999999994</v>
      </c>
      <c r="I8773">
        <v>4</v>
      </c>
      <c r="J8773" t="s">
        <v>17</v>
      </c>
      <c r="K8773" t="s">
        <v>17</v>
      </c>
      <c r="L8773" t="s">
        <v>918</v>
      </c>
      <c r="N8773" t="s">
        <v>901</v>
      </c>
    </row>
    <row r="8774" spans="1:15" ht="16.5" customHeight="1" x14ac:dyDescent="0.35">
      <c r="A8774">
        <v>10775</v>
      </c>
      <c r="B8774">
        <v>540000428</v>
      </c>
      <c r="C8774" s="1">
        <v>41751</v>
      </c>
      <c r="D8774" t="s">
        <v>141</v>
      </c>
      <c r="E8774" t="s">
        <v>142</v>
      </c>
      <c r="F8774" t="s">
        <v>26</v>
      </c>
      <c r="G8774">
        <v>10660</v>
      </c>
      <c r="H8774">
        <v>0.59499999999999997</v>
      </c>
      <c r="I8774">
        <v>4</v>
      </c>
      <c r="J8774" t="s">
        <v>17</v>
      </c>
      <c r="K8774" t="s">
        <v>17</v>
      </c>
      <c r="L8774" t="s">
        <v>918</v>
      </c>
      <c r="N8774" t="s">
        <v>901</v>
      </c>
    </row>
    <row r="8775" spans="1:15" ht="16.5" customHeight="1" x14ac:dyDescent="0.35">
      <c r="A8775">
        <v>10775</v>
      </c>
      <c r="B8775">
        <v>540000569</v>
      </c>
      <c r="C8775" s="1">
        <v>41751</v>
      </c>
      <c r="D8775" t="s">
        <v>378</v>
      </c>
      <c r="E8775" t="s">
        <v>379</v>
      </c>
      <c r="F8775" t="s">
        <v>26</v>
      </c>
      <c r="G8775">
        <v>10660</v>
      </c>
      <c r="H8775">
        <v>0.438</v>
      </c>
      <c r="I8775">
        <v>4</v>
      </c>
      <c r="J8775" t="s">
        <v>17</v>
      </c>
      <c r="K8775" t="s">
        <v>17</v>
      </c>
      <c r="L8775" t="s">
        <v>918</v>
      </c>
      <c r="N8775" t="s">
        <v>901</v>
      </c>
    </row>
    <row r="8776" spans="1:15" ht="16.5" customHeight="1" x14ac:dyDescent="0.35">
      <c r="A8776">
        <v>10775</v>
      </c>
      <c r="B8776">
        <v>570001029</v>
      </c>
      <c r="C8776" s="1">
        <v>41751</v>
      </c>
      <c r="D8776" t="s">
        <v>901</v>
      </c>
      <c r="F8776" t="s">
        <v>26</v>
      </c>
      <c r="G8776">
        <v>10660</v>
      </c>
      <c r="H8776">
        <v>0.79520000000000002</v>
      </c>
      <c r="I8776">
        <v>4</v>
      </c>
      <c r="J8776" t="s">
        <v>17</v>
      </c>
      <c r="K8776" t="s">
        <v>17</v>
      </c>
      <c r="L8776" t="s">
        <v>918</v>
      </c>
      <c r="N8776" t="s">
        <v>901</v>
      </c>
    </row>
    <row r="8777" spans="1:15" ht="16.5" customHeight="1" x14ac:dyDescent="0.35">
      <c r="A8777">
        <v>10775</v>
      </c>
      <c r="B8777">
        <v>570001030</v>
      </c>
      <c r="C8777" s="1">
        <v>41752</v>
      </c>
      <c r="D8777" t="s">
        <v>682</v>
      </c>
      <c r="E8777" t="s">
        <v>683</v>
      </c>
      <c r="F8777" t="s">
        <v>26</v>
      </c>
      <c r="G8777">
        <v>10660</v>
      </c>
      <c r="H8777">
        <v>1.665</v>
      </c>
      <c r="I8777">
        <v>4</v>
      </c>
      <c r="J8777" t="s">
        <v>17</v>
      </c>
      <c r="K8777" t="s">
        <v>17</v>
      </c>
      <c r="L8777" t="s">
        <v>4915</v>
      </c>
      <c r="N8777" t="s">
        <v>682</v>
      </c>
      <c r="O8777" t="s">
        <v>683</v>
      </c>
    </row>
    <row r="8778" spans="1:15" ht="16.5" customHeight="1" x14ac:dyDescent="0.35">
      <c r="A8778">
        <v>10775</v>
      </c>
      <c r="B8778">
        <v>540002005</v>
      </c>
      <c r="C8778" s="1">
        <v>41755</v>
      </c>
      <c r="D8778" t="s">
        <v>141</v>
      </c>
      <c r="E8778" t="s">
        <v>142</v>
      </c>
      <c r="F8778" t="s">
        <v>26</v>
      </c>
      <c r="G8778">
        <v>10660</v>
      </c>
      <c r="H8778">
        <v>0.39069999999999999</v>
      </c>
      <c r="I8778">
        <v>4</v>
      </c>
      <c r="J8778" t="s">
        <v>17</v>
      </c>
      <c r="K8778" t="s">
        <v>17</v>
      </c>
      <c r="L8778" t="s">
        <v>1268</v>
      </c>
      <c r="N8778" t="s">
        <v>250</v>
      </c>
      <c r="O8778" t="s">
        <v>251</v>
      </c>
    </row>
    <row r="8779" spans="1:15" ht="16.5" customHeight="1" x14ac:dyDescent="0.35">
      <c r="A8779">
        <v>10775</v>
      </c>
      <c r="B8779">
        <v>550001848</v>
      </c>
      <c r="C8779" s="1">
        <v>41755</v>
      </c>
      <c r="D8779" t="s">
        <v>711</v>
      </c>
      <c r="E8779" t="s">
        <v>712</v>
      </c>
      <c r="F8779" t="s">
        <v>26</v>
      </c>
      <c r="G8779">
        <v>10660</v>
      </c>
      <c r="H8779">
        <v>1.0663</v>
      </c>
      <c r="I8779">
        <v>4</v>
      </c>
      <c r="J8779" t="s">
        <v>17</v>
      </c>
      <c r="K8779" t="s">
        <v>17</v>
      </c>
      <c r="L8779" t="s">
        <v>1268</v>
      </c>
      <c r="N8779" t="s">
        <v>250</v>
      </c>
      <c r="O8779" t="s">
        <v>251</v>
      </c>
    </row>
    <row r="8780" spans="1:15" ht="16.5" customHeight="1" x14ac:dyDescent="0.35">
      <c r="A8780">
        <v>10775</v>
      </c>
      <c r="B8780">
        <v>560001194</v>
      </c>
      <c r="C8780" s="1">
        <v>41755</v>
      </c>
      <c r="D8780" t="s">
        <v>70</v>
      </c>
      <c r="E8780" t="s">
        <v>71</v>
      </c>
      <c r="F8780" t="s">
        <v>26</v>
      </c>
      <c r="G8780">
        <v>10660</v>
      </c>
      <c r="H8780">
        <v>0.36780000000000002</v>
      </c>
      <c r="I8780">
        <v>4</v>
      </c>
      <c r="J8780" t="s">
        <v>17</v>
      </c>
      <c r="K8780" t="s">
        <v>17</v>
      </c>
      <c r="L8780" t="s">
        <v>1268</v>
      </c>
      <c r="N8780" t="s">
        <v>250</v>
      </c>
      <c r="O8780" t="s">
        <v>251</v>
      </c>
    </row>
    <row r="8781" spans="1:15" ht="16.5" customHeight="1" x14ac:dyDescent="0.35">
      <c r="A8781">
        <v>10775</v>
      </c>
      <c r="B8781">
        <v>570001011</v>
      </c>
      <c r="C8781" s="1">
        <v>41755</v>
      </c>
      <c r="D8781" t="s">
        <v>250</v>
      </c>
      <c r="E8781" t="s">
        <v>251</v>
      </c>
      <c r="F8781" t="s">
        <v>26</v>
      </c>
      <c r="G8781">
        <v>10660</v>
      </c>
      <c r="H8781">
        <v>0.27229999999999999</v>
      </c>
      <c r="I8781">
        <v>4</v>
      </c>
      <c r="J8781" t="s">
        <v>17</v>
      </c>
      <c r="K8781" t="s">
        <v>17</v>
      </c>
      <c r="L8781" t="s">
        <v>1268</v>
      </c>
      <c r="N8781" t="s">
        <v>250</v>
      </c>
      <c r="O8781" t="s">
        <v>251</v>
      </c>
    </row>
    <row r="8782" spans="1:15" ht="16.5" customHeight="1" x14ac:dyDescent="0.35">
      <c r="A8782">
        <v>10775</v>
      </c>
      <c r="B8782">
        <v>570001250</v>
      </c>
      <c r="C8782" s="1">
        <v>41755</v>
      </c>
      <c r="D8782" t="s">
        <v>4916</v>
      </c>
      <c r="E8782" t="s">
        <v>4917</v>
      </c>
      <c r="F8782" t="s">
        <v>26</v>
      </c>
      <c r="G8782">
        <v>10660</v>
      </c>
      <c r="H8782">
        <v>1.042</v>
      </c>
      <c r="I8782">
        <v>4</v>
      </c>
      <c r="J8782" t="s">
        <v>17</v>
      </c>
      <c r="K8782" t="s">
        <v>17</v>
      </c>
      <c r="L8782" t="s">
        <v>1268</v>
      </c>
      <c r="N8782" t="s">
        <v>250</v>
      </c>
      <c r="O8782" t="s">
        <v>251</v>
      </c>
    </row>
    <row r="8783" spans="1:15" ht="16.5" customHeight="1" x14ac:dyDescent="0.35">
      <c r="A8783">
        <v>10775</v>
      </c>
      <c r="B8783">
        <v>560000568</v>
      </c>
      <c r="C8783" s="1">
        <v>41740</v>
      </c>
      <c r="D8783" t="s">
        <v>2504</v>
      </c>
      <c r="E8783" t="s">
        <v>2505</v>
      </c>
      <c r="F8783" t="s">
        <v>26</v>
      </c>
      <c r="G8783">
        <v>10660</v>
      </c>
      <c r="H8783">
        <v>1.0563</v>
      </c>
      <c r="I8783">
        <v>4</v>
      </c>
      <c r="J8783" t="s">
        <v>17</v>
      </c>
      <c r="K8783" t="s">
        <v>17</v>
      </c>
      <c r="L8783" t="s">
        <v>4918</v>
      </c>
      <c r="N8783" t="s">
        <v>901</v>
      </c>
    </row>
    <row r="8784" spans="1:15" ht="16.5" customHeight="1" x14ac:dyDescent="0.35">
      <c r="A8784">
        <v>10775</v>
      </c>
      <c r="B8784">
        <v>560002165</v>
      </c>
      <c r="C8784" s="1">
        <v>41740</v>
      </c>
      <c r="D8784" t="s">
        <v>2504</v>
      </c>
      <c r="E8784" t="s">
        <v>2505</v>
      </c>
      <c r="F8784" t="s">
        <v>26</v>
      </c>
      <c r="G8784">
        <v>10660</v>
      </c>
      <c r="H8784">
        <v>0.84589999999999999</v>
      </c>
      <c r="I8784">
        <v>4</v>
      </c>
      <c r="J8784" t="s">
        <v>17</v>
      </c>
      <c r="K8784" t="s">
        <v>17</v>
      </c>
      <c r="L8784" t="s">
        <v>4918</v>
      </c>
      <c r="N8784" t="s">
        <v>901</v>
      </c>
    </row>
    <row r="8785" spans="1:15" ht="16.5" customHeight="1" x14ac:dyDescent="0.35">
      <c r="A8785">
        <v>10775</v>
      </c>
      <c r="B8785">
        <v>560002207</v>
      </c>
      <c r="C8785" s="1">
        <v>41740</v>
      </c>
      <c r="D8785" t="s">
        <v>2504</v>
      </c>
      <c r="E8785" t="s">
        <v>2505</v>
      </c>
      <c r="F8785" t="s">
        <v>26</v>
      </c>
      <c r="G8785">
        <v>10660</v>
      </c>
      <c r="H8785">
        <v>2.2846000000000002</v>
      </c>
      <c r="I8785">
        <v>4</v>
      </c>
      <c r="J8785" t="s">
        <v>17</v>
      </c>
      <c r="K8785" t="s">
        <v>17</v>
      </c>
      <c r="L8785" t="s">
        <v>4918</v>
      </c>
      <c r="N8785" t="s">
        <v>901</v>
      </c>
    </row>
    <row r="8786" spans="1:15" ht="16.5" customHeight="1" x14ac:dyDescent="0.35">
      <c r="A8786">
        <v>10775</v>
      </c>
      <c r="B8786">
        <v>560002394</v>
      </c>
      <c r="C8786" s="1">
        <v>41740</v>
      </c>
      <c r="D8786" t="s">
        <v>1198</v>
      </c>
      <c r="E8786" t="s">
        <v>337</v>
      </c>
      <c r="F8786" t="s">
        <v>26</v>
      </c>
      <c r="G8786">
        <v>10660</v>
      </c>
      <c r="H8786">
        <v>0.6099</v>
      </c>
      <c r="I8786">
        <v>4</v>
      </c>
      <c r="J8786" t="s">
        <v>17</v>
      </c>
      <c r="K8786" t="s">
        <v>17</v>
      </c>
      <c r="L8786" t="s">
        <v>4918</v>
      </c>
      <c r="N8786" t="s">
        <v>901</v>
      </c>
    </row>
    <row r="8787" spans="1:15" ht="16.5" customHeight="1" x14ac:dyDescent="0.35">
      <c r="A8787">
        <v>10775</v>
      </c>
      <c r="B8787">
        <v>570000435</v>
      </c>
      <c r="C8787" s="1">
        <v>41740</v>
      </c>
      <c r="D8787" t="s">
        <v>4905</v>
      </c>
      <c r="E8787" t="s">
        <v>2353</v>
      </c>
      <c r="F8787" t="s">
        <v>26</v>
      </c>
      <c r="G8787">
        <v>10660</v>
      </c>
      <c r="H8787">
        <v>0.70709999999999995</v>
      </c>
      <c r="I8787">
        <v>4</v>
      </c>
      <c r="J8787" t="s">
        <v>17</v>
      </c>
      <c r="K8787" t="s">
        <v>17</v>
      </c>
      <c r="L8787" t="s">
        <v>4918</v>
      </c>
      <c r="N8787" t="s">
        <v>901</v>
      </c>
    </row>
    <row r="8788" spans="1:15" ht="16.5" customHeight="1" x14ac:dyDescent="0.35">
      <c r="A8788">
        <v>10775</v>
      </c>
      <c r="B8788">
        <v>570000939</v>
      </c>
      <c r="C8788" s="1">
        <v>41740</v>
      </c>
      <c r="D8788" t="s">
        <v>901</v>
      </c>
      <c r="F8788" t="s">
        <v>26</v>
      </c>
      <c r="G8788">
        <v>10660</v>
      </c>
      <c r="H8788">
        <v>0.68659999999999999</v>
      </c>
      <c r="I8788">
        <v>4</v>
      </c>
      <c r="J8788" t="s">
        <v>17</v>
      </c>
      <c r="K8788" t="s">
        <v>17</v>
      </c>
      <c r="L8788" t="s">
        <v>4918</v>
      </c>
      <c r="N8788" t="s">
        <v>901</v>
      </c>
    </row>
    <row r="8789" spans="1:15" ht="16.5" customHeight="1" x14ac:dyDescent="0.35">
      <c r="A8789">
        <v>10775</v>
      </c>
      <c r="B8789">
        <v>570001391</v>
      </c>
      <c r="C8789" s="1">
        <v>41740</v>
      </c>
      <c r="D8789" t="s">
        <v>2352</v>
      </c>
      <c r="E8789" t="s">
        <v>2353</v>
      </c>
      <c r="F8789" t="s">
        <v>26</v>
      </c>
      <c r="G8789">
        <v>10660</v>
      </c>
      <c r="H8789">
        <v>0.70709999999999995</v>
      </c>
      <c r="I8789">
        <v>4</v>
      </c>
      <c r="J8789" t="s">
        <v>17</v>
      </c>
      <c r="K8789" t="s">
        <v>17</v>
      </c>
      <c r="L8789" t="s">
        <v>4918</v>
      </c>
      <c r="N8789" t="s">
        <v>901</v>
      </c>
    </row>
    <row r="8790" spans="1:15" ht="16.5" customHeight="1" x14ac:dyDescent="0.35">
      <c r="A8790">
        <v>10775</v>
      </c>
      <c r="B8790">
        <v>570001411</v>
      </c>
      <c r="C8790" s="1">
        <v>41798</v>
      </c>
      <c r="D8790" t="s">
        <v>31</v>
      </c>
      <c r="E8790" t="s">
        <v>32</v>
      </c>
      <c r="F8790" t="s">
        <v>26</v>
      </c>
      <c r="G8790">
        <v>10660</v>
      </c>
      <c r="H8790">
        <v>0.36199999999999999</v>
      </c>
      <c r="I8790">
        <v>4</v>
      </c>
      <c r="J8790" t="s">
        <v>17</v>
      </c>
      <c r="K8790" t="s">
        <v>17</v>
      </c>
      <c r="L8790" t="s">
        <v>2610</v>
      </c>
      <c r="N8790" t="s">
        <v>31</v>
      </c>
      <c r="O8790" t="s">
        <v>32</v>
      </c>
    </row>
    <row r="8791" spans="1:15" ht="16.5" customHeight="1" x14ac:dyDescent="0.35">
      <c r="A8791">
        <v>10775</v>
      </c>
      <c r="B8791">
        <v>540001550</v>
      </c>
      <c r="C8791" s="1">
        <v>41798</v>
      </c>
      <c r="D8791" t="s">
        <v>649</v>
      </c>
      <c r="E8791" t="s">
        <v>650</v>
      </c>
      <c r="F8791" t="s">
        <v>26</v>
      </c>
      <c r="G8791">
        <v>10660</v>
      </c>
      <c r="H8791">
        <v>0.97499999999999998</v>
      </c>
      <c r="I8791">
        <v>4</v>
      </c>
      <c r="J8791" t="s">
        <v>17</v>
      </c>
      <c r="K8791" t="s">
        <v>17</v>
      </c>
      <c r="L8791" t="s">
        <v>1423</v>
      </c>
      <c r="N8791" t="s">
        <v>1807</v>
      </c>
      <c r="O8791" t="s">
        <v>1808</v>
      </c>
    </row>
    <row r="8792" spans="1:15" ht="16.5" customHeight="1" x14ac:dyDescent="0.35">
      <c r="A8792">
        <v>10775</v>
      </c>
      <c r="B8792">
        <v>550000541</v>
      </c>
      <c r="C8792" s="1">
        <v>41798</v>
      </c>
      <c r="D8792" t="s">
        <v>649</v>
      </c>
      <c r="E8792" t="s">
        <v>650</v>
      </c>
      <c r="F8792" t="s">
        <v>26</v>
      </c>
      <c r="G8792">
        <v>10660</v>
      </c>
      <c r="H8792">
        <v>1.3634999999999999</v>
      </c>
      <c r="I8792">
        <v>4</v>
      </c>
      <c r="J8792" t="s">
        <v>17</v>
      </c>
      <c r="K8792" t="s">
        <v>17</v>
      </c>
      <c r="L8792" t="s">
        <v>1423</v>
      </c>
      <c r="N8792" t="s">
        <v>1807</v>
      </c>
      <c r="O8792" t="s">
        <v>1808</v>
      </c>
    </row>
    <row r="8793" spans="1:15" ht="16.5" customHeight="1" x14ac:dyDescent="0.35">
      <c r="A8793">
        <v>10775</v>
      </c>
      <c r="B8793">
        <v>550001203</v>
      </c>
      <c r="C8793" s="1">
        <v>41798</v>
      </c>
      <c r="D8793" t="s">
        <v>124</v>
      </c>
      <c r="E8793" t="s">
        <v>125</v>
      </c>
      <c r="F8793" t="s">
        <v>26</v>
      </c>
      <c r="G8793">
        <v>10660</v>
      </c>
      <c r="H8793">
        <v>0.4773</v>
      </c>
      <c r="I8793">
        <v>4</v>
      </c>
      <c r="J8793" t="s">
        <v>17</v>
      </c>
      <c r="K8793" t="s">
        <v>17</v>
      </c>
      <c r="L8793" t="s">
        <v>1423</v>
      </c>
      <c r="N8793" t="s">
        <v>1807</v>
      </c>
      <c r="O8793" t="s">
        <v>1808</v>
      </c>
    </row>
    <row r="8794" spans="1:15" ht="16.5" customHeight="1" x14ac:dyDescent="0.35">
      <c r="A8794">
        <v>10775</v>
      </c>
      <c r="B8794">
        <v>550001416</v>
      </c>
      <c r="C8794" s="1">
        <v>41798</v>
      </c>
      <c r="D8794" t="s">
        <v>1807</v>
      </c>
      <c r="E8794" t="s">
        <v>1808</v>
      </c>
      <c r="F8794" t="s">
        <v>26</v>
      </c>
      <c r="G8794">
        <v>10660</v>
      </c>
      <c r="H8794">
        <v>0.56869999999999998</v>
      </c>
      <c r="I8794">
        <v>4</v>
      </c>
      <c r="J8794" t="s">
        <v>17</v>
      </c>
      <c r="K8794" t="s">
        <v>17</v>
      </c>
      <c r="L8794" t="s">
        <v>1423</v>
      </c>
      <c r="N8794" t="s">
        <v>1807</v>
      </c>
      <c r="O8794" t="s">
        <v>1808</v>
      </c>
    </row>
    <row r="8795" spans="1:15" ht="16.5" customHeight="1" x14ac:dyDescent="0.35">
      <c r="A8795">
        <v>10775</v>
      </c>
      <c r="B8795">
        <v>550001509</v>
      </c>
      <c r="C8795" s="1">
        <v>41798</v>
      </c>
      <c r="D8795" t="s">
        <v>410</v>
      </c>
      <c r="E8795" t="s">
        <v>411</v>
      </c>
      <c r="F8795" t="s">
        <v>26</v>
      </c>
      <c r="G8795">
        <v>10660</v>
      </c>
      <c r="H8795">
        <v>1.7926</v>
      </c>
      <c r="I8795">
        <v>4</v>
      </c>
      <c r="J8795" t="s">
        <v>17</v>
      </c>
      <c r="K8795" t="s">
        <v>17</v>
      </c>
      <c r="L8795" t="s">
        <v>1423</v>
      </c>
      <c r="N8795" t="s">
        <v>1807</v>
      </c>
      <c r="O8795" t="s">
        <v>1808</v>
      </c>
    </row>
    <row r="8796" spans="1:15" ht="16.5" customHeight="1" x14ac:dyDescent="0.35">
      <c r="A8796">
        <v>10775</v>
      </c>
      <c r="B8796">
        <v>550002552</v>
      </c>
      <c r="C8796" s="1">
        <v>41798</v>
      </c>
      <c r="D8796" t="s">
        <v>649</v>
      </c>
      <c r="E8796" t="s">
        <v>650</v>
      </c>
      <c r="F8796" t="s">
        <v>26</v>
      </c>
      <c r="G8796">
        <v>10660</v>
      </c>
      <c r="H8796">
        <v>2.5952000000000002</v>
      </c>
      <c r="I8796">
        <v>4</v>
      </c>
      <c r="J8796" t="s">
        <v>17</v>
      </c>
      <c r="K8796" t="s">
        <v>17</v>
      </c>
      <c r="L8796" t="s">
        <v>1423</v>
      </c>
      <c r="N8796" t="s">
        <v>1807</v>
      </c>
      <c r="O8796" t="s">
        <v>1808</v>
      </c>
    </row>
    <row r="8797" spans="1:15" ht="16.5" customHeight="1" x14ac:dyDescent="0.35">
      <c r="A8797">
        <v>10775</v>
      </c>
      <c r="B8797">
        <v>560000092</v>
      </c>
      <c r="C8797" s="1">
        <v>41798</v>
      </c>
      <c r="D8797" t="s">
        <v>649</v>
      </c>
      <c r="E8797" t="s">
        <v>650</v>
      </c>
      <c r="F8797" t="s">
        <v>26</v>
      </c>
      <c r="G8797">
        <v>10660</v>
      </c>
      <c r="H8797">
        <v>0.95450000000000002</v>
      </c>
      <c r="I8797">
        <v>4</v>
      </c>
      <c r="J8797" t="s">
        <v>17</v>
      </c>
      <c r="K8797" t="s">
        <v>17</v>
      </c>
      <c r="L8797" t="s">
        <v>1423</v>
      </c>
      <c r="N8797" t="s">
        <v>1807</v>
      </c>
      <c r="O8797" t="s">
        <v>1808</v>
      </c>
    </row>
    <row r="8798" spans="1:15" ht="16.5" customHeight="1" x14ac:dyDescent="0.35">
      <c r="A8798">
        <v>10775</v>
      </c>
      <c r="B8798">
        <v>570001410</v>
      </c>
      <c r="C8798" s="1">
        <v>41798</v>
      </c>
      <c r="D8798" t="s">
        <v>1807</v>
      </c>
      <c r="E8798" t="s">
        <v>1808</v>
      </c>
      <c r="F8798" t="s">
        <v>26</v>
      </c>
      <c r="G8798">
        <v>10660</v>
      </c>
      <c r="H8798">
        <v>0.8962</v>
      </c>
      <c r="I8798">
        <v>4</v>
      </c>
      <c r="J8798" t="s">
        <v>17</v>
      </c>
      <c r="K8798" t="s">
        <v>17</v>
      </c>
      <c r="L8798" t="s">
        <v>1423</v>
      </c>
      <c r="N8798" t="s">
        <v>1807</v>
      </c>
      <c r="O8798" t="s">
        <v>1808</v>
      </c>
    </row>
    <row r="8799" spans="1:15" ht="16.5" customHeight="1" x14ac:dyDescent="0.35">
      <c r="A8799">
        <v>10775</v>
      </c>
      <c r="B8799">
        <v>570001438</v>
      </c>
      <c r="C8799" s="1">
        <v>41798</v>
      </c>
      <c r="D8799" t="s">
        <v>1682</v>
      </c>
      <c r="E8799" t="s">
        <v>1683</v>
      </c>
      <c r="F8799" t="s">
        <v>26</v>
      </c>
      <c r="G8799">
        <v>10660</v>
      </c>
      <c r="H8799">
        <v>1.9866999999999999</v>
      </c>
      <c r="I8799">
        <v>4</v>
      </c>
      <c r="J8799" t="s">
        <v>17</v>
      </c>
      <c r="K8799" t="s">
        <v>17</v>
      </c>
      <c r="L8799" t="s">
        <v>1423</v>
      </c>
      <c r="N8799" t="s">
        <v>1807</v>
      </c>
      <c r="O8799" t="s">
        <v>1808</v>
      </c>
    </row>
    <row r="8800" spans="1:15" ht="16.5" customHeight="1" x14ac:dyDescent="0.35">
      <c r="A8800">
        <v>10775</v>
      </c>
      <c r="B8800">
        <v>570001839</v>
      </c>
      <c r="C8800" s="1">
        <v>41798</v>
      </c>
      <c r="D8800" t="s">
        <v>3624</v>
      </c>
      <c r="E8800" t="s">
        <v>3625</v>
      </c>
      <c r="F8800" t="s">
        <v>26</v>
      </c>
      <c r="G8800">
        <v>10660</v>
      </c>
      <c r="H8800">
        <v>0.82630000000000003</v>
      </c>
      <c r="I8800">
        <v>4</v>
      </c>
      <c r="J8800" t="s">
        <v>17</v>
      </c>
      <c r="K8800" t="s">
        <v>17</v>
      </c>
      <c r="L8800" t="s">
        <v>1423</v>
      </c>
      <c r="N8800" t="s">
        <v>1807</v>
      </c>
      <c r="O8800" t="s">
        <v>1808</v>
      </c>
    </row>
    <row r="8801" spans="1:15" ht="16.5" customHeight="1" x14ac:dyDescent="0.35">
      <c r="A8801">
        <v>10775</v>
      </c>
      <c r="B8801">
        <v>570001345</v>
      </c>
      <c r="C8801" s="1">
        <v>41796</v>
      </c>
      <c r="D8801" t="s">
        <v>1681</v>
      </c>
      <c r="F8801" t="s">
        <v>26</v>
      </c>
      <c r="G8801">
        <v>10660</v>
      </c>
      <c r="H8801">
        <v>2.9647000000000001</v>
      </c>
      <c r="I8801">
        <v>4</v>
      </c>
      <c r="J8801" t="s">
        <v>17</v>
      </c>
      <c r="K8801" t="s">
        <v>17</v>
      </c>
      <c r="L8801" t="s">
        <v>4919</v>
      </c>
      <c r="N8801" t="s">
        <v>1681</v>
      </c>
    </row>
    <row r="8802" spans="1:15" ht="16.5" customHeight="1" x14ac:dyDescent="0.35">
      <c r="A8802">
        <v>10775</v>
      </c>
      <c r="B8802">
        <v>570001367</v>
      </c>
      <c r="C8802" s="1">
        <v>41795</v>
      </c>
      <c r="D8802" t="s">
        <v>839</v>
      </c>
      <c r="E8802" t="s">
        <v>840</v>
      </c>
      <c r="F8802" t="s">
        <v>4920</v>
      </c>
      <c r="G8802">
        <v>10884</v>
      </c>
      <c r="H8802">
        <v>0.58440000000000003</v>
      </c>
      <c r="I8802">
        <v>4</v>
      </c>
      <c r="J8802" t="s">
        <v>17</v>
      </c>
      <c r="K8802" t="s">
        <v>17</v>
      </c>
      <c r="N8802" t="s">
        <v>839</v>
      </c>
      <c r="O8802" t="s">
        <v>840</v>
      </c>
    </row>
    <row r="8803" spans="1:15" ht="16.5" customHeight="1" x14ac:dyDescent="0.35">
      <c r="A8803">
        <v>10775</v>
      </c>
      <c r="B8803">
        <v>570001242</v>
      </c>
      <c r="C8803" s="1">
        <v>41777</v>
      </c>
      <c r="D8803" t="s">
        <v>2611</v>
      </c>
      <c r="E8803" t="s">
        <v>2612</v>
      </c>
      <c r="F8803" t="s">
        <v>192</v>
      </c>
      <c r="G8803">
        <v>10661</v>
      </c>
      <c r="H8803">
        <v>0.40949999999999998</v>
      </c>
      <c r="I8803">
        <v>4</v>
      </c>
      <c r="J8803" t="s">
        <v>17</v>
      </c>
      <c r="K8803" t="s">
        <v>17</v>
      </c>
      <c r="L8803" t="s">
        <v>2613</v>
      </c>
      <c r="N8803" t="s">
        <v>2611</v>
      </c>
      <c r="O8803" t="s">
        <v>2612</v>
      </c>
    </row>
    <row r="8804" spans="1:15" ht="16.5" customHeight="1" x14ac:dyDescent="0.35">
      <c r="A8804">
        <v>10775</v>
      </c>
      <c r="B8804">
        <v>530000412</v>
      </c>
      <c r="C8804" s="1">
        <v>41754</v>
      </c>
      <c r="D8804" t="s">
        <v>287</v>
      </c>
      <c r="E8804" t="s">
        <v>288</v>
      </c>
      <c r="F8804" t="s">
        <v>26</v>
      </c>
      <c r="G8804">
        <v>10660</v>
      </c>
      <c r="H8804">
        <v>0.36499999999999999</v>
      </c>
      <c r="I8804">
        <v>4</v>
      </c>
      <c r="J8804" t="s">
        <v>17</v>
      </c>
      <c r="K8804" t="s">
        <v>17</v>
      </c>
      <c r="L8804" t="s">
        <v>38</v>
      </c>
      <c r="N8804" t="s">
        <v>2593</v>
      </c>
      <c r="O8804" t="s">
        <v>115</v>
      </c>
    </row>
    <row r="8805" spans="1:15" ht="16.5" customHeight="1" x14ac:dyDescent="0.35">
      <c r="A8805">
        <v>10775</v>
      </c>
      <c r="B8805">
        <v>570001061</v>
      </c>
      <c r="C8805" s="1">
        <v>41754</v>
      </c>
      <c r="D8805" t="s">
        <v>2593</v>
      </c>
      <c r="E8805" t="s">
        <v>115</v>
      </c>
      <c r="F8805" t="s">
        <v>26</v>
      </c>
      <c r="G8805">
        <v>10660</v>
      </c>
      <c r="H8805">
        <v>0.2797</v>
      </c>
      <c r="I8805">
        <v>4</v>
      </c>
      <c r="J8805" t="s">
        <v>17</v>
      </c>
      <c r="K8805" t="s">
        <v>17</v>
      </c>
      <c r="L8805" t="s">
        <v>38</v>
      </c>
      <c r="N8805" t="s">
        <v>2593</v>
      </c>
      <c r="O8805" t="s">
        <v>115</v>
      </c>
    </row>
    <row r="8806" spans="1:15" ht="16.5" customHeight="1" x14ac:dyDescent="0.35">
      <c r="A8806">
        <v>10775</v>
      </c>
      <c r="B8806">
        <v>540000720</v>
      </c>
      <c r="C8806" s="1">
        <v>41740</v>
      </c>
      <c r="D8806" t="s">
        <v>2504</v>
      </c>
      <c r="E8806" t="s">
        <v>2505</v>
      </c>
      <c r="F8806" t="s">
        <v>26</v>
      </c>
      <c r="G8806">
        <v>10660</v>
      </c>
      <c r="H8806">
        <v>1.1479999999999999</v>
      </c>
      <c r="I8806">
        <v>4</v>
      </c>
      <c r="J8806" t="s">
        <v>17</v>
      </c>
      <c r="K8806" t="s">
        <v>17</v>
      </c>
      <c r="L8806" t="s">
        <v>2507</v>
      </c>
      <c r="N8806" t="s">
        <v>77</v>
      </c>
      <c r="O8806" t="s">
        <v>78</v>
      </c>
    </row>
    <row r="8807" spans="1:15" ht="16.5" customHeight="1" x14ac:dyDescent="0.35">
      <c r="A8807">
        <v>10775</v>
      </c>
      <c r="B8807">
        <v>560001264</v>
      </c>
      <c r="C8807" s="1">
        <v>41740</v>
      </c>
      <c r="D8807" t="s">
        <v>759</v>
      </c>
      <c r="E8807" t="s">
        <v>760</v>
      </c>
      <c r="F8807" t="s">
        <v>26</v>
      </c>
      <c r="G8807">
        <v>10660</v>
      </c>
      <c r="H8807">
        <v>0.4829</v>
      </c>
      <c r="I8807">
        <v>4</v>
      </c>
      <c r="J8807" t="s">
        <v>17</v>
      </c>
      <c r="K8807" t="s">
        <v>17</v>
      </c>
      <c r="L8807" t="s">
        <v>2507</v>
      </c>
      <c r="N8807" t="s">
        <v>77</v>
      </c>
      <c r="O8807" t="s">
        <v>78</v>
      </c>
    </row>
    <row r="8808" spans="1:15" ht="16.5" customHeight="1" x14ac:dyDescent="0.35">
      <c r="A8808">
        <v>10775</v>
      </c>
      <c r="B8808">
        <v>570000940</v>
      </c>
      <c r="C8808" s="1">
        <v>41740</v>
      </c>
      <c r="D8808" t="s">
        <v>77</v>
      </c>
      <c r="E8808" t="s">
        <v>78</v>
      </c>
      <c r="F8808" t="s">
        <v>26</v>
      </c>
      <c r="G8808">
        <v>10660</v>
      </c>
      <c r="H8808">
        <v>0.55410000000000004</v>
      </c>
      <c r="I8808">
        <v>4</v>
      </c>
      <c r="J8808" t="s">
        <v>17</v>
      </c>
      <c r="K8808" t="s">
        <v>17</v>
      </c>
      <c r="L8808" t="s">
        <v>2507</v>
      </c>
      <c r="N8808" t="s">
        <v>77</v>
      </c>
      <c r="O8808" t="s">
        <v>78</v>
      </c>
    </row>
    <row r="8809" spans="1:15" ht="16.5" customHeight="1" x14ac:dyDescent="0.35">
      <c r="A8809">
        <v>10775</v>
      </c>
      <c r="B8809">
        <v>510001746</v>
      </c>
      <c r="C8809" s="1">
        <v>41747</v>
      </c>
      <c r="D8809" t="s">
        <v>178</v>
      </c>
      <c r="E8809" t="s">
        <v>179</v>
      </c>
      <c r="F8809" t="s">
        <v>26</v>
      </c>
      <c r="G8809">
        <v>10660</v>
      </c>
      <c r="H8809">
        <v>0.50600000000000001</v>
      </c>
      <c r="I8809">
        <v>4</v>
      </c>
      <c r="J8809" t="s">
        <v>17</v>
      </c>
      <c r="K8809" t="s">
        <v>17</v>
      </c>
      <c r="L8809" t="s">
        <v>2608</v>
      </c>
      <c r="N8809" t="s">
        <v>53</v>
      </c>
      <c r="O8809" t="s">
        <v>54</v>
      </c>
    </row>
    <row r="8810" spans="1:15" ht="16.5" customHeight="1" x14ac:dyDescent="0.35">
      <c r="A8810">
        <v>10775</v>
      </c>
      <c r="B8810">
        <v>510002455</v>
      </c>
      <c r="C8810" s="1">
        <v>41747</v>
      </c>
      <c r="D8810" t="s">
        <v>178</v>
      </c>
      <c r="E8810" t="s">
        <v>179</v>
      </c>
      <c r="F8810" t="s">
        <v>26</v>
      </c>
      <c r="G8810">
        <v>10660</v>
      </c>
      <c r="H8810">
        <v>0.50600000000000001</v>
      </c>
      <c r="I8810">
        <v>4</v>
      </c>
      <c r="J8810" t="s">
        <v>17</v>
      </c>
      <c r="K8810" t="s">
        <v>17</v>
      </c>
      <c r="L8810" t="s">
        <v>2608</v>
      </c>
      <c r="N8810" t="s">
        <v>53</v>
      </c>
      <c r="O8810" t="s">
        <v>54</v>
      </c>
    </row>
    <row r="8811" spans="1:15" ht="16.5" customHeight="1" x14ac:dyDescent="0.35">
      <c r="A8811">
        <v>10775</v>
      </c>
      <c r="B8811">
        <v>510003022</v>
      </c>
      <c r="C8811" s="1">
        <v>41747</v>
      </c>
      <c r="D8811" t="s">
        <v>488</v>
      </c>
      <c r="E8811" t="s">
        <v>487</v>
      </c>
      <c r="F8811" t="s">
        <v>26</v>
      </c>
      <c r="G8811">
        <v>10660</v>
      </c>
      <c r="H8811">
        <v>0.50600000000000001</v>
      </c>
      <c r="I8811">
        <v>4</v>
      </c>
      <c r="J8811" t="s">
        <v>17</v>
      </c>
      <c r="K8811" t="s">
        <v>17</v>
      </c>
      <c r="L8811" t="s">
        <v>2608</v>
      </c>
      <c r="N8811" t="s">
        <v>53</v>
      </c>
      <c r="O8811" t="s">
        <v>54</v>
      </c>
    </row>
    <row r="8812" spans="1:15" ht="16.5" customHeight="1" x14ac:dyDescent="0.35">
      <c r="A8812">
        <v>10775</v>
      </c>
      <c r="B8812">
        <v>540000845</v>
      </c>
      <c r="C8812" s="1">
        <v>41747</v>
      </c>
      <c r="D8812" t="s">
        <v>384</v>
      </c>
      <c r="E8812" t="s">
        <v>385</v>
      </c>
      <c r="F8812" t="s">
        <v>26</v>
      </c>
      <c r="G8812">
        <v>10660</v>
      </c>
      <c r="H8812">
        <v>0.33700000000000002</v>
      </c>
      <c r="I8812">
        <v>4</v>
      </c>
      <c r="J8812" t="s">
        <v>17</v>
      </c>
      <c r="K8812" t="s">
        <v>17</v>
      </c>
      <c r="L8812" t="s">
        <v>2608</v>
      </c>
      <c r="N8812" t="s">
        <v>53</v>
      </c>
      <c r="O8812" t="s">
        <v>54</v>
      </c>
    </row>
    <row r="8813" spans="1:15" ht="16.5" customHeight="1" x14ac:dyDescent="0.35">
      <c r="A8813">
        <v>10775</v>
      </c>
      <c r="B8813">
        <v>540001257</v>
      </c>
      <c r="C8813" s="1">
        <v>41747</v>
      </c>
      <c r="D8813" t="s">
        <v>839</v>
      </c>
      <c r="E8813" t="s">
        <v>840</v>
      </c>
      <c r="F8813" t="s">
        <v>26</v>
      </c>
      <c r="G8813">
        <v>10660</v>
      </c>
      <c r="H8813">
        <v>1.429</v>
      </c>
      <c r="I8813">
        <v>4</v>
      </c>
      <c r="J8813" t="s">
        <v>17</v>
      </c>
      <c r="K8813" t="s">
        <v>17</v>
      </c>
      <c r="L8813" t="s">
        <v>2608</v>
      </c>
      <c r="N8813" t="s">
        <v>53</v>
      </c>
      <c r="O8813" t="s">
        <v>54</v>
      </c>
    </row>
    <row r="8814" spans="1:15" ht="16.5" customHeight="1" x14ac:dyDescent="0.35">
      <c r="A8814">
        <v>10775</v>
      </c>
      <c r="B8814">
        <v>550000830</v>
      </c>
      <c r="C8814" s="1">
        <v>41747</v>
      </c>
      <c r="D8814" t="s">
        <v>4291</v>
      </c>
      <c r="E8814" t="s">
        <v>4292</v>
      </c>
      <c r="F8814" t="s">
        <v>26</v>
      </c>
      <c r="G8814">
        <v>10660</v>
      </c>
      <c r="H8814">
        <v>1.4902</v>
      </c>
      <c r="I8814">
        <v>4</v>
      </c>
      <c r="J8814" t="s">
        <v>17</v>
      </c>
      <c r="K8814" t="s">
        <v>17</v>
      </c>
      <c r="L8814" t="s">
        <v>2608</v>
      </c>
      <c r="N8814" t="s">
        <v>53</v>
      </c>
      <c r="O8814" t="s">
        <v>54</v>
      </c>
    </row>
    <row r="8815" spans="1:15" ht="16.5" customHeight="1" x14ac:dyDescent="0.35">
      <c r="A8815">
        <v>10775</v>
      </c>
      <c r="B8815">
        <v>550001793</v>
      </c>
      <c r="C8815" s="1">
        <v>41747</v>
      </c>
      <c r="D8815" t="s">
        <v>178</v>
      </c>
      <c r="E8815" t="s">
        <v>179</v>
      </c>
      <c r="F8815" t="s">
        <v>26</v>
      </c>
      <c r="G8815">
        <v>10660</v>
      </c>
      <c r="H8815">
        <v>0.33679999999999999</v>
      </c>
      <c r="I8815">
        <v>4</v>
      </c>
      <c r="J8815" t="s">
        <v>17</v>
      </c>
      <c r="K8815" t="s">
        <v>17</v>
      </c>
      <c r="L8815" t="s">
        <v>2608</v>
      </c>
      <c r="N8815" t="s">
        <v>53</v>
      </c>
      <c r="O8815" t="s">
        <v>54</v>
      </c>
    </row>
    <row r="8816" spans="1:15" ht="16.5" customHeight="1" x14ac:dyDescent="0.35">
      <c r="A8816">
        <v>10775</v>
      </c>
      <c r="B8816">
        <v>550002455</v>
      </c>
      <c r="C8816" s="1">
        <v>41747</v>
      </c>
      <c r="D8816" t="s">
        <v>384</v>
      </c>
      <c r="E8816" t="s">
        <v>385</v>
      </c>
      <c r="F8816" t="s">
        <v>26</v>
      </c>
      <c r="G8816">
        <v>10660</v>
      </c>
      <c r="H8816">
        <v>0.33679999999999999</v>
      </c>
      <c r="I8816">
        <v>4</v>
      </c>
      <c r="J8816" t="s">
        <v>17</v>
      </c>
      <c r="K8816" t="s">
        <v>17</v>
      </c>
      <c r="L8816" t="s">
        <v>2608</v>
      </c>
      <c r="N8816" t="s">
        <v>53</v>
      </c>
      <c r="O8816" t="s">
        <v>54</v>
      </c>
    </row>
    <row r="8817" spans="1:15" ht="16.5" customHeight="1" x14ac:dyDescent="0.35">
      <c r="A8817">
        <v>10775</v>
      </c>
      <c r="B8817">
        <v>560000068</v>
      </c>
      <c r="C8817" s="1">
        <v>41747</v>
      </c>
      <c r="D8817" t="s">
        <v>384</v>
      </c>
      <c r="E8817" t="s">
        <v>385</v>
      </c>
      <c r="F8817" t="s">
        <v>26</v>
      </c>
      <c r="G8817">
        <v>10660</v>
      </c>
      <c r="H8817">
        <v>0.33679999999999999</v>
      </c>
      <c r="I8817">
        <v>4</v>
      </c>
      <c r="J8817" t="s">
        <v>17</v>
      </c>
      <c r="K8817" t="s">
        <v>17</v>
      </c>
      <c r="L8817" t="s">
        <v>2608</v>
      </c>
      <c r="N8817" t="s">
        <v>53</v>
      </c>
      <c r="O8817" t="s">
        <v>54</v>
      </c>
    </row>
    <row r="8818" spans="1:15" ht="16.5" customHeight="1" x14ac:dyDescent="0.35">
      <c r="A8818">
        <v>10775</v>
      </c>
      <c r="B8818">
        <v>560000286</v>
      </c>
      <c r="C8818" s="1">
        <v>41747</v>
      </c>
      <c r="D8818" t="s">
        <v>1377</v>
      </c>
      <c r="E8818" t="s">
        <v>1378</v>
      </c>
      <c r="F8818" t="s">
        <v>26</v>
      </c>
      <c r="G8818">
        <v>10660</v>
      </c>
      <c r="H8818">
        <v>0.34799999999999998</v>
      </c>
      <c r="I8818">
        <v>4</v>
      </c>
      <c r="J8818" t="s">
        <v>17</v>
      </c>
      <c r="K8818" t="s">
        <v>17</v>
      </c>
      <c r="L8818" t="s">
        <v>2608</v>
      </c>
      <c r="N8818" t="s">
        <v>53</v>
      </c>
      <c r="O8818" t="s">
        <v>54</v>
      </c>
    </row>
    <row r="8819" spans="1:15" ht="16.5" customHeight="1" x14ac:dyDescent="0.35">
      <c r="A8819">
        <v>10775</v>
      </c>
      <c r="B8819">
        <v>560000565</v>
      </c>
      <c r="C8819" s="1">
        <v>41747</v>
      </c>
      <c r="D8819" t="s">
        <v>384</v>
      </c>
      <c r="E8819" t="s">
        <v>385</v>
      </c>
      <c r="F8819" t="s">
        <v>26</v>
      </c>
      <c r="G8819">
        <v>10660</v>
      </c>
      <c r="H8819">
        <v>0.36209999999999998</v>
      </c>
      <c r="I8819">
        <v>4</v>
      </c>
      <c r="J8819" t="s">
        <v>17</v>
      </c>
      <c r="K8819" t="s">
        <v>17</v>
      </c>
      <c r="L8819" t="s">
        <v>2608</v>
      </c>
      <c r="N8819" t="s">
        <v>53</v>
      </c>
      <c r="O8819" t="s">
        <v>54</v>
      </c>
    </row>
    <row r="8820" spans="1:15" ht="16.5" customHeight="1" x14ac:dyDescent="0.35">
      <c r="A8820">
        <v>10775</v>
      </c>
      <c r="B8820">
        <v>560000841</v>
      </c>
      <c r="C8820" s="1">
        <v>41747</v>
      </c>
      <c r="D8820" t="s">
        <v>384</v>
      </c>
      <c r="E8820" t="s">
        <v>385</v>
      </c>
      <c r="F8820" t="s">
        <v>26</v>
      </c>
      <c r="G8820">
        <v>10660</v>
      </c>
      <c r="H8820">
        <v>0.36209999999999998</v>
      </c>
      <c r="I8820">
        <v>4</v>
      </c>
      <c r="J8820" t="s">
        <v>17</v>
      </c>
      <c r="K8820" t="s">
        <v>17</v>
      </c>
      <c r="L8820" t="s">
        <v>2608</v>
      </c>
      <c r="N8820" t="s">
        <v>53</v>
      </c>
      <c r="O8820" t="s">
        <v>54</v>
      </c>
    </row>
    <row r="8821" spans="1:15" ht="16.5" customHeight="1" x14ac:dyDescent="0.35">
      <c r="A8821">
        <v>10775</v>
      </c>
      <c r="B8821">
        <v>560001066</v>
      </c>
      <c r="C8821" s="1">
        <v>41747</v>
      </c>
      <c r="D8821" t="s">
        <v>384</v>
      </c>
      <c r="E8821" t="s">
        <v>385</v>
      </c>
      <c r="F8821" t="s">
        <v>26</v>
      </c>
      <c r="G8821">
        <v>10660</v>
      </c>
      <c r="H8821">
        <v>0.36209999999999998</v>
      </c>
      <c r="I8821">
        <v>4</v>
      </c>
      <c r="J8821" t="s">
        <v>17</v>
      </c>
      <c r="K8821" t="s">
        <v>17</v>
      </c>
      <c r="L8821" t="s">
        <v>2608</v>
      </c>
      <c r="N8821" t="s">
        <v>53</v>
      </c>
      <c r="O8821" t="s">
        <v>54</v>
      </c>
    </row>
    <row r="8822" spans="1:15" ht="16.5" customHeight="1" x14ac:dyDescent="0.35">
      <c r="A8822">
        <v>10775</v>
      </c>
      <c r="B8822">
        <v>560001260</v>
      </c>
      <c r="C8822" s="1">
        <v>41747</v>
      </c>
      <c r="D8822" t="s">
        <v>384</v>
      </c>
      <c r="E8822" t="s">
        <v>385</v>
      </c>
      <c r="F8822" t="s">
        <v>26</v>
      </c>
      <c r="G8822">
        <v>10660</v>
      </c>
      <c r="H8822">
        <v>0.36209999999999998</v>
      </c>
      <c r="I8822">
        <v>4</v>
      </c>
      <c r="J8822" t="s">
        <v>17</v>
      </c>
      <c r="K8822" t="s">
        <v>17</v>
      </c>
      <c r="L8822" t="s">
        <v>2608</v>
      </c>
      <c r="N8822" t="s">
        <v>53</v>
      </c>
      <c r="O8822" t="s">
        <v>54</v>
      </c>
    </row>
    <row r="8823" spans="1:15" ht="16.5" customHeight="1" x14ac:dyDescent="0.35">
      <c r="A8823">
        <v>10775</v>
      </c>
      <c r="B8823">
        <v>560001453</v>
      </c>
      <c r="C8823" s="1">
        <v>41747</v>
      </c>
      <c r="D8823" t="s">
        <v>178</v>
      </c>
      <c r="E8823" t="s">
        <v>179</v>
      </c>
      <c r="F8823" t="s">
        <v>26</v>
      </c>
      <c r="G8823">
        <v>10660</v>
      </c>
      <c r="H8823">
        <v>0.33910000000000001</v>
      </c>
      <c r="I8823">
        <v>4</v>
      </c>
      <c r="J8823" t="s">
        <v>17</v>
      </c>
      <c r="K8823" t="s">
        <v>17</v>
      </c>
      <c r="L8823" t="s">
        <v>2608</v>
      </c>
      <c r="N8823" t="s">
        <v>53</v>
      </c>
      <c r="O8823" t="s">
        <v>54</v>
      </c>
    </row>
    <row r="8824" spans="1:15" ht="16.5" customHeight="1" x14ac:dyDescent="0.35">
      <c r="A8824">
        <v>10775</v>
      </c>
      <c r="B8824">
        <v>560001494</v>
      </c>
      <c r="C8824" s="1">
        <v>41747</v>
      </c>
      <c r="D8824" t="s">
        <v>675</v>
      </c>
      <c r="E8824" t="s">
        <v>676</v>
      </c>
      <c r="F8824" t="s">
        <v>26</v>
      </c>
      <c r="G8824">
        <v>10660</v>
      </c>
      <c r="H8824">
        <v>0.87090000000000001</v>
      </c>
      <c r="I8824">
        <v>4</v>
      </c>
      <c r="J8824" t="s">
        <v>17</v>
      </c>
      <c r="K8824" t="s">
        <v>17</v>
      </c>
      <c r="L8824" t="s">
        <v>2608</v>
      </c>
      <c r="N8824" t="s">
        <v>53</v>
      </c>
      <c r="O8824" t="s">
        <v>54</v>
      </c>
    </row>
    <row r="8825" spans="1:15" ht="16.5" customHeight="1" x14ac:dyDescent="0.35">
      <c r="A8825">
        <v>10775</v>
      </c>
      <c r="B8825">
        <v>570000408</v>
      </c>
      <c r="C8825" s="1">
        <v>41747</v>
      </c>
      <c r="D8825" t="s">
        <v>178</v>
      </c>
      <c r="E8825" t="s">
        <v>179</v>
      </c>
      <c r="F8825" t="s">
        <v>26</v>
      </c>
      <c r="G8825">
        <v>10660</v>
      </c>
      <c r="H8825">
        <v>0.36209999999999998</v>
      </c>
      <c r="I8825">
        <v>4</v>
      </c>
      <c r="J8825" t="s">
        <v>17</v>
      </c>
      <c r="K8825" t="s">
        <v>17</v>
      </c>
      <c r="L8825" t="s">
        <v>2608</v>
      </c>
      <c r="N8825" t="s">
        <v>53</v>
      </c>
      <c r="O8825" t="s">
        <v>54</v>
      </c>
    </row>
    <row r="8826" spans="1:15" ht="16.5" customHeight="1" x14ac:dyDescent="0.35">
      <c r="A8826">
        <v>10775</v>
      </c>
      <c r="B8826">
        <v>570000769</v>
      </c>
      <c r="C8826" s="1">
        <v>41747</v>
      </c>
      <c r="D8826" t="s">
        <v>178</v>
      </c>
      <c r="E8826" t="s">
        <v>179</v>
      </c>
      <c r="F8826" t="s">
        <v>26</v>
      </c>
      <c r="G8826">
        <v>10660</v>
      </c>
      <c r="H8826">
        <v>0.36209999999999998</v>
      </c>
      <c r="I8826">
        <v>4</v>
      </c>
      <c r="J8826" t="s">
        <v>17</v>
      </c>
      <c r="K8826" t="s">
        <v>17</v>
      </c>
      <c r="L8826" t="s">
        <v>2608</v>
      </c>
      <c r="N8826" t="s">
        <v>53</v>
      </c>
      <c r="O8826" t="s">
        <v>54</v>
      </c>
    </row>
    <row r="8827" spans="1:15" ht="16.5" customHeight="1" x14ac:dyDescent="0.35">
      <c r="A8827">
        <v>10775</v>
      </c>
      <c r="B8827">
        <v>570000987</v>
      </c>
      <c r="C8827" s="1">
        <v>41747</v>
      </c>
      <c r="D8827" t="s">
        <v>53</v>
      </c>
      <c r="E8827" t="s">
        <v>54</v>
      </c>
      <c r="F8827" t="s">
        <v>26</v>
      </c>
      <c r="G8827">
        <v>10660</v>
      </c>
      <c r="H8827">
        <v>0.81320000000000003</v>
      </c>
      <c r="I8827">
        <v>4</v>
      </c>
      <c r="J8827" t="s">
        <v>17</v>
      </c>
      <c r="K8827" t="s">
        <v>17</v>
      </c>
      <c r="L8827" t="s">
        <v>2608</v>
      </c>
      <c r="N8827" t="s">
        <v>53</v>
      </c>
      <c r="O8827" t="s">
        <v>54</v>
      </c>
    </row>
    <row r="8828" spans="1:15" ht="16.5" customHeight="1" x14ac:dyDescent="0.35">
      <c r="A8828">
        <v>10775</v>
      </c>
      <c r="B8828">
        <v>570001149</v>
      </c>
      <c r="C8828" s="1">
        <v>41747</v>
      </c>
      <c r="D8828" t="s">
        <v>855</v>
      </c>
      <c r="E8828" t="s">
        <v>856</v>
      </c>
      <c r="F8828" t="s">
        <v>26</v>
      </c>
      <c r="G8828">
        <v>10660</v>
      </c>
      <c r="H8828">
        <v>0.61860000000000004</v>
      </c>
      <c r="I8828">
        <v>4</v>
      </c>
      <c r="J8828" t="s">
        <v>17</v>
      </c>
      <c r="K8828" t="s">
        <v>17</v>
      </c>
      <c r="L8828" t="s">
        <v>2608</v>
      </c>
      <c r="N8828" t="s">
        <v>53</v>
      </c>
      <c r="O8828" t="s">
        <v>54</v>
      </c>
    </row>
    <row r="8829" spans="1:15" ht="16.5" customHeight="1" x14ac:dyDescent="0.35">
      <c r="A8829">
        <v>10775</v>
      </c>
      <c r="B8829">
        <v>570001451</v>
      </c>
      <c r="C8829" s="1">
        <v>41747</v>
      </c>
      <c r="D8829" t="s">
        <v>384</v>
      </c>
      <c r="E8829" t="s">
        <v>385</v>
      </c>
      <c r="F8829" t="s">
        <v>26</v>
      </c>
      <c r="G8829">
        <v>10660</v>
      </c>
      <c r="H8829">
        <v>0.61</v>
      </c>
      <c r="I8829">
        <v>4</v>
      </c>
      <c r="J8829" t="s">
        <v>17</v>
      </c>
      <c r="K8829" t="s">
        <v>17</v>
      </c>
      <c r="L8829" t="s">
        <v>2608</v>
      </c>
      <c r="N8829" t="s">
        <v>53</v>
      </c>
      <c r="O8829" t="s">
        <v>54</v>
      </c>
    </row>
    <row r="8830" spans="1:15" ht="16.5" customHeight="1" x14ac:dyDescent="0.35">
      <c r="A8830">
        <v>10775</v>
      </c>
      <c r="B8830">
        <v>570001558</v>
      </c>
      <c r="C8830" s="1">
        <v>41747</v>
      </c>
      <c r="D8830" t="s">
        <v>2614</v>
      </c>
      <c r="E8830" t="s">
        <v>2615</v>
      </c>
      <c r="F8830" t="s">
        <v>26</v>
      </c>
      <c r="G8830">
        <v>10660</v>
      </c>
      <c r="H8830">
        <v>0.46870000000000001</v>
      </c>
      <c r="I8830">
        <v>4</v>
      </c>
      <c r="J8830" t="s">
        <v>17</v>
      </c>
      <c r="K8830" t="s">
        <v>17</v>
      </c>
      <c r="L8830" t="s">
        <v>2608</v>
      </c>
      <c r="N8830" t="s">
        <v>53</v>
      </c>
      <c r="O8830" t="s">
        <v>54</v>
      </c>
    </row>
    <row r="8831" spans="1:15" ht="16.5" customHeight="1" x14ac:dyDescent="0.35">
      <c r="A8831">
        <v>10775</v>
      </c>
      <c r="B8831">
        <v>570001817</v>
      </c>
      <c r="C8831" s="1">
        <v>41747</v>
      </c>
      <c r="D8831" t="s">
        <v>53</v>
      </c>
      <c r="E8831" t="s">
        <v>54</v>
      </c>
      <c r="F8831" t="s">
        <v>26</v>
      </c>
      <c r="G8831">
        <v>10660</v>
      </c>
      <c r="H8831">
        <v>0.81320000000000003</v>
      </c>
      <c r="I8831">
        <v>4</v>
      </c>
      <c r="J8831" t="s">
        <v>17</v>
      </c>
      <c r="K8831" t="s">
        <v>17</v>
      </c>
      <c r="L8831" t="s">
        <v>2608</v>
      </c>
      <c r="N8831" t="s">
        <v>53</v>
      </c>
      <c r="O8831" t="s">
        <v>54</v>
      </c>
    </row>
    <row r="8832" spans="1:15" ht="16.5" customHeight="1" x14ac:dyDescent="0.35">
      <c r="A8832">
        <v>10775</v>
      </c>
      <c r="B8832">
        <v>570002070</v>
      </c>
      <c r="C8832" s="1">
        <v>41747</v>
      </c>
      <c r="D8832" t="s">
        <v>711</v>
      </c>
      <c r="E8832" t="s">
        <v>712</v>
      </c>
      <c r="F8832" t="s">
        <v>26</v>
      </c>
      <c r="G8832">
        <v>10660</v>
      </c>
      <c r="H8832">
        <v>3.2261000000000002</v>
      </c>
      <c r="I8832">
        <v>4</v>
      </c>
      <c r="J8832" t="s">
        <v>17</v>
      </c>
      <c r="K8832" t="s">
        <v>17</v>
      </c>
      <c r="L8832" t="s">
        <v>2608</v>
      </c>
      <c r="N8832" t="s">
        <v>53</v>
      </c>
      <c r="O8832" t="s">
        <v>54</v>
      </c>
    </row>
    <row r="8833" spans="1:15" ht="16.5" customHeight="1" x14ac:dyDescent="0.35">
      <c r="A8833">
        <v>10775</v>
      </c>
      <c r="B8833">
        <v>570002221</v>
      </c>
      <c r="C8833" s="1">
        <v>41747</v>
      </c>
      <c r="D8833" t="s">
        <v>124</v>
      </c>
      <c r="E8833" t="s">
        <v>125</v>
      </c>
      <c r="F8833" t="s">
        <v>26</v>
      </c>
      <c r="G8833">
        <v>10660</v>
      </c>
      <c r="H8833">
        <v>1.2479</v>
      </c>
      <c r="I8833">
        <v>4</v>
      </c>
      <c r="J8833" t="s">
        <v>17</v>
      </c>
      <c r="K8833" t="s">
        <v>17</v>
      </c>
      <c r="L8833" t="s">
        <v>2608</v>
      </c>
      <c r="N8833" t="s">
        <v>53</v>
      </c>
      <c r="O8833" t="s">
        <v>54</v>
      </c>
    </row>
    <row r="8834" spans="1:15" ht="16.5" customHeight="1" x14ac:dyDescent="0.35">
      <c r="A8834">
        <v>10775</v>
      </c>
      <c r="B8834">
        <v>570002310</v>
      </c>
      <c r="C8834" s="1">
        <v>41747</v>
      </c>
      <c r="D8834" t="s">
        <v>2352</v>
      </c>
      <c r="E8834" t="s">
        <v>2353</v>
      </c>
      <c r="F8834" t="s">
        <v>26</v>
      </c>
      <c r="G8834">
        <v>10660</v>
      </c>
      <c r="H8834">
        <v>0.96250000000000002</v>
      </c>
      <c r="I8834">
        <v>4</v>
      </c>
      <c r="J8834" t="s">
        <v>17</v>
      </c>
      <c r="K8834" t="s">
        <v>17</v>
      </c>
      <c r="L8834" t="s">
        <v>2608</v>
      </c>
      <c r="N8834" t="s">
        <v>53</v>
      </c>
      <c r="O8834" t="s">
        <v>54</v>
      </c>
    </row>
    <row r="8835" spans="1:15" ht="16.5" customHeight="1" x14ac:dyDescent="0.35">
      <c r="A8835">
        <v>10775</v>
      </c>
      <c r="B8835">
        <v>570001005</v>
      </c>
      <c r="C8835" s="1">
        <v>41749</v>
      </c>
      <c r="D8835" t="s">
        <v>2606</v>
      </c>
      <c r="E8835" t="s">
        <v>2109</v>
      </c>
      <c r="F8835" t="s">
        <v>26</v>
      </c>
      <c r="G8835">
        <v>10660</v>
      </c>
      <c r="H8835">
        <v>0.25530000000000003</v>
      </c>
      <c r="I8835">
        <v>4</v>
      </c>
      <c r="J8835" t="s">
        <v>17</v>
      </c>
      <c r="K8835" t="s">
        <v>17</v>
      </c>
      <c r="L8835" t="s">
        <v>2616</v>
      </c>
      <c r="N8835" t="s">
        <v>2606</v>
      </c>
      <c r="O8835" t="s">
        <v>2109</v>
      </c>
    </row>
    <row r="8836" spans="1:15" ht="16.5" customHeight="1" x14ac:dyDescent="0.35">
      <c r="A8836">
        <v>10775</v>
      </c>
      <c r="B8836">
        <v>500002593</v>
      </c>
      <c r="C8836" s="1">
        <v>41738</v>
      </c>
      <c r="D8836" t="s">
        <v>410</v>
      </c>
      <c r="E8836" t="s">
        <v>411</v>
      </c>
      <c r="F8836" t="s">
        <v>26</v>
      </c>
      <c r="G8836">
        <v>10660</v>
      </c>
      <c r="H8836">
        <v>0.67600000000000005</v>
      </c>
      <c r="I8836">
        <v>4</v>
      </c>
      <c r="J8836" t="s">
        <v>17</v>
      </c>
      <c r="K8836" t="s">
        <v>17</v>
      </c>
      <c r="L8836" t="s">
        <v>2617</v>
      </c>
      <c r="N8836" t="s">
        <v>1807</v>
      </c>
      <c r="O8836" t="s">
        <v>1808</v>
      </c>
    </row>
    <row r="8837" spans="1:15" ht="16.5" customHeight="1" x14ac:dyDescent="0.35">
      <c r="A8837">
        <v>10775</v>
      </c>
      <c r="B8837">
        <v>510003359</v>
      </c>
      <c r="C8837" s="1">
        <v>41738</v>
      </c>
      <c r="D8837" t="s">
        <v>206</v>
      </c>
      <c r="E8837" t="s">
        <v>207</v>
      </c>
      <c r="F8837" t="s">
        <v>26</v>
      </c>
      <c r="G8837">
        <v>10660</v>
      </c>
      <c r="H8837">
        <v>0.6</v>
      </c>
      <c r="I8837">
        <v>4</v>
      </c>
      <c r="J8837" t="s">
        <v>17</v>
      </c>
      <c r="K8837" t="s">
        <v>17</v>
      </c>
      <c r="L8837" t="s">
        <v>2617</v>
      </c>
      <c r="N8837" t="s">
        <v>1807</v>
      </c>
      <c r="O8837" t="s">
        <v>1808</v>
      </c>
    </row>
    <row r="8838" spans="1:15" ht="16.5" customHeight="1" x14ac:dyDescent="0.35">
      <c r="A8838">
        <v>10775</v>
      </c>
      <c r="B8838">
        <v>520000092</v>
      </c>
      <c r="C8838" s="1">
        <v>41738</v>
      </c>
      <c r="D8838" t="s">
        <v>206</v>
      </c>
      <c r="E8838" t="s">
        <v>207</v>
      </c>
      <c r="F8838" t="s">
        <v>26</v>
      </c>
      <c r="G8838">
        <v>10660</v>
      </c>
      <c r="H8838">
        <v>0.51</v>
      </c>
      <c r="I8838">
        <v>4</v>
      </c>
      <c r="J8838" t="s">
        <v>17</v>
      </c>
      <c r="K8838" t="s">
        <v>17</v>
      </c>
      <c r="L8838" t="s">
        <v>2617</v>
      </c>
      <c r="N8838" t="s">
        <v>1807</v>
      </c>
      <c r="O8838" t="s">
        <v>1808</v>
      </c>
    </row>
    <row r="8839" spans="1:15" ht="16.5" customHeight="1" x14ac:dyDescent="0.35">
      <c r="A8839">
        <v>10775</v>
      </c>
      <c r="B8839">
        <v>520001301</v>
      </c>
      <c r="C8839" s="1">
        <v>41738</v>
      </c>
      <c r="D8839" t="s">
        <v>1262</v>
      </c>
      <c r="E8839" t="s">
        <v>1263</v>
      </c>
      <c r="F8839" t="s">
        <v>26</v>
      </c>
      <c r="G8839">
        <v>10660</v>
      </c>
      <c r="H8839">
        <v>1.431</v>
      </c>
      <c r="I8839">
        <v>4</v>
      </c>
      <c r="J8839" t="s">
        <v>17</v>
      </c>
      <c r="K8839" t="s">
        <v>17</v>
      </c>
      <c r="L8839" t="s">
        <v>2617</v>
      </c>
      <c r="N8839" t="s">
        <v>1807</v>
      </c>
      <c r="O8839" t="s">
        <v>1808</v>
      </c>
    </row>
    <row r="8840" spans="1:15" ht="16.5" customHeight="1" x14ac:dyDescent="0.35">
      <c r="A8840">
        <v>10775</v>
      </c>
      <c r="B8840">
        <v>520002666</v>
      </c>
      <c r="C8840" s="1">
        <v>41738</v>
      </c>
      <c r="D8840" t="s">
        <v>173</v>
      </c>
      <c r="E8840" t="s">
        <v>174</v>
      </c>
      <c r="F8840" t="s">
        <v>26</v>
      </c>
      <c r="G8840">
        <v>10660</v>
      </c>
      <c r="H8840">
        <v>0.27600000000000002</v>
      </c>
      <c r="I8840">
        <v>4</v>
      </c>
      <c r="J8840" t="s">
        <v>17</v>
      </c>
      <c r="K8840" t="s">
        <v>17</v>
      </c>
      <c r="L8840" t="s">
        <v>2617</v>
      </c>
      <c r="N8840" t="s">
        <v>1807</v>
      </c>
      <c r="O8840" t="s">
        <v>1808</v>
      </c>
    </row>
    <row r="8841" spans="1:15" ht="16.5" customHeight="1" x14ac:dyDescent="0.35">
      <c r="A8841">
        <v>10775</v>
      </c>
      <c r="B8841">
        <v>530001533</v>
      </c>
      <c r="C8841" s="1">
        <v>41738</v>
      </c>
      <c r="D8841" t="s">
        <v>1234</v>
      </c>
      <c r="E8841" t="s">
        <v>1235</v>
      </c>
      <c r="F8841" t="s">
        <v>26</v>
      </c>
      <c r="G8841">
        <v>10660</v>
      </c>
      <c r="H8841">
        <v>1.1870000000000001</v>
      </c>
      <c r="I8841">
        <v>4</v>
      </c>
      <c r="J8841" t="s">
        <v>17</v>
      </c>
      <c r="K8841" t="s">
        <v>17</v>
      </c>
      <c r="L8841" t="s">
        <v>2617</v>
      </c>
      <c r="N8841" t="s">
        <v>1807</v>
      </c>
      <c r="O8841" t="s">
        <v>1808</v>
      </c>
    </row>
    <row r="8842" spans="1:15" ht="16.5" customHeight="1" x14ac:dyDescent="0.35">
      <c r="A8842">
        <v>10775</v>
      </c>
      <c r="B8842">
        <v>530002816</v>
      </c>
      <c r="C8842" s="1">
        <v>41738</v>
      </c>
      <c r="D8842" t="s">
        <v>4921</v>
      </c>
      <c r="E8842" t="s">
        <v>4922</v>
      </c>
      <c r="F8842" t="s">
        <v>26</v>
      </c>
      <c r="G8842">
        <v>10660</v>
      </c>
      <c r="H8842">
        <v>0.63300000000000001</v>
      </c>
      <c r="I8842">
        <v>4</v>
      </c>
      <c r="J8842" t="s">
        <v>17</v>
      </c>
      <c r="K8842" t="s">
        <v>17</v>
      </c>
      <c r="L8842" t="s">
        <v>2617</v>
      </c>
      <c r="N8842" t="s">
        <v>1807</v>
      </c>
      <c r="O8842" t="s">
        <v>1808</v>
      </c>
    </row>
    <row r="8843" spans="1:15" ht="16.5" customHeight="1" x14ac:dyDescent="0.35">
      <c r="A8843">
        <v>10775</v>
      </c>
      <c r="B8843">
        <v>540001854</v>
      </c>
      <c r="C8843" s="1">
        <v>41738</v>
      </c>
      <c r="D8843" t="s">
        <v>2538</v>
      </c>
      <c r="E8843" t="s">
        <v>2539</v>
      </c>
      <c r="F8843" t="s">
        <v>26</v>
      </c>
      <c r="G8843">
        <v>10660</v>
      </c>
      <c r="H8843">
        <v>0.53620000000000001</v>
      </c>
      <c r="I8843">
        <v>4</v>
      </c>
      <c r="J8843" t="s">
        <v>17</v>
      </c>
      <c r="K8843" t="s">
        <v>17</v>
      </c>
      <c r="L8843" t="s">
        <v>2617</v>
      </c>
      <c r="N8843" t="s">
        <v>1807</v>
      </c>
      <c r="O8843" t="s">
        <v>1808</v>
      </c>
    </row>
    <row r="8844" spans="1:15" ht="16.5" customHeight="1" x14ac:dyDescent="0.35">
      <c r="A8844">
        <v>10775</v>
      </c>
      <c r="B8844">
        <v>550002099</v>
      </c>
      <c r="C8844" s="1">
        <v>41738</v>
      </c>
      <c r="D8844" t="s">
        <v>1246</v>
      </c>
      <c r="E8844" t="s">
        <v>1247</v>
      </c>
      <c r="F8844" t="s">
        <v>26</v>
      </c>
      <c r="G8844">
        <v>10660</v>
      </c>
      <c r="H8844">
        <v>0.56759999999999999</v>
      </c>
      <c r="I8844">
        <v>4</v>
      </c>
      <c r="J8844" t="s">
        <v>17</v>
      </c>
      <c r="K8844" t="s">
        <v>17</v>
      </c>
      <c r="L8844" t="s">
        <v>2617</v>
      </c>
      <c r="N8844" t="s">
        <v>1807</v>
      </c>
      <c r="O8844" t="s">
        <v>1808</v>
      </c>
    </row>
    <row r="8845" spans="1:15" ht="16.5" customHeight="1" x14ac:dyDescent="0.35">
      <c r="A8845">
        <v>10775</v>
      </c>
      <c r="B8845">
        <v>550002467</v>
      </c>
      <c r="C8845" s="1">
        <v>41738</v>
      </c>
      <c r="D8845" t="s">
        <v>1807</v>
      </c>
      <c r="E8845" t="s">
        <v>1808</v>
      </c>
      <c r="F8845" t="s">
        <v>26</v>
      </c>
      <c r="G8845">
        <v>10660</v>
      </c>
      <c r="H8845">
        <v>0.56869999999999998</v>
      </c>
      <c r="I8845">
        <v>4</v>
      </c>
      <c r="J8845" t="s">
        <v>17</v>
      </c>
      <c r="K8845" t="s">
        <v>17</v>
      </c>
      <c r="L8845" t="s">
        <v>2617</v>
      </c>
      <c r="N8845" t="s">
        <v>1807</v>
      </c>
      <c r="O8845" t="s">
        <v>1808</v>
      </c>
    </row>
    <row r="8846" spans="1:15" ht="16.5" customHeight="1" x14ac:dyDescent="0.35">
      <c r="A8846">
        <v>10775</v>
      </c>
      <c r="B8846">
        <v>560000521</v>
      </c>
      <c r="C8846" s="1">
        <v>41738</v>
      </c>
      <c r="D8846" t="s">
        <v>124</v>
      </c>
      <c r="E8846" t="s">
        <v>125</v>
      </c>
      <c r="F8846" t="s">
        <v>26</v>
      </c>
      <c r="G8846">
        <v>10660</v>
      </c>
      <c r="H8846">
        <v>0.50049999999999994</v>
      </c>
      <c r="I8846">
        <v>4</v>
      </c>
      <c r="J8846" t="s">
        <v>17</v>
      </c>
      <c r="K8846" t="s">
        <v>17</v>
      </c>
      <c r="L8846" t="s">
        <v>2617</v>
      </c>
      <c r="N8846" t="s">
        <v>1807</v>
      </c>
      <c r="O8846" t="s">
        <v>1808</v>
      </c>
    </row>
    <row r="8847" spans="1:15" ht="16.5" customHeight="1" x14ac:dyDescent="0.35">
      <c r="A8847">
        <v>10775</v>
      </c>
      <c r="B8847">
        <v>560001285</v>
      </c>
      <c r="C8847" s="1">
        <v>41738</v>
      </c>
      <c r="D8847" t="s">
        <v>839</v>
      </c>
      <c r="E8847" t="s">
        <v>840</v>
      </c>
      <c r="F8847" t="s">
        <v>26</v>
      </c>
      <c r="G8847">
        <v>10660</v>
      </c>
      <c r="H8847">
        <v>0.58440000000000003</v>
      </c>
      <c r="I8847">
        <v>4</v>
      </c>
      <c r="J8847" t="s">
        <v>17</v>
      </c>
      <c r="K8847" t="s">
        <v>17</v>
      </c>
      <c r="L8847" t="s">
        <v>2617</v>
      </c>
      <c r="N8847" t="s">
        <v>1807</v>
      </c>
      <c r="O8847" t="s">
        <v>1808</v>
      </c>
    </row>
    <row r="8848" spans="1:15" ht="16.5" customHeight="1" x14ac:dyDescent="0.35">
      <c r="A8848">
        <v>10775</v>
      </c>
      <c r="B8848">
        <v>570000821</v>
      </c>
      <c r="C8848" s="1">
        <v>41738</v>
      </c>
      <c r="D8848" t="s">
        <v>1807</v>
      </c>
      <c r="E8848" t="s">
        <v>1808</v>
      </c>
      <c r="F8848" t="s">
        <v>26</v>
      </c>
      <c r="G8848">
        <v>10660</v>
      </c>
      <c r="H8848">
        <v>0.9637</v>
      </c>
      <c r="I8848">
        <v>4</v>
      </c>
      <c r="J8848" t="s">
        <v>17</v>
      </c>
      <c r="K8848" t="s">
        <v>17</v>
      </c>
      <c r="L8848" t="s">
        <v>2617</v>
      </c>
      <c r="N8848" t="s">
        <v>1807</v>
      </c>
      <c r="O8848" t="s">
        <v>1808</v>
      </c>
    </row>
    <row r="8849" spans="1:15" ht="16.5" customHeight="1" x14ac:dyDescent="0.35">
      <c r="A8849">
        <v>10775</v>
      </c>
      <c r="B8849">
        <v>570000933</v>
      </c>
      <c r="C8849" s="1">
        <v>41738</v>
      </c>
      <c r="D8849" t="s">
        <v>1807</v>
      </c>
      <c r="E8849" t="s">
        <v>1808</v>
      </c>
      <c r="F8849" t="s">
        <v>26</v>
      </c>
      <c r="G8849">
        <v>10660</v>
      </c>
      <c r="H8849">
        <v>0.23400000000000001</v>
      </c>
      <c r="I8849">
        <v>4</v>
      </c>
      <c r="J8849" t="s">
        <v>17</v>
      </c>
      <c r="K8849" t="s">
        <v>17</v>
      </c>
      <c r="L8849" t="s">
        <v>2617</v>
      </c>
      <c r="N8849" t="s">
        <v>1807</v>
      </c>
      <c r="O8849" t="s">
        <v>1808</v>
      </c>
    </row>
    <row r="8850" spans="1:15" ht="16.5" customHeight="1" x14ac:dyDescent="0.35">
      <c r="A8850">
        <v>10775</v>
      </c>
      <c r="B8850">
        <v>570001842</v>
      </c>
      <c r="C8850" s="1">
        <v>41738</v>
      </c>
      <c r="D8850" t="s">
        <v>1260</v>
      </c>
      <c r="E8850" t="s">
        <v>1261</v>
      </c>
      <c r="F8850" t="s">
        <v>26</v>
      </c>
      <c r="G8850">
        <v>10660</v>
      </c>
      <c r="H8850">
        <v>0.62680000000000002</v>
      </c>
      <c r="I8850">
        <v>4</v>
      </c>
      <c r="J8850" t="s">
        <v>17</v>
      </c>
      <c r="K8850" t="s">
        <v>17</v>
      </c>
      <c r="L8850" t="s">
        <v>2617</v>
      </c>
      <c r="N8850" t="s">
        <v>1807</v>
      </c>
      <c r="O8850" t="s">
        <v>1808</v>
      </c>
    </row>
    <row r="8851" spans="1:15" ht="16.5" customHeight="1" x14ac:dyDescent="0.35">
      <c r="A8851">
        <v>10775</v>
      </c>
      <c r="B8851">
        <v>570000952</v>
      </c>
      <c r="C8851" s="1">
        <v>41742</v>
      </c>
      <c r="D8851" t="s">
        <v>77</v>
      </c>
      <c r="E8851" t="s">
        <v>78</v>
      </c>
      <c r="F8851" t="s">
        <v>26</v>
      </c>
      <c r="G8851">
        <v>10660</v>
      </c>
      <c r="H8851">
        <v>0.60619999999999996</v>
      </c>
      <c r="I8851">
        <v>4</v>
      </c>
      <c r="J8851" t="s">
        <v>17</v>
      </c>
      <c r="K8851" t="s">
        <v>17</v>
      </c>
      <c r="L8851" t="s">
        <v>4923</v>
      </c>
      <c r="N8851" t="s">
        <v>77</v>
      </c>
      <c r="O8851" t="s">
        <v>78</v>
      </c>
    </row>
    <row r="8852" spans="1:15" ht="16.5" customHeight="1" x14ac:dyDescent="0.35">
      <c r="A8852">
        <v>10775</v>
      </c>
      <c r="B8852">
        <v>570000905</v>
      </c>
      <c r="C8852" s="1">
        <v>41737</v>
      </c>
      <c r="D8852" t="s">
        <v>2618</v>
      </c>
      <c r="E8852" t="s">
        <v>2358</v>
      </c>
      <c r="F8852" t="s">
        <v>26</v>
      </c>
      <c r="G8852">
        <v>10660</v>
      </c>
      <c r="H8852">
        <v>0.32629999999999998</v>
      </c>
      <c r="I8852">
        <v>4</v>
      </c>
      <c r="J8852" t="s">
        <v>17</v>
      </c>
      <c r="K8852" t="s">
        <v>17</v>
      </c>
      <c r="L8852" t="s">
        <v>2619</v>
      </c>
      <c r="N8852" t="s">
        <v>2618</v>
      </c>
      <c r="O8852" t="s">
        <v>2358</v>
      </c>
    </row>
    <row r="8853" spans="1:15" ht="16.5" customHeight="1" x14ac:dyDescent="0.35">
      <c r="A8853">
        <v>10775</v>
      </c>
      <c r="B8853">
        <v>570000928</v>
      </c>
      <c r="C8853" s="1">
        <v>41737</v>
      </c>
      <c r="D8853" t="s">
        <v>711</v>
      </c>
      <c r="E8853" t="s">
        <v>712</v>
      </c>
      <c r="F8853" t="s">
        <v>26</v>
      </c>
      <c r="G8853">
        <v>10660</v>
      </c>
      <c r="H8853">
        <v>0.50680000000000003</v>
      </c>
      <c r="I8853">
        <v>4</v>
      </c>
      <c r="J8853" t="s">
        <v>17</v>
      </c>
      <c r="K8853" t="s">
        <v>17</v>
      </c>
      <c r="L8853" t="s">
        <v>652</v>
      </c>
      <c r="N8853" t="s">
        <v>711</v>
      </c>
      <c r="O8853" t="s">
        <v>712</v>
      </c>
    </row>
    <row r="8854" spans="1:15" ht="16.5" customHeight="1" x14ac:dyDescent="0.35">
      <c r="A8854">
        <v>10775</v>
      </c>
      <c r="B8854">
        <v>570001219</v>
      </c>
      <c r="C8854" s="1">
        <v>41777</v>
      </c>
      <c r="D8854" t="s">
        <v>1117</v>
      </c>
      <c r="E8854" t="s">
        <v>1118</v>
      </c>
      <c r="F8854" t="s">
        <v>26</v>
      </c>
      <c r="G8854">
        <v>10660</v>
      </c>
      <c r="H8854">
        <v>0.27579999999999999</v>
      </c>
      <c r="I8854">
        <v>4</v>
      </c>
      <c r="J8854" t="s">
        <v>17</v>
      </c>
      <c r="K8854" t="s">
        <v>17</v>
      </c>
      <c r="L8854" t="s">
        <v>2620</v>
      </c>
      <c r="N8854" t="s">
        <v>1117</v>
      </c>
      <c r="O8854" t="s">
        <v>1118</v>
      </c>
    </row>
    <row r="8855" spans="1:15" ht="16.5" customHeight="1" x14ac:dyDescent="0.35">
      <c r="A8855">
        <v>10775</v>
      </c>
      <c r="B8855">
        <v>570001224</v>
      </c>
      <c r="C8855" s="1">
        <v>41779</v>
      </c>
      <c r="D8855" t="s">
        <v>3793</v>
      </c>
      <c r="E8855" t="s">
        <v>3794</v>
      </c>
      <c r="F8855" t="s">
        <v>26</v>
      </c>
      <c r="G8855">
        <v>10660</v>
      </c>
      <c r="H8855">
        <v>1.0907</v>
      </c>
      <c r="I8855">
        <v>4</v>
      </c>
      <c r="J8855" t="s">
        <v>17</v>
      </c>
      <c r="K8855" t="s">
        <v>17</v>
      </c>
      <c r="L8855" t="s">
        <v>4924</v>
      </c>
      <c r="N8855" t="s">
        <v>3793</v>
      </c>
      <c r="O8855" t="s">
        <v>3794</v>
      </c>
    </row>
    <row r="8856" spans="1:15" ht="16.5" customHeight="1" x14ac:dyDescent="0.35">
      <c r="A8856">
        <v>10775</v>
      </c>
      <c r="B8856">
        <v>570001290</v>
      </c>
      <c r="C8856" s="1">
        <v>41783</v>
      </c>
      <c r="D8856" t="s">
        <v>2474</v>
      </c>
      <c r="E8856" t="s">
        <v>2476</v>
      </c>
      <c r="F8856" t="s">
        <v>26</v>
      </c>
      <c r="G8856">
        <v>10660</v>
      </c>
      <c r="H8856">
        <v>1.4854000000000001</v>
      </c>
      <c r="I8856">
        <v>4</v>
      </c>
      <c r="J8856" t="s">
        <v>17</v>
      </c>
      <c r="K8856" t="s">
        <v>17</v>
      </c>
      <c r="L8856" t="s">
        <v>4925</v>
      </c>
      <c r="N8856" t="s">
        <v>2474</v>
      </c>
      <c r="O8856" t="s">
        <v>2476</v>
      </c>
    </row>
    <row r="8857" spans="1:15" ht="16.5" customHeight="1" x14ac:dyDescent="0.35">
      <c r="A8857">
        <v>10775</v>
      </c>
      <c r="B8857">
        <v>570001319</v>
      </c>
      <c r="C8857" s="1">
        <v>41783</v>
      </c>
      <c r="D8857" t="s">
        <v>2474</v>
      </c>
      <c r="E8857" t="s">
        <v>2476</v>
      </c>
      <c r="F8857" t="s">
        <v>26</v>
      </c>
      <c r="G8857">
        <v>10660</v>
      </c>
      <c r="H8857">
        <v>0.98519999999999996</v>
      </c>
      <c r="I8857">
        <v>4</v>
      </c>
      <c r="J8857" t="s">
        <v>17</v>
      </c>
      <c r="K8857" t="s">
        <v>17</v>
      </c>
      <c r="L8857" t="s">
        <v>4925</v>
      </c>
      <c r="N8857" t="s">
        <v>2474</v>
      </c>
      <c r="O8857" t="s">
        <v>2476</v>
      </c>
    </row>
    <row r="8858" spans="1:15" ht="16.5" customHeight="1" x14ac:dyDescent="0.35">
      <c r="A8858">
        <v>10775</v>
      </c>
      <c r="B8858">
        <v>520000453</v>
      </c>
      <c r="C8858" s="1">
        <v>41796</v>
      </c>
      <c r="D8858" t="s">
        <v>1682</v>
      </c>
      <c r="E8858" t="s">
        <v>1683</v>
      </c>
      <c r="F8858" t="s">
        <v>26</v>
      </c>
      <c r="G8858">
        <v>10660</v>
      </c>
      <c r="H8858">
        <v>1.1599999999999999</v>
      </c>
      <c r="I8858">
        <v>4</v>
      </c>
      <c r="J8858" t="s">
        <v>17</v>
      </c>
      <c r="K8858" t="s">
        <v>17</v>
      </c>
      <c r="L8858" t="s">
        <v>796</v>
      </c>
      <c r="N8858" t="s">
        <v>1682</v>
      </c>
      <c r="O8858" t="s">
        <v>1683</v>
      </c>
    </row>
    <row r="8859" spans="1:15" ht="16.5" customHeight="1" x14ac:dyDescent="0.35">
      <c r="A8859">
        <v>10775</v>
      </c>
      <c r="B8859">
        <v>520000561</v>
      </c>
      <c r="C8859" s="1">
        <v>41796</v>
      </c>
      <c r="D8859" t="s">
        <v>839</v>
      </c>
      <c r="E8859" t="s">
        <v>840</v>
      </c>
      <c r="F8859" t="s">
        <v>26</v>
      </c>
      <c r="G8859">
        <v>10660</v>
      </c>
      <c r="H8859">
        <v>0.67800000000000005</v>
      </c>
      <c r="I8859">
        <v>4</v>
      </c>
      <c r="J8859" t="s">
        <v>17</v>
      </c>
      <c r="K8859" t="s">
        <v>17</v>
      </c>
      <c r="L8859" t="s">
        <v>796</v>
      </c>
      <c r="N8859" t="s">
        <v>1682</v>
      </c>
      <c r="O8859" t="s">
        <v>1683</v>
      </c>
    </row>
    <row r="8860" spans="1:15" ht="16.5" customHeight="1" x14ac:dyDescent="0.35">
      <c r="A8860">
        <v>10775</v>
      </c>
      <c r="B8860">
        <v>550001285</v>
      </c>
      <c r="C8860" s="1">
        <v>41796</v>
      </c>
      <c r="D8860" t="s">
        <v>839</v>
      </c>
      <c r="E8860" t="s">
        <v>840</v>
      </c>
      <c r="F8860" t="s">
        <v>26</v>
      </c>
      <c r="G8860">
        <v>10660</v>
      </c>
      <c r="H8860">
        <v>0.67810000000000004</v>
      </c>
      <c r="I8860">
        <v>4</v>
      </c>
      <c r="J8860" t="s">
        <v>17</v>
      </c>
      <c r="K8860" t="s">
        <v>17</v>
      </c>
      <c r="L8860" t="s">
        <v>796</v>
      </c>
      <c r="N8860" t="s">
        <v>1682</v>
      </c>
      <c r="O8860" t="s">
        <v>1683</v>
      </c>
    </row>
    <row r="8861" spans="1:15" ht="16.5" customHeight="1" x14ac:dyDescent="0.35">
      <c r="A8861">
        <v>10775</v>
      </c>
      <c r="B8861">
        <v>550001400</v>
      </c>
      <c r="C8861" s="1">
        <v>41796</v>
      </c>
      <c r="D8861" t="s">
        <v>1386</v>
      </c>
      <c r="E8861" t="s">
        <v>1387</v>
      </c>
      <c r="F8861" t="s">
        <v>26</v>
      </c>
      <c r="G8861">
        <v>10660</v>
      </c>
      <c r="H8861">
        <v>0.66649999999999998</v>
      </c>
      <c r="I8861">
        <v>4</v>
      </c>
      <c r="J8861" t="s">
        <v>17</v>
      </c>
      <c r="K8861" t="s">
        <v>17</v>
      </c>
      <c r="L8861" t="s">
        <v>796</v>
      </c>
      <c r="N8861" t="s">
        <v>1682</v>
      </c>
      <c r="O8861" t="s">
        <v>1683</v>
      </c>
    </row>
    <row r="8862" spans="1:15" ht="16.5" customHeight="1" x14ac:dyDescent="0.35">
      <c r="A8862">
        <v>10775</v>
      </c>
      <c r="B8862">
        <v>560002642</v>
      </c>
      <c r="C8862" s="1">
        <v>41796</v>
      </c>
      <c r="D8862" t="s">
        <v>1807</v>
      </c>
      <c r="E8862" t="s">
        <v>1808</v>
      </c>
      <c r="F8862" t="s">
        <v>26</v>
      </c>
      <c r="G8862">
        <v>10660</v>
      </c>
      <c r="H8862">
        <v>0.46889999999999998</v>
      </c>
      <c r="I8862">
        <v>4</v>
      </c>
      <c r="J8862" t="s">
        <v>17</v>
      </c>
      <c r="K8862" t="s">
        <v>17</v>
      </c>
      <c r="L8862" t="s">
        <v>796</v>
      </c>
      <c r="N8862" t="s">
        <v>1682</v>
      </c>
      <c r="O8862" t="s">
        <v>1683</v>
      </c>
    </row>
    <row r="8863" spans="1:15" ht="16.5" customHeight="1" x14ac:dyDescent="0.35">
      <c r="A8863">
        <v>10775</v>
      </c>
      <c r="B8863">
        <v>570000993</v>
      </c>
      <c r="C8863" s="1">
        <v>41796</v>
      </c>
      <c r="D8863" t="s">
        <v>1682</v>
      </c>
      <c r="E8863" t="s">
        <v>1683</v>
      </c>
      <c r="F8863" t="s">
        <v>26</v>
      </c>
      <c r="G8863">
        <v>10660</v>
      </c>
      <c r="H8863">
        <v>0.82630000000000003</v>
      </c>
      <c r="I8863">
        <v>4</v>
      </c>
      <c r="J8863" t="s">
        <v>17</v>
      </c>
      <c r="K8863" t="s">
        <v>17</v>
      </c>
      <c r="L8863" t="s">
        <v>796</v>
      </c>
      <c r="N8863" t="s">
        <v>1682</v>
      </c>
      <c r="O8863" t="s">
        <v>1683</v>
      </c>
    </row>
    <row r="8864" spans="1:15" ht="16.5" customHeight="1" x14ac:dyDescent="0.35">
      <c r="A8864">
        <v>10775</v>
      </c>
      <c r="B8864">
        <v>570001305</v>
      </c>
      <c r="C8864" s="1">
        <v>41796</v>
      </c>
      <c r="D8864" t="s">
        <v>1682</v>
      </c>
      <c r="E8864" t="s">
        <v>1683</v>
      </c>
      <c r="F8864" t="s">
        <v>26</v>
      </c>
      <c r="G8864">
        <v>10660</v>
      </c>
      <c r="H8864">
        <v>2.1703000000000001</v>
      </c>
      <c r="I8864">
        <v>4</v>
      </c>
      <c r="J8864" t="s">
        <v>17</v>
      </c>
      <c r="K8864" t="s">
        <v>17</v>
      </c>
      <c r="L8864" t="s">
        <v>796</v>
      </c>
      <c r="N8864" t="s">
        <v>1682</v>
      </c>
      <c r="O8864" t="s">
        <v>1683</v>
      </c>
    </row>
    <row r="8865" spans="1:15" ht="16.5" customHeight="1" x14ac:dyDescent="0.35">
      <c r="A8865">
        <v>10775</v>
      </c>
      <c r="B8865">
        <v>570001512</v>
      </c>
      <c r="C8865" s="1">
        <v>41813</v>
      </c>
      <c r="D8865" t="s">
        <v>711</v>
      </c>
      <c r="E8865" t="s">
        <v>712</v>
      </c>
      <c r="F8865" t="s">
        <v>4926</v>
      </c>
      <c r="G8865">
        <v>10768</v>
      </c>
      <c r="H8865">
        <v>0.54490000000000005</v>
      </c>
      <c r="I8865">
        <v>4</v>
      </c>
      <c r="J8865" t="s">
        <v>17</v>
      </c>
      <c r="K8865" t="s">
        <v>17</v>
      </c>
      <c r="N8865" t="s">
        <v>711</v>
      </c>
      <c r="O8865" t="s">
        <v>712</v>
      </c>
    </row>
    <row r="8866" spans="1:15" ht="16.5" customHeight="1" x14ac:dyDescent="0.35">
      <c r="A8866">
        <v>10775</v>
      </c>
      <c r="B8866">
        <v>530000116</v>
      </c>
      <c r="C8866" s="1">
        <v>41816</v>
      </c>
      <c r="D8866" t="s">
        <v>153</v>
      </c>
      <c r="E8866" t="s">
        <v>154</v>
      </c>
      <c r="F8866" t="s">
        <v>26</v>
      </c>
      <c r="G8866">
        <v>10660</v>
      </c>
      <c r="H8866">
        <v>0.627</v>
      </c>
      <c r="I8866">
        <v>4</v>
      </c>
      <c r="J8866" t="s">
        <v>17</v>
      </c>
      <c r="K8866" t="s">
        <v>17</v>
      </c>
      <c r="L8866" t="s">
        <v>3813</v>
      </c>
      <c r="N8866" t="s">
        <v>3827</v>
      </c>
      <c r="O8866" t="s">
        <v>3828</v>
      </c>
    </row>
    <row r="8867" spans="1:15" ht="16.5" customHeight="1" x14ac:dyDescent="0.35">
      <c r="A8867">
        <v>10775</v>
      </c>
      <c r="B8867">
        <v>530002974</v>
      </c>
      <c r="C8867" s="1">
        <v>41816</v>
      </c>
      <c r="D8867" t="s">
        <v>649</v>
      </c>
      <c r="E8867" t="s">
        <v>650</v>
      </c>
      <c r="F8867" t="s">
        <v>26</v>
      </c>
      <c r="G8867">
        <v>10660</v>
      </c>
      <c r="H8867">
        <v>0.75800000000000001</v>
      </c>
      <c r="I8867">
        <v>4</v>
      </c>
      <c r="J8867" t="s">
        <v>17</v>
      </c>
      <c r="K8867" t="s">
        <v>17</v>
      </c>
      <c r="L8867" t="s">
        <v>3813</v>
      </c>
      <c r="N8867" t="s">
        <v>3827</v>
      </c>
      <c r="O8867" t="s">
        <v>3828</v>
      </c>
    </row>
    <row r="8868" spans="1:15" ht="16.5" customHeight="1" x14ac:dyDescent="0.35">
      <c r="A8868">
        <v>10775</v>
      </c>
      <c r="B8868">
        <v>570001465</v>
      </c>
      <c r="C8868" s="1">
        <v>41816</v>
      </c>
      <c r="D8868" t="s">
        <v>3827</v>
      </c>
      <c r="E8868" t="s">
        <v>3828</v>
      </c>
      <c r="F8868" t="s">
        <v>26</v>
      </c>
      <c r="G8868">
        <v>10660</v>
      </c>
      <c r="H8868">
        <v>0.98650000000000004</v>
      </c>
      <c r="I8868">
        <v>4</v>
      </c>
      <c r="J8868" t="s">
        <v>17</v>
      </c>
      <c r="K8868" t="s">
        <v>17</v>
      </c>
      <c r="L8868" t="s">
        <v>3813</v>
      </c>
      <c r="N8868" t="s">
        <v>3827</v>
      </c>
      <c r="O8868" t="s">
        <v>3828</v>
      </c>
    </row>
    <row r="8869" spans="1:15" ht="16.5" customHeight="1" x14ac:dyDescent="0.35">
      <c r="A8869">
        <v>10775</v>
      </c>
      <c r="B8869">
        <v>570001531</v>
      </c>
      <c r="C8869" s="1">
        <v>41814</v>
      </c>
      <c r="D8869" t="s">
        <v>3098</v>
      </c>
      <c r="E8869" t="s">
        <v>2213</v>
      </c>
      <c r="F8869" t="s">
        <v>26</v>
      </c>
      <c r="G8869">
        <v>10660</v>
      </c>
      <c r="H8869">
        <v>0.97889999999999999</v>
      </c>
      <c r="I8869">
        <v>4</v>
      </c>
      <c r="J8869" t="s">
        <v>17</v>
      </c>
      <c r="K8869" t="s">
        <v>17</v>
      </c>
      <c r="L8869" t="s">
        <v>4927</v>
      </c>
      <c r="N8869" t="s">
        <v>3098</v>
      </c>
      <c r="O8869" t="s">
        <v>2213</v>
      </c>
    </row>
    <row r="8870" spans="1:15" ht="16.5" customHeight="1" x14ac:dyDescent="0.35">
      <c r="A8870">
        <v>10775</v>
      </c>
      <c r="B8870">
        <v>570001489</v>
      </c>
      <c r="C8870" s="1">
        <v>41807</v>
      </c>
      <c r="D8870" t="s">
        <v>2621</v>
      </c>
      <c r="E8870" t="s">
        <v>2622</v>
      </c>
      <c r="F8870" t="s">
        <v>26</v>
      </c>
      <c r="G8870">
        <v>10660</v>
      </c>
      <c r="H8870">
        <v>0.23400000000000001</v>
      </c>
      <c r="I8870">
        <v>4</v>
      </c>
      <c r="J8870" t="s">
        <v>17</v>
      </c>
      <c r="K8870" t="s">
        <v>17</v>
      </c>
      <c r="N8870" t="s">
        <v>2621</v>
      </c>
      <c r="O8870" t="s">
        <v>2622</v>
      </c>
    </row>
    <row r="8871" spans="1:15" ht="16.5" customHeight="1" x14ac:dyDescent="0.35">
      <c r="A8871">
        <v>10775</v>
      </c>
      <c r="B8871">
        <v>570001392</v>
      </c>
      <c r="C8871" s="1">
        <v>41799</v>
      </c>
      <c r="D8871" t="s">
        <v>277</v>
      </c>
      <c r="E8871" t="s">
        <v>278</v>
      </c>
      <c r="F8871" t="s">
        <v>192</v>
      </c>
      <c r="G8871">
        <v>10661</v>
      </c>
      <c r="H8871">
        <v>1.0503</v>
      </c>
      <c r="I8871">
        <v>4</v>
      </c>
      <c r="J8871" t="s">
        <v>17</v>
      </c>
      <c r="K8871" t="s">
        <v>17</v>
      </c>
      <c r="L8871" t="s">
        <v>682</v>
      </c>
      <c r="N8871" t="s">
        <v>277</v>
      </c>
      <c r="O8871" t="s">
        <v>278</v>
      </c>
    </row>
    <row r="8872" spans="1:15" ht="16.5" customHeight="1" x14ac:dyDescent="0.35">
      <c r="A8872">
        <v>10775</v>
      </c>
      <c r="B8872">
        <v>570001222</v>
      </c>
      <c r="C8872" s="1">
        <v>41779</v>
      </c>
      <c r="D8872" t="s">
        <v>1262</v>
      </c>
      <c r="E8872" t="s">
        <v>1263</v>
      </c>
      <c r="F8872" t="s">
        <v>26</v>
      </c>
      <c r="G8872">
        <v>10660</v>
      </c>
      <c r="H8872">
        <v>0.26550000000000001</v>
      </c>
      <c r="I8872">
        <v>4</v>
      </c>
      <c r="J8872" t="s">
        <v>17</v>
      </c>
      <c r="K8872" t="s">
        <v>17</v>
      </c>
      <c r="N8872" t="s">
        <v>1262</v>
      </c>
      <c r="O8872" t="s">
        <v>1263</v>
      </c>
    </row>
    <row r="8873" spans="1:15" ht="16.5" customHeight="1" x14ac:dyDescent="0.35">
      <c r="A8873">
        <v>10775</v>
      </c>
      <c r="B8873">
        <v>570001304</v>
      </c>
      <c r="C8873" s="1">
        <v>41779</v>
      </c>
      <c r="D8873" t="s">
        <v>2623</v>
      </c>
      <c r="E8873" t="s">
        <v>2624</v>
      </c>
      <c r="F8873" t="s">
        <v>26</v>
      </c>
      <c r="G8873">
        <v>10660</v>
      </c>
      <c r="H8873">
        <v>0.4229</v>
      </c>
      <c r="I8873">
        <v>4</v>
      </c>
      <c r="J8873" t="s">
        <v>17</v>
      </c>
      <c r="K8873" t="s">
        <v>17</v>
      </c>
      <c r="N8873" t="s">
        <v>1262</v>
      </c>
      <c r="O8873" t="s">
        <v>1263</v>
      </c>
    </row>
    <row r="8874" spans="1:15" ht="16.5" customHeight="1" x14ac:dyDescent="0.35">
      <c r="A8874">
        <v>10775</v>
      </c>
      <c r="B8874">
        <v>520002639</v>
      </c>
      <c r="C8874" s="1">
        <v>41787</v>
      </c>
      <c r="D8874" t="s">
        <v>4385</v>
      </c>
      <c r="E8874" t="s">
        <v>4386</v>
      </c>
      <c r="F8874" t="s">
        <v>26</v>
      </c>
      <c r="G8874">
        <v>10660</v>
      </c>
      <c r="H8874">
        <v>1.1599999999999999</v>
      </c>
      <c r="I8874">
        <v>4</v>
      </c>
      <c r="J8874" t="s">
        <v>17</v>
      </c>
      <c r="K8874" t="s">
        <v>17</v>
      </c>
      <c r="N8874" t="s">
        <v>1681</v>
      </c>
    </row>
    <row r="8875" spans="1:15" ht="16.5" customHeight="1" x14ac:dyDescent="0.35">
      <c r="A8875">
        <v>10775</v>
      </c>
      <c r="B8875">
        <v>550002411</v>
      </c>
      <c r="C8875" s="1">
        <v>41787</v>
      </c>
      <c r="D8875" t="s">
        <v>537</v>
      </c>
      <c r="E8875" t="s">
        <v>538</v>
      </c>
      <c r="F8875" t="s">
        <v>26</v>
      </c>
      <c r="G8875">
        <v>10660</v>
      </c>
      <c r="H8875">
        <v>0.39700000000000002</v>
      </c>
      <c r="I8875">
        <v>4</v>
      </c>
      <c r="J8875" t="s">
        <v>17</v>
      </c>
      <c r="K8875" t="s">
        <v>17</v>
      </c>
      <c r="N8875" t="s">
        <v>1681</v>
      </c>
    </row>
    <row r="8876" spans="1:15" ht="16.5" customHeight="1" x14ac:dyDescent="0.35">
      <c r="A8876">
        <v>10775</v>
      </c>
      <c r="B8876">
        <v>570000693</v>
      </c>
      <c r="C8876" s="1">
        <v>41787</v>
      </c>
      <c r="D8876" t="s">
        <v>839</v>
      </c>
      <c r="E8876" t="s">
        <v>840</v>
      </c>
      <c r="F8876" t="s">
        <v>26</v>
      </c>
      <c r="G8876">
        <v>10660</v>
      </c>
      <c r="H8876">
        <v>0.92630000000000001</v>
      </c>
      <c r="I8876">
        <v>4</v>
      </c>
      <c r="J8876" t="s">
        <v>17</v>
      </c>
      <c r="K8876" t="s">
        <v>17</v>
      </c>
      <c r="N8876" t="s">
        <v>1681</v>
      </c>
    </row>
    <row r="8877" spans="1:15" ht="16.5" customHeight="1" x14ac:dyDescent="0.35">
      <c r="A8877">
        <v>10775</v>
      </c>
      <c r="B8877">
        <v>570000988</v>
      </c>
      <c r="C8877" s="1">
        <v>41787</v>
      </c>
      <c r="D8877" t="s">
        <v>1681</v>
      </c>
      <c r="F8877" t="s">
        <v>26</v>
      </c>
      <c r="G8877">
        <v>10660</v>
      </c>
      <c r="H8877">
        <v>1.9732000000000001</v>
      </c>
      <c r="I8877">
        <v>4</v>
      </c>
      <c r="J8877" t="s">
        <v>17</v>
      </c>
      <c r="K8877" t="s">
        <v>17</v>
      </c>
      <c r="N8877" t="s">
        <v>1681</v>
      </c>
    </row>
    <row r="8878" spans="1:15" ht="16.5" customHeight="1" x14ac:dyDescent="0.35">
      <c r="A8878">
        <v>10775</v>
      </c>
      <c r="B8878">
        <v>570001266</v>
      </c>
      <c r="C8878" s="1">
        <v>41787</v>
      </c>
      <c r="D8878" t="s">
        <v>1681</v>
      </c>
      <c r="F8878" t="s">
        <v>26</v>
      </c>
      <c r="G8878">
        <v>10660</v>
      </c>
      <c r="H8878">
        <v>4.4382000000000001</v>
      </c>
      <c r="I8878">
        <v>4</v>
      </c>
      <c r="J8878" t="s">
        <v>17</v>
      </c>
      <c r="K8878" t="s">
        <v>17</v>
      </c>
      <c r="N8878" t="s">
        <v>1681</v>
      </c>
    </row>
    <row r="8879" spans="1:15" ht="16.5" customHeight="1" x14ac:dyDescent="0.35">
      <c r="A8879">
        <v>10775</v>
      </c>
      <c r="B8879">
        <v>570001402</v>
      </c>
      <c r="C8879" s="1">
        <v>41802</v>
      </c>
      <c r="D8879" t="s">
        <v>711</v>
      </c>
      <c r="E8879" t="s">
        <v>712</v>
      </c>
      <c r="F8879" t="s">
        <v>161</v>
      </c>
      <c r="G8879">
        <v>11806</v>
      </c>
      <c r="H8879">
        <v>1.4947999999999999</v>
      </c>
      <c r="I8879">
        <v>4</v>
      </c>
      <c r="J8879" t="s">
        <v>17</v>
      </c>
      <c r="K8879" t="s">
        <v>17</v>
      </c>
      <c r="N8879" t="s">
        <v>711</v>
      </c>
      <c r="O8879" t="s">
        <v>712</v>
      </c>
    </row>
    <row r="8880" spans="1:15" ht="16.5" customHeight="1" x14ac:dyDescent="0.35">
      <c r="A8880">
        <v>10775</v>
      </c>
      <c r="B8880">
        <v>560001392</v>
      </c>
      <c r="C8880" s="1">
        <v>41816</v>
      </c>
      <c r="D8880" t="s">
        <v>81</v>
      </c>
      <c r="E8880" t="s">
        <v>82</v>
      </c>
      <c r="F8880" t="s">
        <v>26</v>
      </c>
      <c r="G8880">
        <v>10660</v>
      </c>
      <c r="H8880">
        <v>0.4229</v>
      </c>
      <c r="I8880">
        <v>4</v>
      </c>
      <c r="J8880" t="s">
        <v>17</v>
      </c>
      <c r="K8880" t="s">
        <v>17</v>
      </c>
      <c r="L8880" t="s">
        <v>2625</v>
      </c>
      <c r="N8880" t="s">
        <v>2626</v>
      </c>
      <c r="O8880" t="s">
        <v>2627</v>
      </c>
    </row>
    <row r="8881" spans="1:15" ht="16.5" customHeight="1" x14ac:dyDescent="0.35">
      <c r="A8881">
        <v>10775</v>
      </c>
      <c r="B8881">
        <v>570001486</v>
      </c>
      <c r="C8881" s="1">
        <v>41816</v>
      </c>
      <c r="D8881" t="s">
        <v>121</v>
      </c>
      <c r="E8881" t="s">
        <v>122</v>
      </c>
      <c r="F8881" t="s">
        <v>26</v>
      </c>
      <c r="G8881">
        <v>10660</v>
      </c>
      <c r="H8881">
        <v>0.2225</v>
      </c>
      <c r="I8881">
        <v>4</v>
      </c>
      <c r="J8881" t="s">
        <v>17</v>
      </c>
      <c r="K8881" t="s">
        <v>17</v>
      </c>
      <c r="L8881" t="s">
        <v>2625</v>
      </c>
      <c r="N8881" t="s">
        <v>2626</v>
      </c>
      <c r="O8881" t="s">
        <v>2627</v>
      </c>
    </row>
    <row r="8882" spans="1:15" ht="16.5" customHeight="1" x14ac:dyDescent="0.35">
      <c r="A8882">
        <v>10775</v>
      </c>
      <c r="B8882">
        <v>570001523</v>
      </c>
      <c r="C8882" s="1">
        <v>41816</v>
      </c>
      <c r="D8882" t="s">
        <v>121</v>
      </c>
      <c r="E8882" t="s">
        <v>122</v>
      </c>
      <c r="F8882" t="s">
        <v>26</v>
      </c>
      <c r="G8882">
        <v>10660</v>
      </c>
      <c r="H8882">
        <v>0.2225</v>
      </c>
      <c r="I8882">
        <v>4</v>
      </c>
      <c r="J8882" t="s">
        <v>17</v>
      </c>
      <c r="K8882" t="s">
        <v>17</v>
      </c>
      <c r="L8882" t="s">
        <v>2625</v>
      </c>
      <c r="N8882" t="s">
        <v>2626</v>
      </c>
      <c r="O8882" t="s">
        <v>2627</v>
      </c>
    </row>
    <row r="8883" spans="1:15" ht="16.5" customHeight="1" x14ac:dyDescent="0.35">
      <c r="A8883">
        <v>10775</v>
      </c>
      <c r="B8883">
        <v>570001539</v>
      </c>
      <c r="C8883" s="1">
        <v>41816</v>
      </c>
      <c r="D8883" t="s">
        <v>2626</v>
      </c>
      <c r="E8883" t="s">
        <v>2627</v>
      </c>
      <c r="F8883" t="s">
        <v>26</v>
      </c>
      <c r="G8883">
        <v>10660</v>
      </c>
      <c r="H8883">
        <v>0.69650000000000001</v>
      </c>
      <c r="I8883">
        <v>4</v>
      </c>
      <c r="J8883" t="s">
        <v>17</v>
      </c>
      <c r="K8883" t="s">
        <v>17</v>
      </c>
      <c r="L8883" t="s">
        <v>2625</v>
      </c>
      <c r="N8883" t="s">
        <v>2626</v>
      </c>
      <c r="O8883" t="s">
        <v>2627</v>
      </c>
    </row>
    <row r="8884" spans="1:15" ht="16.5" customHeight="1" x14ac:dyDescent="0.35">
      <c r="A8884">
        <v>10775</v>
      </c>
      <c r="B8884">
        <v>570001636</v>
      </c>
      <c r="C8884" s="1">
        <v>41816</v>
      </c>
      <c r="D8884" t="s">
        <v>121</v>
      </c>
      <c r="E8884" t="s">
        <v>122</v>
      </c>
      <c r="F8884" t="s">
        <v>26</v>
      </c>
      <c r="G8884">
        <v>10660</v>
      </c>
      <c r="H8884">
        <v>0.52339999999999998</v>
      </c>
      <c r="I8884">
        <v>4</v>
      </c>
      <c r="J8884" t="s">
        <v>17</v>
      </c>
      <c r="K8884" t="s">
        <v>17</v>
      </c>
      <c r="L8884" t="s">
        <v>2625</v>
      </c>
      <c r="N8884" t="s">
        <v>2626</v>
      </c>
      <c r="O8884" t="s">
        <v>2627</v>
      </c>
    </row>
    <row r="8885" spans="1:15" ht="16.5" customHeight="1" x14ac:dyDescent="0.35">
      <c r="A8885">
        <v>10775</v>
      </c>
      <c r="B8885">
        <v>570001525</v>
      </c>
      <c r="C8885" s="1">
        <v>41818</v>
      </c>
      <c r="D8885" t="s">
        <v>775</v>
      </c>
      <c r="F8885" t="s">
        <v>26</v>
      </c>
      <c r="G8885">
        <v>10660</v>
      </c>
      <c r="H8885">
        <v>0.77590000000000003</v>
      </c>
      <c r="I8885">
        <v>4</v>
      </c>
      <c r="J8885" t="s">
        <v>17</v>
      </c>
      <c r="K8885" t="s">
        <v>17</v>
      </c>
      <c r="L8885" t="s">
        <v>4928</v>
      </c>
      <c r="N8885" t="s">
        <v>775</v>
      </c>
    </row>
    <row r="8886" spans="1:15" ht="16.5" customHeight="1" x14ac:dyDescent="0.35">
      <c r="A8886">
        <v>10775</v>
      </c>
      <c r="B8886">
        <v>570001544</v>
      </c>
      <c r="C8886" s="1">
        <v>41819</v>
      </c>
      <c r="D8886" t="s">
        <v>326</v>
      </c>
      <c r="F8886" t="s">
        <v>26</v>
      </c>
      <c r="G8886">
        <v>10660</v>
      </c>
      <c r="H8886">
        <v>0.25530000000000003</v>
      </c>
      <c r="I8886">
        <v>4</v>
      </c>
      <c r="J8886" t="s">
        <v>17</v>
      </c>
      <c r="K8886" t="s">
        <v>17</v>
      </c>
      <c r="L8886" t="s">
        <v>684</v>
      </c>
      <c r="N8886" t="s">
        <v>326</v>
      </c>
    </row>
    <row r="8887" spans="1:15" ht="16.5" customHeight="1" x14ac:dyDescent="0.35">
      <c r="A8887">
        <v>10775</v>
      </c>
      <c r="B8887">
        <v>570001672</v>
      </c>
      <c r="C8887" s="1">
        <v>41830</v>
      </c>
      <c r="D8887" t="s">
        <v>326</v>
      </c>
      <c r="F8887" t="s">
        <v>26</v>
      </c>
      <c r="G8887">
        <v>10660</v>
      </c>
      <c r="H8887">
        <v>0.25530000000000003</v>
      </c>
      <c r="I8887">
        <v>4</v>
      </c>
      <c r="J8887" t="s">
        <v>17</v>
      </c>
      <c r="K8887" t="s">
        <v>17</v>
      </c>
      <c r="L8887" t="s">
        <v>684</v>
      </c>
      <c r="N8887" t="s">
        <v>326</v>
      </c>
    </row>
    <row r="8888" spans="1:15" ht="16.5" customHeight="1" x14ac:dyDescent="0.35">
      <c r="A8888">
        <v>10775</v>
      </c>
      <c r="B8888">
        <v>570001271</v>
      </c>
      <c r="C8888" s="1">
        <v>41830</v>
      </c>
      <c r="D8888" t="s">
        <v>1117</v>
      </c>
      <c r="E8888" t="s">
        <v>1118</v>
      </c>
      <c r="F8888" t="s">
        <v>26</v>
      </c>
      <c r="G8888">
        <v>10660</v>
      </c>
      <c r="H8888">
        <v>0.27579999999999999</v>
      </c>
      <c r="I8888">
        <v>4</v>
      </c>
      <c r="J8888" t="s">
        <v>17</v>
      </c>
      <c r="K8888" t="s">
        <v>17</v>
      </c>
      <c r="L8888" t="s">
        <v>2527</v>
      </c>
      <c r="N8888" t="s">
        <v>77</v>
      </c>
      <c r="O8888" t="s">
        <v>78</v>
      </c>
    </row>
    <row r="8889" spans="1:15" ht="16.5" customHeight="1" x14ac:dyDescent="0.35">
      <c r="A8889">
        <v>10775</v>
      </c>
      <c r="B8889">
        <v>570001612</v>
      </c>
      <c r="C8889" s="1">
        <v>41830</v>
      </c>
      <c r="D8889" t="s">
        <v>212</v>
      </c>
      <c r="E8889" t="s">
        <v>213</v>
      </c>
      <c r="F8889" t="s">
        <v>26</v>
      </c>
      <c r="G8889">
        <v>10660</v>
      </c>
      <c r="H8889">
        <v>0.40100000000000002</v>
      </c>
      <c r="I8889">
        <v>4</v>
      </c>
      <c r="J8889" t="s">
        <v>17</v>
      </c>
      <c r="K8889" t="s">
        <v>17</v>
      </c>
      <c r="L8889" t="s">
        <v>2527</v>
      </c>
      <c r="N8889" t="s">
        <v>77</v>
      </c>
      <c r="O8889" t="s">
        <v>78</v>
      </c>
    </row>
    <row r="8890" spans="1:15" ht="16.5" customHeight="1" x14ac:dyDescent="0.35">
      <c r="A8890">
        <v>10775</v>
      </c>
      <c r="B8890">
        <v>570001664</v>
      </c>
      <c r="C8890" s="1">
        <v>41830</v>
      </c>
      <c r="D8890" t="s">
        <v>77</v>
      </c>
      <c r="E8890" t="s">
        <v>78</v>
      </c>
      <c r="F8890" t="s">
        <v>26</v>
      </c>
      <c r="G8890">
        <v>10660</v>
      </c>
      <c r="H8890">
        <v>0.39240000000000003</v>
      </c>
      <c r="I8890">
        <v>4</v>
      </c>
      <c r="J8890" t="s">
        <v>17</v>
      </c>
      <c r="K8890" t="s">
        <v>17</v>
      </c>
      <c r="L8890" t="s">
        <v>2527</v>
      </c>
      <c r="N8890" t="s">
        <v>77</v>
      </c>
      <c r="O8890" t="s">
        <v>78</v>
      </c>
    </row>
    <row r="8891" spans="1:15" ht="16.5" customHeight="1" x14ac:dyDescent="0.35">
      <c r="A8891">
        <v>10775</v>
      </c>
      <c r="B8891">
        <v>500002270</v>
      </c>
      <c r="C8891" s="1">
        <v>41778</v>
      </c>
      <c r="D8891" t="s">
        <v>153</v>
      </c>
      <c r="E8891" t="s">
        <v>154</v>
      </c>
      <c r="F8891" t="s">
        <v>161</v>
      </c>
      <c r="G8891">
        <v>11806</v>
      </c>
      <c r="H8891">
        <v>0.44</v>
      </c>
      <c r="I8891">
        <v>4</v>
      </c>
      <c r="J8891" t="s">
        <v>17</v>
      </c>
      <c r="K8891" t="s">
        <v>17</v>
      </c>
      <c r="L8891" t="s">
        <v>2628</v>
      </c>
      <c r="N8891" t="s">
        <v>77</v>
      </c>
      <c r="O8891" t="s">
        <v>78</v>
      </c>
    </row>
    <row r="8892" spans="1:15" ht="16.5" customHeight="1" x14ac:dyDescent="0.35">
      <c r="A8892">
        <v>10775</v>
      </c>
      <c r="B8892">
        <v>520003276</v>
      </c>
      <c r="C8892" s="1">
        <v>41778</v>
      </c>
      <c r="D8892" t="s">
        <v>2055</v>
      </c>
      <c r="E8892" t="s">
        <v>2056</v>
      </c>
      <c r="F8892" t="s">
        <v>161</v>
      </c>
      <c r="G8892">
        <v>11806</v>
      </c>
      <c r="H8892">
        <v>0.217</v>
      </c>
      <c r="I8892">
        <v>4</v>
      </c>
      <c r="J8892" t="s">
        <v>17</v>
      </c>
      <c r="K8892" t="s">
        <v>17</v>
      </c>
      <c r="L8892" t="s">
        <v>2628</v>
      </c>
      <c r="N8892" t="s">
        <v>77</v>
      </c>
      <c r="O8892" t="s">
        <v>78</v>
      </c>
    </row>
    <row r="8893" spans="1:15" ht="16.5" customHeight="1" x14ac:dyDescent="0.35">
      <c r="A8893">
        <v>10775</v>
      </c>
      <c r="B8893">
        <v>530002769</v>
      </c>
      <c r="C8893" s="1">
        <v>41778</v>
      </c>
      <c r="D8893" t="s">
        <v>108</v>
      </c>
      <c r="E8893" t="s">
        <v>109</v>
      </c>
      <c r="F8893" t="s">
        <v>161</v>
      </c>
      <c r="G8893">
        <v>11806</v>
      </c>
      <c r="H8893">
        <v>0.22</v>
      </c>
      <c r="I8893">
        <v>4</v>
      </c>
      <c r="J8893" t="s">
        <v>17</v>
      </c>
      <c r="K8893" t="s">
        <v>17</v>
      </c>
      <c r="L8893" t="s">
        <v>2628</v>
      </c>
      <c r="N8893" t="s">
        <v>77</v>
      </c>
      <c r="O8893" t="s">
        <v>78</v>
      </c>
    </row>
    <row r="8894" spans="1:15" ht="16.5" customHeight="1" x14ac:dyDescent="0.35">
      <c r="A8894">
        <v>10775</v>
      </c>
      <c r="B8894">
        <v>560002751</v>
      </c>
      <c r="C8894" s="1">
        <v>41778</v>
      </c>
      <c r="D8894" t="s">
        <v>121</v>
      </c>
      <c r="E8894" t="s">
        <v>122</v>
      </c>
      <c r="F8894" t="s">
        <v>161</v>
      </c>
      <c r="G8894">
        <v>11806</v>
      </c>
      <c r="H8894">
        <v>0.2238</v>
      </c>
      <c r="I8894">
        <v>4</v>
      </c>
      <c r="J8894" t="s">
        <v>17</v>
      </c>
      <c r="K8894" t="s">
        <v>17</v>
      </c>
      <c r="L8894" t="s">
        <v>2628</v>
      </c>
      <c r="N8894" t="s">
        <v>77</v>
      </c>
      <c r="O8894" t="s">
        <v>78</v>
      </c>
    </row>
    <row r="8895" spans="1:15" ht="16.5" customHeight="1" x14ac:dyDescent="0.35">
      <c r="A8895">
        <v>10775</v>
      </c>
      <c r="B8895">
        <v>570001209</v>
      </c>
      <c r="C8895" s="1">
        <v>41778</v>
      </c>
      <c r="D8895" t="s">
        <v>77</v>
      </c>
      <c r="E8895" t="s">
        <v>78</v>
      </c>
      <c r="F8895" t="s">
        <v>161</v>
      </c>
      <c r="G8895">
        <v>11806</v>
      </c>
      <c r="H8895">
        <v>0.39240000000000003</v>
      </c>
      <c r="I8895">
        <v>4</v>
      </c>
      <c r="J8895" t="s">
        <v>17</v>
      </c>
      <c r="K8895" t="s">
        <v>17</v>
      </c>
      <c r="L8895" t="s">
        <v>2628</v>
      </c>
      <c r="N8895" t="s">
        <v>77</v>
      </c>
      <c r="O8895" t="s">
        <v>78</v>
      </c>
    </row>
    <row r="8896" spans="1:15" ht="16.5" customHeight="1" x14ac:dyDescent="0.35">
      <c r="A8896">
        <v>10775</v>
      </c>
      <c r="B8896">
        <v>570001099</v>
      </c>
      <c r="C8896" s="1">
        <v>41761</v>
      </c>
      <c r="D8896" t="s">
        <v>1679</v>
      </c>
      <c r="E8896" t="s">
        <v>1680</v>
      </c>
      <c r="F8896" t="s">
        <v>192</v>
      </c>
      <c r="G8896">
        <v>10661</v>
      </c>
      <c r="H8896">
        <v>0.99919999999999998</v>
      </c>
      <c r="I8896">
        <v>4</v>
      </c>
      <c r="J8896" t="s">
        <v>17</v>
      </c>
      <c r="K8896" t="s">
        <v>17</v>
      </c>
      <c r="L8896" t="s">
        <v>4929</v>
      </c>
      <c r="N8896" t="s">
        <v>1679</v>
      </c>
      <c r="O8896" t="s">
        <v>1680</v>
      </c>
    </row>
    <row r="8897" spans="1:15" ht="16.5" customHeight="1" x14ac:dyDescent="0.35">
      <c r="A8897">
        <v>10775</v>
      </c>
      <c r="B8897">
        <v>570001466</v>
      </c>
      <c r="C8897" s="1">
        <v>41761</v>
      </c>
      <c r="D8897" t="s">
        <v>549</v>
      </c>
      <c r="F8897" t="s">
        <v>192</v>
      </c>
      <c r="G8897">
        <v>10661</v>
      </c>
      <c r="H8897">
        <v>1.0795999999999999</v>
      </c>
      <c r="I8897">
        <v>4</v>
      </c>
      <c r="J8897" t="s">
        <v>17</v>
      </c>
      <c r="K8897" t="s">
        <v>17</v>
      </c>
      <c r="L8897" t="s">
        <v>4929</v>
      </c>
      <c r="N8897" t="s">
        <v>1679</v>
      </c>
      <c r="O8897" t="s">
        <v>1680</v>
      </c>
    </row>
    <row r="8898" spans="1:15" ht="16.5" customHeight="1" x14ac:dyDescent="0.35">
      <c r="A8898">
        <v>10775</v>
      </c>
      <c r="B8898">
        <v>570001155</v>
      </c>
      <c r="C8898" s="1">
        <v>41776</v>
      </c>
      <c r="D8898" t="s">
        <v>549</v>
      </c>
      <c r="F8898" t="s">
        <v>192</v>
      </c>
      <c r="G8898">
        <v>10661</v>
      </c>
      <c r="H8898">
        <v>1.1525000000000001</v>
      </c>
      <c r="I8898">
        <v>4</v>
      </c>
      <c r="J8898" t="s">
        <v>17</v>
      </c>
      <c r="K8898" t="s">
        <v>17</v>
      </c>
      <c r="L8898" t="s">
        <v>4720</v>
      </c>
      <c r="N8898" t="s">
        <v>736</v>
      </c>
    </row>
    <row r="8899" spans="1:15" ht="16.5" customHeight="1" x14ac:dyDescent="0.35">
      <c r="A8899">
        <v>10775</v>
      </c>
      <c r="B8899">
        <v>570001220</v>
      </c>
      <c r="C8899" s="1">
        <v>41776</v>
      </c>
      <c r="D8899" t="s">
        <v>4930</v>
      </c>
      <c r="E8899" t="s">
        <v>4931</v>
      </c>
      <c r="F8899" t="s">
        <v>192</v>
      </c>
      <c r="G8899">
        <v>10661</v>
      </c>
      <c r="H8899">
        <v>0.70820000000000005</v>
      </c>
      <c r="I8899">
        <v>4</v>
      </c>
      <c r="J8899" t="s">
        <v>17</v>
      </c>
      <c r="K8899" t="s">
        <v>17</v>
      </c>
      <c r="L8899" t="s">
        <v>4720</v>
      </c>
      <c r="N8899" t="s">
        <v>736</v>
      </c>
    </row>
    <row r="8900" spans="1:15" ht="16.5" customHeight="1" x14ac:dyDescent="0.35">
      <c r="A8900">
        <v>10775</v>
      </c>
      <c r="B8900">
        <v>540000003</v>
      </c>
      <c r="C8900" s="1">
        <v>41813</v>
      </c>
      <c r="D8900" t="s">
        <v>173</v>
      </c>
      <c r="E8900" t="s">
        <v>174</v>
      </c>
      <c r="F8900" t="s">
        <v>26</v>
      </c>
      <c r="G8900">
        <v>10660</v>
      </c>
      <c r="H8900">
        <v>0.27600000000000002</v>
      </c>
      <c r="I8900">
        <v>4</v>
      </c>
      <c r="J8900" t="s">
        <v>17</v>
      </c>
      <c r="K8900" t="s">
        <v>17</v>
      </c>
      <c r="L8900" t="s">
        <v>2629</v>
      </c>
      <c r="N8900" t="s">
        <v>2630</v>
      </c>
      <c r="O8900" t="s">
        <v>2631</v>
      </c>
    </row>
    <row r="8901" spans="1:15" ht="16.5" customHeight="1" x14ac:dyDescent="0.35">
      <c r="A8901">
        <v>10775</v>
      </c>
      <c r="B8901">
        <v>570001519</v>
      </c>
      <c r="C8901" s="1">
        <v>41813</v>
      </c>
      <c r="D8901" t="s">
        <v>2630</v>
      </c>
      <c r="E8901" t="s">
        <v>2631</v>
      </c>
      <c r="F8901" t="s">
        <v>26</v>
      </c>
      <c r="G8901">
        <v>10660</v>
      </c>
      <c r="H8901">
        <v>0.60860000000000003</v>
      </c>
      <c r="I8901">
        <v>4</v>
      </c>
      <c r="J8901" t="s">
        <v>17</v>
      </c>
      <c r="K8901" t="s">
        <v>17</v>
      </c>
      <c r="L8901" t="s">
        <v>2629</v>
      </c>
      <c r="N8901" t="s">
        <v>2630</v>
      </c>
      <c r="O8901" t="s">
        <v>2631</v>
      </c>
    </row>
    <row r="8902" spans="1:15" ht="16.5" customHeight="1" x14ac:dyDescent="0.35">
      <c r="A8902">
        <v>10775</v>
      </c>
      <c r="B8902">
        <v>500003205</v>
      </c>
      <c r="C8902" s="1">
        <v>41815</v>
      </c>
      <c r="D8902" t="s">
        <v>141</v>
      </c>
      <c r="E8902" t="s">
        <v>142</v>
      </c>
      <c r="F8902" t="s">
        <v>26</v>
      </c>
      <c r="G8902">
        <v>10660</v>
      </c>
      <c r="H8902">
        <v>0.47099999999999997</v>
      </c>
      <c r="I8902">
        <v>4</v>
      </c>
      <c r="J8902" t="s">
        <v>17</v>
      </c>
      <c r="K8902" t="s">
        <v>17</v>
      </c>
      <c r="L8902" t="s">
        <v>2632</v>
      </c>
      <c r="N8902" t="s">
        <v>876</v>
      </c>
      <c r="O8902" t="s">
        <v>877</v>
      </c>
    </row>
    <row r="8903" spans="1:15" ht="16.5" customHeight="1" x14ac:dyDescent="0.35">
      <c r="A8903">
        <v>10775</v>
      </c>
      <c r="B8903">
        <v>510000539</v>
      </c>
      <c r="C8903" s="1">
        <v>41815</v>
      </c>
      <c r="D8903" t="s">
        <v>839</v>
      </c>
      <c r="E8903" t="s">
        <v>840</v>
      </c>
      <c r="F8903" t="s">
        <v>26</v>
      </c>
      <c r="G8903">
        <v>10660</v>
      </c>
      <c r="H8903">
        <v>0.61</v>
      </c>
      <c r="I8903">
        <v>4</v>
      </c>
      <c r="J8903" t="s">
        <v>17</v>
      </c>
      <c r="K8903" t="s">
        <v>17</v>
      </c>
      <c r="L8903" t="s">
        <v>2632</v>
      </c>
      <c r="N8903" t="s">
        <v>876</v>
      </c>
      <c r="O8903" t="s">
        <v>877</v>
      </c>
    </row>
    <row r="8904" spans="1:15" ht="16.5" customHeight="1" x14ac:dyDescent="0.35">
      <c r="A8904">
        <v>10775</v>
      </c>
      <c r="B8904">
        <v>530002866</v>
      </c>
      <c r="C8904" s="1">
        <v>41815</v>
      </c>
      <c r="D8904" t="s">
        <v>711</v>
      </c>
      <c r="E8904" t="s">
        <v>712</v>
      </c>
      <c r="F8904" t="s">
        <v>26</v>
      </c>
      <c r="G8904">
        <v>10660</v>
      </c>
      <c r="H8904">
        <v>0.61599999999999999</v>
      </c>
      <c r="I8904">
        <v>4</v>
      </c>
      <c r="J8904" t="s">
        <v>17</v>
      </c>
      <c r="K8904" t="s">
        <v>17</v>
      </c>
      <c r="L8904" t="s">
        <v>2632</v>
      </c>
      <c r="N8904" t="s">
        <v>876</v>
      </c>
      <c r="O8904" t="s">
        <v>877</v>
      </c>
    </row>
    <row r="8905" spans="1:15" ht="16.5" customHeight="1" x14ac:dyDescent="0.35">
      <c r="A8905">
        <v>10775</v>
      </c>
      <c r="B8905">
        <v>540000485</v>
      </c>
      <c r="C8905" s="1">
        <v>41815</v>
      </c>
      <c r="D8905" t="s">
        <v>436</v>
      </c>
      <c r="E8905" t="s">
        <v>437</v>
      </c>
      <c r="F8905" t="s">
        <v>26</v>
      </c>
      <c r="G8905">
        <v>10660</v>
      </c>
      <c r="H8905">
        <v>0.39100000000000001</v>
      </c>
      <c r="I8905">
        <v>4</v>
      </c>
      <c r="J8905" t="s">
        <v>17</v>
      </c>
      <c r="K8905" t="s">
        <v>17</v>
      </c>
      <c r="L8905" t="s">
        <v>2632</v>
      </c>
      <c r="N8905" t="s">
        <v>876</v>
      </c>
      <c r="O8905" t="s">
        <v>877</v>
      </c>
    </row>
    <row r="8906" spans="1:15" ht="16.5" customHeight="1" x14ac:dyDescent="0.35">
      <c r="A8906">
        <v>10775</v>
      </c>
      <c r="B8906">
        <v>550002595</v>
      </c>
      <c r="C8906" s="1">
        <v>41815</v>
      </c>
      <c r="D8906" t="s">
        <v>631</v>
      </c>
      <c r="E8906" t="s">
        <v>632</v>
      </c>
      <c r="F8906" t="s">
        <v>26</v>
      </c>
      <c r="G8906">
        <v>10660</v>
      </c>
      <c r="H8906">
        <v>0.27629999999999999</v>
      </c>
      <c r="I8906">
        <v>4</v>
      </c>
      <c r="J8906" t="s">
        <v>17</v>
      </c>
      <c r="K8906" t="s">
        <v>17</v>
      </c>
      <c r="L8906" t="s">
        <v>2632</v>
      </c>
      <c r="N8906" t="s">
        <v>876</v>
      </c>
      <c r="O8906" t="s">
        <v>877</v>
      </c>
    </row>
    <row r="8907" spans="1:15" ht="16.5" customHeight="1" x14ac:dyDescent="0.35">
      <c r="A8907">
        <v>10775</v>
      </c>
      <c r="B8907">
        <v>560000991</v>
      </c>
      <c r="C8907" s="1">
        <v>41815</v>
      </c>
      <c r="D8907" t="s">
        <v>711</v>
      </c>
      <c r="E8907" t="s">
        <v>712</v>
      </c>
      <c r="F8907" t="s">
        <v>26</v>
      </c>
      <c r="G8907">
        <v>10660</v>
      </c>
      <c r="H8907">
        <v>0.93610000000000004</v>
      </c>
      <c r="I8907">
        <v>4</v>
      </c>
      <c r="J8907" t="s">
        <v>17</v>
      </c>
      <c r="K8907" t="s">
        <v>17</v>
      </c>
      <c r="L8907" t="s">
        <v>2632</v>
      </c>
      <c r="N8907" t="s">
        <v>876</v>
      </c>
      <c r="O8907" t="s">
        <v>877</v>
      </c>
    </row>
    <row r="8908" spans="1:15" ht="16.5" customHeight="1" x14ac:dyDescent="0.35">
      <c r="A8908">
        <v>10775</v>
      </c>
      <c r="B8908">
        <v>560001916</v>
      </c>
      <c r="C8908" s="1">
        <v>41815</v>
      </c>
      <c r="D8908" t="s">
        <v>711</v>
      </c>
      <c r="E8908" t="s">
        <v>712</v>
      </c>
      <c r="F8908" t="s">
        <v>26</v>
      </c>
      <c r="G8908">
        <v>10660</v>
      </c>
      <c r="H8908">
        <v>1.4947999999999999</v>
      </c>
      <c r="I8908">
        <v>4</v>
      </c>
      <c r="J8908" t="s">
        <v>17</v>
      </c>
      <c r="K8908" t="s">
        <v>17</v>
      </c>
      <c r="L8908" t="s">
        <v>2632</v>
      </c>
      <c r="N8908" t="s">
        <v>876</v>
      </c>
      <c r="O8908" t="s">
        <v>877</v>
      </c>
    </row>
    <row r="8909" spans="1:15" ht="16.5" customHeight="1" x14ac:dyDescent="0.35">
      <c r="A8909">
        <v>10775</v>
      </c>
      <c r="B8909">
        <v>560002647</v>
      </c>
      <c r="C8909" s="1">
        <v>41815</v>
      </c>
      <c r="D8909" t="s">
        <v>141</v>
      </c>
      <c r="E8909" t="s">
        <v>142</v>
      </c>
      <c r="F8909" t="s">
        <v>26</v>
      </c>
      <c r="G8909">
        <v>10660</v>
      </c>
      <c r="H8909">
        <v>0.81510000000000005</v>
      </c>
      <c r="I8909">
        <v>4</v>
      </c>
      <c r="J8909" t="s">
        <v>17</v>
      </c>
      <c r="K8909" t="s">
        <v>17</v>
      </c>
      <c r="L8909" t="s">
        <v>2632</v>
      </c>
      <c r="N8909" t="s">
        <v>876</v>
      </c>
      <c r="O8909" t="s">
        <v>877</v>
      </c>
    </row>
    <row r="8910" spans="1:15" ht="16.5" customHeight="1" x14ac:dyDescent="0.35">
      <c r="A8910">
        <v>10775</v>
      </c>
      <c r="B8910">
        <v>570001256</v>
      </c>
      <c r="C8910" s="1">
        <v>41815</v>
      </c>
      <c r="D8910" t="s">
        <v>839</v>
      </c>
      <c r="E8910" t="s">
        <v>840</v>
      </c>
      <c r="F8910" t="s">
        <v>26</v>
      </c>
      <c r="G8910">
        <v>10660</v>
      </c>
      <c r="H8910">
        <v>1.8238000000000001</v>
      </c>
      <c r="I8910">
        <v>4</v>
      </c>
      <c r="J8910" t="s">
        <v>17</v>
      </c>
      <c r="K8910" t="s">
        <v>17</v>
      </c>
      <c r="L8910" t="s">
        <v>2632</v>
      </c>
      <c r="N8910" t="s">
        <v>876</v>
      </c>
      <c r="O8910" t="s">
        <v>877</v>
      </c>
    </row>
    <row r="8911" spans="1:15" ht="16.5" customHeight="1" x14ac:dyDescent="0.35">
      <c r="A8911">
        <v>10775</v>
      </c>
      <c r="B8911">
        <v>570001540</v>
      </c>
      <c r="C8911" s="1">
        <v>41815</v>
      </c>
      <c r="D8911" t="s">
        <v>711</v>
      </c>
      <c r="E8911" t="s">
        <v>712</v>
      </c>
      <c r="F8911" t="s">
        <v>26</v>
      </c>
      <c r="G8911">
        <v>10660</v>
      </c>
      <c r="H8911">
        <v>0.27529999999999999</v>
      </c>
      <c r="I8911">
        <v>4</v>
      </c>
      <c r="J8911" t="s">
        <v>17</v>
      </c>
      <c r="K8911" t="s">
        <v>17</v>
      </c>
      <c r="L8911" t="s">
        <v>2632</v>
      </c>
      <c r="N8911" t="s">
        <v>876</v>
      </c>
      <c r="O8911" t="s">
        <v>877</v>
      </c>
    </row>
    <row r="8912" spans="1:15" ht="16.5" customHeight="1" x14ac:dyDescent="0.35">
      <c r="A8912">
        <v>10775</v>
      </c>
      <c r="B8912">
        <v>570001812</v>
      </c>
      <c r="C8912" s="1">
        <v>41849</v>
      </c>
      <c r="D8912" t="s">
        <v>264</v>
      </c>
      <c r="E8912" t="s">
        <v>265</v>
      </c>
      <c r="F8912" t="s">
        <v>26</v>
      </c>
      <c r="G8912">
        <v>10660</v>
      </c>
      <c r="H8912">
        <v>0.48899999999999999</v>
      </c>
      <c r="I8912">
        <v>4</v>
      </c>
      <c r="J8912" t="s">
        <v>17</v>
      </c>
      <c r="K8912" t="s">
        <v>17</v>
      </c>
      <c r="L8912" t="s">
        <v>910</v>
      </c>
      <c r="N8912" t="s">
        <v>264</v>
      </c>
      <c r="O8912" t="s">
        <v>265</v>
      </c>
    </row>
    <row r="8913" spans="1:15" ht="16.5" customHeight="1" x14ac:dyDescent="0.35">
      <c r="A8913">
        <v>10775</v>
      </c>
      <c r="B8913">
        <v>570001623</v>
      </c>
      <c r="C8913" s="1">
        <v>41824</v>
      </c>
      <c r="D8913" t="s">
        <v>378</v>
      </c>
      <c r="E8913" t="s">
        <v>379</v>
      </c>
      <c r="F8913" t="s">
        <v>26</v>
      </c>
      <c r="G8913">
        <v>10660</v>
      </c>
      <c r="H8913">
        <v>0.70320000000000005</v>
      </c>
      <c r="I8913">
        <v>4</v>
      </c>
      <c r="J8913" t="s">
        <v>17</v>
      </c>
      <c r="K8913" t="s">
        <v>17</v>
      </c>
      <c r="L8913" t="s">
        <v>4932</v>
      </c>
      <c r="N8913" t="s">
        <v>378</v>
      </c>
      <c r="O8913" t="s">
        <v>379</v>
      </c>
    </row>
    <row r="8914" spans="1:15" ht="16.5" customHeight="1" x14ac:dyDescent="0.35">
      <c r="A8914">
        <v>10775</v>
      </c>
      <c r="B8914">
        <v>570001550</v>
      </c>
      <c r="C8914" s="1">
        <v>41817</v>
      </c>
      <c r="D8914" t="s">
        <v>2633</v>
      </c>
      <c r="E8914" t="s">
        <v>2634</v>
      </c>
      <c r="F8914" t="s">
        <v>26</v>
      </c>
      <c r="G8914">
        <v>10660</v>
      </c>
      <c r="H8914">
        <v>0.22220000000000001</v>
      </c>
      <c r="I8914">
        <v>4</v>
      </c>
      <c r="J8914" t="s">
        <v>17</v>
      </c>
      <c r="K8914" t="s">
        <v>17</v>
      </c>
      <c r="L8914" t="s">
        <v>2635</v>
      </c>
      <c r="N8914" t="s">
        <v>2633</v>
      </c>
      <c r="O8914" t="s">
        <v>2634</v>
      </c>
    </row>
    <row r="8915" spans="1:15" ht="16.5" customHeight="1" x14ac:dyDescent="0.35">
      <c r="A8915">
        <v>10775</v>
      </c>
      <c r="B8915">
        <v>570001655</v>
      </c>
      <c r="C8915" s="1">
        <v>41817</v>
      </c>
      <c r="D8915" t="s">
        <v>904</v>
      </c>
      <c r="E8915" t="s">
        <v>905</v>
      </c>
      <c r="F8915" t="s">
        <v>26</v>
      </c>
      <c r="G8915">
        <v>10660</v>
      </c>
      <c r="H8915">
        <v>0.56510000000000005</v>
      </c>
      <c r="I8915">
        <v>4</v>
      </c>
      <c r="J8915" t="s">
        <v>17</v>
      </c>
      <c r="K8915" t="s">
        <v>17</v>
      </c>
      <c r="L8915" t="s">
        <v>2635</v>
      </c>
      <c r="N8915" t="s">
        <v>2633</v>
      </c>
      <c r="O8915" t="s">
        <v>2634</v>
      </c>
    </row>
    <row r="8916" spans="1:15" ht="16.5" customHeight="1" x14ac:dyDescent="0.35">
      <c r="A8916">
        <v>10775</v>
      </c>
      <c r="B8916">
        <v>570001629</v>
      </c>
      <c r="C8916" s="1">
        <v>41825</v>
      </c>
      <c r="D8916" t="s">
        <v>212</v>
      </c>
      <c r="E8916" t="s">
        <v>213</v>
      </c>
      <c r="F8916" t="s">
        <v>664</v>
      </c>
      <c r="G8916">
        <v>11833</v>
      </c>
      <c r="H8916">
        <v>0.37290000000000001</v>
      </c>
      <c r="I8916">
        <v>4</v>
      </c>
      <c r="J8916" t="s">
        <v>17</v>
      </c>
      <c r="K8916" t="s">
        <v>17</v>
      </c>
      <c r="N8916" t="s">
        <v>212</v>
      </c>
      <c r="O8916" t="s">
        <v>213</v>
      </c>
    </row>
    <row r="8917" spans="1:15" ht="16.5" customHeight="1" x14ac:dyDescent="0.35">
      <c r="A8917">
        <v>10775</v>
      </c>
      <c r="B8917">
        <v>570001641</v>
      </c>
      <c r="C8917" s="1">
        <v>41827</v>
      </c>
      <c r="D8917" t="s">
        <v>549</v>
      </c>
      <c r="F8917" t="s">
        <v>161</v>
      </c>
      <c r="G8917">
        <v>11806</v>
      </c>
      <c r="H8917">
        <v>0.41</v>
      </c>
      <c r="I8917">
        <v>4</v>
      </c>
      <c r="J8917" t="s">
        <v>17</v>
      </c>
      <c r="K8917" t="s">
        <v>17</v>
      </c>
      <c r="N8917" t="s">
        <v>549</v>
      </c>
    </row>
    <row r="8918" spans="1:15" ht="16.5" customHeight="1" x14ac:dyDescent="0.35">
      <c r="A8918">
        <v>10775</v>
      </c>
      <c r="B8918">
        <v>540002441</v>
      </c>
      <c r="C8918" s="1">
        <v>41832</v>
      </c>
      <c r="D8918" t="s">
        <v>2636</v>
      </c>
      <c r="E8918" t="s">
        <v>2637</v>
      </c>
      <c r="F8918" t="s">
        <v>26</v>
      </c>
      <c r="G8918">
        <v>10660</v>
      </c>
      <c r="H8918">
        <v>0.45140000000000002</v>
      </c>
      <c r="I8918">
        <v>4</v>
      </c>
      <c r="J8918" t="s">
        <v>17</v>
      </c>
      <c r="K8918" t="s">
        <v>17</v>
      </c>
      <c r="L8918" t="s">
        <v>2638</v>
      </c>
      <c r="N8918" t="s">
        <v>764</v>
      </c>
      <c r="O8918" t="s">
        <v>765</v>
      </c>
    </row>
    <row r="8919" spans="1:15" ht="16.5" customHeight="1" x14ac:dyDescent="0.35">
      <c r="A8919">
        <v>10775</v>
      </c>
      <c r="B8919">
        <v>570000979</v>
      </c>
      <c r="C8919" s="1">
        <v>41832</v>
      </c>
      <c r="D8919" t="s">
        <v>549</v>
      </c>
      <c r="F8919" t="s">
        <v>26</v>
      </c>
      <c r="G8919">
        <v>10660</v>
      </c>
      <c r="H8919">
        <v>1.0795999999999999</v>
      </c>
      <c r="I8919">
        <v>4</v>
      </c>
      <c r="J8919" t="s">
        <v>17</v>
      </c>
      <c r="K8919" t="s">
        <v>17</v>
      </c>
      <c r="L8919" t="s">
        <v>2638</v>
      </c>
      <c r="N8919" t="s">
        <v>764</v>
      </c>
      <c r="O8919" t="s">
        <v>765</v>
      </c>
    </row>
    <row r="8920" spans="1:15" ht="16.5" customHeight="1" x14ac:dyDescent="0.35">
      <c r="A8920">
        <v>10775</v>
      </c>
      <c r="B8920">
        <v>570001675</v>
      </c>
      <c r="C8920" s="1">
        <v>41832</v>
      </c>
      <c r="D8920" t="s">
        <v>764</v>
      </c>
      <c r="E8920" t="s">
        <v>765</v>
      </c>
      <c r="F8920" t="s">
        <v>26</v>
      </c>
      <c r="G8920">
        <v>10660</v>
      </c>
      <c r="H8920">
        <v>1.1351</v>
      </c>
      <c r="I8920">
        <v>4</v>
      </c>
      <c r="J8920" t="s">
        <v>17</v>
      </c>
      <c r="K8920" t="s">
        <v>17</v>
      </c>
      <c r="L8920" t="s">
        <v>2638</v>
      </c>
      <c r="N8920" t="s">
        <v>764</v>
      </c>
      <c r="O8920" t="s">
        <v>765</v>
      </c>
    </row>
    <row r="8921" spans="1:15" ht="16.5" customHeight="1" x14ac:dyDescent="0.35">
      <c r="A8921">
        <v>10775</v>
      </c>
      <c r="B8921">
        <v>570001646</v>
      </c>
      <c r="C8921" s="1">
        <v>41827</v>
      </c>
      <c r="D8921" t="s">
        <v>958</v>
      </c>
      <c r="E8921" t="s">
        <v>959</v>
      </c>
      <c r="F8921" t="s">
        <v>26</v>
      </c>
      <c r="G8921">
        <v>10660</v>
      </c>
      <c r="H8921">
        <v>0.21790000000000001</v>
      </c>
      <c r="I8921">
        <v>4</v>
      </c>
      <c r="J8921" t="s">
        <v>17</v>
      </c>
      <c r="K8921" t="s">
        <v>17</v>
      </c>
      <c r="L8921" t="s">
        <v>2639</v>
      </c>
      <c r="N8921" t="s">
        <v>958</v>
      </c>
      <c r="O8921" t="s">
        <v>959</v>
      </c>
    </row>
    <row r="8922" spans="1:15" ht="16.5" customHeight="1" x14ac:dyDescent="0.35">
      <c r="A8922">
        <v>10775</v>
      </c>
      <c r="B8922">
        <v>500002519</v>
      </c>
      <c r="C8922" s="1">
        <v>41837</v>
      </c>
      <c r="D8922" t="s">
        <v>649</v>
      </c>
      <c r="E8922" t="s">
        <v>650</v>
      </c>
      <c r="F8922" t="s">
        <v>26</v>
      </c>
      <c r="G8922">
        <v>10660</v>
      </c>
      <c r="H8922">
        <v>0.68</v>
      </c>
      <c r="I8922">
        <v>4</v>
      </c>
      <c r="J8922" t="s">
        <v>17</v>
      </c>
      <c r="K8922" t="s">
        <v>17</v>
      </c>
      <c r="L8922" t="s">
        <v>4933</v>
      </c>
      <c r="N8922" t="s">
        <v>711</v>
      </c>
      <c r="O8922" t="s">
        <v>712</v>
      </c>
    </row>
    <row r="8923" spans="1:15" ht="16.5" customHeight="1" x14ac:dyDescent="0.35">
      <c r="A8923">
        <v>10775</v>
      </c>
      <c r="B8923">
        <v>500002697</v>
      </c>
      <c r="C8923" s="1">
        <v>41837</v>
      </c>
      <c r="D8923" t="s">
        <v>711</v>
      </c>
      <c r="E8923" t="s">
        <v>712</v>
      </c>
      <c r="F8923" t="s">
        <v>26</v>
      </c>
      <c r="G8923">
        <v>10660</v>
      </c>
      <c r="H8923">
        <v>0.71399999999999997</v>
      </c>
      <c r="I8923">
        <v>4</v>
      </c>
      <c r="J8923" t="s">
        <v>17</v>
      </c>
      <c r="K8923" t="s">
        <v>17</v>
      </c>
      <c r="L8923" t="s">
        <v>4933</v>
      </c>
      <c r="N8923" t="s">
        <v>711</v>
      </c>
      <c r="O8923" t="s">
        <v>712</v>
      </c>
    </row>
    <row r="8924" spans="1:15" ht="16.5" customHeight="1" x14ac:dyDescent="0.35">
      <c r="A8924">
        <v>10775</v>
      </c>
      <c r="B8924">
        <v>540002003</v>
      </c>
      <c r="C8924" s="1">
        <v>41837</v>
      </c>
      <c r="D8924" t="s">
        <v>141</v>
      </c>
      <c r="E8924" t="s">
        <v>142</v>
      </c>
      <c r="F8924" t="s">
        <v>26</v>
      </c>
      <c r="G8924">
        <v>10660</v>
      </c>
      <c r="H8924">
        <v>0.59489999999999998</v>
      </c>
      <c r="I8924">
        <v>4</v>
      </c>
      <c r="J8924" t="s">
        <v>17</v>
      </c>
      <c r="K8924" t="s">
        <v>17</v>
      </c>
      <c r="L8924" t="s">
        <v>4933</v>
      </c>
      <c r="N8924" t="s">
        <v>711</v>
      </c>
      <c r="O8924" t="s">
        <v>712</v>
      </c>
    </row>
    <row r="8925" spans="1:15" ht="16.5" customHeight="1" x14ac:dyDescent="0.35">
      <c r="A8925">
        <v>10775</v>
      </c>
      <c r="B8925">
        <v>550000458</v>
      </c>
      <c r="C8925" s="1">
        <v>41837</v>
      </c>
      <c r="D8925" t="s">
        <v>4934</v>
      </c>
      <c r="E8925" t="s">
        <v>4935</v>
      </c>
      <c r="F8925" t="s">
        <v>26</v>
      </c>
      <c r="G8925">
        <v>10660</v>
      </c>
      <c r="H8925">
        <v>0.52559999999999996</v>
      </c>
      <c r="I8925">
        <v>4</v>
      </c>
      <c r="J8925" t="s">
        <v>17</v>
      </c>
      <c r="K8925" t="s">
        <v>17</v>
      </c>
      <c r="L8925" t="s">
        <v>4933</v>
      </c>
      <c r="N8925" t="s">
        <v>711</v>
      </c>
      <c r="O8925" t="s">
        <v>712</v>
      </c>
    </row>
    <row r="8926" spans="1:15" ht="16.5" customHeight="1" x14ac:dyDescent="0.35">
      <c r="A8926">
        <v>10775</v>
      </c>
      <c r="B8926">
        <v>570001720</v>
      </c>
      <c r="C8926" s="1">
        <v>41837</v>
      </c>
      <c r="D8926" t="s">
        <v>711</v>
      </c>
      <c r="E8926" t="s">
        <v>712</v>
      </c>
      <c r="F8926" t="s">
        <v>26</v>
      </c>
      <c r="G8926">
        <v>10660</v>
      </c>
      <c r="H8926">
        <v>1.4947999999999999</v>
      </c>
      <c r="I8926">
        <v>4</v>
      </c>
      <c r="J8926" t="s">
        <v>17</v>
      </c>
      <c r="K8926" t="s">
        <v>17</v>
      </c>
      <c r="L8926" t="s">
        <v>4933</v>
      </c>
      <c r="N8926" t="s">
        <v>711</v>
      </c>
      <c r="O8926" t="s">
        <v>712</v>
      </c>
    </row>
    <row r="8927" spans="1:15" ht="16.5" customHeight="1" x14ac:dyDescent="0.35">
      <c r="A8927">
        <v>10775</v>
      </c>
      <c r="B8927">
        <v>570001923</v>
      </c>
      <c r="C8927" s="1">
        <v>41837</v>
      </c>
      <c r="D8927" t="s">
        <v>711</v>
      </c>
      <c r="E8927" t="s">
        <v>712</v>
      </c>
      <c r="F8927" t="s">
        <v>26</v>
      </c>
      <c r="G8927">
        <v>10660</v>
      </c>
      <c r="H8927">
        <v>1.5175000000000001</v>
      </c>
      <c r="I8927">
        <v>4</v>
      </c>
      <c r="J8927" t="s">
        <v>17</v>
      </c>
      <c r="K8927" t="s">
        <v>17</v>
      </c>
      <c r="L8927" t="s">
        <v>4933</v>
      </c>
      <c r="N8927" t="s">
        <v>711</v>
      </c>
      <c r="O8927" t="s">
        <v>712</v>
      </c>
    </row>
    <row r="8928" spans="1:15" ht="16.5" customHeight="1" x14ac:dyDescent="0.35">
      <c r="A8928">
        <v>10775</v>
      </c>
      <c r="B8928">
        <v>570001640</v>
      </c>
      <c r="C8928" s="1">
        <v>41838</v>
      </c>
      <c r="D8928" t="s">
        <v>711</v>
      </c>
      <c r="E8928" t="s">
        <v>712</v>
      </c>
      <c r="F8928" t="s">
        <v>26</v>
      </c>
      <c r="G8928">
        <v>10660</v>
      </c>
      <c r="H8928">
        <v>0.93610000000000004</v>
      </c>
      <c r="I8928">
        <v>4</v>
      </c>
      <c r="J8928" t="s">
        <v>17</v>
      </c>
      <c r="K8928" t="s">
        <v>17</v>
      </c>
      <c r="L8928" t="s">
        <v>652</v>
      </c>
      <c r="N8928" t="s">
        <v>711</v>
      </c>
      <c r="O8928" t="s">
        <v>712</v>
      </c>
    </row>
    <row r="8929" spans="1:15" ht="16.5" customHeight="1" x14ac:dyDescent="0.35">
      <c r="A8929">
        <v>10775</v>
      </c>
      <c r="B8929">
        <v>570001750</v>
      </c>
      <c r="C8929" s="1">
        <v>41838</v>
      </c>
      <c r="D8929" t="s">
        <v>711</v>
      </c>
      <c r="E8929" t="s">
        <v>712</v>
      </c>
      <c r="F8929" t="s">
        <v>26</v>
      </c>
      <c r="G8929">
        <v>10660</v>
      </c>
      <c r="H8929">
        <v>0.27529999999999999</v>
      </c>
      <c r="I8929">
        <v>4</v>
      </c>
      <c r="J8929" t="s">
        <v>17</v>
      </c>
      <c r="K8929" t="s">
        <v>17</v>
      </c>
      <c r="L8929" t="s">
        <v>652</v>
      </c>
      <c r="N8929" t="s">
        <v>711</v>
      </c>
      <c r="O8929" t="s">
        <v>712</v>
      </c>
    </row>
    <row r="8930" spans="1:15" ht="16.5" customHeight="1" x14ac:dyDescent="0.35">
      <c r="A8930">
        <v>10775</v>
      </c>
      <c r="B8930">
        <v>570001918</v>
      </c>
      <c r="C8930" s="1">
        <v>41860</v>
      </c>
      <c r="D8930" t="s">
        <v>50</v>
      </c>
      <c r="E8930" t="s">
        <v>51</v>
      </c>
      <c r="F8930" t="s">
        <v>192</v>
      </c>
      <c r="G8930">
        <v>10661</v>
      </c>
      <c r="H8930">
        <v>0.23949999999999999</v>
      </c>
      <c r="I8930">
        <v>4</v>
      </c>
      <c r="J8930" t="s">
        <v>17</v>
      </c>
      <c r="K8930" t="s">
        <v>17</v>
      </c>
      <c r="L8930" t="s">
        <v>2640</v>
      </c>
      <c r="N8930" t="s">
        <v>50</v>
      </c>
      <c r="O8930" t="s">
        <v>51</v>
      </c>
    </row>
    <row r="8931" spans="1:15" ht="16.5" customHeight="1" x14ac:dyDescent="0.35">
      <c r="A8931">
        <v>10775</v>
      </c>
      <c r="B8931">
        <v>570001277</v>
      </c>
      <c r="C8931" s="1">
        <v>41781</v>
      </c>
      <c r="D8931" t="s">
        <v>63</v>
      </c>
      <c r="F8931" t="s">
        <v>26</v>
      </c>
      <c r="G8931">
        <v>10660</v>
      </c>
      <c r="H8931">
        <v>0.23400000000000001</v>
      </c>
      <c r="I8931">
        <v>4</v>
      </c>
      <c r="J8931" t="s">
        <v>17</v>
      </c>
      <c r="K8931" t="s">
        <v>17</v>
      </c>
      <c r="L8931" t="s">
        <v>893</v>
      </c>
      <c r="N8931" t="s">
        <v>63</v>
      </c>
    </row>
    <row r="8932" spans="1:15" ht="16.5" customHeight="1" x14ac:dyDescent="0.35">
      <c r="A8932">
        <v>10775</v>
      </c>
      <c r="B8932">
        <v>520000158</v>
      </c>
      <c r="C8932" s="1">
        <v>41877</v>
      </c>
      <c r="D8932" t="s">
        <v>3037</v>
      </c>
      <c r="E8932" t="s">
        <v>3038</v>
      </c>
      <c r="F8932" t="s">
        <v>26</v>
      </c>
      <c r="G8932">
        <v>10660</v>
      </c>
      <c r="H8932">
        <v>2.6110000000000002</v>
      </c>
      <c r="I8932">
        <v>4</v>
      </c>
      <c r="J8932" t="s">
        <v>17</v>
      </c>
      <c r="K8932" t="s">
        <v>17</v>
      </c>
      <c r="L8932" t="s">
        <v>885</v>
      </c>
      <c r="N8932" t="s">
        <v>682</v>
      </c>
      <c r="O8932" t="s">
        <v>683</v>
      </c>
    </row>
    <row r="8933" spans="1:15" ht="16.5" customHeight="1" x14ac:dyDescent="0.35">
      <c r="A8933">
        <v>10775</v>
      </c>
      <c r="B8933">
        <v>520000884</v>
      </c>
      <c r="C8933" s="1">
        <v>41877</v>
      </c>
      <c r="D8933" t="s">
        <v>1807</v>
      </c>
      <c r="E8933" t="s">
        <v>1808</v>
      </c>
      <c r="F8933" t="s">
        <v>26</v>
      </c>
      <c r="G8933">
        <v>10660</v>
      </c>
      <c r="H8933">
        <v>0.89400000000000002</v>
      </c>
      <c r="I8933">
        <v>4</v>
      </c>
      <c r="J8933" t="s">
        <v>17</v>
      </c>
      <c r="K8933" t="s">
        <v>17</v>
      </c>
      <c r="L8933" t="s">
        <v>885</v>
      </c>
      <c r="N8933" t="s">
        <v>682</v>
      </c>
      <c r="O8933" t="s">
        <v>683</v>
      </c>
    </row>
    <row r="8934" spans="1:15" ht="16.5" customHeight="1" x14ac:dyDescent="0.35">
      <c r="A8934">
        <v>10775</v>
      </c>
      <c r="B8934">
        <v>520003244</v>
      </c>
      <c r="C8934" s="1">
        <v>41877</v>
      </c>
      <c r="D8934" t="s">
        <v>283</v>
      </c>
      <c r="E8934" t="s">
        <v>284</v>
      </c>
      <c r="F8934" t="s">
        <v>26</v>
      </c>
      <c r="G8934">
        <v>10660</v>
      </c>
      <c r="H8934">
        <v>0.73599999999999999</v>
      </c>
      <c r="I8934">
        <v>4</v>
      </c>
      <c r="J8934" t="s">
        <v>17</v>
      </c>
      <c r="K8934" t="s">
        <v>17</v>
      </c>
      <c r="L8934" t="s">
        <v>885</v>
      </c>
      <c r="N8934" t="s">
        <v>682</v>
      </c>
      <c r="O8934" t="s">
        <v>683</v>
      </c>
    </row>
    <row r="8935" spans="1:15" ht="16.5" customHeight="1" x14ac:dyDescent="0.35">
      <c r="A8935">
        <v>10775</v>
      </c>
      <c r="B8935">
        <v>540002823</v>
      </c>
      <c r="C8935" s="1">
        <v>41877</v>
      </c>
      <c r="D8935" t="s">
        <v>669</v>
      </c>
      <c r="E8935" t="s">
        <v>670</v>
      </c>
      <c r="F8935" t="s">
        <v>26</v>
      </c>
      <c r="G8935">
        <v>10660</v>
      </c>
      <c r="H8935">
        <v>1.6097999999999999</v>
      </c>
      <c r="I8935">
        <v>4</v>
      </c>
      <c r="J8935" t="s">
        <v>17</v>
      </c>
      <c r="K8935" t="s">
        <v>17</v>
      </c>
      <c r="L8935" t="s">
        <v>885</v>
      </c>
      <c r="N8935" t="s">
        <v>682</v>
      </c>
      <c r="O8935" t="s">
        <v>683</v>
      </c>
    </row>
    <row r="8936" spans="1:15" ht="16.5" customHeight="1" x14ac:dyDescent="0.35">
      <c r="A8936">
        <v>10775</v>
      </c>
      <c r="B8936">
        <v>550001020</v>
      </c>
      <c r="C8936" s="1">
        <v>41877</v>
      </c>
      <c r="D8936" t="s">
        <v>649</v>
      </c>
      <c r="E8936" t="s">
        <v>650</v>
      </c>
      <c r="F8936" t="s">
        <v>26</v>
      </c>
      <c r="G8936">
        <v>10660</v>
      </c>
      <c r="H8936">
        <v>0.42259999999999998</v>
      </c>
      <c r="I8936">
        <v>4</v>
      </c>
      <c r="J8936" t="s">
        <v>17</v>
      </c>
      <c r="K8936" t="s">
        <v>17</v>
      </c>
      <c r="L8936" t="s">
        <v>885</v>
      </c>
      <c r="N8936" t="s">
        <v>682</v>
      </c>
      <c r="O8936" t="s">
        <v>683</v>
      </c>
    </row>
    <row r="8937" spans="1:15" ht="16.5" customHeight="1" x14ac:dyDescent="0.35">
      <c r="A8937">
        <v>10775</v>
      </c>
      <c r="B8937">
        <v>560000881</v>
      </c>
      <c r="C8937" s="1">
        <v>41877</v>
      </c>
      <c r="D8937" t="s">
        <v>57</v>
      </c>
      <c r="E8937" t="s">
        <v>58</v>
      </c>
      <c r="F8937" t="s">
        <v>26</v>
      </c>
      <c r="G8937">
        <v>10660</v>
      </c>
      <c r="H8937">
        <v>0.90480000000000005</v>
      </c>
      <c r="I8937">
        <v>4</v>
      </c>
      <c r="J8937" t="s">
        <v>17</v>
      </c>
      <c r="K8937" t="s">
        <v>17</v>
      </c>
      <c r="L8937" t="s">
        <v>885</v>
      </c>
      <c r="N8937" t="s">
        <v>682</v>
      </c>
      <c r="O8937" t="s">
        <v>683</v>
      </c>
    </row>
    <row r="8938" spans="1:15" ht="16.5" customHeight="1" x14ac:dyDescent="0.35">
      <c r="A8938">
        <v>10775</v>
      </c>
      <c r="B8938">
        <v>560001308</v>
      </c>
      <c r="C8938" s="1">
        <v>41877</v>
      </c>
      <c r="D8938" t="s">
        <v>57</v>
      </c>
      <c r="E8938" t="s">
        <v>58</v>
      </c>
      <c r="F8938" t="s">
        <v>26</v>
      </c>
      <c r="G8938">
        <v>10660</v>
      </c>
      <c r="H8938">
        <v>0.90480000000000005</v>
      </c>
      <c r="I8938">
        <v>4</v>
      </c>
      <c r="J8938" t="s">
        <v>17</v>
      </c>
      <c r="K8938" t="s">
        <v>17</v>
      </c>
      <c r="L8938" t="s">
        <v>885</v>
      </c>
      <c r="N8938" t="s">
        <v>682</v>
      </c>
      <c r="O8938" t="s">
        <v>683</v>
      </c>
    </row>
    <row r="8939" spans="1:15" ht="16.5" customHeight="1" x14ac:dyDescent="0.35">
      <c r="A8939">
        <v>10775</v>
      </c>
      <c r="B8939">
        <v>560001462</v>
      </c>
      <c r="C8939" s="1">
        <v>41877</v>
      </c>
      <c r="D8939" t="s">
        <v>57</v>
      </c>
      <c r="E8939" t="s">
        <v>58</v>
      </c>
      <c r="F8939" t="s">
        <v>26</v>
      </c>
      <c r="G8939">
        <v>10660</v>
      </c>
      <c r="H8939">
        <v>0.90480000000000005</v>
      </c>
      <c r="I8939">
        <v>4</v>
      </c>
      <c r="J8939" t="s">
        <v>17</v>
      </c>
      <c r="K8939" t="s">
        <v>17</v>
      </c>
      <c r="L8939" t="s">
        <v>885</v>
      </c>
      <c r="N8939" t="s">
        <v>682</v>
      </c>
      <c r="O8939" t="s">
        <v>683</v>
      </c>
    </row>
    <row r="8940" spans="1:15" ht="16.5" customHeight="1" x14ac:dyDescent="0.35">
      <c r="A8940">
        <v>10775</v>
      </c>
      <c r="B8940">
        <v>570000114</v>
      </c>
      <c r="C8940" s="1">
        <v>41877</v>
      </c>
      <c r="D8940" t="s">
        <v>57</v>
      </c>
      <c r="E8940" t="s">
        <v>58</v>
      </c>
      <c r="F8940" t="s">
        <v>26</v>
      </c>
      <c r="G8940">
        <v>10660</v>
      </c>
      <c r="H8940">
        <v>0.59650000000000003</v>
      </c>
      <c r="I8940">
        <v>4</v>
      </c>
      <c r="J8940" t="s">
        <v>17</v>
      </c>
      <c r="K8940" t="s">
        <v>17</v>
      </c>
      <c r="L8940" t="s">
        <v>885</v>
      </c>
      <c r="N8940" t="s">
        <v>682</v>
      </c>
      <c r="O8940" t="s">
        <v>683</v>
      </c>
    </row>
    <row r="8941" spans="1:15" ht="16.5" customHeight="1" x14ac:dyDescent="0.35">
      <c r="A8941">
        <v>10775</v>
      </c>
      <c r="B8941">
        <v>570000959</v>
      </c>
      <c r="C8941" s="1">
        <v>41877</v>
      </c>
      <c r="D8941" t="s">
        <v>57</v>
      </c>
      <c r="E8941" t="s">
        <v>58</v>
      </c>
      <c r="F8941" t="s">
        <v>26</v>
      </c>
      <c r="G8941">
        <v>10660</v>
      </c>
      <c r="H8941">
        <v>0.90480000000000005</v>
      </c>
      <c r="I8941">
        <v>4</v>
      </c>
      <c r="J8941" t="s">
        <v>17</v>
      </c>
      <c r="K8941" t="s">
        <v>17</v>
      </c>
      <c r="L8941" t="s">
        <v>885</v>
      </c>
      <c r="N8941" t="s">
        <v>682</v>
      </c>
      <c r="O8941" t="s">
        <v>683</v>
      </c>
    </row>
    <row r="8942" spans="1:15" ht="16.5" customHeight="1" x14ac:dyDescent="0.35">
      <c r="A8942">
        <v>10775</v>
      </c>
      <c r="B8942">
        <v>570001264</v>
      </c>
      <c r="C8942" s="1">
        <v>41877</v>
      </c>
      <c r="D8942" t="s">
        <v>57</v>
      </c>
      <c r="E8942" t="s">
        <v>58</v>
      </c>
      <c r="F8942" t="s">
        <v>26</v>
      </c>
      <c r="G8942">
        <v>10660</v>
      </c>
      <c r="H8942">
        <v>0.90480000000000005</v>
      </c>
      <c r="I8942">
        <v>4</v>
      </c>
      <c r="J8942" t="s">
        <v>17</v>
      </c>
      <c r="K8942" t="s">
        <v>17</v>
      </c>
      <c r="L8942" t="s">
        <v>885</v>
      </c>
      <c r="N8942" t="s">
        <v>682</v>
      </c>
      <c r="O8942" t="s">
        <v>683</v>
      </c>
    </row>
    <row r="8943" spans="1:15" ht="16.5" customHeight="1" x14ac:dyDescent="0.35">
      <c r="A8943">
        <v>10775</v>
      </c>
      <c r="B8943">
        <v>570002056</v>
      </c>
      <c r="C8943" s="1">
        <v>41877</v>
      </c>
      <c r="D8943" t="s">
        <v>682</v>
      </c>
      <c r="E8943" t="s">
        <v>683</v>
      </c>
      <c r="F8943" t="s">
        <v>26</v>
      </c>
      <c r="G8943">
        <v>10660</v>
      </c>
      <c r="H8943">
        <v>1.665</v>
      </c>
      <c r="I8943">
        <v>4</v>
      </c>
      <c r="J8943" t="s">
        <v>17</v>
      </c>
      <c r="K8943" t="s">
        <v>17</v>
      </c>
      <c r="L8943" t="s">
        <v>885</v>
      </c>
      <c r="N8943" t="s">
        <v>682</v>
      </c>
      <c r="O8943" t="s">
        <v>683</v>
      </c>
    </row>
    <row r="8944" spans="1:15" ht="16.5" customHeight="1" x14ac:dyDescent="0.35">
      <c r="A8944">
        <v>10775</v>
      </c>
      <c r="B8944">
        <v>570002122</v>
      </c>
      <c r="C8944" s="1">
        <v>41877</v>
      </c>
      <c r="D8944" t="s">
        <v>682</v>
      </c>
      <c r="E8944" t="s">
        <v>683</v>
      </c>
      <c r="F8944" t="s">
        <v>26</v>
      </c>
      <c r="G8944">
        <v>10660</v>
      </c>
      <c r="H8944">
        <v>3.7439</v>
      </c>
      <c r="I8944">
        <v>4</v>
      </c>
      <c r="J8944" t="s">
        <v>17</v>
      </c>
      <c r="K8944" t="s">
        <v>17</v>
      </c>
      <c r="L8944" t="s">
        <v>885</v>
      </c>
      <c r="N8944" t="s">
        <v>682</v>
      </c>
      <c r="O8944" t="s">
        <v>683</v>
      </c>
    </row>
    <row r="8945" spans="1:15" ht="16.5" customHeight="1" x14ac:dyDescent="0.35">
      <c r="A8945">
        <v>10775</v>
      </c>
      <c r="B8945">
        <v>570002495</v>
      </c>
      <c r="C8945" s="1">
        <v>41877</v>
      </c>
      <c r="D8945" t="s">
        <v>57</v>
      </c>
      <c r="E8945" t="s">
        <v>58</v>
      </c>
      <c r="F8945" t="s">
        <v>26</v>
      </c>
      <c r="G8945">
        <v>10660</v>
      </c>
      <c r="H8945">
        <v>0.90480000000000005</v>
      </c>
      <c r="I8945">
        <v>4</v>
      </c>
      <c r="J8945" t="s">
        <v>17</v>
      </c>
      <c r="K8945" t="s">
        <v>17</v>
      </c>
      <c r="L8945" t="s">
        <v>885</v>
      </c>
      <c r="N8945" t="s">
        <v>682</v>
      </c>
      <c r="O8945" t="s">
        <v>683</v>
      </c>
    </row>
    <row r="8946" spans="1:15" ht="16.5" customHeight="1" x14ac:dyDescent="0.35">
      <c r="A8946">
        <v>10775</v>
      </c>
      <c r="B8946">
        <v>530000933</v>
      </c>
      <c r="C8946" s="1">
        <v>41833</v>
      </c>
      <c r="D8946" t="s">
        <v>1930</v>
      </c>
      <c r="E8946" t="s">
        <v>1931</v>
      </c>
      <c r="F8946" t="s">
        <v>26</v>
      </c>
      <c r="G8946">
        <v>10660</v>
      </c>
      <c r="H8946">
        <v>0.61599999999999999</v>
      </c>
      <c r="I8946">
        <v>4</v>
      </c>
      <c r="J8946" t="s">
        <v>17</v>
      </c>
      <c r="K8946" t="s">
        <v>17</v>
      </c>
      <c r="L8946" t="s">
        <v>2641</v>
      </c>
      <c r="N8946" t="s">
        <v>655</v>
      </c>
      <c r="O8946" t="s">
        <v>656</v>
      </c>
    </row>
    <row r="8947" spans="1:15" ht="16.5" customHeight="1" x14ac:dyDescent="0.35">
      <c r="A8947">
        <v>10775</v>
      </c>
      <c r="B8947">
        <v>570001705</v>
      </c>
      <c r="C8947" s="1">
        <v>41833</v>
      </c>
      <c r="D8947" t="s">
        <v>655</v>
      </c>
      <c r="E8947" t="s">
        <v>656</v>
      </c>
      <c r="F8947" t="s">
        <v>26</v>
      </c>
      <c r="G8947">
        <v>10660</v>
      </c>
      <c r="H8947">
        <v>0.23400000000000001</v>
      </c>
      <c r="I8947">
        <v>4</v>
      </c>
      <c r="J8947" t="s">
        <v>17</v>
      </c>
      <c r="K8947" t="s">
        <v>17</v>
      </c>
      <c r="L8947" t="s">
        <v>2641</v>
      </c>
      <c r="N8947" t="s">
        <v>655</v>
      </c>
      <c r="O8947" t="s">
        <v>656</v>
      </c>
    </row>
    <row r="8948" spans="1:15" ht="16.5" customHeight="1" x14ac:dyDescent="0.35">
      <c r="A8948">
        <v>10775</v>
      </c>
      <c r="B8948">
        <v>570000686</v>
      </c>
      <c r="C8948" s="1">
        <v>41856</v>
      </c>
      <c r="D8948" t="s">
        <v>178</v>
      </c>
      <c r="E8948" t="s">
        <v>179</v>
      </c>
      <c r="F8948" t="s">
        <v>192</v>
      </c>
      <c r="G8948">
        <v>10661</v>
      </c>
      <c r="H8948">
        <v>0.33910000000000001</v>
      </c>
      <c r="I8948">
        <v>4</v>
      </c>
      <c r="J8948" t="s">
        <v>17</v>
      </c>
      <c r="K8948" t="s">
        <v>17</v>
      </c>
      <c r="L8948" t="s">
        <v>2522</v>
      </c>
      <c r="N8948" t="s">
        <v>29</v>
      </c>
      <c r="O8948" t="s">
        <v>30</v>
      </c>
    </row>
    <row r="8949" spans="1:15" ht="16.5" customHeight="1" x14ac:dyDescent="0.35">
      <c r="A8949">
        <v>10775</v>
      </c>
      <c r="B8949">
        <v>570001888</v>
      </c>
      <c r="C8949" s="1">
        <v>41856</v>
      </c>
      <c r="D8949" t="s">
        <v>29</v>
      </c>
      <c r="E8949" t="s">
        <v>30</v>
      </c>
      <c r="F8949" t="s">
        <v>192</v>
      </c>
      <c r="G8949">
        <v>10661</v>
      </c>
      <c r="H8949">
        <v>0.23400000000000001</v>
      </c>
      <c r="I8949">
        <v>4</v>
      </c>
      <c r="J8949" t="s">
        <v>17</v>
      </c>
      <c r="K8949" t="s">
        <v>17</v>
      </c>
      <c r="L8949" t="s">
        <v>2522</v>
      </c>
      <c r="N8949" t="s">
        <v>29</v>
      </c>
      <c r="O8949" t="s">
        <v>30</v>
      </c>
    </row>
    <row r="8950" spans="1:15" ht="16.5" customHeight="1" x14ac:dyDescent="0.35">
      <c r="A8950">
        <v>10775</v>
      </c>
      <c r="B8950">
        <v>570001904</v>
      </c>
      <c r="C8950" s="1">
        <v>41859</v>
      </c>
      <c r="D8950" t="s">
        <v>3953</v>
      </c>
      <c r="E8950" t="s">
        <v>3954</v>
      </c>
      <c r="F8950" t="s">
        <v>26</v>
      </c>
      <c r="G8950">
        <v>10660</v>
      </c>
      <c r="H8950">
        <v>2.1265999999999998</v>
      </c>
      <c r="I8950">
        <v>4</v>
      </c>
      <c r="J8950" t="s">
        <v>17</v>
      </c>
      <c r="K8950" t="s">
        <v>17</v>
      </c>
      <c r="L8950" t="s">
        <v>4936</v>
      </c>
      <c r="N8950" t="s">
        <v>3953</v>
      </c>
      <c r="O8950" t="s">
        <v>3954</v>
      </c>
    </row>
    <row r="8951" spans="1:15" ht="16.5" customHeight="1" x14ac:dyDescent="0.35">
      <c r="A8951">
        <v>10775</v>
      </c>
      <c r="B8951">
        <v>570002292</v>
      </c>
      <c r="C8951" s="1">
        <v>41859</v>
      </c>
      <c r="D8951" t="s">
        <v>682</v>
      </c>
      <c r="E8951" t="s">
        <v>683</v>
      </c>
      <c r="F8951" t="s">
        <v>26</v>
      </c>
      <c r="G8951">
        <v>10660</v>
      </c>
      <c r="H8951">
        <v>1.2944</v>
      </c>
      <c r="I8951">
        <v>4</v>
      </c>
      <c r="J8951" t="s">
        <v>17</v>
      </c>
      <c r="K8951" t="s">
        <v>17</v>
      </c>
      <c r="L8951" t="s">
        <v>4936</v>
      </c>
      <c r="N8951" t="s">
        <v>3953</v>
      </c>
      <c r="O8951" t="s">
        <v>3954</v>
      </c>
    </row>
    <row r="8952" spans="1:15" ht="16.5" customHeight="1" x14ac:dyDescent="0.35">
      <c r="A8952">
        <v>10775</v>
      </c>
      <c r="B8952">
        <v>510001746</v>
      </c>
      <c r="C8952" s="1">
        <v>41856</v>
      </c>
      <c r="D8952" t="s">
        <v>178</v>
      </c>
      <c r="E8952" t="s">
        <v>179</v>
      </c>
      <c r="F8952" t="s">
        <v>26</v>
      </c>
      <c r="G8952">
        <v>10660</v>
      </c>
      <c r="H8952">
        <v>0.50600000000000001</v>
      </c>
      <c r="I8952">
        <v>4</v>
      </c>
      <c r="J8952" t="s">
        <v>17</v>
      </c>
      <c r="K8952" t="s">
        <v>17</v>
      </c>
      <c r="L8952" t="s">
        <v>2642</v>
      </c>
      <c r="N8952" t="s">
        <v>53</v>
      </c>
      <c r="O8952" t="s">
        <v>54</v>
      </c>
    </row>
    <row r="8953" spans="1:15" ht="16.5" customHeight="1" x14ac:dyDescent="0.35">
      <c r="A8953">
        <v>10775</v>
      </c>
      <c r="B8953">
        <v>510002455</v>
      </c>
      <c r="C8953" s="1">
        <v>41856</v>
      </c>
      <c r="D8953" t="s">
        <v>178</v>
      </c>
      <c r="E8953" t="s">
        <v>179</v>
      </c>
      <c r="F8953" t="s">
        <v>26</v>
      </c>
      <c r="G8953">
        <v>10660</v>
      </c>
      <c r="H8953">
        <v>0.50600000000000001</v>
      </c>
      <c r="I8953">
        <v>4</v>
      </c>
      <c r="J8953" t="s">
        <v>17</v>
      </c>
      <c r="K8953" t="s">
        <v>17</v>
      </c>
      <c r="L8953" t="s">
        <v>2642</v>
      </c>
      <c r="N8953" t="s">
        <v>53</v>
      </c>
      <c r="O8953" t="s">
        <v>54</v>
      </c>
    </row>
    <row r="8954" spans="1:15" ht="16.5" customHeight="1" x14ac:dyDescent="0.35">
      <c r="A8954">
        <v>10775</v>
      </c>
      <c r="B8954">
        <v>510003022</v>
      </c>
      <c r="C8954" s="1">
        <v>41856</v>
      </c>
      <c r="D8954" t="s">
        <v>488</v>
      </c>
      <c r="E8954" t="s">
        <v>487</v>
      </c>
      <c r="F8954" t="s">
        <v>26</v>
      </c>
      <c r="G8954">
        <v>10660</v>
      </c>
      <c r="H8954">
        <v>0.50600000000000001</v>
      </c>
      <c r="I8954">
        <v>4</v>
      </c>
      <c r="J8954" t="s">
        <v>17</v>
      </c>
      <c r="K8954" t="s">
        <v>17</v>
      </c>
      <c r="L8954" t="s">
        <v>2642</v>
      </c>
      <c r="N8954" t="s">
        <v>53</v>
      </c>
      <c r="O8954" t="s">
        <v>54</v>
      </c>
    </row>
    <row r="8955" spans="1:15" ht="16.5" customHeight="1" x14ac:dyDescent="0.35">
      <c r="A8955">
        <v>10775</v>
      </c>
      <c r="B8955">
        <v>540000845</v>
      </c>
      <c r="C8955" s="1">
        <v>41856</v>
      </c>
      <c r="D8955" t="s">
        <v>384</v>
      </c>
      <c r="E8955" t="s">
        <v>385</v>
      </c>
      <c r="F8955" t="s">
        <v>26</v>
      </c>
      <c r="G8955">
        <v>10660</v>
      </c>
      <c r="H8955">
        <v>0.33700000000000002</v>
      </c>
      <c r="I8955">
        <v>4</v>
      </c>
      <c r="J8955" t="s">
        <v>17</v>
      </c>
      <c r="K8955" t="s">
        <v>17</v>
      </c>
      <c r="L8955" t="s">
        <v>2642</v>
      </c>
      <c r="N8955" t="s">
        <v>53</v>
      </c>
      <c r="O8955" t="s">
        <v>54</v>
      </c>
    </row>
    <row r="8956" spans="1:15" ht="16.5" customHeight="1" x14ac:dyDescent="0.35">
      <c r="A8956">
        <v>10775</v>
      </c>
      <c r="B8956">
        <v>540001257</v>
      </c>
      <c r="C8956" s="1">
        <v>41856</v>
      </c>
      <c r="D8956" t="s">
        <v>839</v>
      </c>
      <c r="E8956" t="s">
        <v>840</v>
      </c>
      <c r="F8956" t="s">
        <v>26</v>
      </c>
      <c r="G8956">
        <v>10660</v>
      </c>
      <c r="H8956">
        <v>1.429</v>
      </c>
      <c r="I8956">
        <v>4</v>
      </c>
      <c r="J8956" t="s">
        <v>17</v>
      </c>
      <c r="K8956" t="s">
        <v>17</v>
      </c>
      <c r="L8956" t="s">
        <v>2642</v>
      </c>
      <c r="N8956" t="s">
        <v>53</v>
      </c>
      <c r="O8956" t="s">
        <v>54</v>
      </c>
    </row>
    <row r="8957" spans="1:15" ht="16.5" customHeight="1" x14ac:dyDescent="0.35">
      <c r="A8957">
        <v>10775</v>
      </c>
      <c r="B8957">
        <v>550000830</v>
      </c>
      <c r="C8957" s="1">
        <v>41856</v>
      </c>
      <c r="D8957" t="s">
        <v>4291</v>
      </c>
      <c r="E8957" t="s">
        <v>4292</v>
      </c>
      <c r="F8957" t="s">
        <v>26</v>
      </c>
      <c r="G8957">
        <v>10660</v>
      </c>
      <c r="H8957">
        <v>1.4902</v>
      </c>
      <c r="I8957">
        <v>4</v>
      </c>
      <c r="J8957" t="s">
        <v>17</v>
      </c>
      <c r="K8957" t="s">
        <v>17</v>
      </c>
      <c r="L8957" t="s">
        <v>2642</v>
      </c>
      <c r="N8957" t="s">
        <v>53</v>
      </c>
      <c r="O8957" t="s">
        <v>54</v>
      </c>
    </row>
    <row r="8958" spans="1:15" ht="16.5" customHeight="1" x14ac:dyDescent="0.35">
      <c r="A8958">
        <v>10775</v>
      </c>
      <c r="B8958">
        <v>550001793</v>
      </c>
      <c r="C8958" s="1">
        <v>41856</v>
      </c>
      <c r="D8958" t="s">
        <v>178</v>
      </c>
      <c r="E8958" t="s">
        <v>179</v>
      </c>
      <c r="F8958" t="s">
        <v>26</v>
      </c>
      <c r="G8958">
        <v>10660</v>
      </c>
      <c r="H8958">
        <v>0.33679999999999999</v>
      </c>
      <c r="I8958">
        <v>4</v>
      </c>
      <c r="J8958" t="s">
        <v>17</v>
      </c>
      <c r="K8958" t="s">
        <v>17</v>
      </c>
      <c r="L8958" t="s">
        <v>2642</v>
      </c>
      <c r="N8958" t="s">
        <v>53</v>
      </c>
      <c r="O8958" t="s">
        <v>54</v>
      </c>
    </row>
    <row r="8959" spans="1:15" ht="16.5" customHeight="1" x14ac:dyDescent="0.35">
      <c r="A8959">
        <v>10775</v>
      </c>
      <c r="B8959">
        <v>550002455</v>
      </c>
      <c r="C8959" s="1">
        <v>41856</v>
      </c>
      <c r="D8959" t="s">
        <v>384</v>
      </c>
      <c r="E8959" t="s">
        <v>385</v>
      </c>
      <c r="F8959" t="s">
        <v>26</v>
      </c>
      <c r="G8959">
        <v>10660</v>
      </c>
      <c r="H8959">
        <v>0.33679999999999999</v>
      </c>
      <c r="I8959">
        <v>4</v>
      </c>
      <c r="J8959" t="s">
        <v>17</v>
      </c>
      <c r="K8959" t="s">
        <v>17</v>
      </c>
      <c r="L8959" t="s">
        <v>2642</v>
      </c>
      <c r="N8959" t="s">
        <v>53</v>
      </c>
      <c r="O8959" t="s">
        <v>54</v>
      </c>
    </row>
    <row r="8960" spans="1:15" ht="16.5" customHeight="1" x14ac:dyDescent="0.35">
      <c r="A8960">
        <v>10775</v>
      </c>
      <c r="B8960">
        <v>560000068</v>
      </c>
      <c r="C8960" s="1">
        <v>41856</v>
      </c>
      <c r="D8960" t="s">
        <v>384</v>
      </c>
      <c r="E8960" t="s">
        <v>385</v>
      </c>
      <c r="F8960" t="s">
        <v>26</v>
      </c>
      <c r="G8960">
        <v>10660</v>
      </c>
      <c r="H8960">
        <v>0.33679999999999999</v>
      </c>
      <c r="I8960">
        <v>4</v>
      </c>
      <c r="J8960" t="s">
        <v>17</v>
      </c>
      <c r="K8960" t="s">
        <v>17</v>
      </c>
      <c r="L8960" t="s">
        <v>2642</v>
      </c>
      <c r="N8960" t="s">
        <v>53</v>
      </c>
      <c r="O8960" t="s">
        <v>54</v>
      </c>
    </row>
    <row r="8961" spans="1:15" ht="16.5" customHeight="1" x14ac:dyDescent="0.35">
      <c r="A8961">
        <v>10775</v>
      </c>
      <c r="B8961">
        <v>560000286</v>
      </c>
      <c r="C8961" s="1">
        <v>41856</v>
      </c>
      <c r="D8961" t="s">
        <v>1377</v>
      </c>
      <c r="E8961" t="s">
        <v>1378</v>
      </c>
      <c r="F8961" t="s">
        <v>26</v>
      </c>
      <c r="G8961">
        <v>10660</v>
      </c>
      <c r="H8961">
        <v>0.34799999999999998</v>
      </c>
      <c r="I8961">
        <v>4</v>
      </c>
      <c r="J8961" t="s">
        <v>17</v>
      </c>
      <c r="K8961" t="s">
        <v>17</v>
      </c>
      <c r="L8961" t="s">
        <v>2642</v>
      </c>
      <c r="N8961" t="s">
        <v>53</v>
      </c>
      <c r="O8961" t="s">
        <v>54</v>
      </c>
    </row>
    <row r="8962" spans="1:15" ht="16.5" customHeight="1" x14ac:dyDescent="0.35">
      <c r="A8962">
        <v>10775</v>
      </c>
      <c r="B8962">
        <v>560000565</v>
      </c>
      <c r="C8962" s="1">
        <v>41856</v>
      </c>
      <c r="D8962" t="s">
        <v>384</v>
      </c>
      <c r="E8962" t="s">
        <v>385</v>
      </c>
      <c r="F8962" t="s">
        <v>26</v>
      </c>
      <c r="G8962">
        <v>10660</v>
      </c>
      <c r="H8962">
        <v>0.36209999999999998</v>
      </c>
      <c r="I8962">
        <v>4</v>
      </c>
      <c r="J8962" t="s">
        <v>17</v>
      </c>
      <c r="K8962" t="s">
        <v>17</v>
      </c>
      <c r="L8962" t="s">
        <v>2642</v>
      </c>
      <c r="N8962" t="s">
        <v>53</v>
      </c>
      <c r="O8962" t="s">
        <v>54</v>
      </c>
    </row>
    <row r="8963" spans="1:15" ht="16.5" customHeight="1" x14ac:dyDescent="0.35">
      <c r="A8963">
        <v>10775</v>
      </c>
      <c r="B8963">
        <v>560000841</v>
      </c>
      <c r="C8963" s="1">
        <v>41856</v>
      </c>
      <c r="D8963" t="s">
        <v>384</v>
      </c>
      <c r="E8963" t="s">
        <v>385</v>
      </c>
      <c r="F8963" t="s">
        <v>26</v>
      </c>
      <c r="G8963">
        <v>10660</v>
      </c>
      <c r="H8963">
        <v>0.36209999999999998</v>
      </c>
      <c r="I8963">
        <v>4</v>
      </c>
      <c r="J8963" t="s">
        <v>17</v>
      </c>
      <c r="K8963" t="s">
        <v>17</v>
      </c>
      <c r="L8963" t="s">
        <v>2642</v>
      </c>
      <c r="N8963" t="s">
        <v>53</v>
      </c>
      <c r="O8963" t="s">
        <v>54</v>
      </c>
    </row>
    <row r="8964" spans="1:15" ht="16.5" customHeight="1" x14ac:dyDescent="0.35">
      <c r="A8964">
        <v>10775</v>
      </c>
      <c r="B8964">
        <v>560001066</v>
      </c>
      <c r="C8964" s="1">
        <v>41856</v>
      </c>
      <c r="D8964" t="s">
        <v>384</v>
      </c>
      <c r="E8964" t="s">
        <v>385</v>
      </c>
      <c r="F8964" t="s">
        <v>26</v>
      </c>
      <c r="G8964">
        <v>10660</v>
      </c>
      <c r="H8964">
        <v>0.36209999999999998</v>
      </c>
      <c r="I8964">
        <v>4</v>
      </c>
      <c r="J8964" t="s">
        <v>17</v>
      </c>
      <c r="K8964" t="s">
        <v>17</v>
      </c>
      <c r="L8964" t="s">
        <v>2642</v>
      </c>
      <c r="N8964" t="s">
        <v>53</v>
      </c>
      <c r="O8964" t="s">
        <v>54</v>
      </c>
    </row>
    <row r="8965" spans="1:15" ht="16.5" customHeight="1" x14ac:dyDescent="0.35">
      <c r="A8965">
        <v>10775</v>
      </c>
      <c r="B8965">
        <v>560001260</v>
      </c>
      <c r="C8965" s="1">
        <v>41856</v>
      </c>
      <c r="D8965" t="s">
        <v>384</v>
      </c>
      <c r="E8965" t="s">
        <v>385</v>
      </c>
      <c r="F8965" t="s">
        <v>26</v>
      </c>
      <c r="G8965">
        <v>10660</v>
      </c>
      <c r="H8965">
        <v>0.36209999999999998</v>
      </c>
      <c r="I8965">
        <v>4</v>
      </c>
      <c r="J8965" t="s">
        <v>17</v>
      </c>
      <c r="K8965" t="s">
        <v>17</v>
      </c>
      <c r="L8965" t="s">
        <v>2642</v>
      </c>
      <c r="N8965" t="s">
        <v>53</v>
      </c>
      <c r="O8965" t="s">
        <v>54</v>
      </c>
    </row>
    <row r="8966" spans="1:15" ht="16.5" customHeight="1" x14ac:dyDescent="0.35">
      <c r="A8966">
        <v>10775</v>
      </c>
      <c r="B8966">
        <v>560001453</v>
      </c>
      <c r="C8966" s="1">
        <v>41856</v>
      </c>
      <c r="D8966" t="s">
        <v>178</v>
      </c>
      <c r="E8966" t="s">
        <v>179</v>
      </c>
      <c r="F8966" t="s">
        <v>26</v>
      </c>
      <c r="G8966">
        <v>10660</v>
      </c>
      <c r="H8966">
        <v>0.33910000000000001</v>
      </c>
      <c r="I8966">
        <v>4</v>
      </c>
      <c r="J8966" t="s">
        <v>17</v>
      </c>
      <c r="K8966" t="s">
        <v>17</v>
      </c>
      <c r="L8966" t="s">
        <v>2642</v>
      </c>
      <c r="N8966" t="s">
        <v>53</v>
      </c>
      <c r="O8966" t="s">
        <v>54</v>
      </c>
    </row>
    <row r="8967" spans="1:15" ht="16.5" customHeight="1" x14ac:dyDescent="0.35">
      <c r="A8967">
        <v>10775</v>
      </c>
      <c r="B8967">
        <v>560001494</v>
      </c>
      <c r="C8967" s="1">
        <v>41856</v>
      </c>
      <c r="D8967" t="s">
        <v>675</v>
      </c>
      <c r="E8967" t="s">
        <v>676</v>
      </c>
      <c r="F8967" t="s">
        <v>26</v>
      </c>
      <c r="G8967">
        <v>10660</v>
      </c>
      <c r="H8967">
        <v>0.87090000000000001</v>
      </c>
      <c r="I8967">
        <v>4</v>
      </c>
      <c r="J8967" t="s">
        <v>17</v>
      </c>
      <c r="K8967" t="s">
        <v>17</v>
      </c>
      <c r="L8967" t="s">
        <v>2642</v>
      </c>
      <c r="N8967" t="s">
        <v>53</v>
      </c>
      <c r="O8967" t="s">
        <v>54</v>
      </c>
    </row>
    <row r="8968" spans="1:15" ht="16.5" customHeight="1" x14ac:dyDescent="0.35">
      <c r="A8968">
        <v>10775</v>
      </c>
      <c r="B8968">
        <v>570000408</v>
      </c>
      <c r="C8968" s="1">
        <v>41856</v>
      </c>
      <c r="D8968" t="s">
        <v>178</v>
      </c>
      <c r="E8968" t="s">
        <v>179</v>
      </c>
      <c r="F8968" t="s">
        <v>26</v>
      </c>
      <c r="G8968">
        <v>10660</v>
      </c>
      <c r="H8968">
        <v>0.36209999999999998</v>
      </c>
      <c r="I8968">
        <v>4</v>
      </c>
      <c r="J8968" t="s">
        <v>17</v>
      </c>
      <c r="K8968" t="s">
        <v>17</v>
      </c>
      <c r="L8968" t="s">
        <v>2642</v>
      </c>
      <c r="N8968" t="s">
        <v>53</v>
      </c>
      <c r="O8968" t="s">
        <v>54</v>
      </c>
    </row>
    <row r="8969" spans="1:15" ht="16.5" customHeight="1" x14ac:dyDescent="0.35">
      <c r="A8969">
        <v>10775</v>
      </c>
      <c r="B8969">
        <v>570000769</v>
      </c>
      <c r="C8969" s="1">
        <v>41856</v>
      </c>
      <c r="D8969" t="s">
        <v>178</v>
      </c>
      <c r="E8969" t="s">
        <v>179</v>
      </c>
      <c r="F8969" t="s">
        <v>26</v>
      </c>
      <c r="G8969">
        <v>10660</v>
      </c>
      <c r="H8969">
        <v>0.36209999999999998</v>
      </c>
      <c r="I8969">
        <v>4</v>
      </c>
      <c r="J8969" t="s">
        <v>17</v>
      </c>
      <c r="K8969" t="s">
        <v>17</v>
      </c>
      <c r="L8969" t="s">
        <v>2642</v>
      </c>
      <c r="N8969" t="s">
        <v>53</v>
      </c>
      <c r="O8969" t="s">
        <v>54</v>
      </c>
    </row>
    <row r="8970" spans="1:15" ht="16.5" customHeight="1" x14ac:dyDescent="0.35">
      <c r="A8970">
        <v>10775</v>
      </c>
      <c r="B8970">
        <v>570000987</v>
      </c>
      <c r="C8970" s="1">
        <v>41856</v>
      </c>
      <c r="D8970" t="s">
        <v>53</v>
      </c>
      <c r="E8970" t="s">
        <v>54</v>
      </c>
      <c r="F8970" t="s">
        <v>26</v>
      </c>
      <c r="G8970">
        <v>10660</v>
      </c>
      <c r="H8970">
        <v>0.81320000000000003</v>
      </c>
      <c r="I8970">
        <v>4</v>
      </c>
      <c r="J8970" t="s">
        <v>17</v>
      </c>
      <c r="K8970" t="s">
        <v>17</v>
      </c>
      <c r="L8970" t="s">
        <v>2642</v>
      </c>
      <c r="N8970" t="s">
        <v>53</v>
      </c>
      <c r="O8970" t="s">
        <v>54</v>
      </c>
    </row>
    <row r="8971" spans="1:15" ht="16.5" customHeight="1" x14ac:dyDescent="0.35">
      <c r="A8971">
        <v>10775</v>
      </c>
      <c r="B8971">
        <v>570001149</v>
      </c>
      <c r="C8971" s="1">
        <v>41856</v>
      </c>
      <c r="D8971" t="s">
        <v>855</v>
      </c>
      <c r="E8971" t="s">
        <v>856</v>
      </c>
      <c r="F8971" t="s">
        <v>26</v>
      </c>
      <c r="G8971">
        <v>10660</v>
      </c>
      <c r="H8971">
        <v>0.61860000000000004</v>
      </c>
      <c r="I8971">
        <v>4</v>
      </c>
      <c r="J8971" t="s">
        <v>17</v>
      </c>
      <c r="K8971" t="s">
        <v>17</v>
      </c>
      <c r="L8971" t="s">
        <v>2642</v>
      </c>
      <c r="N8971" t="s">
        <v>53</v>
      </c>
      <c r="O8971" t="s">
        <v>54</v>
      </c>
    </row>
    <row r="8972" spans="1:15" ht="16.5" customHeight="1" x14ac:dyDescent="0.35">
      <c r="A8972">
        <v>10775</v>
      </c>
      <c r="B8972">
        <v>570001451</v>
      </c>
      <c r="C8972" s="1">
        <v>41856</v>
      </c>
      <c r="D8972" t="s">
        <v>384</v>
      </c>
      <c r="E8972" t="s">
        <v>385</v>
      </c>
      <c r="F8972" t="s">
        <v>26</v>
      </c>
      <c r="G8972">
        <v>10660</v>
      </c>
      <c r="H8972">
        <v>0.61</v>
      </c>
      <c r="I8972">
        <v>4</v>
      </c>
      <c r="J8972" t="s">
        <v>17</v>
      </c>
      <c r="K8972" t="s">
        <v>17</v>
      </c>
      <c r="L8972" t="s">
        <v>2642</v>
      </c>
      <c r="N8972" t="s">
        <v>53</v>
      </c>
      <c r="O8972" t="s">
        <v>54</v>
      </c>
    </row>
    <row r="8973" spans="1:15" ht="16.5" customHeight="1" x14ac:dyDescent="0.35">
      <c r="A8973">
        <v>10775</v>
      </c>
      <c r="B8973">
        <v>570001558</v>
      </c>
      <c r="C8973" s="1">
        <v>41856</v>
      </c>
      <c r="D8973" t="s">
        <v>2614</v>
      </c>
      <c r="E8973" t="s">
        <v>2615</v>
      </c>
      <c r="F8973" t="s">
        <v>26</v>
      </c>
      <c r="G8973">
        <v>10660</v>
      </c>
      <c r="H8973">
        <v>0.46870000000000001</v>
      </c>
      <c r="I8973">
        <v>4</v>
      </c>
      <c r="J8973" t="s">
        <v>17</v>
      </c>
      <c r="K8973" t="s">
        <v>17</v>
      </c>
      <c r="L8973" t="s">
        <v>2642</v>
      </c>
      <c r="N8973" t="s">
        <v>53</v>
      </c>
      <c r="O8973" t="s">
        <v>54</v>
      </c>
    </row>
    <row r="8974" spans="1:15" ht="16.5" customHeight="1" x14ac:dyDescent="0.35">
      <c r="A8974">
        <v>10775</v>
      </c>
      <c r="B8974">
        <v>570001817</v>
      </c>
      <c r="C8974" s="1">
        <v>41856</v>
      </c>
      <c r="D8974" t="s">
        <v>53</v>
      </c>
      <c r="E8974" t="s">
        <v>54</v>
      </c>
      <c r="F8974" t="s">
        <v>26</v>
      </c>
      <c r="G8974">
        <v>10660</v>
      </c>
      <c r="H8974">
        <v>0.81320000000000003</v>
      </c>
      <c r="I8974">
        <v>4</v>
      </c>
      <c r="J8974" t="s">
        <v>17</v>
      </c>
      <c r="K8974" t="s">
        <v>17</v>
      </c>
      <c r="L8974" t="s">
        <v>2642</v>
      </c>
      <c r="N8974" t="s">
        <v>53</v>
      </c>
      <c r="O8974" t="s">
        <v>54</v>
      </c>
    </row>
    <row r="8975" spans="1:15" ht="16.5" customHeight="1" x14ac:dyDescent="0.35">
      <c r="A8975">
        <v>10775</v>
      </c>
      <c r="B8975">
        <v>570002070</v>
      </c>
      <c r="C8975" s="1">
        <v>41856</v>
      </c>
      <c r="D8975" t="s">
        <v>711</v>
      </c>
      <c r="E8975" t="s">
        <v>712</v>
      </c>
      <c r="F8975" t="s">
        <v>26</v>
      </c>
      <c r="G8975">
        <v>10660</v>
      </c>
      <c r="H8975">
        <v>3.2261000000000002</v>
      </c>
      <c r="I8975">
        <v>4</v>
      </c>
      <c r="J8975" t="s">
        <v>17</v>
      </c>
      <c r="K8975" t="s">
        <v>17</v>
      </c>
      <c r="L8975" t="s">
        <v>2642</v>
      </c>
      <c r="N8975" t="s">
        <v>53</v>
      </c>
      <c r="O8975" t="s">
        <v>54</v>
      </c>
    </row>
    <row r="8976" spans="1:15" ht="16.5" customHeight="1" x14ac:dyDescent="0.35">
      <c r="A8976">
        <v>10775</v>
      </c>
      <c r="B8976">
        <v>570002221</v>
      </c>
      <c r="C8976" s="1">
        <v>41856</v>
      </c>
      <c r="D8976" t="s">
        <v>124</v>
      </c>
      <c r="E8976" t="s">
        <v>125</v>
      </c>
      <c r="F8976" t="s">
        <v>26</v>
      </c>
      <c r="G8976">
        <v>10660</v>
      </c>
      <c r="H8976">
        <v>1.2479</v>
      </c>
      <c r="I8976">
        <v>4</v>
      </c>
      <c r="J8976" t="s">
        <v>17</v>
      </c>
      <c r="K8976" t="s">
        <v>17</v>
      </c>
      <c r="L8976" t="s">
        <v>2642</v>
      </c>
      <c r="N8976" t="s">
        <v>53</v>
      </c>
      <c r="O8976" t="s">
        <v>54</v>
      </c>
    </row>
    <row r="8977" spans="1:15" ht="16.5" customHeight="1" x14ac:dyDescent="0.35">
      <c r="A8977">
        <v>10775</v>
      </c>
      <c r="B8977">
        <v>570002310</v>
      </c>
      <c r="C8977" s="1">
        <v>41856</v>
      </c>
      <c r="D8977" t="s">
        <v>2352</v>
      </c>
      <c r="E8977" t="s">
        <v>2353</v>
      </c>
      <c r="F8977" t="s">
        <v>26</v>
      </c>
      <c r="G8977">
        <v>10660</v>
      </c>
      <c r="H8977">
        <v>0.96250000000000002</v>
      </c>
      <c r="I8977">
        <v>4</v>
      </c>
      <c r="J8977" t="s">
        <v>17</v>
      </c>
      <c r="K8977" t="s">
        <v>17</v>
      </c>
      <c r="L8977" t="s">
        <v>2642</v>
      </c>
      <c r="N8977" t="s">
        <v>53</v>
      </c>
      <c r="O8977" t="s">
        <v>54</v>
      </c>
    </row>
    <row r="8978" spans="1:15" ht="16.5" customHeight="1" x14ac:dyDescent="0.35">
      <c r="A8978">
        <v>10775</v>
      </c>
      <c r="B8978">
        <v>500002786</v>
      </c>
      <c r="C8978" s="1">
        <v>41858</v>
      </c>
      <c r="D8978" t="s">
        <v>124</v>
      </c>
      <c r="E8978" t="s">
        <v>125</v>
      </c>
      <c r="F8978" t="s">
        <v>26</v>
      </c>
      <c r="G8978">
        <v>10660</v>
      </c>
      <c r="H8978">
        <v>0.48199999999999998</v>
      </c>
      <c r="I8978">
        <v>4</v>
      </c>
      <c r="J8978" t="s">
        <v>17</v>
      </c>
      <c r="K8978" t="s">
        <v>17</v>
      </c>
      <c r="L8978" t="s">
        <v>2643</v>
      </c>
      <c r="N8978" t="s">
        <v>2644</v>
      </c>
      <c r="O8978" t="s">
        <v>2645</v>
      </c>
    </row>
    <row r="8979" spans="1:15" ht="16.5" customHeight="1" x14ac:dyDescent="0.35">
      <c r="A8979">
        <v>10775</v>
      </c>
      <c r="B8979">
        <v>530001115</v>
      </c>
      <c r="C8979" s="1">
        <v>41858</v>
      </c>
      <c r="D8979" t="s">
        <v>124</v>
      </c>
      <c r="E8979" t="s">
        <v>125</v>
      </c>
      <c r="F8979" t="s">
        <v>26</v>
      </c>
      <c r="G8979">
        <v>10660</v>
      </c>
      <c r="H8979">
        <v>0.33400000000000002</v>
      </c>
      <c r="I8979">
        <v>4</v>
      </c>
      <c r="J8979" t="s">
        <v>17</v>
      </c>
      <c r="K8979" t="s">
        <v>17</v>
      </c>
      <c r="L8979" t="s">
        <v>2643</v>
      </c>
      <c r="N8979" t="s">
        <v>2644</v>
      </c>
      <c r="O8979" t="s">
        <v>2645</v>
      </c>
    </row>
    <row r="8980" spans="1:15" ht="16.5" customHeight="1" x14ac:dyDescent="0.35">
      <c r="A8980">
        <v>10775</v>
      </c>
      <c r="B8980">
        <v>570001608</v>
      </c>
      <c r="C8980" s="1">
        <v>41858</v>
      </c>
      <c r="D8980" t="s">
        <v>1807</v>
      </c>
      <c r="E8980" t="s">
        <v>1808</v>
      </c>
      <c r="F8980" t="s">
        <v>26</v>
      </c>
      <c r="G8980">
        <v>10660</v>
      </c>
      <c r="H8980">
        <v>0.46889999999999998</v>
      </c>
      <c r="I8980">
        <v>4</v>
      </c>
      <c r="J8980" t="s">
        <v>17</v>
      </c>
      <c r="K8980" t="s">
        <v>17</v>
      </c>
      <c r="L8980" t="s">
        <v>2643</v>
      </c>
      <c r="N8980" t="s">
        <v>2644</v>
      </c>
      <c r="O8980" t="s">
        <v>2645</v>
      </c>
    </row>
    <row r="8981" spans="1:15" ht="16.5" customHeight="1" x14ac:dyDescent="0.35">
      <c r="A8981">
        <v>10775</v>
      </c>
      <c r="B8981">
        <v>570001878</v>
      </c>
      <c r="C8981" s="1">
        <v>41858</v>
      </c>
      <c r="D8981" t="s">
        <v>2644</v>
      </c>
      <c r="E8981" t="s">
        <v>2645</v>
      </c>
      <c r="F8981" t="s">
        <v>26</v>
      </c>
      <c r="G8981">
        <v>10660</v>
      </c>
      <c r="H8981">
        <v>2.8239999999999998</v>
      </c>
      <c r="I8981">
        <v>4</v>
      </c>
      <c r="J8981" t="s">
        <v>17</v>
      </c>
      <c r="K8981" t="s">
        <v>17</v>
      </c>
      <c r="L8981" t="s">
        <v>2643</v>
      </c>
      <c r="N8981" t="s">
        <v>2644</v>
      </c>
      <c r="O8981" t="s">
        <v>2645</v>
      </c>
    </row>
    <row r="8982" spans="1:15" ht="16.5" customHeight="1" x14ac:dyDescent="0.35">
      <c r="A8982">
        <v>10775</v>
      </c>
      <c r="B8982">
        <v>570001963</v>
      </c>
      <c r="C8982" s="1">
        <v>41858</v>
      </c>
      <c r="D8982" t="s">
        <v>2644</v>
      </c>
      <c r="E8982" t="s">
        <v>2645</v>
      </c>
      <c r="F8982" t="s">
        <v>26</v>
      </c>
      <c r="G8982">
        <v>10660</v>
      </c>
      <c r="H8982">
        <v>0.68759999999999999</v>
      </c>
      <c r="I8982">
        <v>4</v>
      </c>
      <c r="J8982" t="s">
        <v>17</v>
      </c>
      <c r="K8982" t="s">
        <v>17</v>
      </c>
      <c r="L8982" t="s">
        <v>2643</v>
      </c>
      <c r="N8982" t="s">
        <v>2644</v>
      </c>
      <c r="O8982" t="s">
        <v>2645</v>
      </c>
    </row>
    <row r="8983" spans="1:15" ht="16.5" customHeight="1" x14ac:dyDescent="0.35">
      <c r="A8983">
        <v>10775</v>
      </c>
      <c r="B8983">
        <v>520002735</v>
      </c>
      <c r="C8983" s="1">
        <v>41828</v>
      </c>
      <c r="D8983" t="s">
        <v>141</v>
      </c>
      <c r="E8983" t="s">
        <v>142</v>
      </c>
      <c r="F8983" t="s">
        <v>26</v>
      </c>
      <c r="G8983">
        <v>10660</v>
      </c>
      <c r="H8983">
        <v>0.39100000000000001</v>
      </c>
      <c r="I8983">
        <v>4</v>
      </c>
      <c r="J8983" t="s">
        <v>17</v>
      </c>
      <c r="K8983" t="s">
        <v>17</v>
      </c>
      <c r="L8983" t="s">
        <v>2646</v>
      </c>
      <c r="N8983" t="s">
        <v>63</v>
      </c>
    </row>
    <row r="8984" spans="1:15" ht="16.5" customHeight="1" x14ac:dyDescent="0.35">
      <c r="A8984">
        <v>10775</v>
      </c>
      <c r="B8984">
        <v>530000656</v>
      </c>
      <c r="C8984" s="1">
        <v>41828</v>
      </c>
      <c r="D8984" t="s">
        <v>287</v>
      </c>
      <c r="E8984" t="s">
        <v>288</v>
      </c>
      <c r="F8984" t="s">
        <v>26</v>
      </c>
      <c r="G8984">
        <v>10660</v>
      </c>
      <c r="H8984">
        <v>0.36499999999999999</v>
      </c>
      <c r="I8984">
        <v>4</v>
      </c>
      <c r="J8984" t="s">
        <v>17</v>
      </c>
      <c r="K8984" t="s">
        <v>17</v>
      </c>
      <c r="L8984" t="s">
        <v>2646</v>
      </c>
      <c r="N8984" t="s">
        <v>63</v>
      </c>
    </row>
    <row r="8985" spans="1:15" ht="16.5" customHeight="1" x14ac:dyDescent="0.35">
      <c r="A8985">
        <v>10775</v>
      </c>
      <c r="B8985">
        <v>570001648</v>
      </c>
      <c r="C8985" s="1">
        <v>41828</v>
      </c>
      <c r="D8985" t="s">
        <v>63</v>
      </c>
      <c r="F8985" t="s">
        <v>26</v>
      </c>
      <c r="G8985">
        <v>10660</v>
      </c>
      <c r="H8985">
        <v>0.2797</v>
      </c>
      <c r="I8985">
        <v>4</v>
      </c>
      <c r="J8985" t="s">
        <v>17</v>
      </c>
      <c r="K8985" t="s">
        <v>17</v>
      </c>
      <c r="L8985" t="s">
        <v>2646</v>
      </c>
      <c r="N8985" t="s">
        <v>63</v>
      </c>
    </row>
    <row r="8986" spans="1:15" ht="16.5" customHeight="1" x14ac:dyDescent="0.35">
      <c r="A8986">
        <v>10775</v>
      </c>
      <c r="B8986">
        <v>570001822</v>
      </c>
      <c r="C8986" s="1">
        <v>41849</v>
      </c>
      <c r="D8986" t="s">
        <v>711</v>
      </c>
      <c r="E8986" t="s">
        <v>712</v>
      </c>
      <c r="F8986" t="s">
        <v>26</v>
      </c>
      <c r="G8986">
        <v>10660</v>
      </c>
      <c r="H8986">
        <v>0.50680000000000003</v>
      </c>
      <c r="I8986">
        <v>4</v>
      </c>
      <c r="J8986" t="s">
        <v>17</v>
      </c>
      <c r="K8986" t="s">
        <v>17</v>
      </c>
      <c r="L8986" t="s">
        <v>4937</v>
      </c>
      <c r="N8986" t="s">
        <v>711</v>
      </c>
      <c r="O8986" t="s">
        <v>712</v>
      </c>
    </row>
    <row r="8987" spans="1:15" ht="16.5" customHeight="1" x14ac:dyDescent="0.35">
      <c r="A8987">
        <v>10775</v>
      </c>
      <c r="B8987">
        <v>540002738</v>
      </c>
      <c r="C8987" s="1">
        <v>41764</v>
      </c>
      <c r="D8987" t="s">
        <v>785</v>
      </c>
      <c r="E8987" t="s">
        <v>786</v>
      </c>
      <c r="F8987" t="s">
        <v>26</v>
      </c>
      <c r="G8987">
        <v>10660</v>
      </c>
      <c r="H8987">
        <v>0.69579999999999997</v>
      </c>
      <c r="I8987">
        <v>4</v>
      </c>
      <c r="J8987" t="s">
        <v>17</v>
      </c>
      <c r="K8987" t="s">
        <v>17</v>
      </c>
      <c r="L8987" t="s">
        <v>885</v>
      </c>
      <c r="N8987" t="s">
        <v>277</v>
      </c>
      <c r="O8987" t="s">
        <v>278</v>
      </c>
    </row>
    <row r="8988" spans="1:15" ht="16.5" customHeight="1" x14ac:dyDescent="0.35">
      <c r="A8988">
        <v>10775</v>
      </c>
      <c r="B8988">
        <v>550001786</v>
      </c>
      <c r="C8988" s="1">
        <v>41764</v>
      </c>
      <c r="D8988" t="s">
        <v>153</v>
      </c>
      <c r="E8988" t="s">
        <v>154</v>
      </c>
      <c r="F8988" t="s">
        <v>26</v>
      </c>
      <c r="G8988">
        <v>10660</v>
      </c>
      <c r="H8988">
        <v>0.43880000000000002</v>
      </c>
      <c r="I8988">
        <v>4</v>
      </c>
      <c r="J8988" t="s">
        <v>17</v>
      </c>
      <c r="K8988" t="s">
        <v>17</v>
      </c>
      <c r="L8988" t="s">
        <v>885</v>
      </c>
      <c r="N8988" t="s">
        <v>277</v>
      </c>
      <c r="O8988" t="s">
        <v>278</v>
      </c>
    </row>
    <row r="8989" spans="1:15" ht="16.5" customHeight="1" x14ac:dyDescent="0.35">
      <c r="A8989">
        <v>10775</v>
      </c>
      <c r="B8989">
        <v>550001955</v>
      </c>
      <c r="C8989" s="1">
        <v>41764</v>
      </c>
      <c r="D8989" t="s">
        <v>153</v>
      </c>
      <c r="E8989" t="s">
        <v>154</v>
      </c>
      <c r="F8989" t="s">
        <v>26</v>
      </c>
      <c r="G8989">
        <v>10660</v>
      </c>
      <c r="H8989">
        <v>0.21709999999999999</v>
      </c>
      <c r="I8989">
        <v>4</v>
      </c>
      <c r="J8989" t="s">
        <v>17</v>
      </c>
      <c r="K8989" t="s">
        <v>17</v>
      </c>
      <c r="L8989" t="s">
        <v>885</v>
      </c>
      <c r="N8989" t="s">
        <v>277</v>
      </c>
      <c r="O8989" t="s">
        <v>278</v>
      </c>
    </row>
    <row r="8990" spans="1:15" ht="16.5" customHeight="1" x14ac:dyDescent="0.35">
      <c r="A8990">
        <v>10775</v>
      </c>
      <c r="B8990">
        <v>550002087</v>
      </c>
      <c r="C8990" s="1">
        <v>41764</v>
      </c>
      <c r="D8990" t="s">
        <v>57</v>
      </c>
      <c r="E8990" t="s">
        <v>58</v>
      </c>
      <c r="F8990" t="s">
        <v>26</v>
      </c>
      <c r="G8990">
        <v>10660</v>
      </c>
      <c r="H8990">
        <v>0.65880000000000005</v>
      </c>
      <c r="I8990">
        <v>4</v>
      </c>
      <c r="J8990" t="s">
        <v>17</v>
      </c>
      <c r="K8990" t="s">
        <v>17</v>
      </c>
      <c r="L8990" t="s">
        <v>885</v>
      </c>
      <c r="N8990" t="s">
        <v>277</v>
      </c>
      <c r="O8990" t="s">
        <v>278</v>
      </c>
    </row>
    <row r="8991" spans="1:15" ht="16.5" customHeight="1" x14ac:dyDescent="0.35">
      <c r="A8991">
        <v>10775</v>
      </c>
      <c r="B8991">
        <v>550002390</v>
      </c>
      <c r="C8991" s="1">
        <v>41764</v>
      </c>
      <c r="D8991" t="s">
        <v>57</v>
      </c>
      <c r="E8991" t="s">
        <v>58</v>
      </c>
      <c r="F8991" t="s">
        <v>26</v>
      </c>
      <c r="G8991">
        <v>10660</v>
      </c>
      <c r="H8991">
        <v>0.80920000000000003</v>
      </c>
      <c r="I8991">
        <v>4</v>
      </c>
      <c r="J8991" t="s">
        <v>17</v>
      </c>
      <c r="K8991" t="s">
        <v>17</v>
      </c>
      <c r="L8991" t="s">
        <v>885</v>
      </c>
      <c r="N8991" t="s">
        <v>277</v>
      </c>
      <c r="O8991" t="s">
        <v>278</v>
      </c>
    </row>
    <row r="8992" spans="1:15" ht="16.5" customHeight="1" x14ac:dyDescent="0.35">
      <c r="A8992">
        <v>10775</v>
      </c>
      <c r="B8992">
        <v>570000620</v>
      </c>
      <c r="C8992" s="1">
        <v>41764</v>
      </c>
      <c r="D8992" t="s">
        <v>669</v>
      </c>
      <c r="E8992" t="s">
        <v>670</v>
      </c>
      <c r="F8992" t="s">
        <v>26</v>
      </c>
      <c r="G8992">
        <v>10660</v>
      </c>
      <c r="H8992">
        <v>3.2261000000000002</v>
      </c>
      <c r="I8992">
        <v>4</v>
      </c>
      <c r="J8992" t="s">
        <v>17</v>
      </c>
      <c r="K8992" t="s">
        <v>17</v>
      </c>
      <c r="L8992" t="s">
        <v>885</v>
      </c>
      <c r="N8992" t="s">
        <v>277</v>
      </c>
      <c r="O8992" t="s">
        <v>278</v>
      </c>
    </row>
    <row r="8993" spans="1:15" ht="16.5" customHeight="1" x14ac:dyDescent="0.35">
      <c r="A8993">
        <v>10775</v>
      </c>
      <c r="B8993">
        <v>570001632</v>
      </c>
      <c r="C8993" s="1">
        <v>41764</v>
      </c>
      <c r="D8993" t="s">
        <v>277</v>
      </c>
      <c r="E8993" t="s">
        <v>278</v>
      </c>
      <c r="F8993" t="s">
        <v>26</v>
      </c>
      <c r="G8993">
        <v>10660</v>
      </c>
      <c r="H8993">
        <v>1.665</v>
      </c>
      <c r="I8993">
        <v>4</v>
      </c>
      <c r="J8993" t="s">
        <v>17</v>
      </c>
      <c r="K8993" t="s">
        <v>17</v>
      </c>
      <c r="L8993" t="s">
        <v>885</v>
      </c>
      <c r="N8993" t="s">
        <v>277</v>
      </c>
      <c r="O8993" t="s">
        <v>278</v>
      </c>
    </row>
    <row r="8994" spans="1:15" ht="16.5" customHeight="1" x14ac:dyDescent="0.35">
      <c r="A8994">
        <v>10775</v>
      </c>
      <c r="B8994">
        <v>570001813</v>
      </c>
      <c r="C8994" s="1">
        <v>41764</v>
      </c>
      <c r="D8994" t="s">
        <v>711</v>
      </c>
      <c r="E8994" t="s">
        <v>712</v>
      </c>
      <c r="F8994" t="s">
        <v>26</v>
      </c>
      <c r="G8994">
        <v>10660</v>
      </c>
      <c r="H8994">
        <v>1.4947999999999999</v>
      </c>
      <c r="I8994">
        <v>4</v>
      </c>
      <c r="J8994" t="s">
        <v>17</v>
      </c>
      <c r="K8994" t="s">
        <v>17</v>
      </c>
      <c r="L8994" t="s">
        <v>885</v>
      </c>
      <c r="N8994" t="s">
        <v>277</v>
      </c>
      <c r="O8994" t="s">
        <v>278</v>
      </c>
    </row>
    <row r="8995" spans="1:15" ht="16.5" customHeight="1" x14ac:dyDescent="0.35">
      <c r="A8995">
        <v>10775</v>
      </c>
      <c r="B8995">
        <v>570001927</v>
      </c>
      <c r="C8995" s="1">
        <v>41764</v>
      </c>
      <c r="D8995" t="s">
        <v>711</v>
      </c>
      <c r="E8995" t="s">
        <v>712</v>
      </c>
      <c r="F8995" t="s">
        <v>26</v>
      </c>
      <c r="G8995">
        <v>10660</v>
      </c>
      <c r="H8995">
        <v>3.1616</v>
      </c>
      <c r="I8995">
        <v>4</v>
      </c>
      <c r="J8995" t="s">
        <v>17</v>
      </c>
      <c r="K8995" t="s">
        <v>17</v>
      </c>
      <c r="L8995" t="s">
        <v>885</v>
      </c>
      <c r="N8995" t="s">
        <v>277</v>
      </c>
      <c r="O8995" t="s">
        <v>278</v>
      </c>
    </row>
    <row r="8996" spans="1:15" ht="16.5" customHeight="1" x14ac:dyDescent="0.35">
      <c r="A8996">
        <v>10775</v>
      </c>
      <c r="B8996">
        <v>570002131</v>
      </c>
      <c r="C8996" s="1">
        <v>41886</v>
      </c>
      <c r="D8996" t="s">
        <v>264</v>
      </c>
      <c r="E8996" t="s">
        <v>265</v>
      </c>
      <c r="F8996" t="s">
        <v>26</v>
      </c>
      <c r="G8996">
        <v>10660</v>
      </c>
      <c r="H8996">
        <v>0.34410000000000002</v>
      </c>
      <c r="I8996">
        <v>4</v>
      </c>
      <c r="J8996" t="s">
        <v>17</v>
      </c>
      <c r="K8996" t="s">
        <v>17</v>
      </c>
      <c r="L8996" t="s">
        <v>820</v>
      </c>
      <c r="N8996" t="s">
        <v>264</v>
      </c>
      <c r="O8996" t="s">
        <v>265</v>
      </c>
    </row>
    <row r="8997" spans="1:15" ht="16.5" customHeight="1" x14ac:dyDescent="0.35">
      <c r="A8997">
        <v>10775</v>
      </c>
      <c r="B8997">
        <v>560001645</v>
      </c>
      <c r="C8997" s="1">
        <v>41887</v>
      </c>
      <c r="D8997" t="s">
        <v>649</v>
      </c>
      <c r="E8997" t="s">
        <v>650</v>
      </c>
      <c r="F8997" t="s">
        <v>26</v>
      </c>
      <c r="G8997">
        <v>10660</v>
      </c>
      <c r="H8997">
        <v>0.59050000000000002</v>
      </c>
      <c r="I8997">
        <v>4</v>
      </c>
      <c r="J8997" t="s">
        <v>17</v>
      </c>
      <c r="K8997" t="s">
        <v>17</v>
      </c>
      <c r="L8997" t="s">
        <v>23</v>
      </c>
      <c r="N8997" t="s">
        <v>682</v>
      </c>
      <c r="O8997" t="s">
        <v>683</v>
      </c>
    </row>
    <row r="8998" spans="1:15" ht="16.5" customHeight="1" x14ac:dyDescent="0.35">
      <c r="A8998">
        <v>10775</v>
      </c>
      <c r="B8998">
        <v>570000611</v>
      </c>
      <c r="C8998" s="1">
        <v>41887</v>
      </c>
      <c r="D8998" t="s">
        <v>649</v>
      </c>
      <c r="E8998" t="s">
        <v>650</v>
      </c>
      <c r="F8998" t="s">
        <v>26</v>
      </c>
      <c r="G8998">
        <v>10660</v>
      </c>
      <c r="H8998">
        <v>1.5907</v>
      </c>
      <c r="I8998">
        <v>4</v>
      </c>
      <c r="J8998" t="s">
        <v>17</v>
      </c>
      <c r="K8998" t="s">
        <v>17</v>
      </c>
      <c r="L8998" t="s">
        <v>23</v>
      </c>
      <c r="N8998" t="s">
        <v>682</v>
      </c>
      <c r="O8998" t="s">
        <v>683</v>
      </c>
    </row>
    <row r="8999" spans="1:15" ht="16.5" customHeight="1" x14ac:dyDescent="0.35">
      <c r="A8999">
        <v>10775</v>
      </c>
      <c r="B8999">
        <v>570000899</v>
      </c>
      <c r="C8999" s="1">
        <v>41887</v>
      </c>
      <c r="D8999" t="s">
        <v>57</v>
      </c>
      <c r="E8999" t="s">
        <v>58</v>
      </c>
      <c r="F8999" t="s">
        <v>26</v>
      </c>
      <c r="G8999">
        <v>10660</v>
      </c>
      <c r="H8999">
        <v>0.59650000000000003</v>
      </c>
      <c r="I8999">
        <v>4</v>
      </c>
      <c r="J8999" t="s">
        <v>17</v>
      </c>
      <c r="K8999" t="s">
        <v>17</v>
      </c>
      <c r="L8999" t="s">
        <v>23</v>
      </c>
      <c r="N8999" t="s">
        <v>682</v>
      </c>
      <c r="O8999" t="s">
        <v>683</v>
      </c>
    </row>
    <row r="9000" spans="1:15" ht="16.5" customHeight="1" x14ac:dyDescent="0.35">
      <c r="A9000">
        <v>10775</v>
      </c>
      <c r="B9000">
        <v>570001573</v>
      </c>
      <c r="C9000" s="1">
        <v>41820</v>
      </c>
      <c r="D9000" t="s">
        <v>4938</v>
      </c>
      <c r="E9000" t="s">
        <v>4939</v>
      </c>
      <c r="F9000" t="s">
        <v>26</v>
      </c>
      <c r="G9000">
        <v>10660</v>
      </c>
      <c r="H9000">
        <v>0.69530000000000003</v>
      </c>
      <c r="I9000">
        <v>4</v>
      </c>
      <c r="J9000" t="s">
        <v>17</v>
      </c>
      <c r="K9000" t="s">
        <v>17</v>
      </c>
      <c r="L9000" t="s">
        <v>4940</v>
      </c>
      <c r="N9000" t="s">
        <v>398</v>
      </c>
      <c r="O9000" t="s">
        <v>399</v>
      </c>
    </row>
    <row r="9001" spans="1:15" ht="16.5" customHeight="1" x14ac:dyDescent="0.35">
      <c r="A9001">
        <v>10775</v>
      </c>
      <c r="B9001">
        <v>570001678</v>
      </c>
      <c r="C9001" s="1">
        <v>41820</v>
      </c>
      <c r="D9001" t="s">
        <v>3515</v>
      </c>
      <c r="E9001" t="s">
        <v>3516</v>
      </c>
      <c r="F9001" t="s">
        <v>26</v>
      </c>
      <c r="G9001">
        <v>10660</v>
      </c>
      <c r="H9001">
        <v>4.9283999999999999</v>
      </c>
      <c r="I9001">
        <v>4</v>
      </c>
      <c r="J9001" t="s">
        <v>17</v>
      </c>
      <c r="K9001" t="s">
        <v>17</v>
      </c>
      <c r="L9001" t="s">
        <v>4940</v>
      </c>
      <c r="N9001" t="s">
        <v>398</v>
      </c>
      <c r="O9001" t="s">
        <v>399</v>
      </c>
    </row>
    <row r="9002" spans="1:15" ht="16.5" customHeight="1" x14ac:dyDescent="0.35">
      <c r="A9002">
        <v>10775</v>
      </c>
      <c r="B9002">
        <v>570001867</v>
      </c>
      <c r="C9002" s="1">
        <v>41853</v>
      </c>
      <c r="D9002" t="s">
        <v>2593</v>
      </c>
      <c r="E9002" t="s">
        <v>115</v>
      </c>
      <c r="F9002" t="s">
        <v>26</v>
      </c>
      <c r="G9002">
        <v>10660</v>
      </c>
      <c r="H9002">
        <v>0.23400000000000001</v>
      </c>
      <c r="I9002">
        <v>4</v>
      </c>
      <c r="J9002" t="s">
        <v>17</v>
      </c>
      <c r="K9002" t="s">
        <v>17</v>
      </c>
      <c r="L9002" t="s">
        <v>38</v>
      </c>
      <c r="N9002" t="s">
        <v>2593</v>
      </c>
      <c r="O9002" t="s">
        <v>115</v>
      </c>
    </row>
    <row r="9003" spans="1:15" ht="16.5" customHeight="1" x14ac:dyDescent="0.35">
      <c r="A9003">
        <v>10775</v>
      </c>
      <c r="B9003">
        <v>510002131</v>
      </c>
      <c r="C9003" s="1">
        <v>41839</v>
      </c>
      <c r="D9003" t="s">
        <v>141</v>
      </c>
      <c r="E9003" t="s">
        <v>142</v>
      </c>
      <c r="F9003" t="s">
        <v>26</v>
      </c>
      <c r="G9003">
        <v>10660</v>
      </c>
      <c r="H9003">
        <v>0.89300000000000002</v>
      </c>
      <c r="I9003">
        <v>4</v>
      </c>
      <c r="J9003" t="s">
        <v>17</v>
      </c>
      <c r="K9003" t="s">
        <v>17</v>
      </c>
      <c r="L9003" t="s">
        <v>2647</v>
      </c>
      <c r="N9003" t="s">
        <v>876</v>
      </c>
      <c r="O9003" t="s">
        <v>877</v>
      </c>
    </row>
    <row r="9004" spans="1:15" ht="16.5" customHeight="1" x14ac:dyDescent="0.35">
      <c r="A9004">
        <v>10775</v>
      </c>
      <c r="B9004">
        <v>520000241</v>
      </c>
      <c r="C9004" s="1">
        <v>41839</v>
      </c>
      <c r="D9004" t="s">
        <v>39</v>
      </c>
      <c r="E9004" t="s">
        <v>40</v>
      </c>
      <c r="F9004" t="s">
        <v>26</v>
      </c>
      <c r="G9004">
        <v>10660</v>
      </c>
      <c r="H9004">
        <v>0.39700000000000002</v>
      </c>
      <c r="I9004">
        <v>4</v>
      </c>
      <c r="J9004" t="s">
        <v>17</v>
      </c>
      <c r="K9004" t="s">
        <v>17</v>
      </c>
      <c r="L9004" t="s">
        <v>2647</v>
      </c>
      <c r="N9004" t="s">
        <v>876</v>
      </c>
      <c r="O9004" t="s">
        <v>877</v>
      </c>
    </row>
    <row r="9005" spans="1:15" ht="16.5" customHeight="1" x14ac:dyDescent="0.35">
      <c r="A9005">
        <v>10775</v>
      </c>
      <c r="B9005">
        <v>520000437</v>
      </c>
      <c r="C9005" s="1">
        <v>41839</v>
      </c>
      <c r="D9005" t="s">
        <v>108</v>
      </c>
      <c r="E9005" t="s">
        <v>109</v>
      </c>
      <c r="F9005" t="s">
        <v>26</v>
      </c>
      <c r="G9005">
        <v>10660</v>
      </c>
      <c r="H9005">
        <v>0.22</v>
      </c>
      <c r="I9005">
        <v>4</v>
      </c>
      <c r="J9005" t="s">
        <v>17</v>
      </c>
      <c r="K9005" t="s">
        <v>17</v>
      </c>
      <c r="L9005" t="s">
        <v>2647</v>
      </c>
      <c r="N9005" t="s">
        <v>876</v>
      </c>
      <c r="O9005" t="s">
        <v>877</v>
      </c>
    </row>
    <row r="9006" spans="1:15" ht="16.5" customHeight="1" x14ac:dyDescent="0.35">
      <c r="A9006">
        <v>10775</v>
      </c>
      <c r="B9006">
        <v>520000469</v>
      </c>
      <c r="C9006" s="1">
        <v>41839</v>
      </c>
      <c r="D9006" t="s">
        <v>782</v>
      </c>
      <c r="E9006" t="s">
        <v>783</v>
      </c>
      <c r="F9006" t="s">
        <v>26</v>
      </c>
      <c r="G9006">
        <v>10660</v>
      </c>
      <c r="H9006">
        <v>0.69599999999999995</v>
      </c>
      <c r="I9006">
        <v>4</v>
      </c>
      <c r="J9006" t="s">
        <v>17</v>
      </c>
      <c r="K9006" t="s">
        <v>17</v>
      </c>
      <c r="L9006" t="s">
        <v>2647</v>
      </c>
      <c r="N9006" t="s">
        <v>876</v>
      </c>
      <c r="O9006" t="s">
        <v>877</v>
      </c>
    </row>
    <row r="9007" spans="1:15" ht="16.5" customHeight="1" x14ac:dyDescent="0.35">
      <c r="A9007">
        <v>10775</v>
      </c>
      <c r="B9007">
        <v>530000368</v>
      </c>
      <c r="C9007" s="1">
        <v>41839</v>
      </c>
      <c r="D9007" t="s">
        <v>782</v>
      </c>
      <c r="E9007" t="s">
        <v>783</v>
      </c>
      <c r="F9007" t="s">
        <v>26</v>
      </c>
      <c r="G9007">
        <v>10660</v>
      </c>
      <c r="H9007">
        <v>0.69599999999999995</v>
      </c>
      <c r="I9007">
        <v>4</v>
      </c>
      <c r="J9007" t="s">
        <v>17</v>
      </c>
      <c r="K9007" t="s">
        <v>17</v>
      </c>
      <c r="L9007" t="s">
        <v>2647</v>
      </c>
      <c r="N9007" t="s">
        <v>876</v>
      </c>
      <c r="O9007" t="s">
        <v>877</v>
      </c>
    </row>
    <row r="9008" spans="1:15" ht="16.5" customHeight="1" x14ac:dyDescent="0.35">
      <c r="A9008">
        <v>10775</v>
      </c>
      <c r="B9008">
        <v>530001052</v>
      </c>
      <c r="C9008" s="1">
        <v>41839</v>
      </c>
      <c r="D9008" t="s">
        <v>782</v>
      </c>
      <c r="E9008" t="s">
        <v>783</v>
      </c>
      <c r="F9008" t="s">
        <v>26</v>
      </c>
      <c r="G9008">
        <v>10660</v>
      </c>
      <c r="H9008">
        <v>0.69599999999999995</v>
      </c>
      <c r="I9008">
        <v>4</v>
      </c>
      <c r="J9008" t="s">
        <v>17</v>
      </c>
      <c r="K9008" t="s">
        <v>17</v>
      </c>
      <c r="L9008" t="s">
        <v>2647</v>
      </c>
      <c r="N9008" t="s">
        <v>876</v>
      </c>
      <c r="O9008" t="s">
        <v>877</v>
      </c>
    </row>
    <row r="9009" spans="1:15" ht="16.5" customHeight="1" x14ac:dyDescent="0.35">
      <c r="A9009">
        <v>10775</v>
      </c>
      <c r="B9009">
        <v>530001713</v>
      </c>
      <c r="C9009" s="1">
        <v>41839</v>
      </c>
      <c r="D9009" t="s">
        <v>1117</v>
      </c>
      <c r="E9009" t="s">
        <v>1118</v>
      </c>
      <c r="F9009" t="s">
        <v>26</v>
      </c>
      <c r="G9009">
        <v>10660</v>
      </c>
      <c r="H9009">
        <v>0.73199999999999998</v>
      </c>
      <c r="I9009">
        <v>4</v>
      </c>
      <c r="J9009" t="s">
        <v>17</v>
      </c>
      <c r="K9009" t="s">
        <v>17</v>
      </c>
      <c r="L9009" t="s">
        <v>2647</v>
      </c>
      <c r="N9009" t="s">
        <v>876</v>
      </c>
      <c r="O9009" t="s">
        <v>877</v>
      </c>
    </row>
    <row r="9010" spans="1:15" ht="16.5" customHeight="1" x14ac:dyDescent="0.35">
      <c r="A9010">
        <v>10775</v>
      </c>
      <c r="B9010">
        <v>540002902</v>
      </c>
      <c r="C9010" s="1">
        <v>41839</v>
      </c>
      <c r="D9010" t="s">
        <v>782</v>
      </c>
      <c r="E9010" t="s">
        <v>783</v>
      </c>
      <c r="F9010" t="s">
        <v>26</v>
      </c>
      <c r="G9010">
        <v>10660</v>
      </c>
      <c r="H9010">
        <v>0.69579999999999997</v>
      </c>
      <c r="I9010">
        <v>4</v>
      </c>
      <c r="J9010" t="s">
        <v>17</v>
      </c>
      <c r="K9010" t="s">
        <v>17</v>
      </c>
      <c r="L9010" t="s">
        <v>2647</v>
      </c>
      <c r="N9010" t="s">
        <v>876</v>
      </c>
      <c r="O9010" t="s">
        <v>877</v>
      </c>
    </row>
    <row r="9011" spans="1:15" ht="16.5" customHeight="1" x14ac:dyDescent="0.35">
      <c r="A9011">
        <v>10775</v>
      </c>
      <c r="B9011">
        <v>550001464</v>
      </c>
      <c r="C9011" s="1">
        <v>41839</v>
      </c>
      <c r="D9011" t="s">
        <v>2504</v>
      </c>
      <c r="E9011" t="s">
        <v>2505</v>
      </c>
      <c r="F9011" t="s">
        <v>26</v>
      </c>
      <c r="G9011">
        <v>10660</v>
      </c>
      <c r="H9011">
        <v>2.2963</v>
      </c>
      <c r="I9011">
        <v>4</v>
      </c>
      <c r="J9011" t="s">
        <v>17</v>
      </c>
      <c r="K9011" t="s">
        <v>17</v>
      </c>
      <c r="L9011" t="s">
        <v>2647</v>
      </c>
      <c r="N9011" t="s">
        <v>876</v>
      </c>
      <c r="O9011" t="s">
        <v>877</v>
      </c>
    </row>
    <row r="9012" spans="1:15" ht="16.5" customHeight="1" x14ac:dyDescent="0.35">
      <c r="A9012">
        <v>10775</v>
      </c>
      <c r="B9012">
        <v>560000021</v>
      </c>
      <c r="C9012" s="1">
        <v>41839</v>
      </c>
      <c r="D9012" t="s">
        <v>398</v>
      </c>
      <c r="E9012" t="s">
        <v>399</v>
      </c>
      <c r="F9012" t="s">
        <v>26</v>
      </c>
      <c r="G9012">
        <v>10660</v>
      </c>
      <c r="H9012">
        <v>0.5373</v>
      </c>
      <c r="I9012">
        <v>4</v>
      </c>
      <c r="J9012" t="s">
        <v>17</v>
      </c>
      <c r="K9012" t="s">
        <v>17</v>
      </c>
      <c r="L9012" t="s">
        <v>2647</v>
      </c>
      <c r="N9012" t="s">
        <v>876</v>
      </c>
      <c r="O9012" t="s">
        <v>877</v>
      </c>
    </row>
    <row r="9013" spans="1:15" ht="16.5" customHeight="1" x14ac:dyDescent="0.35">
      <c r="A9013">
        <v>10775</v>
      </c>
      <c r="B9013">
        <v>560002840</v>
      </c>
      <c r="C9013" s="1">
        <v>41839</v>
      </c>
      <c r="D9013" t="s">
        <v>682</v>
      </c>
      <c r="E9013" t="s">
        <v>683</v>
      </c>
      <c r="F9013" t="s">
        <v>26</v>
      </c>
      <c r="G9013">
        <v>10660</v>
      </c>
      <c r="H9013">
        <v>0.27529999999999999</v>
      </c>
      <c r="I9013">
        <v>4</v>
      </c>
      <c r="J9013" t="s">
        <v>17</v>
      </c>
      <c r="K9013" t="s">
        <v>17</v>
      </c>
      <c r="L9013" t="s">
        <v>2647</v>
      </c>
      <c r="N9013" t="s">
        <v>876</v>
      </c>
      <c r="O9013" t="s">
        <v>877</v>
      </c>
    </row>
    <row r="9014" spans="1:15" ht="16.5" customHeight="1" x14ac:dyDescent="0.35">
      <c r="A9014">
        <v>10775</v>
      </c>
      <c r="B9014">
        <v>570000019</v>
      </c>
      <c r="C9014" s="1">
        <v>41839</v>
      </c>
      <c r="D9014" t="s">
        <v>682</v>
      </c>
      <c r="E9014" t="s">
        <v>683</v>
      </c>
      <c r="F9014" t="s">
        <v>26</v>
      </c>
      <c r="G9014">
        <v>10660</v>
      </c>
      <c r="H9014">
        <v>1.2944</v>
      </c>
      <c r="I9014">
        <v>4</v>
      </c>
      <c r="J9014" t="s">
        <v>17</v>
      </c>
      <c r="K9014" t="s">
        <v>17</v>
      </c>
      <c r="L9014" t="s">
        <v>2647</v>
      </c>
      <c r="N9014" t="s">
        <v>876</v>
      </c>
      <c r="O9014" t="s">
        <v>877</v>
      </c>
    </row>
    <row r="9015" spans="1:15" ht="16.5" customHeight="1" x14ac:dyDescent="0.35">
      <c r="A9015">
        <v>10775</v>
      </c>
      <c r="B9015">
        <v>570000171</v>
      </c>
      <c r="C9015" s="1">
        <v>41839</v>
      </c>
      <c r="D9015" t="s">
        <v>232</v>
      </c>
      <c r="E9015" t="s">
        <v>233</v>
      </c>
      <c r="F9015" t="s">
        <v>26</v>
      </c>
      <c r="G9015">
        <v>10660</v>
      </c>
      <c r="H9015">
        <v>0.97519999999999996</v>
      </c>
      <c r="I9015">
        <v>4</v>
      </c>
      <c r="J9015" t="s">
        <v>17</v>
      </c>
      <c r="K9015" t="s">
        <v>17</v>
      </c>
      <c r="L9015" t="s">
        <v>2647</v>
      </c>
      <c r="N9015" t="s">
        <v>876</v>
      </c>
      <c r="O9015" t="s">
        <v>877</v>
      </c>
    </row>
    <row r="9016" spans="1:15" ht="16.5" customHeight="1" x14ac:dyDescent="0.35">
      <c r="A9016">
        <v>10775</v>
      </c>
      <c r="B9016">
        <v>570000328</v>
      </c>
      <c r="C9016" s="1">
        <v>41839</v>
      </c>
      <c r="D9016" t="s">
        <v>232</v>
      </c>
      <c r="E9016" t="s">
        <v>233</v>
      </c>
      <c r="F9016" t="s">
        <v>26</v>
      </c>
      <c r="G9016">
        <v>10660</v>
      </c>
      <c r="H9016">
        <v>1.3552</v>
      </c>
      <c r="I9016">
        <v>4</v>
      </c>
      <c r="J9016" t="s">
        <v>17</v>
      </c>
      <c r="K9016" t="s">
        <v>17</v>
      </c>
      <c r="L9016" t="s">
        <v>2647</v>
      </c>
      <c r="N9016" t="s">
        <v>876</v>
      </c>
      <c r="O9016" t="s">
        <v>877</v>
      </c>
    </row>
    <row r="9017" spans="1:15" ht="16.5" customHeight="1" x14ac:dyDescent="0.35">
      <c r="A9017">
        <v>10775</v>
      </c>
      <c r="B9017">
        <v>570001694</v>
      </c>
      <c r="C9017" s="1">
        <v>41839</v>
      </c>
      <c r="D9017" t="s">
        <v>50</v>
      </c>
      <c r="E9017" t="s">
        <v>51</v>
      </c>
      <c r="F9017" t="s">
        <v>26</v>
      </c>
      <c r="G9017">
        <v>10660</v>
      </c>
      <c r="H9017">
        <v>0.4667</v>
      </c>
      <c r="I9017">
        <v>4</v>
      </c>
      <c r="J9017" t="s">
        <v>17</v>
      </c>
      <c r="K9017" t="s">
        <v>17</v>
      </c>
      <c r="L9017" t="s">
        <v>2647</v>
      </c>
      <c r="N9017" t="s">
        <v>876</v>
      </c>
      <c r="O9017" t="s">
        <v>877</v>
      </c>
    </row>
    <row r="9018" spans="1:15" ht="16.5" customHeight="1" x14ac:dyDescent="0.35">
      <c r="A9018">
        <v>10775</v>
      </c>
      <c r="B9018">
        <v>570001757</v>
      </c>
      <c r="C9018" s="1">
        <v>41839</v>
      </c>
      <c r="D9018" t="s">
        <v>711</v>
      </c>
      <c r="E9018" t="s">
        <v>712</v>
      </c>
      <c r="F9018" t="s">
        <v>26</v>
      </c>
      <c r="G9018">
        <v>10660</v>
      </c>
      <c r="H9018">
        <v>0.27529999999999999</v>
      </c>
      <c r="I9018">
        <v>4</v>
      </c>
      <c r="J9018" t="s">
        <v>17</v>
      </c>
      <c r="K9018" t="s">
        <v>17</v>
      </c>
      <c r="L9018" t="s">
        <v>2647</v>
      </c>
      <c r="N9018" t="s">
        <v>876</v>
      </c>
      <c r="O9018" t="s">
        <v>877</v>
      </c>
    </row>
    <row r="9019" spans="1:15" ht="16.5" customHeight="1" x14ac:dyDescent="0.35">
      <c r="A9019">
        <v>10775</v>
      </c>
      <c r="B9019">
        <v>570001537</v>
      </c>
      <c r="C9019" s="1">
        <v>41815</v>
      </c>
      <c r="D9019" t="s">
        <v>901</v>
      </c>
      <c r="F9019" t="s">
        <v>26</v>
      </c>
      <c r="G9019">
        <v>10660</v>
      </c>
      <c r="H9019">
        <v>1.6020000000000001</v>
      </c>
      <c r="I9019">
        <v>4</v>
      </c>
      <c r="J9019" t="s">
        <v>17</v>
      </c>
      <c r="K9019" t="s">
        <v>17</v>
      </c>
      <c r="L9019" t="s">
        <v>652</v>
      </c>
      <c r="N9019" t="s">
        <v>711</v>
      </c>
      <c r="O9019" t="s">
        <v>712</v>
      </c>
    </row>
    <row r="9020" spans="1:15" ht="16.5" customHeight="1" x14ac:dyDescent="0.35">
      <c r="A9020">
        <v>10775</v>
      </c>
      <c r="B9020">
        <v>570001854</v>
      </c>
      <c r="C9020" s="1">
        <v>41815</v>
      </c>
      <c r="D9020" t="s">
        <v>212</v>
      </c>
      <c r="E9020" t="s">
        <v>213</v>
      </c>
      <c r="F9020" t="s">
        <v>26</v>
      </c>
      <c r="G9020">
        <v>10660</v>
      </c>
      <c r="H9020">
        <v>1.1789000000000001</v>
      </c>
      <c r="I9020">
        <v>4</v>
      </c>
      <c r="J9020" t="s">
        <v>17</v>
      </c>
      <c r="K9020" t="s">
        <v>17</v>
      </c>
      <c r="L9020" t="s">
        <v>652</v>
      </c>
      <c r="N9020" t="s">
        <v>711</v>
      </c>
      <c r="O9020" t="s">
        <v>712</v>
      </c>
    </row>
    <row r="9021" spans="1:15" ht="16.5" customHeight="1" x14ac:dyDescent="0.35">
      <c r="A9021">
        <v>10775</v>
      </c>
      <c r="B9021">
        <v>570001443</v>
      </c>
      <c r="C9021" s="1">
        <v>41809</v>
      </c>
      <c r="D9021" t="s">
        <v>250</v>
      </c>
      <c r="E9021" t="s">
        <v>251</v>
      </c>
      <c r="F9021" t="s">
        <v>26</v>
      </c>
      <c r="G9021">
        <v>10660</v>
      </c>
      <c r="H9021">
        <v>0.79049999999999998</v>
      </c>
      <c r="I9021">
        <v>4</v>
      </c>
      <c r="J9021" t="s">
        <v>17</v>
      </c>
      <c r="K9021" t="s">
        <v>17</v>
      </c>
      <c r="L9021" t="s">
        <v>4941</v>
      </c>
      <c r="N9021" t="s">
        <v>250</v>
      </c>
      <c r="O9021" t="s">
        <v>251</v>
      </c>
    </row>
    <row r="9022" spans="1:15" ht="16.5" customHeight="1" x14ac:dyDescent="0.35">
      <c r="A9022">
        <v>10775</v>
      </c>
      <c r="B9022">
        <v>530002394</v>
      </c>
      <c r="C9022" s="1">
        <v>41808</v>
      </c>
      <c r="D9022" t="s">
        <v>141</v>
      </c>
      <c r="E9022" t="s">
        <v>142</v>
      </c>
      <c r="F9022" t="s">
        <v>26</v>
      </c>
      <c r="G9022">
        <v>10660</v>
      </c>
      <c r="H9022">
        <v>0.39100000000000001</v>
      </c>
      <c r="I9022">
        <v>4</v>
      </c>
      <c r="J9022" t="s">
        <v>17</v>
      </c>
      <c r="K9022" t="s">
        <v>17</v>
      </c>
      <c r="L9022" t="s">
        <v>2648</v>
      </c>
      <c r="N9022" t="s">
        <v>649</v>
      </c>
      <c r="O9022" t="s">
        <v>650</v>
      </c>
    </row>
    <row r="9023" spans="1:15" ht="16.5" customHeight="1" x14ac:dyDescent="0.35">
      <c r="A9023">
        <v>10775</v>
      </c>
      <c r="B9023">
        <v>530002435</v>
      </c>
      <c r="C9023" s="1">
        <v>41808</v>
      </c>
      <c r="D9023" t="s">
        <v>141</v>
      </c>
      <c r="E9023" t="s">
        <v>142</v>
      </c>
      <c r="F9023" t="s">
        <v>26</v>
      </c>
      <c r="G9023">
        <v>10660</v>
      </c>
      <c r="H9023">
        <v>0.72</v>
      </c>
      <c r="I9023">
        <v>4</v>
      </c>
      <c r="J9023" t="s">
        <v>17</v>
      </c>
      <c r="K9023" t="s">
        <v>17</v>
      </c>
      <c r="L9023" t="s">
        <v>2648</v>
      </c>
      <c r="N9023" t="s">
        <v>649</v>
      </c>
      <c r="O9023" t="s">
        <v>650</v>
      </c>
    </row>
    <row r="9024" spans="1:15" ht="16.5" customHeight="1" x14ac:dyDescent="0.35">
      <c r="A9024">
        <v>10775</v>
      </c>
      <c r="B9024">
        <v>570001476</v>
      </c>
      <c r="C9024" s="1">
        <v>41808</v>
      </c>
      <c r="D9024" t="s">
        <v>649</v>
      </c>
      <c r="E9024" t="s">
        <v>650</v>
      </c>
      <c r="F9024" t="s">
        <v>26</v>
      </c>
      <c r="G9024">
        <v>10660</v>
      </c>
      <c r="H9024">
        <v>1.7103999999999999</v>
      </c>
      <c r="I9024">
        <v>4</v>
      </c>
      <c r="J9024" t="s">
        <v>17</v>
      </c>
      <c r="K9024" t="s">
        <v>17</v>
      </c>
      <c r="L9024" t="s">
        <v>2648</v>
      </c>
      <c r="N9024" t="s">
        <v>649</v>
      </c>
      <c r="O9024" t="s">
        <v>650</v>
      </c>
    </row>
    <row r="9025" spans="1:15" ht="16.5" customHeight="1" x14ac:dyDescent="0.35">
      <c r="A9025">
        <v>10775</v>
      </c>
      <c r="B9025">
        <v>570001301</v>
      </c>
      <c r="C9025" s="1">
        <v>41808</v>
      </c>
      <c r="D9025" t="s">
        <v>549</v>
      </c>
      <c r="F9025" t="s">
        <v>26</v>
      </c>
      <c r="G9025">
        <v>10660</v>
      </c>
      <c r="H9025">
        <v>0.23400000000000001</v>
      </c>
      <c r="I9025">
        <v>4</v>
      </c>
      <c r="J9025" t="s">
        <v>17</v>
      </c>
      <c r="K9025" t="s">
        <v>17</v>
      </c>
      <c r="L9025" t="s">
        <v>2649</v>
      </c>
      <c r="N9025" t="s">
        <v>726</v>
      </c>
      <c r="O9025" t="s">
        <v>727</v>
      </c>
    </row>
    <row r="9026" spans="1:15" ht="16.5" customHeight="1" x14ac:dyDescent="0.35">
      <c r="A9026">
        <v>10775</v>
      </c>
      <c r="B9026">
        <v>570001493</v>
      </c>
      <c r="C9026" s="1">
        <v>41808</v>
      </c>
      <c r="D9026" t="s">
        <v>726</v>
      </c>
      <c r="E9026" t="s">
        <v>727</v>
      </c>
      <c r="F9026" t="s">
        <v>26</v>
      </c>
      <c r="G9026">
        <v>10660</v>
      </c>
      <c r="H9026">
        <v>0.84589999999999999</v>
      </c>
      <c r="I9026">
        <v>4</v>
      </c>
      <c r="J9026" t="s">
        <v>17</v>
      </c>
      <c r="K9026" t="s">
        <v>17</v>
      </c>
      <c r="L9026" t="s">
        <v>2649</v>
      </c>
      <c r="N9026" t="s">
        <v>726</v>
      </c>
      <c r="O9026" t="s">
        <v>727</v>
      </c>
    </row>
    <row r="9027" spans="1:15" ht="16.5" customHeight="1" x14ac:dyDescent="0.35">
      <c r="A9027">
        <v>10775</v>
      </c>
      <c r="B9027">
        <v>570000346</v>
      </c>
      <c r="C9027" s="1">
        <v>41809</v>
      </c>
      <c r="D9027" t="s">
        <v>212</v>
      </c>
      <c r="E9027" t="s">
        <v>213</v>
      </c>
      <c r="F9027" t="s">
        <v>26</v>
      </c>
      <c r="G9027">
        <v>10660</v>
      </c>
      <c r="H9027">
        <v>0.61860000000000004</v>
      </c>
      <c r="I9027">
        <v>4</v>
      </c>
      <c r="J9027" t="s">
        <v>17</v>
      </c>
      <c r="K9027" t="s">
        <v>17</v>
      </c>
      <c r="L9027" t="s">
        <v>2650</v>
      </c>
      <c r="N9027" t="s">
        <v>695</v>
      </c>
      <c r="O9027" t="s">
        <v>696</v>
      </c>
    </row>
    <row r="9028" spans="1:15" ht="16.5" customHeight="1" x14ac:dyDescent="0.35">
      <c r="A9028">
        <v>10775</v>
      </c>
      <c r="B9028">
        <v>570001133</v>
      </c>
      <c r="C9028" s="1">
        <v>41809</v>
      </c>
      <c r="D9028" t="s">
        <v>212</v>
      </c>
      <c r="E9028" t="s">
        <v>213</v>
      </c>
      <c r="F9028" t="s">
        <v>26</v>
      </c>
      <c r="G9028">
        <v>10660</v>
      </c>
      <c r="H9028">
        <v>0.40100000000000002</v>
      </c>
      <c r="I9028">
        <v>4</v>
      </c>
      <c r="J9028" t="s">
        <v>17</v>
      </c>
      <c r="K9028" t="s">
        <v>17</v>
      </c>
      <c r="L9028" t="s">
        <v>2650</v>
      </c>
      <c r="N9028" t="s">
        <v>695</v>
      </c>
      <c r="O9028" t="s">
        <v>696</v>
      </c>
    </row>
    <row r="9029" spans="1:15" ht="16.5" customHeight="1" x14ac:dyDescent="0.35">
      <c r="A9029">
        <v>10775</v>
      </c>
      <c r="B9029">
        <v>570001225</v>
      </c>
      <c r="C9029" s="1">
        <v>41809</v>
      </c>
      <c r="D9029" t="s">
        <v>178</v>
      </c>
      <c r="E9029" t="s">
        <v>179</v>
      </c>
      <c r="F9029" t="s">
        <v>26</v>
      </c>
      <c r="G9029">
        <v>10660</v>
      </c>
      <c r="H9029">
        <v>0.33910000000000001</v>
      </c>
      <c r="I9029">
        <v>4</v>
      </c>
      <c r="J9029" t="s">
        <v>17</v>
      </c>
      <c r="K9029" t="s">
        <v>17</v>
      </c>
      <c r="L9029" t="s">
        <v>2650</v>
      </c>
      <c r="N9029" t="s">
        <v>695</v>
      </c>
      <c r="O9029" t="s">
        <v>696</v>
      </c>
    </row>
    <row r="9030" spans="1:15" ht="16.5" customHeight="1" x14ac:dyDescent="0.35">
      <c r="A9030">
        <v>10775</v>
      </c>
      <c r="B9030">
        <v>570001494</v>
      </c>
      <c r="C9030" s="1">
        <v>41809</v>
      </c>
      <c r="D9030" t="s">
        <v>695</v>
      </c>
      <c r="E9030" t="s">
        <v>696</v>
      </c>
      <c r="F9030" t="s">
        <v>26</v>
      </c>
      <c r="G9030">
        <v>10660</v>
      </c>
      <c r="H9030">
        <v>0.72940000000000005</v>
      </c>
      <c r="I9030">
        <v>4</v>
      </c>
      <c r="J9030" t="s">
        <v>17</v>
      </c>
      <c r="K9030" t="s">
        <v>17</v>
      </c>
      <c r="L9030" t="s">
        <v>2650</v>
      </c>
      <c r="N9030" t="s">
        <v>695</v>
      </c>
      <c r="O9030" t="s">
        <v>696</v>
      </c>
    </row>
    <row r="9031" spans="1:15" ht="16.5" customHeight="1" x14ac:dyDescent="0.35">
      <c r="A9031">
        <v>10775</v>
      </c>
      <c r="B9031">
        <v>570001510</v>
      </c>
      <c r="C9031" s="1">
        <v>41809</v>
      </c>
      <c r="D9031" t="s">
        <v>3240</v>
      </c>
      <c r="E9031" t="s">
        <v>3241</v>
      </c>
      <c r="F9031" t="s">
        <v>26</v>
      </c>
      <c r="G9031">
        <v>10660</v>
      </c>
      <c r="H9031">
        <v>0.8589</v>
      </c>
      <c r="I9031">
        <v>4</v>
      </c>
      <c r="J9031" t="s">
        <v>17</v>
      </c>
      <c r="K9031" t="s">
        <v>17</v>
      </c>
      <c r="L9031" t="s">
        <v>2650</v>
      </c>
      <c r="N9031" t="s">
        <v>695</v>
      </c>
      <c r="O9031" t="s">
        <v>696</v>
      </c>
    </row>
    <row r="9032" spans="1:15" ht="16.5" customHeight="1" x14ac:dyDescent="0.35">
      <c r="A9032">
        <v>10775</v>
      </c>
      <c r="B9032">
        <v>530002074</v>
      </c>
      <c r="C9032" s="1">
        <v>41873</v>
      </c>
      <c r="D9032" t="s">
        <v>198</v>
      </c>
      <c r="E9032" t="s">
        <v>199</v>
      </c>
      <c r="F9032" t="s">
        <v>26</v>
      </c>
      <c r="G9032">
        <v>10660</v>
      </c>
      <c r="H9032">
        <v>0.36699999999999999</v>
      </c>
      <c r="I9032">
        <v>4</v>
      </c>
      <c r="J9032" t="s">
        <v>17</v>
      </c>
      <c r="K9032" t="s">
        <v>17</v>
      </c>
      <c r="L9032" t="s">
        <v>2651</v>
      </c>
      <c r="N9032" t="s">
        <v>711</v>
      </c>
      <c r="O9032" t="s">
        <v>712</v>
      </c>
    </row>
    <row r="9033" spans="1:15" ht="16.5" customHeight="1" x14ac:dyDescent="0.35">
      <c r="A9033">
        <v>10775</v>
      </c>
      <c r="B9033">
        <v>570000990</v>
      </c>
      <c r="C9033" s="1">
        <v>41873</v>
      </c>
      <c r="D9033" t="s">
        <v>57</v>
      </c>
      <c r="E9033" t="s">
        <v>58</v>
      </c>
      <c r="F9033" t="s">
        <v>26</v>
      </c>
      <c r="G9033">
        <v>10660</v>
      </c>
      <c r="H9033">
        <v>0.59650000000000003</v>
      </c>
      <c r="I9033">
        <v>4</v>
      </c>
      <c r="J9033" t="s">
        <v>17</v>
      </c>
      <c r="K9033" t="s">
        <v>17</v>
      </c>
      <c r="L9033" t="s">
        <v>2651</v>
      </c>
      <c r="N9033" t="s">
        <v>711</v>
      </c>
      <c r="O9033" t="s">
        <v>712</v>
      </c>
    </row>
    <row r="9034" spans="1:15" ht="16.5" customHeight="1" x14ac:dyDescent="0.35">
      <c r="A9034">
        <v>10775</v>
      </c>
      <c r="B9034">
        <v>570001652</v>
      </c>
      <c r="C9034" s="1">
        <v>41873</v>
      </c>
      <c r="D9034" t="s">
        <v>57</v>
      </c>
      <c r="E9034" t="s">
        <v>58</v>
      </c>
      <c r="F9034" t="s">
        <v>26</v>
      </c>
      <c r="G9034">
        <v>10660</v>
      </c>
      <c r="H9034">
        <v>0.59650000000000003</v>
      </c>
      <c r="I9034">
        <v>4</v>
      </c>
      <c r="J9034" t="s">
        <v>17</v>
      </c>
      <c r="K9034" t="s">
        <v>17</v>
      </c>
      <c r="L9034" t="s">
        <v>2651</v>
      </c>
      <c r="N9034" t="s">
        <v>711</v>
      </c>
      <c r="O9034" t="s">
        <v>712</v>
      </c>
    </row>
    <row r="9035" spans="1:15" ht="16.5" customHeight="1" x14ac:dyDescent="0.35">
      <c r="A9035">
        <v>10775</v>
      </c>
      <c r="B9035">
        <v>570002011</v>
      </c>
      <c r="C9035" s="1">
        <v>41873</v>
      </c>
      <c r="D9035" t="s">
        <v>711</v>
      </c>
      <c r="E9035" t="s">
        <v>712</v>
      </c>
      <c r="F9035" t="s">
        <v>26</v>
      </c>
      <c r="G9035">
        <v>10660</v>
      </c>
      <c r="H9035">
        <v>3.1616</v>
      </c>
      <c r="I9035">
        <v>4</v>
      </c>
      <c r="J9035" t="s">
        <v>17</v>
      </c>
      <c r="K9035" t="s">
        <v>17</v>
      </c>
      <c r="L9035" t="s">
        <v>2651</v>
      </c>
      <c r="N9035" t="s">
        <v>711</v>
      </c>
      <c r="O9035" t="s">
        <v>712</v>
      </c>
    </row>
    <row r="9036" spans="1:15" ht="16.5" customHeight="1" x14ac:dyDescent="0.35">
      <c r="A9036">
        <v>10775</v>
      </c>
      <c r="B9036">
        <v>570002023</v>
      </c>
      <c r="C9036" s="1">
        <v>41872</v>
      </c>
      <c r="D9036" t="s">
        <v>29</v>
      </c>
      <c r="E9036" t="s">
        <v>30</v>
      </c>
      <c r="F9036" t="s">
        <v>26</v>
      </c>
      <c r="G9036">
        <v>10660</v>
      </c>
      <c r="H9036">
        <v>0.23400000000000001</v>
      </c>
      <c r="I9036">
        <v>4</v>
      </c>
      <c r="J9036" t="s">
        <v>17</v>
      </c>
      <c r="K9036" t="s">
        <v>17</v>
      </c>
      <c r="L9036" t="s">
        <v>2652</v>
      </c>
      <c r="N9036" t="s">
        <v>29</v>
      </c>
      <c r="O9036" t="s">
        <v>30</v>
      </c>
    </row>
    <row r="9037" spans="1:15" ht="16.5" customHeight="1" x14ac:dyDescent="0.35">
      <c r="A9037">
        <v>10775</v>
      </c>
      <c r="B9037">
        <v>560000338</v>
      </c>
      <c r="C9037" s="1">
        <v>41854</v>
      </c>
      <c r="D9037" t="s">
        <v>121</v>
      </c>
      <c r="E9037" t="s">
        <v>122</v>
      </c>
      <c r="F9037" t="s">
        <v>26</v>
      </c>
      <c r="G9037">
        <v>10660</v>
      </c>
      <c r="H9037">
        <v>1.0795999999999999</v>
      </c>
      <c r="I9037">
        <v>4</v>
      </c>
      <c r="J9037" t="s">
        <v>17</v>
      </c>
      <c r="K9037" t="s">
        <v>17</v>
      </c>
      <c r="L9037" t="s">
        <v>2811</v>
      </c>
      <c r="N9037" t="s">
        <v>212</v>
      </c>
      <c r="O9037" t="s">
        <v>213</v>
      </c>
    </row>
    <row r="9038" spans="1:15" ht="16.5" customHeight="1" x14ac:dyDescent="0.35">
      <c r="A9038">
        <v>10775</v>
      </c>
      <c r="B9038">
        <v>570000733</v>
      </c>
      <c r="C9038" s="1">
        <v>41854</v>
      </c>
      <c r="D9038" t="s">
        <v>206</v>
      </c>
      <c r="E9038" t="s">
        <v>207</v>
      </c>
      <c r="F9038" t="s">
        <v>26</v>
      </c>
      <c r="G9038">
        <v>10660</v>
      </c>
      <c r="H9038">
        <v>1.1527000000000001</v>
      </c>
      <c r="I9038">
        <v>4</v>
      </c>
      <c r="J9038" t="s">
        <v>17</v>
      </c>
      <c r="K9038" t="s">
        <v>17</v>
      </c>
      <c r="L9038" t="s">
        <v>2811</v>
      </c>
      <c r="N9038" t="s">
        <v>212</v>
      </c>
      <c r="O9038" t="s">
        <v>213</v>
      </c>
    </row>
    <row r="9039" spans="1:15" ht="16.5" customHeight="1" x14ac:dyDescent="0.35">
      <c r="A9039">
        <v>10775</v>
      </c>
      <c r="B9039">
        <v>570001291</v>
      </c>
      <c r="C9039" s="1">
        <v>41854</v>
      </c>
      <c r="D9039" t="s">
        <v>775</v>
      </c>
      <c r="F9039" t="s">
        <v>26</v>
      </c>
      <c r="G9039">
        <v>10660</v>
      </c>
      <c r="H9039">
        <v>0.72160000000000002</v>
      </c>
      <c r="I9039">
        <v>4</v>
      </c>
      <c r="J9039" t="s">
        <v>17</v>
      </c>
      <c r="K9039" t="s">
        <v>17</v>
      </c>
      <c r="L9039" t="s">
        <v>2811</v>
      </c>
      <c r="N9039" t="s">
        <v>212</v>
      </c>
      <c r="O9039" t="s">
        <v>213</v>
      </c>
    </row>
    <row r="9040" spans="1:15" ht="16.5" customHeight="1" x14ac:dyDescent="0.35">
      <c r="A9040">
        <v>10775</v>
      </c>
      <c r="B9040">
        <v>570001692</v>
      </c>
      <c r="C9040" s="1">
        <v>41854</v>
      </c>
      <c r="D9040" t="s">
        <v>775</v>
      </c>
      <c r="F9040" t="s">
        <v>26</v>
      </c>
      <c r="G9040">
        <v>10660</v>
      </c>
      <c r="H9040">
        <v>0.77590000000000003</v>
      </c>
      <c r="I9040">
        <v>4</v>
      </c>
      <c r="J9040" t="s">
        <v>17</v>
      </c>
      <c r="K9040" t="s">
        <v>17</v>
      </c>
      <c r="L9040" t="s">
        <v>2811</v>
      </c>
      <c r="N9040" t="s">
        <v>212</v>
      </c>
      <c r="O9040" t="s">
        <v>213</v>
      </c>
    </row>
    <row r="9041" spans="1:15" ht="16.5" customHeight="1" x14ac:dyDescent="0.35">
      <c r="A9041">
        <v>10775</v>
      </c>
      <c r="B9041">
        <v>570001787</v>
      </c>
      <c r="C9041" s="1">
        <v>41854</v>
      </c>
      <c r="D9041" t="s">
        <v>444</v>
      </c>
      <c r="E9041" t="s">
        <v>445</v>
      </c>
      <c r="F9041" t="s">
        <v>26</v>
      </c>
      <c r="G9041">
        <v>10660</v>
      </c>
      <c r="H9041">
        <v>0.70820000000000005</v>
      </c>
      <c r="I9041">
        <v>4</v>
      </c>
      <c r="J9041" t="s">
        <v>17</v>
      </c>
      <c r="K9041" t="s">
        <v>17</v>
      </c>
      <c r="L9041" t="s">
        <v>2811</v>
      </c>
      <c r="N9041" t="s">
        <v>212</v>
      </c>
      <c r="O9041" t="s">
        <v>213</v>
      </c>
    </row>
    <row r="9042" spans="1:15" ht="16.5" customHeight="1" x14ac:dyDescent="0.35">
      <c r="A9042">
        <v>10775</v>
      </c>
      <c r="B9042">
        <v>570001861</v>
      </c>
      <c r="C9042" s="1">
        <v>41854</v>
      </c>
      <c r="D9042" t="s">
        <v>212</v>
      </c>
      <c r="E9042" t="s">
        <v>213</v>
      </c>
      <c r="F9042" t="s">
        <v>26</v>
      </c>
      <c r="G9042">
        <v>10660</v>
      </c>
      <c r="H9042">
        <v>1.1789000000000001</v>
      </c>
      <c r="I9042">
        <v>4</v>
      </c>
      <c r="J9042" t="s">
        <v>17</v>
      </c>
      <c r="K9042" t="s">
        <v>17</v>
      </c>
      <c r="L9042" t="s">
        <v>2811</v>
      </c>
      <c r="N9042" t="s">
        <v>212</v>
      </c>
      <c r="O9042" t="s">
        <v>213</v>
      </c>
    </row>
    <row r="9043" spans="1:15" ht="16.5" customHeight="1" x14ac:dyDescent="0.35">
      <c r="A9043">
        <v>10775</v>
      </c>
      <c r="B9043">
        <v>570001921</v>
      </c>
      <c r="C9043" s="1">
        <v>41860</v>
      </c>
      <c r="D9043" t="s">
        <v>264</v>
      </c>
      <c r="E9043" t="s">
        <v>265</v>
      </c>
      <c r="F9043" t="s">
        <v>26</v>
      </c>
      <c r="G9043">
        <v>10660</v>
      </c>
      <c r="H9043">
        <v>0.43819999999999998</v>
      </c>
      <c r="I9043">
        <v>4</v>
      </c>
      <c r="J9043" t="s">
        <v>17</v>
      </c>
      <c r="K9043" t="s">
        <v>17</v>
      </c>
      <c r="L9043" t="s">
        <v>2653</v>
      </c>
      <c r="N9043" t="s">
        <v>264</v>
      </c>
      <c r="O9043" t="s">
        <v>265</v>
      </c>
    </row>
    <row r="9044" spans="1:15" ht="16.5" customHeight="1" x14ac:dyDescent="0.35">
      <c r="A9044">
        <v>10775</v>
      </c>
      <c r="B9044">
        <v>570002041</v>
      </c>
      <c r="C9044" s="1">
        <v>41877</v>
      </c>
      <c r="D9044" t="s">
        <v>4942</v>
      </c>
      <c r="E9044" t="s">
        <v>4943</v>
      </c>
      <c r="F9044" t="s">
        <v>26</v>
      </c>
      <c r="G9044">
        <v>10660</v>
      </c>
      <c r="H9044">
        <v>3.2698</v>
      </c>
      <c r="I9044">
        <v>4</v>
      </c>
      <c r="J9044" t="s">
        <v>17</v>
      </c>
      <c r="K9044" t="s">
        <v>17</v>
      </c>
      <c r="L9044" t="s">
        <v>4944</v>
      </c>
      <c r="N9044" t="s">
        <v>4942</v>
      </c>
      <c r="O9044" t="s">
        <v>4943</v>
      </c>
    </row>
    <row r="9045" spans="1:15" ht="16.5" customHeight="1" x14ac:dyDescent="0.35">
      <c r="A9045">
        <v>10775</v>
      </c>
      <c r="B9045">
        <v>570002108</v>
      </c>
      <c r="C9045" s="1">
        <v>41877</v>
      </c>
      <c r="D9045" t="s">
        <v>822</v>
      </c>
      <c r="E9045" t="s">
        <v>823</v>
      </c>
      <c r="F9045" t="s">
        <v>26</v>
      </c>
      <c r="G9045">
        <v>10660</v>
      </c>
      <c r="H9045">
        <v>0.98519999999999996</v>
      </c>
      <c r="I9045">
        <v>4</v>
      </c>
      <c r="J9045" t="s">
        <v>17</v>
      </c>
      <c r="K9045" t="s">
        <v>17</v>
      </c>
      <c r="L9045" t="s">
        <v>4944</v>
      </c>
      <c r="N9045" t="s">
        <v>4942</v>
      </c>
      <c r="O9045" t="s">
        <v>4943</v>
      </c>
    </row>
    <row r="9046" spans="1:15" ht="16.5" customHeight="1" x14ac:dyDescent="0.35">
      <c r="A9046">
        <v>10775</v>
      </c>
      <c r="B9046">
        <v>570001588</v>
      </c>
      <c r="C9046" s="1">
        <v>41821</v>
      </c>
      <c r="D9046" t="s">
        <v>698</v>
      </c>
      <c r="E9046" t="s">
        <v>699</v>
      </c>
      <c r="F9046" t="s">
        <v>26</v>
      </c>
      <c r="G9046">
        <v>10660</v>
      </c>
      <c r="H9046">
        <v>0.2797</v>
      </c>
      <c r="I9046">
        <v>4</v>
      </c>
      <c r="J9046" t="s">
        <v>17</v>
      </c>
      <c r="K9046" t="s">
        <v>17</v>
      </c>
      <c r="L9046" t="s">
        <v>2500</v>
      </c>
      <c r="N9046" t="s">
        <v>698</v>
      </c>
      <c r="O9046" t="s">
        <v>699</v>
      </c>
    </row>
    <row r="9047" spans="1:15" ht="16.5" customHeight="1" x14ac:dyDescent="0.35">
      <c r="A9047">
        <v>10775</v>
      </c>
      <c r="B9047">
        <v>570001935</v>
      </c>
      <c r="C9047" s="1">
        <v>41861</v>
      </c>
      <c r="D9047" t="s">
        <v>264</v>
      </c>
      <c r="E9047" t="s">
        <v>265</v>
      </c>
      <c r="F9047" t="s">
        <v>1893</v>
      </c>
      <c r="G9047">
        <v>11799</v>
      </c>
      <c r="H9047">
        <v>0.23400000000000001</v>
      </c>
      <c r="I9047">
        <v>4</v>
      </c>
      <c r="J9047" t="s">
        <v>17</v>
      </c>
      <c r="K9047" t="s">
        <v>17</v>
      </c>
      <c r="N9047" t="s">
        <v>264</v>
      </c>
      <c r="O9047" t="s">
        <v>265</v>
      </c>
    </row>
    <row r="9048" spans="1:15" ht="16.5" customHeight="1" x14ac:dyDescent="0.35">
      <c r="A9048">
        <v>10775</v>
      </c>
      <c r="B9048">
        <v>570001596</v>
      </c>
      <c r="C9048" s="1">
        <v>41834</v>
      </c>
      <c r="D9048" t="s">
        <v>752</v>
      </c>
      <c r="E9048" t="s">
        <v>753</v>
      </c>
      <c r="F9048" t="s">
        <v>26</v>
      </c>
      <c r="G9048">
        <v>10660</v>
      </c>
      <c r="H9048">
        <v>0.60450000000000004</v>
      </c>
      <c r="I9048">
        <v>4</v>
      </c>
      <c r="J9048" t="s">
        <v>17</v>
      </c>
      <c r="K9048" t="s">
        <v>17</v>
      </c>
      <c r="L9048" t="s">
        <v>4945</v>
      </c>
      <c r="N9048" t="s">
        <v>711</v>
      </c>
      <c r="O9048" t="s">
        <v>712</v>
      </c>
    </row>
    <row r="9049" spans="1:15" ht="16.5" customHeight="1" x14ac:dyDescent="0.35">
      <c r="A9049">
        <v>10775</v>
      </c>
      <c r="B9049">
        <v>570001700</v>
      </c>
      <c r="C9049" s="1">
        <v>41834</v>
      </c>
      <c r="D9049" t="s">
        <v>711</v>
      </c>
      <c r="E9049" t="s">
        <v>712</v>
      </c>
      <c r="F9049" t="s">
        <v>26</v>
      </c>
      <c r="G9049">
        <v>10660</v>
      </c>
      <c r="H9049">
        <v>1.3902000000000001</v>
      </c>
      <c r="I9049">
        <v>4</v>
      </c>
      <c r="J9049" t="s">
        <v>17</v>
      </c>
      <c r="K9049" t="s">
        <v>17</v>
      </c>
      <c r="L9049" t="s">
        <v>4945</v>
      </c>
      <c r="N9049" t="s">
        <v>711</v>
      </c>
      <c r="O9049" t="s">
        <v>712</v>
      </c>
    </row>
    <row r="9050" spans="1:15" ht="16.5" customHeight="1" x14ac:dyDescent="0.35">
      <c r="A9050">
        <v>10775</v>
      </c>
      <c r="B9050">
        <v>570001775</v>
      </c>
      <c r="C9050" s="1">
        <v>41834</v>
      </c>
      <c r="D9050" t="s">
        <v>1895</v>
      </c>
      <c r="E9050" t="s">
        <v>1896</v>
      </c>
      <c r="F9050" t="s">
        <v>26</v>
      </c>
      <c r="G9050">
        <v>10660</v>
      </c>
      <c r="H9050">
        <v>3.2261000000000002</v>
      </c>
      <c r="I9050">
        <v>4</v>
      </c>
      <c r="J9050" t="s">
        <v>17</v>
      </c>
      <c r="K9050" t="s">
        <v>17</v>
      </c>
      <c r="L9050" t="s">
        <v>4945</v>
      </c>
      <c r="N9050" t="s">
        <v>711</v>
      </c>
      <c r="O9050" t="s">
        <v>712</v>
      </c>
    </row>
    <row r="9051" spans="1:15" ht="16.5" customHeight="1" x14ac:dyDescent="0.35">
      <c r="A9051">
        <v>10775</v>
      </c>
      <c r="B9051">
        <v>570001971</v>
      </c>
      <c r="C9051" s="1">
        <v>41834</v>
      </c>
      <c r="D9051" t="s">
        <v>1846</v>
      </c>
      <c r="E9051" t="s">
        <v>1847</v>
      </c>
      <c r="F9051" t="s">
        <v>26</v>
      </c>
      <c r="G9051">
        <v>10660</v>
      </c>
      <c r="H9051">
        <v>1.5356000000000001</v>
      </c>
      <c r="I9051">
        <v>4</v>
      </c>
      <c r="J9051" t="s">
        <v>17</v>
      </c>
      <c r="K9051" t="s">
        <v>17</v>
      </c>
      <c r="L9051" t="s">
        <v>4945</v>
      </c>
      <c r="N9051" t="s">
        <v>711</v>
      </c>
      <c r="O9051" t="s">
        <v>712</v>
      </c>
    </row>
    <row r="9052" spans="1:15" ht="16.5" customHeight="1" x14ac:dyDescent="0.35">
      <c r="A9052">
        <v>10775</v>
      </c>
      <c r="B9052">
        <v>570000876</v>
      </c>
      <c r="C9052" s="1">
        <v>41833</v>
      </c>
      <c r="D9052" t="s">
        <v>711</v>
      </c>
      <c r="E9052" t="s">
        <v>712</v>
      </c>
      <c r="F9052" t="s">
        <v>26</v>
      </c>
      <c r="G9052">
        <v>10660</v>
      </c>
      <c r="H9052">
        <v>0.87519999999999998</v>
      </c>
      <c r="I9052">
        <v>4</v>
      </c>
      <c r="J9052" t="s">
        <v>17</v>
      </c>
      <c r="K9052" t="s">
        <v>17</v>
      </c>
      <c r="L9052" t="s">
        <v>4946</v>
      </c>
      <c r="N9052" t="s">
        <v>1778</v>
      </c>
      <c r="O9052" t="s">
        <v>1779</v>
      </c>
    </row>
    <row r="9053" spans="1:15" ht="16.5" customHeight="1" x14ac:dyDescent="0.35">
      <c r="A9053">
        <v>10775</v>
      </c>
      <c r="B9053">
        <v>570001609</v>
      </c>
      <c r="C9053" s="1">
        <v>41833</v>
      </c>
      <c r="D9053" t="s">
        <v>1778</v>
      </c>
      <c r="E9053" t="s">
        <v>1779</v>
      </c>
      <c r="F9053" t="s">
        <v>26</v>
      </c>
      <c r="G9053">
        <v>10660</v>
      </c>
      <c r="H9053">
        <v>1.2624</v>
      </c>
      <c r="I9053">
        <v>4</v>
      </c>
      <c r="J9053" t="s">
        <v>17</v>
      </c>
      <c r="K9053" t="s">
        <v>17</v>
      </c>
      <c r="L9053" t="s">
        <v>4946</v>
      </c>
      <c r="N9053" t="s">
        <v>1778</v>
      </c>
      <c r="O9053" t="s">
        <v>1779</v>
      </c>
    </row>
    <row r="9054" spans="1:15" ht="16.5" customHeight="1" x14ac:dyDescent="0.35">
      <c r="A9054">
        <v>10775</v>
      </c>
      <c r="B9054">
        <v>560000961</v>
      </c>
      <c r="C9054" s="1">
        <v>41825</v>
      </c>
      <c r="D9054" t="s">
        <v>4947</v>
      </c>
      <c r="E9054" t="s">
        <v>4948</v>
      </c>
      <c r="F9054" t="s">
        <v>26</v>
      </c>
      <c r="G9054">
        <v>10660</v>
      </c>
      <c r="H9054">
        <v>2.0270000000000001</v>
      </c>
      <c r="I9054">
        <v>4</v>
      </c>
      <c r="J9054" t="s">
        <v>17</v>
      </c>
      <c r="K9054" t="s">
        <v>17</v>
      </c>
      <c r="L9054" t="s">
        <v>4949</v>
      </c>
      <c r="N9054" t="s">
        <v>2981</v>
      </c>
      <c r="O9054" t="s">
        <v>2982</v>
      </c>
    </row>
    <row r="9055" spans="1:15" ht="16.5" customHeight="1" x14ac:dyDescent="0.35">
      <c r="A9055">
        <v>10775</v>
      </c>
      <c r="B9055">
        <v>570001607</v>
      </c>
      <c r="C9055" s="1">
        <v>41825</v>
      </c>
      <c r="D9055" t="s">
        <v>2981</v>
      </c>
      <c r="E9055" t="s">
        <v>2982</v>
      </c>
      <c r="F9055" t="s">
        <v>26</v>
      </c>
      <c r="G9055">
        <v>10660</v>
      </c>
      <c r="H9055">
        <v>1.2155</v>
      </c>
      <c r="I9055">
        <v>4</v>
      </c>
      <c r="J9055" t="s">
        <v>17</v>
      </c>
      <c r="K9055" t="s">
        <v>17</v>
      </c>
      <c r="L9055" t="s">
        <v>4949</v>
      </c>
      <c r="N9055" t="s">
        <v>2981</v>
      </c>
      <c r="O9055" t="s">
        <v>2982</v>
      </c>
    </row>
    <row r="9056" spans="1:15" ht="16.5" customHeight="1" x14ac:dyDescent="0.35">
      <c r="A9056">
        <v>10775</v>
      </c>
      <c r="B9056">
        <v>570001967</v>
      </c>
      <c r="C9056" s="1">
        <v>41865</v>
      </c>
      <c r="D9056" t="s">
        <v>838</v>
      </c>
      <c r="E9056" t="s">
        <v>837</v>
      </c>
      <c r="F9056" t="s">
        <v>26</v>
      </c>
      <c r="G9056">
        <v>10660</v>
      </c>
      <c r="H9056">
        <v>0.38600000000000001</v>
      </c>
      <c r="I9056">
        <v>4</v>
      </c>
      <c r="J9056" t="s">
        <v>17</v>
      </c>
      <c r="K9056" t="s">
        <v>17</v>
      </c>
      <c r="N9056" t="s">
        <v>838</v>
      </c>
      <c r="O9056" t="s">
        <v>837</v>
      </c>
    </row>
    <row r="9057" spans="1:15" ht="16.5" customHeight="1" x14ac:dyDescent="0.35">
      <c r="A9057">
        <v>10775</v>
      </c>
      <c r="B9057">
        <v>540000598</v>
      </c>
      <c r="C9057" s="1">
        <v>41861</v>
      </c>
      <c r="D9057" t="s">
        <v>1137</v>
      </c>
      <c r="E9057" t="s">
        <v>1138</v>
      </c>
      <c r="F9057" t="s">
        <v>499</v>
      </c>
      <c r="G9057">
        <v>13781</v>
      </c>
      <c r="H9057">
        <v>0.186</v>
      </c>
      <c r="I9057">
        <v>4</v>
      </c>
      <c r="J9057" t="s">
        <v>17</v>
      </c>
      <c r="K9057" t="s">
        <v>17</v>
      </c>
      <c r="N9057" t="s">
        <v>2654</v>
      </c>
      <c r="O9057" t="s">
        <v>2655</v>
      </c>
    </row>
    <row r="9058" spans="1:15" ht="16.5" customHeight="1" x14ac:dyDescent="0.35">
      <c r="A9058">
        <v>10775</v>
      </c>
      <c r="B9058">
        <v>570001925</v>
      </c>
      <c r="C9058" s="1">
        <v>41861</v>
      </c>
      <c r="D9058" t="s">
        <v>2654</v>
      </c>
      <c r="E9058" t="s">
        <v>2655</v>
      </c>
      <c r="F9058" t="s">
        <v>499</v>
      </c>
      <c r="G9058">
        <v>13781</v>
      </c>
      <c r="H9058">
        <v>0.55410000000000004</v>
      </c>
      <c r="I9058">
        <v>4</v>
      </c>
      <c r="J9058" t="s">
        <v>17</v>
      </c>
      <c r="K9058" t="s">
        <v>17</v>
      </c>
      <c r="N9058" t="s">
        <v>2654</v>
      </c>
      <c r="O9058" t="s">
        <v>2655</v>
      </c>
    </row>
    <row r="9059" spans="1:15" ht="16.5" customHeight="1" x14ac:dyDescent="0.35">
      <c r="A9059">
        <v>10775</v>
      </c>
      <c r="B9059">
        <v>570001739</v>
      </c>
      <c r="C9059" s="1">
        <v>41850</v>
      </c>
      <c r="D9059" t="s">
        <v>4950</v>
      </c>
      <c r="E9059" t="s">
        <v>4951</v>
      </c>
      <c r="F9059" t="s">
        <v>26</v>
      </c>
      <c r="G9059">
        <v>10660</v>
      </c>
      <c r="H9059">
        <v>1.0549999999999999</v>
      </c>
      <c r="I9059">
        <v>4</v>
      </c>
      <c r="J9059" t="s">
        <v>17</v>
      </c>
      <c r="K9059" t="s">
        <v>17</v>
      </c>
      <c r="L9059" t="s">
        <v>4925</v>
      </c>
      <c r="N9059" t="s">
        <v>4950</v>
      </c>
      <c r="O9059" t="s">
        <v>4951</v>
      </c>
    </row>
    <row r="9060" spans="1:15" ht="16.5" customHeight="1" x14ac:dyDescent="0.35">
      <c r="A9060">
        <v>10775</v>
      </c>
      <c r="B9060">
        <v>550000536</v>
      </c>
      <c r="C9060" s="1">
        <v>41849</v>
      </c>
      <c r="D9060" t="s">
        <v>153</v>
      </c>
      <c r="E9060" t="s">
        <v>154</v>
      </c>
      <c r="F9060" t="s">
        <v>192</v>
      </c>
      <c r="G9060">
        <v>10661</v>
      </c>
      <c r="H9060">
        <v>0.21709999999999999</v>
      </c>
      <c r="I9060">
        <v>4</v>
      </c>
      <c r="J9060" t="s">
        <v>17</v>
      </c>
      <c r="K9060" t="s">
        <v>17</v>
      </c>
      <c r="L9060" t="s">
        <v>2656</v>
      </c>
      <c r="N9060" t="s">
        <v>2657</v>
      </c>
      <c r="O9060" t="s">
        <v>2658</v>
      </c>
    </row>
    <row r="9061" spans="1:15" ht="16.5" customHeight="1" x14ac:dyDescent="0.35">
      <c r="A9061">
        <v>10775</v>
      </c>
      <c r="B9061">
        <v>570001800</v>
      </c>
      <c r="C9061" s="1">
        <v>41849</v>
      </c>
      <c r="D9061" t="s">
        <v>2657</v>
      </c>
      <c r="E9061" t="s">
        <v>2658</v>
      </c>
      <c r="F9061" t="s">
        <v>192</v>
      </c>
      <c r="G9061">
        <v>10661</v>
      </c>
      <c r="H9061">
        <v>0.40710000000000002</v>
      </c>
      <c r="I9061">
        <v>4</v>
      </c>
      <c r="J9061" t="s">
        <v>17</v>
      </c>
      <c r="K9061" t="s">
        <v>17</v>
      </c>
      <c r="L9061" t="s">
        <v>2656</v>
      </c>
      <c r="N9061" t="s">
        <v>2657</v>
      </c>
      <c r="O9061" t="s">
        <v>2658</v>
      </c>
    </row>
    <row r="9062" spans="1:15" ht="16.5" customHeight="1" x14ac:dyDescent="0.35">
      <c r="A9062">
        <v>10775</v>
      </c>
      <c r="B9062">
        <v>540001855</v>
      </c>
      <c r="C9062" s="1">
        <v>41821</v>
      </c>
      <c r="D9062" t="s">
        <v>264</v>
      </c>
      <c r="E9062" t="s">
        <v>265</v>
      </c>
      <c r="F9062" t="s">
        <v>26</v>
      </c>
      <c r="G9062">
        <v>10660</v>
      </c>
      <c r="H9062">
        <v>1.585</v>
      </c>
      <c r="I9062">
        <v>4</v>
      </c>
      <c r="J9062" t="s">
        <v>17</v>
      </c>
      <c r="K9062" t="s">
        <v>17</v>
      </c>
      <c r="L9062" t="s">
        <v>2659</v>
      </c>
      <c r="N9062" t="s">
        <v>48</v>
      </c>
      <c r="O9062" t="s">
        <v>49</v>
      </c>
    </row>
    <row r="9063" spans="1:15" ht="16.5" customHeight="1" x14ac:dyDescent="0.35">
      <c r="A9063">
        <v>10775</v>
      </c>
      <c r="B9063">
        <v>570001572</v>
      </c>
      <c r="C9063" s="1">
        <v>41821</v>
      </c>
      <c r="D9063" t="s">
        <v>48</v>
      </c>
      <c r="E9063" t="s">
        <v>49</v>
      </c>
      <c r="F9063" t="s">
        <v>26</v>
      </c>
      <c r="G9063">
        <v>10660</v>
      </c>
      <c r="H9063">
        <v>0.36199999999999999</v>
      </c>
      <c r="I9063">
        <v>4</v>
      </c>
      <c r="J9063" t="s">
        <v>17</v>
      </c>
      <c r="K9063" t="s">
        <v>17</v>
      </c>
      <c r="L9063" t="s">
        <v>2659</v>
      </c>
      <c r="N9063" t="s">
        <v>48</v>
      </c>
      <c r="O9063" t="s">
        <v>49</v>
      </c>
    </row>
    <row r="9064" spans="1:15" ht="16.5" customHeight="1" x14ac:dyDescent="0.35">
      <c r="A9064">
        <v>10775</v>
      </c>
      <c r="B9064">
        <v>570001724</v>
      </c>
      <c r="C9064" s="1">
        <v>41821</v>
      </c>
      <c r="D9064" t="s">
        <v>212</v>
      </c>
      <c r="E9064" t="s">
        <v>213</v>
      </c>
      <c r="F9064" t="s">
        <v>26</v>
      </c>
      <c r="G9064">
        <v>10660</v>
      </c>
      <c r="H9064">
        <v>0.37290000000000001</v>
      </c>
      <c r="I9064">
        <v>4</v>
      </c>
      <c r="J9064" t="s">
        <v>17</v>
      </c>
      <c r="K9064" t="s">
        <v>17</v>
      </c>
      <c r="L9064" t="s">
        <v>2659</v>
      </c>
      <c r="N9064" t="s">
        <v>48</v>
      </c>
      <c r="O9064" t="s">
        <v>49</v>
      </c>
    </row>
    <row r="9065" spans="1:15" ht="16.5" customHeight="1" x14ac:dyDescent="0.35">
      <c r="A9065">
        <v>10775</v>
      </c>
      <c r="B9065">
        <v>520003367</v>
      </c>
      <c r="C9065" s="1">
        <v>41858</v>
      </c>
      <c r="D9065" t="s">
        <v>95</v>
      </c>
      <c r="E9065" t="s">
        <v>96</v>
      </c>
      <c r="F9065" t="s">
        <v>192</v>
      </c>
      <c r="G9065">
        <v>10661</v>
      </c>
      <c r="H9065">
        <v>0.27800000000000002</v>
      </c>
      <c r="I9065">
        <v>8</v>
      </c>
      <c r="J9065" t="s">
        <v>17</v>
      </c>
      <c r="K9065" t="s">
        <v>17</v>
      </c>
      <c r="L9065" t="s">
        <v>2660</v>
      </c>
      <c r="N9065" t="s">
        <v>869</v>
      </c>
      <c r="O9065" t="s">
        <v>870</v>
      </c>
    </row>
    <row r="9066" spans="1:15" ht="16.5" customHeight="1" x14ac:dyDescent="0.35">
      <c r="A9066">
        <v>10775</v>
      </c>
      <c r="B9066">
        <v>570001899</v>
      </c>
      <c r="C9066" s="1">
        <v>41858</v>
      </c>
      <c r="D9066" t="s">
        <v>869</v>
      </c>
      <c r="E9066" t="s">
        <v>870</v>
      </c>
      <c r="F9066" t="s">
        <v>192</v>
      </c>
      <c r="G9066">
        <v>10661</v>
      </c>
      <c r="H9066">
        <v>0.39989999999999998</v>
      </c>
      <c r="I9066">
        <v>8</v>
      </c>
      <c r="J9066" t="s">
        <v>17</v>
      </c>
      <c r="K9066" t="s">
        <v>17</v>
      </c>
      <c r="L9066" t="s">
        <v>2660</v>
      </c>
      <c r="N9066" t="s">
        <v>869</v>
      </c>
      <c r="O9066" t="s">
        <v>870</v>
      </c>
    </row>
    <row r="9067" spans="1:15" ht="16.5" customHeight="1" x14ac:dyDescent="0.35">
      <c r="A9067">
        <v>10775</v>
      </c>
      <c r="B9067">
        <v>570002161</v>
      </c>
      <c r="C9067" s="1">
        <v>41890</v>
      </c>
      <c r="D9067" t="s">
        <v>3443</v>
      </c>
      <c r="E9067" t="s">
        <v>3444</v>
      </c>
      <c r="F9067" t="s">
        <v>26</v>
      </c>
      <c r="G9067">
        <v>10660</v>
      </c>
      <c r="H9067">
        <v>2.9687000000000001</v>
      </c>
      <c r="I9067">
        <v>4</v>
      </c>
      <c r="J9067" t="s">
        <v>17</v>
      </c>
      <c r="K9067" t="s">
        <v>17</v>
      </c>
      <c r="N9067" t="s">
        <v>3443</v>
      </c>
      <c r="O9067" t="s">
        <v>3444</v>
      </c>
    </row>
    <row r="9068" spans="1:15" ht="16.5" customHeight="1" x14ac:dyDescent="0.35">
      <c r="A9068">
        <v>10775</v>
      </c>
      <c r="B9068">
        <v>520001605</v>
      </c>
      <c r="C9068" s="1">
        <v>41869</v>
      </c>
      <c r="D9068" t="s">
        <v>266</v>
      </c>
      <c r="E9068" t="s">
        <v>267</v>
      </c>
      <c r="F9068" t="s">
        <v>26</v>
      </c>
      <c r="G9068">
        <v>10660</v>
      </c>
      <c r="H9068">
        <v>0.251</v>
      </c>
      <c r="I9068">
        <v>4</v>
      </c>
      <c r="J9068" t="s">
        <v>17</v>
      </c>
      <c r="K9068" t="s">
        <v>17</v>
      </c>
      <c r="L9068" t="s">
        <v>2661</v>
      </c>
      <c r="N9068" t="s">
        <v>48</v>
      </c>
      <c r="O9068" t="s">
        <v>49</v>
      </c>
    </row>
    <row r="9069" spans="1:15" ht="16.5" customHeight="1" x14ac:dyDescent="0.35">
      <c r="A9069">
        <v>10775</v>
      </c>
      <c r="B9069">
        <v>570001994</v>
      </c>
      <c r="C9069" s="1">
        <v>41869</v>
      </c>
      <c r="D9069" t="s">
        <v>48</v>
      </c>
      <c r="E9069" t="s">
        <v>49</v>
      </c>
      <c r="F9069" t="s">
        <v>26</v>
      </c>
      <c r="G9069">
        <v>10660</v>
      </c>
      <c r="H9069">
        <v>0.36199999999999999</v>
      </c>
      <c r="I9069">
        <v>4</v>
      </c>
      <c r="J9069" t="s">
        <v>17</v>
      </c>
      <c r="K9069" t="s">
        <v>17</v>
      </c>
      <c r="L9069" t="s">
        <v>2661</v>
      </c>
      <c r="N9069" t="s">
        <v>48</v>
      </c>
      <c r="O9069" t="s">
        <v>49</v>
      </c>
    </row>
    <row r="9070" spans="1:15" ht="16.5" customHeight="1" x14ac:dyDescent="0.35">
      <c r="A9070">
        <v>10775</v>
      </c>
      <c r="B9070">
        <v>570001972</v>
      </c>
      <c r="C9070" s="1">
        <v>41874</v>
      </c>
      <c r="D9070" t="s">
        <v>4863</v>
      </c>
      <c r="E9070" t="s">
        <v>4864</v>
      </c>
      <c r="F9070" t="s">
        <v>26</v>
      </c>
      <c r="G9070">
        <v>10660</v>
      </c>
      <c r="H9070">
        <v>1.0744</v>
      </c>
      <c r="I9070">
        <v>4</v>
      </c>
      <c r="J9070" t="s">
        <v>17</v>
      </c>
      <c r="K9070" t="s">
        <v>17</v>
      </c>
      <c r="L9070" t="s">
        <v>4952</v>
      </c>
      <c r="N9070" t="s">
        <v>4863</v>
      </c>
      <c r="O9070" t="s">
        <v>4864</v>
      </c>
    </row>
    <row r="9071" spans="1:15" ht="16.5" customHeight="1" x14ac:dyDescent="0.35">
      <c r="A9071">
        <v>10775</v>
      </c>
      <c r="B9071">
        <v>570001840</v>
      </c>
      <c r="C9071" s="1">
        <v>41850</v>
      </c>
      <c r="D9071" t="s">
        <v>63</v>
      </c>
      <c r="F9071" t="s">
        <v>26</v>
      </c>
      <c r="G9071">
        <v>10660</v>
      </c>
      <c r="H9071">
        <v>0.2797</v>
      </c>
      <c r="I9071">
        <v>4</v>
      </c>
      <c r="J9071" t="s">
        <v>17</v>
      </c>
      <c r="K9071" t="s">
        <v>17</v>
      </c>
      <c r="L9071" t="s">
        <v>2662</v>
      </c>
      <c r="N9071" t="s">
        <v>63</v>
      </c>
    </row>
    <row r="9072" spans="1:15" ht="16.5" customHeight="1" x14ac:dyDescent="0.35">
      <c r="A9072">
        <v>10775</v>
      </c>
      <c r="B9072">
        <v>570001979</v>
      </c>
      <c r="C9072" s="1">
        <v>41866</v>
      </c>
      <c r="D9072" t="s">
        <v>63</v>
      </c>
      <c r="F9072" t="s">
        <v>26</v>
      </c>
      <c r="G9072">
        <v>10660</v>
      </c>
      <c r="H9072">
        <v>0.23400000000000001</v>
      </c>
      <c r="I9072">
        <v>4</v>
      </c>
      <c r="J9072" t="s">
        <v>17</v>
      </c>
      <c r="K9072" t="s">
        <v>17</v>
      </c>
      <c r="L9072" t="s">
        <v>2662</v>
      </c>
      <c r="N9072" t="s">
        <v>63</v>
      </c>
    </row>
    <row r="9073" spans="1:15" ht="16.5" customHeight="1" x14ac:dyDescent="0.35">
      <c r="A9073">
        <v>10775</v>
      </c>
      <c r="B9073">
        <v>540002393</v>
      </c>
      <c r="C9073" s="1">
        <v>41897</v>
      </c>
      <c r="D9073" t="s">
        <v>212</v>
      </c>
      <c r="E9073" t="s">
        <v>213</v>
      </c>
      <c r="F9073" t="s">
        <v>26</v>
      </c>
      <c r="G9073">
        <v>10660</v>
      </c>
      <c r="H9073">
        <v>0.68779999999999997</v>
      </c>
      <c r="I9073">
        <v>4</v>
      </c>
      <c r="J9073" t="s">
        <v>17</v>
      </c>
      <c r="K9073" t="s">
        <v>17</v>
      </c>
      <c r="L9073" t="s">
        <v>2415</v>
      </c>
      <c r="N9073" t="s">
        <v>250</v>
      </c>
      <c r="O9073" t="s">
        <v>251</v>
      </c>
    </row>
    <row r="9074" spans="1:15" ht="16.5" customHeight="1" x14ac:dyDescent="0.35">
      <c r="A9074">
        <v>10775</v>
      </c>
      <c r="B9074">
        <v>570002093</v>
      </c>
      <c r="C9074" s="1">
        <v>41897</v>
      </c>
      <c r="D9074" t="s">
        <v>3293</v>
      </c>
      <c r="E9074" t="s">
        <v>3294</v>
      </c>
      <c r="F9074" t="s">
        <v>26</v>
      </c>
      <c r="G9074">
        <v>10660</v>
      </c>
      <c r="H9074">
        <v>0.68759999999999999</v>
      </c>
      <c r="I9074">
        <v>4</v>
      </c>
      <c r="J9074" t="s">
        <v>17</v>
      </c>
      <c r="K9074" t="s">
        <v>17</v>
      </c>
      <c r="L9074" t="s">
        <v>2415</v>
      </c>
      <c r="N9074" t="s">
        <v>250</v>
      </c>
      <c r="O9074" t="s">
        <v>251</v>
      </c>
    </row>
    <row r="9075" spans="1:15" ht="16.5" customHeight="1" x14ac:dyDescent="0.35">
      <c r="A9075">
        <v>10775</v>
      </c>
      <c r="B9075">
        <v>570002196</v>
      </c>
      <c r="C9075" s="1">
        <v>41897</v>
      </c>
      <c r="D9075" t="s">
        <v>250</v>
      </c>
      <c r="E9075" t="s">
        <v>251</v>
      </c>
      <c r="F9075" t="s">
        <v>26</v>
      </c>
      <c r="G9075">
        <v>10660</v>
      </c>
      <c r="H9075">
        <v>0.79049999999999998</v>
      </c>
      <c r="I9075">
        <v>4</v>
      </c>
      <c r="J9075" t="s">
        <v>17</v>
      </c>
      <c r="K9075" t="s">
        <v>17</v>
      </c>
      <c r="L9075" t="s">
        <v>2415</v>
      </c>
      <c r="N9075" t="s">
        <v>250</v>
      </c>
      <c r="O9075" t="s">
        <v>251</v>
      </c>
    </row>
    <row r="9076" spans="1:15" ht="16.5" customHeight="1" x14ac:dyDescent="0.35">
      <c r="A9076">
        <v>10775</v>
      </c>
      <c r="B9076">
        <v>570002081</v>
      </c>
      <c r="C9076" s="1">
        <v>41883</v>
      </c>
      <c r="D9076" t="s">
        <v>494</v>
      </c>
      <c r="E9076" t="s">
        <v>495</v>
      </c>
      <c r="F9076" t="s">
        <v>26</v>
      </c>
      <c r="G9076">
        <v>10660</v>
      </c>
      <c r="H9076">
        <v>0.29870000000000002</v>
      </c>
      <c r="I9076">
        <v>4</v>
      </c>
      <c r="J9076" t="s">
        <v>17</v>
      </c>
      <c r="K9076" t="s">
        <v>17</v>
      </c>
      <c r="L9076" t="s">
        <v>2663</v>
      </c>
      <c r="N9076" t="s">
        <v>494</v>
      </c>
      <c r="O9076" t="s">
        <v>495</v>
      </c>
    </row>
    <row r="9077" spans="1:15" ht="16.5" customHeight="1" x14ac:dyDescent="0.35">
      <c r="A9077">
        <v>10775</v>
      </c>
      <c r="B9077">
        <v>570002118</v>
      </c>
      <c r="C9077" s="1">
        <v>41884</v>
      </c>
      <c r="D9077" t="s">
        <v>698</v>
      </c>
      <c r="E9077" t="s">
        <v>699</v>
      </c>
      <c r="F9077" t="s">
        <v>26</v>
      </c>
      <c r="G9077">
        <v>10660</v>
      </c>
      <c r="H9077">
        <v>0.23400000000000001</v>
      </c>
      <c r="I9077">
        <v>4</v>
      </c>
      <c r="J9077" t="s">
        <v>17</v>
      </c>
      <c r="K9077" t="s">
        <v>17</v>
      </c>
      <c r="L9077" t="s">
        <v>2580</v>
      </c>
      <c r="N9077" t="s">
        <v>698</v>
      </c>
      <c r="O9077" t="s">
        <v>699</v>
      </c>
    </row>
    <row r="9078" spans="1:15" ht="16.5" customHeight="1" x14ac:dyDescent="0.35">
      <c r="A9078">
        <v>10775</v>
      </c>
      <c r="B9078">
        <v>570001954</v>
      </c>
      <c r="C9078" s="1">
        <v>41896</v>
      </c>
      <c r="D9078" t="s">
        <v>669</v>
      </c>
      <c r="E9078" t="s">
        <v>670</v>
      </c>
      <c r="F9078" t="s">
        <v>26</v>
      </c>
      <c r="G9078">
        <v>10660</v>
      </c>
      <c r="H9078">
        <v>1.4947999999999999</v>
      </c>
      <c r="I9078">
        <v>4</v>
      </c>
      <c r="J9078" t="s">
        <v>17</v>
      </c>
      <c r="K9078" t="s">
        <v>17</v>
      </c>
      <c r="L9078" t="s">
        <v>2664</v>
      </c>
      <c r="N9078" t="s">
        <v>708</v>
      </c>
      <c r="O9078" t="s">
        <v>709</v>
      </c>
    </row>
    <row r="9079" spans="1:15" ht="16.5" customHeight="1" x14ac:dyDescent="0.35">
      <c r="A9079">
        <v>10775</v>
      </c>
      <c r="B9079">
        <v>570002215</v>
      </c>
      <c r="C9079" s="1">
        <v>41896</v>
      </c>
      <c r="D9079" t="s">
        <v>708</v>
      </c>
      <c r="E9079" t="s">
        <v>709</v>
      </c>
      <c r="F9079" t="s">
        <v>26</v>
      </c>
      <c r="G9079">
        <v>10660</v>
      </c>
      <c r="H9079">
        <v>0.25530000000000003</v>
      </c>
      <c r="I9079">
        <v>4</v>
      </c>
      <c r="J9079" t="s">
        <v>17</v>
      </c>
      <c r="K9079" t="s">
        <v>17</v>
      </c>
      <c r="L9079" t="s">
        <v>2664</v>
      </c>
      <c r="N9079" t="s">
        <v>708</v>
      </c>
      <c r="O9079" t="s">
        <v>709</v>
      </c>
    </row>
    <row r="9080" spans="1:15" ht="16.5" customHeight="1" x14ac:dyDescent="0.35">
      <c r="A9080">
        <v>10775</v>
      </c>
      <c r="B9080">
        <v>500001850</v>
      </c>
      <c r="C9080" s="1">
        <v>41887</v>
      </c>
      <c r="D9080" t="s">
        <v>70</v>
      </c>
      <c r="E9080" t="s">
        <v>71</v>
      </c>
      <c r="F9080" t="s">
        <v>26</v>
      </c>
      <c r="G9080">
        <v>10660</v>
      </c>
      <c r="H9080">
        <v>0.47099999999999997</v>
      </c>
      <c r="I9080">
        <v>4</v>
      </c>
      <c r="J9080" t="s">
        <v>17</v>
      </c>
      <c r="K9080" t="s">
        <v>17</v>
      </c>
      <c r="N9080" t="s">
        <v>1194</v>
      </c>
      <c r="O9080" t="s">
        <v>1195</v>
      </c>
    </row>
    <row r="9081" spans="1:15" ht="16.5" customHeight="1" x14ac:dyDescent="0.35">
      <c r="A9081">
        <v>10775</v>
      </c>
      <c r="B9081">
        <v>500003273</v>
      </c>
      <c r="C9081" s="1">
        <v>41887</v>
      </c>
      <c r="D9081" t="s">
        <v>70</v>
      </c>
      <c r="E9081" t="s">
        <v>71</v>
      </c>
      <c r="F9081" t="s">
        <v>26</v>
      </c>
      <c r="G9081">
        <v>10660</v>
      </c>
      <c r="H9081">
        <v>0.47099999999999997</v>
      </c>
      <c r="I9081">
        <v>4</v>
      </c>
      <c r="J9081" t="s">
        <v>17</v>
      </c>
      <c r="K9081" t="s">
        <v>17</v>
      </c>
      <c r="N9081" t="s">
        <v>1194</v>
      </c>
      <c r="O9081" t="s">
        <v>1195</v>
      </c>
    </row>
    <row r="9082" spans="1:15" ht="16.5" customHeight="1" x14ac:dyDescent="0.35">
      <c r="A9082">
        <v>10775</v>
      </c>
      <c r="B9082">
        <v>510000323</v>
      </c>
      <c r="C9082" s="1">
        <v>41887</v>
      </c>
      <c r="D9082" t="s">
        <v>70</v>
      </c>
      <c r="E9082" t="s">
        <v>71</v>
      </c>
      <c r="F9082" t="s">
        <v>26</v>
      </c>
      <c r="G9082">
        <v>10660</v>
      </c>
      <c r="H9082">
        <v>0.47099999999999997</v>
      </c>
      <c r="I9082">
        <v>4</v>
      </c>
      <c r="J9082" t="s">
        <v>17</v>
      </c>
      <c r="K9082" t="s">
        <v>17</v>
      </c>
      <c r="N9082" t="s">
        <v>1194</v>
      </c>
      <c r="O9082" t="s">
        <v>1195</v>
      </c>
    </row>
    <row r="9083" spans="1:15" ht="16.5" customHeight="1" x14ac:dyDescent="0.35">
      <c r="A9083">
        <v>10775</v>
      </c>
      <c r="B9083">
        <v>510000595</v>
      </c>
      <c r="C9083" s="1">
        <v>41887</v>
      </c>
      <c r="D9083" t="s">
        <v>70</v>
      </c>
      <c r="E9083" t="s">
        <v>71</v>
      </c>
      <c r="F9083" t="s">
        <v>26</v>
      </c>
      <c r="G9083">
        <v>10660</v>
      </c>
      <c r="H9083">
        <v>0.47099999999999997</v>
      </c>
      <c r="I9083">
        <v>4</v>
      </c>
      <c r="J9083" t="s">
        <v>17</v>
      </c>
      <c r="K9083" t="s">
        <v>17</v>
      </c>
      <c r="N9083" t="s">
        <v>1194</v>
      </c>
      <c r="O9083" t="s">
        <v>1195</v>
      </c>
    </row>
    <row r="9084" spans="1:15" ht="16.5" customHeight="1" x14ac:dyDescent="0.35">
      <c r="A9084">
        <v>10775</v>
      </c>
      <c r="B9084">
        <v>520002045</v>
      </c>
      <c r="C9084" s="1">
        <v>41887</v>
      </c>
      <c r="D9084" t="s">
        <v>70</v>
      </c>
      <c r="E9084" t="s">
        <v>71</v>
      </c>
      <c r="F9084" t="s">
        <v>26</v>
      </c>
      <c r="G9084">
        <v>10660</v>
      </c>
      <c r="H9084">
        <v>0.39100000000000001</v>
      </c>
      <c r="I9084">
        <v>4</v>
      </c>
      <c r="J9084" t="s">
        <v>17</v>
      </c>
      <c r="K9084" t="s">
        <v>17</v>
      </c>
      <c r="N9084" t="s">
        <v>1194</v>
      </c>
      <c r="O9084" t="s">
        <v>1195</v>
      </c>
    </row>
    <row r="9085" spans="1:15" ht="16.5" customHeight="1" x14ac:dyDescent="0.35">
      <c r="A9085">
        <v>10775</v>
      </c>
      <c r="B9085">
        <v>570000726</v>
      </c>
      <c r="C9085" s="1">
        <v>41887</v>
      </c>
      <c r="D9085" t="s">
        <v>391</v>
      </c>
      <c r="E9085" t="s">
        <v>392</v>
      </c>
      <c r="F9085" t="s">
        <v>26</v>
      </c>
      <c r="G9085">
        <v>10660</v>
      </c>
      <c r="H9085">
        <v>0.23949999999999999</v>
      </c>
      <c r="I9085">
        <v>4</v>
      </c>
      <c r="J9085" t="s">
        <v>17</v>
      </c>
      <c r="K9085" t="s">
        <v>17</v>
      </c>
      <c r="N9085" t="s">
        <v>1194</v>
      </c>
      <c r="O9085" t="s">
        <v>1195</v>
      </c>
    </row>
    <row r="9086" spans="1:15" ht="16.5" customHeight="1" x14ac:dyDescent="0.35">
      <c r="A9086">
        <v>10775</v>
      </c>
      <c r="B9086">
        <v>570002088</v>
      </c>
      <c r="C9086" s="1">
        <v>41884</v>
      </c>
      <c r="D9086" t="s">
        <v>4400</v>
      </c>
      <c r="E9086" t="s">
        <v>4401</v>
      </c>
      <c r="F9086" t="s">
        <v>26</v>
      </c>
      <c r="G9086">
        <v>10660</v>
      </c>
      <c r="H9086">
        <v>0.65439999999999998</v>
      </c>
      <c r="I9086">
        <v>4</v>
      </c>
      <c r="J9086" t="s">
        <v>17</v>
      </c>
      <c r="K9086" t="s">
        <v>17</v>
      </c>
      <c r="N9086" t="s">
        <v>4400</v>
      </c>
      <c r="O9086" t="s">
        <v>4401</v>
      </c>
    </row>
    <row r="9087" spans="1:15" ht="16.5" customHeight="1" x14ac:dyDescent="0.35">
      <c r="A9087">
        <v>10775</v>
      </c>
      <c r="B9087">
        <v>570002205</v>
      </c>
      <c r="C9087" s="1">
        <v>41894</v>
      </c>
      <c r="D9087" t="s">
        <v>29</v>
      </c>
      <c r="E9087" t="s">
        <v>30</v>
      </c>
      <c r="F9087" t="s">
        <v>26</v>
      </c>
      <c r="G9087">
        <v>10660</v>
      </c>
      <c r="H9087">
        <v>0.23400000000000001</v>
      </c>
      <c r="I9087">
        <v>4</v>
      </c>
      <c r="J9087" t="s">
        <v>17</v>
      </c>
      <c r="K9087" t="s">
        <v>17</v>
      </c>
      <c r="L9087" t="s">
        <v>2522</v>
      </c>
      <c r="N9087" t="s">
        <v>29</v>
      </c>
      <c r="O9087" t="s">
        <v>30</v>
      </c>
    </row>
    <row r="9088" spans="1:15" ht="16.5" customHeight="1" x14ac:dyDescent="0.35">
      <c r="A9088">
        <v>10777</v>
      </c>
      <c r="B9088">
        <v>500001443</v>
      </c>
      <c r="C9088" s="1">
        <v>41558</v>
      </c>
      <c r="D9088" t="s">
        <v>3060</v>
      </c>
      <c r="E9088" t="s">
        <v>3061</v>
      </c>
      <c r="F9088" t="s">
        <v>26</v>
      </c>
      <c r="G9088">
        <v>10660</v>
      </c>
      <c r="H9088">
        <v>0.83899999999999997</v>
      </c>
      <c r="I9088">
        <v>1</v>
      </c>
      <c r="J9088" t="s">
        <v>17</v>
      </c>
      <c r="K9088" t="s">
        <v>17</v>
      </c>
      <c r="N9088" t="s">
        <v>405</v>
      </c>
      <c r="O9088" t="s">
        <v>406</v>
      </c>
    </row>
    <row r="9089" spans="1:15" ht="16.5" customHeight="1" x14ac:dyDescent="0.35">
      <c r="A9089">
        <v>10777</v>
      </c>
      <c r="B9089">
        <v>560002399</v>
      </c>
      <c r="C9089" s="1">
        <v>41558</v>
      </c>
      <c r="D9089" t="s">
        <v>408</v>
      </c>
      <c r="E9089" t="s">
        <v>409</v>
      </c>
      <c r="F9089" t="s">
        <v>26</v>
      </c>
      <c r="G9089">
        <v>10660</v>
      </c>
      <c r="H9089">
        <v>0.74839999999999995</v>
      </c>
      <c r="I9089">
        <v>1</v>
      </c>
      <c r="J9089" t="s">
        <v>17</v>
      </c>
      <c r="K9089" t="s">
        <v>17</v>
      </c>
      <c r="N9089" t="s">
        <v>405</v>
      </c>
      <c r="O9089" t="s">
        <v>406</v>
      </c>
    </row>
    <row r="9090" spans="1:15" ht="16.5" customHeight="1" x14ac:dyDescent="0.35">
      <c r="A9090">
        <v>10777</v>
      </c>
      <c r="B9090">
        <v>560002519</v>
      </c>
      <c r="C9090" s="1">
        <v>41558</v>
      </c>
      <c r="D9090" t="s">
        <v>408</v>
      </c>
      <c r="E9090" t="s">
        <v>409</v>
      </c>
      <c r="F9090" t="s">
        <v>26</v>
      </c>
      <c r="G9090">
        <v>10660</v>
      </c>
      <c r="H9090">
        <v>1.0282</v>
      </c>
      <c r="I9090">
        <v>1</v>
      </c>
      <c r="J9090" t="s">
        <v>17</v>
      </c>
      <c r="K9090" t="s">
        <v>17</v>
      </c>
      <c r="N9090" t="s">
        <v>405</v>
      </c>
      <c r="O9090" t="s">
        <v>406</v>
      </c>
    </row>
    <row r="9091" spans="1:15" ht="16.5" customHeight="1" x14ac:dyDescent="0.35">
      <c r="A9091">
        <v>10777</v>
      </c>
      <c r="B9091">
        <v>530002110</v>
      </c>
      <c r="C9091" s="1">
        <v>41561</v>
      </c>
      <c r="D9091" t="s">
        <v>19</v>
      </c>
      <c r="E9091" t="s">
        <v>20</v>
      </c>
      <c r="F9091" t="s">
        <v>26</v>
      </c>
      <c r="G9091">
        <v>10660</v>
      </c>
      <c r="H9091">
        <v>0.44</v>
      </c>
      <c r="I9091">
        <v>1</v>
      </c>
      <c r="J9091" t="s">
        <v>17</v>
      </c>
      <c r="K9091" t="s">
        <v>17</v>
      </c>
      <c r="M9091" t="s">
        <v>2665</v>
      </c>
      <c r="N9091" t="s">
        <v>234</v>
      </c>
      <c r="O9091" t="s">
        <v>235</v>
      </c>
    </row>
    <row r="9092" spans="1:15" ht="16.5" customHeight="1" x14ac:dyDescent="0.35">
      <c r="A9092">
        <v>10777</v>
      </c>
      <c r="B9092">
        <v>530002373</v>
      </c>
      <c r="C9092" s="1">
        <v>41561</v>
      </c>
      <c r="D9092" t="s">
        <v>108</v>
      </c>
      <c r="E9092" t="s">
        <v>109</v>
      </c>
      <c r="F9092" t="s">
        <v>26</v>
      </c>
      <c r="G9092">
        <v>10660</v>
      </c>
      <c r="H9092">
        <v>0.28999999999999998</v>
      </c>
      <c r="I9092">
        <v>1</v>
      </c>
      <c r="J9092" t="s">
        <v>17</v>
      </c>
      <c r="K9092" t="s">
        <v>17</v>
      </c>
      <c r="M9092" t="s">
        <v>2665</v>
      </c>
      <c r="N9092" t="s">
        <v>234</v>
      </c>
      <c r="O9092" t="s">
        <v>235</v>
      </c>
    </row>
    <row r="9093" spans="1:15" ht="16.5" customHeight="1" x14ac:dyDescent="0.35">
      <c r="A9093">
        <v>10777</v>
      </c>
      <c r="B9093">
        <v>540002846</v>
      </c>
      <c r="C9093" s="1">
        <v>41561</v>
      </c>
      <c r="D9093" t="s">
        <v>4011</v>
      </c>
      <c r="E9093" t="s">
        <v>4012</v>
      </c>
      <c r="F9093" t="s">
        <v>26</v>
      </c>
      <c r="G9093">
        <v>10660</v>
      </c>
      <c r="H9093">
        <v>0.6895</v>
      </c>
      <c r="I9093">
        <v>1</v>
      </c>
      <c r="J9093" t="s">
        <v>17</v>
      </c>
      <c r="K9093" t="s">
        <v>17</v>
      </c>
      <c r="M9093" t="s">
        <v>2665</v>
      </c>
      <c r="N9093" t="s">
        <v>234</v>
      </c>
      <c r="O9093" t="s">
        <v>235</v>
      </c>
    </row>
    <row r="9094" spans="1:15" ht="16.5" customHeight="1" x14ac:dyDescent="0.35">
      <c r="A9094">
        <v>10777</v>
      </c>
      <c r="B9094">
        <v>560002536</v>
      </c>
      <c r="C9094" s="1">
        <v>41561</v>
      </c>
      <c r="D9094" t="s">
        <v>234</v>
      </c>
      <c r="E9094" t="s">
        <v>235</v>
      </c>
      <c r="F9094" t="s">
        <v>26</v>
      </c>
      <c r="G9094">
        <v>10660</v>
      </c>
      <c r="H9094">
        <v>0.54490000000000005</v>
      </c>
      <c r="I9094">
        <v>1</v>
      </c>
      <c r="J9094" t="s">
        <v>17</v>
      </c>
      <c r="K9094" t="s">
        <v>17</v>
      </c>
      <c r="M9094" t="s">
        <v>2665</v>
      </c>
      <c r="N9094" t="s">
        <v>234</v>
      </c>
      <c r="O9094" t="s">
        <v>235</v>
      </c>
    </row>
    <row r="9095" spans="1:15" ht="16.5" customHeight="1" x14ac:dyDescent="0.35">
      <c r="A9095">
        <v>10777</v>
      </c>
      <c r="B9095">
        <v>560002613</v>
      </c>
      <c r="C9095" s="1">
        <v>41561</v>
      </c>
      <c r="D9095" t="s">
        <v>234</v>
      </c>
      <c r="E9095" t="s">
        <v>235</v>
      </c>
      <c r="F9095" t="s">
        <v>26</v>
      </c>
      <c r="G9095">
        <v>10660</v>
      </c>
      <c r="H9095">
        <v>0.54490000000000005</v>
      </c>
      <c r="I9095">
        <v>1</v>
      </c>
      <c r="J9095" t="s">
        <v>17</v>
      </c>
      <c r="K9095" t="s">
        <v>17</v>
      </c>
      <c r="M9095" t="s">
        <v>2665</v>
      </c>
      <c r="N9095" t="s">
        <v>234</v>
      </c>
      <c r="O9095" t="s">
        <v>235</v>
      </c>
    </row>
    <row r="9096" spans="1:15" ht="16.5" customHeight="1" x14ac:dyDescent="0.35">
      <c r="A9096">
        <v>10777</v>
      </c>
      <c r="B9096">
        <v>550000620</v>
      </c>
      <c r="C9096" s="1">
        <v>41569</v>
      </c>
      <c r="D9096" t="s">
        <v>839</v>
      </c>
      <c r="E9096" t="s">
        <v>840</v>
      </c>
      <c r="F9096" t="s">
        <v>26</v>
      </c>
      <c r="G9096">
        <v>10660</v>
      </c>
      <c r="H9096">
        <v>0.67810000000000004</v>
      </c>
      <c r="J9096" t="s">
        <v>17</v>
      </c>
      <c r="K9096" t="s">
        <v>17</v>
      </c>
      <c r="N9096" t="s">
        <v>232</v>
      </c>
      <c r="O9096" t="s">
        <v>233</v>
      </c>
    </row>
    <row r="9097" spans="1:15" ht="16.5" customHeight="1" x14ac:dyDescent="0.35">
      <c r="A9097">
        <v>10777</v>
      </c>
      <c r="B9097">
        <v>550000968</v>
      </c>
      <c r="C9097" s="1">
        <v>41569</v>
      </c>
      <c r="D9097" t="s">
        <v>1682</v>
      </c>
      <c r="E9097" t="s">
        <v>1683</v>
      </c>
      <c r="F9097" t="s">
        <v>26</v>
      </c>
      <c r="G9097">
        <v>10660</v>
      </c>
      <c r="H9097">
        <v>2.4512999999999998</v>
      </c>
      <c r="J9097" t="s">
        <v>17</v>
      </c>
      <c r="K9097" t="s">
        <v>17</v>
      </c>
      <c r="N9097" t="s">
        <v>232</v>
      </c>
      <c r="O9097" t="s">
        <v>233</v>
      </c>
    </row>
    <row r="9098" spans="1:15" ht="16.5" customHeight="1" x14ac:dyDescent="0.35">
      <c r="A9098">
        <v>10777</v>
      </c>
      <c r="B9098">
        <v>550001282</v>
      </c>
      <c r="C9098" s="1">
        <v>41569</v>
      </c>
      <c r="D9098" t="s">
        <v>57</v>
      </c>
      <c r="E9098" t="s">
        <v>58</v>
      </c>
      <c r="F9098" t="s">
        <v>26</v>
      </c>
      <c r="G9098">
        <v>10660</v>
      </c>
      <c r="H9098">
        <v>0.90480000000000005</v>
      </c>
      <c r="J9098" t="s">
        <v>17</v>
      </c>
      <c r="K9098" t="s">
        <v>17</v>
      </c>
      <c r="N9098" t="s">
        <v>232</v>
      </c>
      <c r="O9098" t="s">
        <v>233</v>
      </c>
    </row>
    <row r="9099" spans="1:15" ht="16.5" customHeight="1" x14ac:dyDescent="0.35">
      <c r="A9099">
        <v>10777</v>
      </c>
      <c r="B9099">
        <v>550001515</v>
      </c>
      <c r="C9099" s="1">
        <v>41569</v>
      </c>
      <c r="D9099" t="s">
        <v>57</v>
      </c>
      <c r="E9099" t="s">
        <v>58</v>
      </c>
      <c r="F9099" t="s">
        <v>26</v>
      </c>
      <c r="G9099">
        <v>10660</v>
      </c>
      <c r="H9099">
        <v>0.55469999999999997</v>
      </c>
      <c r="J9099" t="s">
        <v>17</v>
      </c>
      <c r="K9099" t="s">
        <v>17</v>
      </c>
      <c r="N9099" t="s">
        <v>232</v>
      </c>
      <c r="O9099" t="s">
        <v>233</v>
      </c>
    </row>
    <row r="9100" spans="1:15" ht="16.5" customHeight="1" x14ac:dyDescent="0.35">
      <c r="A9100">
        <v>10777</v>
      </c>
      <c r="B9100">
        <v>550001614</v>
      </c>
      <c r="C9100" s="1">
        <v>41569</v>
      </c>
      <c r="D9100" t="s">
        <v>57</v>
      </c>
      <c r="E9100" t="s">
        <v>58</v>
      </c>
      <c r="F9100" t="s">
        <v>26</v>
      </c>
      <c r="G9100">
        <v>10660</v>
      </c>
      <c r="H9100">
        <v>0.90480000000000005</v>
      </c>
      <c r="J9100" t="s">
        <v>17</v>
      </c>
      <c r="K9100" t="s">
        <v>17</v>
      </c>
      <c r="N9100" t="s">
        <v>232</v>
      </c>
      <c r="O9100" t="s">
        <v>233</v>
      </c>
    </row>
    <row r="9101" spans="1:15" ht="16.5" customHeight="1" x14ac:dyDescent="0.35">
      <c r="A9101">
        <v>10777</v>
      </c>
      <c r="B9101">
        <v>550002103</v>
      </c>
      <c r="C9101" s="1">
        <v>41569</v>
      </c>
      <c r="D9101" t="s">
        <v>57</v>
      </c>
      <c r="E9101" t="s">
        <v>58</v>
      </c>
      <c r="F9101" t="s">
        <v>26</v>
      </c>
      <c r="G9101">
        <v>10660</v>
      </c>
      <c r="H9101">
        <v>0.59650000000000003</v>
      </c>
      <c r="J9101" t="s">
        <v>17</v>
      </c>
      <c r="K9101" t="s">
        <v>17</v>
      </c>
      <c r="N9101" t="s">
        <v>232</v>
      </c>
      <c r="O9101" t="s">
        <v>233</v>
      </c>
    </row>
    <row r="9102" spans="1:15" ht="16.5" customHeight="1" x14ac:dyDescent="0.35">
      <c r="A9102">
        <v>10777</v>
      </c>
      <c r="B9102">
        <v>550002307</v>
      </c>
      <c r="C9102" s="1">
        <v>41569</v>
      </c>
      <c r="D9102" t="s">
        <v>57</v>
      </c>
      <c r="E9102" t="s">
        <v>58</v>
      </c>
      <c r="F9102" t="s">
        <v>26</v>
      </c>
      <c r="G9102">
        <v>10660</v>
      </c>
      <c r="H9102">
        <v>0.59650000000000003</v>
      </c>
      <c r="J9102" t="s">
        <v>17</v>
      </c>
      <c r="K9102" t="s">
        <v>17</v>
      </c>
      <c r="N9102" t="s">
        <v>232</v>
      </c>
      <c r="O9102" t="s">
        <v>233</v>
      </c>
    </row>
    <row r="9103" spans="1:15" ht="16.5" customHeight="1" x14ac:dyDescent="0.35">
      <c r="A9103">
        <v>10777</v>
      </c>
      <c r="B9103">
        <v>560002634</v>
      </c>
      <c r="C9103" s="1">
        <v>41569</v>
      </c>
      <c r="D9103" t="s">
        <v>232</v>
      </c>
      <c r="E9103" t="s">
        <v>233</v>
      </c>
      <c r="F9103" t="s">
        <v>26</v>
      </c>
      <c r="G9103">
        <v>10660</v>
      </c>
      <c r="H9103">
        <v>0.23400000000000001</v>
      </c>
      <c r="J9103" t="s">
        <v>17</v>
      </c>
      <c r="K9103" t="s">
        <v>17</v>
      </c>
      <c r="N9103" t="s">
        <v>232</v>
      </c>
      <c r="O9103" t="s">
        <v>233</v>
      </c>
    </row>
    <row r="9104" spans="1:15" ht="16.5" customHeight="1" x14ac:dyDescent="0.35">
      <c r="A9104">
        <v>10777</v>
      </c>
      <c r="B9104">
        <v>550000620</v>
      </c>
      <c r="C9104" s="1">
        <v>41569</v>
      </c>
      <c r="D9104" t="s">
        <v>839</v>
      </c>
      <c r="E9104" t="s">
        <v>840</v>
      </c>
      <c r="F9104" t="s">
        <v>26</v>
      </c>
      <c r="G9104">
        <v>10660</v>
      </c>
      <c r="H9104">
        <v>0.67810000000000004</v>
      </c>
      <c r="I9104">
        <v>4</v>
      </c>
      <c r="J9104" t="s">
        <v>17</v>
      </c>
      <c r="K9104" t="s">
        <v>17</v>
      </c>
      <c r="N9104" t="s">
        <v>232</v>
      </c>
      <c r="O9104" t="s">
        <v>233</v>
      </c>
    </row>
    <row r="9105" spans="1:15" ht="16.5" customHeight="1" x14ac:dyDescent="0.35">
      <c r="A9105">
        <v>10777</v>
      </c>
      <c r="B9105">
        <v>550000968</v>
      </c>
      <c r="C9105" s="1">
        <v>41569</v>
      </c>
      <c r="D9105" t="s">
        <v>1682</v>
      </c>
      <c r="E9105" t="s">
        <v>1683</v>
      </c>
      <c r="F9105" t="s">
        <v>26</v>
      </c>
      <c r="G9105">
        <v>10660</v>
      </c>
      <c r="H9105">
        <v>2.4512999999999998</v>
      </c>
      <c r="I9105">
        <v>4</v>
      </c>
      <c r="J9105" t="s">
        <v>17</v>
      </c>
      <c r="K9105" t="s">
        <v>17</v>
      </c>
      <c r="N9105" t="s">
        <v>232</v>
      </c>
      <c r="O9105" t="s">
        <v>233</v>
      </c>
    </row>
    <row r="9106" spans="1:15" ht="16.5" customHeight="1" x14ac:dyDescent="0.35">
      <c r="A9106">
        <v>10777</v>
      </c>
      <c r="B9106">
        <v>550001282</v>
      </c>
      <c r="C9106" s="1">
        <v>41569</v>
      </c>
      <c r="D9106" t="s">
        <v>57</v>
      </c>
      <c r="E9106" t="s">
        <v>58</v>
      </c>
      <c r="F9106" t="s">
        <v>26</v>
      </c>
      <c r="G9106">
        <v>10660</v>
      </c>
      <c r="H9106">
        <v>0.90480000000000005</v>
      </c>
      <c r="I9106">
        <v>4</v>
      </c>
      <c r="J9106" t="s">
        <v>17</v>
      </c>
      <c r="K9106" t="s">
        <v>17</v>
      </c>
      <c r="N9106" t="s">
        <v>232</v>
      </c>
      <c r="O9106" t="s">
        <v>233</v>
      </c>
    </row>
    <row r="9107" spans="1:15" ht="16.5" customHeight="1" x14ac:dyDescent="0.35">
      <c r="A9107">
        <v>10777</v>
      </c>
      <c r="B9107">
        <v>550001515</v>
      </c>
      <c r="C9107" s="1">
        <v>41569</v>
      </c>
      <c r="D9107" t="s">
        <v>57</v>
      </c>
      <c r="E9107" t="s">
        <v>58</v>
      </c>
      <c r="F9107" t="s">
        <v>26</v>
      </c>
      <c r="G9107">
        <v>10660</v>
      </c>
      <c r="H9107">
        <v>0.55469999999999997</v>
      </c>
      <c r="I9107">
        <v>4</v>
      </c>
      <c r="J9107" t="s">
        <v>17</v>
      </c>
      <c r="K9107" t="s">
        <v>17</v>
      </c>
      <c r="N9107" t="s">
        <v>232</v>
      </c>
      <c r="O9107" t="s">
        <v>233</v>
      </c>
    </row>
    <row r="9108" spans="1:15" ht="16.5" customHeight="1" x14ac:dyDescent="0.35">
      <c r="A9108">
        <v>10777</v>
      </c>
      <c r="B9108">
        <v>550001614</v>
      </c>
      <c r="C9108" s="1">
        <v>41569</v>
      </c>
      <c r="D9108" t="s">
        <v>57</v>
      </c>
      <c r="E9108" t="s">
        <v>58</v>
      </c>
      <c r="F9108" t="s">
        <v>26</v>
      </c>
      <c r="G9108">
        <v>10660</v>
      </c>
      <c r="H9108">
        <v>0.90480000000000005</v>
      </c>
      <c r="I9108">
        <v>4</v>
      </c>
      <c r="J9108" t="s">
        <v>17</v>
      </c>
      <c r="K9108" t="s">
        <v>17</v>
      </c>
      <c r="N9108" t="s">
        <v>232</v>
      </c>
      <c r="O9108" t="s">
        <v>233</v>
      </c>
    </row>
    <row r="9109" spans="1:15" ht="16.5" customHeight="1" x14ac:dyDescent="0.35">
      <c r="A9109">
        <v>10777</v>
      </c>
      <c r="B9109">
        <v>550002103</v>
      </c>
      <c r="C9109" s="1">
        <v>41569</v>
      </c>
      <c r="D9109" t="s">
        <v>57</v>
      </c>
      <c r="E9109" t="s">
        <v>58</v>
      </c>
      <c r="F9109" t="s">
        <v>26</v>
      </c>
      <c r="G9109">
        <v>10660</v>
      </c>
      <c r="H9109">
        <v>0.59650000000000003</v>
      </c>
      <c r="I9109">
        <v>4</v>
      </c>
      <c r="J9109" t="s">
        <v>17</v>
      </c>
      <c r="K9109" t="s">
        <v>17</v>
      </c>
      <c r="N9109" t="s">
        <v>232</v>
      </c>
      <c r="O9109" t="s">
        <v>233</v>
      </c>
    </row>
    <row r="9110" spans="1:15" ht="16.5" customHeight="1" x14ac:dyDescent="0.35">
      <c r="A9110">
        <v>10777</v>
      </c>
      <c r="B9110">
        <v>550002307</v>
      </c>
      <c r="C9110" s="1">
        <v>41569</v>
      </c>
      <c r="D9110" t="s">
        <v>57</v>
      </c>
      <c r="E9110" t="s">
        <v>58</v>
      </c>
      <c r="F9110" t="s">
        <v>26</v>
      </c>
      <c r="G9110">
        <v>10660</v>
      </c>
      <c r="H9110">
        <v>0.59650000000000003</v>
      </c>
      <c r="I9110">
        <v>4</v>
      </c>
      <c r="J9110" t="s">
        <v>17</v>
      </c>
      <c r="K9110" t="s">
        <v>17</v>
      </c>
      <c r="N9110" t="s">
        <v>232</v>
      </c>
      <c r="O9110" t="s">
        <v>233</v>
      </c>
    </row>
    <row r="9111" spans="1:15" ht="16.5" customHeight="1" x14ac:dyDescent="0.35">
      <c r="A9111">
        <v>10777</v>
      </c>
      <c r="B9111">
        <v>560002634</v>
      </c>
      <c r="C9111" s="1">
        <v>41569</v>
      </c>
      <c r="D9111" t="s">
        <v>232</v>
      </c>
      <c r="E9111" t="s">
        <v>233</v>
      </c>
      <c r="F9111" t="s">
        <v>26</v>
      </c>
      <c r="G9111">
        <v>10660</v>
      </c>
      <c r="H9111">
        <v>0.23400000000000001</v>
      </c>
      <c r="I9111">
        <v>4</v>
      </c>
      <c r="J9111" t="s">
        <v>17</v>
      </c>
      <c r="K9111" t="s">
        <v>17</v>
      </c>
      <c r="N9111" t="s">
        <v>232</v>
      </c>
      <c r="O9111" t="s">
        <v>233</v>
      </c>
    </row>
    <row r="9112" spans="1:15" ht="16.5" customHeight="1" x14ac:dyDescent="0.35">
      <c r="A9112">
        <v>10777</v>
      </c>
      <c r="B9112">
        <v>520000218</v>
      </c>
      <c r="C9112" s="1">
        <v>41578</v>
      </c>
      <c r="D9112" t="s">
        <v>2666</v>
      </c>
      <c r="E9112" t="s">
        <v>2667</v>
      </c>
      <c r="F9112" t="s">
        <v>26</v>
      </c>
      <c r="G9112">
        <v>10660</v>
      </c>
      <c r="H9112">
        <v>0.26700000000000002</v>
      </c>
      <c r="I9112">
        <v>4</v>
      </c>
      <c r="J9112" t="s">
        <v>17</v>
      </c>
      <c r="K9112" t="s">
        <v>17</v>
      </c>
      <c r="L9112" t="s">
        <v>2668</v>
      </c>
      <c r="M9112" s="2" t="s">
        <v>2669</v>
      </c>
      <c r="N9112" t="s">
        <v>88</v>
      </c>
      <c r="O9112" t="s">
        <v>89</v>
      </c>
    </row>
    <row r="9113" spans="1:15" ht="16.5" customHeight="1" x14ac:dyDescent="0.35">
      <c r="A9113">
        <v>10777</v>
      </c>
      <c r="B9113">
        <v>520003146</v>
      </c>
      <c r="C9113" s="1">
        <v>41578</v>
      </c>
      <c r="D9113" t="s">
        <v>958</v>
      </c>
      <c r="E9113" t="s">
        <v>959</v>
      </c>
      <c r="F9113" t="s">
        <v>26</v>
      </c>
      <c r="G9113">
        <v>10660</v>
      </c>
      <c r="H9113">
        <v>0.21199999999999999</v>
      </c>
      <c r="I9113">
        <v>4</v>
      </c>
      <c r="J9113" t="s">
        <v>17</v>
      </c>
      <c r="K9113" t="s">
        <v>17</v>
      </c>
      <c r="L9113" t="s">
        <v>2668</v>
      </c>
      <c r="M9113" s="2" t="s">
        <v>2669</v>
      </c>
      <c r="N9113" t="s">
        <v>88</v>
      </c>
      <c r="O9113" t="s">
        <v>89</v>
      </c>
    </row>
    <row r="9114" spans="1:15" ht="16.5" customHeight="1" x14ac:dyDescent="0.35">
      <c r="A9114">
        <v>10777</v>
      </c>
      <c r="B9114">
        <v>560002693</v>
      </c>
      <c r="C9114" s="1">
        <v>41578</v>
      </c>
      <c r="D9114" t="s">
        <v>471</v>
      </c>
      <c r="E9114" t="s">
        <v>115</v>
      </c>
      <c r="F9114" t="s">
        <v>26</v>
      </c>
      <c r="G9114">
        <v>10660</v>
      </c>
      <c r="H9114">
        <v>0.1837</v>
      </c>
      <c r="I9114">
        <v>4</v>
      </c>
      <c r="J9114" t="s">
        <v>17</v>
      </c>
      <c r="K9114" t="s">
        <v>17</v>
      </c>
      <c r="L9114" t="s">
        <v>2668</v>
      </c>
      <c r="M9114" s="2" t="s">
        <v>2669</v>
      </c>
      <c r="N9114" t="s">
        <v>88</v>
      </c>
      <c r="O9114" t="s">
        <v>89</v>
      </c>
    </row>
    <row r="9115" spans="1:15" ht="16.5" customHeight="1" x14ac:dyDescent="0.35">
      <c r="A9115">
        <v>10777</v>
      </c>
      <c r="B9115">
        <v>560002701</v>
      </c>
      <c r="C9115" s="1">
        <v>41578</v>
      </c>
      <c r="D9115" t="s">
        <v>483</v>
      </c>
      <c r="E9115" t="s">
        <v>484</v>
      </c>
      <c r="F9115" t="s">
        <v>26</v>
      </c>
      <c r="G9115">
        <v>10660</v>
      </c>
      <c r="H9115">
        <v>0.1462</v>
      </c>
      <c r="I9115">
        <v>4</v>
      </c>
      <c r="J9115" t="s">
        <v>17</v>
      </c>
      <c r="K9115" t="s">
        <v>17</v>
      </c>
      <c r="L9115" t="s">
        <v>2668</v>
      </c>
      <c r="M9115" s="2" t="s">
        <v>2669</v>
      </c>
      <c r="N9115" t="s">
        <v>88</v>
      </c>
      <c r="O9115" t="s">
        <v>89</v>
      </c>
    </row>
    <row r="9116" spans="1:15" ht="16.5" customHeight="1" x14ac:dyDescent="0.35">
      <c r="A9116">
        <v>10777</v>
      </c>
      <c r="B9116">
        <v>560002710</v>
      </c>
      <c r="C9116" s="1">
        <v>41578</v>
      </c>
      <c r="D9116" t="s">
        <v>88</v>
      </c>
      <c r="E9116" t="s">
        <v>89</v>
      </c>
      <c r="F9116" t="s">
        <v>26</v>
      </c>
      <c r="G9116">
        <v>10660</v>
      </c>
      <c r="H9116">
        <v>0.23400000000000001</v>
      </c>
      <c r="I9116">
        <v>4</v>
      </c>
      <c r="J9116" t="s">
        <v>17</v>
      </c>
      <c r="K9116" t="s">
        <v>17</v>
      </c>
      <c r="L9116" t="s">
        <v>2668</v>
      </c>
      <c r="M9116" s="2" t="s">
        <v>2669</v>
      </c>
      <c r="N9116" t="s">
        <v>88</v>
      </c>
      <c r="O9116" t="s">
        <v>89</v>
      </c>
    </row>
    <row r="9117" spans="1:15" ht="16.5" customHeight="1" x14ac:dyDescent="0.35">
      <c r="A9117">
        <v>10777</v>
      </c>
      <c r="B9117">
        <v>560002879</v>
      </c>
      <c r="C9117" s="1">
        <v>41599</v>
      </c>
      <c r="D9117" t="s">
        <v>708</v>
      </c>
      <c r="E9117" t="s">
        <v>709</v>
      </c>
      <c r="F9117" t="s">
        <v>26</v>
      </c>
      <c r="G9117">
        <v>10660</v>
      </c>
      <c r="H9117">
        <v>0.73580000000000001</v>
      </c>
      <c r="J9117" t="s">
        <v>17</v>
      </c>
      <c r="K9117" t="s">
        <v>17</v>
      </c>
      <c r="N9117" t="s">
        <v>2672</v>
      </c>
      <c r="O9117" t="s">
        <v>2673</v>
      </c>
    </row>
    <row r="9118" spans="1:15" ht="16.5" customHeight="1" x14ac:dyDescent="0.35">
      <c r="A9118">
        <v>10777</v>
      </c>
      <c r="B9118">
        <v>560002911</v>
      </c>
      <c r="C9118" s="1">
        <v>41606</v>
      </c>
      <c r="D9118" t="s">
        <v>39</v>
      </c>
      <c r="E9118" t="s">
        <v>40</v>
      </c>
      <c r="F9118" t="s">
        <v>26</v>
      </c>
      <c r="G9118">
        <v>10660</v>
      </c>
      <c r="H9118">
        <v>0.35549999999999998</v>
      </c>
      <c r="I9118">
        <v>1</v>
      </c>
      <c r="J9118" t="s">
        <v>17</v>
      </c>
      <c r="K9118" t="s">
        <v>17</v>
      </c>
      <c r="M9118" t="s">
        <v>2670</v>
      </c>
      <c r="N9118" t="s">
        <v>39</v>
      </c>
      <c r="O9118" t="s">
        <v>40</v>
      </c>
    </row>
    <row r="9119" spans="1:15" ht="16.5" customHeight="1" x14ac:dyDescent="0.35">
      <c r="A9119">
        <v>10777</v>
      </c>
      <c r="B9119">
        <v>560002939</v>
      </c>
      <c r="C9119" s="1">
        <v>41610</v>
      </c>
      <c r="D9119" t="s">
        <v>2525</v>
      </c>
      <c r="E9119" t="s">
        <v>2526</v>
      </c>
      <c r="F9119" t="s">
        <v>26</v>
      </c>
      <c r="G9119">
        <v>10660</v>
      </c>
      <c r="H9119">
        <v>0.44919999999999999</v>
      </c>
      <c r="I9119">
        <v>1</v>
      </c>
      <c r="J9119" t="s">
        <v>17</v>
      </c>
      <c r="K9119" t="s">
        <v>17</v>
      </c>
      <c r="M9119" t="s">
        <v>2671</v>
      </c>
      <c r="N9119" t="s">
        <v>178</v>
      </c>
      <c r="O9119" t="s">
        <v>179</v>
      </c>
    </row>
    <row r="9120" spans="1:15" ht="16.5" customHeight="1" x14ac:dyDescent="0.35">
      <c r="A9120">
        <v>10777</v>
      </c>
      <c r="B9120">
        <v>560002957</v>
      </c>
      <c r="C9120" s="1">
        <v>41611</v>
      </c>
      <c r="D9120" t="s">
        <v>4324</v>
      </c>
      <c r="E9120" t="s">
        <v>4325</v>
      </c>
      <c r="F9120" t="s">
        <v>26</v>
      </c>
      <c r="G9120">
        <v>10660</v>
      </c>
      <c r="H9120">
        <v>0.66410000000000002</v>
      </c>
      <c r="I9120">
        <v>1</v>
      </c>
      <c r="J9120" t="s">
        <v>17</v>
      </c>
      <c r="K9120" t="s">
        <v>17</v>
      </c>
      <c r="M9120" t="s">
        <v>4953</v>
      </c>
      <c r="N9120" t="s">
        <v>19</v>
      </c>
      <c r="O9120" t="s">
        <v>20</v>
      </c>
    </row>
    <row r="9121" spans="1:15" ht="16.5" customHeight="1" x14ac:dyDescent="0.35">
      <c r="A9121">
        <v>10777</v>
      </c>
      <c r="B9121">
        <v>560002818</v>
      </c>
      <c r="C9121" s="1">
        <v>41592</v>
      </c>
      <c r="D9121" t="s">
        <v>4954</v>
      </c>
      <c r="F9121" t="s">
        <v>100</v>
      </c>
      <c r="G9121">
        <v>13778</v>
      </c>
      <c r="H9121">
        <v>0.60860000000000003</v>
      </c>
      <c r="J9121" t="s">
        <v>17</v>
      </c>
      <c r="K9121" t="s">
        <v>17</v>
      </c>
      <c r="M9121" t="s">
        <v>4955</v>
      </c>
      <c r="N9121" t="s">
        <v>4954</v>
      </c>
    </row>
    <row r="9122" spans="1:15" ht="16.5" customHeight="1" x14ac:dyDescent="0.35">
      <c r="A9122">
        <v>10777</v>
      </c>
      <c r="B9122">
        <v>560002988</v>
      </c>
      <c r="C9122" s="1">
        <v>41615</v>
      </c>
      <c r="D9122" t="s">
        <v>4166</v>
      </c>
      <c r="E9122" t="s">
        <v>4167</v>
      </c>
      <c r="F9122" t="s">
        <v>26</v>
      </c>
      <c r="G9122">
        <v>10660</v>
      </c>
      <c r="H9122">
        <v>1.2685999999999999</v>
      </c>
      <c r="I9122">
        <v>4</v>
      </c>
      <c r="J9122" t="s">
        <v>17</v>
      </c>
      <c r="K9122" t="s">
        <v>17</v>
      </c>
      <c r="N9122" t="s">
        <v>4166</v>
      </c>
      <c r="O9122" t="s">
        <v>4167</v>
      </c>
    </row>
    <row r="9123" spans="1:15" ht="16.5" customHeight="1" x14ac:dyDescent="0.35">
      <c r="A9123">
        <v>10777</v>
      </c>
      <c r="B9123">
        <v>570001481</v>
      </c>
      <c r="C9123" s="1">
        <v>41615</v>
      </c>
      <c r="D9123" t="s">
        <v>2520</v>
      </c>
      <c r="E9123" t="s">
        <v>2521</v>
      </c>
      <c r="F9123" t="s">
        <v>26</v>
      </c>
      <c r="G9123">
        <v>10660</v>
      </c>
      <c r="H9123">
        <v>0.75829999999999997</v>
      </c>
      <c r="I9123">
        <v>4</v>
      </c>
      <c r="J9123" t="s">
        <v>17</v>
      </c>
      <c r="K9123" t="s">
        <v>17</v>
      </c>
      <c r="N9123" t="s">
        <v>4166</v>
      </c>
      <c r="O9123" t="s">
        <v>4167</v>
      </c>
    </row>
    <row r="9124" spans="1:15" ht="16.5" customHeight="1" x14ac:dyDescent="0.35">
      <c r="A9124">
        <v>10777</v>
      </c>
      <c r="B9124">
        <v>500000664</v>
      </c>
      <c r="C9124" s="1">
        <v>41617</v>
      </c>
      <c r="D9124" t="s">
        <v>839</v>
      </c>
      <c r="E9124" t="s">
        <v>840</v>
      </c>
      <c r="F9124" t="s">
        <v>26</v>
      </c>
      <c r="G9124">
        <v>10660</v>
      </c>
      <c r="H9124">
        <v>0.61</v>
      </c>
      <c r="I9124">
        <v>1</v>
      </c>
      <c r="J9124" t="s">
        <v>17</v>
      </c>
      <c r="K9124" t="s">
        <v>17</v>
      </c>
      <c r="N9124" t="s">
        <v>2672</v>
      </c>
      <c r="O9124" t="s">
        <v>2673</v>
      </c>
    </row>
    <row r="9125" spans="1:15" ht="16.5" customHeight="1" x14ac:dyDescent="0.35">
      <c r="A9125">
        <v>10777</v>
      </c>
      <c r="B9125">
        <v>560003008</v>
      </c>
      <c r="C9125" s="1">
        <v>41617</v>
      </c>
      <c r="D9125" t="s">
        <v>77</v>
      </c>
      <c r="E9125" t="s">
        <v>78</v>
      </c>
      <c r="F9125" t="s">
        <v>26</v>
      </c>
      <c r="G9125">
        <v>10660</v>
      </c>
      <c r="H9125">
        <v>0.27529999999999999</v>
      </c>
      <c r="I9125">
        <v>1</v>
      </c>
      <c r="J9125" t="s">
        <v>17</v>
      </c>
      <c r="K9125" t="s">
        <v>17</v>
      </c>
      <c r="N9125" t="s">
        <v>2672</v>
      </c>
      <c r="O9125" t="s">
        <v>2673</v>
      </c>
    </row>
    <row r="9126" spans="1:15" ht="16.5" customHeight="1" x14ac:dyDescent="0.35">
      <c r="A9126">
        <v>10777</v>
      </c>
      <c r="B9126">
        <v>520000679</v>
      </c>
      <c r="C9126" s="1">
        <v>41618</v>
      </c>
      <c r="D9126" t="s">
        <v>57</v>
      </c>
      <c r="E9126" t="s">
        <v>58</v>
      </c>
      <c r="F9126" t="s">
        <v>26</v>
      </c>
      <c r="G9126">
        <v>10660</v>
      </c>
      <c r="H9126">
        <v>0.65900000000000003</v>
      </c>
      <c r="I9126">
        <v>4</v>
      </c>
      <c r="J9126" t="s">
        <v>17</v>
      </c>
      <c r="K9126" t="s">
        <v>17</v>
      </c>
      <c r="L9126" t="s">
        <v>2647</v>
      </c>
      <c r="M9126" s="2" t="s">
        <v>2674</v>
      </c>
      <c r="N9126" t="s">
        <v>57</v>
      </c>
      <c r="O9126" t="s">
        <v>58</v>
      </c>
    </row>
    <row r="9127" spans="1:15" ht="16.5" customHeight="1" x14ac:dyDescent="0.35">
      <c r="A9127">
        <v>10777</v>
      </c>
      <c r="B9127">
        <v>530000139</v>
      </c>
      <c r="C9127" s="1">
        <v>41618</v>
      </c>
      <c r="D9127" t="s">
        <v>682</v>
      </c>
      <c r="E9127" t="s">
        <v>683</v>
      </c>
      <c r="F9127" t="s">
        <v>26</v>
      </c>
      <c r="G9127">
        <v>10660</v>
      </c>
      <c r="H9127">
        <v>1.57</v>
      </c>
      <c r="I9127">
        <v>4</v>
      </c>
      <c r="J9127" t="s">
        <v>17</v>
      </c>
      <c r="K9127" t="s">
        <v>17</v>
      </c>
      <c r="L9127" t="s">
        <v>2647</v>
      </c>
      <c r="M9127" s="2" t="s">
        <v>2674</v>
      </c>
      <c r="N9127" t="s">
        <v>57</v>
      </c>
      <c r="O9127" t="s">
        <v>58</v>
      </c>
    </row>
    <row r="9128" spans="1:15" ht="16.5" customHeight="1" x14ac:dyDescent="0.35">
      <c r="A9128">
        <v>10777</v>
      </c>
      <c r="B9128">
        <v>560001793</v>
      </c>
      <c r="C9128" s="1">
        <v>41618</v>
      </c>
      <c r="D9128" t="s">
        <v>57</v>
      </c>
      <c r="E9128" t="s">
        <v>58</v>
      </c>
      <c r="F9128" t="s">
        <v>26</v>
      </c>
      <c r="G9128">
        <v>10660</v>
      </c>
      <c r="H9128">
        <v>0.90480000000000005</v>
      </c>
      <c r="I9128">
        <v>4</v>
      </c>
      <c r="J9128" t="s">
        <v>17</v>
      </c>
      <c r="K9128" t="s">
        <v>17</v>
      </c>
      <c r="L9128" t="s">
        <v>2647</v>
      </c>
      <c r="M9128" s="2" t="s">
        <v>2674</v>
      </c>
      <c r="N9128" t="s">
        <v>57</v>
      </c>
      <c r="O9128" t="s">
        <v>58</v>
      </c>
    </row>
    <row r="9129" spans="1:15" ht="16.5" customHeight="1" x14ac:dyDescent="0.35">
      <c r="A9129">
        <v>10777</v>
      </c>
      <c r="B9129">
        <v>560002743</v>
      </c>
      <c r="C9129" s="1">
        <v>41618</v>
      </c>
      <c r="D9129" t="s">
        <v>212</v>
      </c>
      <c r="E9129" t="s">
        <v>213</v>
      </c>
      <c r="F9129" t="s">
        <v>26</v>
      </c>
      <c r="G9129">
        <v>10660</v>
      </c>
      <c r="H9129">
        <v>3.7831000000000001</v>
      </c>
      <c r="I9129">
        <v>4</v>
      </c>
      <c r="J9129" t="s">
        <v>17</v>
      </c>
      <c r="K9129" t="s">
        <v>17</v>
      </c>
      <c r="L9129" t="s">
        <v>2647</v>
      </c>
      <c r="M9129" s="2" t="s">
        <v>2674</v>
      </c>
      <c r="N9129" t="s">
        <v>57</v>
      </c>
      <c r="O9129" t="s">
        <v>58</v>
      </c>
    </row>
    <row r="9130" spans="1:15" ht="16.5" customHeight="1" x14ac:dyDescent="0.35">
      <c r="A9130">
        <v>10777</v>
      </c>
      <c r="B9130">
        <v>560003118</v>
      </c>
      <c r="C9130" s="1">
        <v>41618</v>
      </c>
      <c r="D9130" t="s">
        <v>212</v>
      </c>
      <c r="E9130" t="s">
        <v>213</v>
      </c>
      <c r="F9130" t="s">
        <v>26</v>
      </c>
      <c r="G9130">
        <v>10660</v>
      </c>
      <c r="H9130">
        <v>3.7446000000000002</v>
      </c>
      <c r="I9130">
        <v>4</v>
      </c>
      <c r="J9130" t="s">
        <v>17</v>
      </c>
      <c r="K9130" t="s">
        <v>17</v>
      </c>
      <c r="L9130" t="s">
        <v>2647</v>
      </c>
      <c r="M9130" s="2" t="s">
        <v>2674</v>
      </c>
      <c r="N9130" t="s">
        <v>57</v>
      </c>
      <c r="O9130" t="s">
        <v>58</v>
      </c>
    </row>
    <row r="9131" spans="1:15" ht="16.5" customHeight="1" x14ac:dyDescent="0.35">
      <c r="A9131">
        <v>10777</v>
      </c>
      <c r="B9131">
        <v>570000315</v>
      </c>
      <c r="C9131" s="1">
        <v>41618</v>
      </c>
      <c r="D9131" t="s">
        <v>178</v>
      </c>
      <c r="E9131" t="s">
        <v>179</v>
      </c>
      <c r="F9131" t="s">
        <v>26</v>
      </c>
      <c r="G9131">
        <v>10660</v>
      </c>
      <c r="H9131">
        <v>0.40899999999999997</v>
      </c>
      <c r="I9131">
        <v>4</v>
      </c>
      <c r="J9131" t="s">
        <v>17</v>
      </c>
      <c r="K9131" t="s">
        <v>17</v>
      </c>
      <c r="L9131" t="s">
        <v>2647</v>
      </c>
      <c r="M9131" s="2" t="s">
        <v>2674</v>
      </c>
      <c r="N9131" t="s">
        <v>57</v>
      </c>
      <c r="O9131" t="s">
        <v>58</v>
      </c>
    </row>
    <row r="9132" spans="1:15" ht="16.5" customHeight="1" x14ac:dyDescent="0.35">
      <c r="A9132">
        <v>10777</v>
      </c>
      <c r="B9132">
        <v>570001507</v>
      </c>
      <c r="C9132" s="1">
        <v>41618</v>
      </c>
      <c r="D9132" t="s">
        <v>124</v>
      </c>
      <c r="E9132" t="s">
        <v>125</v>
      </c>
      <c r="F9132" t="s">
        <v>26</v>
      </c>
      <c r="G9132">
        <v>10660</v>
      </c>
      <c r="H9132">
        <v>0.54</v>
      </c>
      <c r="I9132">
        <v>4</v>
      </c>
      <c r="J9132" t="s">
        <v>17</v>
      </c>
      <c r="K9132" t="s">
        <v>17</v>
      </c>
      <c r="L9132" t="s">
        <v>2647</v>
      </c>
      <c r="M9132" s="2" t="s">
        <v>2674</v>
      </c>
      <c r="N9132" t="s">
        <v>57</v>
      </c>
      <c r="O9132" t="s">
        <v>58</v>
      </c>
    </row>
    <row r="9133" spans="1:15" ht="16.5" customHeight="1" x14ac:dyDescent="0.35">
      <c r="A9133">
        <v>10777</v>
      </c>
      <c r="B9133">
        <v>560002880</v>
      </c>
      <c r="C9133" s="1">
        <v>41618</v>
      </c>
      <c r="D9133" t="s">
        <v>141</v>
      </c>
      <c r="E9133" t="s">
        <v>142</v>
      </c>
      <c r="F9133" t="s">
        <v>26</v>
      </c>
      <c r="G9133">
        <v>10660</v>
      </c>
      <c r="H9133">
        <v>0.49969999999999998</v>
      </c>
      <c r="I9133">
        <v>3</v>
      </c>
      <c r="J9133" t="s">
        <v>17</v>
      </c>
      <c r="K9133" t="s">
        <v>17</v>
      </c>
      <c r="L9133" t="s">
        <v>2675</v>
      </c>
      <c r="N9133" t="s">
        <v>2676</v>
      </c>
      <c r="O9133" t="s">
        <v>2677</v>
      </c>
    </row>
    <row r="9134" spans="1:15" ht="16.5" customHeight="1" x14ac:dyDescent="0.35">
      <c r="A9134">
        <v>10777</v>
      </c>
      <c r="B9134">
        <v>560002965</v>
      </c>
      <c r="C9134" s="1">
        <v>41618</v>
      </c>
      <c r="D9134" t="s">
        <v>1848</v>
      </c>
      <c r="E9134" t="s">
        <v>1849</v>
      </c>
      <c r="F9134" t="s">
        <v>26</v>
      </c>
      <c r="G9134">
        <v>10660</v>
      </c>
      <c r="H9134">
        <v>1.0907</v>
      </c>
      <c r="I9134">
        <v>3</v>
      </c>
      <c r="J9134" t="s">
        <v>17</v>
      </c>
      <c r="K9134" t="s">
        <v>17</v>
      </c>
      <c r="L9134" t="s">
        <v>2675</v>
      </c>
      <c r="N9134" t="s">
        <v>2676</v>
      </c>
      <c r="O9134" t="s">
        <v>2677</v>
      </c>
    </row>
    <row r="9135" spans="1:15" ht="16.5" customHeight="1" x14ac:dyDescent="0.35">
      <c r="A9135">
        <v>10777</v>
      </c>
      <c r="B9135">
        <v>570000018</v>
      </c>
      <c r="C9135" s="1">
        <v>41618</v>
      </c>
      <c r="D9135" t="s">
        <v>4956</v>
      </c>
      <c r="E9135" t="s">
        <v>4957</v>
      </c>
      <c r="F9135" t="s">
        <v>26</v>
      </c>
      <c r="G9135">
        <v>10660</v>
      </c>
      <c r="H9135">
        <v>3.012</v>
      </c>
      <c r="I9135">
        <v>3</v>
      </c>
      <c r="J9135" t="s">
        <v>17</v>
      </c>
      <c r="K9135" t="s">
        <v>17</v>
      </c>
      <c r="L9135" t="s">
        <v>2675</v>
      </c>
      <c r="N9135" t="s">
        <v>2676</v>
      </c>
      <c r="O9135" t="s">
        <v>2677</v>
      </c>
    </row>
    <row r="9136" spans="1:15" ht="16.5" customHeight="1" x14ac:dyDescent="0.35">
      <c r="A9136">
        <v>10777</v>
      </c>
      <c r="B9136">
        <v>570000313</v>
      </c>
      <c r="C9136" s="1">
        <v>41618</v>
      </c>
      <c r="D9136" t="s">
        <v>4956</v>
      </c>
      <c r="E9136" t="s">
        <v>4957</v>
      </c>
      <c r="F9136" t="s">
        <v>26</v>
      </c>
      <c r="G9136">
        <v>10660</v>
      </c>
      <c r="H9136">
        <v>5.8048000000000002</v>
      </c>
      <c r="I9136">
        <v>3</v>
      </c>
      <c r="J9136" t="s">
        <v>17</v>
      </c>
      <c r="K9136" t="s">
        <v>17</v>
      </c>
      <c r="L9136" t="s">
        <v>2675</v>
      </c>
      <c r="N9136" t="s">
        <v>2676</v>
      </c>
      <c r="O9136" t="s">
        <v>2677</v>
      </c>
    </row>
    <row r="9137" spans="1:15" ht="16.5" customHeight="1" x14ac:dyDescent="0.35">
      <c r="A9137">
        <v>10777</v>
      </c>
      <c r="B9137">
        <v>560001888</v>
      </c>
      <c r="C9137" s="1">
        <v>41618</v>
      </c>
      <c r="D9137" t="s">
        <v>782</v>
      </c>
      <c r="E9137" t="s">
        <v>783</v>
      </c>
      <c r="F9137" t="s">
        <v>26</v>
      </c>
      <c r="G9137">
        <v>10660</v>
      </c>
      <c r="H9137">
        <v>0.53979999999999995</v>
      </c>
      <c r="I9137">
        <v>4</v>
      </c>
      <c r="J9137" t="s">
        <v>17</v>
      </c>
      <c r="K9137" t="s">
        <v>17</v>
      </c>
      <c r="L9137" t="s">
        <v>784</v>
      </c>
      <c r="M9137" s="2" t="s">
        <v>4958</v>
      </c>
      <c r="N9137" t="s">
        <v>785</v>
      </c>
      <c r="O9137" t="s">
        <v>786</v>
      </c>
    </row>
    <row r="9138" spans="1:15" ht="16.5" customHeight="1" x14ac:dyDescent="0.35">
      <c r="A9138">
        <v>10777</v>
      </c>
      <c r="B9138">
        <v>560002011</v>
      </c>
      <c r="C9138" s="1">
        <v>41618</v>
      </c>
      <c r="D9138" t="s">
        <v>782</v>
      </c>
      <c r="E9138" t="s">
        <v>783</v>
      </c>
      <c r="F9138" t="s">
        <v>26</v>
      </c>
      <c r="G9138">
        <v>10660</v>
      </c>
      <c r="H9138">
        <v>0.53979999999999995</v>
      </c>
      <c r="I9138">
        <v>4</v>
      </c>
      <c r="J9138" t="s">
        <v>17</v>
      </c>
      <c r="K9138" t="s">
        <v>17</v>
      </c>
      <c r="L9138" t="s">
        <v>784</v>
      </c>
      <c r="M9138" s="2" t="s">
        <v>4958</v>
      </c>
      <c r="N9138" t="s">
        <v>785</v>
      </c>
      <c r="O9138" t="s">
        <v>786</v>
      </c>
    </row>
    <row r="9139" spans="1:15" ht="16.5" customHeight="1" x14ac:dyDescent="0.35">
      <c r="A9139">
        <v>10777</v>
      </c>
      <c r="B9139">
        <v>560002207</v>
      </c>
      <c r="C9139" s="1">
        <v>41618</v>
      </c>
      <c r="D9139" t="s">
        <v>782</v>
      </c>
      <c r="E9139" t="s">
        <v>783</v>
      </c>
      <c r="F9139" t="s">
        <v>26</v>
      </c>
      <c r="G9139">
        <v>10660</v>
      </c>
      <c r="H9139">
        <v>0.53979999999999995</v>
      </c>
      <c r="I9139">
        <v>4</v>
      </c>
      <c r="J9139" t="s">
        <v>17</v>
      </c>
      <c r="K9139" t="s">
        <v>17</v>
      </c>
      <c r="L9139" t="s">
        <v>784</v>
      </c>
      <c r="M9139" s="2" t="s">
        <v>4958</v>
      </c>
      <c r="N9139" t="s">
        <v>785</v>
      </c>
      <c r="O9139" t="s">
        <v>786</v>
      </c>
    </row>
    <row r="9140" spans="1:15" ht="16.5" customHeight="1" x14ac:dyDescent="0.35">
      <c r="A9140">
        <v>10777</v>
      </c>
      <c r="B9140">
        <v>560002312</v>
      </c>
      <c r="C9140" s="1">
        <v>41618</v>
      </c>
      <c r="D9140" t="s">
        <v>782</v>
      </c>
      <c r="E9140" t="s">
        <v>783</v>
      </c>
      <c r="F9140" t="s">
        <v>26</v>
      </c>
      <c r="G9140">
        <v>10660</v>
      </c>
      <c r="H9140">
        <v>0.53979999999999995</v>
      </c>
      <c r="I9140">
        <v>4</v>
      </c>
      <c r="J9140" t="s">
        <v>17</v>
      </c>
      <c r="K9140" t="s">
        <v>17</v>
      </c>
      <c r="L9140" t="s">
        <v>784</v>
      </c>
      <c r="M9140" s="2" t="s">
        <v>4958</v>
      </c>
      <c r="N9140" t="s">
        <v>785</v>
      </c>
      <c r="O9140" t="s">
        <v>786</v>
      </c>
    </row>
    <row r="9141" spans="1:15" ht="16.5" customHeight="1" x14ac:dyDescent="0.35">
      <c r="A9141">
        <v>10777</v>
      </c>
      <c r="B9141">
        <v>560002612</v>
      </c>
      <c r="C9141" s="1">
        <v>41618</v>
      </c>
      <c r="D9141" t="s">
        <v>782</v>
      </c>
      <c r="E9141" t="s">
        <v>783</v>
      </c>
      <c r="F9141" t="s">
        <v>26</v>
      </c>
      <c r="G9141">
        <v>10660</v>
      </c>
      <c r="H9141">
        <v>0.53979999999999995</v>
      </c>
      <c r="I9141">
        <v>4</v>
      </c>
      <c r="J9141" t="s">
        <v>17</v>
      </c>
      <c r="K9141" t="s">
        <v>17</v>
      </c>
      <c r="L9141" t="s">
        <v>784</v>
      </c>
      <c r="M9141" s="2" t="s">
        <v>4958</v>
      </c>
      <c r="N9141" t="s">
        <v>785</v>
      </c>
      <c r="O9141" t="s">
        <v>786</v>
      </c>
    </row>
    <row r="9142" spans="1:15" ht="16.5" customHeight="1" x14ac:dyDescent="0.35">
      <c r="A9142">
        <v>10777</v>
      </c>
      <c r="B9142">
        <v>560002796</v>
      </c>
      <c r="C9142" s="1">
        <v>41618</v>
      </c>
      <c r="D9142" t="s">
        <v>782</v>
      </c>
      <c r="E9142" t="s">
        <v>783</v>
      </c>
      <c r="F9142" t="s">
        <v>26</v>
      </c>
      <c r="G9142">
        <v>10660</v>
      </c>
      <c r="H9142">
        <v>0.54830000000000001</v>
      </c>
      <c r="I9142">
        <v>4</v>
      </c>
      <c r="J9142" t="s">
        <v>17</v>
      </c>
      <c r="K9142" t="s">
        <v>17</v>
      </c>
      <c r="L9142" t="s">
        <v>784</v>
      </c>
      <c r="M9142" s="2" t="s">
        <v>4958</v>
      </c>
      <c r="N9142" t="s">
        <v>785</v>
      </c>
      <c r="O9142" t="s">
        <v>786</v>
      </c>
    </row>
    <row r="9143" spans="1:15" ht="16.5" customHeight="1" x14ac:dyDescent="0.35">
      <c r="A9143">
        <v>10777</v>
      </c>
      <c r="B9143">
        <v>560003018</v>
      </c>
      <c r="C9143" s="1">
        <v>41618</v>
      </c>
      <c r="D9143" t="s">
        <v>782</v>
      </c>
      <c r="E9143" t="s">
        <v>783</v>
      </c>
      <c r="F9143" t="s">
        <v>26</v>
      </c>
      <c r="G9143">
        <v>10660</v>
      </c>
      <c r="H9143">
        <v>0.88490000000000002</v>
      </c>
      <c r="I9143">
        <v>4</v>
      </c>
      <c r="J9143" t="s">
        <v>17</v>
      </c>
      <c r="K9143" t="s">
        <v>17</v>
      </c>
      <c r="L9143" t="s">
        <v>784</v>
      </c>
      <c r="M9143" s="2" t="s">
        <v>4958</v>
      </c>
      <c r="N9143" t="s">
        <v>785</v>
      </c>
      <c r="O9143" t="s">
        <v>786</v>
      </c>
    </row>
    <row r="9144" spans="1:15" ht="16.5" customHeight="1" x14ac:dyDescent="0.35">
      <c r="A9144">
        <v>10777</v>
      </c>
      <c r="B9144">
        <v>560003010</v>
      </c>
      <c r="C9144" s="1">
        <v>41620</v>
      </c>
      <c r="D9144" t="s">
        <v>4959</v>
      </c>
      <c r="E9144" t="s">
        <v>4960</v>
      </c>
      <c r="F9144" t="s">
        <v>26</v>
      </c>
      <c r="G9144">
        <v>10660</v>
      </c>
      <c r="H9144">
        <v>0.60729999999999995</v>
      </c>
      <c r="I9144">
        <v>1</v>
      </c>
      <c r="J9144" t="s">
        <v>17</v>
      </c>
      <c r="K9144" t="s">
        <v>17</v>
      </c>
      <c r="N9144" t="s">
        <v>331</v>
      </c>
      <c r="O9144" t="s">
        <v>332</v>
      </c>
    </row>
    <row r="9145" spans="1:15" ht="16.5" customHeight="1" x14ac:dyDescent="0.35">
      <c r="A9145">
        <v>10777</v>
      </c>
      <c r="B9145">
        <v>500001794</v>
      </c>
      <c r="C9145" s="1">
        <v>41651</v>
      </c>
      <c r="D9145" t="s">
        <v>153</v>
      </c>
      <c r="E9145" t="s">
        <v>154</v>
      </c>
      <c r="F9145" t="s">
        <v>26</v>
      </c>
      <c r="G9145">
        <v>10660</v>
      </c>
      <c r="H9145">
        <v>0.44</v>
      </c>
      <c r="I9145">
        <v>4</v>
      </c>
      <c r="J9145" t="s">
        <v>17</v>
      </c>
      <c r="K9145" t="s">
        <v>17</v>
      </c>
      <c r="L9145" t="s">
        <v>2678</v>
      </c>
      <c r="M9145" s="2" t="s">
        <v>2679</v>
      </c>
      <c r="N9145" t="s">
        <v>2680</v>
      </c>
    </row>
    <row r="9146" spans="1:15" ht="16.5" customHeight="1" x14ac:dyDescent="0.35">
      <c r="A9146">
        <v>10777</v>
      </c>
      <c r="B9146">
        <v>510003160</v>
      </c>
      <c r="C9146" s="1">
        <v>41651</v>
      </c>
      <c r="D9146" t="s">
        <v>4961</v>
      </c>
      <c r="E9146" t="s">
        <v>4962</v>
      </c>
      <c r="F9146" t="s">
        <v>26</v>
      </c>
      <c r="G9146">
        <v>10660</v>
      </c>
      <c r="H9146">
        <v>0.70399999999999996</v>
      </c>
      <c r="I9146">
        <v>4</v>
      </c>
      <c r="J9146" t="s">
        <v>17</v>
      </c>
      <c r="K9146" t="s">
        <v>17</v>
      </c>
      <c r="L9146" t="s">
        <v>2678</v>
      </c>
      <c r="M9146" s="2" t="s">
        <v>2679</v>
      </c>
      <c r="N9146" t="s">
        <v>2680</v>
      </c>
    </row>
    <row r="9147" spans="1:15" ht="16.5" customHeight="1" x14ac:dyDescent="0.35">
      <c r="A9147">
        <v>10777</v>
      </c>
      <c r="B9147">
        <v>510003330</v>
      </c>
      <c r="C9147" s="1">
        <v>41651</v>
      </c>
      <c r="D9147" t="s">
        <v>682</v>
      </c>
      <c r="E9147" t="s">
        <v>683</v>
      </c>
      <c r="F9147" t="s">
        <v>26</v>
      </c>
      <c r="G9147">
        <v>10660</v>
      </c>
      <c r="H9147">
        <v>0.97699999999999998</v>
      </c>
      <c r="I9147">
        <v>4</v>
      </c>
      <c r="J9147" t="s">
        <v>17</v>
      </c>
      <c r="K9147" t="s">
        <v>17</v>
      </c>
      <c r="L9147" t="s">
        <v>2678</v>
      </c>
      <c r="M9147" s="2" t="s">
        <v>2679</v>
      </c>
      <c r="N9147" t="s">
        <v>2680</v>
      </c>
    </row>
    <row r="9148" spans="1:15" ht="16.5" customHeight="1" x14ac:dyDescent="0.35">
      <c r="A9148">
        <v>10777</v>
      </c>
      <c r="B9148">
        <v>520000112</v>
      </c>
      <c r="C9148" s="1">
        <v>41651</v>
      </c>
      <c r="D9148" t="s">
        <v>57</v>
      </c>
      <c r="E9148" t="s">
        <v>58</v>
      </c>
      <c r="F9148" t="s">
        <v>26</v>
      </c>
      <c r="G9148">
        <v>10660</v>
      </c>
      <c r="H9148">
        <v>0.65900000000000003</v>
      </c>
      <c r="I9148">
        <v>4</v>
      </c>
      <c r="J9148" t="s">
        <v>17</v>
      </c>
      <c r="K9148" t="s">
        <v>17</v>
      </c>
      <c r="L9148" t="s">
        <v>2678</v>
      </c>
      <c r="M9148" s="2" t="s">
        <v>2679</v>
      </c>
      <c r="N9148" t="s">
        <v>2680</v>
      </c>
    </row>
    <row r="9149" spans="1:15" ht="16.5" customHeight="1" x14ac:dyDescent="0.35">
      <c r="A9149">
        <v>10777</v>
      </c>
      <c r="B9149">
        <v>560000969</v>
      </c>
      <c r="C9149" s="1">
        <v>41651</v>
      </c>
      <c r="D9149" t="s">
        <v>1198</v>
      </c>
      <c r="E9149" t="s">
        <v>337</v>
      </c>
      <c r="F9149" t="s">
        <v>26</v>
      </c>
      <c r="G9149">
        <v>10660</v>
      </c>
      <c r="H9149">
        <v>0.88400000000000001</v>
      </c>
      <c r="I9149">
        <v>4</v>
      </c>
      <c r="J9149" t="s">
        <v>17</v>
      </c>
      <c r="K9149" t="s">
        <v>17</v>
      </c>
      <c r="L9149" t="s">
        <v>2678</v>
      </c>
      <c r="M9149" s="2" t="s">
        <v>2679</v>
      </c>
      <c r="N9149" t="s">
        <v>2680</v>
      </c>
    </row>
    <row r="9150" spans="1:15" ht="16.5" customHeight="1" x14ac:dyDescent="0.35">
      <c r="A9150">
        <v>10777</v>
      </c>
      <c r="B9150">
        <v>560002288</v>
      </c>
      <c r="C9150" s="1">
        <v>41651</v>
      </c>
      <c r="D9150" t="s">
        <v>4319</v>
      </c>
      <c r="E9150" t="s">
        <v>4320</v>
      </c>
      <c r="F9150" t="s">
        <v>26</v>
      </c>
      <c r="G9150">
        <v>10660</v>
      </c>
      <c r="H9150">
        <v>1.4947999999999999</v>
      </c>
      <c r="I9150">
        <v>4</v>
      </c>
      <c r="J9150" t="s">
        <v>17</v>
      </c>
      <c r="K9150" t="s">
        <v>17</v>
      </c>
      <c r="L9150" t="s">
        <v>2678</v>
      </c>
      <c r="M9150" s="2" t="s">
        <v>2679</v>
      </c>
      <c r="N9150" t="s">
        <v>2680</v>
      </c>
    </row>
    <row r="9151" spans="1:15" ht="16.5" customHeight="1" x14ac:dyDescent="0.35">
      <c r="A9151">
        <v>10777</v>
      </c>
      <c r="B9151">
        <v>560003000</v>
      </c>
      <c r="C9151" s="1">
        <v>41651</v>
      </c>
      <c r="D9151" t="s">
        <v>141</v>
      </c>
      <c r="E9151" t="s">
        <v>142</v>
      </c>
      <c r="F9151" t="s">
        <v>26</v>
      </c>
      <c r="G9151">
        <v>10660</v>
      </c>
      <c r="H9151">
        <v>0.49969999999999998</v>
      </c>
      <c r="I9151">
        <v>4</v>
      </c>
      <c r="J9151" t="s">
        <v>17</v>
      </c>
      <c r="K9151" t="s">
        <v>17</v>
      </c>
      <c r="L9151" t="s">
        <v>2678</v>
      </c>
      <c r="M9151" s="2" t="s">
        <v>2679</v>
      </c>
      <c r="N9151" t="s">
        <v>2680</v>
      </c>
    </row>
    <row r="9152" spans="1:15" ht="16.5" customHeight="1" x14ac:dyDescent="0.35">
      <c r="A9152">
        <v>10777</v>
      </c>
      <c r="B9152">
        <v>570000022</v>
      </c>
      <c r="C9152" s="1">
        <v>41651</v>
      </c>
      <c r="D9152" t="s">
        <v>234</v>
      </c>
      <c r="E9152" t="s">
        <v>235</v>
      </c>
      <c r="F9152" t="s">
        <v>26</v>
      </c>
      <c r="G9152">
        <v>10660</v>
      </c>
      <c r="H9152">
        <v>1.4947999999999999</v>
      </c>
      <c r="I9152">
        <v>4</v>
      </c>
      <c r="J9152" t="s">
        <v>17</v>
      </c>
      <c r="K9152" t="s">
        <v>17</v>
      </c>
      <c r="L9152" t="s">
        <v>2678</v>
      </c>
      <c r="M9152" s="2" t="s">
        <v>2679</v>
      </c>
      <c r="N9152" t="s">
        <v>2680</v>
      </c>
    </row>
    <row r="9153" spans="1:15" ht="16.5" customHeight="1" x14ac:dyDescent="0.35">
      <c r="A9153">
        <v>10777</v>
      </c>
      <c r="B9153">
        <v>560003032</v>
      </c>
      <c r="C9153" s="1">
        <v>41621</v>
      </c>
      <c r="D9153" t="s">
        <v>682</v>
      </c>
      <c r="E9153" t="s">
        <v>683</v>
      </c>
      <c r="F9153" t="s">
        <v>26</v>
      </c>
      <c r="G9153">
        <v>10660</v>
      </c>
      <c r="H9153">
        <v>2.9275000000000002</v>
      </c>
      <c r="I9153">
        <v>4</v>
      </c>
      <c r="J9153" t="s">
        <v>17</v>
      </c>
      <c r="K9153" t="s">
        <v>17</v>
      </c>
      <c r="N9153" t="s">
        <v>277</v>
      </c>
      <c r="O9153" t="s">
        <v>278</v>
      </c>
    </row>
    <row r="9154" spans="1:15" ht="16.5" customHeight="1" x14ac:dyDescent="0.35">
      <c r="A9154">
        <v>10777</v>
      </c>
      <c r="B9154">
        <v>560003110</v>
      </c>
      <c r="C9154" s="1">
        <v>41627</v>
      </c>
      <c r="D9154" t="s">
        <v>649</v>
      </c>
      <c r="E9154" t="s">
        <v>650</v>
      </c>
      <c r="F9154" t="s">
        <v>3315</v>
      </c>
      <c r="G9154">
        <v>10721</v>
      </c>
      <c r="H9154">
        <v>3.5226999999999999</v>
      </c>
      <c r="I9154">
        <v>7</v>
      </c>
      <c r="J9154" t="s">
        <v>17</v>
      </c>
      <c r="K9154" t="s">
        <v>17</v>
      </c>
      <c r="M9154" t="s">
        <v>4963</v>
      </c>
      <c r="N9154" t="s">
        <v>649</v>
      </c>
      <c r="O9154" t="s">
        <v>650</v>
      </c>
    </row>
    <row r="9155" spans="1:15" ht="16.5" customHeight="1" x14ac:dyDescent="0.35">
      <c r="A9155">
        <v>10777</v>
      </c>
      <c r="B9155">
        <v>560002795</v>
      </c>
      <c r="C9155" s="1">
        <v>41628</v>
      </c>
      <c r="D9155" t="s">
        <v>345</v>
      </c>
      <c r="E9155" t="s">
        <v>346</v>
      </c>
      <c r="F9155" t="s">
        <v>26</v>
      </c>
      <c r="G9155">
        <v>10660</v>
      </c>
      <c r="H9155">
        <v>0.70820000000000005</v>
      </c>
      <c r="J9155" t="s">
        <v>17</v>
      </c>
      <c r="K9155" t="s">
        <v>17</v>
      </c>
      <c r="N9155" t="s">
        <v>4774</v>
      </c>
      <c r="O9155" t="s">
        <v>4775</v>
      </c>
    </row>
    <row r="9156" spans="1:15" ht="16.5" customHeight="1" x14ac:dyDescent="0.35">
      <c r="A9156">
        <v>10777</v>
      </c>
      <c r="B9156">
        <v>560003069</v>
      </c>
      <c r="C9156" s="1">
        <v>41628</v>
      </c>
      <c r="D9156" t="s">
        <v>3941</v>
      </c>
      <c r="E9156" t="s">
        <v>3942</v>
      </c>
      <c r="F9156" t="s">
        <v>26</v>
      </c>
      <c r="G9156">
        <v>10660</v>
      </c>
      <c r="H9156">
        <v>1.1677999999999999</v>
      </c>
      <c r="J9156" t="s">
        <v>17</v>
      </c>
      <c r="K9156" t="s">
        <v>17</v>
      </c>
      <c r="N9156" t="s">
        <v>4774</v>
      </c>
      <c r="O9156" t="s">
        <v>4775</v>
      </c>
    </row>
    <row r="9157" spans="1:15" ht="16.5" customHeight="1" x14ac:dyDescent="0.35">
      <c r="A9157">
        <v>10777</v>
      </c>
      <c r="B9157">
        <v>560002795</v>
      </c>
      <c r="C9157" s="1">
        <v>41628</v>
      </c>
      <c r="D9157" t="s">
        <v>345</v>
      </c>
      <c r="E9157" t="s">
        <v>346</v>
      </c>
      <c r="F9157" t="s">
        <v>26</v>
      </c>
      <c r="G9157">
        <v>10660</v>
      </c>
      <c r="H9157">
        <v>0.70820000000000005</v>
      </c>
      <c r="I9157">
        <v>1</v>
      </c>
      <c r="J9157" t="s">
        <v>17</v>
      </c>
      <c r="K9157" t="s">
        <v>17</v>
      </c>
      <c r="N9157" t="s">
        <v>4774</v>
      </c>
      <c r="O9157" t="s">
        <v>4775</v>
      </c>
    </row>
    <row r="9158" spans="1:15" ht="16.5" customHeight="1" x14ac:dyDescent="0.35">
      <c r="A9158">
        <v>10777</v>
      </c>
      <c r="B9158">
        <v>560003069</v>
      </c>
      <c r="C9158" s="1">
        <v>41628</v>
      </c>
      <c r="D9158" t="s">
        <v>3941</v>
      </c>
      <c r="E9158" t="s">
        <v>3942</v>
      </c>
      <c r="F9158" t="s">
        <v>26</v>
      </c>
      <c r="G9158">
        <v>10660</v>
      </c>
      <c r="H9158">
        <v>1.1677999999999999</v>
      </c>
      <c r="I9158">
        <v>1</v>
      </c>
      <c r="J9158" t="s">
        <v>17</v>
      </c>
      <c r="K9158" t="s">
        <v>17</v>
      </c>
      <c r="N9158" t="s">
        <v>4774</v>
      </c>
      <c r="O9158" t="s">
        <v>4775</v>
      </c>
    </row>
    <row r="9159" spans="1:15" ht="16.5" customHeight="1" x14ac:dyDescent="0.35">
      <c r="A9159">
        <v>10777</v>
      </c>
      <c r="B9159">
        <v>560003134</v>
      </c>
      <c r="C9159" s="1">
        <v>41631</v>
      </c>
      <c r="D9159" t="s">
        <v>234</v>
      </c>
      <c r="E9159" t="s">
        <v>235</v>
      </c>
      <c r="F9159" t="s">
        <v>26</v>
      </c>
      <c r="G9159">
        <v>10660</v>
      </c>
      <c r="H9159">
        <v>0.50680000000000003</v>
      </c>
      <c r="I9159">
        <v>4</v>
      </c>
      <c r="J9159" t="s">
        <v>17</v>
      </c>
      <c r="K9159" t="s">
        <v>17</v>
      </c>
      <c r="L9159" t="s">
        <v>4964</v>
      </c>
      <c r="N9159" t="s">
        <v>2698</v>
      </c>
      <c r="O9159" t="s">
        <v>1099</v>
      </c>
    </row>
    <row r="9160" spans="1:15" ht="16.5" customHeight="1" x14ac:dyDescent="0.35">
      <c r="A9160">
        <v>10777</v>
      </c>
      <c r="B9160">
        <v>560002160</v>
      </c>
      <c r="C9160" s="1">
        <v>41635</v>
      </c>
      <c r="D9160" t="s">
        <v>649</v>
      </c>
      <c r="E9160" t="s">
        <v>650</v>
      </c>
      <c r="F9160" t="s">
        <v>26</v>
      </c>
      <c r="G9160">
        <v>10660</v>
      </c>
      <c r="H9160">
        <v>3.6981999999999999</v>
      </c>
      <c r="J9160" t="s">
        <v>17</v>
      </c>
      <c r="K9160" t="s">
        <v>17</v>
      </c>
      <c r="N9160" t="s">
        <v>706</v>
      </c>
      <c r="O9160" t="s">
        <v>707</v>
      </c>
    </row>
    <row r="9161" spans="1:15" ht="16.5" customHeight="1" x14ac:dyDescent="0.35">
      <c r="A9161">
        <v>10777</v>
      </c>
      <c r="B9161">
        <v>560003194</v>
      </c>
      <c r="C9161" s="1">
        <v>41640</v>
      </c>
      <c r="D9161" t="s">
        <v>666</v>
      </c>
      <c r="E9161" t="s">
        <v>667</v>
      </c>
      <c r="F9161" t="s">
        <v>26</v>
      </c>
      <c r="G9161">
        <v>10660</v>
      </c>
      <c r="H9161">
        <v>0.1993</v>
      </c>
      <c r="I9161">
        <v>4</v>
      </c>
      <c r="J9161" t="s">
        <v>17</v>
      </c>
      <c r="K9161" t="s">
        <v>17</v>
      </c>
      <c r="N9161" t="s">
        <v>81</v>
      </c>
      <c r="O9161" t="s">
        <v>82</v>
      </c>
    </row>
    <row r="9162" spans="1:15" ht="16.5" customHeight="1" x14ac:dyDescent="0.35">
      <c r="A9162">
        <v>10777</v>
      </c>
      <c r="B9162">
        <v>550000304</v>
      </c>
      <c r="C9162" s="1">
        <v>41645</v>
      </c>
      <c r="D9162" t="s">
        <v>828</v>
      </c>
      <c r="E9162" t="s">
        <v>829</v>
      </c>
      <c r="F9162" t="s">
        <v>26</v>
      </c>
      <c r="G9162">
        <v>10660</v>
      </c>
      <c r="H9162">
        <v>0.81489999999999996</v>
      </c>
      <c r="I9162">
        <v>4</v>
      </c>
      <c r="J9162" t="s">
        <v>17</v>
      </c>
      <c r="K9162" t="s">
        <v>17</v>
      </c>
      <c r="L9162" t="s">
        <v>4965</v>
      </c>
      <c r="N9162" t="s">
        <v>57</v>
      </c>
      <c r="O9162" t="s">
        <v>58</v>
      </c>
    </row>
    <row r="9163" spans="1:15" ht="16.5" customHeight="1" x14ac:dyDescent="0.35">
      <c r="A9163">
        <v>10777</v>
      </c>
      <c r="B9163">
        <v>570000024</v>
      </c>
      <c r="C9163" s="1">
        <v>41645</v>
      </c>
      <c r="D9163" t="s">
        <v>749</v>
      </c>
      <c r="F9163" t="s">
        <v>26</v>
      </c>
      <c r="G9163">
        <v>10660</v>
      </c>
      <c r="H9163">
        <v>1.3402000000000001</v>
      </c>
      <c r="I9163">
        <v>4</v>
      </c>
      <c r="J9163" t="s">
        <v>17</v>
      </c>
      <c r="K9163" t="s">
        <v>17</v>
      </c>
      <c r="L9163" t="s">
        <v>4965</v>
      </c>
      <c r="N9163" t="s">
        <v>57</v>
      </c>
      <c r="O9163" t="s">
        <v>58</v>
      </c>
    </row>
    <row r="9164" spans="1:15" ht="16.5" customHeight="1" x14ac:dyDescent="0.35">
      <c r="A9164">
        <v>10777</v>
      </c>
      <c r="B9164">
        <v>570000001</v>
      </c>
      <c r="C9164" s="1">
        <v>41646</v>
      </c>
      <c r="D9164" t="s">
        <v>560</v>
      </c>
      <c r="E9164" t="s">
        <v>561</v>
      </c>
      <c r="F9164" t="s">
        <v>26</v>
      </c>
      <c r="G9164">
        <v>10660</v>
      </c>
      <c r="H9164">
        <v>0.45329999999999998</v>
      </c>
      <c r="I9164">
        <v>6</v>
      </c>
      <c r="J9164" t="s">
        <v>17</v>
      </c>
      <c r="K9164" t="s">
        <v>17</v>
      </c>
      <c r="N9164" t="s">
        <v>589</v>
      </c>
    </row>
    <row r="9165" spans="1:15" ht="16.5" customHeight="1" x14ac:dyDescent="0.35">
      <c r="A9165">
        <v>10777</v>
      </c>
      <c r="B9165">
        <v>570000068</v>
      </c>
      <c r="C9165" s="1">
        <v>41646</v>
      </c>
      <c r="D9165" t="s">
        <v>669</v>
      </c>
      <c r="E9165" t="s">
        <v>670</v>
      </c>
      <c r="F9165" t="s">
        <v>26</v>
      </c>
      <c r="G9165">
        <v>10660</v>
      </c>
      <c r="H9165">
        <v>0.27529999999999999</v>
      </c>
      <c r="I9165">
        <v>4</v>
      </c>
      <c r="J9165" t="s">
        <v>17</v>
      </c>
      <c r="K9165" t="s">
        <v>17</v>
      </c>
      <c r="L9165" t="s">
        <v>2681</v>
      </c>
      <c r="M9165" t="s">
        <v>2682</v>
      </c>
      <c r="N9165" t="s">
        <v>398</v>
      </c>
      <c r="O9165" t="s">
        <v>399</v>
      </c>
    </row>
    <row r="9166" spans="1:15" ht="16.5" customHeight="1" x14ac:dyDescent="0.35">
      <c r="A9166">
        <v>10777</v>
      </c>
      <c r="B9166">
        <v>570000146</v>
      </c>
      <c r="C9166" s="1">
        <v>41646</v>
      </c>
      <c r="D9166" t="s">
        <v>3941</v>
      </c>
      <c r="E9166" t="s">
        <v>3942</v>
      </c>
      <c r="F9166" t="s">
        <v>26</v>
      </c>
      <c r="G9166">
        <v>10660</v>
      </c>
      <c r="H9166">
        <v>0.78879999999999995</v>
      </c>
      <c r="I9166">
        <v>4</v>
      </c>
      <c r="J9166" t="s">
        <v>17</v>
      </c>
      <c r="K9166" t="s">
        <v>17</v>
      </c>
      <c r="L9166" t="s">
        <v>2681</v>
      </c>
      <c r="M9166" t="s">
        <v>2682</v>
      </c>
      <c r="N9166" t="s">
        <v>398</v>
      </c>
      <c r="O9166" t="s">
        <v>399</v>
      </c>
    </row>
    <row r="9167" spans="1:15" ht="16.5" customHeight="1" x14ac:dyDescent="0.35">
      <c r="A9167">
        <v>10777</v>
      </c>
      <c r="B9167">
        <v>530001216</v>
      </c>
      <c r="C9167" s="1">
        <v>41648</v>
      </c>
      <c r="D9167" t="s">
        <v>1219</v>
      </c>
      <c r="E9167" t="s">
        <v>1220</v>
      </c>
      <c r="F9167" t="s">
        <v>26</v>
      </c>
      <c r="G9167">
        <v>10660</v>
      </c>
      <c r="H9167">
        <v>1.3620000000000001</v>
      </c>
      <c r="I9167">
        <v>1</v>
      </c>
      <c r="J9167" t="s">
        <v>17</v>
      </c>
      <c r="K9167" t="s">
        <v>17</v>
      </c>
      <c r="M9167" t="s">
        <v>2683</v>
      </c>
      <c r="N9167" t="s">
        <v>2684</v>
      </c>
      <c r="O9167" t="s">
        <v>2685</v>
      </c>
    </row>
    <row r="9168" spans="1:15" ht="16.5" customHeight="1" x14ac:dyDescent="0.35">
      <c r="A9168">
        <v>10777</v>
      </c>
      <c r="B9168">
        <v>530001797</v>
      </c>
      <c r="C9168" s="1">
        <v>41648</v>
      </c>
      <c r="D9168" t="s">
        <v>2027</v>
      </c>
      <c r="E9168" t="s">
        <v>2028</v>
      </c>
      <c r="F9168" t="s">
        <v>26</v>
      </c>
      <c r="G9168">
        <v>10660</v>
      </c>
      <c r="H9168">
        <v>1.4450000000000001</v>
      </c>
      <c r="I9168">
        <v>1</v>
      </c>
      <c r="J9168" t="s">
        <v>17</v>
      </c>
      <c r="K9168" t="s">
        <v>17</v>
      </c>
      <c r="M9168" t="s">
        <v>2683</v>
      </c>
      <c r="N9168" t="s">
        <v>2684</v>
      </c>
      <c r="O9168" t="s">
        <v>2685</v>
      </c>
    </row>
    <row r="9169" spans="1:15" ht="16.5" customHeight="1" x14ac:dyDescent="0.35">
      <c r="A9169">
        <v>10777</v>
      </c>
      <c r="B9169">
        <v>540000909</v>
      </c>
      <c r="C9169" s="1">
        <v>41648</v>
      </c>
      <c r="D9169" t="s">
        <v>1219</v>
      </c>
      <c r="E9169" t="s">
        <v>1220</v>
      </c>
      <c r="F9169" t="s">
        <v>26</v>
      </c>
      <c r="G9169">
        <v>10660</v>
      </c>
      <c r="H9169">
        <v>1.0940000000000001</v>
      </c>
      <c r="I9169">
        <v>1</v>
      </c>
      <c r="J9169" t="s">
        <v>17</v>
      </c>
      <c r="K9169" t="s">
        <v>17</v>
      </c>
      <c r="M9169" t="s">
        <v>2683</v>
      </c>
      <c r="N9169" t="s">
        <v>2684</v>
      </c>
      <c r="O9169" t="s">
        <v>2685</v>
      </c>
    </row>
    <row r="9170" spans="1:15" ht="16.5" customHeight="1" x14ac:dyDescent="0.35">
      <c r="A9170">
        <v>10777</v>
      </c>
      <c r="B9170">
        <v>540001187</v>
      </c>
      <c r="C9170" s="1">
        <v>41648</v>
      </c>
      <c r="D9170" t="s">
        <v>1219</v>
      </c>
      <c r="E9170" t="s">
        <v>1220</v>
      </c>
      <c r="F9170" t="s">
        <v>26</v>
      </c>
      <c r="G9170">
        <v>10660</v>
      </c>
      <c r="H9170">
        <v>1.5037</v>
      </c>
      <c r="I9170">
        <v>1</v>
      </c>
      <c r="J9170" t="s">
        <v>17</v>
      </c>
      <c r="K9170" t="s">
        <v>17</v>
      </c>
      <c r="M9170" t="s">
        <v>2683</v>
      </c>
      <c r="N9170" t="s">
        <v>2684</v>
      </c>
      <c r="O9170" t="s">
        <v>2685</v>
      </c>
    </row>
    <row r="9171" spans="1:15" ht="16.5" customHeight="1" x14ac:dyDescent="0.35">
      <c r="A9171">
        <v>10777</v>
      </c>
      <c r="B9171">
        <v>560000767</v>
      </c>
      <c r="C9171" s="1">
        <v>41648</v>
      </c>
      <c r="D9171" t="s">
        <v>669</v>
      </c>
      <c r="E9171" t="s">
        <v>670</v>
      </c>
      <c r="F9171" t="s">
        <v>26</v>
      </c>
      <c r="G9171">
        <v>10660</v>
      </c>
      <c r="H9171">
        <v>0.54490000000000005</v>
      </c>
      <c r="I9171">
        <v>1</v>
      </c>
      <c r="J9171" t="s">
        <v>17</v>
      </c>
      <c r="K9171" t="s">
        <v>17</v>
      </c>
      <c r="M9171" t="s">
        <v>2683</v>
      </c>
      <c r="N9171" t="s">
        <v>2684</v>
      </c>
      <c r="O9171" t="s">
        <v>2685</v>
      </c>
    </row>
    <row r="9172" spans="1:15" ht="16.5" customHeight="1" x14ac:dyDescent="0.35">
      <c r="A9172">
        <v>10777</v>
      </c>
      <c r="B9172">
        <v>560002172</v>
      </c>
      <c r="C9172" s="1">
        <v>41648</v>
      </c>
      <c r="D9172" t="s">
        <v>703</v>
      </c>
      <c r="E9172" t="s">
        <v>704</v>
      </c>
      <c r="F9172" t="s">
        <v>26</v>
      </c>
      <c r="G9172">
        <v>10660</v>
      </c>
      <c r="H9172">
        <v>0.2727</v>
      </c>
      <c r="I9172">
        <v>1</v>
      </c>
      <c r="J9172" t="s">
        <v>17</v>
      </c>
      <c r="K9172" t="s">
        <v>17</v>
      </c>
      <c r="M9172" t="s">
        <v>2683</v>
      </c>
      <c r="N9172" t="s">
        <v>2684</v>
      </c>
      <c r="O9172" t="s">
        <v>2685</v>
      </c>
    </row>
    <row r="9173" spans="1:15" ht="16.5" customHeight="1" x14ac:dyDescent="0.35">
      <c r="A9173">
        <v>10777</v>
      </c>
      <c r="B9173">
        <v>560003190</v>
      </c>
      <c r="C9173" s="1">
        <v>41648</v>
      </c>
      <c r="D9173" t="s">
        <v>2684</v>
      </c>
      <c r="E9173" t="s">
        <v>2685</v>
      </c>
      <c r="F9173" t="s">
        <v>26</v>
      </c>
      <c r="G9173">
        <v>10660</v>
      </c>
      <c r="H9173">
        <v>1.0645</v>
      </c>
      <c r="I9173">
        <v>1</v>
      </c>
      <c r="J9173" t="s">
        <v>17</v>
      </c>
      <c r="K9173" t="s">
        <v>17</v>
      </c>
      <c r="M9173" t="s">
        <v>2683</v>
      </c>
      <c r="N9173" t="s">
        <v>2684</v>
      </c>
      <c r="O9173" t="s">
        <v>2685</v>
      </c>
    </row>
    <row r="9174" spans="1:15" ht="16.5" customHeight="1" x14ac:dyDescent="0.35">
      <c r="A9174">
        <v>10777</v>
      </c>
      <c r="B9174">
        <v>570000565</v>
      </c>
      <c r="C9174" s="1">
        <v>41648</v>
      </c>
      <c r="D9174" t="s">
        <v>782</v>
      </c>
      <c r="E9174" t="s">
        <v>783</v>
      </c>
      <c r="F9174" t="s">
        <v>26</v>
      </c>
      <c r="G9174">
        <v>10660</v>
      </c>
      <c r="H9174">
        <v>0.88490000000000002</v>
      </c>
      <c r="I9174">
        <v>1</v>
      </c>
      <c r="J9174" t="s">
        <v>17</v>
      </c>
      <c r="K9174" t="s">
        <v>17</v>
      </c>
      <c r="M9174" t="s">
        <v>2683</v>
      </c>
      <c r="N9174" t="s">
        <v>2684</v>
      </c>
      <c r="O9174" t="s">
        <v>2685</v>
      </c>
    </row>
    <row r="9175" spans="1:15" ht="16.5" customHeight="1" x14ac:dyDescent="0.35">
      <c r="A9175">
        <v>10777</v>
      </c>
      <c r="B9175">
        <v>570001122</v>
      </c>
      <c r="C9175" s="1">
        <v>41648</v>
      </c>
      <c r="D9175" t="s">
        <v>234</v>
      </c>
      <c r="E9175" t="s">
        <v>235</v>
      </c>
      <c r="F9175" t="s">
        <v>26</v>
      </c>
      <c r="G9175">
        <v>10660</v>
      </c>
      <c r="H9175">
        <v>0.93610000000000004</v>
      </c>
      <c r="I9175">
        <v>1</v>
      </c>
      <c r="J9175" t="s">
        <v>17</v>
      </c>
      <c r="K9175" t="s">
        <v>17</v>
      </c>
      <c r="M9175" t="s">
        <v>2683</v>
      </c>
      <c r="N9175" t="s">
        <v>2684</v>
      </c>
      <c r="O9175" t="s">
        <v>2685</v>
      </c>
    </row>
    <row r="9176" spans="1:15" ht="16.5" customHeight="1" x14ac:dyDescent="0.35">
      <c r="A9176">
        <v>10777</v>
      </c>
      <c r="B9176">
        <v>570001306</v>
      </c>
      <c r="C9176" s="1">
        <v>41648</v>
      </c>
      <c r="D9176" t="s">
        <v>782</v>
      </c>
      <c r="E9176" t="s">
        <v>783</v>
      </c>
      <c r="F9176" t="s">
        <v>26</v>
      </c>
      <c r="G9176">
        <v>10660</v>
      </c>
      <c r="H9176">
        <v>0.53979999999999995</v>
      </c>
      <c r="I9176">
        <v>1</v>
      </c>
      <c r="J9176" t="s">
        <v>17</v>
      </c>
      <c r="K9176" t="s">
        <v>17</v>
      </c>
      <c r="M9176" t="s">
        <v>2683</v>
      </c>
      <c r="N9176" t="s">
        <v>2684</v>
      </c>
      <c r="O9176" t="s">
        <v>2685</v>
      </c>
    </row>
    <row r="9177" spans="1:15" ht="16.5" customHeight="1" x14ac:dyDescent="0.35">
      <c r="A9177">
        <v>10777</v>
      </c>
      <c r="B9177">
        <v>570001786</v>
      </c>
      <c r="C9177" s="1">
        <v>41648</v>
      </c>
      <c r="D9177" t="s">
        <v>782</v>
      </c>
      <c r="E9177" t="s">
        <v>783</v>
      </c>
      <c r="F9177" t="s">
        <v>26</v>
      </c>
      <c r="G9177">
        <v>10660</v>
      </c>
      <c r="H9177">
        <v>0.95150000000000001</v>
      </c>
      <c r="I9177">
        <v>1</v>
      </c>
      <c r="J9177" t="s">
        <v>17</v>
      </c>
      <c r="K9177" t="s">
        <v>17</v>
      </c>
      <c r="M9177" t="s">
        <v>2683</v>
      </c>
      <c r="N9177" t="s">
        <v>2684</v>
      </c>
      <c r="O9177" t="s">
        <v>2685</v>
      </c>
    </row>
    <row r="9178" spans="1:15" ht="16.5" customHeight="1" x14ac:dyDescent="0.35">
      <c r="A9178">
        <v>10777</v>
      </c>
      <c r="B9178">
        <v>570001829</v>
      </c>
      <c r="C9178" s="1">
        <v>41648</v>
      </c>
      <c r="D9178" t="s">
        <v>782</v>
      </c>
      <c r="E9178" t="s">
        <v>783</v>
      </c>
      <c r="F9178" t="s">
        <v>26</v>
      </c>
      <c r="G9178">
        <v>10660</v>
      </c>
      <c r="H9178">
        <v>0.95150000000000001</v>
      </c>
      <c r="I9178">
        <v>1</v>
      </c>
      <c r="J9178" t="s">
        <v>17</v>
      </c>
      <c r="K9178" t="s">
        <v>17</v>
      </c>
      <c r="M9178" t="s">
        <v>2683</v>
      </c>
      <c r="N9178" t="s">
        <v>2684</v>
      </c>
      <c r="O9178" t="s">
        <v>2685</v>
      </c>
    </row>
    <row r="9179" spans="1:15" ht="16.5" customHeight="1" x14ac:dyDescent="0.35">
      <c r="A9179">
        <v>10777</v>
      </c>
      <c r="B9179">
        <v>570002077</v>
      </c>
      <c r="C9179" s="1">
        <v>41648</v>
      </c>
      <c r="D9179" t="s">
        <v>782</v>
      </c>
      <c r="E9179" t="s">
        <v>783</v>
      </c>
      <c r="F9179" t="s">
        <v>26</v>
      </c>
      <c r="G9179">
        <v>10660</v>
      </c>
      <c r="H9179">
        <v>0.88490000000000002</v>
      </c>
      <c r="I9179">
        <v>1</v>
      </c>
      <c r="J9179" t="s">
        <v>17</v>
      </c>
      <c r="K9179" t="s">
        <v>17</v>
      </c>
      <c r="M9179" t="s">
        <v>2683</v>
      </c>
      <c r="N9179" t="s">
        <v>2684</v>
      </c>
      <c r="O9179" t="s">
        <v>2685</v>
      </c>
    </row>
    <row r="9180" spans="1:15" ht="16.5" customHeight="1" x14ac:dyDescent="0.35">
      <c r="A9180">
        <v>10777</v>
      </c>
      <c r="B9180">
        <v>570000103</v>
      </c>
      <c r="C9180" s="1">
        <v>41651</v>
      </c>
      <c r="D9180" t="s">
        <v>212</v>
      </c>
      <c r="E9180" t="s">
        <v>213</v>
      </c>
      <c r="F9180" t="s">
        <v>26</v>
      </c>
      <c r="G9180">
        <v>10660</v>
      </c>
      <c r="H9180">
        <v>0.57530000000000003</v>
      </c>
      <c r="J9180" t="s">
        <v>17</v>
      </c>
      <c r="K9180" t="s">
        <v>17</v>
      </c>
      <c r="N9180" t="s">
        <v>2698</v>
      </c>
      <c r="O9180" t="s">
        <v>1099</v>
      </c>
    </row>
    <row r="9181" spans="1:15" ht="16.5" customHeight="1" x14ac:dyDescent="0.35">
      <c r="A9181">
        <v>10777</v>
      </c>
      <c r="B9181">
        <v>550001050</v>
      </c>
      <c r="C9181" s="1">
        <v>41651</v>
      </c>
      <c r="D9181" t="s">
        <v>644</v>
      </c>
      <c r="E9181" t="s">
        <v>645</v>
      </c>
      <c r="F9181" t="s">
        <v>26</v>
      </c>
      <c r="G9181">
        <v>10660</v>
      </c>
      <c r="H9181">
        <v>0.38969999999999999</v>
      </c>
      <c r="I9181">
        <v>4</v>
      </c>
      <c r="J9181" t="s">
        <v>17</v>
      </c>
      <c r="K9181" t="s">
        <v>17</v>
      </c>
      <c r="N9181" t="s">
        <v>131</v>
      </c>
      <c r="O9181" t="s">
        <v>132</v>
      </c>
    </row>
    <row r="9182" spans="1:15" ht="16.5" customHeight="1" x14ac:dyDescent="0.35">
      <c r="A9182">
        <v>10777</v>
      </c>
      <c r="B9182">
        <v>560002998</v>
      </c>
      <c r="C9182" s="1">
        <v>41651</v>
      </c>
      <c r="D9182" t="s">
        <v>198</v>
      </c>
      <c r="E9182" t="s">
        <v>199</v>
      </c>
      <c r="F9182" t="s">
        <v>26</v>
      </c>
      <c r="G9182">
        <v>10660</v>
      </c>
      <c r="H9182">
        <v>0.23400000000000001</v>
      </c>
      <c r="I9182">
        <v>4</v>
      </c>
      <c r="J9182" t="s">
        <v>17</v>
      </c>
      <c r="K9182" t="s">
        <v>17</v>
      </c>
      <c r="N9182" t="s">
        <v>131</v>
      </c>
      <c r="O9182" t="s">
        <v>132</v>
      </c>
    </row>
    <row r="9183" spans="1:15" ht="16.5" customHeight="1" x14ac:dyDescent="0.35">
      <c r="A9183">
        <v>10777</v>
      </c>
      <c r="B9183">
        <v>570000408</v>
      </c>
      <c r="C9183" s="1">
        <v>41656</v>
      </c>
      <c r="D9183" t="s">
        <v>1525</v>
      </c>
      <c r="E9183" t="s">
        <v>1526</v>
      </c>
      <c r="F9183" t="s">
        <v>26</v>
      </c>
      <c r="G9183">
        <v>10660</v>
      </c>
      <c r="H9183">
        <v>0.94210000000000005</v>
      </c>
      <c r="I9183">
        <v>4</v>
      </c>
      <c r="J9183" t="s">
        <v>117</v>
      </c>
      <c r="K9183" t="s">
        <v>17</v>
      </c>
      <c r="M9183" t="s">
        <v>4966</v>
      </c>
      <c r="N9183" t="s">
        <v>2591</v>
      </c>
      <c r="O9183" t="s">
        <v>1001</v>
      </c>
    </row>
    <row r="9184" spans="1:15" ht="16.5" customHeight="1" x14ac:dyDescent="0.35">
      <c r="A9184">
        <v>10777</v>
      </c>
      <c r="B9184">
        <v>570000983</v>
      </c>
      <c r="C9184" s="1">
        <v>41656</v>
      </c>
      <c r="D9184" t="s">
        <v>57</v>
      </c>
      <c r="E9184" t="s">
        <v>58</v>
      </c>
      <c r="F9184" t="s">
        <v>26</v>
      </c>
      <c r="G9184">
        <v>10660</v>
      </c>
      <c r="H9184">
        <v>0.67579999999999996</v>
      </c>
      <c r="I9184">
        <v>4</v>
      </c>
      <c r="J9184" t="s">
        <v>117</v>
      </c>
      <c r="K9184" t="s">
        <v>17</v>
      </c>
      <c r="M9184" t="s">
        <v>4966</v>
      </c>
      <c r="N9184" t="s">
        <v>2591</v>
      </c>
      <c r="O9184" t="s">
        <v>1001</v>
      </c>
    </row>
    <row r="9185" spans="1:15" ht="16.5" customHeight="1" x14ac:dyDescent="0.35">
      <c r="A9185">
        <v>10777</v>
      </c>
      <c r="B9185">
        <v>570000094</v>
      </c>
      <c r="C9185" s="1">
        <v>41658</v>
      </c>
      <c r="D9185" t="s">
        <v>331</v>
      </c>
      <c r="E9185" t="s">
        <v>332</v>
      </c>
      <c r="F9185" t="s">
        <v>26</v>
      </c>
      <c r="G9185">
        <v>10660</v>
      </c>
      <c r="H9185">
        <v>0.2591</v>
      </c>
      <c r="I9185">
        <v>4</v>
      </c>
      <c r="J9185" t="s">
        <v>17</v>
      </c>
      <c r="K9185" t="s">
        <v>17</v>
      </c>
      <c r="L9185" t="s">
        <v>2686</v>
      </c>
      <c r="M9185" s="2" t="s">
        <v>2687</v>
      </c>
    </row>
    <row r="9186" spans="1:15" ht="16.5" customHeight="1" x14ac:dyDescent="0.35">
      <c r="A9186">
        <v>10777</v>
      </c>
      <c r="B9186">
        <v>570000163</v>
      </c>
      <c r="C9186" s="1">
        <v>41658</v>
      </c>
      <c r="D9186" t="s">
        <v>63</v>
      </c>
      <c r="F9186" t="s">
        <v>26</v>
      </c>
      <c r="G9186">
        <v>10660</v>
      </c>
      <c r="H9186">
        <v>0.2797</v>
      </c>
      <c r="I9186">
        <v>4</v>
      </c>
      <c r="J9186" t="s">
        <v>17</v>
      </c>
      <c r="K9186" t="s">
        <v>17</v>
      </c>
      <c r="L9186" t="s">
        <v>2686</v>
      </c>
      <c r="M9186" s="2" t="s">
        <v>2687</v>
      </c>
    </row>
    <row r="9187" spans="1:15" ht="16.5" customHeight="1" x14ac:dyDescent="0.35">
      <c r="A9187">
        <v>10777</v>
      </c>
      <c r="B9187">
        <v>570000962</v>
      </c>
      <c r="C9187" s="1">
        <v>41658</v>
      </c>
      <c r="D9187" t="s">
        <v>31</v>
      </c>
      <c r="E9187" t="s">
        <v>32</v>
      </c>
      <c r="F9187" t="s">
        <v>26</v>
      </c>
      <c r="G9187">
        <v>10660</v>
      </c>
      <c r="H9187">
        <v>0.2797</v>
      </c>
      <c r="I9187">
        <v>4</v>
      </c>
      <c r="J9187" t="s">
        <v>17</v>
      </c>
      <c r="K9187" t="s">
        <v>17</v>
      </c>
      <c r="L9187" t="s">
        <v>2686</v>
      </c>
      <c r="M9187" s="2" t="s">
        <v>2687</v>
      </c>
    </row>
    <row r="9188" spans="1:15" ht="16.5" customHeight="1" x14ac:dyDescent="0.35">
      <c r="A9188">
        <v>10777</v>
      </c>
      <c r="B9188">
        <v>570000188</v>
      </c>
      <c r="C9188" s="1">
        <v>41663</v>
      </c>
      <c r="D9188" t="s">
        <v>2553</v>
      </c>
      <c r="E9188" t="s">
        <v>2554</v>
      </c>
      <c r="F9188" t="s">
        <v>26</v>
      </c>
      <c r="G9188">
        <v>10660</v>
      </c>
      <c r="H9188">
        <v>1.9480999999999999</v>
      </c>
      <c r="I9188">
        <v>4</v>
      </c>
      <c r="J9188" t="s">
        <v>17</v>
      </c>
      <c r="K9188" t="s">
        <v>17</v>
      </c>
      <c r="N9188" t="s">
        <v>2474</v>
      </c>
      <c r="O9188" t="s">
        <v>2476</v>
      </c>
    </row>
    <row r="9189" spans="1:15" ht="16.5" customHeight="1" x14ac:dyDescent="0.35">
      <c r="A9189">
        <v>10777</v>
      </c>
      <c r="B9189">
        <v>570000524</v>
      </c>
      <c r="C9189" s="1">
        <v>41663</v>
      </c>
      <c r="D9189" t="s">
        <v>4967</v>
      </c>
      <c r="E9189" t="s">
        <v>4968</v>
      </c>
      <c r="F9189" t="s">
        <v>26</v>
      </c>
      <c r="G9189">
        <v>10660</v>
      </c>
      <c r="H9189">
        <v>0.99490000000000001</v>
      </c>
      <c r="I9189">
        <v>4</v>
      </c>
      <c r="J9189" t="s">
        <v>17</v>
      </c>
      <c r="K9189" t="s">
        <v>17</v>
      </c>
      <c r="N9189" t="s">
        <v>2474</v>
      </c>
      <c r="O9189" t="s">
        <v>2476</v>
      </c>
    </row>
    <row r="9190" spans="1:15" ht="16.5" customHeight="1" x14ac:dyDescent="0.35">
      <c r="A9190">
        <v>10777</v>
      </c>
      <c r="B9190">
        <v>510002104</v>
      </c>
      <c r="C9190" s="1">
        <v>41667</v>
      </c>
      <c r="D9190" t="s">
        <v>331</v>
      </c>
      <c r="E9190" t="s">
        <v>332</v>
      </c>
      <c r="F9190" t="s">
        <v>26</v>
      </c>
      <c r="G9190">
        <v>10660</v>
      </c>
      <c r="H9190">
        <v>0.27</v>
      </c>
      <c r="I9190">
        <v>6</v>
      </c>
      <c r="J9190" t="s">
        <v>17</v>
      </c>
      <c r="K9190" t="s">
        <v>17</v>
      </c>
      <c r="N9190" t="s">
        <v>2688</v>
      </c>
      <c r="O9190" t="s">
        <v>2689</v>
      </c>
    </row>
    <row r="9191" spans="1:15" ht="16.5" customHeight="1" x14ac:dyDescent="0.35">
      <c r="A9191">
        <v>10777</v>
      </c>
      <c r="B9191">
        <v>570000241</v>
      </c>
      <c r="C9191" s="1">
        <v>41667</v>
      </c>
      <c r="D9191" t="s">
        <v>2690</v>
      </c>
      <c r="E9191" t="s">
        <v>2691</v>
      </c>
      <c r="F9191" t="s">
        <v>26</v>
      </c>
      <c r="G9191">
        <v>10660</v>
      </c>
      <c r="H9191">
        <v>0.27950000000000003</v>
      </c>
      <c r="I9191">
        <v>6</v>
      </c>
      <c r="J9191" t="s">
        <v>17</v>
      </c>
      <c r="K9191" t="s">
        <v>17</v>
      </c>
      <c r="N9191" t="s">
        <v>2688</v>
      </c>
      <c r="O9191" t="s">
        <v>2689</v>
      </c>
    </row>
    <row r="9192" spans="1:15" ht="16.5" customHeight="1" x14ac:dyDescent="0.35">
      <c r="A9192">
        <v>10777</v>
      </c>
      <c r="B9192">
        <v>550001933</v>
      </c>
      <c r="C9192" s="1">
        <v>41668</v>
      </c>
      <c r="D9192" t="s">
        <v>124</v>
      </c>
      <c r="E9192" t="s">
        <v>125</v>
      </c>
      <c r="F9192" t="s">
        <v>26</v>
      </c>
      <c r="G9192">
        <v>10660</v>
      </c>
      <c r="H9192">
        <v>0.53559999999999997</v>
      </c>
      <c r="I9192">
        <v>4</v>
      </c>
      <c r="J9192" t="s">
        <v>17</v>
      </c>
      <c r="K9192" t="s">
        <v>17</v>
      </c>
      <c r="N9192" t="s">
        <v>1525</v>
      </c>
      <c r="O9192" t="s">
        <v>1526</v>
      </c>
    </row>
    <row r="9193" spans="1:15" ht="16.5" customHeight="1" x14ac:dyDescent="0.35">
      <c r="A9193">
        <v>10777</v>
      </c>
      <c r="B9193">
        <v>560003019</v>
      </c>
      <c r="C9193" s="1">
        <v>41668</v>
      </c>
      <c r="D9193" t="s">
        <v>212</v>
      </c>
      <c r="E9193" t="s">
        <v>213</v>
      </c>
      <c r="F9193" t="s">
        <v>26</v>
      </c>
      <c r="G9193">
        <v>10660</v>
      </c>
      <c r="H9193">
        <v>1.1789000000000001</v>
      </c>
      <c r="I9193">
        <v>4</v>
      </c>
      <c r="J9193" t="s">
        <v>17</v>
      </c>
      <c r="K9193" t="s">
        <v>17</v>
      </c>
      <c r="N9193" t="s">
        <v>1525</v>
      </c>
      <c r="O9193" t="s">
        <v>1526</v>
      </c>
    </row>
    <row r="9194" spans="1:15" ht="16.5" customHeight="1" x14ac:dyDescent="0.35">
      <c r="A9194">
        <v>10777</v>
      </c>
      <c r="B9194">
        <v>560003166</v>
      </c>
      <c r="C9194" s="1">
        <v>41668</v>
      </c>
      <c r="D9194" t="s">
        <v>57</v>
      </c>
      <c r="E9194" t="s">
        <v>58</v>
      </c>
      <c r="F9194" t="s">
        <v>26</v>
      </c>
      <c r="G9194">
        <v>10660</v>
      </c>
      <c r="H9194">
        <v>3.2507999999999999</v>
      </c>
      <c r="I9194">
        <v>4</v>
      </c>
      <c r="J9194" t="s">
        <v>17</v>
      </c>
      <c r="K9194" t="s">
        <v>17</v>
      </c>
      <c r="N9194" t="s">
        <v>1525</v>
      </c>
      <c r="O9194" t="s">
        <v>1526</v>
      </c>
    </row>
    <row r="9195" spans="1:15" ht="16.5" customHeight="1" x14ac:dyDescent="0.35">
      <c r="A9195">
        <v>10777</v>
      </c>
      <c r="B9195">
        <v>570000215</v>
      </c>
      <c r="C9195" s="1">
        <v>41668</v>
      </c>
      <c r="D9195" t="s">
        <v>775</v>
      </c>
      <c r="F9195" t="s">
        <v>26</v>
      </c>
      <c r="G9195">
        <v>10660</v>
      </c>
      <c r="H9195">
        <v>1.3402000000000001</v>
      </c>
      <c r="I9195">
        <v>4</v>
      </c>
      <c r="J9195" t="s">
        <v>17</v>
      </c>
      <c r="K9195" t="s">
        <v>17</v>
      </c>
      <c r="N9195" t="s">
        <v>1525</v>
      </c>
      <c r="O9195" t="s">
        <v>1526</v>
      </c>
    </row>
    <row r="9196" spans="1:15" ht="16.5" customHeight="1" x14ac:dyDescent="0.35">
      <c r="A9196">
        <v>10777</v>
      </c>
      <c r="B9196">
        <v>570000279</v>
      </c>
      <c r="C9196" s="1">
        <v>41672</v>
      </c>
      <c r="D9196" t="s">
        <v>57</v>
      </c>
      <c r="E9196" t="s">
        <v>58</v>
      </c>
      <c r="F9196" t="s">
        <v>26</v>
      </c>
      <c r="G9196">
        <v>10660</v>
      </c>
      <c r="H9196">
        <v>1.5375000000000001</v>
      </c>
      <c r="I9196">
        <v>4</v>
      </c>
      <c r="J9196" t="s">
        <v>17</v>
      </c>
      <c r="K9196" t="s">
        <v>17</v>
      </c>
      <c r="L9196" t="s">
        <v>4969</v>
      </c>
      <c r="M9196" t="s">
        <v>4970</v>
      </c>
      <c r="N9196" t="s">
        <v>57</v>
      </c>
      <c r="O9196" t="s">
        <v>58</v>
      </c>
    </row>
    <row r="9197" spans="1:15" ht="16.5" customHeight="1" x14ac:dyDescent="0.35">
      <c r="A9197">
        <v>10777</v>
      </c>
      <c r="B9197">
        <v>560003183</v>
      </c>
      <c r="C9197" s="1">
        <v>41673</v>
      </c>
      <c r="D9197" t="s">
        <v>234</v>
      </c>
      <c r="E9197" t="s">
        <v>235</v>
      </c>
      <c r="F9197" t="s">
        <v>26</v>
      </c>
      <c r="G9197">
        <v>10660</v>
      </c>
      <c r="H9197">
        <v>1.0807</v>
      </c>
      <c r="I9197">
        <v>1</v>
      </c>
      <c r="J9197" t="s">
        <v>17</v>
      </c>
      <c r="K9197" t="s">
        <v>17</v>
      </c>
      <c r="L9197" t="s">
        <v>817</v>
      </c>
      <c r="M9197" t="s">
        <v>4971</v>
      </c>
      <c r="N9197" t="s">
        <v>250</v>
      </c>
      <c r="O9197" t="s">
        <v>251</v>
      </c>
    </row>
    <row r="9198" spans="1:15" ht="16.5" customHeight="1" x14ac:dyDescent="0.35">
      <c r="A9198">
        <v>10777</v>
      </c>
      <c r="B9198">
        <v>570000589</v>
      </c>
      <c r="C9198" s="1">
        <v>41673</v>
      </c>
      <c r="D9198" t="s">
        <v>3729</v>
      </c>
      <c r="E9198" t="s">
        <v>3730</v>
      </c>
      <c r="F9198" t="s">
        <v>26</v>
      </c>
      <c r="G9198">
        <v>10660</v>
      </c>
      <c r="H9198">
        <v>1.349</v>
      </c>
      <c r="I9198">
        <v>1</v>
      </c>
      <c r="J9198" t="s">
        <v>17</v>
      </c>
      <c r="K9198" t="s">
        <v>17</v>
      </c>
      <c r="L9198" t="s">
        <v>817</v>
      </c>
      <c r="M9198" t="s">
        <v>4971</v>
      </c>
      <c r="N9198" t="s">
        <v>250</v>
      </c>
      <c r="O9198" t="s">
        <v>251</v>
      </c>
    </row>
    <row r="9199" spans="1:15" ht="16.5" customHeight="1" x14ac:dyDescent="0.35">
      <c r="A9199">
        <v>10777</v>
      </c>
      <c r="B9199">
        <v>510003536</v>
      </c>
      <c r="C9199" s="1">
        <v>41673</v>
      </c>
      <c r="D9199" t="s">
        <v>57</v>
      </c>
      <c r="E9199" t="s">
        <v>58</v>
      </c>
      <c r="F9199" t="s">
        <v>26</v>
      </c>
      <c r="G9199">
        <v>10660</v>
      </c>
      <c r="H9199">
        <v>0.46100000000000002</v>
      </c>
      <c r="I9199">
        <v>4</v>
      </c>
      <c r="J9199" t="s">
        <v>17</v>
      </c>
      <c r="K9199" t="s">
        <v>17</v>
      </c>
      <c r="M9199" t="s">
        <v>2692</v>
      </c>
      <c r="N9199" t="s">
        <v>57</v>
      </c>
      <c r="O9199" t="s">
        <v>58</v>
      </c>
    </row>
    <row r="9200" spans="1:15" ht="16.5" customHeight="1" x14ac:dyDescent="0.35">
      <c r="A9200">
        <v>10777</v>
      </c>
      <c r="B9200">
        <v>560001229</v>
      </c>
      <c r="C9200" s="1">
        <v>41673</v>
      </c>
      <c r="D9200" t="s">
        <v>1727</v>
      </c>
      <c r="E9200" t="s">
        <v>1728</v>
      </c>
      <c r="F9200" t="s">
        <v>26</v>
      </c>
      <c r="G9200">
        <v>10660</v>
      </c>
      <c r="H9200">
        <v>1.0205</v>
      </c>
      <c r="I9200">
        <v>4</v>
      </c>
      <c r="J9200" t="s">
        <v>17</v>
      </c>
      <c r="K9200" t="s">
        <v>17</v>
      </c>
      <c r="M9200" t="s">
        <v>2692</v>
      </c>
      <c r="N9200" t="s">
        <v>57</v>
      </c>
      <c r="O9200" t="s">
        <v>58</v>
      </c>
    </row>
    <row r="9201" spans="1:15" ht="16.5" customHeight="1" x14ac:dyDescent="0.35">
      <c r="A9201">
        <v>10777</v>
      </c>
      <c r="B9201">
        <v>560001282</v>
      </c>
      <c r="C9201" s="1">
        <v>41673</v>
      </c>
      <c r="D9201" t="s">
        <v>2981</v>
      </c>
      <c r="E9201" t="s">
        <v>2982</v>
      </c>
      <c r="F9201" t="s">
        <v>26</v>
      </c>
      <c r="G9201">
        <v>10660</v>
      </c>
      <c r="H9201">
        <v>2.2671999999999999</v>
      </c>
      <c r="I9201">
        <v>4</v>
      </c>
      <c r="J9201" t="s">
        <v>17</v>
      </c>
      <c r="K9201" t="s">
        <v>17</v>
      </c>
      <c r="M9201" t="s">
        <v>2692</v>
      </c>
      <c r="N9201" t="s">
        <v>57</v>
      </c>
      <c r="O9201" t="s">
        <v>58</v>
      </c>
    </row>
    <row r="9202" spans="1:15" ht="16.5" customHeight="1" x14ac:dyDescent="0.35">
      <c r="A9202">
        <v>10777</v>
      </c>
      <c r="B9202">
        <v>560002276</v>
      </c>
      <c r="C9202" s="1">
        <v>41673</v>
      </c>
      <c r="D9202" t="s">
        <v>57</v>
      </c>
      <c r="E9202" t="s">
        <v>58</v>
      </c>
      <c r="F9202" t="s">
        <v>26</v>
      </c>
      <c r="G9202">
        <v>10660</v>
      </c>
      <c r="H9202">
        <v>0.59650000000000003</v>
      </c>
      <c r="I9202">
        <v>4</v>
      </c>
      <c r="J9202" t="s">
        <v>17</v>
      </c>
      <c r="K9202" t="s">
        <v>17</v>
      </c>
      <c r="M9202" t="s">
        <v>2692</v>
      </c>
      <c r="N9202" t="s">
        <v>57</v>
      </c>
      <c r="O9202" t="s">
        <v>58</v>
      </c>
    </row>
    <row r="9203" spans="1:15" ht="16.5" customHeight="1" x14ac:dyDescent="0.35">
      <c r="A9203">
        <v>10777</v>
      </c>
      <c r="B9203">
        <v>560002476</v>
      </c>
      <c r="C9203" s="1">
        <v>41673</v>
      </c>
      <c r="D9203" t="s">
        <v>57</v>
      </c>
      <c r="E9203" t="s">
        <v>58</v>
      </c>
      <c r="F9203" t="s">
        <v>26</v>
      </c>
      <c r="G9203">
        <v>10660</v>
      </c>
      <c r="H9203">
        <v>0.59650000000000003</v>
      </c>
      <c r="I9203">
        <v>4</v>
      </c>
      <c r="J9203" t="s">
        <v>17</v>
      </c>
      <c r="K9203" t="s">
        <v>17</v>
      </c>
      <c r="M9203" t="s">
        <v>2692</v>
      </c>
      <c r="N9203" t="s">
        <v>57</v>
      </c>
      <c r="O9203" t="s">
        <v>58</v>
      </c>
    </row>
    <row r="9204" spans="1:15" ht="16.5" customHeight="1" x14ac:dyDescent="0.35">
      <c r="A9204">
        <v>10777</v>
      </c>
      <c r="B9204">
        <v>560002719</v>
      </c>
      <c r="C9204" s="1">
        <v>41673</v>
      </c>
      <c r="D9204" t="s">
        <v>212</v>
      </c>
      <c r="E9204" t="s">
        <v>213</v>
      </c>
      <c r="F9204" t="s">
        <v>26</v>
      </c>
      <c r="G9204">
        <v>10660</v>
      </c>
      <c r="H9204">
        <v>0.43240000000000001</v>
      </c>
      <c r="I9204">
        <v>4</v>
      </c>
      <c r="J9204" t="s">
        <v>17</v>
      </c>
      <c r="K9204" t="s">
        <v>17</v>
      </c>
      <c r="M9204" t="s">
        <v>2692</v>
      </c>
      <c r="N9204" t="s">
        <v>57</v>
      </c>
      <c r="O9204" t="s">
        <v>58</v>
      </c>
    </row>
    <row r="9205" spans="1:15" ht="16.5" customHeight="1" x14ac:dyDescent="0.35">
      <c r="A9205">
        <v>10777</v>
      </c>
      <c r="B9205">
        <v>570000300</v>
      </c>
      <c r="C9205" s="1">
        <v>41673</v>
      </c>
      <c r="D9205" t="s">
        <v>57</v>
      </c>
      <c r="E9205" t="s">
        <v>58</v>
      </c>
      <c r="F9205" t="s">
        <v>26</v>
      </c>
      <c r="G9205">
        <v>10660</v>
      </c>
      <c r="H9205">
        <v>1.4298999999999999</v>
      </c>
      <c r="I9205">
        <v>4</v>
      </c>
      <c r="J9205" t="s">
        <v>17</v>
      </c>
      <c r="K9205" t="s">
        <v>17</v>
      </c>
      <c r="M9205" t="s">
        <v>2692</v>
      </c>
      <c r="N9205" t="s">
        <v>57</v>
      </c>
      <c r="O9205" t="s">
        <v>58</v>
      </c>
    </row>
    <row r="9206" spans="1:15" ht="16.5" customHeight="1" x14ac:dyDescent="0.35">
      <c r="A9206">
        <v>10777</v>
      </c>
      <c r="B9206">
        <v>570000552</v>
      </c>
      <c r="C9206" s="1">
        <v>41673</v>
      </c>
      <c r="D9206" t="s">
        <v>57</v>
      </c>
      <c r="E9206" t="s">
        <v>58</v>
      </c>
      <c r="F9206" t="s">
        <v>26</v>
      </c>
      <c r="G9206">
        <v>10660</v>
      </c>
      <c r="H9206">
        <v>0.59650000000000003</v>
      </c>
      <c r="I9206">
        <v>4</v>
      </c>
      <c r="J9206" t="s">
        <v>17</v>
      </c>
      <c r="K9206" t="s">
        <v>17</v>
      </c>
      <c r="M9206" t="s">
        <v>2692</v>
      </c>
      <c r="N9206" t="s">
        <v>57</v>
      </c>
      <c r="O9206" t="s">
        <v>58</v>
      </c>
    </row>
    <row r="9207" spans="1:15" ht="16.5" customHeight="1" x14ac:dyDescent="0.35">
      <c r="A9207">
        <v>10777</v>
      </c>
      <c r="B9207">
        <v>570000576</v>
      </c>
      <c r="C9207" s="1">
        <v>41673</v>
      </c>
      <c r="D9207" t="s">
        <v>782</v>
      </c>
      <c r="E9207" t="s">
        <v>783</v>
      </c>
      <c r="F9207" t="s">
        <v>26</v>
      </c>
      <c r="G9207">
        <v>10660</v>
      </c>
      <c r="H9207">
        <v>0.95150000000000001</v>
      </c>
      <c r="I9207">
        <v>4</v>
      </c>
      <c r="J9207" t="s">
        <v>17</v>
      </c>
      <c r="K9207" t="s">
        <v>17</v>
      </c>
      <c r="M9207" t="s">
        <v>2692</v>
      </c>
      <c r="N9207" t="s">
        <v>57</v>
      </c>
      <c r="O9207" t="s">
        <v>58</v>
      </c>
    </row>
    <row r="9208" spans="1:15" ht="16.5" customHeight="1" x14ac:dyDescent="0.35">
      <c r="A9208">
        <v>10777</v>
      </c>
      <c r="B9208">
        <v>570000616</v>
      </c>
      <c r="C9208" s="1">
        <v>41673</v>
      </c>
      <c r="D9208" t="s">
        <v>782</v>
      </c>
      <c r="E9208" t="s">
        <v>783</v>
      </c>
      <c r="F9208" t="s">
        <v>26</v>
      </c>
      <c r="G9208">
        <v>10660</v>
      </c>
      <c r="H9208">
        <v>0.95150000000000001</v>
      </c>
      <c r="I9208">
        <v>4</v>
      </c>
      <c r="J9208" t="s">
        <v>17</v>
      </c>
      <c r="K9208" t="s">
        <v>17</v>
      </c>
      <c r="M9208" t="s">
        <v>2692</v>
      </c>
      <c r="N9208" t="s">
        <v>57</v>
      </c>
      <c r="O9208" t="s">
        <v>58</v>
      </c>
    </row>
    <row r="9209" spans="1:15" ht="16.5" customHeight="1" x14ac:dyDescent="0.35">
      <c r="A9209">
        <v>10777</v>
      </c>
      <c r="B9209">
        <v>570000649</v>
      </c>
      <c r="C9209" s="1">
        <v>41673</v>
      </c>
      <c r="D9209" t="s">
        <v>57</v>
      </c>
      <c r="E9209" t="s">
        <v>58</v>
      </c>
      <c r="F9209" t="s">
        <v>26</v>
      </c>
      <c r="G9209">
        <v>10660</v>
      </c>
      <c r="H9209">
        <v>0.90480000000000005</v>
      </c>
      <c r="I9209">
        <v>4</v>
      </c>
      <c r="J9209" t="s">
        <v>17</v>
      </c>
      <c r="K9209" t="s">
        <v>17</v>
      </c>
      <c r="M9209" t="s">
        <v>2692</v>
      </c>
      <c r="N9209" t="s">
        <v>57</v>
      </c>
      <c r="O9209" t="s">
        <v>58</v>
      </c>
    </row>
    <row r="9210" spans="1:15" ht="16.5" customHeight="1" x14ac:dyDescent="0.35">
      <c r="A9210">
        <v>10777</v>
      </c>
      <c r="B9210">
        <v>570000704</v>
      </c>
      <c r="C9210" s="1">
        <v>41673</v>
      </c>
      <c r="D9210" t="s">
        <v>57</v>
      </c>
      <c r="E9210" t="s">
        <v>58</v>
      </c>
      <c r="F9210" t="s">
        <v>26</v>
      </c>
      <c r="G9210">
        <v>10660</v>
      </c>
      <c r="H9210">
        <v>1.5375000000000001</v>
      </c>
      <c r="I9210">
        <v>4</v>
      </c>
      <c r="J9210" t="s">
        <v>17</v>
      </c>
      <c r="K9210" t="s">
        <v>17</v>
      </c>
      <c r="M9210" t="s">
        <v>2692</v>
      </c>
      <c r="N9210" t="s">
        <v>57</v>
      </c>
      <c r="O9210" t="s">
        <v>58</v>
      </c>
    </row>
    <row r="9211" spans="1:15" ht="16.5" customHeight="1" x14ac:dyDescent="0.35">
      <c r="A9211">
        <v>10777</v>
      </c>
      <c r="B9211">
        <v>560000430</v>
      </c>
      <c r="C9211" s="1">
        <v>41677</v>
      </c>
      <c r="D9211" t="s">
        <v>77</v>
      </c>
      <c r="E9211" t="s">
        <v>78</v>
      </c>
      <c r="F9211" t="s">
        <v>126</v>
      </c>
      <c r="G9211">
        <v>11472</v>
      </c>
      <c r="H9211">
        <v>0.51919999999999999</v>
      </c>
      <c r="I9211">
        <v>1</v>
      </c>
      <c r="J9211" t="s">
        <v>17</v>
      </c>
      <c r="K9211" t="s">
        <v>17</v>
      </c>
      <c r="M9211" t="s">
        <v>2694</v>
      </c>
      <c r="N9211" t="s">
        <v>649</v>
      </c>
      <c r="O9211" t="s">
        <v>650</v>
      </c>
    </row>
    <row r="9212" spans="1:15" ht="16.5" customHeight="1" x14ac:dyDescent="0.35">
      <c r="A9212">
        <v>10777</v>
      </c>
      <c r="B9212">
        <v>560001555</v>
      </c>
      <c r="C9212" s="1">
        <v>41677</v>
      </c>
      <c r="D9212" t="s">
        <v>549</v>
      </c>
      <c r="F9212" t="s">
        <v>126</v>
      </c>
      <c r="G9212">
        <v>11472</v>
      </c>
      <c r="H9212">
        <v>1.004</v>
      </c>
      <c r="I9212">
        <v>1</v>
      </c>
      <c r="J9212" t="s">
        <v>17</v>
      </c>
      <c r="K9212" t="s">
        <v>17</v>
      </c>
      <c r="M9212" t="s">
        <v>2694</v>
      </c>
      <c r="N9212" t="s">
        <v>649</v>
      </c>
      <c r="O9212" t="s">
        <v>650</v>
      </c>
    </row>
    <row r="9213" spans="1:15" ht="16.5" customHeight="1" x14ac:dyDescent="0.35">
      <c r="A9213">
        <v>10777</v>
      </c>
      <c r="B9213">
        <v>570000173</v>
      </c>
      <c r="C9213" s="1">
        <v>41677</v>
      </c>
      <c r="D9213" t="s">
        <v>3024</v>
      </c>
      <c r="E9213" t="s">
        <v>3025</v>
      </c>
      <c r="F9213" t="s">
        <v>126</v>
      </c>
      <c r="G9213">
        <v>11472</v>
      </c>
      <c r="H9213">
        <v>2.3904999999999998</v>
      </c>
      <c r="I9213">
        <v>1</v>
      </c>
      <c r="J9213" t="s">
        <v>17</v>
      </c>
      <c r="K9213" t="s">
        <v>17</v>
      </c>
      <c r="M9213" t="s">
        <v>2694</v>
      </c>
      <c r="N9213" t="s">
        <v>649</v>
      </c>
      <c r="O9213" t="s">
        <v>650</v>
      </c>
    </row>
    <row r="9214" spans="1:15" ht="16.5" customHeight="1" x14ac:dyDescent="0.35">
      <c r="A9214">
        <v>10777</v>
      </c>
      <c r="B9214">
        <v>570000271</v>
      </c>
      <c r="C9214" s="1">
        <v>41677</v>
      </c>
      <c r="D9214" t="s">
        <v>3248</v>
      </c>
      <c r="E9214" t="s">
        <v>3249</v>
      </c>
      <c r="F9214" t="s">
        <v>126</v>
      </c>
      <c r="G9214">
        <v>11472</v>
      </c>
      <c r="H9214">
        <v>1.2169000000000001</v>
      </c>
      <c r="I9214">
        <v>1</v>
      </c>
      <c r="J9214" t="s">
        <v>17</v>
      </c>
      <c r="K9214" t="s">
        <v>17</v>
      </c>
      <c r="M9214" t="s">
        <v>2694</v>
      </c>
      <c r="N9214" t="s">
        <v>649</v>
      </c>
      <c r="O9214" t="s">
        <v>650</v>
      </c>
    </row>
    <row r="9215" spans="1:15" ht="16.5" customHeight="1" x14ac:dyDescent="0.35">
      <c r="A9215">
        <v>10777</v>
      </c>
      <c r="B9215">
        <v>570000416</v>
      </c>
      <c r="C9215" s="1">
        <v>41677</v>
      </c>
      <c r="D9215" t="s">
        <v>3024</v>
      </c>
      <c r="E9215" t="s">
        <v>3025</v>
      </c>
      <c r="F9215" t="s">
        <v>126</v>
      </c>
      <c r="G9215">
        <v>11472</v>
      </c>
      <c r="H9215">
        <v>4.2104999999999997</v>
      </c>
      <c r="I9215">
        <v>1</v>
      </c>
      <c r="J9215" t="s">
        <v>17</v>
      </c>
      <c r="K9215" t="s">
        <v>17</v>
      </c>
      <c r="M9215" t="s">
        <v>2694</v>
      </c>
      <c r="N9215" t="s">
        <v>649</v>
      </c>
      <c r="O9215" t="s">
        <v>650</v>
      </c>
    </row>
    <row r="9216" spans="1:15" ht="16.5" customHeight="1" x14ac:dyDescent="0.35">
      <c r="A9216">
        <v>10777</v>
      </c>
      <c r="B9216">
        <v>570000311</v>
      </c>
      <c r="C9216" s="1">
        <v>41679</v>
      </c>
      <c r="D9216" t="s">
        <v>121</v>
      </c>
      <c r="E9216" t="s">
        <v>122</v>
      </c>
      <c r="F9216" t="s">
        <v>26</v>
      </c>
      <c r="G9216">
        <v>10660</v>
      </c>
      <c r="H9216">
        <v>0.28839999999999999</v>
      </c>
      <c r="I9216">
        <v>4</v>
      </c>
      <c r="J9216" t="s">
        <v>17</v>
      </c>
      <c r="K9216" t="s">
        <v>17</v>
      </c>
      <c r="L9216" t="s">
        <v>2693</v>
      </c>
      <c r="N9216" t="s">
        <v>326</v>
      </c>
    </row>
    <row r="9217" spans="1:15" ht="16.5" customHeight="1" x14ac:dyDescent="0.35">
      <c r="A9217">
        <v>10777</v>
      </c>
      <c r="B9217">
        <v>570000363</v>
      </c>
      <c r="C9217" s="1">
        <v>41679</v>
      </c>
      <c r="D9217" t="s">
        <v>326</v>
      </c>
      <c r="F9217" t="s">
        <v>26</v>
      </c>
      <c r="G9217">
        <v>10660</v>
      </c>
      <c r="H9217">
        <v>0.25530000000000003</v>
      </c>
      <c r="I9217">
        <v>4</v>
      </c>
      <c r="J9217" t="s">
        <v>17</v>
      </c>
      <c r="K9217" t="s">
        <v>17</v>
      </c>
      <c r="L9217" t="s">
        <v>2693</v>
      </c>
      <c r="N9217" t="s">
        <v>326</v>
      </c>
    </row>
    <row r="9218" spans="1:15" ht="16.5" customHeight="1" x14ac:dyDescent="0.35">
      <c r="A9218">
        <v>10777</v>
      </c>
      <c r="B9218">
        <v>570000366</v>
      </c>
      <c r="C9218" s="1">
        <v>41680</v>
      </c>
      <c r="D9218" t="s">
        <v>326</v>
      </c>
      <c r="F9218" t="s">
        <v>26</v>
      </c>
      <c r="G9218">
        <v>10660</v>
      </c>
      <c r="H9218">
        <v>0.25530000000000003</v>
      </c>
      <c r="I9218">
        <v>6</v>
      </c>
      <c r="J9218" t="s">
        <v>17</v>
      </c>
      <c r="K9218" t="s">
        <v>17</v>
      </c>
      <c r="N9218" t="s">
        <v>326</v>
      </c>
    </row>
    <row r="9219" spans="1:15" ht="16.5" customHeight="1" x14ac:dyDescent="0.35">
      <c r="A9219">
        <v>10777</v>
      </c>
      <c r="B9219">
        <v>530001735</v>
      </c>
      <c r="C9219" s="1">
        <v>41681</v>
      </c>
      <c r="D9219" t="s">
        <v>294</v>
      </c>
      <c r="E9219" t="s">
        <v>295</v>
      </c>
      <c r="F9219" t="s">
        <v>26</v>
      </c>
      <c r="G9219">
        <v>10660</v>
      </c>
      <c r="H9219">
        <v>0.17</v>
      </c>
      <c r="I9219">
        <v>1</v>
      </c>
      <c r="J9219" t="s">
        <v>17</v>
      </c>
      <c r="K9219" t="s">
        <v>17</v>
      </c>
      <c r="M9219" t="s">
        <v>2694</v>
      </c>
      <c r="N9219" t="s">
        <v>2695</v>
      </c>
      <c r="O9219" t="s">
        <v>2696</v>
      </c>
    </row>
    <row r="9220" spans="1:15" ht="16.5" customHeight="1" x14ac:dyDescent="0.35">
      <c r="A9220">
        <v>10777</v>
      </c>
      <c r="B9220">
        <v>570000327</v>
      </c>
      <c r="C9220" s="1">
        <v>41681</v>
      </c>
      <c r="D9220" t="s">
        <v>839</v>
      </c>
      <c r="E9220" t="s">
        <v>840</v>
      </c>
      <c r="F9220" t="s">
        <v>26</v>
      </c>
      <c r="G9220">
        <v>10660</v>
      </c>
      <c r="H9220">
        <v>0.38479999999999998</v>
      </c>
      <c r="I9220">
        <v>1</v>
      </c>
      <c r="J9220" t="s">
        <v>17</v>
      </c>
      <c r="K9220" t="s">
        <v>17</v>
      </c>
      <c r="M9220" t="s">
        <v>2694</v>
      </c>
      <c r="N9220" t="s">
        <v>2695</v>
      </c>
      <c r="O9220" t="s">
        <v>2696</v>
      </c>
    </row>
    <row r="9221" spans="1:15" ht="16.5" customHeight="1" x14ac:dyDescent="0.35">
      <c r="A9221">
        <v>10777</v>
      </c>
      <c r="B9221">
        <v>500000024</v>
      </c>
      <c r="C9221" s="1">
        <v>41682</v>
      </c>
      <c r="D9221" t="s">
        <v>706</v>
      </c>
      <c r="E9221" t="s">
        <v>707</v>
      </c>
      <c r="F9221" t="s">
        <v>26</v>
      </c>
      <c r="G9221">
        <v>10660</v>
      </c>
      <c r="H9221">
        <v>0.54820000000000002</v>
      </c>
      <c r="I9221">
        <v>1</v>
      </c>
      <c r="J9221" t="s">
        <v>17</v>
      </c>
      <c r="K9221" t="s">
        <v>17</v>
      </c>
      <c r="M9221" s="2" t="s">
        <v>2697</v>
      </c>
      <c r="N9221" t="s">
        <v>2698</v>
      </c>
      <c r="O9221" t="s">
        <v>1099</v>
      </c>
    </row>
    <row r="9222" spans="1:15" ht="16.5" customHeight="1" x14ac:dyDescent="0.35">
      <c r="A9222">
        <v>10777</v>
      </c>
      <c r="B9222">
        <v>530002898</v>
      </c>
      <c r="C9222" s="1">
        <v>41682</v>
      </c>
      <c r="D9222" t="s">
        <v>234</v>
      </c>
      <c r="E9222" t="s">
        <v>235</v>
      </c>
      <c r="F9222" t="s">
        <v>26</v>
      </c>
      <c r="G9222">
        <v>10660</v>
      </c>
      <c r="H9222">
        <v>1.61</v>
      </c>
      <c r="I9222">
        <v>1</v>
      </c>
      <c r="J9222" t="s">
        <v>17</v>
      </c>
      <c r="K9222" t="s">
        <v>17</v>
      </c>
      <c r="M9222" s="2" t="s">
        <v>2697</v>
      </c>
      <c r="N9222" t="s">
        <v>2698</v>
      </c>
      <c r="O9222" t="s">
        <v>1099</v>
      </c>
    </row>
    <row r="9223" spans="1:15" ht="16.5" customHeight="1" x14ac:dyDescent="0.35">
      <c r="A9223">
        <v>10777</v>
      </c>
      <c r="B9223">
        <v>530002962</v>
      </c>
      <c r="C9223" s="1">
        <v>41682</v>
      </c>
      <c r="D9223" t="s">
        <v>782</v>
      </c>
      <c r="E9223" t="s">
        <v>783</v>
      </c>
      <c r="F9223" t="s">
        <v>26</v>
      </c>
      <c r="G9223">
        <v>10660</v>
      </c>
      <c r="H9223">
        <v>0.89100000000000001</v>
      </c>
      <c r="I9223">
        <v>1</v>
      </c>
      <c r="J9223" t="s">
        <v>17</v>
      </c>
      <c r="K9223" t="s">
        <v>17</v>
      </c>
      <c r="M9223" s="2" t="s">
        <v>2697</v>
      </c>
      <c r="N9223" t="s">
        <v>2698</v>
      </c>
      <c r="O9223" t="s">
        <v>1099</v>
      </c>
    </row>
    <row r="9224" spans="1:15" ht="16.5" customHeight="1" x14ac:dyDescent="0.35">
      <c r="A9224">
        <v>10777</v>
      </c>
      <c r="B9224">
        <v>530003470</v>
      </c>
      <c r="C9224" s="1">
        <v>41682</v>
      </c>
      <c r="D9224" t="s">
        <v>782</v>
      </c>
      <c r="E9224" t="s">
        <v>783</v>
      </c>
      <c r="F9224" t="s">
        <v>26</v>
      </c>
      <c r="G9224">
        <v>10660</v>
      </c>
      <c r="H9224">
        <v>0.65100000000000002</v>
      </c>
      <c r="I9224">
        <v>1</v>
      </c>
      <c r="J9224" t="s">
        <v>17</v>
      </c>
      <c r="K9224" t="s">
        <v>17</v>
      </c>
      <c r="M9224" s="2" t="s">
        <v>2697</v>
      </c>
      <c r="N9224" t="s">
        <v>2698</v>
      </c>
      <c r="O9224" t="s">
        <v>1099</v>
      </c>
    </row>
    <row r="9225" spans="1:15" ht="16.5" customHeight="1" x14ac:dyDescent="0.35">
      <c r="A9225">
        <v>10777</v>
      </c>
      <c r="B9225">
        <v>540002526</v>
      </c>
      <c r="C9225" s="1">
        <v>41682</v>
      </c>
      <c r="D9225" t="s">
        <v>782</v>
      </c>
      <c r="E9225" t="s">
        <v>783</v>
      </c>
      <c r="F9225" t="s">
        <v>26</v>
      </c>
      <c r="G9225">
        <v>10660</v>
      </c>
      <c r="H9225">
        <v>0.69579999999999997</v>
      </c>
      <c r="I9225">
        <v>1</v>
      </c>
      <c r="J9225" t="s">
        <v>17</v>
      </c>
      <c r="K9225" t="s">
        <v>17</v>
      </c>
      <c r="M9225" s="2" t="s">
        <v>2697</v>
      </c>
      <c r="N9225" t="s">
        <v>2698</v>
      </c>
      <c r="O9225" t="s">
        <v>1099</v>
      </c>
    </row>
    <row r="9226" spans="1:15" ht="16.5" customHeight="1" x14ac:dyDescent="0.35">
      <c r="A9226">
        <v>10777</v>
      </c>
      <c r="B9226">
        <v>550002461</v>
      </c>
      <c r="C9226" s="1">
        <v>41682</v>
      </c>
      <c r="D9226" t="s">
        <v>785</v>
      </c>
      <c r="E9226" t="s">
        <v>786</v>
      </c>
      <c r="F9226" t="s">
        <v>26</v>
      </c>
      <c r="G9226">
        <v>10660</v>
      </c>
      <c r="H9226">
        <v>0.53979999999999995</v>
      </c>
      <c r="I9226">
        <v>1</v>
      </c>
      <c r="J9226" t="s">
        <v>17</v>
      </c>
      <c r="K9226" t="s">
        <v>17</v>
      </c>
      <c r="M9226" s="2" t="s">
        <v>2697</v>
      </c>
      <c r="N9226" t="s">
        <v>2698</v>
      </c>
      <c r="O9226" t="s">
        <v>1099</v>
      </c>
    </row>
    <row r="9227" spans="1:15" ht="16.5" customHeight="1" x14ac:dyDescent="0.35">
      <c r="A9227">
        <v>10777</v>
      </c>
      <c r="B9227">
        <v>550002626</v>
      </c>
      <c r="C9227" s="1">
        <v>41682</v>
      </c>
      <c r="D9227" t="s">
        <v>234</v>
      </c>
      <c r="E9227" t="s">
        <v>235</v>
      </c>
      <c r="F9227" t="s">
        <v>26</v>
      </c>
      <c r="G9227">
        <v>10660</v>
      </c>
      <c r="H9227">
        <v>0.93610000000000004</v>
      </c>
      <c r="I9227">
        <v>1</v>
      </c>
      <c r="J9227" t="s">
        <v>17</v>
      </c>
      <c r="K9227" t="s">
        <v>17</v>
      </c>
      <c r="M9227" s="2" t="s">
        <v>2697</v>
      </c>
      <c r="N9227" t="s">
        <v>2698</v>
      </c>
      <c r="O9227" t="s">
        <v>1099</v>
      </c>
    </row>
    <row r="9228" spans="1:15" ht="16.5" customHeight="1" x14ac:dyDescent="0.35">
      <c r="A9228">
        <v>10777</v>
      </c>
      <c r="B9228">
        <v>560001668</v>
      </c>
      <c r="C9228" s="1">
        <v>41682</v>
      </c>
      <c r="D9228" t="s">
        <v>782</v>
      </c>
      <c r="E9228" t="s">
        <v>783</v>
      </c>
      <c r="F9228" t="s">
        <v>26</v>
      </c>
      <c r="G9228">
        <v>10660</v>
      </c>
      <c r="H9228">
        <v>0.53979999999999995</v>
      </c>
      <c r="I9228">
        <v>1</v>
      </c>
      <c r="J9228" t="s">
        <v>17</v>
      </c>
      <c r="K9228" t="s">
        <v>17</v>
      </c>
      <c r="M9228" s="2" t="s">
        <v>2697</v>
      </c>
      <c r="N9228" t="s">
        <v>2698</v>
      </c>
      <c r="O9228" t="s">
        <v>1099</v>
      </c>
    </row>
    <row r="9229" spans="1:15" ht="16.5" customHeight="1" x14ac:dyDescent="0.35">
      <c r="A9229">
        <v>10777</v>
      </c>
      <c r="B9229">
        <v>570000148</v>
      </c>
      <c r="C9229" s="1">
        <v>41682</v>
      </c>
      <c r="D9229" t="s">
        <v>782</v>
      </c>
      <c r="E9229" t="s">
        <v>783</v>
      </c>
      <c r="F9229" t="s">
        <v>26</v>
      </c>
      <c r="G9229">
        <v>10660</v>
      </c>
      <c r="H9229">
        <v>0.53979999999999995</v>
      </c>
      <c r="I9229">
        <v>1</v>
      </c>
      <c r="J9229" t="s">
        <v>17</v>
      </c>
      <c r="K9229" t="s">
        <v>17</v>
      </c>
      <c r="M9229" s="2" t="s">
        <v>2697</v>
      </c>
      <c r="N9229" t="s">
        <v>2698</v>
      </c>
      <c r="O9229" t="s">
        <v>1099</v>
      </c>
    </row>
    <row r="9230" spans="1:15" ht="16.5" customHeight="1" x14ac:dyDescent="0.35">
      <c r="A9230">
        <v>10777</v>
      </c>
      <c r="B9230">
        <v>570000402</v>
      </c>
      <c r="C9230" s="1">
        <v>41682</v>
      </c>
      <c r="D9230" t="s">
        <v>782</v>
      </c>
      <c r="E9230" t="s">
        <v>783</v>
      </c>
      <c r="F9230" t="s">
        <v>26</v>
      </c>
      <c r="G9230">
        <v>10660</v>
      </c>
      <c r="H9230">
        <v>0.23400000000000001</v>
      </c>
      <c r="I9230">
        <v>1</v>
      </c>
      <c r="J9230" t="s">
        <v>17</v>
      </c>
      <c r="K9230" t="s">
        <v>17</v>
      </c>
      <c r="M9230" s="2" t="s">
        <v>2697</v>
      </c>
      <c r="N9230" t="s">
        <v>2698</v>
      </c>
      <c r="O9230" t="s">
        <v>1099</v>
      </c>
    </row>
    <row r="9231" spans="1:15" ht="16.5" customHeight="1" x14ac:dyDescent="0.35">
      <c r="A9231">
        <v>10777</v>
      </c>
      <c r="B9231">
        <v>570000496</v>
      </c>
      <c r="C9231" s="1">
        <v>41682</v>
      </c>
      <c r="D9231" t="s">
        <v>234</v>
      </c>
      <c r="E9231" t="s">
        <v>235</v>
      </c>
      <c r="F9231" t="s">
        <v>26</v>
      </c>
      <c r="G9231">
        <v>10660</v>
      </c>
      <c r="H9231">
        <v>1.4947999999999999</v>
      </c>
      <c r="I9231">
        <v>1</v>
      </c>
      <c r="J9231" t="s">
        <v>17</v>
      </c>
      <c r="K9231" t="s">
        <v>17</v>
      </c>
      <c r="M9231" s="2" t="s">
        <v>2697</v>
      </c>
      <c r="N9231" t="s">
        <v>2698</v>
      </c>
      <c r="O9231" t="s">
        <v>1099</v>
      </c>
    </row>
    <row r="9232" spans="1:15" ht="16.5" customHeight="1" x14ac:dyDescent="0.35">
      <c r="A9232">
        <v>10777</v>
      </c>
      <c r="B9232">
        <v>570000561</v>
      </c>
      <c r="C9232" s="1">
        <v>41682</v>
      </c>
      <c r="D9232" t="s">
        <v>782</v>
      </c>
      <c r="E9232" t="s">
        <v>783</v>
      </c>
      <c r="F9232" t="s">
        <v>26</v>
      </c>
      <c r="G9232">
        <v>10660</v>
      </c>
      <c r="H9232">
        <v>0.95150000000000001</v>
      </c>
      <c r="I9232">
        <v>1</v>
      </c>
      <c r="J9232" t="s">
        <v>17</v>
      </c>
      <c r="K9232" t="s">
        <v>17</v>
      </c>
      <c r="M9232" s="2" t="s">
        <v>2697</v>
      </c>
      <c r="N9232" t="s">
        <v>2698</v>
      </c>
      <c r="O9232" t="s">
        <v>1099</v>
      </c>
    </row>
    <row r="9233" spans="1:15" ht="16.5" customHeight="1" x14ac:dyDescent="0.35">
      <c r="A9233">
        <v>10777</v>
      </c>
      <c r="B9233">
        <v>570001568</v>
      </c>
      <c r="C9233" s="1">
        <v>41682</v>
      </c>
      <c r="D9233" t="s">
        <v>1895</v>
      </c>
      <c r="E9233" t="s">
        <v>1896</v>
      </c>
      <c r="F9233" t="s">
        <v>26</v>
      </c>
      <c r="G9233">
        <v>10660</v>
      </c>
      <c r="H9233">
        <v>1.4947999999999999</v>
      </c>
      <c r="I9233">
        <v>1</v>
      </c>
      <c r="J9233" t="s">
        <v>17</v>
      </c>
      <c r="K9233" t="s">
        <v>17</v>
      </c>
      <c r="M9233" s="2" t="s">
        <v>2697</v>
      </c>
      <c r="N9233" t="s">
        <v>2698</v>
      </c>
      <c r="O9233" t="s">
        <v>1099</v>
      </c>
    </row>
    <row r="9234" spans="1:15" ht="16.5" customHeight="1" x14ac:dyDescent="0.35">
      <c r="A9234">
        <v>10777</v>
      </c>
      <c r="B9234">
        <v>570002028</v>
      </c>
      <c r="C9234" s="1">
        <v>41682</v>
      </c>
      <c r="D9234" t="s">
        <v>782</v>
      </c>
      <c r="E9234" t="s">
        <v>783</v>
      </c>
      <c r="F9234" t="s">
        <v>26</v>
      </c>
      <c r="G9234">
        <v>10660</v>
      </c>
      <c r="H9234">
        <v>0.95150000000000001</v>
      </c>
      <c r="I9234">
        <v>1</v>
      </c>
      <c r="J9234" t="s">
        <v>17</v>
      </c>
      <c r="K9234" t="s">
        <v>17</v>
      </c>
      <c r="M9234" s="2" t="s">
        <v>2697</v>
      </c>
      <c r="N9234" t="s">
        <v>2698</v>
      </c>
      <c r="O9234" t="s">
        <v>1099</v>
      </c>
    </row>
    <row r="9235" spans="1:15" ht="16.5" customHeight="1" x14ac:dyDescent="0.35">
      <c r="A9235">
        <v>10777</v>
      </c>
      <c r="B9235">
        <v>570002078</v>
      </c>
      <c r="C9235" s="1">
        <v>41682</v>
      </c>
      <c r="D9235" t="s">
        <v>782</v>
      </c>
      <c r="E9235" t="s">
        <v>783</v>
      </c>
      <c r="F9235" t="s">
        <v>26</v>
      </c>
      <c r="G9235">
        <v>10660</v>
      </c>
      <c r="H9235">
        <v>0.95150000000000001</v>
      </c>
      <c r="I9235">
        <v>1</v>
      </c>
      <c r="J9235" t="s">
        <v>17</v>
      </c>
      <c r="K9235" t="s">
        <v>17</v>
      </c>
      <c r="M9235" s="2" t="s">
        <v>2697</v>
      </c>
      <c r="N9235" t="s">
        <v>2698</v>
      </c>
      <c r="O9235" t="s">
        <v>1099</v>
      </c>
    </row>
    <row r="9236" spans="1:15" ht="16.5" customHeight="1" x14ac:dyDescent="0.35">
      <c r="A9236">
        <v>10777</v>
      </c>
      <c r="B9236">
        <v>570002494</v>
      </c>
      <c r="C9236" s="1">
        <v>41682</v>
      </c>
      <c r="D9236" t="s">
        <v>785</v>
      </c>
      <c r="E9236" t="s">
        <v>786</v>
      </c>
      <c r="F9236" t="s">
        <v>26</v>
      </c>
      <c r="G9236">
        <v>10660</v>
      </c>
      <c r="H9236">
        <v>0.53979999999999995</v>
      </c>
      <c r="I9236">
        <v>1</v>
      </c>
      <c r="J9236" t="s">
        <v>17</v>
      </c>
      <c r="K9236" t="s">
        <v>17</v>
      </c>
      <c r="M9236" s="2" t="s">
        <v>2697</v>
      </c>
      <c r="N9236" t="s">
        <v>2698</v>
      </c>
      <c r="O9236" t="s">
        <v>1099</v>
      </c>
    </row>
    <row r="9237" spans="1:15" ht="16.5" customHeight="1" x14ac:dyDescent="0.35">
      <c r="A9237">
        <v>10777</v>
      </c>
      <c r="B9237">
        <v>570002844</v>
      </c>
      <c r="C9237" s="1">
        <v>41682</v>
      </c>
      <c r="D9237" t="s">
        <v>234</v>
      </c>
      <c r="E9237" t="s">
        <v>235</v>
      </c>
      <c r="F9237" t="s">
        <v>26</v>
      </c>
      <c r="G9237">
        <v>10660</v>
      </c>
      <c r="H9237">
        <v>0.93610000000000004</v>
      </c>
      <c r="I9237">
        <v>1</v>
      </c>
      <c r="J9237" t="s">
        <v>17</v>
      </c>
      <c r="K9237" t="s">
        <v>17</v>
      </c>
      <c r="M9237" s="2" t="s">
        <v>2697</v>
      </c>
      <c r="N9237" t="s">
        <v>2698</v>
      </c>
      <c r="O9237" t="s">
        <v>1099</v>
      </c>
    </row>
    <row r="9238" spans="1:15" ht="16.5" customHeight="1" x14ac:dyDescent="0.35">
      <c r="A9238">
        <v>10777</v>
      </c>
      <c r="B9238">
        <v>510000529</v>
      </c>
      <c r="C9238" s="1">
        <v>41685</v>
      </c>
      <c r="D9238" t="s">
        <v>153</v>
      </c>
      <c r="E9238" t="s">
        <v>154</v>
      </c>
      <c r="F9238" t="s">
        <v>26</v>
      </c>
      <c r="G9238">
        <v>10660</v>
      </c>
      <c r="H9238">
        <v>0.44</v>
      </c>
      <c r="I9238">
        <v>4</v>
      </c>
      <c r="J9238" t="s">
        <v>17</v>
      </c>
      <c r="K9238" t="s">
        <v>17</v>
      </c>
      <c r="M9238" t="s">
        <v>2699</v>
      </c>
      <c r="N9238" t="s">
        <v>2672</v>
      </c>
      <c r="O9238" t="s">
        <v>2673</v>
      </c>
    </row>
    <row r="9239" spans="1:15" ht="16.5" customHeight="1" x14ac:dyDescent="0.35">
      <c r="A9239">
        <v>10777</v>
      </c>
      <c r="B9239">
        <v>570000428</v>
      </c>
      <c r="C9239" s="1">
        <v>41685</v>
      </c>
      <c r="D9239" t="s">
        <v>2672</v>
      </c>
      <c r="E9239" t="s">
        <v>2673</v>
      </c>
      <c r="F9239" t="s">
        <v>26</v>
      </c>
      <c r="G9239">
        <v>10660</v>
      </c>
      <c r="H9239">
        <v>0.55840000000000001</v>
      </c>
      <c r="I9239">
        <v>4</v>
      </c>
      <c r="J9239" t="s">
        <v>17</v>
      </c>
      <c r="K9239" t="s">
        <v>17</v>
      </c>
      <c r="M9239" t="s">
        <v>2699</v>
      </c>
      <c r="N9239" t="s">
        <v>2672</v>
      </c>
      <c r="O9239" t="s">
        <v>2673</v>
      </c>
    </row>
    <row r="9240" spans="1:15" ht="16.5" customHeight="1" x14ac:dyDescent="0.35">
      <c r="A9240">
        <v>10777</v>
      </c>
      <c r="B9240">
        <v>570000682</v>
      </c>
      <c r="C9240" s="1">
        <v>41685</v>
      </c>
      <c r="D9240" t="s">
        <v>537</v>
      </c>
      <c r="E9240" t="s">
        <v>538</v>
      </c>
      <c r="F9240" t="s">
        <v>26</v>
      </c>
      <c r="G9240">
        <v>10660</v>
      </c>
      <c r="H9240">
        <v>0.49359999999999998</v>
      </c>
      <c r="I9240">
        <v>4</v>
      </c>
      <c r="J9240" t="s">
        <v>17</v>
      </c>
      <c r="K9240" t="s">
        <v>17</v>
      </c>
      <c r="M9240" t="s">
        <v>2699</v>
      </c>
      <c r="N9240" t="s">
        <v>2672</v>
      </c>
      <c r="O9240" t="s">
        <v>2673</v>
      </c>
    </row>
    <row r="9241" spans="1:15" ht="16.5" customHeight="1" x14ac:dyDescent="0.35">
      <c r="A9241">
        <v>10777</v>
      </c>
      <c r="B9241">
        <v>570001268</v>
      </c>
      <c r="C9241" s="1">
        <v>41685</v>
      </c>
      <c r="D9241" t="s">
        <v>782</v>
      </c>
      <c r="E9241" t="s">
        <v>783</v>
      </c>
      <c r="F9241" t="s">
        <v>26</v>
      </c>
      <c r="G9241">
        <v>10660</v>
      </c>
      <c r="H9241">
        <v>0.95150000000000001</v>
      </c>
      <c r="I9241">
        <v>4</v>
      </c>
      <c r="J9241" t="s">
        <v>17</v>
      </c>
      <c r="K9241" t="s">
        <v>17</v>
      </c>
      <c r="M9241" t="s">
        <v>2699</v>
      </c>
      <c r="N9241" t="s">
        <v>2672</v>
      </c>
      <c r="O9241" t="s">
        <v>2673</v>
      </c>
    </row>
    <row r="9242" spans="1:15" ht="16.5" customHeight="1" x14ac:dyDescent="0.35">
      <c r="A9242">
        <v>10777</v>
      </c>
      <c r="B9242">
        <v>570000423</v>
      </c>
      <c r="C9242" s="1">
        <v>41685</v>
      </c>
      <c r="D9242" t="s">
        <v>2441</v>
      </c>
      <c r="E9242" t="s">
        <v>2442</v>
      </c>
      <c r="F9242" t="s">
        <v>26</v>
      </c>
      <c r="G9242">
        <v>10660</v>
      </c>
      <c r="H9242">
        <v>0.94059999999999999</v>
      </c>
      <c r="I9242">
        <v>4</v>
      </c>
      <c r="J9242" t="s">
        <v>17</v>
      </c>
      <c r="K9242" t="s">
        <v>17</v>
      </c>
      <c r="L9242" t="s">
        <v>4972</v>
      </c>
      <c r="N9242" t="s">
        <v>703</v>
      </c>
      <c r="O9242" t="s">
        <v>704</v>
      </c>
    </row>
    <row r="9243" spans="1:15" ht="16.5" customHeight="1" x14ac:dyDescent="0.35">
      <c r="A9243">
        <v>10777</v>
      </c>
      <c r="B9243">
        <v>540003111</v>
      </c>
      <c r="C9243" s="1">
        <v>41687</v>
      </c>
      <c r="D9243" t="s">
        <v>4973</v>
      </c>
      <c r="E9243" t="s">
        <v>4974</v>
      </c>
      <c r="F9243" t="s">
        <v>26</v>
      </c>
      <c r="G9243">
        <v>10660</v>
      </c>
      <c r="H9243">
        <v>1.1598999999999999</v>
      </c>
      <c r="I9243">
        <v>4</v>
      </c>
      <c r="J9243" t="s">
        <v>17</v>
      </c>
      <c r="K9243" t="s">
        <v>17</v>
      </c>
      <c r="N9243" t="s">
        <v>682</v>
      </c>
      <c r="O9243" t="s">
        <v>683</v>
      </c>
    </row>
    <row r="9244" spans="1:15" ht="16.5" customHeight="1" x14ac:dyDescent="0.35">
      <c r="A9244">
        <v>10777</v>
      </c>
      <c r="B9244">
        <v>570000444</v>
      </c>
      <c r="C9244" s="1">
        <v>41687</v>
      </c>
      <c r="D9244" t="s">
        <v>682</v>
      </c>
      <c r="E9244" t="s">
        <v>683</v>
      </c>
      <c r="F9244" t="s">
        <v>26</v>
      </c>
      <c r="G9244">
        <v>10660</v>
      </c>
      <c r="H9244">
        <v>0.52</v>
      </c>
      <c r="I9244">
        <v>4</v>
      </c>
      <c r="J9244" t="s">
        <v>17</v>
      </c>
      <c r="K9244" t="s">
        <v>17</v>
      </c>
      <c r="N9244" t="s">
        <v>682</v>
      </c>
      <c r="O9244" t="s">
        <v>683</v>
      </c>
    </row>
    <row r="9245" spans="1:15" ht="16.5" customHeight="1" x14ac:dyDescent="0.35">
      <c r="A9245">
        <v>10777</v>
      </c>
      <c r="B9245">
        <v>570000459</v>
      </c>
      <c r="C9245" s="1">
        <v>41687</v>
      </c>
      <c r="D9245" t="s">
        <v>277</v>
      </c>
      <c r="E9245" t="s">
        <v>278</v>
      </c>
      <c r="F9245" t="s">
        <v>26</v>
      </c>
      <c r="G9245">
        <v>10660</v>
      </c>
      <c r="H9245">
        <v>1.2944</v>
      </c>
      <c r="I9245">
        <v>4</v>
      </c>
      <c r="J9245" t="s">
        <v>17</v>
      </c>
      <c r="K9245" t="s">
        <v>17</v>
      </c>
      <c r="N9245" t="s">
        <v>682</v>
      </c>
      <c r="O9245" t="s">
        <v>683</v>
      </c>
    </row>
    <row r="9246" spans="1:15" ht="16.5" customHeight="1" x14ac:dyDescent="0.35">
      <c r="A9246">
        <v>10777</v>
      </c>
      <c r="B9246">
        <v>570000518</v>
      </c>
      <c r="C9246" s="1">
        <v>41694</v>
      </c>
      <c r="D9246" t="s">
        <v>1974</v>
      </c>
      <c r="E9246" t="s">
        <v>1975</v>
      </c>
      <c r="F9246" t="s">
        <v>26</v>
      </c>
      <c r="G9246">
        <v>10660</v>
      </c>
      <c r="H9246">
        <v>0.47399999999999998</v>
      </c>
      <c r="I9246">
        <v>1</v>
      </c>
      <c r="J9246" t="s">
        <v>17</v>
      </c>
      <c r="K9246" t="s">
        <v>17</v>
      </c>
      <c r="N9246" t="s">
        <v>2700</v>
      </c>
    </row>
    <row r="9247" spans="1:15" ht="16.5" customHeight="1" x14ac:dyDescent="0.35">
      <c r="A9247">
        <v>10777</v>
      </c>
      <c r="B9247">
        <v>530002681</v>
      </c>
      <c r="C9247" s="1">
        <v>41694</v>
      </c>
      <c r="D9247" t="s">
        <v>124</v>
      </c>
      <c r="E9247" t="s">
        <v>125</v>
      </c>
      <c r="F9247" t="s">
        <v>26</v>
      </c>
      <c r="G9247">
        <v>10660</v>
      </c>
      <c r="H9247">
        <v>0.82799999999999996</v>
      </c>
      <c r="I9247">
        <v>4</v>
      </c>
      <c r="J9247" t="s">
        <v>17</v>
      </c>
      <c r="K9247" t="s">
        <v>17</v>
      </c>
      <c r="L9247" t="s">
        <v>2701</v>
      </c>
      <c r="M9247" t="s">
        <v>2702</v>
      </c>
      <c r="N9247" t="s">
        <v>1443</v>
      </c>
      <c r="O9247" t="s">
        <v>1444</v>
      </c>
    </row>
    <row r="9248" spans="1:15" ht="16.5" customHeight="1" x14ac:dyDescent="0.35">
      <c r="A9248">
        <v>10777</v>
      </c>
      <c r="B9248">
        <v>530003282</v>
      </c>
      <c r="C9248" s="1">
        <v>41694</v>
      </c>
      <c r="D9248" t="s">
        <v>206</v>
      </c>
      <c r="E9248" t="s">
        <v>207</v>
      </c>
      <c r="F9248" t="s">
        <v>26</v>
      </c>
      <c r="G9248">
        <v>10660</v>
      </c>
      <c r="H9248">
        <v>0.36699999999999999</v>
      </c>
      <c r="I9248">
        <v>4</v>
      </c>
      <c r="J9248" t="s">
        <v>17</v>
      </c>
      <c r="K9248" t="s">
        <v>17</v>
      </c>
      <c r="L9248" t="s">
        <v>2701</v>
      </c>
      <c r="M9248" t="s">
        <v>2702</v>
      </c>
      <c r="N9248" t="s">
        <v>1443</v>
      </c>
      <c r="O9248" t="s">
        <v>1444</v>
      </c>
    </row>
    <row r="9249" spans="1:15" ht="16.5" customHeight="1" x14ac:dyDescent="0.35">
      <c r="A9249">
        <v>10777</v>
      </c>
      <c r="B9249">
        <v>550000542</v>
      </c>
      <c r="C9249" s="1">
        <v>41694</v>
      </c>
      <c r="D9249" t="s">
        <v>50</v>
      </c>
      <c r="E9249" t="s">
        <v>51</v>
      </c>
      <c r="F9249" t="s">
        <v>26</v>
      </c>
      <c r="G9249">
        <v>10660</v>
      </c>
      <c r="H9249">
        <v>0.2452</v>
      </c>
      <c r="I9249">
        <v>4</v>
      </c>
      <c r="J9249" t="s">
        <v>17</v>
      </c>
      <c r="K9249" t="s">
        <v>17</v>
      </c>
      <c r="L9249" t="s">
        <v>2701</v>
      </c>
      <c r="M9249" t="s">
        <v>2702</v>
      </c>
      <c r="N9249" t="s">
        <v>1443</v>
      </c>
      <c r="O9249" t="s">
        <v>1444</v>
      </c>
    </row>
    <row r="9250" spans="1:15" ht="16.5" customHeight="1" x14ac:dyDescent="0.35">
      <c r="A9250">
        <v>10777</v>
      </c>
      <c r="B9250">
        <v>570000503</v>
      </c>
      <c r="C9250" s="1">
        <v>41694</v>
      </c>
      <c r="D9250" t="s">
        <v>964</v>
      </c>
      <c r="E9250" t="s">
        <v>965</v>
      </c>
      <c r="F9250" t="s">
        <v>26</v>
      </c>
      <c r="G9250">
        <v>10660</v>
      </c>
      <c r="H9250">
        <v>0.4244</v>
      </c>
      <c r="I9250">
        <v>4</v>
      </c>
      <c r="J9250" t="s">
        <v>17</v>
      </c>
      <c r="K9250" t="s">
        <v>17</v>
      </c>
      <c r="L9250" t="s">
        <v>2701</v>
      </c>
      <c r="M9250" t="s">
        <v>2702</v>
      </c>
      <c r="N9250" t="s">
        <v>1443</v>
      </c>
      <c r="O9250" t="s">
        <v>1444</v>
      </c>
    </row>
    <row r="9251" spans="1:15" ht="16.5" customHeight="1" x14ac:dyDescent="0.35">
      <c r="A9251">
        <v>10777</v>
      </c>
      <c r="B9251">
        <v>570001096</v>
      </c>
      <c r="C9251" s="1">
        <v>41694</v>
      </c>
      <c r="D9251" t="s">
        <v>345</v>
      </c>
      <c r="E9251" t="s">
        <v>346</v>
      </c>
      <c r="F9251" t="s">
        <v>26</v>
      </c>
      <c r="G9251">
        <v>10660</v>
      </c>
      <c r="H9251">
        <v>1.9468000000000001</v>
      </c>
      <c r="I9251">
        <v>4</v>
      </c>
      <c r="J9251" t="s">
        <v>17</v>
      </c>
      <c r="K9251" t="s">
        <v>17</v>
      </c>
      <c r="L9251" t="s">
        <v>2701</v>
      </c>
      <c r="M9251" t="s">
        <v>2702</v>
      </c>
      <c r="N9251" t="s">
        <v>1443</v>
      </c>
      <c r="O9251" t="s">
        <v>1444</v>
      </c>
    </row>
    <row r="9252" spans="1:15" ht="16.5" customHeight="1" x14ac:dyDescent="0.35">
      <c r="A9252">
        <v>10777</v>
      </c>
      <c r="B9252">
        <v>570002218</v>
      </c>
      <c r="C9252" s="1">
        <v>41694</v>
      </c>
      <c r="D9252" t="s">
        <v>345</v>
      </c>
      <c r="E9252" t="s">
        <v>346</v>
      </c>
      <c r="F9252" t="s">
        <v>26</v>
      </c>
      <c r="G9252">
        <v>10660</v>
      </c>
      <c r="H9252">
        <v>0.35549999999999998</v>
      </c>
      <c r="I9252">
        <v>4</v>
      </c>
      <c r="J9252" t="s">
        <v>17</v>
      </c>
      <c r="K9252" t="s">
        <v>17</v>
      </c>
      <c r="L9252" t="s">
        <v>2701</v>
      </c>
      <c r="M9252" t="s">
        <v>2702</v>
      </c>
      <c r="N9252" t="s">
        <v>1443</v>
      </c>
      <c r="O9252" t="s">
        <v>1444</v>
      </c>
    </row>
    <row r="9253" spans="1:15" ht="16.5" customHeight="1" x14ac:dyDescent="0.35">
      <c r="A9253">
        <v>10777</v>
      </c>
      <c r="B9253">
        <v>570000632</v>
      </c>
      <c r="C9253" s="1">
        <v>41705</v>
      </c>
      <c r="D9253" t="s">
        <v>669</v>
      </c>
      <c r="E9253" t="s">
        <v>670</v>
      </c>
      <c r="F9253" t="s">
        <v>26</v>
      </c>
      <c r="G9253">
        <v>10660</v>
      </c>
      <c r="H9253">
        <v>0.50680000000000003</v>
      </c>
      <c r="I9253">
        <v>4</v>
      </c>
      <c r="J9253" t="s">
        <v>17</v>
      </c>
      <c r="K9253" t="s">
        <v>17</v>
      </c>
      <c r="N9253" t="s">
        <v>2015</v>
      </c>
    </row>
    <row r="9254" spans="1:15" ht="16.5" customHeight="1" x14ac:dyDescent="0.35">
      <c r="A9254">
        <v>10777</v>
      </c>
      <c r="B9254">
        <v>570000656</v>
      </c>
      <c r="C9254" s="1">
        <v>41707</v>
      </c>
      <c r="D9254" t="s">
        <v>2703</v>
      </c>
      <c r="E9254" t="s">
        <v>2704</v>
      </c>
      <c r="F9254" t="s">
        <v>26</v>
      </c>
      <c r="G9254">
        <v>10660</v>
      </c>
      <c r="H9254">
        <v>0.23400000000000001</v>
      </c>
      <c r="I9254">
        <v>4</v>
      </c>
      <c r="J9254" t="s">
        <v>17</v>
      </c>
      <c r="K9254" t="s">
        <v>17</v>
      </c>
      <c r="L9254" t="s">
        <v>2705</v>
      </c>
      <c r="N9254" t="s">
        <v>1553</v>
      </c>
    </row>
    <row r="9255" spans="1:15" ht="16.5" customHeight="1" x14ac:dyDescent="0.35">
      <c r="A9255">
        <v>10777</v>
      </c>
      <c r="B9255">
        <v>530002389</v>
      </c>
      <c r="C9255" s="1">
        <v>41709</v>
      </c>
      <c r="D9255" t="s">
        <v>1143</v>
      </c>
      <c r="E9255" t="s">
        <v>1144</v>
      </c>
      <c r="F9255" t="s">
        <v>26</v>
      </c>
      <c r="G9255">
        <v>10660</v>
      </c>
      <c r="H9255">
        <v>0.28199999999999997</v>
      </c>
      <c r="I9255">
        <v>1</v>
      </c>
      <c r="J9255" t="s">
        <v>17</v>
      </c>
      <c r="K9255" t="s">
        <v>17</v>
      </c>
      <c r="M9255" t="s">
        <v>2706</v>
      </c>
      <c r="N9255" t="s">
        <v>2707</v>
      </c>
      <c r="O9255" t="s">
        <v>2708</v>
      </c>
    </row>
    <row r="9256" spans="1:15" ht="16.5" customHeight="1" x14ac:dyDescent="0.35">
      <c r="A9256">
        <v>10777</v>
      </c>
      <c r="B9256">
        <v>530003586</v>
      </c>
      <c r="C9256" s="1">
        <v>41709</v>
      </c>
      <c r="D9256" t="s">
        <v>644</v>
      </c>
      <c r="E9256" t="s">
        <v>645</v>
      </c>
      <c r="F9256" t="s">
        <v>26</v>
      </c>
      <c r="G9256">
        <v>10660</v>
      </c>
      <c r="H9256">
        <v>0.39</v>
      </c>
      <c r="I9256">
        <v>1</v>
      </c>
      <c r="J9256" t="s">
        <v>17</v>
      </c>
      <c r="K9256" t="s">
        <v>17</v>
      </c>
      <c r="M9256" t="s">
        <v>2706</v>
      </c>
      <c r="N9256" t="s">
        <v>2707</v>
      </c>
      <c r="O9256" t="s">
        <v>2708</v>
      </c>
    </row>
    <row r="9257" spans="1:15" ht="16.5" customHeight="1" x14ac:dyDescent="0.35">
      <c r="A9257">
        <v>10777</v>
      </c>
      <c r="B9257">
        <v>560002805</v>
      </c>
      <c r="C9257" s="1">
        <v>41709</v>
      </c>
      <c r="D9257" t="s">
        <v>2709</v>
      </c>
      <c r="E9257" t="s">
        <v>2710</v>
      </c>
      <c r="F9257" t="s">
        <v>26</v>
      </c>
      <c r="G9257">
        <v>10660</v>
      </c>
      <c r="H9257">
        <v>0.39090000000000003</v>
      </c>
      <c r="I9257">
        <v>1</v>
      </c>
      <c r="J9257" t="s">
        <v>17</v>
      </c>
      <c r="K9257" t="s">
        <v>17</v>
      </c>
      <c r="M9257" t="s">
        <v>2706</v>
      </c>
      <c r="N9257" t="s">
        <v>2707</v>
      </c>
      <c r="O9257" t="s">
        <v>2708</v>
      </c>
    </row>
    <row r="9258" spans="1:15" ht="16.5" customHeight="1" x14ac:dyDescent="0.35">
      <c r="A9258">
        <v>10777</v>
      </c>
      <c r="B9258">
        <v>570000614</v>
      </c>
      <c r="C9258" s="1">
        <v>41709</v>
      </c>
      <c r="D9258" t="s">
        <v>178</v>
      </c>
      <c r="E9258" t="s">
        <v>179</v>
      </c>
      <c r="F9258" t="s">
        <v>26</v>
      </c>
      <c r="G9258">
        <v>10660</v>
      </c>
      <c r="H9258">
        <v>0.33910000000000001</v>
      </c>
      <c r="I9258">
        <v>1</v>
      </c>
      <c r="J9258" t="s">
        <v>17</v>
      </c>
      <c r="K9258" t="s">
        <v>17</v>
      </c>
      <c r="M9258" t="s">
        <v>2706</v>
      </c>
      <c r="N9258" t="s">
        <v>2707</v>
      </c>
      <c r="O9258" t="s">
        <v>2708</v>
      </c>
    </row>
    <row r="9259" spans="1:15" ht="16.5" customHeight="1" x14ac:dyDescent="0.35">
      <c r="A9259">
        <v>10777</v>
      </c>
      <c r="B9259">
        <v>570000658</v>
      </c>
      <c r="C9259" s="1">
        <v>41709</v>
      </c>
      <c r="D9259" t="s">
        <v>641</v>
      </c>
      <c r="E9259" t="s">
        <v>642</v>
      </c>
      <c r="F9259" t="s">
        <v>26</v>
      </c>
      <c r="G9259">
        <v>10660</v>
      </c>
      <c r="H9259">
        <v>0.438</v>
      </c>
      <c r="I9259">
        <v>1</v>
      </c>
      <c r="J9259" t="s">
        <v>17</v>
      </c>
      <c r="K9259" t="s">
        <v>17</v>
      </c>
      <c r="M9259" t="s">
        <v>2706</v>
      </c>
      <c r="N9259" t="s">
        <v>2707</v>
      </c>
      <c r="O9259" t="s">
        <v>2708</v>
      </c>
    </row>
    <row r="9260" spans="1:15" ht="16.5" customHeight="1" x14ac:dyDescent="0.35">
      <c r="A9260">
        <v>10777</v>
      </c>
      <c r="B9260">
        <v>550001931</v>
      </c>
      <c r="C9260" s="1">
        <v>41711</v>
      </c>
      <c r="D9260" t="s">
        <v>294</v>
      </c>
      <c r="E9260" t="s">
        <v>295</v>
      </c>
      <c r="F9260" t="s">
        <v>26</v>
      </c>
      <c r="G9260">
        <v>10660</v>
      </c>
      <c r="H9260">
        <v>0.22800000000000001</v>
      </c>
      <c r="I9260">
        <v>1</v>
      </c>
      <c r="J9260" t="s">
        <v>17</v>
      </c>
      <c r="K9260" t="s">
        <v>17</v>
      </c>
      <c r="L9260" t="s">
        <v>2711</v>
      </c>
      <c r="N9260" t="s">
        <v>2712</v>
      </c>
      <c r="O9260" t="s">
        <v>2713</v>
      </c>
    </row>
    <row r="9261" spans="1:15" ht="16.5" customHeight="1" x14ac:dyDescent="0.35">
      <c r="A9261">
        <v>10777</v>
      </c>
      <c r="B9261">
        <v>560001897</v>
      </c>
      <c r="C9261" s="1">
        <v>41711</v>
      </c>
      <c r="D9261" t="s">
        <v>391</v>
      </c>
      <c r="E9261" t="s">
        <v>392</v>
      </c>
      <c r="F9261" t="s">
        <v>26</v>
      </c>
      <c r="G9261">
        <v>10660</v>
      </c>
      <c r="H9261">
        <v>0.1905</v>
      </c>
      <c r="I9261">
        <v>1</v>
      </c>
      <c r="J9261" t="s">
        <v>17</v>
      </c>
      <c r="K9261" t="s">
        <v>17</v>
      </c>
      <c r="L9261" t="s">
        <v>2711</v>
      </c>
      <c r="N9261" t="s">
        <v>2712</v>
      </c>
      <c r="O9261" t="s">
        <v>2713</v>
      </c>
    </row>
    <row r="9262" spans="1:15" ht="16.5" customHeight="1" x14ac:dyDescent="0.35">
      <c r="A9262">
        <v>10777</v>
      </c>
      <c r="B9262">
        <v>570000687</v>
      </c>
      <c r="C9262" s="1">
        <v>41711</v>
      </c>
      <c r="D9262" t="s">
        <v>2712</v>
      </c>
      <c r="E9262" t="s">
        <v>2713</v>
      </c>
      <c r="F9262" t="s">
        <v>26</v>
      </c>
      <c r="G9262">
        <v>10660</v>
      </c>
      <c r="H9262">
        <v>0.1905</v>
      </c>
      <c r="I9262">
        <v>1</v>
      </c>
      <c r="J9262" t="s">
        <v>17</v>
      </c>
      <c r="K9262" t="s">
        <v>17</v>
      </c>
      <c r="L9262" t="s">
        <v>2711</v>
      </c>
      <c r="N9262" t="s">
        <v>2712</v>
      </c>
      <c r="O9262" t="s">
        <v>2713</v>
      </c>
    </row>
    <row r="9263" spans="1:15" ht="16.5" customHeight="1" x14ac:dyDescent="0.35">
      <c r="A9263">
        <v>10777</v>
      </c>
      <c r="B9263">
        <v>570000711</v>
      </c>
      <c r="C9263" s="1">
        <v>41711</v>
      </c>
      <c r="D9263" t="s">
        <v>121</v>
      </c>
      <c r="E9263" t="s">
        <v>122</v>
      </c>
      <c r="F9263" t="s">
        <v>26</v>
      </c>
      <c r="G9263">
        <v>10660</v>
      </c>
      <c r="H9263">
        <v>0.2225</v>
      </c>
      <c r="I9263">
        <v>1</v>
      </c>
      <c r="J9263" t="s">
        <v>17</v>
      </c>
      <c r="K9263" t="s">
        <v>17</v>
      </c>
      <c r="L9263" t="s">
        <v>2711</v>
      </c>
      <c r="N9263" t="s">
        <v>2712</v>
      </c>
      <c r="O9263" t="s">
        <v>2713</v>
      </c>
    </row>
    <row r="9264" spans="1:15" ht="16.5" customHeight="1" x14ac:dyDescent="0.35">
      <c r="A9264">
        <v>10777</v>
      </c>
      <c r="B9264">
        <v>570001121</v>
      </c>
      <c r="C9264" s="1">
        <v>41711</v>
      </c>
      <c r="D9264" t="s">
        <v>238</v>
      </c>
      <c r="E9264" t="s">
        <v>239</v>
      </c>
      <c r="F9264" t="s">
        <v>26</v>
      </c>
      <c r="G9264">
        <v>10660</v>
      </c>
      <c r="H9264">
        <v>0.2248</v>
      </c>
      <c r="I9264">
        <v>1</v>
      </c>
      <c r="J9264" t="s">
        <v>17</v>
      </c>
      <c r="K9264" t="s">
        <v>17</v>
      </c>
      <c r="L9264" t="s">
        <v>2711</v>
      </c>
      <c r="N9264" t="s">
        <v>2712</v>
      </c>
      <c r="O9264" t="s">
        <v>2713</v>
      </c>
    </row>
    <row r="9265" spans="1:15" ht="16.5" customHeight="1" x14ac:dyDescent="0.35">
      <c r="A9265">
        <v>10777</v>
      </c>
      <c r="B9265">
        <v>570002674</v>
      </c>
      <c r="C9265" s="1">
        <v>41711</v>
      </c>
      <c r="D9265" t="s">
        <v>238</v>
      </c>
      <c r="E9265" t="s">
        <v>239</v>
      </c>
      <c r="F9265" t="s">
        <v>26</v>
      </c>
      <c r="G9265">
        <v>10660</v>
      </c>
      <c r="H9265">
        <v>0.2248</v>
      </c>
      <c r="I9265">
        <v>1</v>
      </c>
      <c r="J9265" t="s">
        <v>17</v>
      </c>
      <c r="K9265" t="s">
        <v>17</v>
      </c>
      <c r="L9265" t="s">
        <v>2711</v>
      </c>
      <c r="N9265" t="s">
        <v>2712</v>
      </c>
      <c r="O9265" t="s">
        <v>2713</v>
      </c>
    </row>
    <row r="9266" spans="1:15" ht="16.5" customHeight="1" x14ac:dyDescent="0.35">
      <c r="A9266">
        <v>10777</v>
      </c>
      <c r="B9266">
        <v>570000708</v>
      </c>
      <c r="C9266" s="1">
        <v>41713</v>
      </c>
      <c r="D9266" t="s">
        <v>2267</v>
      </c>
      <c r="E9266" t="s">
        <v>2268</v>
      </c>
      <c r="F9266" t="s">
        <v>26</v>
      </c>
      <c r="G9266">
        <v>10660</v>
      </c>
      <c r="H9266">
        <v>0.23400000000000001</v>
      </c>
      <c r="I9266">
        <v>4</v>
      </c>
      <c r="J9266" t="s">
        <v>17</v>
      </c>
      <c r="K9266" t="s">
        <v>17</v>
      </c>
      <c r="L9266" t="s">
        <v>2714</v>
      </c>
      <c r="N9266" t="s">
        <v>2267</v>
      </c>
      <c r="O9266" t="s">
        <v>2268</v>
      </c>
    </row>
    <row r="9267" spans="1:15" ht="16.5" customHeight="1" x14ac:dyDescent="0.35">
      <c r="A9267">
        <v>10777</v>
      </c>
      <c r="B9267">
        <v>570000560</v>
      </c>
      <c r="C9267" s="1">
        <v>41716</v>
      </c>
      <c r="D9267" t="s">
        <v>57</v>
      </c>
      <c r="E9267" t="s">
        <v>58</v>
      </c>
      <c r="F9267" t="s">
        <v>26</v>
      </c>
      <c r="G9267">
        <v>10660</v>
      </c>
      <c r="H9267">
        <v>0.59650000000000003</v>
      </c>
      <c r="I9267">
        <v>4</v>
      </c>
      <c r="J9267" t="s">
        <v>17</v>
      </c>
      <c r="K9267" t="s">
        <v>17</v>
      </c>
      <c r="N9267" t="s">
        <v>2698</v>
      </c>
      <c r="O9267" t="s">
        <v>1099</v>
      </c>
    </row>
    <row r="9268" spans="1:15" ht="16.5" customHeight="1" x14ac:dyDescent="0.35">
      <c r="A9268">
        <v>10777</v>
      </c>
      <c r="B9268">
        <v>570000719</v>
      </c>
      <c r="C9268" s="1">
        <v>41716</v>
      </c>
      <c r="D9268" t="s">
        <v>57</v>
      </c>
      <c r="E9268" t="s">
        <v>58</v>
      </c>
      <c r="F9268" t="s">
        <v>26</v>
      </c>
      <c r="G9268">
        <v>10660</v>
      </c>
      <c r="H9268">
        <v>1.4298999999999999</v>
      </c>
      <c r="I9268">
        <v>4</v>
      </c>
      <c r="J9268" t="s">
        <v>17</v>
      </c>
      <c r="K9268" t="s">
        <v>17</v>
      </c>
      <c r="N9268" t="s">
        <v>2698</v>
      </c>
      <c r="O9268" t="s">
        <v>1099</v>
      </c>
    </row>
    <row r="9269" spans="1:15" ht="16.5" customHeight="1" x14ac:dyDescent="0.35">
      <c r="A9269">
        <v>10777</v>
      </c>
      <c r="B9269">
        <v>570000727</v>
      </c>
      <c r="C9269" s="1">
        <v>41716</v>
      </c>
      <c r="D9269" t="s">
        <v>232</v>
      </c>
      <c r="E9269" t="s">
        <v>233</v>
      </c>
      <c r="F9269" t="s">
        <v>26</v>
      </c>
      <c r="G9269">
        <v>10660</v>
      </c>
      <c r="H9269">
        <v>0.27529999999999999</v>
      </c>
      <c r="I9269">
        <v>4</v>
      </c>
      <c r="J9269" t="s">
        <v>17</v>
      </c>
      <c r="K9269" t="s">
        <v>17</v>
      </c>
      <c r="L9269" t="s">
        <v>1447</v>
      </c>
      <c r="N9269" t="s">
        <v>57</v>
      </c>
      <c r="O9269" t="s">
        <v>58</v>
      </c>
    </row>
    <row r="9270" spans="1:15" ht="16.5" customHeight="1" x14ac:dyDescent="0.35">
      <c r="A9270">
        <v>10777</v>
      </c>
      <c r="B9270">
        <v>570000660</v>
      </c>
      <c r="C9270" s="1">
        <v>41717</v>
      </c>
      <c r="D9270" t="s">
        <v>2504</v>
      </c>
      <c r="E9270" t="s">
        <v>2505</v>
      </c>
      <c r="F9270" t="s">
        <v>26</v>
      </c>
      <c r="G9270">
        <v>10660</v>
      </c>
      <c r="H9270">
        <v>1.333</v>
      </c>
      <c r="I9270">
        <v>1</v>
      </c>
      <c r="J9270" t="s">
        <v>17</v>
      </c>
      <c r="K9270" t="s">
        <v>17</v>
      </c>
      <c r="L9270" t="s">
        <v>4975</v>
      </c>
      <c r="N9270" t="s">
        <v>131</v>
      </c>
      <c r="O9270" t="s">
        <v>132</v>
      </c>
    </row>
    <row r="9271" spans="1:15" ht="16.5" customHeight="1" x14ac:dyDescent="0.35">
      <c r="A9271">
        <v>10777</v>
      </c>
      <c r="B9271">
        <v>570000720</v>
      </c>
      <c r="C9271" s="1">
        <v>41717</v>
      </c>
      <c r="D9271" t="s">
        <v>3271</v>
      </c>
      <c r="E9271" t="s">
        <v>3272</v>
      </c>
      <c r="F9271" t="s">
        <v>26</v>
      </c>
      <c r="G9271">
        <v>10660</v>
      </c>
      <c r="H9271">
        <v>1.7310000000000001</v>
      </c>
      <c r="I9271">
        <v>1</v>
      </c>
      <c r="J9271" t="s">
        <v>17</v>
      </c>
      <c r="K9271" t="s">
        <v>17</v>
      </c>
      <c r="L9271" t="s">
        <v>4975</v>
      </c>
      <c r="N9271" t="s">
        <v>131</v>
      </c>
      <c r="O9271" t="s">
        <v>132</v>
      </c>
    </row>
    <row r="9272" spans="1:15" ht="16.5" customHeight="1" x14ac:dyDescent="0.35">
      <c r="A9272">
        <v>10777</v>
      </c>
      <c r="B9272">
        <v>570001063</v>
      </c>
      <c r="C9272" s="1">
        <v>41717</v>
      </c>
      <c r="D9272" t="s">
        <v>232</v>
      </c>
      <c r="E9272" t="s">
        <v>233</v>
      </c>
      <c r="F9272" t="s">
        <v>26</v>
      </c>
      <c r="G9272">
        <v>10660</v>
      </c>
      <c r="H9272">
        <v>0.62180000000000002</v>
      </c>
      <c r="I9272">
        <v>1</v>
      </c>
      <c r="J9272" t="s">
        <v>17</v>
      </c>
      <c r="K9272" t="s">
        <v>17</v>
      </c>
      <c r="L9272" t="s">
        <v>4975</v>
      </c>
      <c r="N9272" t="s">
        <v>131</v>
      </c>
      <c r="O9272" t="s">
        <v>132</v>
      </c>
    </row>
    <row r="9273" spans="1:15" ht="16.5" customHeight="1" x14ac:dyDescent="0.35">
      <c r="A9273">
        <v>10777</v>
      </c>
      <c r="B9273">
        <v>510003536</v>
      </c>
      <c r="C9273" s="1">
        <v>41717</v>
      </c>
      <c r="D9273" t="s">
        <v>57</v>
      </c>
      <c r="E9273" t="s">
        <v>58</v>
      </c>
      <c r="F9273" t="s">
        <v>26</v>
      </c>
      <c r="G9273">
        <v>10660</v>
      </c>
      <c r="H9273">
        <v>0.46100000000000002</v>
      </c>
      <c r="I9273">
        <v>3</v>
      </c>
      <c r="J9273" t="s">
        <v>17</v>
      </c>
      <c r="K9273" t="s">
        <v>17</v>
      </c>
      <c r="N9273" t="s">
        <v>277</v>
      </c>
      <c r="O9273" t="s">
        <v>278</v>
      </c>
    </row>
    <row r="9274" spans="1:15" ht="16.5" customHeight="1" x14ac:dyDescent="0.35">
      <c r="A9274">
        <v>10777</v>
      </c>
      <c r="B9274">
        <v>560001229</v>
      </c>
      <c r="C9274" s="1">
        <v>41717</v>
      </c>
      <c r="D9274" t="s">
        <v>1727</v>
      </c>
      <c r="E9274" t="s">
        <v>1728</v>
      </c>
      <c r="F9274" t="s">
        <v>26</v>
      </c>
      <c r="G9274">
        <v>10660</v>
      </c>
      <c r="H9274">
        <v>1.0205</v>
      </c>
      <c r="I9274">
        <v>3</v>
      </c>
      <c r="J9274" t="s">
        <v>17</v>
      </c>
      <c r="K9274" t="s">
        <v>17</v>
      </c>
      <c r="N9274" t="s">
        <v>277</v>
      </c>
      <c r="O9274" t="s">
        <v>278</v>
      </c>
    </row>
    <row r="9275" spans="1:15" ht="16.5" customHeight="1" x14ac:dyDescent="0.35">
      <c r="A9275">
        <v>10777</v>
      </c>
      <c r="B9275">
        <v>560001282</v>
      </c>
      <c r="C9275" s="1">
        <v>41717</v>
      </c>
      <c r="D9275" t="s">
        <v>2981</v>
      </c>
      <c r="E9275" t="s">
        <v>2982</v>
      </c>
      <c r="F9275" t="s">
        <v>26</v>
      </c>
      <c r="G9275">
        <v>10660</v>
      </c>
      <c r="H9275">
        <v>2.2671999999999999</v>
      </c>
      <c r="I9275">
        <v>3</v>
      </c>
      <c r="J9275" t="s">
        <v>17</v>
      </c>
      <c r="K9275" t="s">
        <v>17</v>
      </c>
      <c r="N9275" t="s">
        <v>277</v>
      </c>
      <c r="O9275" t="s">
        <v>278</v>
      </c>
    </row>
    <row r="9276" spans="1:15" ht="16.5" customHeight="1" x14ac:dyDescent="0.35">
      <c r="A9276">
        <v>10777</v>
      </c>
      <c r="B9276">
        <v>560002276</v>
      </c>
      <c r="C9276" s="1">
        <v>41717</v>
      </c>
      <c r="D9276" t="s">
        <v>57</v>
      </c>
      <c r="E9276" t="s">
        <v>58</v>
      </c>
      <c r="F9276" t="s">
        <v>26</v>
      </c>
      <c r="G9276">
        <v>10660</v>
      </c>
      <c r="H9276">
        <v>0.59650000000000003</v>
      </c>
      <c r="I9276">
        <v>3</v>
      </c>
      <c r="J9276" t="s">
        <v>17</v>
      </c>
      <c r="K9276" t="s">
        <v>17</v>
      </c>
      <c r="N9276" t="s">
        <v>277</v>
      </c>
      <c r="O9276" t="s">
        <v>278</v>
      </c>
    </row>
    <row r="9277" spans="1:15" ht="16.5" customHeight="1" x14ac:dyDescent="0.35">
      <c r="A9277">
        <v>10777</v>
      </c>
      <c r="B9277">
        <v>560002476</v>
      </c>
      <c r="C9277" s="1">
        <v>41717</v>
      </c>
      <c r="D9277" t="s">
        <v>57</v>
      </c>
      <c r="E9277" t="s">
        <v>58</v>
      </c>
      <c r="F9277" t="s">
        <v>26</v>
      </c>
      <c r="G9277">
        <v>10660</v>
      </c>
      <c r="H9277">
        <v>0.59650000000000003</v>
      </c>
      <c r="I9277">
        <v>3</v>
      </c>
      <c r="J9277" t="s">
        <v>17</v>
      </c>
      <c r="K9277" t="s">
        <v>17</v>
      </c>
      <c r="N9277" t="s">
        <v>277</v>
      </c>
      <c r="O9277" t="s">
        <v>278</v>
      </c>
    </row>
    <row r="9278" spans="1:15" ht="16.5" customHeight="1" x14ac:dyDescent="0.35">
      <c r="A9278">
        <v>10777</v>
      </c>
      <c r="B9278">
        <v>560002719</v>
      </c>
      <c r="C9278" s="1">
        <v>41717</v>
      </c>
      <c r="D9278" t="s">
        <v>212</v>
      </c>
      <c r="E9278" t="s">
        <v>213</v>
      </c>
      <c r="F9278" t="s">
        <v>26</v>
      </c>
      <c r="G9278">
        <v>10660</v>
      </c>
      <c r="H9278">
        <v>0.43240000000000001</v>
      </c>
      <c r="I9278">
        <v>3</v>
      </c>
      <c r="J9278" t="s">
        <v>17</v>
      </c>
      <c r="K9278" t="s">
        <v>17</v>
      </c>
      <c r="N9278" t="s">
        <v>277</v>
      </c>
      <c r="O9278" t="s">
        <v>278</v>
      </c>
    </row>
    <row r="9279" spans="1:15" ht="16.5" customHeight="1" x14ac:dyDescent="0.35">
      <c r="A9279">
        <v>10777</v>
      </c>
      <c r="B9279">
        <v>570000300</v>
      </c>
      <c r="C9279" s="1">
        <v>41717</v>
      </c>
      <c r="D9279" t="s">
        <v>57</v>
      </c>
      <c r="E9279" t="s">
        <v>58</v>
      </c>
      <c r="F9279" t="s">
        <v>26</v>
      </c>
      <c r="G9279">
        <v>10660</v>
      </c>
      <c r="H9279">
        <v>1.4298999999999999</v>
      </c>
      <c r="I9279">
        <v>3</v>
      </c>
      <c r="J9279" t="s">
        <v>17</v>
      </c>
      <c r="K9279" t="s">
        <v>17</v>
      </c>
      <c r="N9279" t="s">
        <v>277</v>
      </c>
      <c r="O9279" t="s">
        <v>278</v>
      </c>
    </row>
    <row r="9280" spans="1:15" ht="16.5" customHeight="1" x14ac:dyDescent="0.35">
      <c r="A9280">
        <v>10777</v>
      </c>
      <c r="B9280">
        <v>570000552</v>
      </c>
      <c r="C9280" s="1">
        <v>41717</v>
      </c>
      <c r="D9280" t="s">
        <v>57</v>
      </c>
      <c r="E9280" t="s">
        <v>58</v>
      </c>
      <c r="F9280" t="s">
        <v>26</v>
      </c>
      <c r="G9280">
        <v>10660</v>
      </c>
      <c r="H9280">
        <v>0.59650000000000003</v>
      </c>
      <c r="I9280">
        <v>3</v>
      </c>
      <c r="J9280" t="s">
        <v>17</v>
      </c>
      <c r="K9280" t="s">
        <v>17</v>
      </c>
      <c r="N9280" t="s">
        <v>277</v>
      </c>
      <c r="O9280" t="s">
        <v>278</v>
      </c>
    </row>
    <row r="9281" spans="1:15" ht="16.5" customHeight="1" x14ac:dyDescent="0.35">
      <c r="A9281">
        <v>10777</v>
      </c>
      <c r="B9281">
        <v>570000576</v>
      </c>
      <c r="C9281" s="1">
        <v>41717</v>
      </c>
      <c r="D9281" t="s">
        <v>782</v>
      </c>
      <c r="E9281" t="s">
        <v>783</v>
      </c>
      <c r="F9281" t="s">
        <v>26</v>
      </c>
      <c r="G9281">
        <v>10660</v>
      </c>
      <c r="H9281">
        <v>0.95150000000000001</v>
      </c>
      <c r="I9281">
        <v>3</v>
      </c>
      <c r="J9281" t="s">
        <v>17</v>
      </c>
      <c r="K9281" t="s">
        <v>17</v>
      </c>
      <c r="N9281" t="s">
        <v>277</v>
      </c>
      <c r="O9281" t="s">
        <v>278</v>
      </c>
    </row>
    <row r="9282" spans="1:15" ht="16.5" customHeight="1" x14ac:dyDescent="0.35">
      <c r="A9282">
        <v>10777</v>
      </c>
      <c r="B9282">
        <v>570000616</v>
      </c>
      <c r="C9282" s="1">
        <v>41717</v>
      </c>
      <c r="D9282" t="s">
        <v>782</v>
      </c>
      <c r="E9282" t="s">
        <v>783</v>
      </c>
      <c r="F9282" t="s">
        <v>26</v>
      </c>
      <c r="G9282">
        <v>10660</v>
      </c>
      <c r="H9282">
        <v>0.95150000000000001</v>
      </c>
      <c r="I9282">
        <v>3</v>
      </c>
      <c r="J9282" t="s">
        <v>17</v>
      </c>
      <c r="K9282" t="s">
        <v>17</v>
      </c>
      <c r="N9282" t="s">
        <v>277</v>
      </c>
      <c r="O9282" t="s">
        <v>278</v>
      </c>
    </row>
    <row r="9283" spans="1:15" ht="16.5" customHeight="1" x14ac:dyDescent="0.35">
      <c r="A9283">
        <v>10777</v>
      </c>
      <c r="B9283">
        <v>570000649</v>
      </c>
      <c r="C9283" s="1">
        <v>41717</v>
      </c>
      <c r="D9283" t="s">
        <v>57</v>
      </c>
      <c r="E9283" t="s">
        <v>58</v>
      </c>
      <c r="F9283" t="s">
        <v>26</v>
      </c>
      <c r="G9283">
        <v>10660</v>
      </c>
      <c r="H9283">
        <v>0.90480000000000005</v>
      </c>
      <c r="I9283">
        <v>3</v>
      </c>
      <c r="J9283" t="s">
        <v>17</v>
      </c>
      <c r="K9283" t="s">
        <v>17</v>
      </c>
      <c r="N9283" t="s">
        <v>277</v>
      </c>
      <c r="O9283" t="s">
        <v>278</v>
      </c>
    </row>
    <row r="9284" spans="1:15" ht="16.5" customHeight="1" x14ac:dyDescent="0.35">
      <c r="A9284">
        <v>10777</v>
      </c>
      <c r="B9284">
        <v>570000704</v>
      </c>
      <c r="C9284" s="1">
        <v>41717</v>
      </c>
      <c r="D9284" t="s">
        <v>57</v>
      </c>
      <c r="E9284" t="s">
        <v>58</v>
      </c>
      <c r="F9284" t="s">
        <v>26</v>
      </c>
      <c r="G9284">
        <v>10660</v>
      </c>
      <c r="H9284">
        <v>1.5375000000000001</v>
      </c>
      <c r="I9284">
        <v>3</v>
      </c>
      <c r="J9284" t="s">
        <v>17</v>
      </c>
      <c r="K9284" t="s">
        <v>17</v>
      </c>
      <c r="N9284" t="s">
        <v>277</v>
      </c>
      <c r="O9284" t="s">
        <v>278</v>
      </c>
    </row>
    <row r="9285" spans="1:15" ht="16.5" customHeight="1" x14ac:dyDescent="0.35">
      <c r="A9285">
        <v>10777</v>
      </c>
      <c r="B9285">
        <v>570000746</v>
      </c>
      <c r="C9285" s="1">
        <v>41722</v>
      </c>
      <c r="D9285" t="s">
        <v>4976</v>
      </c>
      <c r="E9285" t="s">
        <v>4977</v>
      </c>
      <c r="F9285" t="s">
        <v>100</v>
      </c>
      <c r="G9285">
        <v>13778</v>
      </c>
      <c r="H9285">
        <v>0.84589999999999999</v>
      </c>
      <c r="I9285">
        <v>4</v>
      </c>
      <c r="J9285" t="s">
        <v>17</v>
      </c>
      <c r="K9285" t="s">
        <v>17</v>
      </c>
      <c r="L9285" t="s">
        <v>4978</v>
      </c>
      <c r="M9285" s="2" t="s">
        <v>4979</v>
      </c>
      <c r="N9285" t="s">
        <v>2459</v>
      </c>
      <c r="O9285" t="s">
        <v>2460</v>
      </c>
    </row>
    <row r="9286" spans="1:15" ht="16.5" customHeight="1" x14ac:dyDescent="0.35">
      <c r="A9286">
        <v>10777</v>
      </c>
      <c r="B9286">
        <v>570001041</v>
      </c>
      <c r="C9286" s="1">
        <v>41722</v>
      </c>
      <c r="D9286" t="s">
        <v>1234</v>
      </c>
      <c r="E9286" t="s">
        <v>1235</v>
      </c>
      <c r="F9286" t="s">
        <v>100</v>
      </c>
      <c r="G9286">
        <v>13778</v>
      </c>
      <c r="H9286">
        <v>0.50980000000000003</v>
      </c>
      <c r="I9286">
        <v>4</v>
      </c>
      <c r="J9286" t="s">
        <v>17</v>
      </c>
      <c r="K9286" t="s">
        <v>17</v>
      </c>
      <c r="L9286" t="s">
        <v>4978</v>
      </c>
      <c r="M9286" s="2" t="s">
        <v>4979</v>
      </c>
      <c r="N9286" t="s">
        <v>2459</v>
      </c>
      <c r="O9286" t="s">
        <v>2460</v>
      </c>
    </row>
    <row r="9287" spans="1:15" ht="16.5" customHeight="1" x14ac:dyDescent="0.35">
      <c r="A9287">
        <v>10777</v>
      </c>
      <c r="B9287">
        <v>570000174</v>
      </c>
      <c r="C9287" s="1">
        <v>41709</v>
      </c>
      <c r="D9287" t="s">
        <v>59</v>
      </c>
      <c r="E9287" t="s">
        <v>60</v>
      </c>
      <c r="F9287" t="s">
        <v>26</v>
      </c>
      <c r="G9287">
        <v>10660</v>
      </c>
      <c r="H9287">
        <v>0.51939999999999997</v>
      </c>
      <c r="J9287" t="s">
        <v>117</v>
      </c>
      <c r="K9287" t="s">
        <v>17</v>
      </c>
      <c r="L9287" t="s">
        <v>2717</v>
      </c>
      <c r="N9287" t="s">
        <v>2718</v>
      </c>
      <c r="O9287" t="s">
        <v>2719</v>
      </c>
    </row>
    <row r="9288" spans="1:15" ht="16.5" customHeight="1" x14ac:dyDescent="0.35">
      <c r="A9288">
        <v>10777</v>
      </c>
      <c r="B9288">
        <v>570000613</v>
      </c>
      <c r="C9288" s="1">
        <v>41709</v>
      </c>
      <c r="D9288" t="s">
        <v>2715</v>
      </c>
      <c r="E9288" t="s">
        <v>2716</v>
      </c>
      <c r="F9288" t="s">
        <v>26</v>
      </c>
      <c r="G9288">
        <v>10660</v>
      </c>
      <c r="H9288">
        <v>0.2797</v>
      </c>
      <c r="J9288" t="s">
        <v>117</v>
      </c>
      <c r="K9288" t="s">
        <v>17</v>
      </c>
      <c r="L9288" t="s">
        <v>2717</v>
      </c>
      <c r="N9288" t="s">
        <v>2718</v>
      </c>
      <c r="O9288" t="s">
        <v>2719</v>
      </c>
    </row>
    <row r="9289" spans="1:15" ht="16.5" customHeight="1" x14ac:dyDescent="0.35">
      <c r="A9289">
        <v>10777</v>
      </c>
      <c r="B9289">
        <v>510002117</v>
      </c>
      <c r="C9289" s="1">
        <v>41728</v>
      </c>
      <c r="D9289" t="s">
        <v>153</v>
      </c>
      <c r="E9289" t="s">
        <v>154</v>
      </c>
      <c r="F9289" t="s">
        <v>26</v>
      </c>
      <c r="G9289">
        <v>10660</v>
      </c>
      <c r="H9289">
        <v>0.217</v>
      </c>
      <c r="I9289">
        <v>3</v>
      </c>
      <c r="J9289" t="s">
        <v>17</v>
      </c>
      <c r="K9289" t="s">
        <v>17</v>
      </c>
      <c r="N9289" t="s">
        <v>2672</v>
      </c>
      <c r="O9289" t="s">
        <v>2673</v>
      </c>
    </row>
    <row r="9290" spans="1:15" ht="16.5" customHeight="1" x14ac:dyDescent="0.35">
      <c r="A9290">
        <v>10777</v>
      </c>
      <c r="B9290">
        <v>550000724</v>
      </c>
      <c r="C9290" s="1">
        <v>41728</v>
      </c>
      <c r="D9290" t="s">
        <v>77</v>
      </c>
      <c r="E9290" t="s">
        <v>78</v>
      </c>
      <c r="F9290" t="s">
        <v>26</v>
      </c>
      <c r="G9290">
        <v>10660</v>
      </c>
      <c r="H9290">
        <v>0.48709999999999998</v>
      </c>
      <c r="I9290">
        <v>3</v>
      </c>
      <c r="J9290" t="s">
        <v>17</v>
      </c>
      <c r="K9290" t="s">
        <v>17</v>
      </c>
      <c r="N9290" t="s">
        <v>2672</v>
      </c>
      <c r="O9290" t="s">
        <v>2673</v>
      </c>
    </row>
    <row r="9291" spans="1:15" ht="16.5" customHeight="1" x14ac:dyDescent="0.35">
      <c r="A9291">
        <v>10777</v>
      </c>
      <c r="B9291">
        <v>560001335</v>
      </c>
      <c r="C9291" s="1">
        <v>41728</v>
      </c>
      <c r="D9291" t="s">
        <v>121</v>
      </c>
      <c r="E9291" t="s">
        <v>122</v>
      </c>
      <c r="F9291" t="s">
        <v>26</v>
      </c>
      <c r="G9291">
        <v>10660</v>
      </c>
      <c r="H9291">
        <v>0.2238</v>
      </c>
      <c r="I9291">
        <v>3</v>
      </c>
      <c r="J9291" t="s">
        <v>17</v>
      </c>
      <c r="K9291" t="s">
        <v>17</v>
      </c>
      <c r="N9291" t="s">
        <v>2672</v>
      </c>
      <c r="O9291" t="s">
        <v>2673</v>
      </c>
    </row>
    <row r="9292" spans="1:15" ht="16.5" customHeight="1" x14ac:dyDescent="0.35">
      <c r="A9292">
        <v>10777</v>
      </c>
      <c r="B9292">
        <v>570000688</v>
      </c>
      <c r="C9292" s="1">
        <v>41728</v>
      </c>
      <c r="D9292" t="s">
        <v>77</v>
      </c>
      <c r="E9292" t="s">
        <v>78</v>
      </c>
      <c r="F9292" t="s">
        <v>26</v>
      </c>
      <c r="G9292">
        <v>10660</v>
      </c>
      <c r="H9292">
        <v>0.51919999999999999</v>
      </c>
      <c r="I9292">
        <v>3</v>
      </c>
      <c r="J9292" t="s">
        <v>17</v>
      </c>
      <c r="K9292" t="s">
        <v>17</v>
      </c>
      <c r="N9292" t="s">
        <v>2672</v>
      </c>
      <c r="O9292" t="s">
        <v>2673</v>
      </c>
    </row>
    <row r="9293" spans="1:15" ht="16.5" customHeight="1" x14ac:dyDescent="0.35">
      <c r="A9293">
        <v>10777</v>
      </c>
      <c r="B9293">
        <v>570000835</v>
      </c>
      <c r="C9293" s="1">
        <v>41728</v>
      </c>
      <c r="D9293" t="s">
        <v>77</v>
      </c>
      <c r="E9293" t="s">
        <v>78</v>
      </c>
      <c r="F9293" t="s">
        <v>26</v>
      </c>
      <c r="G9293">
        <v>10660</v>
      </c>
      <c r="H9293">
        <v>0.39240000000000003</v>
      </c>
      <c r="I9293">
        <v>3</v>
      </c>
      <c r="J9293" t="s">
        <v>17</v>
      </c>
      <c r="K9293" t="s">
        <v>17</v>
      </c>
      <c r="N9293" t="s">
        <v>2672</v>
      </c>
      <c r="O9293" t="s">
        <v>2673</v>
      </c>
    </row>
    <row r="9294" spans="1:15" ht="16.5" customHeight="1" x14ac:dyDescent="0.35">
      <c r="A9294">
        <v>10777</v>
      </c>
      <c r="B9294">
        <v>570002604</v>
      </c>
      <c r="C9294" s="1">
        <v>41728</v>
      </c>
      <c r="D9294" t="s">
        <v>121</v>
      </c>
      <c r="E9294" t="s">
        <v>122</v>
      </c>
      <c r="F9294" t="s">
        <v>26</v>
      </c>
      <c r="G9294">
        <v>10660</v>
      </c>
      <c r="H9294">
        <v>0.2238</v>
      </c>
      <c r="I9294">
        <v>3</v>
      </c>
      <c r="J9294" t="s">
        <v>17</v>
      </c>
      <c r="K9294" t="s">
        <v>17</v>
      </c>
      <c r="N9294" t="s">
        <v>2672</v>
      </c>
      <c r="O9294" t="s">
        <v>2673</v>
      </c>
    </row>
    <row r="9295" spans="1:15" ht="16.5" customHeight="1" x14ac:dyDescent="0.35">
      <c r="A9295">
        <v>10777</v>
      </c>
      <c r="B9295">
        <v>570000884</v>
      </c>
      <c r="C9295" s="1">
        <v>41736</v>
      </c>
      <c r="D9295" t="s">
        <v>57</v>
      </c>
      <c r="E9295" t="s">
        <v>58</v>
      </c>
      <c r="F9295" t="s">
        <v>26</v>
      </c>
      <c r="G9295">
        <v>10660</v>
      </c>
      <c r="H9295">
        <v>0.90480000000000005</v>
      </c>
      <c r="I9295">
        <v>4</v>
      </c>
      <c r="J9295" t="s">
        <v>17</v>
      </c>
      <c r="K9295" t="s">
        <v>17</v>
      </c>
      <c r="L9295" t="s">
        <v>4980</v>
      </c>
      <c r="N9295" t="s">
        <v>1198</v>
      </c>
      <c r="O9295" t="s">
        <v>337</v>
      </c>
    </row>
    <row r="9296" spans="1:15" ht="16.5" customHeight="1" x14ac:dyDescent="0.35">
      <c r="A9296">
        <v>10777</v>
      </c>
      <c r="B9296">
        <v>570000922</v>
      </c>
      <c r="C9296" s="1">
        <v>41740</v>
      </c>
      <c r="D9296" t="s">
        <v>234</v>
      </c>
      <c r="E9296" t="s">
        <v>235</v>
      </c>
      <c r="F9296" t="s">
        <v>26</v>
      </c>
      <c r="G9296">
        <v>10660</v>
      </c>
      <c r="H9296">
        <v>0.50680000000000003</v>
      </c>
      <c r="I9296">
        <v>1</v>
      </c>
      <c r="J9296" t="s">
        <v>17</v>
      </c>
      <c r="K9296" t="s">
        <v>17</v>
      </c>
      <c r="L9296" t="s">
        <v>4981</v>
      </c>
      <c r="M9296" t="s">
        <v>1529</v>
      </c>
      <c r="N9296" t="s">
        <v>234</v>
      </c>
      <c r="O9296" t="s">
        <v>235</v>
      </c>
    </row>
    <row r="9297" spans="1:15" ht="16.5" customHeight="1" x14ac:dyDescent="0.35">
      <c r="A9297">
        <v>10777</v>
      </c>
      <c r="B9297">
        <v>560000658</v>
      </c>
      <c r="C9297" s="1">
        <v>41742</v>
      </c>
      <c r="D9297" t="s">
        <v>2720</v>
      </c>
      <c r="E9297" t="s">
        <v>798</v>
      </c>
      <c r="F9297" t="s">
        <v>26</v>
      </c>
      <c r="G9297">
        <v>10660</v>
      </c>
      <c r="H9297">
        <v>0.47639999999999999</v>
      </c>
      <c r="I9297">
        <v>4</v>
      </c>
      <c r="J9297" t="s">
        <v>17</v>
      </c>
      <c r="K9297" t="s">
        <v>17</v>
      </c>
      <c r="L9297" t="s">
        <v>2721</v>
      </c>
      <c r="M9297" t="s">
        <v>2722</v>
      </c>
      <c r="N9297" t="s">
        <v>736</v>
      </c>
    </row>
    <row r="9298" spans="1:15" ht="16.5" customHeight="1" x14ac:dyDescent="0.35">
      <c r="A9298">
        <v>10777</v>
      </c>
      <c r="B9298">
        <v>570000939</v>
      </c>
      <c r="C9298" s="1">
        <v>41742</v>
      </c>
      <c r="D9298" t="s">
        <v>234</v>
      </c>
      <c r="E9298" t="s">
        <v>235</v>
      </c>
      <c r="F9298" t="s">
        <v>26</v>
      </c>
      <c r="G9298">
        <v>10660</v>
      </c>
      <c r="H9298">
        <v>1.3902000000000001</v>
      </c>
      <c r="I9298">
        <v>4</v>
      </c>
      <c r="J9298" t="s">
        <v>17</v>
      </c>
      <c r="K9298" t="s">
        <v>17</v>
      </c>
      <c r="L9298" t="s">
        <v>2721</v>
      </c>
      <c r="M9298" t="s">
        <v>2722</v>
      </c>
      <c r="N9298" t="s">
        <v>736</v>
      </c>
    </row>
    <row r="9299" spans="1:15" ht="16.5" customHeight="1" x14ac:dyDescent="0.35">
      <c r="A9299">
        <v>10777</v>
      </c>
      <c r="B9299">
        <v>570000966</v>
      </c>
      <c r="C9299" s="1">
        <v>41747</v>
      </c>
      <c r="D9299" t="s">
        <v>839</v>
      </c>
      <c r="E9299" t="s">
        <v>840</v>
      </c>
      <c r="F9299" t="s">
        <v>26</v>
      </c>
      <c r="G9299">
        <v>10660</v>
      </c>
      <c r="H9299">
        <v>1.2506999999999999</v>
      </c>
      <c r="I9299">
        <v>1</v>
      </c>
      <c r="J9299" t="s">
        <v>17</v>
      </c>
      <c r="K9299" t="s">
        <v>17</v>
      </c>
      <c r="L9299" t="s">
        <v>4982</v>
      </c>
      <c r="N9299" t="s">
        <v>1386</v>
      </c>
      <c r="O9299" t="s">
        <v>1387</v>
      </c>
    </row>
    <row r="9300" spans="1:15" ht="16.5" customHeight="1" x14ac:dyDescent="0.35">
      <c r="A9300">
        <v>10777</v>
      </c>
      <c r="B9300">
        <v>550002391</v>
      </c>
      <c r="C9300" s="1">
        <v>41750</v>
      </c>
      <c r="D9300" t="s">
        <v>124</v>
      </c>
      <c r="E9300" t="s">
        <v>125</v>
      </c>
      <c r="F9300" t="s">
        <v>26</v>
      </c>
      <c r="G9300">
        <v>10660</v>
      </c>
      <c r="H9300">
        <v>0.40960000000000002</v>
      </c>
      <c r="I9300">
        <v>1</v>
      </c>
      <c r="J9300" t="s">
        <v>17</v>
      </c>
      <c r="K9300" t="s">
        <v>17</v>
      </c>
      <c r="L9300" t="s">
        <v>2723</v>
      </c>
      <c r="N9300" t="s">
        <v>2724</v>
      </c>
      <c r="O9300" t="s">
        <v>2725</v>
      </c>
    </row>
    <row r="9301" spans="1:15" ht="16.5" customHeight="1" x14ac:dyDescent="0.35">
      <c r="A9301">
        <v>10777</v>
      </c>
      <c r="B9301">
        <v>570000963</v>
      </c>
      <c r="C9301" s="1">
        <v>41750</v>
      </c>
      <c r="D9301" t="s">
        <v>2724</v>
      </c>
      <c r="E9301" t="s">
        <v>2725</v>
      </c>
      <c r="F9301" t="s">
        <v>26</v>
      </c>
      <c r="G9301">
        <v>10660</v>
      </c>
      <c r="H9301">
        <v>0.47399999999999998</v>
      </c>
      <c r="I9301">
        <v>1</v>
      </c>
      <c r="J9301" t="s">
        <v>17</v>
      </c>
      <c r="K9301" t="s">
        <v>17</v>
      </c>
      <c r="L9301" t="s">
        <v>2723</v>
      </c>
      <c r="N9301" t="s">
        <v>2724</v>
      </c>
      <c r="O9301" t="s">
        <v>2725</v>
      </c>
    </row>
    <row r="9302" spans="1:15" ht="16.5" customHeight="1" x14ac:dyDescent="0.35">
      <c r="A9302">
        <v>10777</v>
      </c>
      <c r="B9302">
        <v>570001006</v>
      </c>
      <c r="C9302" s="1">
        <v>41750</v>
      </c>
      <c r="D9302" t="s">
        <v>2726</v>
      </c>
      <c r="E9302" t="s">
        <v>2727</v>
      </c>
      <c r="F9302" t="s">
        <v>26</v>
      </c>
      <c r="G9302">
        <v>10660</v>
      </c>
      <c r="H9302">
        <v>0.43409999999999999</v>
      </c>
      <c r="I9302">
        <v>1</v>
      </c>
      <c r="J9302" t="s">
        <v>17</v>
      </c>
      <c r="K9302" t="s">
        <v>17</v>
      </c>
      <c r="L9302" t="s">
        <v>2723</v>
      </c>
      <c r="N9302" t="s">
        <v>2724</v>
      </c>
      <c r="O9302" t="s">
        <v>2725</v>
      </c>
    </row>
    <row r="9303" spans="1:15" ht="16.5" customHeight="1" x14ac:dyDescent="0.35">
      <c r="A9303">
        <v>10777</v>
      </c>
      <c r="B9303">
        <v>570002020</v>
      </c>
      <c r="C9303" s="1">
        <v>41750</v>
      </c>
      <c r="D9303" t="s">
        <v>345</v>
      </c>
      <c r="E9303" t="s">
        <v>346</v>
      </c>
      <c r="F9303" t="s">
        <v>26</v>
      </c>
      <c r="G9303">
        <v>10660</v>
      </c>
      <c r="H9303">
        <v>0.35549999999999998</v>
      </c>
      <c r="I9303">
        <v>1</v>
      </c>
      <c r="J9303" t="s">
        <v>17</v>
      </c>
      <c r="K9303" t="s">
        <v>17</v>
      </c>
      <c r="L9303" t="s">
        <v>2723</v>
      </c>
      <c r="N9303" t="s">
        <v>2724</v>
      </c>
      <c r="O9303" t="s">
        <v>2725</v>
      </c>
    </row>
    <row r="9304" spans="1:15" ht="16.5" customHeight="1" x14ac:dyDescent="0.35">
      <c r="A9304">
        <v>10777</v>
      </c>
      <c r="B9304">
        <v>570001043</v>
      </c>
      <c r="C9304" s="1">
        <v>41761</v>
      </c>
      <c r="D9304" t="s">
        <v>669</v>
      </c>
      <c r="E9304" t="s">
        <v>670</v>
      </c>
      <c r="F9304" t="s">
        <v>26</v>
      </c>
      <c r="G9304">
        <v>10660</v>
      </c>
      <c r="H9304">
        <v>1.4947999999999999</v>
      </c>
      <c r="I9304">
        <v>1</v>
      </c>
      <c r="J9304" t="s">
        <v>17</v>
      </c>
      <c r="K9304" t="s">
        <v>17</v>
      </c>
      <c r="L9304" t="s">
        <v>4983</v>
      </c>
      <c r="M9304" t="s">
        <v>4984</v>
      </c>
      <c r="N9304" t="s">
        <v>234</v>
      </c>
      <c r="O9304" t="s">
        <v>235</v>
      </c>
    </row>
    <row r="9305" spans="1:15" ht="16.5" customHeight="1" x14ac:dyDescent="0.35">
      <c r="A9305">
        <v>10777</v>
      </c>
      <c r="B9305">
        <v>570000501</v>
      </c>
      <c r="C9305" s="1">
        <v>41767</v>
      </c>
      <c r="D9305" t="s">
        <v>309</v>
      </c>
      <c r="E9305" t="s">
        <v>310</v>
      </c>
      <c r="F9305" t="s">
        <v>26</v>
      </c>
      <c r="G9305">
        <v>10660</v>
      </c>
      <c r="H9305">
        <v>0.53339999999999999</v>
      </c>
      <c r="I9305">
        <v>1</v>
      </c>
      <c r="J9305" t="s">
        <v>17</v>
      </c>
      <c r="K9305" t="s">
        <v>17</v>
      </c>
      <c r="L9305" t="s">
        <v>2728</v>
      </c>
      <c r="M9305" t="s">
        <v>2729</v>
      </c>
      <c r="N9305" t="s">
        <v>1000</v>
      </c>
      <c r="O9305" t="s">
        <v>1001</v>
      </c>
    </row>
    <row r="9306" spans="1:15" ht="16.5" customHeight="1" x14ac:dyDescent="0.35">
      <c r="A9306">
        <v>10777</v>
      </c>
      <c r="B9306">
        <v>570000742</v>
      </c>
      <c r="C9306" s="1">
        <v>41767</v>
      </c>
      <c r="D9306" t="s">
        <v>309</v>
      </c>
      <c r="E9306" t="s">
        <v>310</v>
      </c>
      <c r="F9306" t="s">
        <v>26</v>
      </c>
      <c r="G9306">
        <v>10660</v>
      </c>
      <c r="H9306">
        <v>0.39290000000000003</v>
      </c>
      <c r="I9306">
        <v>1</v>
      </c>
      <c r="J9306" t="s">
        <v>17</v>
      </c>
      <c r="K9306" t="s">
        <v>17</v>
      </c>
      <c r="L9306" t="s">
        <v>2728</v>
      </c>
      <c r="M9306" t="s">
        <v>2729</v>
      </c>
      <c r="N9306" t="s">
        <v>1000</v>
      </c>
      <c r="O9306" t="s">
        <v>1001</v>
      </c>
    </row>
    <row r="9307" spans="1:15" ht="16.5" customHeight="1" x14ac:dyDescent="0.35">
      <c r="A9307">
        <v>10777</v>
      </c>
      <c r="B9307">
        <v>570000777</v>
      </c>
      <c r="C9307" s="1">
        <v>41767</v>
      </c>
      <c r="D9307" t="s">
        <v>3385</v>
      </c>
      <c r="E9307" t="s">
        <v>3386</v>
      </c>
      <c r="F9307" t="s">
        <v>26</v>
      </c>
      <c r="G9307">
        <v>10660</v>
      </c>
      <c r="H9307">
        <v>1.0238</v>
      </c>
      <c r="I9307">
        <v>1</v>
      </c>
      <c r="J9307" t="s">
        <v>17</v>
      </c>
      <c r="K9307" t="s">
        <v>17</v>
      </c>
      <c r="L9307" t="s">
        <v>2728</v>
      </c>
      <c r="M9307" t="s">
        <v>2729</v>
      </c>
      <c r="N9307" t="s">
        <v>1000</v>
      </c>
      <c r="O9307" t="s">
        <v>1001</v>
      </c>
    </row>
    <row r="9308" spans="1:15" ht="16.5" customHeight="1" x14ac:dyDescent="0.35">
      <c r="A9308">
        <v>10777</v>
      </c>
      <c r="B9308">
        <v>570000944</v>
      </c>
      <c r="C9308" s="1">
        <v>41767</v>
      </c>
      <c r="D9308" t="s">
        <v>309</v>
      </c>
      <c r="E9308" t="s">
        <v>310</v>
      </c>
      <c r="F9308" t="s">
        <v>26</v>
      </c>
      <c r="G9308">
        <v>10660</v>
      </c>
      <c r="H9308">
        <v>0.53339999999999999</v>
      </c>
      <c r="I9308">
        <v>1</v>
      </c>
      <c r="J9308" t="s">
        <v>17</v>
      </c>
      <c r="K9308" t="s">
        <v>17</v>
      </c>
      <c r="L9308" t="s">
        <v>2728</v>
      </c>
      <c r="M9308" t="s">
        <v>2729</v>
      </c>
      <c r="N9308" t="s">
        <v>1000</v>
      </c>
      <c r="O9308" t="s">
        <v>1001</v>
      </c>
    </row>
    <row r="9309" spans="1:15" ht="16.5" customHeight="1" x14ac:dyDescent="0.35">
      <c r="A9309">
        <v>10777</v>
      </c>
      <c r="B9309">
        <v>570001114</v>
      </c>
      <c r="C9309" s="1">
        <v>41767</v>
      </c>
      <c r="D9309" t="s">
        <v>309</v>
      </c>
      <c r="E9309" t="s">
        <v>310</v>
      </c>
      <c r="F9309" t="s">
        <v>26</v>
      </c>
      <c r="G9309">
        <v>10660</v>
      </c>
      <c r="H9309">
        <v>0.90500000000000003</v>
      </c>
      <c r="I9309">
        <v>1</v>
      </c>
      <c r="J9309" t="s">
        <v>17</v>
      </c>
      <c r="K9309" t="s">
        <v>17</v>
      </c>
      <c r="L9309" t="s">
        <v>2728</v>
      </c>
      <c r="M9309" t="s">
        <v>2729</v>
      </c>
      <c r="N9309" t="s">
        <v>1000</v>
      </c>
      <c r="O9309" t="s">
        <v>1001</v>
      </c>
    </row>
    <row r="9310" spans="1:15" ht="16.5" customHeight="1" x14ac:dyDescent="0.35">
      <c r="A9310">
        <v>10777</v>
      </c>
      <c r="B9310">
        <v>570001450</v>
      </c>
      <c r="C9310" s="1">
        <v>41767</v>
      </c>
      <c r="D9310" t="s">
        <v>1234</v>
      </c>
      <c r="E9310" t="s">
        <v>1235</v>
      </c>
      <c r="F9310" t="s">
        <v>26</v>
      </c>
      <c r="G9310">
        <v>10660</v>
      </c>
      <c r="H9310">
        <v>0.80820000000000003</v>
      </c>
      <c r="I9310">
        <v>1</v>
      </c>
      <c r="J9310" t="s">
        <v>17</v>
      </c>
      <c r="K9310" t="s">
        <v>17</v>
      </c>
      <c r="L9310" t="s">
        <v>2728</v>
      </c>
      <c r="M9310" t="s">
        <v>2729</v>
      </c>
      <c r="N9310" t="s">
        <v>1000</v>
      </c>
      <c r="O9310" t="s">
        <v>1001</v>
      </c>
    </row>
    <row r="9311" spans="1:15" ht="16.5" customHeight="1" x14ac:dyDescent="0.35">
      <c r="A9311">
        <v>10777</v>
      </c>
      <c r="B9311">
        <v>570001641</v>
      </c>
      <c r="C9311" s="1">
        <v>41767</v>
      </c>
      <c r="D9311" t="s">
        <v>212</v>
      </c>
      <c r="E9311" t="s">
        <v>213</v>
      </c>
      <c r="F9311" t="s">
        <v>26</v>
      </c>
      <c r="G9311">
        <v>10660</v>
      </c>
      <c r="H9311">
        <v>0.40100000000000002</v>
      </c>
      <c r="I9311">
        <v>1</v>
      </c>
      <c r="J9311" t="s">
        <v>17</v>
      </c>
      <c r="K9311" t="s">
        <v>17</v>
      </c>
      <c r="L9311" t="s">
        <v>2728</v>
      </c>
      <c r="M9311" t="s">
        <v>2729</v>
      </c>
      <c r="N9311" t="s">
        <v>1000</v>
      </c>
      <c r="O9311" t="s">
        <v>1001</v>
      </c>
    </row>
    <row r="9312" spans="1:15" ht="16.5" customHeight="1" x14ac:dyDescent="0.35">
      <c r="A9312">
        <v>10777</v>
      </c>
      <c r="B9312">
        <v>570001779</v>
      </c>
      <c r="C9312" s="1">
        <v>41767</v>
      </c>
      <c r="D9312" t="s">
        <v>212</v>
      </c>
      <c r="E9312" t="s">
        <v>213</v>
      </c>
      <c r="F9312" t="s">
        <v>26</v>
      </c>
      <c r="G9312">
        <v>10660</v>
      </c>
      <c r="H9312">
        <v>0.68600000000000005</v>
      </c>
      <c r="I9312">
        <v>1</v>
      </c>
      <c r="J9312" t="s">
        <v>17</v>
      </c>
      <c r="K9312" t="s">
        <v>17</v>
      </c>
      <c r="L9312" t="s">
        <v>2728</v>
      </c>
      <c r="M9312" t="s">
        <v>2729</v>
      </c>
      <c r="N9312" t="s">
        <v>1000</v>
      </c>
      <c r="O9312" t="s">
        <v>1001</v>
      </c>
    </row>
    <row r="9313" spans="1:15" ht="16.5" customHeight="1" x14ac:dyDescent="0.35">
      <c r="A9313">
        <v>10777</v>
      </c>
      <c r="B9313">
        <v>570001892</v>
      </c>
      <c r="C9313" s="1">
        <v>41767</v>
      </c>
      <c r="D9313" t="s">
        <v>212</v>
      </c>
      <c r="E9313" t="s">
        <v>213</v>
      </c>
      <c r="F9313" t="s">
        <v>26</v>
      </c>
      <c r="G9313">
        <v>10660</v>
      </c>
      <c r="H9313">
        <v>0.44650000000000001</v>
      </c>
      <c r="I9313">
        <v>1</v>
      </c>
      <c r="J9313" t="s">
        <v>17</v>
      </c>
      <c r="K9313" t="s">
        <v>17</v>
      </c>
      <c r="L9313" t="s">
        <v>2728</v>
      </c>
      <c r="M9313" t="s">
        <v>2729</v>
      </c>
      <c r="N9313" t="s">
        <v>1000</v>
      </c>
      <c r="O9313" t="s">
        <v>1001</v>
      </c>
    </row>
    <row r="9314" spans="1:15" ht="16.5" customHeight="1" x14ac:dyDescent="0.35">
      <c r="A9314">
        <v>10777</v>
      </c>
      <c r="B9314">
        <v>570002252</v>
      </c>
      <c r="C9314" s="1">
        <v>41767</v>
      </c>
      <c r="D9314" t="s">
        <v>1297</v>
      </c>
      <c r="E9314" t="s">
        <v>1298</v>
      </c>
      <c r="F9314" t="s">
        <v>26</v>
      </c>
      <c r="G9314">
        <v>10660</v>
      </c>
      <c r="H9314">
        <v>0.39290000000000003</v>
      </c>
      <c r="I9314">
        <v>1</v>
      </c>
      <c r="J9314" t="s">
        <v>17</v>
      </c>
      <c r="K9314" t="s">
        <v>17</v>
      </c>
      <c r="L9314" t="s">
        <v>2728</v>
      </c>
      <c r="M9314" t="s">
        <v>2729</v>
      </c>
      <c r="N9314" t="s">
        <v>1000</v>
      </c>
      <c r="O9314" t="s">
        <v>1001</v>
      </c>
    </row>
    <row r="9315" spans="1:15" ht="16.5" customHeight="1" x14ac:dyDescent="0.35">
      <c r="A9315">
        <v>10777</v>
      </c>
      <c r="B9315">
        <v>570001136</v>
      </c>
      <c r="C9315" s="1">
        <v>41768</v>
      </c>
      <c r="D9315" t="s">
        <v>326</v>
      </c>
      <c r="F9315" t="s">
        <v>26</v>
      </c>
      <c r="G9315">
        <v>10660</v>
      </c>
      <c r="H9315">
        <v>0.25530000000000003</v>
      </c>
      <c r="I9315">
        <v>4</v>
      </c>
      <c r="J9315" t="s">
        <v>17</v>
      </c>
      <c r="K9315" t="s">
        <v>17</v>
      </c>
      <c r="L9315" t="s">
        <v>2730</v>
      </c>
      <c r="N9315" t="s">
        <v>1553</v>
      </c>
    </row>
    <row r="9316" spans="1:15" ht="16.5" customHeight="1" x14ac:dyDescent="0.35">
      <c r="A9316">
        <v>10777</v>
      </c>
      <c r="B9316">
        <v>520003583</v>
      </c>
      <c r="C9316" s="1">
        <v>41774</v>
      </c>
      <c r="D9316" t="s">
        <v>50</v>
      </c>
      <c r="E9316" t="s">
        <v>51</v>
      </c>
      <c r="F9316" t="s">
        <v>192</v>
      </c>
      <c r="G9316">
        <v>10661</v>
      </c>
      <c r="H9316">
        <v>0.245</v>
      </c>
      <c r="I9316">
        <v>4</v>
      </c>
      <c r="J9316" t="s">
        <v>17</v>
      </c>
      <c r="K9316" t="s">
        <v>17</v>
      </c>
      <c r="L9316" t="s">
        <v>2731</v>
      </c>
      <c r="N9316" t="s">
        <v>1198</v>
      </c>
      <c r="O9316" t="s">
        <v>337</v>
      </c>
    </row>
    <row r="9317" spans="1:15" ht="16.5" customHeight="1" x14ac:dyDescent="0.35">
      <c r="A9317">
        <v>10777</v>
      </c>
      <c r="B9317">
        <v>570000906</v>
      </c>
      <c r="C9317" s="1">
        <v>41774</v>
      </c>
      <c r="D9317" t="s">
        <v>1688</v>
      </c>
      <c r="E9317" t="s">
        <v>1689</v>
      </c>
      <c r="F9317" t="s">
        <v>192</v>
      </c>
      <c r="G9317">
        <v>10661</v>
      </c>
      <c r="H9317">
        <v>0.64959999999999996</v>
      </c>
      <c r="I9317">
        <v>4</v>
      </c>
      <c r="J9317" t="s">
        <v>17</v>
      </c>
      <c r="K9317" t="s">
        <v>17</v>
      </c>
      <c r="L9317" t="s">
        <v>2731</v>
      </c>
      <c r="N9317" t="s">
        <v>1198</v>
      </c>
      <c r="O9317" t="s">
        <v>337</v>
      </c>
    </row>
    <row r="9318" spans="1:15" ht="16.5" customHeight="1" x14ac:dyDescent="0.35">
      <c r="A9318">
        <v>10777</v>
      </c>
      <c r="B9318">
        <v>570001145</v>
      </c>
      <c r="C9318" s="1">
        <v>41774</v>
      </c>
      <c r="D9318" t="s">
        <v>4985</v>
      </c>
      <c r="E9318" t="s">
        <v>4986</v>
      </c>
      <c r="F9318" t="s">
        <v>192</v>
      </c>
      <c r="G9318">
        <v>10661</v>
      </c>
      <c r="H9318">
        <v>1.7310000000000001</v>
      </c>
      <c r="I9318">
        <v>4</v>
      </c>
      <c r="J9318" t="s">
        <v>17</v>
      </c>
      <c r="K9318" t="s">
        <v>17</v>
      </c>
      <c r="L9318" t="s">
        <v>2731</v>
      </c>
      <c r="N9318" t="s">
        <v>1198</v>
      </c>
      <c r="O9318" t="s">
        <v>337</v>
      </c>
    </row>
    <row r="9319" spans="1:15" ht="16.5" customHeight="1" x14ac:dyDescent="0.35">
      <c r="A9319">
        <v>10777</v>
      </c>
      <c r="B9319">
        <v>550001508</v>
      </c>
      <c r="C9319" s="1">
        <v>41774</v>
      </c>
      <c r="D9319" t="s">
        <v>572</v>
      </c>
      <c r="E9319" t="s">
        <v>330</v>
      </c>
      <c r="F9319" t="s">
        <v>26</v>
      </c>
      <c r="G9319">
        <v>10660</v>
      </c>
      <c r="H9319">
        <v>0.59650000000000003</v>
      </c>
      <c r="J9319" t="s">
        <v>17</v>
      </c>
      <c r="K9319" t="s">
        <v>17</v>
      </c>
      <c r="N9319" t="s">
        <v>277</v>
      </c>
      <c r="O9319" t="s">
        <v>278</v>
      </c>
    </row>
    <row r="9320" spans="1:15" ht="16.5" customHeight="1" x14ac:dyDescent="0.35">
      <c r="A9320">
        <v>10777</v>
      </c>
      <c r="B9320">
        <v>560002104</v>
      </c>
      <c r="C9320" s="1">
        <v>41774</v>
      </c>
      <c r="D9320" t="s">
        <v>234</v>
      </c>
      <c r="E9320" t="s">
        <v>235</v>
      </c>
      <c r="F9320" t="s">
        <v>26</v>
      </c>
      <c r="G9320">
        <v>10660</v>
      </c>
      <c r="H9320">
        <v>1.4947999999999999</v>
      </c>
      <c r="J9320" t="s">
        <v>17</v>
      </c>
      <c r="K9320" t="s">
        <v>17</v>
      </c>
      <c r="N9320" t="s">
        <v>277</v>
      </c>
      <c r="O9320" t="s">
        <v>278</v>
      </c>
    </row>
    <row r="9321" spans="1:15" ht="16.5" customHeight="1" x14ac:dyDescent="0.35">
      <c r="A9321">
        <v>10777</v>
      </c>
      <c r="B9321">
        <v>570001185</v>
      </c>
      <c r="C9321" s="1">
        <v>41774</v>
      </c>
      <c r="D9321" t="s">
        <v>682</v>
      </c>
      <c r="E9321" t="s">
        <v>683</v>
      </c>
      <c r="F9321" t="s">
        <v>26</v>
      </c>
      <c r="G9321">
        <v>10660</v>
      </c>
      <c r="H9321">
        <v>1.665</v>
      </c>
      <c r="J9321" t="s">
        <v>17</v>
      </c>
      <c r="K9321" t="s">
        <v>17</v>
      </c>
      <c r="N9321" t="s">
        <v>277</v>
      </c>
      <c r="O9321" t="s">
        <v>278</v>
      </c>
    </row>
    <row r="9322" spans="1:15" ht="16.5" customHeight="1" x14ac:dyDescent="0.35">
      <c r="A9322">
        <v>10777</v>
      </c>
      <c r="B9322">
        <v>570001914</v>
      </c>
      <c r="C9322" s="1">
        <v>41774</v>
      </c>
      <c r="D9322" t="s">
        <v>57</v>
      </c>
      <c r="E9322" t="s">
        <v>58</v>
      </c>
      <c r="F9322" t="s">
        <v>26</v>
      </c>
      <c r="G9322">
        <v>10660</v>
      </c>
      <c r="H9322">
        <v>0.90480000000000005</v>
      </c>
      <c r="J9322" t="s">
        <v>17</v>
      </c>
      <c r="K9322" t="s">
        <v>17</v>
      </c>
      <c r="N9322" t="s">
        <v>277</v>
      </c>
      <c r="O9322" t="s">
        <v>278</v>
      </c>
    </row>
    <row r="9323" spans="1:15" ht="16.5" customHeight="1" x14ac:dyDescent="0.35">
      <c r="A9323">
        <v>10777</v>
      </c>
      <c r="B9323">
        <v>570002130</v>
      </c>
      <c r="C9323" s="1">
        <v>41774</v>
      </c>
      <c r="D9323" t="s">
        <v>57</v>
      </c>
      <c r="E9323" t="s">
        <v>58</v>
      </c>
      <c r="F9323" t="s">
        <v>26</v>
      </c>
      <c r="G9323">
        <v>10660</v>
      </c>
      <c r="H9323">
        <v>1.5375000000000001</v>
      </c>
      <c r="J9323" t="s">
        <v>17</v>
      </c>
      <c r="K9323" t="s">
        <v>17</v>
      </c>
      <c r="N9323" t="s">
        <v>277</v>
      </c>
      <c r="O9323" t="s">
        <v>278</v>
      </c>
    </row>
    <row r="9324" spans="1:15" ht="16.5" customHeight="1" x14ac:dyDescent="0.35">
      <c r="A9324">
        <v>10777</v>
      </c>
      <c r="B9324">
        <v>550001508</v>
      </c>
      <c r="C9324" s="1">
        <v>41774</v>
      </c>
      <c r="D9324" t="s">
        <v>572</v>
      </c>
      <c r="E9324" t="s">
        <v>330</v>
      </c>
      <c r="F9324" t="s">
        <v>26</v>
      </c>
      <c r="G9324">
        <v>10660</v>
      </c>
      <c r="H9324">
        <v>0.59650000000000003</v>
      </c>
      <c r="I9324">
        <v>4</v>
      </c>
      <c r="J9324" t="s">
        <v>17</v>
      </c>
      <c r="K9324" t="s">
        <v>17</v>
      </c>
      <c r="N9324" t="s">
        <v>234</v>
      </c>
      <c r="O9324" t="s">
        <v>235</v>
      </c>
    </row>
    <row r="9325" spans="1:15" ht="16.5" customHeight="1" x14ac:dyDescent="0.35">
      <c r="A9325">
        <v>10777</v>
      </c>
      <c r="B9325">
        <v>560002104</v>
      </c>
      <c r="C9325" s="1">
        <v>41774</v>
      </c>
      <c r="D9325" t="s">
        <v>234</v>
      </c>
      <c r="E9325" t="s">
        <v>235</v>
      </c>
      <c r="F9325" t="s">
        <v>26</v>
      </c>
      <c r="G9325">
        <v>10660</v>
      </c>
      <c r="H9325">
        <v>1.4947999999999999</v>
      </c>
      <c r="I9325">
        <v>4</v>
      </c>
      <c r="J9325" t="s">
        <v>17</v>
      </c>
      <c r="K9325" t="s">
        <v>17</v>
      </c>
      <c r="N9325" t="s">
        <v>234</v>
      </c>
      <c r="O9325" t="s">
        <v>235</v>
      </c>
    </row>
    <row r="9326" spans="1:15" ht="16.5" customHeight="1" x14ac:dyDescent="0.35">
      <c r="A9326">
        <v>10777</v>
      </c>
      <c r="B9326">
        <v>570001185</v>
      </c>
      <c r="C9326" s="1">
        <v>41774</v>
      </c>
      <c r="D9326" t="s">
        <v>682</v>
      </c>
      <c r="E9326" t="s">
        <v>683</v>
      </c>
      <c r="F9326" t="s">
        <v>26</v>
      </c>
      <c r="G9326">
        <v>10660</v>
      </c>
      <c r="H9326">
        <v>1.665</v>
      </c>
      <c r="I9326">
        <v>4</v>
      </c>
      <c r="J9326" t="s">
        <v>17</v>
      </c>
      <c r="K9326" t="s">
        <v>17</v>
      </c>
      <c r="N9326" t="s">
        <v>234</v>
      </c>
      <c r="O9326" t="s">
        <v>235</v>
      </c>
    </row>
    <row r="9327" spans="1:15" ht="16.5" customHeight="1" x14ac:dyDescent="0.35">
      <c r="A9327">
        <v>10777</v>
      </c>
      <c r="B9327">
        <v>570001914</v>
      </c>
      <c r="C9327" s="1">
        <v>41774</v>
      </c>
      <c r="D9327" t="s">
        <v>57</v>
      </c>
      <c r="E9327" t="s">
        <v>58</v>
      </c>
      <c r="F9327" t="s">
        <v>26</v>
      </c>
      <c r="G9327">
        <v>10660</v>
      </c>
      <c r="H9327">
        <v>0.90480000000000005</v>
      </c>
      <c r="I9327">
        <v>4</v>
      </c>
      <c r="J9327" t="s">
        <v>17</v>
      </c>
      <c r="K9327" t="s">
        <v>17</v>
      </c>
      <c r="N9327" t="s">
        <v>234</v>
      </c>
      <c r="O9327" t="s">
        <v>235</v>
      </c>
    </row>
    <row r="9328" spans="1:15" ht="16.5" customHeight="1" x14ac:dyDescent="0.35">
      <c r="A9328">
        <v>10777</v>
      </c>
      <c r="B9328">
        <v>570002130</v>
      </c>
      <c r="C9328" s="1">
        <v>41774</v>
      </c>
      <c r="D9328" t="s">
        <v>57</v>
      </c>
      <c r="E9328" t="s">
        <v>58</v>
      </c>
      <c r="F9328" t="s">
        <v>26</v>
      </c>
      <c r="G9328">
        <v>10660</v>
      </c>
      <c r="H9328">
        <v>1.5375000000000001</v>
      </c>
      <c r="I9328">
        <v>4</v>
      </c>
      <c r="J9328" t="s">
        <v>17</v>
      </c>
      <c r="K9328" t="s">
        <v>17</v>
      </c>
      <c r="N9328" t="s">
        <v>234</v>
      </c>
      <c r="O9328" t="s">
        <v>235</v>
      </c>
    </row>
    <row r="9329" spans="1:15" ht="16.5" customHeight="1" x14ac:dyDescent="0.35">
      <c r="A9329">
        <v>10777</v>
      </c>
      <c r="B9329">
        <v>500001875</v>
      </c>
      <c r="C9329" s="1">
        <v>41776</v>
      </c>
      <c r="D9329" t="s">
        <v>250</v>
      </c>
      <c r="E9329" t="s">
        <v>251</v>
      </c>
      <c r="F9329" t="s">
        <v>26</v>
      </c>
      <c r="G9329">
        <v>10660</v>
      </c>
      <c r="H9329">
        <v>0.46</v>
      </c>
      <c r="I9329">
        <v>4</v>
      </c>
      <c r="J9329" t="s">
        <v>17</v>
      </c>
      <c r="K9329" t="s">
        <v>17</v>
      </c>
      <c r="N9329" t="s">
        <v>669</v>
      </c>
      <c r="O9329" t="s">
        <v>670</v>
      </c>
    </row>
    <row r="9330" spans="1:15" ht="16.5" customHeight="1" x14ac:dyDescent="0.35">
      <c r="A9330">
        <v>10777</v>
      </c>
      <c r="B9330">
        <v>520000423</v>
      </c>
      <c r="C9330" s="1">
        <v>41776</v>
      </c>
      <c r="D9330" t="s">
        <v>1344</v>
      </c>
      <c r="E9330" t="s">
        <v>1345</v>
      </c>
      <c r="F9330" t="s">
        <v>26</v>
      </c>
      <c r="G9330">
        <v>10660</v>
      </c>
      <c r="H9330">
        <v>0.49299999999999999</v>
      </c>
      <c r="I9330">
        <v>4</v>
      </c>
      <c r="J9330" t="s">
        <v>17</v>
      </c>
      <c r="K9330" t="s">
        <v>17</v>
      </c>
      <c r="N9330" t="s">
        <v>669</v>
      </c>
      <c r="O9330" t="s">
        <v>670</v>
      </c>
    </row>
    <row r="9331" spans="1:15" ht="16.5" customHeight="1" x14ac:dyDescent="0.35">
      <c r="A9331">
        <v>10777</v>
      </c>
      <c r="B9331">
        <v>530000899</v>
      </c>
      <c r="C9331" s="1">
        <v>41776</v>
      </c>
      <c r="D9331" t="s">
        <v>584</v>
      </c>
      <c r="E9331" t="s">
        <v>585</v>
      </c>
      <c r="F9331" t="s">
        <v>26</v>
      </c>
      <c r="G9331">
        <v>10660</v>
      </c>
      <c r="H9331">
        <v>0.41199999999999998</v>
      </c>
      <c r="I9331">
        <v>4</v>
      </c>
      <c r="J9331" t="s">
        <v>17</v>
      </c>
      <c r="K9331" t="s">
        <v>17</v>
      </c>
      <c r="N9331" t="s">
        <v>669</v>
      </c>
      <c r="O9331" t="s">
        <v>670</v>
      </c>
    </row>
    <row r="9332" spans="1:15" ht="16.5" customHeight="1" x14ac:dyDescent="0.35">
      <c r="A9332">
        <v>10777</v>
      </c>
      <c r="B9332">
        <v>540002468</v>
      </c>
      <c r="C9332" s="1">
        <v>41776</v>
      </c>
      <c r="D9332" t="s">
        <v>577</v>
      </c>
      <c r="E9332" t="s">
        <v>578</v>
      </c>
      <c r="F9332" t="s">
        <v>26</v>
      </c>
      <c r="G9332">
        <v>10660</v>
      </c>
      <c r="H9332">
        <v>0.41199999999999998</v>
      </c>
      <c r="I9332">
        <v>4</v>
      </c>
      <c r="J9332" t="s">
        <v>17</v>
      </c>
      <c r="K9332" t="s">
        <v>17</v>
      </c>
      <c r="N9332" t="s">
        <v>669</v>
      </c>
      <c r="O9332" t="s">
        <v>670</v>
      </c>
    </row>
    <row r="9333" spans="1:15" ht="16.5" customHeight="1" x14ac:dyDescent="0.35">
      <c r="A9333">
        <v>10777</v>
      </c>
      <c r="B9333">
        <v>560000095</v>
      </c>
      <c r="C9333" s="1">
        <v>41776</v>
      </c>
      <c r="D9333" t="s">
        <v>647</v>
      </c>
      <c r="E9333" t="s">
        <v>648</v>
      </c>
      <c r="F9333" t="s">
        <v>26</v>
      </c>
      <c r="G9333">
        <v>10660</v>
      </c>
      <c r="H9333">
        <v>0.39129999999999998</v>
      </c>
      <c r="I9333">
        <v>4</v>
      </c>
      <c r="J9333" t="s">
        <v>17</v>
      </c>
      <c r="K9333" t="s">
        <v>17</v>
      </c>
      <c r="N9333" t="s">
        <v>669</v>
      </c>
      <c r="O9333" t="s">
        <v>670</v>
      </c>
    </row>
    <row r="9334" spans="1:15" ht="16.5" customHeight="1" x14ac:dyDescent="0.35">
      <c r="A9334">
        <v>10777</v>
      </c>
      <c r="B9334">
        <v>560000129</v>
      </c>
      <c r="C9334" s="1">
        <v>41776</v>
      </c>
      <c r="D9334" t="s">
        <v>1381</v>
      </c>
      <c r="E9334" t="s">
        <v>1382</v>
      </c>
      <c r="F9334" t="s">
        <v>26</v>
      </c>
      <c r="G9334">
        <v>10660</v>
      </c>
      <c r="H9334">
        <v>0.22919999999999999</v>
      </c>
      <c r="I9334">
        <v>4</v>
      </c>
      <c r="J9334" t="s">
        <v>17</v>
      </c>
      <c r="K9334" t="s">
        <v>17</v>
      </c>
      <c r="N9334" t="s">
        <v>669</v>
      </c>
      <c r="O9334" t="s">
        <v>670</v>
      </c>
    </row>
    <row r="9335" spans="1:15" ht="16.5" customHeight="1" x14ac:dyDescent="0.35">
      <c r="A9335">
        <v>10777</v>
      </c>
      <c r="B9335">
        <v>560002866</v>
      </c>
      <c r="C9335" s="1">
        <v>41776</v>
      </c>
      <c r="D9335" t="s">
        <v>785</v>
      </c>
      <c r="E9335" t="s">
        <v>786</v>
      </c>
      <c r="F9335" t="s">
        <v>26</v>
      </c>
      <c r="G9335">
        <v>10660</v>
      </c>
      <c r="H9335">
        <v>0.75070000000000003</v>
      </c>
      <c r="I9335">
        <v>4</v>
      </c>
      <c r="J9335" t="s">
        <v>17</v>
      </c>
      <c r="K9335" t="s">
        <v>17</v>
      </c>
      <c r="N9335" t="s">
        <v>669</v>
      </c>
      <c r="O9335" t="s">
        <v>670</v>
      </c>
    </row>
    <row r="9336" spans="1:15" ht="16.5" customHeight="1" x14ac:dyDescent="0.35">
      <c r="A9336">
        <v>10777</v>
      </c>
      <c r="B9336">
        <v>570001207</v>
      </c>
      <c r="C9336" s="1">
        <v>41776</v>
      </c>
      <c r="D9336" t="s">
        <v>234</v>
      </c>
      <c r="E9336" t="s">
        <v>235</v>
      </c>
      <c r="F9336" t="s">
        <v>26</v>
      </c>
      <c r="G9336">
        <v>10660</v>
      </c>
      <c r="H9336">
        <v>0.27529999999999999</v>
      </c>
      <c r="I9336">
        <v>4</v>
      </c>
      <c r="J9336" t="s">
        <v>17</v>
      </c>
      <c r="K9336" t="s">
        <v>17</v>
      </c>
      <c r="N9336" t="s">
        <v>669</v>
      </c>
      <c r="O9336" t="s">
        <v>670</v>
      </c>
    </row>
    <row r="9337" spans="1:15" ht="16.5" customHeight="1" x14ac:dyDescent="0.35">
      <c r="A9337">
        <v>10777</v>
      </c>
      <c r="B9337">
        <v>570001875</v>
      </c>
      <c r="C9337" s="1">
        <v>41776</v>
      </c>
      <c r="D9337" t="s">
        <v>2897</v>
      </c>
      <c r="E9337" t="s">
        <v>2898</v>
      </c>
      <c r="F9337" t="s">
        <v>26</v>
      </c>
      <c r="G9337">
        <v>10660</v>
      </c>
      <c r="H9337">
        <v>0.93610000000000004</v>
      </c>
      <c r="I9337">
        <v>4</v>
      </c>
      <c r="J9337" t="s">
        <v>17</v>
      </c>
      <c r="K9337" t="s">
        <v>17</v>
      </c>
      <c r="N9337" t="s">
        <v>669</v>
      </c>
      <c r="O9337" t="s">
        <v>670</v>
      </c>
    </row>
    <row r="9338" spans="1:15" ht="16.5" customHeight="1" x14ac:dyDescent="0.35">
      <c r="A9338">
        <v>10777</v>
      </c>
      <c r="B9338">
        <v>570002178</v>
      </c>
      <c r="C9338" s="1">
        <v>41776</v>
      </c>
      <c r="D9338" t="s">
        <v>4987</v>
      </c>
      <c r="E9338" t="s">
        <v>4988</v>
      </c>
      <c r="F9338" t="s">
        <v>26</v>
      </c>
      <c r="G9338">
        <v>10660</v>
      </c>
      <c r="H9338">
        <v>0.5232</v>
      </c>
      <c r="I9338">
        <v>4</v>
      </c>
      <c r="J9338" t="s">
        <v>17</v>
      </c>
      <c r="K9338" t="s">
        <v>17</v>
      </c>
      <c r="N9338" t="s">
        <v>669</v>
      </c>
      <c r="O9338" t="s">
        <v>670</v>
      </c>
    </row>
    <row r="9339" spans="1:15" ht="16.5" customHeight="1" x14ac:dyDescent="0.35">
      <c r="A9339">
        <v>10777</v>
      </c>
      <c r="B9339">
        <v>510002352</v>
      </c>
      <c r="C9339" s="1">
        <v>41778</v>
      </c>
      <c r="D9339" t="s">
        <v>141</v>
      </c>
      <c r="E9339" t="s">
        <v>142</v>
      </c>
      <c r="F9339" t="s">
        <v>26</v>
      </c>
      <c r="G9339">
        <v>10660</v>
      </c>
      <c r="H9339">
        <v>0.72</v>
      </c>
      <c r="I9339">
        <v>3</v>
      </c>
      <c r="J9339" t="s">
        <v>17</v>
      </c>
      <c r="K9339" t="s">
        <v>17</v>
      </c>
      <c r="L9339" t="s">
        <v>2732</v>
      </c>
      <c r="M9339" t="s">
        <v>2733</v>
      </c>
      <c r="N9339" t="s">
        <v>2462</v>
      </c>
      <c r="O9339" t="s">
        <v>2463</v>
      </c>
    </row>
    <row r="9340" spans="1:15" ht="16.5" customHeight="1" x14ac:dyDescent="0.35">
      <c r="A9340">
        <v>10777</v>
      </c>
      <c r="B9340">
        <v>520001690</v>
      </c>
      <c r="C9340" s="1">
        <v>41778</v>
      </c>
      <c r="D9340" t="s">
        <v>3920</v>
      </c>
      <c r="E9340" t="s">
        <v>3921</v>
      </c>
      <c r="F9340" t="s">
        <v>26</v>
      </c>
      <c r="G9340">
        <v>10660</v>
      </c>
      <c r="H9340">
        <v>0.93</v>
      </c>
      <c r="I9340">
        <v>3</v>
      </c>
      <c r="J9340" t="s">
        <v>17</v>
      </c>
      <c r="K9340" t="s">
        <v>17</v>
      </c>
      <c r="L9340" t="s">
        <v>2732</v>
      </c>
      <c r="M9340" t="s">
        <v>2733</v>
      </c>
      <c r="N9340" t="s">
        <v>2462</v>
      </c>
      <c r="O9340" t="s">
        <v>2463</v>
      </c>
    </row>
    <row r="9341" spans="1:15" ht="16.5" customHeight="1" x14ac:dyDescent="0.35">
      <c r="A9341">
        <v>10777</v>
      </c>
      <c r="B9341">
        <v>520002602</v>
      </c>
      <c r="C9341" s="1">
        <v>41778</v>
      </c>
      <c r="D9341" t="s">
        <v>70</v>
      </c>
      <c r="E9341" t="s">
        <v>71</v>
      </c>
      <c r="F9341" t="s">
        <v>26</v>
      </c>
      <c r="G9341">
        <v>10660</v>
      </c>
      <c r="H9341">
        <v>0.39100000000000001</v>
      </c>
      <c r="I9341">
        <v>3</v>
      </c>
      <c r="J9341" t="s">
        <v>17</v>
      </c>
      <c r="K9341" t="s">
        <v>17</v>
      </c>
      <c r="L9341" t="s">
        <v>2732</v>
      </c>
      <c r="M9341" t="s">
        <v>2733</v>
      </c>
      <c r="N9341" t="s">
        <v>2462</v>
      </c>
      <c r="O9341" t="s">
        <v>2463</v>
      </c>
    </row>
    <row r="9342" spans="1:15" ht="16.5" customHeight="1" x14ac:dyDescent="0.35">
      <c r="A9342">
        <v>10777</v>
      </c>
      <c r="B9342">
        <v>520002875</v>
      </c>
      <c r="C9342" s="1">
        <v>41778</v>
      </c>
      <c r="D9342" t="s">
        <v>139</v>
      </c>
      <c r="E9342" t="s">
        <v>140</v>
      </c>
      <c r="F9342" t="s">
        <v>26</v>
      </c>
      <c r="G9342">
        <v>10660</v>
      </c>
      <c r="H9342">
        <v>0.39100000000000001</v>
      </c>
      <c r="I9342">
        <v>3</v>
      </c>
      <c r="J9342" t="s">
        <v>17</v>
      </c>
      <c r="K9342" t="s">
        <v>17</v>
      </c>
      <c r="L9342" t="s">
        <v>2732</v>
      </c>
      <c r="M9342" t="s">
        <v>2733</v>
      </c>
      <c r="N9342" t="s">
        <v>2462</v>
      </c>
      <c r="O9342" t="s">
        <v>2463</v>
      </c>
    </row>
    <row r="9343" spans="1:15" ht="16.5" customHeight="1" x14ac:dyDescent="0.35">
      <c r="A9343">
        <v>10777</v>
      </c>
      <c r="B9343">
        <v>530001562</v>
      </c>
      <c r="C9343" s="1">
        <v>41778</v>
      </c>
      <c r="D9343" t="s">
        <v>70</v>
      </c>
      <c r="E9343" t="s">
        <v>71</v>
      </c>
      <c r="F9343" t="s">
        <v>26</v>
      </c>
      <c r="G9343">
        <v>10660</v>
      </c>
      <c r="H9343">
        <v>0.59499999999999997</v>
      </c>
      <c r="I9343">
        <v>3</v>
      </c>
      <c r="J9343" t="s">
        <v>17</v>
      </c>
      <c r="K9343" t="s">
        <v>17</v>
      </c>
      <c r="L9343" t="s">
        <v>2732</v>
      </c>
      <c r="M9343" t="s">
        <v>2733</v>
      </c>
      <c r="N9343" t="s">
        <v>2462</v>
      </c>
      <c r="O9343" t="s">
        <v>2463</v>
      </c>
    </row>
    <row r="9344" spans="1:15" ht="16.5" customHeight="1" x14ac:dyDescent="0.35">
      <c r="A9344">
        <v>10777</v>
      </c>
      <c r="B9344">
        <v>530002184</v>
      </c>
      <c r="C9344" s="1">
        <v>41778</v>
      </c>
      <c r="D9344" t="s">
        <v>70</v>
      </c>
      <c r="E9344" t="s">
        <v>71</v>
      </c>
      <c r="F9344" t="s">
        <v>26</v>
      </c>
      <c r="G9344">
        <v>10660</v>
      </c>
      <c r="H9344">
        <v>0.96399999999999997</v>
      </c>
      <c r="I9344">
        <v>3</v>
      </c>
      <c r="J9344" t="s">
        <v>17</v>
      </c>
      <c r="K9344" t="s">
        <v>17</v>
      </c>
      <c r="L9344" t="s">
        <v>2732</v>
      </c>
      <c r="M9344" t="s">
        <v>2733</v>
      </c>
      <c r="N9344" t="s">
        <v>2462</v>
      </c>
      <c r="O9344" t="s">
        <v>2463</v>
      </c>
    </row>
    <row r="9345" spans="1:15" ht="16.5" customHeight="1" x14ac:dyDescent="0.35">
      <c r="A9345">
        <v>10777</v>
      </c>
      <c r="B9345">
        <v>530002307</v>
      </c>
      <c r="C9345" s="1">
        <v>41778</v>
      </c>
      <c r="D9345" t="s">
        <v>70</v>
      </c>
      <c r="E9345" t="s">
        <v>71</v>
      </c>
      <c r="F9345" t="s">
        <v>26</v>
      </c>
      <c r="G9345">
        <v>10660</v>
      </c>
      <c r="H9345">
        <v>0.39100000000000001</v>
      </c>
      <c r="I9345">
        <v>3</v>
      </c>
      <c r="J9345" t="s">
        <v>17</v>
      </c>
      <c r="K9345" t="s">
        <v>17</v>
      </c>
      <c r="L9345" t="s">
        <v>2732</v>
      </c>
      <c r="M9345" t="s">
        <v>2733</v>
      </c>
      <c r="N9345" t="s">
        <v>2462</v>
      </c>
      <c r="O9345" t="s">
        <v>2463</v>
      </c>
    </row>
    <row r="9346" spans="1:15" ht="16.5" customHeight="1" x14ac:dyDescent="0.35">
      <c r="A9346">
        <v>10777</v>
      </c>
      <c r="B9346">
        <v>540001059</v>
      </c>
      <c r="C9346" s="1">
        <v>41778</v>
      </c>
      <c r="D9346" t="s">
        <v>139</v>
      </c>
      <c r="E9346" t="s">
        <v>140</v>
      </c>
      <c r="F9346" t="s">
        <v>26</v>
      </c>
      <c r="G9346">
        <v>10660</v>
      </c>
      <c r="H9346">
        <v>0.39100000000000001</v>
      </c>
      <c r="I9346">
        <v>3</v>
      </c>
      <c r="J9346" t="s">
        <v>17</v>
      </c>
      <c r="K9346" t="s">
        <v>17</v>
      </c>
      <c r="L9346" t="s">
        <v>2732</v>
      </c>
      <c r="M9346" t="s">
        <v>2733</v>
      </c>
      <c r="N9346" t="s">
        <v>2462</v>
      </c>
      <c r="O9346" t="s">
        <v>2463</v>
      </c>
    </row>
    <row r="9347" spans="1:15" ht="16.5" customHeight="1" x14ac:dyDescent="0.35">
      <c r="A9347">
        <v>10777</v>
      </c>
      <c r="B9347">
        <v>540002009</v>
      </c>
      <c r="C9347" s="1">
        <v>41778</v>
      </c>
      <c r="D9347" t="s">
        <v>153</v>
      </c>
      <c r="E9347" t="s">
        <v>154</v>
      </c>
      <c r="F9347" t="s">
        <v>26</v>
      </c>
      <c r="G9347">
        <v>10660</v>
      </c>
      <c r="H9347">
        <v>0.21709999999999999</v>
      </c>
      <c r="I9347">
        <v>3</v>
      </c>
      <c r="J9347" t="s">
        <v>17</v>
      </c>
      <c r="K9347" t="s">
        <v>17</v>
      </c>
      <c r="L9347" t="s">
        <v>2732</v>
      </c>
      <c r="M9347" t="s">
        <v>2733</v>
      </c>
      <c r="N9347" t="s">
        <v>2462</v>
      </c>
      <c r="O9347" t="s">
        <v>2463</v>
      </c>
    </row>
    <row r="9348" spans="1:15" ht="16.5" customHeight="1" x14ac:dyDescent="0.35">
      <c r="A9348">
        <v>10777</v>
      </c>
      <c r="B9348">
        <v>550001555</v>
      </c>
      <c r="C9348" s="1">
        <v>41778</v>
      </c>
      <c r="D9348" t="s">
        <v>70</v>
      </c>
      <c r="E9348" t="s">
        <v>71</v>
      </c>
      <c r="F9348" t="s">
        <v>26</v>
      </c>
      <c r="G9348">
        <v>10660</v>
      </c>
      <c r="H9348">
        <v>0.49969999999999998</v>
      </c>
      <c r="I9348">
        <v>3</v>
      </c>
      <c r="J9348" t="s">
        <v>17</v>
      </c>
      <c r="K9348" t="s">
        <v>17</v>
      </c>
      <c r="L9348" t="s">
        <v>2732</v>
      </c>
      <c r="M9348" t="s">
        <v>2733</v>
      </c>
      <c r="N9348" t="s">
        <v>2462</v>
      </c>
      <c r="O9348" t="s">
        <v>2463</v>
      </c>
    </row>
    <row r="9349" spans="1:15" ht="16.5" customHeight="1" x14ac:dyDescent="0.35">
      <c r="A9349">
        <v>10777</v>
      </c>
      <c r="B9349">
        <v>550001693</v>
      </c>
      <c r="C9349" s="1">
        <v>41778</v>
      </c>
      <c r="D9349" t="s">
        <v>70</v>
      </c>
      <c r="E9349" t="s">
        <v>71</v>
      </c>
      <c r="F9349" t="s">
        <v>26</v>
      </c>
      <c r="G9349">
        <v>10660</v>
      </c>
      <c r="H9349">
        <v>0.75800000000000001</v>
      </c>
      <c r="I9349">
        <v>3</v>
      </c>
      <c r="J9349" t="s">
        <v>17</v>
      </c>
      <c r="K9349" t="s">
        <v>17</v>
      </c>
      <c r="L9349" t="s">
        <v>2732</v>
      </c>
      <c r="M9349" t="s">
        <v>2733</v>
      </c>
      <c r="N9349" t="s">
        <v>2462</v>
      </c>
      <c r="O9349" t="s">
        <v>2463</v>
      </c>
    </row>
    <row r="9350" spans="1:15" ht="16.5" customHeight="1" x14ac:dyDescent="0.35">
      <c r="A9350">
        <v>10777</v>
      </c>
      <c r="B9350">
        <v>550001985</v>
      </c>
      <c r="C9350" s="1">
        <v>41778</v>
      </c>
      <c r="D9350" t="s">
        <v>70</v>
      </c>
      <c r="E9350" t="s">
        <v>71</v>
      </c>
      <c r="F9350" t="s">
        <v>26</v>
      </c>
      <c r="G9350">
        <v>10660</v>
      </c>
      <c r="H9350">
        <v>0.36780000000000002</v>
      </c>
      <c r="I9350">
        <v>3</v>
      </c>
      <c r="J9350" t="s">
        <v>17</v>
      </c>
      <c r="K9350" t="s">
        <v>17</v>
      </c>
      <c r="L9350" t="s">
        <v>2732</v>
      </c>
      <c r="M9350" t="s">
        <v>2733</v>
      </c>
      <c r="N9350" t="s">
        <v>2462</v>
      </c>
      <c r="O9350" t="s">
        <v>2463</v>
      </c>
    </row>
    <row r="9351" spans="1:15" ht="16.5" customHeight="1" x14ac:dyDescent="0.35">
      <c r="A9351">
        <v>10777</v>
      </c>
      <c r="B9351">
        <v>550002292</v>
      </c>
      <c r="C9351" s="1">
        <v>41778</v>
      </c>
      <c r="D9351" t="s">
        <v>70</v>
      </c>
      <c r="E9351" t="s">
        <v>71</v>
      </c>
      <c r="F9351" t="s">
        <v>26</v>
      </c>
      <c r="G9351">
        <v>10660</v>
      </c>
      <c r="H9351">
        <v>0.36780000000000002</v>
      </c>
      <c r="I9351">
        <v>3</v>
      </c>
      <c r="J9351" t="s">
        <v>17</v>
      </c>
      <c r="K9351" t="s">
        <v>17</v>
      </c>
      <c r="L9351" t="s">
        <v>2732</v>
      </c>
      <c r="M9351" t="s">
        <v>2733</v>
      </c>
      <c r="N9351" t="s">
        <v>2462</v>
      </c>
      <c r="O9351" t="s">
        <v>2463</v>
      </c>
    </row>
    <row r="9352" spans="1:15" ht="16.5" customHeight="1" x14ac:dyDescent="0.35">
      <c r="A9352">
        <v>10777</v>
      </c>
      <c r="B9352">
        <v>560000574</v>
      </c>
      <c r="C9352" s="1">
        <v>41778</v>
      </c>
      <c r="D9352" t="s">
        <v>139</v>
      </c>
      <c r="E9352" t="s">
        <v>140</v>
      </c>
      <c r="F9352" t="s">
        <v>26</v>
      </c>
      <c r="G9352">
        <v>10660</v>
      </c>
      <c r="H9352">
        <v>0.36780000000000002</v>
      </c>
      <c r="I9352">
        <v>3</v>
      </c>
      <c r="J9352" t="s">
        <v>17</v>
      </c>
      <c r="K9352" t="s">
        <v>17</v>
      </c>
      <c r="L9352" t="s">
        <v>2732</v>
      </c>
      <c r="M9352" t="s">
        <v>2733</v>
      </c>
      <c r="N9352" t="s">
        <v>2462</v>
      </c>
      <c r="O9352" t="s">
        <v>2463</v>
      </c>
    </row>
    <row r="9353" spans="1:15" ht="16.5" customHeight="1" x14ac:dyDescent="0.35">
      <c r="A9353">
        <v>10777</v>
      </c>
      <c r="B9353">
        <v>560000692</v>
      </c>
      <c r="C9353" s="1">
        <v>41778</v>
      </c>
      <c r="D9353" t="s">
        <v>537</v>
      </c>
      <c r="E9353" t="s">
        <v>538</v>
      </c>
      <c r="F9353" t="s">
        <v>26</v>
      </c>
      <c r="G9353">
        <v>10660</v>
      </c>
      <c r="H9353">
        <v>0.49359999999999998</v>
      </c>
      <c r="I9353">
        <v>3</v>
      </c>
      <c r="J9353" t="s">
        <v>17</v>
      </c>
      <c r="K9353" t="s">
        <v>17</v>
      </c>
      <c r="L9353" t="s">
        <v>2732</v>
      </c>
      <c r="M9353" t="s">
        <v>2733</v>
      </c>
      <c r="N9353" t="s">
        <v>2462</v>
      </c>
      <c r="O9353" t="s">
        <v>2463</v>
      </c>
    </row>
    <row r="9354" spans="1:15" ht="16.5" customHeight="1" x14ac:dyDescent="0.35">
      <c r="A9354">
        <v>10777</v>
      </c>
      <c r="B9354">
        <v>560002184</v>
      </c>
      <c r="C9354" s="1">
        <v>41778</v>
      </c>
      <c r="D9354" t="s">
        <v>70</v>
      </c>
      <c r="E9354" t="s">
        <v>71</v>
      </c>
      <c r="F9354" t="s">
        <v>26</v>
      </c>
      <c r="G9354">
        <v>10660</v>
      </c>
      <c r="H9354">
        <v>0.54330000000000001</v>
      </c>
      <c r="I9354">
        <v>3</v>
      </c>
      <c r="J9354" t="s">
        <v>17</v>
      </c>
      <c r="K9354" t="s">
        <v>17</v>
      </c>
      <c r="L9354" t="s">
        <v>2732</v>
      </c>
      <c r="M9354" t="s">
        <v>2733</v>
      </c>
      <c r="N9354" t="s">
        <v>2462</v>
      </c>
      <c r="O9354" t="s">
        <v>2463</v>
      </c>
    </row>
    <row r="9355" spans="1:15" ht="16.5" customHeight="1" x14ac:dyDescent="0.35">
      <c r="A9355">
        <v>10777</v>
      </c>
      <c r="B9355">
        <v>570001064</v>
      </c>
      <c r="C9355" s="1">
        <v>41778</v>
      </c>
      <c r="D9355" t="s">
        <v>70</v>
      </c>
      <c r="E9355" t="s">
        <v>71</v>
      </c>
      <c r="F9355" t="s">
        <v>26</v>
      </c>
      <c r="G9355">
        <v>10660</v>
      </c>
      <c r="H9355">
        <v>0.36780000000000002</v>
      </c>
      <c r="I9355">
        <v>3</v>
      </c>
      <c r="J9355" t="s">
        <v>17</v>
      </c>
      <c r="K9355" t="s">
        <v>17</v>
      </c>
      <c r="L9355" t="s">
        <v>2732</v>
      </c>
      <c r="M9355" t="s">
        <v>2733</v>
      </c>
      <c r="N9355" t="s">
        <v>2462</v>
      </c>
      <c r="O9355" t="s">
        <v>2463</v>
      </c>
    </row>
    <row r="9356" spans="1:15" ht="16.5" customHeight="1" x14ac:dyDescent="0.35">
      <c r="A9356">
        <v>10777</v>
      </c>
      <c r="B9356">
        <v>570001211</v>
      </c>
      <c r="C9356" s="1">
        <v>41778</v>
      </c>
      <c r="D9356" t="s">
        <v>4989</v>
      </c>
      <c r="E9356" t="s">
        <v>4990</v>
      </c>
      <c r="F9356" t="s">
        <v>26</v>
      </c>
      <c r="G9356">
        <v>10660</v>
      </c>
      <c r="H9356">
        <v>2.6894</v>
      </c>
      <c r="I9356">
        <v>3</v>
      </c>
      <c r="J9356" t="s">
        <v>17</v>
      </c>
      <c r="K9356" t="s">
        <v>17</v>
      </c>
      <c r="L9356" t="s">
        <v>2732</v>
      </c>
      <c r="M9356" t="s">
        <v>2733</v>
      </c>
      <c r="N9356" t="s">
        <v>2462</v>
      </c>
      <c r="O9356" t="s">
        <v>2463</v>
      </c>
    </row>
    <row r="9357" spans="1:15" ht="16.5" customHeight="1" x14ac:dyDescent="0.35">
      <c r="A9357">
        <v>10777</v>
      </c>
      <c r="B9357">
        <v>570001441</v>
      </c>
      <c r="C9357" s="1">
        <v>41778</v>
      </c>
      <c r="D9357" t="s">
        <v>345</v>
      </c>
      <c r="E9357" t="s">
        <v>346</v>
      </c>
      <c r="F9357" t="s">
        <v>26</v>
      </c>
      <c r="G9357">
        <v>10660</v>
      </c>
      <c r="H9357">
        <v>0.54900000000000004</v>
      </c>
      <c r="I9357">
        <v>3</v>
      </c>
      <c r="J9357" t="s">
        <v>17</v>
      </c>
      <c r="K9357" t="s">
        <v>17</v>
      </c>
      <c r="L9357" t="s">
        <v>2732</v>
      </c>
      <c r="M9357" t="s">
        <v>2733</v>
      </c>
      <c r="N9357" t="s">
        <v>2462</v>
      </c>
      <c r="O9357" t="s">
        <v>2463</v>
      </c>
    </row>
    <row r="9358" spans="1:15" ht="16.5" customHeight="1" x14ac:dyDescent="0.35">
      <c r="A9358">
        <v>10777</v>
      </c>
      <c r="B9358">
        <v>570001846</v>
      </c>
      <c r="C9358" s="1">
        <v>41778</v>
      </c>
      <c r="D9358" t="s">
        <v>121</v>
      </c>
      <c r="E9358" t="s">
        <v>122</v>
      </c>
      <c r="F9358" t="s">
        <v>26</v>
      </c>
      <c r="G9358">
        <v>10660</v>
      </c>
      <c r="H9358">
        <v>1.0795999999999999</v>
      </c>
      <c r="I9358">
        <v>3</v>
      </c>
      <c r="J9358" t="s">
        <v>17</v>
      </c>
      <c r="K9358" t="s">
        <v>17</v>
      </c>
      <c r="L9358" t="s">
        <v>2732</v>
      </c>
      <c r="M9358" t="s">
        <v>2733</v>
      </c>
      <c r="N9358" t="s">
        <v>2462</v>
      </c>
      <c r="O9358" t="s">
        <v>2463</v>
      </c>
    </row>
    <row r="9359" spans="1:15" ht="16.5" customHeight="1" x14ac:dyDescent="0.35">
      <c r="A9359">
        <v>10777</v>
      </c>
      <c r="B9359">
        <v>570002040</v>
      </c>
      <c r="C9359" s="1">
        <v>41778</v>
      </c>
      <c r="D9359" t="s">
        <v>212</v>
      </c>
      <c r="E9359" t="s">
        <v>213</v>
      </c>
      <c r="F9359" t="s">
        <v>26</v>
      </c>
      <c r="G9359">
        <v>10660</v>
      </c>
      <c r="H9359">
        <v>1.1789000000000001</v>
      </c>
      <c r="I9359">
        <v>3</v>
      </c>
      <c r="J9359" t="s">
        <v>17</v>
      </c>
      <c r="K9359" t="s">
        <v>17</v>
      </c>
      <c r="L9359" t="s">
        <v>2732</v>
      </c>
      <c r="M9359" t="s">
        <v>2733</v>
      </c>
      <c r="N9359" t="s">
        <v>2462</v>
      </c>
      <c r="O9359" t="s">
        <v>2463</v>
      </c>
    </row>
    <row r="9360" spans="1:15" ht="16.5" customHeight="1" x14ac:dyDescent="0.35">
      <c r="A9360">
        <v>10777</v>
      </c>
      <c r="B9360">
        <v>570001233</v>
      </c>
      <c r="C9360" s="1">
        <v>41779</v>
      </c>
      <c r="D9360" t="s">
        <v>223</v>
      </c>
      <c r="E9360" t="s">
        <v>224</v>
      </c>
      <c r="F9360" t="s">
        <v>26</v>
      </c>
      <c r="G9360">
        <v>10660</v>
      </c>
      <c r="H9360">
        <v>1.1165</v>
      </c>
      <c r="I9360">
        <v>4</v>
      </c>
      <c r="J9360" t="s">
        <v>17</v>
      </c>
      <c r="K9360" t="s">
        <v>17</v>
      </c>
      <c r="M9360" t="s">
        <v>4991</v>
      </c>
      <c r="N9360" t="s">
        <v>1658</v>
      </c>
      <c r="O9360" t="s">
        <v>1659</v>
      </c>
    </row>
    <row r="9361" spans="1:15" ht="16.5" customHeight="1" x14ac:dyDescent="0.35">
      <c r="A9361">
        <v>10777</v>
      </c>
      <c r="B9361">
        <v>510002932</v>
      </c>
      <c r="C9361" s="1">
        <v>41786</v>
      </c>
      <c r="D9361" t="s">
        <v>323</v>
      </c>
      <c r="E9361" t="s">
        <v>324</v>
      </c>
      <c r="F9361" t="s">
        <v>26</v>
      </c>
      <c r="G9361">
        <v>10660</v>
      </c>
      <c r="H9361">
        <v>0.38500000000000001</v>
      </c>
      <c r="I9361">
        <v>4</v>
      </c>
      <c r="J9361" t="s">
        <v>17</v>
      </c>
      <c r="K9361" t="s">
        <v>17</v>
      </c>
      <c r="L9361" t="s">
        <v>1704</v>
      </c>
      <c r="N9361" t="s">
        <v>1553</v>
      </c>
    </row>
    <row r="9362" spans="1:15" ht="16.5" customHeight="1" x14ac:dyDescent="0.35">
      <c r="A9362">
        <v>10777</v>
      </c>
      <c r="B9362">
        <v>520002118</v>
      </c>
      <c r="C9362" s="1">
        <v>41786</v>
      </c>
      <c r="D9362" t="s">
        <v>649</v>
      </c>
      <c r="E9362" t="s">
        <v>650</v>
      </c>
      <c r="F9362" t="s">
        <v>26</v>
      </c>
      <c r="G9362">
        <v>10660</v>
      </c>
      <c r="H9362">
        <v>0.59</v>
      </c>
      <c r="I9362">
        <v>4</v>
      </c>
      <c r="J9362" t="s">
        <v>17</v>
      </c>
      <c r="K9362" t="s">
        <v>17</v>
      </c>
      <c r="L9362" t="s">
        <v>1704</v>
      </c>
      <c r="N9362" t="s">
        <v>1553</v>
      </c>
    </row>
    <row r="9363" spans="1:15" ht="16.5" customHeight="1" x14ac:dyDescent="0.35">
      <c r="A9363">
        <v>10777</v>
      </c>
      <c r="B9363">
        <v>520003595</v>
      </c>
      <c r="C9363" s="1">
        <v>41786</v>
      </c>
      <c r="D9363" t="s">
        <v>649</v>
      </c>
      <c r="E9363" t="s">
        <v>650</v>
      </c>
      <c r="F9363" t="s">
        <v>26</v>
      </c>
      <c r="G9363">
        <v>10660</v>
      </c>
      <c r="H9363">
        <v>0.439</v>
      </c>
      <c r="I9363">
        <v>4</v>
      </c>
      <c r="J9363" t="s">
        <v>17</v>
      </c>
      <c r="K9363" t="s">
        <v>17</v>
      </c>
      <c r="L9363" t="s">
        <v>1704</v>
      </c>
      <c r="N9363" t="s">
        <v>1553</v>
      </c>
    </row>
    <row r="9364" spans="1:15" ht="16.5" customHeight="1" x14ac:dyDescent="0.35">
      <c r="A9364">
        <v>10777</v>
      </c>
      <c r="B9364">
        <v>530000341</v>
      </c>
      <c r="C9364" s="1">
        <v>41786</v>
      </c>
      <c r="D9364" t="s">
        <v>1381</v>
      </c>
      <c r="E9364" t="s">
        <v>1382</v>
      </c>
      <c r="F9364" t="s">
        <v>26</v>
      </c>
      <c r="G9364">
        <v>10660</v>
      </c>
      <c r="H9364">
        <v>0.22700000000000001</v>
      </c>
      <c r="I9364">
        <v>4</v>
      </c>
      <c r="J9364" t="s">
        <v>17</v>
      </c>
      <c r="K9364" t="s">
        <v>17</v>
      </c>
      <c r="L9364" t="s">
        <v>1704</v>
      </c>
      <c r="N9364" t="s">
        <v>1553</v>
      </c>
    </row>
    <row r="9365" spans="1:15" ht="16.5" customHeight="1" x14ac:dyDescent="0.35">
      <c r="A9365">
        <v>10777</v>
      </c>
      <c r="B9365">
        <v>530000380</v>
      </c>
      <c r="C9365" s="1">
        <v>41786</v>
      </c>
      <c r="D9365" t="s">
        <v>2734</v>
      </c>
      <c r="E9365" t="s">
        <v>2735</v>
      </c>
      <c r="F9365" t="s">
        <v>26</v>
      </c>
      <c r="G9365">
        <v>10660</v>
      </c>
      <c r="H9365">
        <v>0.28199999999999997</v>
      </c>
      <c r="I9365">
        <v>4</v>
      </c>
      <c r="J9365" t="s">
        <v>17</v>
      </c>
      <c r="K9365" t="s">
        <v>17</v>
      </c>
      <c r="L9365" t="s">
        <v>1704</v>
      </c>
      <c r="N9365" t="s">
        <v>1553</v>
      </c>
    </row>
    <row r="9366" spans="1:15" ht="16.5" customHeight="1" x14ac:dyDescent="0.35">
      <c r="A9366">
        <v>10777</v>
      </c>
      <c r="B9366">
        <v>530001571</v>
      </c>
      <c r="C9366" s="1">
        <v>41786</v>
      </c>
      <c r="D9366" t="s">
        <v>2736</v>
      </c>
      <c r="E9366" t="s">
        <v>2737</v>
      </c>
      <c r="F9366" t="s">
        <v>26</v>
      </c>
      <c r="G9366">
        <v>10660</v>
      </c>
      <c r="H9366">
        <v>0.27800000000000002</v>
      </c>
      <c r="I9366">
        <v>4</v>
      </c>
      <c r="J9366" t="s">
        <v>17</v>
      </c>
      <c r="K9366" t="s">
        <v>17</v>
      </c>
      <c r="L9366" t="s">
        <v>1704</v>
      </c>
      <c r="N9366" t="s">
        <v>1553</v>
      </c>
    </row>
    <row r="9367" spans="1:15" ht="16.5" customHeight="1" x14ac:dyDescent="0.35">
      <c r="A9367">
        <v>10777</v>
      </c>
      <c r="B9367">
        <v>530002270</v>
      </c>
      <c r="C9367" s="1">
        <v>41786</v>
      </c>
      <c r="D9367" t="s">
        <v>649</v>
      </c>
      <c r="E9367" t="s">
        <v>650</v>
      </c>
      <c r="F9367" t="s">
        <v>26</v>
      </c>
      <c r="G9367">
        <v>10660</v>
      </c>
      <c r="H9367">
        <v>0.61399999999999999</v>
      </c>
      <c r="I9367">
        <v>4</v>
      </c>
      <c r="J9367" t="s">
        <v>17</v>
      </c>
      <c r="K9367" t="s">
        <v>17</v>
      </c>
      <c r="L9367" t="s">
        <v>1704</v>
      </c>
      <c r="N9367" t="s">
        <v>1553</v>
      </c>
    </row>
    <row r="9368" spans="1:15" ht="16.5" customHeight="1" x14ac:dyDescent="0.35">
      <c r="A9368">
        <v>10777</v>
      </c>
      <c r="B9368">
        <v>540000021</v>
      </c>
      <c r="C9368" s="1">
        <v>41786</v>
      </c>
      <c r="D9368" t="s">
        <v>649</v>
      </c>
      <c r="E9368" t="s">
        <v>650</v>
      </c>
      <c r="F9368" t="s">
        <v>26</v>
      </c>
      <c r="G9368">
        <v>10660</v>
      </c>
      <c r="H9368">
        <v>0.97499999999999998</v>
      </c>
      <c r="I9368">
        <v>4</v>
      </c>
      <c r="J9368" t="s">
        <v>17</v>
      </c>
      <c r="K9368" t="s">
        <v>17</v>
      </c>
      <c r="L9368" t="s">
        <v>1704</v>
      </c>
      <c r="N9368" t="s">
        <v>1553</v>
      </c>
    </row>
    <row r="9369" spans="1:15" ht="16.5" customHeight="1" x14ac:dyDescent="0.35">
      <c r="A9369">
        <v>10777</v>
      </c>
      <c r="B9369">
        <v>540000061</v>
      </c>
      <c r="C9369" s="1">
        <v>41786</v>
      </c>
      <c r="D9369" t="s">
        <v>649</v>
      </c>
      <c r="E9369" t="s">
        <v>650</v>
      </c>
      <c r="F9369" t="s">
        <v>26</v>
      </c>
      <c r="G9369">
        <v>10660</v>
      </c>
      <c r="H9369">
        <v>0.68200000000000005</v>
      </c>
      <c r="I9369">
        <v>4</v>
      </c>
      <c r="J9369" t="s">
        <v>17</v>
      </c>
      <c r="K9369" t="s">
        <v>17</v>
      </c>
      <c r="L9369" t="s">
        <v>1704</v>
      </c>
      <c r="N9369" t="s">
        <v>1553</v>
      </c>
    </row>
    <row r="9370" spans="1:15" ht="16.5" customHeight="1" x14ac:dyDescent="0.35">
      <c r="A9370">
        <v>10777</v>
      </c>
      <c r="B9370">
        <v>540000203</v>
      </c>
      <c r="C9370" s="1">
        <v>41786</v>
      </c>
      <c r="D9370" t="s">
        <v>418</v>
      </c>
      <c r="E9370" t="s">
        <v>419</v>
      </c>
      <c r="F9370" t="s">
        <v>26</v>
      </c>
      <c r="G9370">
        <v>10660</v>
      </c>
      <c r="H9370">
        <v>0.33679999999999999</v>
      </c>
      <c r="I9370">
        <v>4</v>
      </c>
      <c r="J9370" t="s">
        <v>17</v>
      </c>
      <c r="K9370" t="s">
        <v>17</v>
      </c>
      <c r="L9370" t="s">
        <v>1704</v>
      </c>
      <c r="N9370" t="s">
        <v>1553</v>
      </c>
    </row>
    <row r="9371" spans="1:15" ht="16.5" customHeight="1" x14ac:dyDescent="0.35">
      <c r="A9371">
        <v>10777</v>
      </c>
      <c r="B9371">
        <v>560003123</v>
      </c>
      <c r="C9371" s="1">
        <v>41786</v>
      </c>
      <c r="D9371" t="s">
        <v>777</v>
      </c>
      <c r="E9371" t="s">
        <v>778</v>
      </c>
      <c r="F9371" t="s">
        <v>26</v>
      </c>
      <c r="G9371">
        <v>10660</v>
      </c>
      <c r="H9371">
        <v>0.439</v>
      </c>
      <c r="I9371">
        <v>4</v>
      </c>
      <c r="J9371" t="s">
        <v>17</v>
      </c>
      <c r="K9371" t="s">
        <v>17</v>
      </c>
      <c r="L9371" t="s">
        <v>1704</v>
      </c>
      <c r="N9371" t="s">
        <v>1553</v>
      </c>
    </row>
    <row r="9372" spans="1:15" ht="16.5" customHeight="1" x14ac:dyDescent="0.35">
      <c r="A9372">
        <v>10777</v>
      </c>
      <c r="B9372">
        <v>570000017</v>
      </c>
      <c r="C9372" s="1">
        <v>41786</v>
      </c>
      <c r="D9372" t="s">
        <v>777</v>
      </c>
      <c r="E9372" t="s">
        <v>778</v>
      </c>
      <c r="F9372" t="s">
        <v>26</v>
      </c>
      <c r="G9372">
        <v>10660</v>
      </c>
      <c r="H9372">
        <v>0.439</v>
      </c>
      <c r="I9372">
        <v>4</v>
      </c>
      <c r="J9372" t="s">
        <v>17</v>
      </c>
      <c r="K9372" t="s">
        <v>17</v>
      </c>
      <c r="L9372" t="s">
        <v>1704</v>
      </c>
      <c r="N9372" t="s">
        <v>1553</v>
      </c>
    </row>
    <row r="9373" spans="1:15" ht="16.5" customHeight="1" x14ac:dyDescent="0.35">
      <c r="A9373">
        <v>10777</v>
      </c>
      <c r="B9373">
        <v>570001299</v>
      </c>
      <c r="C9373" s="1">
        <v>41786</v>
      </c>
      <c r="D9373" t="s">
        <v>326</v>
      </c>
      <c r="F9373" t="s">
        <v>26</v>
      </c>
      <c r="G9373">
        <v>10660</v>
      </c>
      <c r="H9373">
        <v>0.25530000000000003</v>
      </c>
      <c r="I9373">
        <v>4</v>
      </c>
      <c r="J9373" t="s">
        <v>17</v>
      </c>
      <c r="K9373" t="s">
        <v>17</v>
      </c>
      <c r="L9373" t="s">
        <v>1704</v>
      </c>
      <c r="N9373" t="s">
        <v>1553</v>
      </c>
    </row>
    <row r="9374" spans="1:15" ht="16.5" customHeight="1" x14ac:dyDescent="0.35">
      <c r="A9374">
        <v>10777</v>
      </c>
      <c r="B9374">
        <v>570001729</v>
      </c>
      <c r="C9374" s="1">
        <v>41786</v>
      </c>
      <c r="D9374" t="s">
        <v>2230</v>
      </c>
      <c r="E9374" t="s">
        <v>2231</v>
      </c>
      <c r="F9374" t="s">
        <v>26</v>
      </c>
      <c r="G9374">
        <v>10660</v>
      </c>
      <c r="H9374">
        <v>0.23400000000000001</v>
      </c>
      <c r="I9374">
        <v>4</v>
      </c>
      <c r="J9374" t="s">
        <v>17</v>
      </c>
      <c r="K9374" t="s">
        <v>17</v>
      </c>
      <c r="L9374" t="s">
        <v>1704</v>
      </c>
      <c r="N9374" t="s">
        <v>1553</v>
      </c>
    </row>
    <row r="9375" spans="1:15" ht="16.5" customHeight="1" x14ac:dyDescent="0.35">
      <c r="A9375">
        <v>10777</v>
      </c>
      <c r="B9375">
        <v>570001797</v>
      </c>
      <c r="C9375" s="1">
        <v>41786</v>
      </c>
      <c r="D9375" t="s">
        <v>2431</v>
      </c>
      <c r="E9375" t="s">
        <v>2432</v>
      </c>
      <c r="F9375" t="s">
        <v>26</v>
      </c>
      <c r="G9375">
        <v>10660</v>
      </c>
      <c r="H9375">
        <v>0.26419999999999999</v>
      </c>
      <c r="I9375">
        <v>4</v>
      </c>
      <c r="J9375" t="s">
        <v>17</v>
      </c>
      <c r="K9375" t="s">
        <v>17</v>
      </c>
      <c r="L9375" t="s">
        <v>1704</v>
      </c>
      <c r="N9375" t="s">
        <v>1553</v>
      </c>
    </row>
    <row r="9376" spans="1:15" ht="16.5" customHeight="1" x14ac:dyDescent="0.35">
      <c r="A9376">
        <v>10777</v>
      </c>
      <c r="B9376">
        <v>570001392</v>
      </c>
      <c r="C9376" s="1">
        <v>41798</v>
      </c>
      <c r="D9376" t="s">
        <v>731</v>
      </c>
      <c r="E9376" t="s">
        <v>732</v>
      </c>
      <c r="F9376" t="s">
        <v>26</v>
      </c>
      <c r="G9376">
        <v>10660</v>
      </c>
      <c r="H9376">
        <v>0.54490000000000005</v>
      </c>
      <c r="I9376">
        <v>3</v>
      </c>
      <c r="J9376" t="s">
        <v>17</v>
      </c>
      <c r="K9376" t="s">
        <v>17</v>
      </c>
      <c r="L9376" t="s">
        <v>4992</v>
      </c>
      <c r="M9376" t="s">
        <v>4993</v>
      </c>
      <c r="N9376" t="s">
        <v>711</v>
      </c>
      <c r="O9376" t="s">
        <v>712</v>
      </c>
    </row>
    <row r="9377" spans="1:15" ht="16.5" customHeight="1" x14ac:dyDescent="0.35">
      <c r="A9377">
        <v>10777</v>
      </c>
      <c r="B9377">
        <v>570001406</v>
      </c>
      <c r="C9377" s="1">
        <v>41798</v>
      </c>
      <c r="D9377" t="s">
        <v>121</v>
      </c>
      <c r="E9377" t="s">
        <v>122</v>
      </c>
      <c r="F9377" t="s">
        <v>26</v>
      </c>
      <c r="G9377">
        <v>10660</v>
      </c>
      <c r="H9377">
        <v>1.004</v>
      </c>
      <c r="I9377">
        <v>4</v>
      </c>
      <c r="J9377" t="s">
        <v>17</v>
      </c>
      <c r="K9377" t="s">
        <v>17</v>
      </c>
      <c r="L9377" t="s">
        <v>4178</v>
      </c>
      <c r="M9377" t="s">
        <v>4828</v>
      </c>
      <c r="N9377" t="s">
        <v>121</v>
      </c>
      <c r="O9377" t="s">
        <v>122</v>
      </c>
    </row>
    <row r="9378" spans="1:15" ht="16.5" customHeight="1" x14ac:dyDescent="0.35">
      <c r="A9378">
        <v>10777</v>
      </c>
      <c r="B9378">
        <v>570001421</v>
      </c>
      <c r="C9378" s="1">
        <v>41802</v>
      </c>
      <c r="D9378" t="s">
        <v>649</v>
      </c>
      <c r="E9378" t="s">
        <v>650</v>
      </c>
      <c r="F9378" t="s">
        <v>26</v>
      </c>
      <c r="G9378">
        <v>10660</v>
      </c>
      <c r="H9378">
        <v>3.6981999999999999</v>
      </c>
      <c r="I9378">
        <v>4</v>
      </c>
      <c r="J9378" t="s">
        <v>17</v>
      </c>
      <c r="K9378" t="s">
        <v>17</v>
      </c>
      <c r="N9378" t="s">
        <v>993</v>
      </c>
      <c r="O9378" t="s">
        <v>994</v>
      </c>
    </row>
    <row r="9379" spans="1:15" ht="16.5" customHeight="1" x14ac:dyDescent="0.35">
      <c r="A9379">
        <v>10777</v>
      </c>
      <c r="B9379">
        <v>550001293</v>
      </c>
      <c r="C9379" s="1">
        <v>41806</v>
      </c>
      <c r="D9379" t="s">
        <v>57</v>
      </c>
      <c r="E9379" t="s">
        <v>58</v>
      </c>
      <c r="F9379" t="s">
        <v>26</v>
      </c>
      <c r="G9379">
        <v>10660</v>
      </c>
      <c r="H9379">
        <v>0.84150000000000003</v>
      </c>
      <c r="I9379">
        <v>3</v>
      </c>
      <c r="J9379" t="s">
        <v>17</v>
      </c>
      <c r="K9379" t="s">
        <v>17</v>
      </c>
      <c r="L9379" t="s">
        <v>4994</v>
      </c>
      <c r="N9379" t="s">
        <v>57</v>
      </c>
      <c r="O9379" t="s">
        <v>58</v>
      </c>
    </row>
    <row r="9380" spans="1:15" ht="16.5" customHeight="1" x14ac:dyDescent="0.35">
      <c r="A9380">
        <v>10777</v>
      </c>
      <c r="B9380">
        <v>550001922</v>
      </c>
      <c r="C9380" s="1">
        <v>41806</v>
      </c>
      <c r="D9380" t="s">
        <v>2204</v>
      </c>
      <c r="E9380" t="s">
        <v>2203</v>
      </c>
      <c r="F9380" t="s">
        <v>26</v>
      </c>
      <c r="G9380">
        <v>10660</v>
      </c>
      <c r="H9380">
        <v>0.54779999999999995</v>
      </c>
      <c r="I9380">
        <v>3</v>
      </c>
      <c r="J9380" t="s">
        <v>17</v>
      </c>
      <c r="K9380" t="s">
        <v>17</v>
      </c>
      <c r="L9380" t="s">
        <v>4994</v>
      </c>
      <c r="N9380" t="s">
        <v>57</v>
      </c>
      <c r="O9380" t="s">
        <v>58</v>
      </c>
    </row>
    <row r="9381" spans="1:15" ht="16.5" customHeight="1" x14ac:dyDescent="0.35">
      <c r="A9381">
        <v>10777</v>
      </c>
      <c r="B9381">
        <v>570001464</v>
      </c>
      <c r="C9381" s="1">
        <v>41806</v>
      </c>
      <c r="D9381" t="s">
        <v>57</v>
      </c>
      <c r="E9381" t="s">
        <v>58</v>
      </c>
      <c r="F9381" t="s">
        <v>26</v>
      </c>
      <c r="G9381">
        <v>10660</v>
      </c>
      <c r="H9381">
        <v>1.5375000000000001</v>
      </c>
      <c r="I9381">
        <v>3</v>
      </c>
      <c r="J9381" t="s">
        <v>17</v>
      </c>
      <c r="K9381" t="s">
        <v>17</v>
      </c>
      <c r="L9381" t="s">
        <v>4994</v>
      </c>
      <c r="N9381" t="s">
        <v>57</v>
      </c>
      <c r="O9381" t="s">
        <v>58</v>
      </c>
    </row>
    <row r="9382" spans="1:15" ht="16.5" customHeight="1" x14ac:dyDescent="0.35">
      <c r="A9382">
        <v>10777</v>
      </c>
      <c r="B9382">
        <v>570001496</v>
      </c>
      <c r="C9382" s="1">
        <v>41808</v>
      </c>
      <c r="D9382" t="s">
        <v>198</v>
      </c>
      <c r="E9382" t="s">
        <v>199</v>
      </c>
      <c r="F9382" t="s">
        <v>26</v>
      </c>
      <c r="G9382">
        <v>10660</v>
      </c>
      <c r="H9382">
        <v>0.23400000000000001</v>
      </c>
      <c r="I9382">
        <v>4</v>
      </c>
      <c r="J9382" t="s">
        <v>17</v>
      </c>
      <c r="K9382" t="s">
        <v>17</v>
      </c>
      <c r="L9382" t="s">
        <v>1423</v>
      </c>
      <c r="N9382" t="s">
        <v>993</v>
      </c>
      <c r="O9382" t="s">
        <v>994</v>
      </c>
    </row>
    <row r="9383" spans="1:15" ht="16.5" customHeight="1" x14ac:dyDescent="0.35">
      <c r="A9383">
        <v>10777</v>
      </c>
      <c r="B9383">
        <v>540000323</v>
      </c>
      <c r="C9383" s="1">
        <v>41817</v>
      </c>
      <c r="D9383" t="s">
        <v>2742</v>
      </c>
      <c r="E9383" t="s">
        <v>2743</v>
      </c>
      <c r="F9383" t="s">
        <v>26</v>
      </c>
      <c r="G9383">
        <v>10660</v>
      </c>
      <c r="H9383">
        <v>0.68200000000000005</v>
      </c>
      <c r="I9383">
        <v>3</v>
      </c>
      <c r="J9383" t="s">
        <v>17</v>
      </c>
      <c r="K9383" t="s">
        <v>17</v>
      </c>
      <c r="L9383" t="s">
        <v>2740</v>
      </c>
      <c r="M9383" t="s">
        <v>2741</v>
      </c>
      <c r="N9383" t="s">
        <v>2742</v>
      </c>
      <c r="O9383" t="s">
        <v>2743</v>
      </c>
    </row>
    <row r="9384" spans="1:15" ht="16.5" customHeight="1" x14ac:dyDescent="0.35">
      <c r="A9384">
        <v>10777</v>
      </c>
      <c r="B9384">
        <v>540001061</v>
      </c>
      <c r="C9384" s="1">
        <v>41817</v>
      </c>
      <c r="D9384" t="s">
        <v>234</v>
      </c>
      <c r="E9384" t="s">
        <v>235</v>
      </c>
      <c r="F9384" t="s">
        <v>26</v>
      </c>
      <c r="G9384">
        <v>10660</v>
      </c>
      <c r="H9384">
        <v>0.71430000000000005</v>
      </c>
      <c r="I9384">
        <v>3</v>
      </c>
      <c r="J9384" t="s">
        <v>17</v>
      </c>
      <c r="K9384" t="s">
        <v>17</v>
      </c>
      <c r="L9384" t="s">
        <v>2740</v>
      </c>
      <c r="M9384" t="s">
        <v>2741</v>
      </c>
      <c r="N9384" t="s">
        <v>2742</v>
      </c>
      <c r="O9384" t="s">
        <v>2743</v>
      </c>
    </row>
    <row r="9385" spans="1:15" ht="16.5" customHeight="1" x14ac:dyDescent="0.35">
      <c r="A9385">
        <v>10777</v>
      </c>
      <c r="B9385">
        <v>540001379</v>
      </c>
      <c r="C9385" s="1">
        <v>41817</v>
      </c>
      <c r="D9385" t="s">
        <v>2738</v>
      </c>
      <c r="E9385" t="s">
        <v>2739</v>
      </c>
      <c r="F9385" t="s">
        <v>26</v>
      </c>
      <c r="G9385">
        <v>10660</v>
      </c>
      <c r="H9385">
        <v>0.37330000000000002</v>
      </c>
      <c r="I9385">
        <v>3</v>
      </c>
      <c r="J9385" t="s">
        <v>17</v>
      </c>
      <c r="K9385" t="s">
        <v>17</v>
      </c>
      <c r="L9385" t="s">
        <v>2740</v>
      </c>
      <c r="M9385" t="s">
        <v>2741</v>
      </c>
      <c r="N9385" t="s">
        <v>2742</v>
      </c>
      <c r="O9385" t="s">
        <v>2743</v>
      </c>
    </row>
    <row r="9386" spans="1:15" ht="16.5" customHeight="1" x14ac:dyDescent="0.35">
      <c r="A9386">
        <v>10777</v>
      </c>
      <c r="B9386">
        <v>540001957</v>
      </c>
      <c r="C9386" s="1">
        <v>41817</v>
      </c>
      <c r="D9386" t="s">
        <v>2474</v>
      </c>
      <c r="E9386" t="s">
        <v>2476</v>
      </c>
      <c r="F9386" t="s">
        <v>26</v>
      </c>
      <c r="G9386">
        <v>10660</v>
      </c>
      <c r="H9386">
        <v>1.7924</v>
      </c>
      <c r="I9386">
        <v>3</v>
      </c>
      <c r="J9386" t="s">
        <v>17</v>
      </c>
      <c r="K9386" t="s">
        <v>17</v>
      </c>
      <c r="L9386" t="s">
        <v>2740</v>
      </c>
      <c r="M9386" t="s">
        <v>2741</v>
      </c>
      <c r="N9386" t="s">
        <v>2742</v>
      </c>
      <c r="O9386" t="s">
        <v>2743</v>
      </c>
    </row>
    <row r="9387" spans="1:15" ht="16.5" customHeight="1" x14ac:dyDescent="0.35">
      <c r="A9387">
        <v>10777</v>
      </c>
      <c r="B9387">
        <v>550000633</v>
      </c>
      <c r="C9387" s="1">
        <v>41817</v>
      </c>
      <c r="D9387" t="s">
        <v>212</v>
      </c>
      <c r="E9387" t="s">
        <v>213</v>
      </c>
      <c r="F9387" t="s">
        <v>26</v>
      </c>
      <c r="G9387">
        <v>10660</v>
      </c>
      <c r="H9387">
        <v>1.1887000000000001</v>
      </c>
      <c r="I9387">
        <v>3</v>
      </c>
      <c r="J9387" t="s">
        <v>17</v>
      </c>
      <c r="K9387" t="s">
        <v>17</v>
      </c>
      <c r="L9387" t="s">
        <v>2740</v>
      </c>
      <c r="M9387" t="s">
        <v>2741</v>
      </c>
      <c r="N9387" t="s">
        <v>2742</v>
      </c>
      <c r="O9387" t="s">
        <v>2743</v>
      </c>
    </row>
    <row r="9388" spans="1:15" ht="16.5" customHeight="1" x14ac:dyDescent="0.35">
      <c r="A9388">
        <v>10777</v>
      </c>
      <c r="B9388">
        <v>550001267</v>
      </c>
      <c r="C9388" s="1">
        <v>41817</v>
      </c>
      <c r="D9388" t="s">
        <v>2742</v>
      </c>
      <c r="E9388" t="s">
        <v>2743</v>
      </c>
      <c r="F9388" t="s">
        <v>26</v>
      </c>
      <c r="G9388">
        <v>10660</v>
      </c>
      <c r="H9388">
        <v>0.5292</v>
      </c>
      <c r="I9388">
        <v>3</v>
      </c>
      <c r="J9388" t="s">
        <v>17</v>
      </c>
      <c r="K9388" t="s">
        <v>17</v>
      </c>
      <c r="L9388" t="s">
        <v>2740</v>
      </c>
      <c r="M9388" t="s">
        <v>2741</v>
      </c>
      <c r="N9388" t="s">
        <v>2742</v>
      </c>
      <c r="O9388" t="s">
        <v>2743</v>
      </c>
    </row>
    <row r="9389" spans="1:15" ht="16.5" customHeight="1" x14ac:dyDescent="0.35">
      <c r="A9389">
        <v>10777</v>
      </c>
      <c r="B9389">
        <v>570000629</v>
      </c>
      <c r="C9389" s="1">
        <v>41817</v>
      </c>
      <c r="D9389" t="s">
        <v>1115</v>
      </c>
      <c r="E9389" t="s">
        <v>1116</v>
      </c>
      <c r="F9389" t="s">
        <v>26</v>
      </c>
      <c r="G9389">
        <v>10660</v>
      </c>
      <c r="H9389">
        <v>0.97789999999999999</v>
      </c>
      <c r="I9389">
        <v>3</v>
      </c>
      <c r="J9389" t="s">
        <v>17</v>
      </c>
      <c r="K9389" t="s">
        <v>17</v>
      </c>
      <c r="L9389" t="s">
        <v>2740</v>
      </c>
      <c r="M9389" t="s">
        <v>2741</v>
      </c>
      <c r="N9389" t="s">
        <v>2742</v>
      </c>
      <c r="O9389" t="s">
        <v>2743</v>
      </c>
    </row>
    <row r="9390" spans="1:15" ht="16.5" customHeight="1" x14ac:dyDescent="0.35">
      <c r="A9390">
        <v>10777</v>
      </c>
      <c r="B9390">
        <v>570001253</v>
      </c>
      <c r="C9390" s="1">
        <v>41817</v>
      </c>
      <c r="D9390" t="s">
        <v>3233</v>
      </c>
      <c r="E9390" t="s">
        <v>3234</v>
      </c>
      <c r="F9390" t="s">
        <v>26</v>
      </c>
      <c r="G9390">
        <v>10660</v>
      </c>
      <c r="H9390">
        <v>1.4947999999999999</v>
      </c>
      <c r="I9390">
        <v>3</v>
      </c>
      <c r="J9390" t="s">
        <v>17</v>
      </c>
      <c r="K9390" t="s">
        <v>17</v>
      </c>
      <c r="L9390" t="s">
        <v>2740</v>
      </c>
      <c r="M9390" t="s">
        <v>2741</v>
      </c>
      <c r="N9390" t="s">
        <v>2742</v>
      </c>
      <c r="O9390" t="s">
        <v>2743</v>
      </c>
    </row>
    <row r="9391" spans="1:15" ht="16.5" customHeight="1" x14ac:dyDescent="0.35">
      <c r="A9391">
        <v>10777</v>
      </c>
      <c r="B9391">
        <v>570001477</v>
      </c>
      <c r="C9391" s="1">
        <v>41817</v>
      </c>
      <c r="D9391" t="s">
        <v>2897</v>
      </c>
      <c r="E9391" t="s">
        <v>2898</v>
      </c>
      <c r="F9391" t="s">
        <v>26</v>
      </c>
      <c r="G9391">
        <v>10660</v>
      </c>
      <c r="H9391">
        <v>3.2261000000000002</v>
      </c>
      <c r="I9391">
        <v>3</v>
      </c>
      <c r="J9391" t="s">
        <v>17</v>
      </c>
      <c r="K9391" t="s">
        <v>17</v>
      </c>
      <c r="L9391" t="s">
        <v>2740</v>
      </c>
      <c r="M9391" t="s">
        <v>2741</v>
      </c>
      <c r="N9391" t="s">
        <v>2742</v>
      </c>
      <c r="O9391" t="s">
        <v>2743</v>
      </c>
    </row>
    <row r="9392" spans="1:15" ht="16.5" customHeight="1" x14ac:dyDescent="0.35">
      <c r="A9392">
        <v>10777</v>
      </c>
      <c r="B9392">
        <v>570001601</v>
      </c>
      <c r="C9392" s="1">
        <v>41821</v>
      </c>
      <c r="D9392" t="s">
        <v>4921</v>
      </c>
      <c r="E9392" t="s">
        <v>4922</v>
      </c>
      <c r="F9392" t="s">
        <v>26</v>
      </c>
      <c r="G9392">
        <v>10660</v>
      </c>
      <c r="H9392">
        <v>0.50980000000000003</v>
      </c>
      <c r="I9392">
        <v>1</v>
      </c>
      <c r="J9392" t="s">
        <v>17</v>
      </c>
      <c r="K9392" t="s">
        <v>17</v>
      </c>
      <c r="L9392" t="s">
        <v>4995</v>
      </c>
      <c r="N9392" t="s">
        <v>4996</v>
      </c>
      <c r="O9392" t="s">
        <v>4997</v>
      </c>
    </row>
    <row r="9393" spans="1:15" ht="16.5" customHeight="1" x14ac:dyDescent="0.35">
      <c r="A9393">
        <v>10777</v>
      </c>
      <c r="B9393">
        <v>570001604</v>
      </c>
      <c r="C9393" s="1">
        <v>41822</v>
      </c>
      <c r="D9393" t="s">
        <v>1280</v>
      </c>
      <c r="E9393" t="s">
        <v>1281</v>
      </c>
      <c r="F9393" t="s">
        <v>26</v>
      </c>
      <c r="G9393">
        <v>10660</v>
      </c>
      <c r="H9393">
        <v>0.80159999999999998</v>
      </c>
      <c r="I9393">
        <v>4</v>
      </c>
      <c r="J9393" t="s">
        <v>17</v>
      </c>
      <c r="K9393" t="s">
        <v>17</v>
      </c>
      <c r="L9393" t="s">
        <v>4998</v>
      </c>
      <c r="M9393" t="s">
        <v>4999</v>
      </c>
      <c r="N9393" t="s">
        <v>711</v>
      </c>
      <c r="O9393" t="s">
        <v>712</v>
      </c>
    </row>
    <row r="9394" spans="1:15" ht="16.5" customHeight="1" x14ac:dyDescent="0.35">
      <c r="A9394">
        <v>10777</v>
      </c>
      <c r="B9394">
        <v>570001603</v>
      </c>
      <c r="C9394" s="1">
        <v>41822</v>
      </c>
      <c r="D9394" t="s">
        <v>1194</v>
      </c>
      <c r="E9394" t="s">
        <v>1195</v>
      </c>
      <c r="F9394" t="s">
        <v>26</v>
      </c>
      <c r="G9394">
        <v>10660</v>
      </c>
      <c r="H9394">
        <v>0.69820000000000004</v>
      </c>
      <c r="J9394" t="s">
        <v>17</v>
      </c>
      <c r="K9394" t="s">
        <v>17</v>
      </c>
      <c r="L9394" t="s">
        <v>1142</v>
      </c>
      <c r="N9394" t="s">
        <v>3836</v>
      </c>
      <c r="O9394" t="s">
        <v>354</v>
      </c>
    </row>
    <row r="9395" spans="1:15" ht="16.5" customHeight="1" x14ac:dyDescent="0.35">
      <c r="A9395">
        <v>10777</v>
      </c>
      <c r="B9395">
        <v>570001603</v>
      </c>
      <c r="C9395" s="1">
        <v>41822</v>
      </c>
      <c r="D9395" t="s">
        <v>1194</v>
      </c>
      <c r="E9395" t="s">
        <v>1195</v>
      </c>
      <c r="F9395" t="s">
        <v>26</v>
      </c>
      <c r="G9395">
        <v>10660</v>
      </c>
      <c r="H9395">
        <v>0.69820000000000004</v>
      </c>
      <c r="I9395">
        <v>1</v>
      </c>
      <c r="J9395" t="s">
        <v>17</v>
      </c>
      <c r="K9395" t="s">
        <v>17</v>
      </c>
      <c r="L9395" t="s">
        <v>1142</v>
      </c>
      <c r="N9395" t="s">
        <v>3836</v>
      </c>
      <c r="O9395" t="s">
        <v>354</v>
      </c>
    </row>
    <row r="9396" spans="1:15" ht="16.5" customHeight="1" x14ac:dyDescent="0.35">
      <c r="A9396">
        <v>10777</v>
      </c>
      <c r="B9396">
        <v>570001460</v>
      </c>
      <c r="C9396" s="1">
        <v>41834</v>
      </c>
      <c r="D9396" t="s">
        <v>617</v>
      </c>
      <c r="E9396" t="s">
        <v>618</v>
      </c>
      <c r="F9396" t="s">
        <v>26</v>
      </c>
      <c r="G9396">
        <v>10660</v>
      </c>
      <c r="H9396">
        <v>0.86499999999999999</v>
      </c>
      <c r="I9396">
        <v>4</v>
      </c>
      <c r="J9396" t="s">
        <v>17</v>
      </c>
      <c r="K9396" t="s">
        <v>17</v>
      </c>
      <c r="N9396" t="s">
        <v>5000</v>
      </c>
      <c r="O9396" t="s">
        <v>5001</v>
      </c>
    </row>
    <row r="9397" spans="1:15" ht="16.5" customHeight="1" x14ac:dyDescent="0.35">
      <c r="A9397">
        <v>10777</v>
      </c>
      <c r="B9397">
        <v>570001565</v>
      </c>
      <c r="C9397" s="1">
        <v>41816</v>
      </c>
      <c r="D9397" t="s">
        <v>77</v>
      </c>
      <c r="E9397" t="s">
        <v>78</v>
      </c>
      <c r="F9397" t="s">
        <v>26</v>
      </c>
      <c r="G9397">
        <v>10660</v>
      </c>
      <c r="H9397">
        <v>0.55410000000000004</v>
      </c>
      <c r="I9397">
        <v>4</v>
      </c>
      <c r="J9397" t="s">
        <v>17</v>
      </c>
      <c r="K9397" t="s">
        <v>17</v>
      </c>
      <c r="N9397" t="s">
        <v>77</v>
      </c>
      <c r="O9397" t="s">
        <v>78</v>
      </c>
    </row>
    <row r="9398" spans="1:15" ht="16.5" customHeight="1" x14ac:dyDescent="0.35">
      <c r="A9398">
        <v>10777</v>
      </c>
      <c r="B9398">
        <v>510000384</v>
      </c>
      <c r="C9398" s="1">
        <v>41835</v>
      </c>
      <c r="D9398" t="s">
        <v>855</v>
      </c>
      <c r="E9398" t="s">
        <v>856</v>
      </c>
      <c r="F9398" t="s">
        <v>26</v>
      </c>
      <c r="G9398">
        <v>10660</v>
      </c>
      <c r="H9398">
        <v>0.46200000000000002</v>
      </c>
      <c r="I9398">
        <v>4</v>
      </c>
      <c r="J9398" t="s">
        <v>17</v>
      </c>
      <c r="K9398" t="s">
        <v>17</v>
      </c>
      <c r="L9398" t="s">
        <v>23</v>
      </c>
      <c r="N9398" t="s">
        <v>1761</v>
      </c>
      <c r="O9398" t="s">
        <v>1762</v>
      </c>
    </row>
    <row r="9399" spans="1:15" ht="16.5" customHeight="1" x14ac:dyDescent="0.35">
      <c r="A9399">
        <v>10777</v>
      </c>
      <c r="B9399">
        <v>510000419</v>
      </c>
      <c r="C9399" s="1">
        <v>41835</v>
      </c>
      <c r="D9399" t="s">
        <v>855</v>
      </c>
      <c r="E9399" t="s">
        <v>856</v>
      </c>
      <c r="F9399" t="s">
        <v>26</v>
      </c>
      <c r="G9399">
        <v>10660</v>
      </c>
      <c r="H9399">
        <v>0.46200000000000002</v>
      </c>
      <c r="I9399">
        <v>4</v>
      </c>
      <c r="J9399" t="s">
        <v>17</v>
      </c>
      <c r="K9399" t="s">
        <v>17</v>
      </c>
      <c r="L9399" t="s">
        <v>23</v>
      </c>
      <c r="N9399" t="s">
        <v>1761</v>
      </c>
      <c r="O9399" t="s">
        <v>1762</v>
      </c>
    </row>
    <row r="9400" spans="1:15" ht="16.5" customHeight="1" x14ac:dyDescent="0.35">
      <c r="A9400">
        <v>10777</v>
      </c>
      <c r="B9400">
        <v>530000513</v>
      </c>
      <c r="C9400" s="1">
        <v>41835</v>
      </c>
      <c r="D9400" t="s">
        <v>111</v>
      </c>
      <c r="E9400" t="s">
        <v>112</v>
      </c>
      <c r="F9400" t="s">
        <v>26</v>
      </c>
      <c r="G9400">
        <v>10660</v>
      </c>
      <c r="H9400">
        <v>0.24099999999999999</v>
      </c>
      <c r="I9400">
        <v>4</v>
      </c>
      <c r="J9400" t="s">
        <v>17</v>
      </c>
      <c r="K9400" t="s">
        <v>17</v>
      </c>
      <c r="L9400" t="s">
        <v>23</v>
      </c>
      <c r="N9400" t="s">
        <v>1761</v>
      </c>
      <c r="O9400" t="s">
        <v>1762</v>
      </c>
    </row>
    <row r="9401" spans="1:15" ht="16.5" customHeight="1" x14ac:dyDescent="0.35">
      <c r="A9401">
        <v>10777</v>
      </c>
      <c r="B9401">
        <v>530000599</v>
      </c>
      <c r="C9401" s="1">
        <v>41835</v>
      </c>
      <c r="D9401" t="s">
        <v>2744</v>
      </c>
      <c r="E9401" t="s">
        <v>2745</v>
      </c>
      <c r="F9401" t="s">
        <v>26</v>
      </c>
      <c r="G9401">
        <v>10660</v>
      </c>
      <c r="H9401">
        <v>0.3</v>
      </c>
      <c r="I9401">
        <v>4</v>
      </c>
      <c r="J9401" t="s">
        <v>17</v>
      </c>
      <c r="K9401" t="s">
        <v>17</v>
      </c>
      <c r="L9401" t="s">
        <v>23</v>
      </c>
      <c r="N9401" t="s">
        <v>1761</v>
      </c>
      <c r="O9401" t="s">
        <v>1762</v>
      </c>
    </row>
    <row r="9402" spans="1:15" ht="16.5" customHeight="1" x14ac:dyDescent="0.35">
      <c r="A9402">
        <v>10777</v>
      </c>
      <c r="B9402">
        <v>540001859</v>
      </c>
      <c r="C9402" s="1">
        <v>41835</v>
      </c>
      <c r="D9402" t="s">
        <v>2746</v>
      </c>
      <c r="E9402" t="s">
        <v>2747</v>
      </c>
      <c r="F9402" t="s">
        <v>26</v>
      </c>
      <c r="G9402">
        <v>10660</v>
      </c>
      <c r="H9402">
        <v>0.21990000000000001</v>
      </c>
      <c r="I9402">
        <v>4</v>
      </c>
      <c r="J9402" t="s">
        <v>17</v>
      </c>
      <c r="K9402" t="s">
        <v>17</v>
      </c>
      <c r="L9402" t="s">
        <v>23</v>
      </c>
      <c r="N9402" t="s">
        <v>1761</v>
      </c>
      <c r="O9402" t="s">
        <v>1762</v>
      </c>
    </row>
    <row r="9403" spans="1:15" ht="16.5" customHeight="1" x14ac:dyDescent="0.35">
      <c r="A9403">
        <v>10777</v>
      </c>
      <c r="B9403">
        <v>540002801</v>
      </c>
      <c r="C9403" s="1">
        <v>41835</v>
      </c>
      <c r="D9403" t="s">
        <v>2204</v>
      </c>
      <c r="E9403" t="s">
        <v>2203</v>
      </c>
      <c r="F9403" t="s">
        <v>26</v>
      </c>
      <c r="G9403">
        <v>10660</v>
      </c>
      <c r="H9403">
        <v>0.54779999999999995</v>
      </c>
      <c r="I9403">
        <v>4</v>
      </c>
      <c r="J9403" t="s">
        <v>17</v>
      </c>
      <c r="K9403" t="s">
        <v>17</v>
      </c>
      <c r="L9403" t="s">
        <v>23</v>
      </c>
      <c r="N9403" t="s">
        <v>1761</v>
      </c>
      <c r="O9403" t="s">
        <v>1762</v>
      </c>
    </row>
    <row r="9404" spans="1:15" ht="16.5" customHeight="1" x14ac:dyDescent="0.35">
      <c r="A9404">
        <v>10777</v>
      </c>
      <c r="B9404">
        <v>540002861</v>
      </c>
      <c r="C9404" s="1">
        <v>41835</v>
      </c>
      <c r="D9404" t="s">
        <v>2748</v>
      </c>
      <c r="E9404" t="s">
        <v>2749</v>
      </c>
      <c r="F9404" t="s">
        <v>26</v>
      </c>
      <c r="G9404">
        <v>10660</v>
      </c>
      <c r="H9404">
        <v>0.20499999999999999</v>
      </c>
      <c r="I9404">
        <v>4</v>
      </c>
      <c r="J9404" t="s">
        <v>17</v>
      </c>
      <c r="K9404" t="s">
        <v>17</v>
      </c>
      <c r="L9404" t="s">
        <v>23</v>
      </c>
      <c r="N9404" t="s">
        <v>1761</v>
      </c>
      <c r="O9404" t="s">
        <v>1762</v>
      </c>
    </row>
    <row r="9405" spans="1:15" ht="16.5" customHeight="1" x14ac:dyDescent="0.35">
      <c r="A9405">
        <v>10777</v>
      </c>
      <c r="B9405">
        <v>550001247</v>
      </c>
      <c r="C9405" s="1">
        <v>41835</v>
      </c>
      <c r="D9405" t="s">
        <v>1198</v>
      </c>
      <c r="E9405" t="s">
        <v>337</v>
      </c>
      <c r="F9405" t="s">
        <v>26</v>
      </c>
      <c r="G9405">
        <v>10660</v>
      </c>
      <c r="H9405">
        <v>0.6099</v>
      </c>
      <c r="I9405">
        <v>4</v>
      </c>
      <c r="J9405" t="s">
        <v>17</v>
      </c>
      <c r="K9405" t="s">
        <v>17</v>
      </c>
      <c r="L9405" t="s">
        <v>23</v>
      </c>
      <c r="N9405" t="s">
        <v>1761</v>
      </c>
      <c r="O9405" t="s">
        <v>1762</v>
      </c>
    </row>
    <row r="9406" spans="1:15" ht="16.5" customHeight="1" x14ac:dyDescent="0.35">
      <c r="A9406">
        <v>10777</v>
      </c>
      <c r="B9406">
        <v>550001776</v>
      </c>
      <c r="C9406" s="1">
        <v>41835</v>
      </c>
      <c r="D9406" t="s">
        <v>232</v>
      </c>
      <c r="E9406" t="s">
        <v>233</v>
      </c>
      <c r="F9406" t="s">
        <v>26</v>
      </c>
      <c r="G9406">
        <v>10660</v>
      </c>
      <c r="H9406">
        <v>0.62180000000000002</v>
      </c>
      <c r="I9406">
        <v>4</v>
      </c>
      <c r="J9406" t="s">
        <v>17</v>
      </c>
      <c r="K9406" t="s">
        <v>17</v>
      </c>
      <c r="L9406" t="s">
        <v>23</v>
      </c>
      <c r="N9406" t="s">
        <v>1761</v>
      </c>
      <c r="O9406" t="s">
        <v>1762</v>
      </c>
    </row>
    <row r="9407" spans="1:15" ht="16.5" customHeight="1" x14ac:dyDescent="0.35">
      <c r="A9407">
        <v>10777</v>
      </c>
      <c r="B9407">
        <v>550001830</v>
      </c>
      <c r="C9407" s="1">
        <v>41835</v>
      </c>
      <c r="D9407" t="s">
        <v>5002</v>
      </c>
      <c r="E9407" t="s">
        <v>5003</v>
      </c>
      <c r="F9407" t="s">
        <v>26</v>
      </c>
      <c r="G9407">
        <v>10660</v>
      </c>
      <c r="H9407">
        <v>0.83709999999999996</v>
      </c>
      <c r="I9407">
        <v>4</v>
      </c>
      <c r="J9407" t="s">
        <v>17</v>
      </c>
      <c r="K9407" t="s">
        <v>17</v>
      </c>
      <c r="L9407" t="s">
        <v>23</v>
      </c>
      <c r="N9407" t="s">
        <v>1761</v>
      </c>
      <c r="O9407" t="s">
        <v>1762</v>
      </c>
    </row>
    <row r="9408" spans="1:15" ht="16.5" customHeight="1" x14ac:dyDescent="0.35">
      <c r="A9408">
        <v>10777</v>
      </c>
      <c r="B9408">
        <v>570001708</v>
      </c>
      <c r="C9408" s="1">
        <v>41835</v>
      </c>
      <c r="D9408" t="s">
        <v>277</v>
      </c>
      <c r="E9408" t="s">
        <v>278</v>
      </c>
      <c r="F9408" t="s">
        <v>26</v>
      </c>
      <c r="G9408">
        <v>10660</v>
      </c>
      <c r="H9408">
        <v>0.70399999999999996</v>
      </c>
      <c r="I9408">
        <v>4</v>
      </c>
      <c r="J9408" t="s">
        <v>17</v>
      </c>
      <c r="K9408" t="s">
        <v>17</v>
      </c>
      <c r="L9408" t="s">
        <v>23</v>
      </c>
      <c r="N9408" t="s">
        <v>1761</v>
      </c>
      <c r="O9408" t="s">
        <v>1762</v>
      </c>
    </row>
    <row r="9409" spans="1:15" ht="16.5" customHeight="1" x14ac:dyDescent="0.35">
      <c r="A9409">
        <v>10777</v>
      </c>
      <c r="B9409">
        <v>560002988</v>
      </c>
      <c r="C9409" s="1">
        <v>41807</v>
      </c>
      <c r="D9409" t="s">
        <v>4166</v>
      </c>
      <c r="E9409" t="s">
        <v>4167</v>
      </c>
      <c r="F9409" t="s">
        <v>26</v>
      </c>
      <c r="G9409">
        <v>10660</v>
      </c>
      <c r="H9409">
        <v>1.2685999999999999</v>
      </c>
      <c r="I9409">
        <v>4</v>
      </c>
      <c r="J9409" t="s">
        <v>17</v>
      </c>
      <c r="K9409" t="s">
        <v>17</v>
      </c>
      <c r="N9409" t="s">
        <v>5004</v>
      </c>
      <c r="O9409" t="s">
        <v>5005</v>
      </c>
    </row>
    <row r="9410" spans="1:15" ht="16.5" customHeight="1" x14ac:dyDescent="0.35">
      <c r="A9410">
        <v>10777</v>
      </c>
      <c r="B9410">
        <v>570001481</v>
      </c>
      <c r="C9410" s="1">
        <v>41807</v>
      </c>
      <c r="D9410" t="s">
        <v>2520</v>
      </c>
      <c r="E9410" t="s">
        <v>2521</v>
      </c>
      <c r="F9410" t="s">
        <v>26</v>
      </c>
      <c r="G9410">
        <v>10660</v>
      </c>
      <c r="H9410">
        <v>0.75829999999999997</v>
      </c>
      <c r="I9410">
        <v>4</v>
      </c>
      <c r="J9410" t="s">
        <v>17</v>
      </c>
      <c r="K9410" t="s">
        <v>17</v>
      </c>
      <c r="N9410" t="s">
        <v>5004</v>
      </c>
      <c r="O9410" t="s">
        <v>5005</v>
      </c>
    </row>
    <row r="9411" spans="1:15" ht="16.5" customHeight="1" x14ac:dyDescent="0.35">
      <c r="A9411">
        <v>10777</v>
      </c>
      <c r="B9411">
        <v>570001702</v>
      </c>
      <c r="C9411" s="1">
        <v>41837</v>
      </c>
      <c r="D9411" t="s">
        <v>206</v>
      </c>
      <c r="E9411" t="s">
        <v>207</v>
      </c>
      <c r="F9411" t="s">
        <v>26</v>
      </c>
      <c r="G9411">
        <v>10660</v>
      </c>
      <c r="H9411">
        <v>1.1527000000000001</v>
      </c>
      <c r="I9411">
        <v>3</v>
      </c>
      <c r="J9411" t="s">
        <v>17</v>
      </c>
      <c r="K9411" t="s">
        <v>17</v>
      </c>
      <c r="N9411" t="s">
        <v>206</v>
      </c>
      <c r="O9411" t="s">
        <v>207</v>
      </c>
    </row>
    <row r="9412" spans="1:15" ht="16.5" customHeight="1" x14ac:dyDescent="0.35">
      <c r="A9412">
        <v>10777</v>
      </c>
      <c r="B9412">
        <v>570001713</v>
      </c>
      <c r="C9412" s="1">
        <v>41838</v>
      </c>
      <c r="D9412" t="s">
        <v>57</v>
      </c>
      <c r="E9412" t="s">
        <v>58</v>
      </c>
      <c r="F9412" t="s">
        <v>26</v>
      </c>
      <c r="G9412">
        <v>10660</v>
      </c>
      <c r="H9412">
        <v>0.59650000000000003</v>
      </c>
      <c r="I9412">
        <v>1</v>
      </c>
      <c r="J9412" t="s">
        <v>17</v>
      </c>
      <c r="K9412" t="s">
        <v>17</v>
      </c>
      <c r="N9412" t="s">
        <v>57</v>
      </c>
      <c r="O9412" t="s">
        <v>58</v>
      </c>
    </row>
    <row r="9413" spans="1:15" ht="16.5" customHeight="1" x14ac:dyDescent="0.35">
      <c r="A9413">
        <v>10777</v>
      </c>
      <c r="B9413">
        <v>540001126</v>
      </c>
      <c r="C9413" s="1">
        <v>41847</v>
      </c>
      <c r="D9413" t="s">
        <v>153</v>
      </c>
      <c r="E9413" t="s">
        <v>154</v>
      </c>
      <c r="F9413" t="s">
        <v>26</v>
      </c>
      <c r="G9413">
        <v>10660</v>
      </c>
      <c r="H9413">
        <v>0.217</v>
      </c>
      <c r="I9413">
        <v>4</v>
      </c>
      <c r="J9413" t="s">
        <v>17</v>
      </c>
      <c r="K9413" t="s">
        <v>17</v>
      </c>
      <c r="M9413" t="s">
        <v>2022</v>
      </c>
      <c r="N9413" t="s">
        <v>2750</v>
      </c>
      <c r="O9413" t="s">
        <v>2751</v>
      </c>
    </row>
    <row r="9414" spans="1:15" ht="16.5" customHeight="1" x14ac:dyDescent="0.35">
      <c r="A9414">
        <v>10777</v>
      </c>
      <c r="B9414">
        <v>540003209</v>
      </c>
      <c r="C9414" s="1">
        <v>41847</v>
      </c>
      <c r="D9414" t="s">
        <v>2752</v>
      </c>
      <c r="F9414" t="s">
        <v>26</v>
      </c>
      <c r="G9414">
        <v>10660</v>
      </c>
      <c r="H9414">
        <v>0.28179999999999999</v>
      </c>
      <c r="I9414">
        <v>4</v>
      </c>
      <c r="J9414" t="s">
        <v>17</v>
      </c>
      <c r="K9414" t="s">
        <v>17</v>
      </c>
      <c r="M9414" t="s">
        <v>2022</v>
      </c>
      <c r="N9414" t="s">
        <v>2750</v>
      </c>
      <c r="O9414" t="s">
        <v>2751</v>
      </c>
    </row>
    <row r="9415" spans="1:15" ht="16.5" customHeight="1" x14ac:dyDescent="0.35">
      <c r="A9415">
        <v>10777</v>
      </c>
      <c r="B9415">
        <v>570001823</v>
      </c>
      <c r="C9415" s="1">
        <v>41847</v>
      </c>
      <c r="D9415" t="s">
        <v>1198</v>
      </c>
      <c r="E9415" t="s">
        <v>337</v>
      </c>
      <c r="F9415" t="s">
        <v>26</v>
      </c>
      <c r="G9415">
        <v>10660</v>
      </c>
      <c r="H9415">
        <v>0.27529999999999999</v>
      </c>
      <c r="I9415">
        <v>4</v>
      </c>
      <c r="J9415" t="s">
        <v>17</v>
      </c>
      <c r="K9415" t="s">
        <v>17</v>
      </c>
      <c r="M9415" t="s">
        <v>2022</v>
      </c>
      <c r="N9415" t="s">
        <v>2750</v>
      </c>
      <c r="O9415" t="s">
        <v>2751</v>
      </c>
    </row>
    <row r="9416" spans="1:15" ht="16.5" customHeight="1" x14ac:dyDescent="0.35">
      <c r="A9416">
        <v>10777</v>
      </c>
      <c r="B9416">
        <v>570002978</v>
      </c>
      <c r="C9416" s="1">
        <v>41847</v>
      </c>
      <c r="D9416" t="s">
        <v>19</v>
      </c>
      <c r="E9416" t="s">
        <v>20</v>
      </c>
      <c r="F9416" t="s">
        <v>26</v>
      </c>
      <c r="G9416">
        <v>10660</v>
      </c>
      <c r="H9416">
        <v>0.36809999999999998</v>
      </c>
      <c r="I9416">
        <v>4</v>
      </c>
      <c r="J9416" t="s">
        <v>17</v>
      </c>
      <c r="K9416" t="s">
        <v>17</v>
      </c>
      <c r="M9416" t="s">
        <v>2022</v>
      </c>
      <c r="N9416" t="s">
        <v>2750</v>
      </c>
      <c r="O9416" t="s">
        <v>2751</v>
      </c>
    </row>
    <row r="9417" spans="1:15" ht="16.5" customHeight="1" x14ac:dyDescent="0.35">
      <c r="A9417">
        <v>10777</v>
      </c>
      <c r="B9417">
        <v>570001024</v>
      </c>
      <c r="C9417" s="1">
        <v>41854</v>
      </c>
      <c r="D9417" t="s">
        <v>788</v>
      </c>
      <c r="E9417" t="s">
        <v>789</v>
      </c>
      <c r="F9417" t="s">
        <v>26</v>
      </c>
      <c r="G9417">
        <v>10660</v>
      </c>
      <c r="H9417">
        <v>0.30059999999999998</v>
      </c>
      <c r="I9417">
        <v>4</v>
      </c>
      <c r="J9417" t="s">
        <v>17</v>
      </c>
      <c r="K9417" t="s">
        <v>17</v>
      </c>
      <c r="N9417" t="s">
        <v>2753</v>
      </c>
      <c r="O9417" t="s">
        <v>2754</v>
      </c>
    </row>
    <row r="9418" spans="1:15" ht="16.5" customHeight="1" x14ac:dyDescent="0.35">
      <c r="A9418">
        <v>10777</v>
      </c>
      <c r="B9418">
        <v>570001886</v>
      </c>
      <c r="C9418" s="1">
        <v>41854</v>
      </c>
      <c r="D9418" t="s">
        <v>2755</v>
      </c>
      <c r="E9418" t="s">
        <v>2756</v>
      </c>
      <c r="F9418" t="s">
        <v>26</v>
      </c>
      <c r="G9418">
        <v>10660</v>
      </c>
      <c r="H9418">
        <v>0.49359999999999998</v>
      </c>
      <c r="I9418">
        <v>4</v>
      </c>
      <c r="J9418" t="s">
        <v>17</v>
      </c>
      <c r="K9418" t="s">
        <v>17</v>
      </c>
      <c r="N9418" t="s">
        <v>2753</v>
      </c>
      <c r="O9418" t="s">
        <v>2754</v>
      </c>
    </row>
    <row r="9419" spans="1:15" ht="16.5" customHeight="1" x14ac:dyDescent="0.35">
      <c r="A9419">
        <v>10777</v>
      </c>
      <c r="B9419">
        <v>570001912</v>
      </c>
      <c r="C9419" s="1">
        <v>41863</v>
      </c>
      <c r="D9419" t="s">
        <v>234</v>
      </c>
      <c r="E9419" t="s">
        <v>235</v>
      </c>
      <c r="F9419" t="s">
        <v>26</v>
      </c>
      <c r="G9419">
        <v>10660</v>
      </c>
      <c r="H9419">
        <v>3.2261000000000002</v>
      </c>
      <c r="I9419">
        <v>4</v>
      </c>
      <c r="J9419" t="s">
        <v>17</v>
      </c>
      <c r="K9419" t="s">
        <v>17</v>
      </c>
      <c r="L9419" t="s">
        <v>5006</v>
      </c>
      <c r="M9419" t="s">
        <v>2682</v>
      </c>
      <c r="N9419" t="s">
        <v>3722</v>
      </c>
      <c r="O9419" t="s">
        <v>3723</v>
      </c>
    </row>
    <row r="9420" spans="1:15" ht="16.5" customHeight="1" x14ac:dyDescent="0.35">
      <c r="A9420">
        <v>10777</v>
      </c>
      <c r="B9420">
        <v>570001530</v>
      </c>
      <c r="C9420" s="1">
        <v>41864</v>
      </c>
      <c r="D9420" t="s">
        <v>212</v>
      </c>
      <c r="E9420" t="s">
        <v>213</v>
      </c>
      <c r="F9420" t="s">
        <v>26</v>
      </c>
      <c r="G9420">
        <v>10660</v>
      </c>
      <c r="H9420">
        <v>1.1789000000000001</v>
      </c>
      <c r="I9420">
        <v>1</v>
      </c>
      <c r="J9420" t="s">
        <v>17</v>
      </c>
      <c r="K9420" t="s">
        <v>17</v>
      </c>
      <c r="N9420" t="s">
        <v>5007</v>
      </c>
      <c r="O9420" t="s">
        <v>5008</v>
      </c>
    </row>
    <row r="9421" spans="1:15" ht="16.5" customHeight="1" x14ac:dyDescent="0.35">
      <c r="A9421">
        <v>10777</v>
      </c>
      <c r="B9421">
        <v>570001902</v>
      </c>
      <c r="C9421" s="1">
        <v>41864</v>
      </c>
      <c r="D9421" t="s">
        <v>5009</v>
      </c>
      <c r="E9421" t="s">
        <v>5010</v>
      </c>
      <c r="F9421" t="s">
        <v>26</v>
      </c>
      <c r="G9421">
        <v>10660</v>
      </c>
      <c r="H9421">
        <v>2.8239999999999998</v>
      </c>
      <c r="I9421">
        <v>1</v>
      </c>
      <c r="J9421" t="s">
        <v>17</v>
      </c>
      <c r="K9421" t="s">
        <v>17</v>
      </c>
      <c r="N9421" t="s">
        <v>5007</v>
      </c>
      <c r="O9421" t="s">
        <v>5008</v>
      </c>
    </row>
    <row r="9422" spans="1:15" ht="16.5" customHeight="1" x14ac:dyDescent="0.35">
      <c r="A9422">
        <v>10777</v>
      </c>
      <c r="B9422">
        <v>570002013</v>
      </c>
      <c r="C9422" s="1">
        <v>41866</v>
      </c>
      <c r="D9422" t="s">
        <v>173</v>
      </c>
      <c r="E9422" t="s">
        <v>174</v>
      </c>
      <c r="F9422" t="s">
        <v>26</v>
      </c>
      <c r="G9422">
        <v>10660</v>
      </c>
      <c r="H9422">
        <v>0.2727</v>
      </c>
      <c r="I9422">
        <v>1</v>
      </c>
      <c r="J9422" t="s">
        <v>17</v>
      </c>
      <c r="K9422" t="s">
        <v>17</v>
      </c>
      <c r="N9422" t="s">
        <v>502</v>
      </c>
      <c r="O9422" t="s">
        <v>503</v>
      </c>
    </row>
    <row r="9423" spans="1:15" ht="16.5" customHeight="1" x14ac:dyDescent="0.35">
      <c r="A9423">
        <v>10777</v>
      </c>
      <c r="B9423">
        <v>570002027</v>
      </c>
      <c r="C9423" s="1">
        <v>41868</v>
      </c>
      <c r="D9423" t="s">
        <v>1525</v>
      </c>
      <c r="E9423" t="s">
        <v>1526</v>
      </c>
      <c r="F9423" t="s">
        <v>26</v>
      </c>
      <c r="G9423">
        <v>10660</v>
      </c>
      <c r="H9423">
        <v>0.23400000000000001</v>
      </c>
      <c r="I9423">
        <v>4</v>
      </c>
      <c r="J9423" t="s">
        <v>17</v>
      </c>
      <c r="K9423" t="s">
        <v>17</v>
      </c>
      <c r="N9423" t="s">
        <v>178</v>
      </c>
      <c r="O9423" t="s">
        <v>179</v>
      </c>
    </row>
    <row r="9424" spans="1:15" ht="16.5" customHeight="1" x14ac:dyDescent="0.35">
      <c r="A9424">
        <v>10777</v>
      </c>
      <c r="B9424">
        <v>570002024</v>
      </c>
      <c r="C9424" s="1">
        <v>41870</v>
      </c>
      <c r="D9424" t="s">
        <v>1299</v>
      </c>
      <c r="E9424" t="s">
        <v>1300</v>
      </c>
      <c r="F9424" t="s">
        <v>26</v>
      </c>
      <c r="G9424">
        <v>10660</v>
      </c>
      <c r="H9424">
        <v>1.4911000000000001</v>
      </c>
      <c r="I9424">
        <v>1</v>
      </c>
      <c r="J9424" t="s">
        <v>17</v>
      </c>
      <c r="K9424" t="s">
        <v>17</v>
      </c>
      <c r="N9424" t="s">
        <v>1125</v>
      </c>
      <c r="O9424" t="s">
        <v>1126</v>
      </c>
    </row>
    <row r="9425" spans="1:15" ht="16.5" customHeight="1" x14ac:dyDescent="0.35">
      <c r="A9425">
        <v>10777</v>
      </c>
      <c r="B9425">
        <v>540001930</v>
      </c>
      <c r="C9425" s="1">
        <v>41870</v>
      </c>
      <c r="D9425" t="s">
        <v>234</v>
      </c>
      <c r="E9425" t="s">
        <v>235</v>
      </c>
      <c r="F9425" t="s">
        <v>26</v>
      </c>
      <c r="G9425">
        <v>10660</v>
      </c>
      <c r="H9425">
        <v>1.6097999999999999</v>
      </c>
      <c r="I9425">
        <v>1</v>
      </c>
      <c r="J9425" t="s">
        <v>17</v>
      </c>
      <c r="K9425" t="s">
        <v>17</v>
      </c>
      <c r="M9425" t="s">
        <v>5011</v>
      </c>
      <c r="N9425" t="s">
        <v>2821</v>
      </c>
      <c r="O9425" t="s">
        <v>2822</v>
      </c>
    </row>
    <row r="9426" spans="1:15" ht="16.5" customHeight="1" x14ac:dyDescent="0.35">
      <c r="A9426">
        <v>10777</v>
      </c>
      <c r="B9426">
        <v>570001815</v>
      </c>
      <c r="C9426" s="1">
        <v>41870</v>
      </c>
      <c r="D9426" t="s">
        <v>2897</v>
      </c>
      <c r="E9426" t="s">
        <v>2898</v>
      </c>
      <c r="F9426" t="s">
        <v>26</v>
      </c>
      <c r="G9426">
        <v>10660</v>
      </c>
      <c r="H9426">
        <v>3.2261000000000002</v>
      </c>
      <c r="I9426">
        <v>1</v>
      </c>
      <c r="J9426" t="s">
        <v>17</v>
      </c>
      <c r="K9426" t="s">
        <v>17</v>
      </c>
      <c r="M9426" t="s">
        <v>5011</v>
      </c>
      <c r="N9426" t="s">
        <v>2821</v>
      </c>
      <c r="O9426" t="s">
        <v>2822</v>
      </c>
    </row>
    <row r="9427" spans="1:15" ht="16.5" customHeight="1" x14ac:dyDescent="0.35">
      <c r="A9427">
        <v>10777</v>
      </c>
      <c r="B9427">
        <v>500000143</v>
      </c>
      <c r="C9427" s="1">
        <v>41871</v>
      </c>
      <c r="D9427" t="s">
        <v>19</v>
      </c>
      <c r="E9427" t="s">
        <v>20</v>
      </c>
      <c r="F9427" t="s">
        <v>26</v>
      </c>
      <c r="G9427">
        <v>10660</v>
      </c>
      <c r="H9427">
        <v>0.65100000000000002</v>
      </c>
      <c r="I9427">
        <v>4</v>
      </c>
      <c r="J9427" t="s">
        <v>17</v>
      </c>
      <c r="K9427" t="s">
        <v>17</v>
      </c>
      <c r="N9427" t="s">
        <v>124</v>
      </c>
      <c r="O9427" t="s">
        <v>125</v>
      </c>
    </row>
    <row r="9428" spans="1:15" ht="16.5" customHeight="1" x14ac:dyDescent="0.35">
      <c r="A9428">
        <v>10777</v>
      </c>
      <c r="B9428">
        <v>530000533</v>
      </c>
      <c r="C9428" s="1">
        <v>41871</v>
      </c>
      <c r="D9428" t="s">
        <v>1185</v>
      </c>
      <c r="E9428" t="s">
        <v>1186</v>
      </c>
      <c r="F9428" t="s">
        <v>26</v>
      </c>
      <c r="G9428">
        <v>10660</v>
      </c>
      <c r="H9428">
        <v>0.67300000000000004</v>
      </c>
      <c r="I9428">
        <v>4</v>
      </c>
      <c r="J9428" t="s">
        <v>17</v>
      </c>
      <c r="K9428" t="s">
        <v>17</v>
      </c>
      <c r="N9428" t="s">
        <v>124</v>
      </c>
      <c r="O9428" t="s">
        <v>125</v>
      </c>
    </row>
    <row r="9429" spans="1:15" ht="16.5" customHeight="1" x14ac:dyDescent="0.35">
      <c r="A9429">
        <v>10777</v>
      </c>
      <c r="B9429">
        <v>540001536</v>
      </c>
      <c r="C9429" s="1">
        <v>41871</v>
      </c>
      <c r="D9429" t="s">
        <v>212</v>
      </c>
      <c r="E9429" t="s">
        <v>213</v>
      </c>
      <c r="F9429" t="s">
        <v>26</v>
      </c>
      <c r="G9429">
        <v>10660</v>
      </c>
      <c r="H9429">
        <v>0.42820000000000003</v>
      </c>
      <c r="I9429">
        <v>4</v>
      </c>
      <c r="J9429" t="s">
        <v>17</v>
      </c>
      <c r="K9429" t="s">
        <v>17</v>
      </c>
      <c r="N9429" t="s">
        <v>124</v>
      </c>
      <c r="O9429" t="s">
        <v>125</v>
      </c>
    </row>
    <row r="9430" spans="1:15" ht="16.5" customHeight="1" x14ac:dyDescent="0.35">
      <c r="A9430">
        <v>10777</v>
      </c>
      <c r="B9430">
        <v>540002321</v>
      </c>
      <c r="C9430" s="1">
        <v>41871</v>
      </c>
      <c r="D9430" t="s">
        <v>153</v>
      </c>
      <c r="E9430" t="s">
        <v>154</v>
      </c>
      <c r="F9430" t="s">
        <v>26</v>
      </c>
      <c r="G9430">
        <v>10660</v>
      </c>
      <c r="H9430">
        <v>0.54879999999999995</v>
      </c>
      <c r="I9430">
        <v>4</v>
      </c>
      <c r="J9430" t="s">
        <v>17</v>
      </c>
      <c r="K9430" t="s">
        <v>17</v>
      </c>
      <c r="N9430" t="s">
        <v>124</v>
      </c>
      <c r="O9430" t="s">
        <v>125</v>
      </c>
    </row>
    <row r="9431" spans="1:15" ht="16.5" customHeight="1" x14ac:dyDescent="0.35">
      <c r="A9431">
        <v>10777</v>
      </c>
      <c r="B9431">
        <v>560002324</v>
      </c>
      <c r="C9431" s="1">
        <v>41871</v>
      </c>
      <c r="D9431" t="s">
        <v>941</v>
      </c>
      <c r="E9431" t="s">
        <v>942</v>
      </c>
      <c r="F9431" t="s">
        <v>26</v>
      </c>
      <c r="G9431">
        <v>10660</v>
      </c>
      <c r="H9431">
        <v>1.0026999999999999</v>
      </c>
      <c r="I9431">
        <v>4</v>
      </c>
      <c r="J9431" t="s">
        <v>17</v>
      </c>
      <c r="K9431" t="s">
        <v>17</v>
      </c>
      <c r="N9431" t="s">
        <v>124</v>
      </c>
      <c r="O9431" t="s">
        <v>125</v>
      </c>
    </row>
    <row r="9432" spans="1:15" ht="16.5" customHeight="1" x14ac:dyDescent="0.35">
      <c r="A9432">
        <v>10777</v>
      </c>
      <c r="B9432">
        <v>570002039</v>
      </c>
      <c r="C9432" s="1">
        <v>41871</v>
      </c>
      <c r="D9432" t="s">
        <v>53</v>
      </c>
      <c r="E9432" t="s">
        <v>54</v>
      </c>
      <c r="F9432" t="s">
        <v>26</v>
      </c>
      <c r="G9432">
        <v>10660</v>
      </c>
      <c r="H9432">
        <v>0.81320000000000003</v>
      </c>
      <c r="I9432">
        <v>4</v>
      </c>
      <c r="J9432" t="s">
        <v>17</v>
      </c>
      <c r="K9432" t="s">
        <v>17</v>
      </c>
      <c r="N9432" t="s">
        <v>124</v>
      </c>
      <c r="O9432" t="s">
        <v>125</v>
      </c>
    </row>
    <row r="9433" spans="1:15" ht="16.5" customHeight="1" x14ac:dyDescent="0.35">
      <c r="A9433">
        <v>10777</v>
      </c>
      <c r="B9433">
        <v>570001952</v>
      </c>
      <c r="C9433" s="1">
        <v>41871</v>
      </c>
      <c r="D9433" t="s">
        <v>234</v>
      </c>
      <c r="E9433" t="s">
        <v>235</v>
      </c>
      <c r="F9433" t="s">
        <v>26</v>
      </c>
      <c r="G9433">
        <v>10660</v>
      </c>
      <c r="H9433">
        <v>3.2261000000000002</v>
      </c>
      <c r="I9433">
        <v>4</v>
      </c>
      <c r="J9433" t="s">
        <v>17</v>
      </c>
      <c r="K9433" t="s">
        <v>17</v>
      </c>
      <c r="L9433" t="s">
        <v>2647</v>
      </c>
      <c r="N9433" t="s">
        <v>2698</v>
      </c>
      <c r="O9433" t="s">
        <v>1099</v>
      </c>
    </row>
    <row r="9434" spans="1:15" ht="16.5" customHeight="1" x14ac:dyDescent="0.35">
      <c r="A9434">
        <v>10777</v>
      </c>
      <c r="B9434">
        <v>520003452</v>
      </c>
      <c r="C9434" s="1">
        <v>41875</v>
      </c>
      <c r="D9434" t="s">
        <v>785</v>
      </c>
      <c r="E9434" t="s">
        <v>786</v>
      </c>
      <c r="F9434" t="s">
        <v>26</v>
      </c>
      <c r="G9434">
        <v>10660</v>
      </c>
      <c r="H9434">
        <v>0.69599999999999995</v>
      </c>
      <c r="I9434">
        <v>3</v>
      </c>
      <c r="J9434" t="s">
        <v>17</v>
      </c>
      <c r="K9434" t="s">
        <v>17</v>
      </c>
      <c r="N9434" t="s">
        <v>234</v>
      </c>
      <c r="O9434" t="s">
        <v>235</v>
      </c>
    </row>
    <row r="9435" spans="1:15" ht="16.5" customHeight="1" x14ac:dyDescent="0.35">
      <c r="A9435">
        <v>10777</v>
      </c>
      <c r="B9435">
        <v>530002666</v>
      </c>
      <c r="C9435" s="1">
        <v>41875</v>
      </c>
      <c r="D9435" t="s">
        <v>785</v>
      </c>
      <c r="E9435" t="s">
        <v>786</v>
      </c>
      <c r="F9435" t="s">
        <v>26</v>
      </c>
      <c r="G9435">
        <v>10660</v>
      </c>
      <c r="H9435">
        <v>0.69599999999999995</v>
      </c>
      <c r="I9435">
        <v>3</v>
      </c>
      <c r="J9435" t="s">
        <v>17</v>
      </c>
      <c r="K9435" t="s">
        <v>17</v>
      </c>
      <c r="N9435" t="s">
        <v>234</v>
      </c>
      <c r="O9435" t="s">
        <v>235</v>
      </c>
    </row>
    <row r="9436" spans="1:15" ht="16.5" customHeight="1" x14ac:dyDescent="0.35">
      <c r="A9436">
        <v>10777</v>
      </c>
      <c r="B9436">
        <v>530002728</v>
      </c>
      <c r="C9436" s="1">
        <v>41875</v>
      </c>
      <c r="D9436" t="s">
        <v>785</v>
      </c>
      <c r="E9436" t="s">
        <v>786</v>
      </c>
      <c r="F9436" t="s">
        <v>26</v>
      </c>
      <c r="G9436">
        <v>10660</v>
      </c>
      <c r="H9436">
        <v>0.69599999999999995</v>
      </c>
      <c r="I9436">
        <v>3</v>
      </c>
      <c r="J9436" t="s">
        <v>17</v>
      </c>
      <c r="K9436" t="s">
        <v>17</v>
      </c>
      <c r="N9436" t="s">
        <v>234</v>
      </c>
      <c r="O9436" t="s">
        <v>235</v>
      </c>
    </row>
    <row r="9437" spans="1:15" ht="16.5" customHeight="1" x14ac:dyDescent="0.35">
      <c r="A9437">
        <v>10777</v>
      </c>
      <c r="B9437">
        <v>540000104</v>
      </c>
      <c r="C9437" s="1">
        <v>41875</v>
      </c>
      <c r="D9437" t="s">
        <v>785</v>
      </c>
      <c r="E9437" t="s">
        <v>786</v>
      </c>
      <c r="F9437" t="s">
        <v>26</v>
      </c>
      <c r="G9437">
        <v>10660</v>
      </c>
      <c r="H9437">
        <v>0.69599999999999995</v>
      </c>
      <c r="I9437">
        <v>3</v>
      </c>
      <c r="J9437" t="s">
        <v>17</v>
      </c>
      <c r="K9437" t="s">
        <v>17</v>
      </c>
      <c r="N9437" t="s">
        <v>234</v>
      </c>
      <c r="O9437" t="s">
        <v>235</v>
      </c>
    </row>
    <row r="9438" spans="1:15" ht="16.5" customHeight="1" x14ac:dyDescent="0.35">
      <c r="A9438">
        <v>10777</v>
      </c>
      <c r="B9438">
        <v>540000626</v>
      </c>
      <c r="C9438" s="1">
        <v>41875</v>
      </c>
      <c r="D9438" t="s">
        <v>782</v>
      </c>
      <c r="E9438" t="s">
        <v>783</v>
      </c>
      <c r="F9438" t="s">
        <v>26</v>
      </c>
      <c r="G9438">
        <v>10660</v>
      </c>
      <c r="H9438">
        <v>0.69599999999999995</v>
      </c>
      <c r="I9438">
        <v>3</v>
      </c>
      <c r="J9438" t="s">
        <v>17</v>
      </c>
      <c r="K9438" t="s">
        <v>17</v>
      </c>
      <c r="N9438" t="s">
        <v>234</v>
      </c>
      <c r="O9438" t="s">
        <v>235</v>
      </c>
    </row>
    <row r="9439" spans="1:15" ht="16.5" customHeight="1" x14ac:dyDescent="0.35">
      <c r="A9439">
        <v>10777</v>
      </c>
      <c r="B9439">
        <v>540001321</v>
      </c>
      <c r="C9439" s="1">
        <v>41875</v>
      </c>
      <c r="D9439" t="s">
        <v>785</v>
      </c>
      <c r="E9439" t="s">
        <v>786</v>
      </c>
      <c r="F9439" t="s">
        <v>26</v>
      </c>
      <c r="G9439">
        <v>10660</v>
      </c>
      <c r="H9439">
        <v>0.69579999999999997</v>
      </c>
      <c r="I9439">
        <v>3</v>
      </c>
      <c r="J9439" t="s">
        <v>17</v>
      </c>
      <c r="K9439" t="s">
        <v>17</v>
      </c>
      <c r="N9439" t="s">
        <v>234</v>
      </c>
      <c r="O9439" t="s">
        <v>235</v>
      </c>
    </row>
    <row r="9440" spans="1:15" ht="16.5" customHeight="1" x14ac:dyDescent="0.35">
      <c r="A9440">
        <v>10777</v>
      </c>
      <c r="B9440">
        <v>540002651</v>
      </c>
      <c r="C9440" s="1">
        <v>41875</v>
      </c>
      <c r="D9440" t="s">
        <v>785</v>
      </c>
      <c r="E9440" t="s">
        <v>786</v>
      </c>
      <c r="F9440" t="s">
        <v>26</v>
      </c>
      <c r="G9440">
        <v>10660</v>
      </c>
      <c r="H9440">
        <v>0.69579999999999997</v>
      </c>
      <c r="I9440">
        <v>3</v>
      </c>
      <c r="J9440" t="s">
        <v>17</v>
      </c>
      <c r="K9440" t="s">
        <v>17</v>
      </c>
      <c r="N9440" t="s">
        <v>234</v>
      </c>
      <c r="O9440" t="s">
        <v>235</v>
      </c>
    </row>
    <row r="9441" spans="1:15" ht="16.5" customHeight="1" x14ac:dyDescent="0.35">
      <c r="A9441">
        <v>10777</v>
      </c>
      <c r="B9441">
        <v>540002785</v>
      </c>
      <c r="C9441" s="1">
        <v>41875</v>
      </c>
      <c r="D9441" t="s">
        <v>153</v>
      </c>
      <c r="E9441" t="s">
        <v>154</v>
      </c>
      <c r="F9441" t="s">
        <v>26</v>
      </c>
      <c r="G9441">
        <v>10660</v>
      </c>
      <c r="H9441">
        <v>0.38419999999999999</v>
      </c>
      <c r="I9441">
        <v>3</v>
      </c>
      <c r="J9441" t="s">
        <v>17</v>
      </c>
      <c r="K9441" t="s">
        <v>17</v>
      </c>
      <c r="N9441" t="s">
        <v>234</v>
      </c>
      <c r="O9441" t="s">
        <v>235</v>
      </c>
    </row>
    <row r="9442" spans="1:15" ht="16.5" customHeight="1" x14ac:dyDescent="0.35">
      <c r="A9442">
        <v>10777</v>
      </c>
      <c r="B9442">
        <v>550000565</v>
      </c>
      <c r="C9442" s="1">
        <v>41875</v>
      </c>
      <c r="D9442" t="s">
        <v>785</v>
      </c>
      <c r="E9442" t="s">
        <v>786</v>
      </c>
      <c r="F9442" t="s">
        <v>26</v>
      </c>
      <c r="G9442">
        <v>10660</v>
      </c>
      <c r="H9442">
        <v>0.69579999999999997</v>
      </c>
      <c r="I9442">
        <v>3</v>
      </c>
      <c r="J9442" t="s">
        <v>17</v>
      </c>
      <c r="K9442" t="s">
        <v>17</v>
      </c>
      <c r="N9442" t="s">
        <v>234</v>
      </c>
      <c r="O9442" t="s">
        <v>235</v>
      </c>
    </row>
    <row r="9443" spans="1:15" ht="16.5" customHeight="1" x14ac:dyDescent="0.35">
      <c r="A9443">
        <v>10777</v>
      </c>
      <c r="B9443">
        <v>550000685</v>
      </c>
      <c r="C9443" s="1">
        <v>41875</v>
      </c>
      <c r="D9443" t="s">
        <v>785</v>
      </c>
      <c r="E9443" t="s">
        <v>786</v>
      </c>
      <c r="F9443" t="s">
        <v>26</v>
      </c>
      <c r="G9443">
        <v>10660</v>
      </c>
      <c r="H9443">
        <v>0.69579999999999997</v>
      </c>
      <c r="I9443">
        <v>3</v>
      </c>
      <c r="J9443" t="s">
        <v>17</v>
      </c>
      <c r="K9443" t="s">
        <v>17</v>
      </c>
      <c r="N9443" t="s">
        <v>234</v>
      </c>
      <c r="O9443" t="s">
        <v>235</v>
      </c>
    </row>
    <row r="9444" spans="1:15" ht="16.5" customHeight="1" x14ac:dyDescent="0.35">
      <c r="A9444">
        <v>10777</v>
      </c>
      <c r="B9444">
        <v>550002000</v>
      </c>
      <c r="C9444" s="1">
        <v>41875</v>
      </c>
      <c r="D9444" t="s">
        <v>782</v>
      </c>
      <c r="E9444" t="s">
        <v>783</v>
      </c>
      <c r="F9444" t="s">
        <v>26</v>
      </c>
      <c r="G9444">
        <v>10660</v>
      </c>
      <c r="H9444">
        <v>0.53979999999999995</v>
      </c>
      <c r="I9444">
        <v>3</v>
      </c>
      <c r="J9444" t="s">
        <v>17</v>
      </c>
      <c r="K9444" t="s">
        <v>17</v>
      </c>
      <c r="N9444" t="s">
        <v>234</v>
      </c>
      <c r="O9444" t="s">
        <v>235</v>
      </c>
    </row>
    <row r="9445" spans="1:15" ht="16.5" customHeight="1" x14ac:dyDescent="0.35">
      <c r="A9445">
        <v>10777</v>
      </c>
      <c r="B9445">
        <v>550002066</v>
      </c>
      <c r="C9445" s="1">
        <v>41875</v>
      </c>
      <c r="D9445" t="s">
        <v>782</v>
      </c>
      <c r="E9445" t="s">
        <v>783</v>
      </c>
      <c r="F9445" t="s">
        <v>26</v>
      </c>
      <c r="G9445">
        <v>10660</v>
      </c>
      <c r="H9445">
        <v>0.53979999999999995</v>
      </c>
      <c r="I9445">
        <v>3</v>
      </c>
      <c r="J9445" t="s">
        <v>17</v>
      </c>
      <c r="K9445" t="s">
        <v>17</v>
      </c>
      <c r="N9445" t="s">
        <v>234</v>
      </c>
      <c r="O9445" t="s">
        <v>235</v>
      </c>
    </row>
    <row r="9446" spans="1:15" ht="16.5" customHeight="1" x14ac:dyDescent="0.35">
      <c r="A9446">
        <v>10777</v>
      </c>
      <c r="B9446">
        <v>550002201</v>
      </c>
      <c r="C9446" s="1">
        <v>41875</v>
      </c>
      <c r="D9446" t="s">
        <v>782</v>
      </c>
      <c r="E9446" t="s">
        <v>783</v>
      </c>
      <c r="F9446" t="s">
        <v>26</v>
      </c>
      <c r="G9446">
        <v>10660</v>
      </c>
      <c r="H9446">
        <v>0.53979999999999995</v>
      </c>
      <c r="I9446">
        <v>3</v>
      </c>
      <c r="J9446" t="s">
        <v>17</v>
      </c>
      <c r="K9446" t="s">
        <v>17</v>
      </c>
      <c r="N9446" t="s">
        <v>234</v>
      </c>
      <c r="O9446" t="s">
        <v>235</v>
      </c>
    </row>
    <row r="9447" spans="1:15" ht="16.5" customHeight="1" x14ac:dyDescent="0.35">
      <c r="A9447">
        <v>10777</v>
      </c>
      <c r="B9447">
        <v>550002560</v>
      </c>
      <c r="C9447" s="1">
        <v>41875</v>
      </c>
      <c r="D9447" t="s">
        <v>782</v>
      </c>
      <c r="E9447" t="s">
        <v>783</v>
      </c>
      <c r="F9447" t="s">
        <v>26</v>
      </c>
      <c r="G9447">
        <v>10660</v>
      </c>
      <c r="H9447">
        <v>0.95150000000000001</v>
      </c>
      <c r="I9447">
        <v>3</v>
      </c>
      <c r="J9447" t="s">
        <v>17</v>
      </c>
      <c r="K9447" t="s">
        <v>17</v>
      </c>
      <c r="N9447" t="s">
        <v>234</v>
      </c>
      <c r="O9447" t="s">
        <v>235</v>
      </c>
    </row>
    <row r="9448" spans="1:15" ht="16.5" customHeight="1" x14ac:dyDescent="0.35">
      <c r="A9448">
        <v>10777</v>
      </c>
      <c r="B9448">
        <v>550003063</v>
      </c>
      <c r="C9448" s="1">
        <v>41875</v>
      </c>
      <c r="D9448" t="s">
        <v>785</v>
      </c>
      <c r="E9448" t="s">
        <v>786</v>
      </c>
      <c r="F9448" t="s">
        <v>26</v>
      </c>
      <c r="G9448">
        <v>10660</v>
      </c>
      <c r="H9448">
        <v>0.61870000000000003</v>
      </c>
      <c r="I9448">
        <v>3</v>
      </c>
      <c r="J9448" t="s">
        <v>17</v>
      </c>
      <c r="K9448" t="s">
        <v>17</v>
      </c>
      <c r="N9448" t="s">
        <v>234</v>
      </c>
      <c r="O9448" t="s">
        <v>235</v>
      </c>
    </row>
    <row r="9449" spans="1:15" ht="16.5" customHeight="1" x14ac:dyDescent="0.35">
      <c r="A9449">
        <v>10777</v>
      </c>
      <c r="B9449">
        <v>560000009</v>
      </c>
      <c r="C9449" s="1">
        <v>41875</v>
      </c>
      <c r="D9449" t="s">
        <v>669</v>
      </c>
      <c r="E9449" t="s">
        <v>670</v>
      </c>
      <c r="F9449" t="s">
        <v>26</v>
      </c>
      <c r="G9449">
        <v>10660</v>
      </c>
      <c r="H9449">
        <v>0.93610000000000004</v>
      </c>
      <c r="I9449">
        <v>3</v>
      </c>
      <c r="J9449" t="s">
        <v>17</v>
      </c>
      <c r="K9449" t="s">
        <v>17</v>
      </c>
      <c r="N9449" t="s">
        <v>234</v>
      </c>
      <c r="O9449" t="s">
        <v>235</v>
      </c>
    </row>
    <row r="9450" spans="1:15" ht="16.5" customHeight="1" x14ac:dyDescent="0.35">
      <c r="A9450">
        <v>10777</v>
      </c>
      <c r="B9450">
        <v>560000349</v>
      </c>
      <c r="C9450" s="1">
        <v>41875</v>
      </c>
      <c r="D9450" t="s">
        <v>782</v>
      </c>
      <c r="E9450" t="s">
        <v>783</v>
      </c>
      <c r="F9450" t="s">
        <v>26</v>
      </c>
      <c r="G9450">
        <v>10660</v>
      </c>
      <c r="H9450">
        <v>0.53979999999999995</v>
      </c>
      <c r="I9450">
        <v>3</v>
      </c>
      <c r="J9450" t="s">
        <v>17</v>
      </c>
      <c r="K9450" t="s">
        <v>17</v>
      </c>
      <c r="N9450" t="s">
        <v>234</v>
      </c>
      <c r="O9450" t="s">
        <v>235</v>
      </c>
    </row>
    <row r="9451" spans="1:15" ht="16.5" customHeight="1" x14ac:dyDescent="0.35">
      <c r="A9451">
        <v>10777</v>
      </c>
      <c r="B9451">
        <v>560000664</v>
      </c>
      <c r="C9451" s="1">
        <v>41875</v>
      </c>
      <c r="D9451" t="s">
        <v>782</v>
      </c>
      <c r="E9451" t="s">
        <v>783</v>
      </c>
      <c r="F9451" t="s">
        <v>26</v>
      </c>
      <c r="G9451">
        <v>10660</v>
      </c>
      <c r="H9451">
        <v>0.53979999999999995</v>
      </c>
      <c r="I9451">
        <v>3</v>
      </c>
      <c r="J9451" t="s">
        <v>17</v>
      </c>
      <c r="K9451" t="s">
        <v>17</v>
      </c>
      <c r="N9451" t="s">
        <v>234</v>
      </c>
      <c r="O9451" t="s">
        <v>235</v>
      </c>
    </row>
    <row r="9452" spans="1:15" ht="16.5" customHeight="1" x14ac:dyDescent="0.35">
      <c r="A9452">
        <v>10777</v>
      </c>
      <c r="B9452">
        <v>560000928</v>
      </c>
      <c r="C9452" s="1">
        <v>41875</v>
      </c>
      <c r="D9452" t="s">
        <v>782</v>
      </c>
      <c r="E9452" t="s">
        <v>783</v>
      </c>
      <c r="F9452" t="s">
        <v>26</v>
      </c>
      <c r="G9452">
        <v>10660</v>
      </c>
      <c r="H9452">
        <v>0.53979999999999995</v>
      </c>
      <c r="I9452">
        <v>3</v>
      </c>
      <c r="J9452" t="s">
        <v>17</v>
      </c>
      <c r="K9452" t="s">
        <v>17</v>
      </c>
      <c r="N9452" t="s">
        <v>234</v>
      </c>
      <c r="O9452" t="s">
        <v>235</v>
      </c>
    </row>
    <row r="9453" spans="1:15" ht="16.5" customHeight="1" x14ac:dyDescent="0.35">
      <c r="A9453">
        <v>10777</v>
      </c>
      <c r="B9453">
        <v>560001208</v>
      </c>
      <c r="C9453" s="1">
        <v>41875</v>
      </c>
      <c r="D9453" t="s">
        <v>782</v>
      </c>
      <c r="E9453" t="s">
        <v>783</v>
      </c>
      <c r="F9453" t="s">
        <v>26</v>
      </c>
      <c r="G9453">
        <v>10660</v>
      </c>
      <c r="H9453">
        <v>0.95150000000000001</v>
      </c>
      <c r="I9453">
        <v>3</v>
      </c>
      <c r="J9453" t="s">
        <v>17</v>
      </c>
      <c r="K9453" t="s">
        <v>17</v>
      </c>
      <c r="N9453" t="s">
        <v>234</v>
      </c>
      <c r="O9453" t="s">
        <v>235</v>
      </c>
    </row>
    <row r="9454" spans="1:15" ht="16.5" customHeight="1" x14ac:dyDescent="0.35">
      <c r="A9454">
        <v>10777</v>
      </c>
      <c r="B9454">
        <v>560001465</v>
      </c>
      <c r="C9454" s="1">
        <v>41875</v>
      </c>
      <c r="D9454" t="s">
        <v>782</v>
      </c>
      <c r="E9454" t="s">
        <v>783</v>
      </c>
      <c r="F9454" t="s">
        <v>26</v>
      </c>
      <c r="G9454">
        <v>10660</v>
      </c>
      <c r="H9454">
        <v>0.53979999999999995</v>
      </c>
      <c r="I9454">
        <v>3</v>
      </c>
      <c r="J9454" t="s">
        <v>17</v>
      </c>
      <c r="K9454" t="s">
        <v>17</v>
      </c>
      <c r="N9454" t="s">
        <v>234</v>
      </c>
      <c r="O9454" t="s">
        <v>235</v>
      </c>
    </row>
    <row r="9455" spans="1:15" ht="16.5" customHeight="1" x14ac:dyDescent="0.35">
      <c r="A9455">
        <v>10777</v>
      </c>
      <c r="B9455">
        <v>560001746</v>
      </c>
      <c r="C9455" s="1">
        <v>41875</v>
      </c>
      <c r="D9455" t="s">
        <v>782</v>
      </c>
      <c r="E9455" t="s">
        <v>783</v>
      </c>
      <c r="F9455" t="s">
        <v>26</v>
      </c>
      <c r="G9455">
        <v>10660</v>
      </c>
      <c r="H9455">
        <v>0.53979999999999995</v>
      </c>
      <c r="I9455">
        <v>3</v>
      </c>
      <c r="J9455" t="s">
        <v>17</v>
      </c>
      <c r="K9455" t="s">
        <v>17</v>
      </c>
      <c r="N9455" t="s">
        <v>234</v>
      </c>
      <c r="O9455" t="s">
        <v>235</v>
      </c>
    </row>
    <row r="9456" spans="1:15" ht="16.5" customHeight="1" x14ac:dyDescent="0.35">
      <c r="A9456">
        <v>10777</v>
      </c>
      <c r="B9456">
        <v>560002103</v>
      </c>
      <c r="C9456" s="1">
        <v>41875</v>
      </c>
      <c r="D9456" t="s">
        <v>782</v>
      </c>
      <c r="E9456" t="s">
        <v>783</v>
      </c>
      <c r="F9456" t="s">
        <v>26</v>
      </c>
      <c r="G9456">
        <v>10660</v>
      </c>
      <c r="H9456">
        <v>0.53979999999999995</v>
      </c>
      <c r="I9456">
        <v>3</v>
      </c>
      <c r="J9456" t="s">
        <v>17</v>
      </c>
      <c r="K9456" t="s">
        <v>17</v>
      </c>
      <c r="N9456" t="s">
        <v>234</v>
      </c>
      <c r="O9456" t="s">
        <v>235</v>
      </c>
    </row>
    <row r="9457" spans="1:15" ht="16.5" customHeight="1" x14ac:dyDescent="0.35">
      <c r="A9457">
        <v>10777</v>
      </c>
      <c r="B9457">
        <v>560002436</v>
      </c>
      <c r="C9457" s="1">
        <v>41875</v>
      </c>
      <c r="D9457" t="s">
        <v>782</v>
      </c>
      <c r="E9457" t="s">
        <v>783</v>
      </c>
      <c r="F9457" t="s">
        <v>26</v>
      </c>
      <c r="G9457">
        <v>10660</v>
      </c>
      <c r="H9457">
        <v>0.502</v>
      </c>
      <c r="I9457">
        <v>3</v>
      </c>
      <c r="J9457" t="s">
        <v>17</v>
      </c>
      <c r="K9457" t="s">
        <v>17</v>
      </c>
      <c r="N9457" t="s">
        <v>234</v>
      </c>
      <c r="O9457" t="s">
        <v>235</v>
      </c>
    </row>
    <row r="9458" spans="1:15" ht="16.5" customHeight="1" x14ac:dyDescent="0.35">
      <c r="A9458">
        <v>10777</v>
      </c>
      <c r="B9458">
        <v>560002631</v>
      </c>
      <c r="C9458" s="1">
        <v>41875</v>
      </c>
      <c r="D9458" t="s">
        <v>782</v>
      </c>
      <c r="E9458" t="s">
        <v>783</v>
      </c>
      <c r="F9458" t="s">
        <v>26</v>
      </c>
      <c r="G9458">
        <v>10660</v>
      </c>
      <c r="H9458">
        <v>0.95150000000000001</v>
      </c>
      <c r="I9458">
        <v>3</v>
      </c>
      <c r="J9458" t="s">
        <v>17</v>
      </c>
      <c r="K9458" t="s">
        <v>17</v>
      </c>
      <c r="N9458" t="s">
        <v>234</v>
      </c>
      <c r="O9458" t="s">
        <v>235</v>
      </c>
    </row>
    <row r="9459" spans="1:15" ht="16.5" customHeight="1" x14ac:dyDescent="0.35">
      <c r="A9459">
        <v>10777</v>
      </c>
      <c r="B9459">
        <v>560002905</v>
      </c>
      <c r="C9459" s="1">
        <v>41875</v>
      </c>
      <c r="D9459" t="s">
        <v>782</v>
      </c>
      <c r="E9459" t="s">
        <v>783</v>
      </c>
      <c r="F9459" t="s">
        <v>26</v>
      </c>
      <c r="G9459">
        <v>10660</v>
      </c>
      <c r="H9459">
        <v>0.85389999999999999</v>
      </c>
      <c r="I9459">
        <v>3</v>
      </c>
      <c r="J9459" t="s">
        <v>17</v>
      </c>
      <c r="K9459" t="s">
        <v>17</v>
      </c>
      <c r="N9459" t="s">
        <v>234</v>
      </c>
      <c r="O9459" t="s">
        <v>235</v>
      </c>
    </row>
    <row r="9460" spans="1:15" ht="16.5" customHeight="1" x14ac:dyDescent="0.35">
      <c r="A9460">
        <v>10777</v>
      </c>
      <c r="B9460">
        <v>570000434</v>
      </c>
      <c r="C9460" s="1">
        <v>41875</v>
      </c>
      <c r="D9460" t="s">
        <v>782</v>
      </c>
      <c r="E9460" t="s">
        <v>783</v>
      </c>
      <c r="F9460" t="s">
        <v>26</v>
      </c>
      <c r="G9460">
        <v>10660</v>
      </c>
      <c r="H9460">
        <v>0.53979999999999995</v>
      </c>
      <c r="I9460">
        <v>3</v>
      </c>
      <c r="J9460" t="s">
        <v>17</v>
      </c>
      <c r="K9460" t="s">
        <v>17</v>
      </c>
      <c r="N9460" t="s">
        <v>234</v>
      </c>
      <c r="O9460" t="s">
        <v>235</v>
      </c>
    </row>
    <row r="9461" spans="1:15" ht="16.5" customHeight="1" x14ac:dyDescent="0.35">
      <c r="A9461">
        <v>10777</v>
      </c>
      <c r="B9461">
        <v>570001717</v>
      </c>
      <c r="C9461" s="1">
        <v>41875</v>
      </c>
      <c r="D9461" t="s">
        <v>785</v>
      </c>
      <c r="E9461" t="s">
        <v>786</v>
      </c>
      <c r="F9461" t="s">
        <v>26</v>
      </c>
      <c r="G9461">
        <v>10660</v>
      </c>
      <c r="H9461">
        <v>1.0154000000000001</v>
      </c>
      <c r="I9461">
        <v>3</v>
      </c>
      <c r="J9461" t="s">
        <v>17</v>
      </c>
      <c r="K9461" t="s">
        <v>17</v>
      </c>
      <c r="N9461" t="s">
        <v>234</v>
      </c>
      <c r="O9461" t="s">
        <v>235</v>
      </c>
    </row>
    <row r="9462" spans="1:15" ht="16.5" customHeight="1" x14ac:dyDescent="0.35">
      <c r="A9462">
        <v>10777</v>
      </c>
      <c r="B9462">
        <v>570001954</v>
      </c>
      <c r="C9462" s="1">
        <v>41875</v>
      </c>
      <c r="D9462" t="s">
        <v>782</v>
      </c>
      <c r="E9462" t="s">
        <v>783</v>
      </c>
      <c r="F9462" t="s">
        <v>26</v>
      </c>
      <c r="G9462">
        <v>10660</v>
      </c>
      <c r="H9462">
        <v>0.96209999999999996</v>
      </c>
      <c r="I9462">
        <v>3</v>
      </c>
      <c r="J9462" t="s">
        <v>17</v>
      </c>
      <c r="K9462" t="s">
        <v>17</v>
      </c>
      <c r="N9462" t="s">
        <v>234</v>
      </c>
      <c r="O9462" t="s">
        <v>235</v>
      </c>
    </row>
    <row r="9463" spans="1:15" ht="16.5" customHeight="1" x14ac:dyDescent="0.35">
      <c r="A9463">
        <v>10777</v>
      </c>
      <c r="B9463">
        <v>570002108</v>
      </c>
      <c r="C9463" s="1">
        <v>41875</v>
      </c>
      <c r="D9463" t="s">
        <v>1805</v>
      </c>
      <c r="E9463" t="s">
        <v>1806</v>
      </c>
      <c r="F9463" t="s">
        <v>26</v>
      </c>
      <c r="G9463">
        <v>10660</v>
      </c>
      <c r="H9463">
        <v>1.4947999999999999</v>
      </c>
      <c r="I9463">
        <v>3</v>
      </c>
      <c r="J9463" t="s">
        <v>17</v>
      </c>
      <c r="K9463" t="s">
        <v>17</v>
      </c>
      <c r="N9463" t="s">
        <v>234</v>
      </c>
      <c r="O9463" t="s">
        <v>235</v>
      </c>
    </row>
    <row r="9464" spans="1:15" ht="16.5" customHeight="1" x14ac:dyDescent="0.35">
      <c r="A9464">
        <v>10777</v>
      </c>
      <c r="B9464">
        <v>530002239</v>
      </c>
      <c r="C9464" s="1">
        <v>41876</v>
      </c>
      <c r="D9464" t="s">
        <v>655</v>
      </c>
      <c r="E9464" t="s">
        <v>656</v>
      </c>
      <c r="F9464" t="s">
        <v>26</v>
      </c>
      <c r="G9464">
        <v>10660</v>
      </c>
      <c r="H9464">
        <v>0.36499999999999999</v>
      </c>
      <c r="I9464">
        <v>3</v>
      </c>
      <c r="J9464" t="s">
        <v>17</v>
      </c>
      <c r="K9464" t="s">
        <v>17</v>
      </c>
      <c r="N9464" t="s">
        <v>1553</v>
      </c>
    </row>
    <row r="9465" spans="1:15" ht="16.5" customHeight="1" x14ac:dyDescent="0.35">
      <c r="A9465">
        <v>10777</v>
      </c>
      <c r="B9465">
        <v>570002092</v>
      </c>
      <c r="C9465" s="1">
        <v>41876</v>
      </c>
      <c r="D9465" t="s">
        <v>326</v>
      </c>
      <c r="F9465" t="s">
        <v>26</v>
      </c>
      <c r="G9465">
        <v>10660</v>
      </c>
      <c r="H9465">
        <v>0.25530000000000003</v>
      </c>
      <c r="I9465">
        <v>3</v>
      </c>
      <c r="J9465" t="s">
        <v>17</v>
      </c>
      <c r="K9465" t="s">
        <v>17</v>
      </c>
      <c r="N9465" t="s">
        <v>1553</v>
      </c>
    </row>
    <row r="9466" spans="1:15" ht="16.5" customHeight="1" x14ac:dyDescent="0.35">
      <c r="A9466">
        <v>10777</v>
      </c>
      <c r="B9466">
        <v>520002505</v>
      </c>
      <c r="C9466" s="1">
        <v>41878</v>
      </c>
      <c r="D9466" t="s">
        <v>250</v>
      </c>
      <c r="E9466" t="s">
        <v>251</v>
      </c>
      <c r="F9466" t="s">
        <v>26</v>
      </c>
      <c r="G9466">
        <v>10660</v>
      </c>
      <c r="H9466">
        <v>0.432</v>
      </c>
      <c r="I9466">
        <v>1</v>
      </c>
      <c r="J9466" t="s">
        <v>17</v>
      </c>
      <c r="K9466" t="s">
        <v>17</v>
      </c>
      <c r="N9466" t="s">
        <v>1234</v>
      </c>
      <c r="O9466" t="s">
        <v>1235</v>
      </c>
    </row>
    <row r="9467" spans="1:15" ht="16.5" customHeight="1" x14ac:dyDescent="0.35">
      <c r="A9467">
        <v>10777</v>
      </c>
      <c r="B9467">
        <v>570002106</v>
      </c>
      <c r="C9467" s="1">
        <v>41878</v>
      </c>
      <c r="D9467" t="s">
        <v>1234</v>
      </c>
      <c r="E9467" t="s">
        <v>1235</v>
      </c>
      <c r="F9467" t="s">
        <v>26</v>
      </c>
      <c r="G9467">
        <v>10660</v>
      </c>
      <c r="H9467">
        <v>0.27529999999999999</v>
      </c>
      <c r="I9467">
        <v>1</v>
      </c>
      <c r="J9467" t="s">
        <v>17</v>
      </c>
      <c r="K9467" t="s">
        <v>17</v>
      </c>
      <c r="N9467" t="s">
        <v>1234</v>
      </c>
      <c r="O9467" t="s">
        <v>1235</v>
      </c>
    </row>
    <row r="9468" spans="1:15" ht="16.5" customHeight="1" x14ac:dyDescent="0.35">
      <c r="A9468">
        <v>10777</v>
      </c>
      <c r="B9468">
        <v>520003386</v>
      </c>
      <c r="C9468" s="1">
        <v>41879</v>
      </c>
      <c r="D9468" t="s">
        <v>839</v>
      </c>
      <c r="E9468" t="s">
        <v>840</v>
      </c>
      <c r="F9468" t="s">
        <v>26</v>
      </c>
      <c r="G9468">
        <v>10660</v>
      </c>
      <c r="H9468">
        <v>0.67800000000000005</v>
      </c>
      <c r="I9468">
        <v>1</v>
      </c>
      <c r="J9468" t="s">
        <v>17</v>
      </c>
      <c r="K9468" t="s">
        <v>17</v>
      </c>
      <c r="L9468" t="s">
        <v>1522</v>
      </c>
      <c r="N9468" t="s">
        <v>1443</v>
      </c>
      <c r="O9468" t="s">
        <v>1444</v>
      </c>
    </row>
    <row r="9469" spans="1:15" ht="16.5" customHeight="1" x14ac:dyDescent="0.35">
      <c r="A9469">
        <v>10777</v>
      </c>
      <c r="B9469">
        <v>540002641</v>
      </c>
      <c r="C9469" s="1">
        <v>41879</v>
      </c>
      <c r="D9469" t="s">
        <v>669</v>
      </c>
      <c r="E9469" t="s">
        <v>670</v>
      </c>
      <c r="F9469" t="s">
        <v>26</v>
      </c>
      <c r="G9469">
        <v>10660</v>
      </c>
      <c r="H9469">
        <v>0.61560000000000004</v>
      </c>
      <c r="I9469">
        <v>1</v>
      </c>
      <c r="J9469" t="s">
        <v>17</v>
      </c>
      <c r="K9469" t="s">
        <v>17</v>
      </c>
      <c r="L9469" t="s">
        <v>1522</v>
      </c>
      <c r="N9469" t="s">
        <v>1443</v>
      </c>
      <c r="O9469" t="s">
        <v>1444</v>
      </c>
    </row>
    <row r="9470" spans="1:15" ht="16.5" customHeight="1" x14ac:dyDescent="0.35">
      <c r="A9470">
        <v>10777</v>
      </c>
      <c r="B9470">
        <v>540003245</v>
      </c>
      <c r="C9470" s="1">
        <v>41879</v>
      </c>
      <c r="D9470" t="s">
        <v>57</v>
      </c>
      <c r="E9470" t="s">
        <v>58</v>
      </c>
      <c r="F9470" t="s">
        <v>26</v>
      </c>
      <c r="G9470">
        <v>10660</v>
      </c>
      <c r="H9470">
        <v>0.65880000000000005</v>
      </c>
      <c r="I9470">
        <v>1</v>
      </c>
      <c r="J9470" t="s">
        <v>17</v>
      </c>
      <c r="K9470" t="s">
        <v>17</v>
      </c>
      <c r="L9470" t="s">
        <v>1522</v>
      </c>
      <c r="N9470" t="s">
        <v>1443</v>
      </c>
      <c r="O9470" t="s">
        <v>1444</v>
      </c>
    </row>
    <row r="9471" spans="1:15" ht="16.5" customHeight="1" x14ac:dyDescent="0.35">
      <c r="A9471">
        <v>10777</v>
      </c>
      <c r="B9471">
        <v>570001213</v>
      </c>
      <c r="C9471" s="1">
        <v>41879</v>
      </c>
      <c r="D9471" t="s">
        <v>212</v>
      </c>
      <c r="E9471" t="s">
        <v>213</v>
      </c>
      <c r="F9471" t="s">
        <v>26</v>
      </c>
      <c r="G9471">
        <v>10660</v>
      </c>
      <c r="H9471">
        <v>1.1789000000000001</v>
      </c>
      <c r="I9471">
        <v>1</v>
      </c>
      <c r="J9471" t="s">
        <v>17</v>
      </c>
      <c r="K9471" t="s">
        <v>17</v>
      </c>
      <c r="L9471" t="s">
        <v>1522</v>
      </c>
      <c r="N9471" t="s">
        <v>1443</v>
      </c>
      <c r="O9471" t="s">
        <v>1444</v>
      </c>
    </row>
    <row r="9472" spans="1:15" ht="16.5" customHeight="1" x14ac:dyDescent="0.35">
      <c r="A9472">
        <v>10777</v>
      </c>
      <c r="B9472">
        <v>570002112</v>
      </c>
      <c r="C9472" s="1">
        <v>41879</v>
      </c>
      <c r="D9472" t="s">
        <v>1005</v>
      </c>
      <c r="E9472" t="s">
        <v>1006</v>
      </c>
      <c r="F9472" t="s">
        <v>26</v>
      </c>
      <c r="G9472">
        <v>10660</v>
      </c>
      <c r="H9472">
        <v>2.0394999999999999</v>
      </c>
      <c r="I9472">
        <v>1</v>
      </c>
      <c r="J9472" t="s">
        <v>17</v>
      </c>
      <c r="K9472" t="s">
        <v>17</v>
      </c>
      <c r="L9472" t="s">
        <v>1522</v>
      </c>
      <c r="N9472" t="s">
        <v>1443</v>
      </c>
      <c r="O9472" t="s">
        <v>1444</v>
      </c>
    </row>
    <row r="9473" spans="1:15" ht="16.5" customHeight="1" x14ac:dyDescent="0.35">
      <c r="A9473">
        <v>10777</v>
      </c>
      <c r="B9473">
        <v>570002133</v>
      </c>
      <c r="C9473" s="1">
        <v>41881</v>
      </c>
      <c r="D9473" t="s">
        <v>649</v>
      </c>
      <c r="E9473" t="s">
        <v>650</v>
      </c>
      <c r="F9473" t="s">
        <v>26</v>
      </c>
      <c r="G9473">
        <v>10660</v>
      </c>
      <c r="H9473">
        <v>3.5226999999999999</v>
      </c>
      <c r="I9473">
        <v>4</v>
      </c>
      <c r="J9473" t="s">
        <v>17</v>
      </c>
      <c r="K9473" t="s">
        <v>17</v>
      </c>
      <c r="L9473" t="s">
        <v>665</v>
      </c>
      <c r="M9473" t="s">
        <v>5012</v>
      </c>
      <c r="N9473" t="s">
        <v>1234</v>
      </c>
      <c r="O9473" t="s">
        <v>1235</v>
      </c>
    </row>
    <row r="9474" spans="1:15" ht="16.5" customHeight="1" x14ac:dyDescent="0.35">
      <c r="A9474">
        <v>10777</v>
      </c>
      <c r="B9474">
        <v>570001622</v>
      </c>
      <c r="C9474" s="1">
        <v>41885</v>
      </c>
      <c r="D9474" t="s">
        <v>234</v>
      </c>
      <c r="E9474" t="s">
        <v>235</v>
      </c>
      <c r="F9474" t="s">
        <v>26</v>
      </c>
      <c r="G9474">
        <v>10660</v>
      </c>
      <c r="H9474">
        <v>3.2261000000000002</v>
      </c>
      <c r="I9474">
        <v>1</v>
      </c>
      <c r="J9474" t="s">
        <v>17</v>
      </c>
      <c r="K9474" t="s">
        <v>17</v>
      </c>
      <c r="N9474" t="s">
        <v>1386</v>
      </c>
      <c r="O9474" t="s">
        <v>1387</v>
      </c>
    </row>
    <row r="9475" spans="1:15" ht="16.5" customHeight="1" x14ac:dyDescent="0.35">
      <c r="A9475">
        <v>10777</v>
      </c>
      <c r="B9475">
        <v>570002047</v>
      </c>
      <c r="C9475" s="1">
        <v>41885</v>
      </c>
      <c r="D9475" t="s">
        <v>4319</v>
      </c>
      <c r="E9475" t="s">
        <v>4320</v>
      </c>
      <c r="F9475" t="s">
        <v>26</v>
      </c>
      <c r="G9475">
        <v>10660</v>
      </c>
      <c r="H9475">
        <v>1.4947999999999999</v>
      </c>
      <c r="I9475">
        <v>1</v>
      </c>
      <c r="J9475" t="s">
        <v>17</v>
      </c>
      <c r="K9475" t="s">
        <v>17</v>
      </c>
      <c r="N9475" t="s">
        <v>1386</v>
      </c>
      <c r="O9475" t="s">
        <v>1387</v>
      </c>
    </row>
    <row r="9476" spans="1:15" ht="16.5" customHeight="1" x14ac:dyDescent="0.35">
      <c r="A9476">
        <v>10777</v>
      </c>
      <c r="B9476">
        <v>570002152</v>
      </c>
      <c r="C9476" s="1">
        <v>41885</v>
      </c>
      <c r="D9476" t="s">
        <v>1681</v>
      </c>
      <c r="F9476" t="s">
        <v>26</v>
      </c>
      <c r="G9476">
        <v>10660</v>
      </c>
      <c r="H9476">
        <v>2.2410000000000001</v>
      </c>
      <c r="I9476">
        <v>1</v>
      </c>
      <c r="J9476" t="s">
        <v>17</v>
      </c>
      <c r="K9476" t="s">
        <v>17</v>
      </c>
      <c r="N9476" t="s">
        <v>1386</v>
      </c>
      <c r="O9476" t="s">
        <v>1387</v>
      </c>
    </row>
    <row r="9477" spans="1:15" ht="16.5" customHeight="1" x14ac:dyDescent="0.35">
      <c r="A9477">
        <v>10777</v>
      </c>
      <c r="B9477">
        <v>570002176</v>
      </c>
      <c r="C9477" s="1">
        <v>41885</v>
      </c>
      <c r="D9477" t="s">
        <v>682</v>
      </c>
      <c r="E9477" t="s">
        <v>683</v>
      </c>
      <c r="F9477" t="s">
        <v>26</v>
      </c>
      <c r="G9477">
        <v>10660</v>
      </c>
      <c r="H9477">
        <v>1.3691</v>
      </c>
      <c r="I9477">
        <v>3</v>
      </c>
      <c r="J9477" t="s">
        <v>17</v>
      </c>
      <c r="K9477" t="s">
        <v>17</v>
      </c>
      <c r="N9477" t="s">
        <v>1966</v>
      </c>
      <c r="O9477" t="s">
        <v>1967</v>
      </c>
    </row>
    <row r="9478" spans="1:15" ht="16.5" customHeight="1" x14ac:dyDescent="0.35">
      <c r="A9478">
        <v>10777</v>
      </c>
      <c r="B9478">
        <v>570002199</v>
      </c>
      <c r="C9478" s="1">
        <v>41885</v>
      </c>
      <c r="D9478" t="s">
        <v>682</v>
      </c>
      <c r="E9478" t="s">
        <v>683</v>
      </c>
      <c r="F9478" t="s">
        <v>26</v>
      </c>
      <c r="G9478">
        <v>10660</v>
      </c>
      <c r="H9478">
        <v>1.2944</v>
      </c>
      <c r="I9478">
        <v>3</v>
      </c>
      <c r="J9478" t="s">
        <v>17</v>
      </c>
      <c r="K9478" t="s">
        <v>17</v>
      </c>
      <c r="N9478" t="s">
        <v>1966</v>
      </c>
      <c r="O9478" t="s">
        <v>1967</v>
      </c>
    </row>
    <row r="9479" spans="1:15" ht="16.5" customHeight="1" x14ac:dyDescent="0.35">
      <c r="A9479">
        <v>10777</v>
      </c>
      <c r="B9479">
        <v>570002149</v>
      </c>
      <c r="C9479" s="1">
        <v>41887</v>
      </c>
      <c r="D9479" t="s">
        <v>405</v>
      </c>
      <c r="E9479" t="s">
        <v>406</v>
      </c>
      <c r="F9479" t="s">
        <v>26</v>
      </c>
      <c r="G9479">
        <v>10660</v>
      </c>
      <c r="H9479">
        <v>3.5350999999999999</v>
      </c>
      <c r="I9479">
        <v>1</v>
      </c>
      <c r="J9479" t="s">
        <v>17</v>
      </c>
      <c r="K9479" t="s">
        <v>17</v>
      </c>
      <c r="N9479" t="s">
        <v>549</v>
      </c>
    </row>
    <row r="9480" spans="1:15" ht="16.5" customHeight="1" x14ac:dyDescent="0.35">
      <c r="A9480">
        <v>10777</v>
      </c>
      <c r="B9480">
        <v>570002310</v>
      </c>
      <c r="C9480" s="1">
        <v>41887</v>
      </c>
      <c r="D9480" t="s">
        <v>1254</v>
      </c>
      <c r="E9480" t="s">
        <v>1255</v>
      </c>
      <c r="F9480" t="s">
        <v>26</v>
      </c>
      <c r="G9480">
        <v>10660</v>
      </c>
      <c r="H9480">
        <v>0.63870000000000005</v>
      </c>
      <c r="I9480">
        <v>1</v>
      </c>
      <c r="J9480" t="s">
        <v>17</v>
      </c>
      <c r="K9480" t="s">
        <v>17</v>
      </c>
      <c r="N9480" t="s">
        <v>549</v>
      </c>
    </row>
    <row r="9481" spans="1:15" ht="16.5" customHeight="1" x14ac:dyDescent="0.35">
      <c r="A9481">
        <v>10777</v>
      </c>
      <c r="B9481">
        <v>570002223</v>
      </c>
      <c r="C9481" s="1">
        <v>41890</v>
      </c>
      <c r="D9481" t="s">
        <v>839</v>
      </c>
      <c r="E9481" t="s">
        <v>840</v>
      </c>
      <c r="F9481" t="s">
        <v>26</v>
      </c>
      <c r="G9481">
        <v>10660</v>
      </c>
      <c r="H9481">
        <v>3.1724000000000001</v>
      </c>
      <c r="I9481">
        <v>4</v>
      </c>
      <c r="J9481" t="s">
        <v>17</v>
      </c>
      <c r="K9481" t="s">
        <v>17</v>
      </c>
      <c r="L9481" t="s">
        <v>1380</v>
      </c>
      <c r="M9481" t="s">
        <v>2682</v>
      </c>
      <c r="N9481" t="s">
        <v>706</v>
      </c>
      <c r="O9481" t="s">
        <v>707</v>
      </c>
    </row>
    <row r="9482" spans="1:15" ht="16.5" customHeight="1" x14ac:dyDescent="0.35">
      <c r="A9482">
        <v>10777</v>
      </c>
      <c r="B9482">
        <v>570002202</v>
      </c>
      <c r="C9482" s="1">
        <v>41891</v>
      </c>
      <c r="D9482" t="s">
        <v>2672</v>
      </c>
      <c r="E9482" t="s">
        <v>2673</v>
      </c>
      <c r="F9482" t="s">
        <v>26</v>
      </c>
      <c r="G9482">
        <v>10660</v>
      </c>
      <c r="H9482">
        <v>0.79159999999999997</v>
      </c>
      <c r="I9482">
        <v>1</v>
      </c>
      <c r="J9482" t="s">
        <v>17</v>
      </c>
      <c r="K9482" t="s">
        <v>17</v>
      </c>
      <c r="N9482" t="s">
        <v>2672</v>
      </c>
      <c r="O9482" t="s">
        <v>2673</v>
      </c>
    </row>
    <row r="9483" spans="1:15" ht="16.5" customHeight="1" x14ac:dyDescent="0.35">
      <c r="A9483">
        <v>10777</v>
      </c>
      <c r="B9483">
        <v>510002932</v>
      </c>
      <c r="C9483" s="1">
        <v>41837</v>
      </c>
      <c r="D9483" t="s">
        <v>323</v>
      </c>
      <c r="E9483" t="s">
        <v>324</v>
      </c>
      <c r="F9483" t="s">
        <v>26</v>
      </c>
      <c r="G9483">
        <v>10660</v>
      </c>
      <c r="H9483">
        <v>0.38500000000000001</v>
      </c>
      <c r="I9483">
        <v>4</v>
      </c>
      <c r="J9483" t="s">
        <v>17</v>
      </c>
      <c r="K9483" t="s">
        <v>17</v>
      </c>
      <c r="M9483" t="s">
        <v>2757</v>
      </c>
      <c r="N9483" t="s">
        <v>2758</v>
      </c>
      <c r="O9483" t="s">
        <v>1941</v>
      </c>
    </row>
    <row r="9484" spans="1:15" ht="16.5" customHeight="1" x14ac:dyDescent="0.35">
      <c r="A9484">
        <v>10777</v>
      </c>
      <c r="B9484">
        <v>520002118</v>
      </c>
      <c r="C9484" s="1">
        <v>41837</v>
      </c>
      <c r="D9484" t="s">
        <v>649</v>
      </c>
      <c r="E9484" t="s">
        <v>650</v>
      </c>
      <c r="F9484" t="s">
        <v>26</v>
      </c>
      <c r="G9484">
        <v>10660</v>
      </c>
      <c r="H9484">
        <v>0.59</v>
      </c>
      <c r="I9484">
        <v>4</v>
      </c>
      <c r="J9484" t="s">
        <v>17</v>
      </c>
      <c r="K9484" t="s">
        <v>17</v>
      </c>
      <c r="M9484" t="s">
        <v>2757</v>
      </c>
      <c r="N9484" t="s">
        <v>2758</v>
      </c>
      <c r="O9484" t="s">
        <v>1941</v>
      </c>
    </row>
    <row r="9485" spans="1:15" ht="16.5" customHeight="1" x14ac:dyDescent="0.35">
      <c r="A9485">
        <v>10777</v>
      </c>
      <c r="B9485">
        <v>520003595</v>
      </c>
      <c r="C9485" s="1">
        <v>41837</v>
      </c>
      <c r="D9485" t="s">
        <v>649</v>
      </c>
      <c r="E9485" t="s">
        <v>650</v>
      </c>
      <c r="F9485" t="s">
        <v>26</v>
      </c>
      <c r="G9485">
        <v>10660</v>
      </c>
      <c r="H9485">
        <v>0.439</v>
      </c>
      <c r="I9485">
        <v>4</v>
      </c>
      <c r="J9485" t="s">
        <v>17</v>
      </c>
      <c r="K9485" t="s">
        <v>17</v>
      </c>
      <c r="M9485" t="s">
        <v>2757</v>
      </c>
      <c r="N9485" t="s">
        <v>2758</v>
      </c>
      <c r="O9485" t="s">
        <v>1941</v>
      </c>
    </row>
    <row r="9486" spans="1:15" ht="16.5" customHeight="1" x14ac:dyDescent="0.35">
      <c r="A9486">
        <v>10777</v>
      </c>
      <c r="B9486">
        <v>530000341</v>
      </c>
      <c r="C9486" s="1">
        <v>41837</v>
      </c>
      <c r="D9486" t="s">
        <v>1381</v>
      </c>
      <c r="E9486" t="s">
        <v>1382</v>
      </c>
      <c r="F9486" t="s">
        <v>26</v>
      </c>
      <c r="G9486">
        <v>10660</v>
      </c>
      <c r="H9486">
        <v>0.22700000000000001</v>
      </c>
      <c r="I9486">
        <v>4</v>
      </c>
      <c r="J9486" t="s">
        <v>17</v>
      </c>
      <c r="K9486" t="s">
        <v>17</v>
      </c>
      <c r="M9486" t="s">
        <v>2757</v>
      </c>
      <c r="N9486" t="s">
        <v>2758</v>
      </c>
      <c r="O9486" t="s">
        <v>1941</v>
      </c>
    </row>
    <row r="9487" spans="1:15" ht="16.5" customHeight="1" x14ac:dyDescent="0.35">
      <c r="A9487">
        <v>10777</v>
      </c>
      <c r="B9487">
        <v>530000380</v>
      </c>
      <c r="C9487" s="1">
        <v>41837</v>
      </c>
      <c r="D9487" t="s">
        <v>2734</v>
      </c>
      <c r="E9487" t="s">
        <v>2735</v>
      </c>
      <c r="F9487" t="s">
        <v>26</v>
      </c>
      <c r="G9487">
        <v>10660</v>
      </c>
      <c r="H9487">
        <v>0.28199999999999997</v>
      </c>
      <c r="I9487">
        <v>4</v>
      </c>
      <c r="J9487" t="s">
        <v>17</v>
      </c>
      <c r="K9487" t="s">
        <v>17</v>
      </c>
      <c r="M9487" t="s">
        <v>2757</v>
      </c>
      <c r="N9487" t="s">
        <v>2758</v>
      </c>
      <c r="O9487" t="s">
        <v>1941</v>
      </c>
    </row>
    <row r="9488" spans="1:15" ht="16.5" customHeight="1" x14ac:dyDescent="0.35">
      <c r="A9488">
        <v>10777</v>
      </c>
      <c r="B9488">
        <v>530001571</v>
      </c>
      <c r="C9488" s="1">
        <v>41837</v>
      </c>
      <c r="D9488" t="s">
        <v>2736</v>
      </c>
      <c r="E9488" t="s">
        <v>2737</v>
      </c>
      <c r="F9488" t="s">
        <v>26</v>
      </c>
      <c r="G9488">
        <v>10660</v>
      </c>
      <c r="H9488">
        <v>0.27800000000000002</v>
      </c>
      <c r="I9488">
        <v>4</v>
      </c>
      <c r="J9488" t="s">
        <v>17</v>
      </c>
      <c r="K9488" t="s">
        <v>17</v>
      </c>
      <c r="M9488" t="s">
        <v>2757</v>
      </c>
      <c r="N9488" t="s">
        <v>2758</v>
      </c>
      <c r="O9488" t="s">
        <v>1941</v>
      </c>
    </row>
    <row r="9489" spans="1:15" ht="16.5" customHeight="1" x14ac:dyDescent="0.35">
      <c r="A9489">
        <v>10777</v>
      </c>
      <c r="B9489">
        <v>530002270</v>
      </c>
      <c r="C9489" s="1">
        <v>41837</v>
      </c>
      <c r="D9489" t="s">
        <v>649</v>
      </c>
      <c r="E9489" t="s">
        <v>650</v>
      </c>
      <c r="F9489" t="s">
        <v>26</v>
      </c>
      <c r="G9489">
        <v>10660</v>
      </c>
      <c r="H9489">
        <v>0.61399999999999999</v>
      </c>
      <c r="I9489">
        <v>4</v>
      </c>
      <c r="J9489" t="s">
        <v>17</v>
      </c>
      <c r="K9489" t="s">
        <v>17</v>
      </c>
      <c r="M9489" t="s">
        <v>2757</v>
      </c>
      <c r="N9489" t="s">
        <v>2758</v>
      </c>
      <c r="O9489" t="s">
        <v>1941</v>
      </c>
    </row>
    <row r="9490" spans="1:15" ht="16.5" customHeight="1" x14ac:dyDescent="0.35">
      <c r="A9490">
        <v>10777</v>
      </c>
      <c r="B9490">
        <v>540000021</v>
      </c>
      <c r="C9490" s="1">
        <v>41837</v>
      </c>
      <c r="D9490" t="s">
        <v>649</v>
      </c>
      <c r="E9490" t="s">
        <v>650</v>
      </c>
      <c r="F9490" t="s">
        <v>26</v>
      </c>
      <c r="G9490">
        <v>10660</v>
      </c>
      <c r="H9490">
        <v>0.97499999999999998</v>
      </c>
      <c r="I9490">
        <v>4</v>
      </c>
      <c r="J9490" t="s">
        <v>17</v>
      </c>
      <c r="K9490" t="s">
        <v>17</v>
      </c>
      <c r="M9490" t="s">
        <v>2757</v>
      </c>
      <c r="N9490" t="s">
        <v>2758</v>
      </c>
      <c r="O9490" t="s">
        <v>1941</v>
      </c>
    </row>
    <row r="9491" spans="1:15" ht="16.5" customHeight="1" x14ac:dyDescent="0.35">
      <c r="A9491">
        <v>10777</v>
      </c>
      <c r="B9491">
        <v>540000061</v>
      </c>
      <c r="C9491" s="1">
        <v>41837</v>
      </c>
      <c r="D9491" t="s">
        <v>649</v>
      </c>
      <c r="E9491" t="s">
        <v>650</v>
      </c>
      <c r="F9491" t="s">
        <v>26</v>
      </c>
      <c r="G9491">
        <v>10660</v>
      </c>
      <c r="H9491">
        <v>0.68200000000000005</v>
      </c>
      <c r="I9491">
        <v>4</v>
      </c>
      <c r="J9491" t="s">
        <v>17</v>
      </c>
      <c r="K9491" t="s">
        <v>17</v>
      </c>
      <c r="M9491" t="s">
        <v>2757</v>
      </c>
      <c r="N9491" t="s">
        <v>2758</v>
      </c>
      <c r="O9491" t="s">
        <v>1941</v>
      </c>
    </row>
    <row r="9492" spans="1:15" ht="16.5" customHeight="1" x14ac:dyDescent="0.35">
      <c r="A9492">
        <v>10777</v>
      </c>
      <c r="B9492">
        <v>540000203</v>
      </c>
      <c r="C9492" s="1">
        <v>41837</v>
      </c>
      <c r="D9492" t="s">
        <v>418</v>
      </c>
      <c r="E9492" t="s">
        <v>419</v>
      </c>
      <c r="F9492" t="s">
        <v>26</v>
      </c>
      <c r="G9492">
        <v>10660</v>
      </c>
      <c r="H9492">
        <v>0.33679999999999999</v>
      </c>
      <c r="I9492">
        <v>4</v>
      </c>
      <c r="J9492" t="s">
        <v>17</v>
      </c>
      <c r="K9492" t="s">
        <v>17</v>
      </c>
      <c r="M9492" t="s">
        <v>2757</v>
      </c>
      <c r="N9492" t="s">
        <v>2758</v>
      </c>
      <c r="O9492" t="s">
        <v>1941</v>
      </c>
    </row>
    <row r="9493" spans="1:15" ht="16.5" customHeight="1" x14ac:dyDescent="0.35">
      <c r="A9493">
        <v>10777</v>
      </c>
      <c r="B9493">
        <v>560003123</v>
      </c>
      <c r="C9493" s="1">
        <v>41837</v>
      </c>
      <c r="D9493" t="s">
        <v>777</v>
      </c>
      <c r="E9493" t="s">
        <v>778</v>
      </c>
      <c r="F9493" t="s">
        <v>26</v>
      </c>
      <c r="G9493">
        <v>10660</v>
      </c>
      <c r="H9493">
        <v>0.439</v>
      </c>
      <c r="I9493">
        <v>4</v>
      </c>
      <c r="J9493" t="s">
        <v>17</v>
      </c>
      <c r="K9493" t="s">
        <v>17</v>
      </c>
      <c r="M9493" t="s">
        <v>2757</v>
      </c>
      <c r="N9493" t="s">
        <v>2758</v>
      </c>
      <c r="O9493" t="s">
        <v>1941</v>
      </c>
    </row>
    <row r="9494" spans="1:15" ht="16.5" customHeight="1" x14ac:dyDescent="0.35">
      <c r="A9494">
        <v>10777</v>
      </c>
      <c r="B9494">
        <v>570000017</v>
      </c>
      <c r="C9494" s="1">
        <v>41837</v>
      </c>
      <c r="D9494" t="s">
        <v>777</v>
      </c>
      <c r="E9494" t="s">
        <v>778</v>
      </c>
      <c r="F9494" t="s">
        <v>26</v>
      </c>
      <c r="G9494">
        <v>10660</v>
      </c>
      <c r="H9494">
        <v>0.439</v>
      </c>
      <c r="I9494">
        <v>4</v>
      </c>
      <c r="J9494" t="s">
        <v>17</v>
      </c>
      <c r="K9494" t="s">
        <v>17</v>
      </c>
      <c r="M9494" t="s">
        <v>2757</v>
      </c>
      <c r="N9494" t="s">
        <v>2758</v>
      </c>
      <c r="O9494" t="s">
        <v>1941</v>
      </c>
    </row>
    <row r="9495" spans="1:15" ht="16.5" customHeight="1" x14ac:dyDescent="0.35">
      <c r="A9495">
        <v>10777</v>
      </c>
      <c r="B9495">
        <v>570001299</v>
      </c>
      <c r="C9495" s="1">
        <v>41837</v>
      </c>
      <c r="D9495" t="s">
        <v>326</v>
      </c>
      <c r="F9495" t="s">
        <v>26</v>
      </c>
      <c r="G9495">
        <v>10660</v>
      </c>
      <c r="H9495">
        <v>0.25530000000000003</v>
      </c>
      <c r="I9495">
        <v>4</v>
      </c>
      <c r="J9495" t="s">
        <v>17</v>
      </c>
      <c r="K9495" t="s">
        <v>17</v>
      </c>
      <c r="M9495" t="s">
        <v>2757</v>
      </c>
      <c r="N9495" t="s">
        <v>2758</v>
      </c>
      <c r="O9495" t="s">
        <v>1941</v>
      </c>
    </row>
    <row r="9496" spans="1:15" ht="16.5" customHeight="1" x14ac:dyDescent="0.35">
      <c r="A9496">
        <v>10777</v>
      </c>
      <c r="B9496">
        <v>570001729</v>
      </c>
      <c r="C9496" s="1">
        <v>41837</v>
      </c>
      <c r="D9496" t="s">
        <v>2230</v>
      </c>
      <c r="E9496" t="s">
        <v>2231</v>
      </c>
      <c r="F9496" t="s">
        <v>26</v>
      </c>
      <c r="G9496">
        <v>10660</v>
      </c>
      <c r="H9496">
        <v>0.23400000000000001</v>
      </c>
      <c r="I9496">
        <v>4</v>
      </c>
      <c r="J9496" t="s">
        <v>17</v>
      </c>
      <c r="K9496" t="s">
        <v>17</v>
      </c>
      <c r="M9496" t="s">
        <v>2757</v>
      </c>
      <c r="N9496" t="s">
        <v>2758</v>
      </c>
      <c r="O9496" t="s">
        <v>1941</v>
      </c>
    </row>
    <row r="9497" spans="1:15" ht="16.5" customHeight="1" x14ac:dyDescent="0.35">
      <c r="A9497">
        <v>10777</v>
      </c>
      <c r="B9497">
        <v>570001797</v>
      </c>
      <c r="C9497" s="1">
        <v>41837</v>
      </c>
      <c r="D9497" t="s">
        <v>2431</v>
      </c>
      <c r="E9497" t="s">
        <v>2432</v>
      </c>
      <c r="F9497" t="s">
        <v>26</v>
      </c>
      <c r="G9497">
        <v>10660</v>
      </c>
      <c r="H9497">
        <v>0.26419999999999999</v>
      </c>
      <c r="I9497">
        <v>4</v>
      </c>
      <c r="J9497" t="s">
        <v>17</v>
      </c>
      <c r="K9497" t="s">
        <v>17</v>
      </c>
      <c r="M9497" t="s">
        <v>2757</v>
      </c>
      <c r="N9497" t="s">
        <v>2758</v>
      </c>
      <c r="O9497" t="s">
        <v>1941</v>
      </c>
    </row>
    <row r="9498" spans="1:15" ht="16.5" customHeight="1" x14ac:dyDescent="0.35">
      <c r="A9498">
        <v>10777</v>
      </c>
      <c r="B9498">
        <v>530001216</v>
      </c>
      <c r="C9498" s="1">
        <v>41849</v>
      </c>
      <c r="D9498" t="s">
        <v>1219</v>
      </c>
      <c r="E9498" t="s">
        <v>1220</v>
      </c>
      <c r="F9498" t="s">
        <v>26</v>
      </c>
      <c r="G9498">
        <v>10660</v>
      </c>
      <c r="H9498">
        <v>1.3620000000000001</v>
      </c>
      <c r="I9498">
        <v>4</v>
      </c>
      <c r="J9498" t="s">
        <v>17</v>
      </c>
      <c r="K9498" t="s">
        <v>17</v>
      </c>
      <c r="N9498" t="s">
        <v>782</v>
      </c>
      <c r="O9498" t="s">
        <v>783</v>
      </c>
    </row>
    <row r="9499" spans="1:15" ht="16.5" customHeight="1" x14ac:dyDescent="0.35">
      <c r="A9499">
        <v>10777</v>
      </c>
      <c r="B9499">
        <v>530001797</v>
      </c>
      <c r="C9499" s="1">
        <v>41849</v>
      </c>
      <c r="D9499" t="s">
        <v>2027</v>
      </c>
      <c r="E9499" t="s">
        <v>2028</v>
      </c>
      <c r="F9499" t="s">
        <v>26</v>
      </c>
      <c r="G9499">
        <v>10660</v>
      </c>
      <c r="H9499">
        <v>1.4450000000000001</v>
      </c>
      <c r="I9499">
        <v>4</v>
      </c>
      <c r="J9499" t="s">
        <v>17</v>
      </c>
      <c r="K9499" t="s">
        <v>17</v>
      </c>
      <c r="N9499" t="s">
        <v>782</v>
      </c>
      <c r="O9499" t="s">
        <v>783</v>
      </c>
    </row>
    <row r="9500" spans="1:15" ht="16.5" customHeight="1" x14ac:dyDescent="0.35">
      <c r="A9500">
        <v>10777</v>
      </c>
      <c r="B9500">
        <v>540000909</v>
      </c>
      <c r="C9500" s="1">
        <v>41849</v>
      </c>
      <c r="D9500" t="s">
        <v>1219</v>
      </c>
      <c r="E9500" t="s">
        <v>1220</v>
      </c>
      <c r="F9500" t="s">
        <v>26</v>
      </c>
      <c r="G9500">
        <v>10660</v>
      </c>
      <c r="H9500">
        <v>1.0940000000000001</v>
      </c>
      <c r="I9500">
        <v>4</v>
      </c>
      <c r="J9500" t="s">
        <v>17</v>
      </c>
      <c r="K9500" t="s">
        <v>17</v>
      </c>
      <c r="N9500" t="s">
        <v>782</v>
      </c>
      <c r="O9500" t="s">
        <v>783</v>
      </c>
    </row>
    <row r="9501" spans="1:15" ht="16.5" customHeight="1" x14ac:dyDescent="0.35">
      <c r="A9501">
        <v>10777</v>
      </c>
      <c r="B9501">
        <v>540001187</v>
      </c>
      <c r="C9501" s="1">
        <v>41849</v>
      </c>
      <c r="D9501" t="s">
        <v>1219</v>
      </c>
      <c r="E9501" t="s">
        <v>1220</v>
      </c>
      <c r="F9501" t="s">
        <v>26</v>
      </c>
      <c r="G9501">
        <v>10660</v>
      </c>
      <c r="H9501">
        <v>1.5037</v>
      </c>
      <c r="I9501">
        <v>4</v>
      </c>
      <c r="J9501" t="s">
        <v>17</v>
      </c>
      <c r="K9501" t="s">
        <v>17</v>
      </c>
      <c r="N9501" t="s">
        <v>782</v>
      </c>
      <c r="O9501" t="s">
        <v>783</v>
      </c>
    </row>
    <row r="9502" spans="1:15" ht="16.5" customHeight="1" x14ac:dyDescent="0.35">
      <c r="A9502">
        <v>10777</v>
      </c>
      <c r="B9502">
        <v>560000767</v>
      </c>
      <c r="C9502" s="1">
        <v>41849</v>
      </c>
      <c r="D9502" t="s">
        <v>669</v>
      </c>
      <c r="E9502" t="s">
        <v>670</v>
      </c>
      <c r="F9502" t="s">
        <v>26</v>
      </c>
      <c r="G9502">
        <v>10660</v>
      </c>
      <c r="H9502">
        <v>0.54490000000000005</v>
      </c>
      <c r="I9502">
        <v>4</v>
      </c>
      <c r="J9502" t="s">
        <v>17</v>
      </c>
      <c r="K9502" t="s">
        <v>17</v>
      </c>
      <c r="N9502" t="s">
        <v>782</v>
      </c>
      <c r="O9502" t="s">
        <v>783</v>
      </c>
    </row>
    <row r="9503" spans="1:15" ht="16.5" customHeight="1" x14ac:dyDescent="0.35">
      <c r="A9503">
        <v>10777</v>
      </c>
      <c r="B9503">
        <v>560002172</v>
      </c>
      <c r="C9503" s="1">
        <v>41849</v>
      </c>
      <c r="D9503" t="s">
        <v>703</v>
      </c>
      <c r="E9503" t="s">
        <v>704</v>
      </c>
      <c r="F9503" t="s">
        <v>26</v>
      </c>
      <c r="G9503">
        <v>10660</v>
      </c>
      <c r="H9503">
        <v>0.2727</v>
      </c>
      <c r="I9503">
        <v>4</v>
      </c>
      <c r="J9503" t="s">
        <v>17</v>
      </c>
      <c r="K9503" t="s">
        <v>17</v>
      </c>
      <c r="N9503" t="s">
        <v>782</v>
      </c>
      <c r="O9503" t="s">
        <v>783</v>
      </c>
    </row>
    <row r="9504" spans="1:15" ht="16.5" customHeight="1" x14ac:dyDescent="0.35">
      <c r="A9504">
        <v>10777</v>
      </c>
      <c r="B9504">
        <v>560003190</v>
      </c>
      <c r="C9504" s="1">
        <v>41849</v>
      </c>
      <c r="D9504" t="s">
        <v>2684</v>
      </c>
      <c r="E9504" t="s">
        <v>2685</v>
      </c>
      <c r="F9504" t="s">
        <v>26</v>
      </c>
      <c r="G9504">
        <v>10660</v>
      </c>
      <c r="H9504">
        <v>1.0645</v>
      </c>
      <c r="I9504">
        <v>4</v>
      </c>
      <c r="J9504" t="s">
        <v>17</v>
      </c>
      <c r="K9504" t="s">
        <v>17</v>
      </c>
      <c r="N9504" t="s">
        <v>782</v>
      </c>
      <c r="O9504" t="s">
        <v>783</v>
      </c>
    </row>
    <row r="9505" spans="1:15" ht="16.5" customHeight="1" x14ac:dyDescent="0.35">
      <c r="A9505">
        <v>10777</v>
      </c>
      <c r="B9505">
        <v>570000565</v>
      </c>
      <c r="C9505" s="1">
        <v>41849</v>
      </c>
      <c r="D9505" t="s">
        <v>782</v>
      </c>
      <c r="E9505" t="s">
        <v>783</v>
      </c>
      <c r="F9505" t="s">
        <v>26</v>
      </c>
      <c r="G9505">
        <v>10660</v>
      </c>
      <c r="H9505">
        <v>0.88490000000000002</v>
      </c>
      <c r="I9505">
        <v>4</v>
      </c>
      <c r="J9505" t="s">
        <v>17</v>
      </c>
      <c r="K9505" t="s">
        <v>17</v>
      </c>
      <c r="N9505" t="s">
        <v>782</v>
      </c>
      <c r="O9505" t="s">
        <v>783</v>
      </c>
    </row>
    <row r="9506" spans="1:15" ht="16.5" customHeight="1" x14ac:dyDescent="0.35">
      <c r="A9506">
        <v>10777</v>
      </c>
      <c r="B9506">
        <v>570001122</v>
      </c>
      <c r="C9506" s="1">
        <v>41849</v>
      </c>
      <c r="D9506" t="s">
        <v>234</v>
      </c>
      <c r="E9506" t="s">
        <v>235</v>
      </c>
      <c r="F9506" t="s">
        <v>26</v>
      </c>
      <c r="G9506">
        <v>10660</v>
      </c>
      <c r="H9506">
        <v>0.93610000000000004</v>
      </c>
      <c r="I9506">
        <v>4</v>
      </c>
      <c r="J9506" t="s">
        <v>17</v>
      </c>
      <c r="K9506" t="s">
        <v>17</v>
      </c>
      <c r="N9506" t="s">
        <v>782</v>
      </c>
      <c r="O9506" t="s">
        <v>783</v>
      </c>
    </row>
    <row r="9507" spans="1:15" ht="16.5" customHeight="1" x14ac:dyDescent="0.35">
      <c r="A9507">
        <v>10777</v>
      </c>
      <c r="B9507">
        <v>570001306</v>
      </c>
      <c r="C9507" s="1">
        <v>41849</v>
      </c>
      <c r="D9507" t="s">
        <v>782</v>
      </c>
      <c r="E9507" t="s">
        <v>783</v>
      </c>
      <c r="F9507" t="s">
        <v>26</v>
      </c>
      <c r="G9507">
        <v>10660</v>
      </c>
      <c r="H9507">
        <v>0.53979999999999995</v>
      </c>
      <c r="I9507">
        <v>4</v>
      </c>
      <c r="J9507" t="s">
        <v>17</v>
      </c>
      <c r="K9507" t="s">
        <v>17</v>
      </c>
      <c r="N9507" t="s">
        <v>782</v>
      </c>
      <c r="O9507" t="s">
        <v>783</v>
      </c>
    </row>
    <row r="9508" spans="1:15" ht="16.5" customHeight="1" x14ac:dyDescent="0.35">
      <c r="A9508">
        <v>10777</v>
      </c>
      <c r="B9508">
        <v>570001786</v>
      </c>
      <c r="C9508" s="1">
        <v>41849</v>
      </c>
      <c r="D9508" t="s">
        <v>782</v>
      </c>
      <c r="E9508" t="s">
        <v>783</v>
      </c>
      <c r="F9508" t="s">
        <v>26</v>
      </c>
      <c r="G9508">
        <v>10660</v>
      </c>
      <c r="H9508">
        <v>0.95150000000000001</v>
      </c>
      <c r="I9508">
        <v>4</v>
      </c>
      <c r="J9508" t="s">
        <v>17</v>
      </c>
      <c r="K9508" t="s">
        <v>17</v>
      </c>
      <c r="N9508" t="s">
        <v>782</v>
      </c>
      <c r="O9508" t="s">
        <v>783</v>
      </c>
    </row>
    <row r="9509" spans="1:15" ht="16.5" customHeight="1" x14ac:dyDescent="0.35">
      <c r="A9509">
        <v>10777</v>
      </c>
      <c r="B9509">
        <v>570001829</v>
      </c>
      <c r="C9509" s="1">
        <v>41849</v>
      </c>
      <c r="D9509" t="s">
        <v>782</v>
      </c>
      <c r="E9509" t="s">
        <v>783</v>
      </c>
      <c r="F9509" t="s">
        <v>26</v>
      </c>
      <c r="G9509">
        <v>10660</v>
      </c>
      <c r="H9509">
        <v>0.95150000000000001</v>
      </c>
      <c r="I9509">
        <v>4</v>
      </c>
      <c r="J9509" t="s">
        <v>17</v>
      </c>
      <c r="K9509" t="s">
        <v>17</v>
      </c>
      <c r="N9509" t="s">
        <v>782</v>
      </c>
      <c r="O9509" t="s">
        <v>783</v>
      </c>
    </row>
    <row r="9510" spans="1:15" ht="16.5" customHeight="1" x14ac:dyDescent="0.35">
      <c r="A9510">
        <v>10777</v>
      </c>
      <c r="B9510">
        <v>570002077</v>
      </c>
      <c r="C9510" s="1">
        <v>41849</v>
      </c>
      <c r="D9510" t="s">
        <v>782</v>
      </c>
      <c r="E9510" t="s">
        <v>783</v>
      </c>
      <c r="F9510" t="s">
        <v>26</v>
      </c>
      <c r="G9510">
        <v>10660</v>
      </c>
      <c r="H9510">
        <v>0.88490000000000002</v>
      </c>
      <c r="I9510">
        <v>4</v>
      </c>
      <c r="J9510" t="s">
        <v>17</v>
      </c>
      <c r="K9510" t="s">
        <v>17</v>
      </c>
      <c r="N9510" t="s">
        <v>782</v>
      </c>
      <c r="O9510" t="s">
        <v>783</v>
      </c>
    </row>
    <row r="9511" spans="1:15" ht="16.5" customHeight="1" x14ac:dyDescent="0.35">
      <c r="A9511">
        <v>10777</v>
      </c>
      <c r="B9511">
        <v>560001667</v>
      </c>
      <c r="C9511" s="1">
        <v>41897</v>
      </c>
      <c r="D9511" t="s">
        <v>1198</v>
      </c>
      <c r="E9511" t="s">
        <v>337</v>
      </c>
      <c r="F9511" t="s">
        <v>26</v>
      </c>
      <c r="G9511">
        <v>10660</v>
      </c>
      <c r="H9511">
        <v>0.80159999999999998</v>
      </c>
      <c r="I9511">
        <v>1</v>
      </c>
      <c r="J9511" t="s">
        <v>17</v>
      </c>
      <c r="K9511" t="s">
        <v>17</v>
      </c>
      <c r="N9511" t="s">
        <v>50</v>
      </c>
      <c r="O9511" t="s">
        <v>51</v>
      </c>
    </row>
    <row r="9512" spans="1:15" ht="16.5" customHeight="1" x14ac:dyDescent="0.35">
      <c r="A9512">
        <v>10777</v>
      </c>
      <c r="B9512">
        <v>570001926</v>
      </c>
      <c r="C9512" s="1">
        <v>41897</v>
      </c>
      <c r="D9512" t="s">
        <v>537</v>
      </c>
      <c r="E9512" t="s">
        <v>538</v>
      </c>
      <c r="F9512" t="s">
        <v>26</v>
      </c>
      <c r="G9512">
        <v>10660</v>
      </c>
      <c r="H9512">
        <v>0.35549999999999998</v>
      </c>
      <c r="I9512">
        <v>1</v>
      </c>
      <c r="J9512" t="s">
        <v>17</v>
      </c>
      <c r="K9512" t="s">
        <v>17</v>
      </c>
      <c r="N9512" t="s">
        <v>50</v>
      </c>
      <c r="O9512" t="s">
        <v>51</v>
      </c>
    </row>
    <row r="9513" spans="1:15" ht="16.5" customHeight="1" x14ac:dyDescent="0.35">
      <c r="A9513">
        <v>10777</v>
      </c>
      <c r="B9513">
        <v>570002079</v>
      </c>
      <c r="C9513" s="1">
        <v>41897</v>
      </c>
      <c r="D9513" t="s">
        <v>250</v>
      </c>
      <c r="E9513" t="s">
        <v>251</v>
      </c>
      <c r="F9513" t="s">
        <v>26</v>
      </c>
      <c r="G9513">
        <v>10660</v>
      </c>
      <c r="H9513">
        <v>0.89370000000000005</v>
      </c>
      <c r="I9513">
        <v>1</v>
      </c>
      <c r="J9513" t="s">
        <v>17</v>
      </c>
      <c r="K9513" t="s">
        <v>17</v>
      </c>
      <c r="N9513" t="s">
        <v>50</v>
      </c>
      <c r="O9513" t="s">
        <v>51</v>
      </c>
    </row>
    <row r="9514" spans="1:15" ht="16.5" customHeight="1" x14ac:dyDescent="0.35">
      <c r="A9514">
        <v>10777</v>
      </c>
      <c r="B9514">
        <v>570001784</v>
      </c>
      <c r="C9514" s="1">
        <v>41854</v>
      </c>
      <c r="D9514" t="s">
        <v>85</v>
      </c>
      <c r="E9514" t="s">
        <v>86</v>
      </c>
      <c r="F9514" t="s">
        <v>26</v>
      </c>
      <c r="G9514">
        <v>10660</v>
      </c>
      <c r="H9514">
        <v>0.40129999999999999</v>
      </c>
      <c r="I9514">
        <v>4</v>
      </c>
      <c r="J9514" t="s">
        <v>17</v>
      </c>
      <c r="K9514" t="s">
        <v>17</v>
      </c>
      <c r="N9514" t="s">
        <v>277</v>
      </c>
      <c r="O9514" t="s">
        <v>278</v>
      </c>
    </row>
    <row r="9515" spans="1:15" ht="16.5" customHeight="1" x14ac:dyDescent="0.35">
      <c r="A9515">
        <v>10777</v>
      </c>
      <c r="B9515">
        <v>570001955</v>
      </c>
      <c r="C9515" s="1">
        <v>41854</v>
      </c>
      <c r="D9515" t="s">
        <v>682</v>
      </c>
      <c r="E9515" t="s">
        <v>683</v>
      </c>
      <c r="F9515" t="s">
        <v>26</v>
      </c>
      <c r="G9515">
        <v>10660</v>
      </c>
      <c r="H9515">
        <v>0.70399999999999996</v>
      </c>
      <c r="I9515">
        <v>4</v>
      </c>
      <c r="J9515" t="s">
        <v>17</v>
      </c>
      <c r="K9515" t="s">
        <v>17</v>
      </c>
      <c r="N9515" t="s">
        <v>277</v>
      </c>
      <c r="O9515" t="s">
        <v>278</v>
      </c>
    </row>
    <row r="9516" spans="1:15" ht="16.5" customHeight="1" x14ac:dyDescent="0.35">
      <c r="A9516">
        <v>10777</v>
      </c>
      <c r="B9516">
        <v>570002064</v>
      </c>
      <c r="C9516" s="1">
        <v>41854</v>
      </c>
      <c r="D9516" t="s">
        <v>232</v>
      </c>
      <c r="E9516" t="s">
        <v>233</v>
      </c>
      <c r="F9516" t="s">
        <v>26</v>
      </c>
      <c r="G9516">
        <v>10660</v>
      </c>
      <c r="H9516">
        <v>1.3552</v>
      </c>
      <c r="I9516">
        <v>4</v>
      </c>
      <c r="J9516" t="s">
        <v>17</v>
      </c>
      <c r="K9516" t="s">
        <v>17</v>
      </c>
      <c r="N9516" t="s">
        <v>277</v>
      </c>
      <c r="O9516" t="s">
        <v>278</v>
      </c>
    </row>
    <row r="9517" spans="1:15" ht="16.5" customHeight="1" x14ac:dyDescent="0.35">
      <c r="A9517">
        <v>10777</v>
      </c>
      <c r="B9517">
        <v>520001682</v>
      </c>
      <c r="C9517" s="1">
        <v>41900</v>
      </c>
      <c r="D9517" t="s">
        <v>570</v>
      </c>
      <c r="E9517" t="s">
        <v>571</v>
      </c>
      <c r="F9517" t="s">
        <v>26</v>
      </c>
      <c r="G9517">
        <v>10660</v>
      </c>
      <c r="H9517">
        <v>0.217</v>
      </c>
      <c r="I9517">
        <v>4</v>
      </c>
      <c r="J9517" t="s">
        <v>17</v>
      </c>
      <c r="K9517" t="s">
        <v>17</v>
      </c>
      <c r="M9517" t="s">
        <v>2699</v>
      </c>
      <c r="N9517" t="s">
        <v>2759</v>
      </c>
      <c r="O9517" t="s">
        <v>2760</v>
      </c>
    </row>
    <row r="9518" spans="1:15" ht="16.5" customHeight="1" x14ac:dyDescent="0.35">
      <c r="A9518">
        <v>10777</v>
      </c>
      <c r="B9518">
        <v>570000672</v>
      </c>
      <c r="C9518" s="1">
        <v>41900</v>
      </c>
      <c r="D9518" t="s">
        <v>2591</v>
      </c>
      <c r="E9518" t="s">
        <v>1001</v>
      </c>
      <c r="F9518" t="s">
        <v>26</v>
      </c>
      <c r="G9518">
        <v>10660</v>
      </c>
      <c r="H9518">
        <v>1.0348999999999999</v>
      </c>
      <c r="I9518">
        <v>4</v>
      </c>
      <c r="J9518" t="s">
        <v>17</v>
      </c>
      <c r="K9518" t="s">
        <v>17</v>
      </c>
      <c r="M9518" t="s">
        <v>2699</v>
      </c>
      <c r="N9518" t="s">
        <v>2759</v>
      </c>
      <c r="O9518" t="s">
        <v>2760</v>
      </c>
    </row>
    <row r="9519" spans="1:15" ht="16.5" customHeight="1" x14ac:dyDescent="0.35">
      <c r="A9519">
        <v>10777</v>
      </c>
      <c r="B9519">
        <v>570002314</v>
      </c>
      <c r="C9519" s="1">
        <v>41900</v>
      </c>
      <c r="D9519" t="s">
        <v>2759</v>
      </c>
      <c r="E9519" t="s">
        <v>2760</v>
      </c>
      <c r="F9519" t="s">
        <v>26</v>
      </c>
      <c r="G9519">
        <v>10660</v>
      </c>
      <c r="H9519">
        <v>0.65759999999999996</v>
      </c>
      <c r="I9519">
        <v>4</v>
      </c>
      <c r="J9519" t="s">
        <v>17</v>
      </c>
      <c r="K9519" t="s">
        <v>17</v>
      </c>
      <c r="M9519" t="s">
        <v>2699</v>
      </c>
      <c r="N9519" t="s">
        <v>2759</v>
      </c>
      <c r="O9519" t="s">
        <v>2760</v>
      </c>
    </row>
    <row r="9520" spans="1:15" ht="16.5" customHeight="1" x14ac:dyDescent="0.35">
      <c r="A9520">
        <v>10777</v>
      </c>
      <c r="B9520">
        <v>570002373</v>
      </c>
      <c r="C9520" s="1">
        <v>41900</v>
      </c>
      <c r="D9520" t="s">
        <v>2997</v>
      </c>
      <c r="E9520" t="s">
        <v>2998</v>
      </c>
      <c r="F9520" t="s">
        <v>26</v>
      </c>
      <c r="G9520">
        <v>10660</v>
      </c>
      <c r="H9520">
        <v>0.75439999999999996</v>
      </c>
      <c r="I9520">
        <v>4</v>
      </c>
      <c r="J9520" t="s">
        <v>17</v>
      </c>
      <c r="K9520" t="s">
        <v>17</v>
      </c>
      <c r="M9520" t="s">
        <v>2699</v>
      </c>
      <c r="N9520" t="s">
        <v>2759</v>
      </c>
      <c r="O9520" t="s">
        <v>2760</v>
      </c>
    </row>
    <row r="9521" spans="1:15" ht="16.5" customHeight="1" x14ac:dyDescent="0.35">
      <c r="A9521">
        <v>10777</v>
      </c>
      <c r="B9521">
        <v>570002456</v>
      </c>
      <c r="C9521" s="1">
        <v>41900</v>
      </c>
      <c r="D9521" t="s">
        <v>5013</v>
      </c>
      <c r="E9521" t="s">
        <v>1001</v>
      </c>
      <c r="F9521" t="s">
        <v>26</v>
      </c>
      <c r="G9521">
        <v>10660</v>
      </c>
      <c r="H9521">
        <v>3.1429</v>
      </c>
      <c r="I9521">
        <v>4</v>
      </c>
      <c r="J9521" t="s">
        <v>17</v>
      </c>
      <c r="K9521" t="s">
        <v>17</v>
      </c>
      <c r="M9521" t="s">
        <v>2699</v>
      </c>
      <c r="N9521" t="s">
        <v>2759</v>
      </c>
      <c r="O9521" t="s">
        <v>2760</v>
      </c>
    </row>
    <row r="9522" spans="1:15" ht="16.5" customHeight="1" x14ac:dyDescent="0.35">
      <c r="A9522">
        <v>10779</v>
      </c>
      <c r="B9522">
        <v>560001935</v>
      </c>
      <c r="C9522" s="1">
        <v>41551</v>
      </c>
      <c r="D9522" t="s">
        <v>405</v>
      </c>
      <c r="E9522" t="s">
        <v>406</v>
      </c>
      <c r="F9522" t="s">
        <v>26</v>
      </c>
      <c r="G9522">
        <v>10660</v>
      </c>
      <c r="H9522">
        <v>1.4911000000000001</v>
      </c>
      <c r="I9522">
        <v>1</v>
      </c>
      <c r="J9522" t="s">
        <v>17</v>
      </c>
      <c r="K9522" t="s">
        <v>17</v>
      </c>
      <c r="L9522" t="s">
        <v>5014</v>
      </c>
      <c r="N9522" t="s">
        <v>1768</v>
      </c>
      <c r="O9522" t="s">
        <v>1769</v>
      </c>
    </row>
    <row r="9523" spans="1:15" ht="16.5" customHeight="1" x14ac:dyDescent="0.35">
      <c r="A9523">
        <v>10779</v>
      </c>
      <c r="B9523">
        <v>560001966</v>
      </c>
      <c r="C9523" s="1">
        <v>41554</v>
      </c>
      <c r="D9523" t="s">
        <v>309</v>
      </c>
      <c r="E9523" t="s">
        <v>310</v>
      </c>
      <c r="F9523" t="s">
        <v>26</v>
      </c>
      <c r="G9523">
        <v>10660</v>
      </c>
      <c r="H9523">
        <v>0.39290000000000003</v>
      </c>
      <c r="I9523">
        <v>1</v>
      </c>
      <c r="J9523" t="s">
        <v>17</v>
      </c>
      <c r="K9523" t="s">
        <v>17</v>
      </c>
      <c r="L9523" t="s">
        <v>2761</v>
      </c>
      <c r="M9523" s="2" t="s">
        <v>2762</v>
      </c>
      <c r="N9523" t="s">
        <v>2354</v>
      </c>
      <c r="O9523" t="s">
        <v>2272</v>
      </c>
    </row>
    <row r="9524" spans="1:15" ht="16.5" customHeight="1" x14ac:dyDescent="0.35">
      <c r="A9524">
        <v>10779</v>
      </c>
      <c r="B9524">
        <v>570000277</v>
      </c>
      <c r="C9524" s="1">
        <v>41554</v>
      </c>
      <c r="D9524" t="s">
        <v>206</v>
      </c>
      <c r="E9524" t="s">
        <v>207</v>
      </c>
      <c r="F9524" t="s">
        <v>26</v>
      </c>
      <c r="G9524">
        <v>10660</v>
      </c>
      <c r="H9524">
        <v>0.50460000000000005</v>
      </c>
      <c r="I9524">
        <v>1</v>
      </c>
      <c r="J9524" t="s">
        <v>17</v>
      </c>
      <c r="K9524" t="s">
        <v>17</v>
      </c>
      <c r="L9524" t="s">
        <v>2761</v>
      </c>
      <c r="M9524" s="2" t="s">
        <v>2762</v>
      </c>
      <c r="N9524" t="s">
        <v>2354</v>
      </c>
      <c r="O9524" t="s">
        <v>2272</v>
      </c>
    </row>
    <row r="9525" spans="1:15" ht="16.5" customHeight="1" x14ac:dyDescent="0.35">
      <c r="A9525">
        <v>10779</v>
      </c>
      <c r="B9525">
        <v>560001968</v>
      </c>
      <c r="C9525" s="1">
        <v>41554</v>
      </c>
      <c r="D9525" t="s">
        <v>682</v>
      </c>
      <c r="E9525" t="s">
        <v>683</v>
      </c>
      <c r="F9525" t="s">
        <v>26</v>
      </c>
      <c r="G9525">
        <v>10660</v>
      </c>
      <c r="H9525">
        <v>1.665</v>
      </c>
      <c r="I9525">
        <v>1</v>
      </c>
      <c r="J9525" t="s">
        <v>17</v>
      </c>
      <c r="K9525" t="s">
        <v>17</v>
      </c>
      <c r="L9525" t="s">
        <v>1731</v>
      </c>
      <c r="M9525" s="2" t="s">
        <v>5015</v>
      </c>
      <c r="N9525" t="s">
        <v>178</v>
      </c>
      <c r="O9525" t="s">
        <v>179</v>
      </c>
    </row>
    <row r="9526" spans="1:15" ht="16.5" customHeight="1" x14ac:dyDescent="0.35">
      <c r="A9526">
        <v>10779</v>
      </c>
      <c r="B9526">
        <v>560001979</v>
      </c>
      <c r="C9526" s="1">
        <v>41556</v>
      </c>
      <c r="D9526" t="s">
        <v>862</v>
      </c>
      <c r="F9526" t="s">
        <v>26</v>
      </c>
      <c r="G9526">
        <v>10660</v>
      </c>
      <c r="H9526">
        <v>0.43459999999999999</v>
      </c>
      <c r="I9526">
        <v>1</v>
      </c>
      <c r="J9526" t="s">
        <v>17</v>
      </c>
      <c r="K9526" t="s">
        <v>17</v>
      </c>
      <c r="L9526" t="s">
        <v>820</v>
      </c>
      <c r="M9526" t="s">
        <v>2763</v>
      </c>
      <c r="N9526" t="s">
        <v>323</v>
      </c>
      <c r="O9526" t="s">
        <v>324</v>
      </c>
    </row>
    <row r="9527" spans="1:15" ht="16.5" customHeight="1" x14ac:dyDescent="0.35">
      <c r="A9527">
        <v>10779</v>
      </c>
      <c r="B9527">
        <v>560001055</v>
      </c>
      <c r="C9527" s="1">
        <v>41556</v>
      </c>
      <c r="D9527" t="s">
        <v>345</v>
      </c>
      <c r="E9527" t="s">
        <v>346</v>
      </c>
      <c r="F9527" t="s">
        <v>26</v>
      </c>
      <c r="G9527">
        <v>10660</v>
      </c>
      <c r="H9527">
        <v>0.35549999999999998</v>
      </c>
      <c r="I9527">
        <v>1</v>
      </c>
      <c r="J9527" t="s">
        <v>17</v>
      </c>
      <c r="K9527" t="s">
        <v>17</v>
      </c>
      <c r="L9527" t="s">
        <v>2764</v>
      </c>
      <c r="M9527" t="s">
        <v>2765</v>
      </c>
      <c r="N9527" t="s">
        <v>124</v>
      </c>
      <c r="O9527" t="s">
        <v>125</v>
      </c>
    </row>
    <row r="9528" spans="1:15" ht="16.5" customHeight="1" x14ac:dyDescent="0.35">
      <c r="A9528">
        <v>10779</v>
      </c>
      <c r="B9528">
        <v>560001933</v>
      </c>
      <c r="C9528" s="1">
        <v>41556</v>
      </c>
      <c r="D9528" t="s">
        <v>2278</v>
      </c>
      <c r="F9528" t="s">
        <v>26</v>
      </c>
      <c r="G9528">
        <v>10660</v>
      </c>
      <c r="H9528">
        <v>0.34510000000000002</v>
      </c>
      <c r="I9528">
        <v>1</v>
      </c>
      <c r="J9528" t="s">
        <v>17</v>
      </c>
      <c r="K9528" t="s">
        <v>17</v>
      </c>
      <c r="L9528" t="s">
        <v>2764</v>
      </c>
      <c r="M9528" t="s">
        <v>2765</v>
      </c>
      <c r="N9528" t="s">
        <v>124</v>
      </c>
      <c r="O9528" t="s">
        <v>125</v>
      </c>
    </row>
    <row r="9529" spans="1:15" ht="16.5" customHeight="1" x14ac:dyDescent="0.35">
      <c r="A9529">
        <v>10779</v>
      </c>
      <c r="B9529">
        <v>540002307</v>
      </c>
      <c r="C9529" s="1">
        <v>41556</v>
      </c>
      <c r="D9529" t="s">
        <v>764</v>
      </c>
      <c r="E9529" t="s">
        <v>765</v>
      </c>
      <c r="F9529" t="s">
        <v>26</v>
      </c>
      <c r="G9529">
        <v>10660</v>
      </c>
      <c r="H9529">
        <v>3.2704</v>
      </c>
      <c r="I9529">
        <v>1</v>
      </c>
      <c r="J9529" t="s">
        <v>17</v>
      </c>
      <c r="K9529" t="s">
        <v>17</v>
      </c>
      <c r="L9529" t="s">
        <v>1488</v>
      </c>
      <c r="M9529" s="2" t="s">
        <v>2766</v>
      </c>
      <c r="N9529" t="s">
        <v>2767</v>
      </c>
      <c r="O9529" t="s">
        <v>2768</v>
      </c>
    </row>
    <row r="9530" spans="1:15" ht="16.5" customHeight="1" x14ac:dyDescent="0.35">
      <c r="A9530">
        <v>10779</v>
      </c>
      <c r="B9530">
        <v>550001699</v>
      </c>
      <c r="C9530" s="1">
        <v>41556</v>
      </c>
      <c r="D9530" t="s">
        <v>1443</v>
      </c>
      <c r="E9530" t="s">
        <v>1444</v>
      </c>
      <c r="F9530" t="s">
        <v>26</v>
      </c>
      <c r="G9530">
        <v>10660</v>
      </c>
      <c r="H9530">
        <v>0.48270000000000002</v>
      </c>
      <c r="I9530">
        <v>1</v>
      </c>
      <c r="J9530" t="s">
        <v>17</v>
      </c>
      <c r="K9530" t="s">
        <v>17</v>
      </c>
      <c r="L9530" t="s">
        <v>1488</v>
      </c>
      <c r="M9530" s="2" t="s">
        <v>2766</v>
      </c>
      <c r="N9530" t="s">
        <v>2767</v>
      </c>
      <c r="O9530" t="s">
        <v>2768</v>
      </c>
    </row>
    <row r="9531" spans="1:15" ht="16.5" customHeight="1" x14ac:dyDescent="0.35">
      <c r="A9531">
        <v>10779</v>
      </c>
      <c r="B9531">
        <v>560001981</v>
      </c>
      <c r="C9531" s="1">
        <v>41556</v>
      </c>
      <c r="D9531" t="s">
        <v>326</v>
      </c>
      <c r="F9531" t="s">
        <v>26</v>
      </c>
      <c r="G9531">
        <v>10660</v>
      </c>
      <c r="H9531">
        <v>0.44619999999999999</v>
      </c>
      <c r="I9531">
        <v>1</v>
      </c>
      <c r="J9531" t="s">
        <v>17</v>
      </c>
      <c r="K9531" t="s">
        <v>17</v>
      </c>
      <c r="L9531" t="s">
        <v>1488</v>
      </c>
      <c r="M9531" s="2" t="s">
        <v>2766</v>
      </c>
      <c r="N9531" t="s">
        <v>2767</v>
      </c>
      <c r="O9531" t="s">
        <v>2768</v>
      </c>
    </row>
    <row r="9532" spans="1:15" ht="16.5" customHeight="1" x14ac:dyDescent="0.35">
      <c r="A9532">
        <v>10779</v>
      </c>
      <c r="B9532">
        <v>560002067</v>
      </c>
      <c r="C9532" s="1">
        <v>41556</v>
      </c>
      <c r="D9532" t="s">
        <v>1679</v>
      </c>
      <c r="E9532" t="s">
        <v>1680</v>
      </c>
      <c r="F9532" t="s">
        <v>26</v>
      </c>
      <c r="G9532">
        <v>10660</v>
      </c>
      <c r="H9532">
        <v>1.3023</v>
      </c>
      <c r="I9532">
        <v>1</v>
      </c>
      <c r="J9532" t="s">
        <v>17</v>
      </c>
      <c r="K9532" t="s">
        <v>17</v>
      </c>
      <c r="L9532" t="s">
        <v>1488</v>
      </c>
      <c r="M9532" s="2" t="s">
        <v>2766</v>
      </c>
      <c r="N9532" t="s">
        <v>2767</v>
      </c>
      <c r="O9532" t="s">
        <v>2768</v>
      </c>
    </row>
    <row r="9533" spans="1:15" ht="16.5" customHeight="1" x14ac:dyDescent="0.35">
      <c r="A9533">
        <v>10779</v>
      </c>
      <c r="B9533">
        <v>570000349</v>
      </c>
      <c r="C9533" s="1">
        <v>41556</v>
      </c>
      <c r="D9533" t="s">
        <v>121</v>
      </c>
      <c r="E9533" t="s">
        <v>122</v>
      </c>
      <c r="F9533" t="s">
        <v>26</v>
      </c>
      <c r="G9533">
        <v>10660</v>
      </c>
      <c r="H9533">
        <v>0.23400000000000001</v>
      </c>
      <c r="I9533">
        <v>1</v>
      </c>
      <c r="J9533" t="s">
        <v>17</v>
      </c>
      <c r="K9533" t="s">
        <v>17</v>
      </c>
      <c r="L9533" t="s">
        <v>1488</v>
      </c>
      <c r="M9533" s="2" t="s">
        <v>2766</v>
      </c>
      <c r="N9533" t="s">
        <v>2767</v>
      </c>
      <c r="O9533" t="s">
        <v>2768</v>
      </c>
    </row>
    <row r="9534" spans="1:15" ht="16.5" customHeight="1" x14ac:dyDescent="0.35">
      <c r="A9534">
        <v>10779</v>
      </c>
      <c r="B9534">
        <v>560001842</v>
      </c>
      <c r="C9534" s="1">
        <v>41558</v>
      </c>
      <c r="D9534" t="s">
        <v>2897</v>
      </c>
      <c r="E9534" t="s">
        <v>2898</v>
      </c>
      <c r="F9534" t="s">
        <v>26</v>
      </c>
      <c r="G9534">
        <v>10660</v>
      </c>
      <c r="H9534">
        <v>0.50680000000000003</v>
      </c>
      <c r="I9534">
        <v>4</v>
      </c>
      <c r="J9534" t="s">
        <v>17</v>
      </c>
      <c r="K9534" t="s">
        <v>17</v>
      </c>
      <c r="L9534" t="s">
        <v>5016</v>
      </c>
      <c r="M9534" t="s">
        <v>5017</v>
      </c>
      <c r="N9534" t="s">
        <v>2821</v>
      </c>
      <c r="O9534" t="s">
        <v>2822</v>
      </c>
    </row>
    <row r="9535" spans="1:15" ht="16.5" customHeight="1" x14ac:dyDescent="0.35">
      <c r="A9535">
        <v>10779</v>
      </c>
      <c r="B9535">
        <v>560001955</v>
      </c>
      <c r="C9535" s="1">
        <v>41558</v>
      </c>
      <c r="D9535" t="s">
        <v>2897</v>
      </c>
      <c r="E9535" t="s">
        <v>2898</v>
      </c>
      <c r="F9535" t="s">
        <v>26</v>
      </c>
      <c r="G9535">
        <v>10660</v>
      </c>
      <c r="H9535">
        <v>1.4947999999999999</v>
      </c>
      <c r="I9535">
        <v>4</v>
      </c>
      <c r="J9535" t="s">
        <v>17</v>
      </c>
      <c r="K9535" t="s">
        <v>17</v>
      </c>
      <c r="L9535" t="s">
        <v>5016</v>
      </c>
      <c r="M9535" t="s">
        <v>5017</v>
      </c>
      <c r="N9535" t="s">
        <v>2821</v>
      </c>
      <c r="O9535" t="s">
        <v>2822</v>
      </c>
    </row>
    <row r="9536" spans="1:15" ht="16.5" customHeight="1" x14ac:dyDescent="0.35">
      <c r="A9536">
        <v>10779</v>
      </c>
      <c r="B9536">
        <v>560002008</v>
      </c>
      <c r="C9536" s="1">
        <v>41560</v>
      </c>
      <c r="D9536" t="s">
        <v>36</v>
      </c>
      <c r="E9536" t="s">
        <v>37</v>
      </c>
      <c r="F9536" t="s">
        <v>26</v>
      </c>
      <c r="G9536">
        <v>10660</v>
      </c>
      <c r="H9536">
        <v>0.23400000000000001</v>
      </c>
      <c r="I9536">
        <v>4</v>
      </c>
      <c r="J9536" t="s">
        <v>17</v>
      </c>
      <c r="K9536" t="s">
        <v>17</v>
      </c>
      <c r="L9536" t="s">
        <v>2769</v>
      </c>
      <c r="M9536" t="s">
        <v>2770</v>
      </c>
      <c r="N9536" t="s">
        <v>1830</v>
      </c>
      <c r="O9536" t="s">
        <v>115</v>
      </c>
    </row>
    <row r="9537" spans="1:15" ht="16.5" customHeight="1" x14ac:dyDescent="0.35">
      <c r="A9537">
        <v>10779</v>
      </c>
      <c r="B9537">
        <v>560002042</v>
      </c>
      <c r="C9537" s="1">
        <v>41564</v>
      </c>
      <c r="D9537" t="s">
        <v>788</v>
      </c>
      <c r="E9537" t="s">
        <v>789</v>
      </c>
      <c r="F9537" t="s">
        <v>26</v>
      </c>
      <c r="G9537">
        <v>10660</v>
      </c>
      <c r="H9537">
        <v>0.22220000000000001</v>
      </c>
      <c r="I9537">
        <v>4</v>
      </c>
      <c r="J9537" t="s">
        <v>17</v>
      </c>
      <c r="K9537" t="s">
        <v>17</v>
      </c>
      <c r="N9537" t="s">
        <v>1121</v>
      </c>
      <c r="O9537" t="s">
        <v>1122</v>
      </c>
    </row>
    <row r="9538" spans="1:15" ht="16.5" customHeight="1" x14ac:dyDescent="0.35">
      <c r="A9538">
        <v>10779</v>
      </c>
      <c r="B9538">
        <v>560000123</v>
      </c>
      <c r="C9538" s="1">
        <v>41550</v>
      </c>
      <c r="D9538" t="s">
        <v>1443</v>
      </c>
      <c r="E9538" t="s">
        <v>1444</v>
      </c>
      <c r="F9538" t="s">
        <v>26</v>
      </c>
      <c r="G9538">
        <v>10660</v>
      </c>
      <c r="H9538">
        <v>0.3972</v>
      </c>
      <c r="I9538">
        <v>1</v>
      </c>
      <c r="J9538" t="s">
        <v>117</v>
      </c>
      <c r="K9538" t="s">
        <v>17</v>
      </c>
      <c r="L9538" t="s">
        <v>2771</v>
      </c>
      <c r="N9538" t="s">
        <v>2772</v>
      </c>
      <c r="O9538" t="s">
        <v>2773</v>
      </c>
    </row>
    <row r="9539" spans="1:15" ht="16.5" customHeight="1" x14ac:dyDescent="0.35">
      <c r="A9539">
        <v>10779</v>
      </c>
      <c r="B9539">
        <v>560001395</v>
      </c>
      <c r="C9539" s="1">
        <v>41550</v>
      </c>
      <c r="D9539" t="s">
        <v>234</v>
      </c>
      <c r="E9539" t="s">
        <v>235</v>
      </c>
      <c r="F9539" t="s">
        <v>26</v>
      </c>
      <c r="G9539">
        <v>10660</v>
      </c>
      <c r="H9539">
        <v>0.54490000000000005</v>
      </c>
      <c r="I9539">
        <v>1</v>
      </c>
      <c r="J9539" t="s">
        <v>117</v>
      </c>
      <c r="K9539" t="s">
        <v>17</v>
      </c>
      <c r="L9539" t="s">
        <v>2771</v>
      </c>
      <c r="N9539" t="s">
        <v>2772</v>
      </c>
      <c r="O9539" t="s">
        <v>2773</v>
      </c>
    </row>
    <row r="9540" spans="1:15" ht="16.5" customHeight="1" x14ac:dyDescent="0.35">
      <c r="A9540">
        <v>10779</v>
      </c>
      <c r="B9540">
        <v>560001938</v>
      </c>
      <c r="C9540" s="1">
        <v>41550</v>
      </c>
      <c r="D9540" t="s">
        <v>57</v>
      </c>
      <c r="E9540" t="s">
        <v>58</v>
      </c>
      <c r="F9540" t="s">
        <v>26</v>
      </c>
      <c r="G9540">
        <v>10660</v>
      </c>
      <c r="H9540">
        <v>3.1858</v>
      </c>
      <c r="I9540">
        <v>1</v>
      </c>
      <c r="J9540" t="s">
        <v>117</v>
      </c>
      <c r="K9540" t="s">
        <v>17</v>
      </c>
      <c r="L9540" t="s">
        <v>2771</v>
      </c>
      <c r="N9540" t="s">
        <v>2772</v>
      </c>
      <c r="O9540" t="s">
        <v>2773</v>
      </c>
    </row>
    <row r="9541" spans="1:15" ht="16.5" customHeight="1" x14ac:dyDescent="0.35">
      <c r="A9541">
        <v>10779</v>
      </c>
      <c r="B9541">
        <v>570001055</v>
      </c>
      <c r="C9541" s="1">
        <v>41550</v>
      </c>
      <c r="D9541" t="s">
        <v>669</v>
      </c>
      <c r="E9541" t="s">
        <v>670</v>
      </c>
      <c r="F9541" t="s">
        <v>26</v>
      </c>
      <c r="G9541">
        <v>10660</v>
      </c>
      <c r="H9541">
        <v>0.93610000000000004</v>
      </c>
      <c r="I9541">
        <v>1</v>
      </c>
      <c r="J9541" t="s">
        <v>117</v>
      </c>
      <c r="K9541" t="s">
        <v>17</v>
      </c>
      <c r="L9541" t="s">
        <v>2771</v>
      </c>
      <c r="N9541" t="s">
        <v>2772</v>
      </c>
      <c r="O9541" t="s">
        <v>2773</v>
      </c>
    </row>
    <row r="9542" spans="1:15" ht="16.5" customHeight="1" x14ac:dyDescent="0.35">
      <c r="A9542">
        <v>10779</v>
      </c>
      <c r="B9542">
        <v>560000913</v>
      </c>
      <c r="C9542" s="1">
        <v>41550</v>
      </c>
      <c r="D9542" t="s">
        <v>1194</v>
      </c>
      <c r="E9542" t="s">
        <v>1195</v>
      </c>
      <c r="F9542" t="s">
        <v>26</v>
      </c>
      <c r="G9542">
        <v>10660</v>
      </c>
      <c r="H9542">
        <v>0.55179999999999996</v>
      </c>
      <c r="I9542">
        <v>1</v>
      </c>
      <c r="J9542" t="s">
        <v>117</v>
      </c>
      <c r="K9542" t="s">
        <v>17</v>
      </c>
      <c r="L9542" t="s">
        <v>1694</v>
      </c>
      <c r="N9542" t="s">
        <v>1695</v>
      </c>
      <c r="O9542" t="s">
        <v>1696</v>
      </c>
    </row>
    <row r="9543" spans="1:15" ht="16.5" customHeight="1" x14ac:dyDescent="0.35">
      <c r="A9543">
        <v>10779</v>
      </c>
      <c r="B9543">
        <v>560001899</v>
      </c>
      <c r="C9543" s="1">
        <v>41550</v>
      </c>
      <c r="D9543" t="s">
        <v>839</v>
      </c>
      <c r="E9543" t="s">
        <v>840</v>
      </c>
      <c r="F9543" t="s">
        <v>26</v>
      </c>
      <c r="G9543">
        <v>10660</v>
      </c>
      <c r="H9543">
        <v>0.58440000000000003</v>
      </c>
      <c r="I9543">
        <v>1</v>
      </c>
      <c r="J9543" t="s">
        <v>117</v>
      </c>
      <c r="K9543" t="s">
        <v>17</v>
      </c>
      <c r="L9543" t="s">
        <v>1694</v>
      </c>
      <c r="N9543" t="s">
        <v>1695</v>
      </c>
      <c r="O9543" t="s">
        <v>1696</v>
      </c>
    </row>
    <row r="9544" spans="1:15" ht="16.5" customHeight="1" x14ac:dyDescent="0.35">
      <c r="A9544">
        <v>10779</v>
      </c>
      <c r="B9544">
        <v>550002448</v>
      </c>
      <c r="C9544" s="1">
        <v>41550</v>
      </c>
      <c r="D9544" t="s">
        <v>5018</v>
      </c>
      <c r="E9544" t="s">
        <v>5019</v>
      </c>
      <c r="F9544" t="s">
        <v>126</v>
      </c>
      <c r="G9544">
        <v>11472</v>
      </c>
      <c r="H9544">
        <v>1.1107</v>
      </c>
      <c r="I9544">
        <v>1</v>
      </c>
      <c r="J9544" t="s">
        <v>117</v>
      </c>
      <c r="K9544" t="s">
        <v>17</v>
      </c>
      <c r="L9544" t="s">
        <v>5020</v>
      </c>
      <c r="N9544" t="s">
        <v>5021</v>
      </c>
      <c r="O9544" t="s">
        <v>5022</v>
      </c>
    </row>
    <row r="9545" spans="1:15" ht="16.5" customHeight="1" x14ac:dyDescent="0.35">
      <c r="A9545">
        <v>10779</v>
      </c>
      <c r="B9545">
        <v>560001774</v>
      </c>
      <c r="C9545" s="1">
        <v>41550</v>
      </c>
      <c r="D9545" t="s">
        <v>2459</v>
      </c>
      <c r="E9545" t="s">
        <v>2460</v>
      </c>
      <c r="F9545" t="s">
        <v>126</v>
      </c>
      <c r="G9545">
        <v>11472</v>
      </c>
      <c r="H9545">
        <v>1.6306</v>
      </c>
      <c r="I9545">
        <v>1</v>
      </c>
      <c r="J9545" t="s">
        <v>117</v>
      </c>
      <c r="K9545" t="s">
        <v>17</v>
      </c>
      <c r="L9545" t="s">
        <v>5020</v>
      </c>
      <c r="N9545" t="s">
        <v>5021</v>
      </c>
      <c r="O9545" t="s">
        <v>5022</v>
      </c>
    </row>
    <row r="9546" spans="1:15" ht="16.5" customHeight="1" x14ac:dyDescent="0.35">
      <c r="A9546">
        <v>10779</v>
      </c>
      <c r="B9546">
        <v>560001916</v>
      </c>
      <c r="C9546" s="1">
        <v>41550</v>
      </c>
      <c r="D9546" t="s">
        <v>1133</v>
      </c>
      <c r="E9546" t="s">
        <v>1134</v>
      </c>
      <c r="F9546" t="s">
        <v>126</v>
      </c>
      <c r="G9546">
        <v>11472</v>
      </c>
      <c r="H9546">
        <v>0.71189999999999998</v>
      </c>
      <c r="I9546">
        <v>1</v>
      </c>
      <c r="J9546" t="s">
        <v>117</v>
      </c>
      <c r="K9546" t="s">
        <v>17</v>
      </c>
      <c r="L9546" t="s">
        <v>5020</v>
      </c>
      <c r="N9546" t="s">
        <v>5021</v>
      </c>
      <c r="O9546" t="s">
        <v>5022</v>
      </c>
    </row>
    <row r="9547" spans="1:15" ht="16.5" customHeight="1" x14ac:dyDescent="0.35">
      <c r="A9547">
        <v>10779</v>
      </c>
      <c r="B9547">
        <v>570000966</v>
      </c>
      <c r="C9547" s="1">
        <v>41550</v>
      </c>
      <c r="D9547" t="s">
        <v>1133</v>
      </c>
      <c r="E9547" t="s">
        <v>1134</v>
      </c>
      <c r="F9547" t="s">
        <v>126</v>
      </c>
      <c r="G9547">
        <v>11472</v>
      </c>
      <c r="H9547">
        <v>0.67469999999999997</v>
      </c>
      <c r="I9547">
        <v>1</v>
      </c>
      <c r="J9547" t="s">
        <v>117</v>
      </c>
      <c r="K9547" t="s">
        <v>17</v>
      </c>
      <c r="L9547" t="s">
        <v>5020</v>
      </c>
      <c r="N9547" t="s">
        <v>5021</v>
      </c>
      <c r="O9547" t="s">
        <v>5022</v>
      </c>
    </row>
    <row r="9548" spans="1:15" ht="16.5" customHeight="1" x14ac:dyDescent="0.35">
      <c r="A9548">
        <v>10779</v>
      </c>
      <c r="B9548">
        <v>560001974</v>
      </c>
      <c r="C9548" s="1">
        <v>41557</v>
      </c>
      <c r="D9548" t="s">
        <v>576</v>
      </c>
      <c r="E9548" t="s">
        <v>555</v>
      </c>
      <c r="F9548" t="s">
        <v>26</v>
      </c>
      <c r="G9548">
        <v>10660</v>
      </c>
      <c r="H9548">
        <v>0.74839999999999995</v>
      </c>
      <c r="I9548">
        <v>1</v>
      </c>
      <c r="J9548" t="s">
        <v>117</v>
      </c>
      <c r="K9548" t="s">
        <v>17</v>
      </c>
      <c r="L9548" t="s">
        <v>2776</v>
      </c>
      <c r="N9548" t="s">
        <v>50</v>
      </c>
      <c r="O9548" t="s">
        <v>51</v>
      </c>
    </row>
    <row r="9549" spans="1:15" ht="16.5" customHeight="1" x14ac:dyDescent="0.35">
      <c r="A9549">
        <v>10779</v>
      </c>
      <c r="B9549">
        <v>570000969</v>
      </c>
      <c r="C9549" s="1">
        <v>41557</v>
      </c>
      <c r="D9549" t="s">
        <v>2774</v>
      </c>
      <c r="E9549" t="s">
        <v>2775</v>
      </c>
      <c r="F9549" t="s">
        <v>26</v>
      </c>
      <c r="G9549">
        <v>10660</v>
      </c>
      <c r="H9549">
        <v>0.44080000000000003</v>
      </c>
      <c r="I9549">
        <v>1</v>
      </c>
      <c r="J9549" t="s">
        <v>117</v>
      </c>
      <c r="K9549" t="s">
        <v>17</v>
      </c>
      <c r="L9549" t="s">
        <v>2776</v>
      </c>
      <c r="N9549" t="s">
        <v>50</v>
      </c>
      <c r="O9549" t="s">
        <v>51</v>
      </c>
    </row>
    <row r="9550" spans="1:15" ht="16.5" customHeight="1" x14ac:dyDescent="0.35">
      <c r="A9550">
        <v>10779</v>
      </c>
      <c r="B9550">
        <v>570001164</v>
      </c>
      <c r="C9550" s="1">
        <v>41557</v>
      </c>
      <c r="D9550" t="s">
        <v>576</v>
      </c>
      <c r="E9550" t="s">
        <v>555</v>
      </c>
      <c r="F9550" t="s">
        <v>26</v>
      </c>
      <c r="G9550">
        <v>10660</v>
      </c>
      <c r="H9550">
        <v>0.74839999999999995</v>
      </c>
      <c r="I9550">
        <v>1</v>
      </c>
      <c r="J9550" t="s">
        <v>117</v>
      </c>
      <c r="K9550" t="s">
        <v>17</v>
      </c>
      <c r="L9550" t="s">
        <v>2776</v>
      </c>
      <c r="N9550" t="s">
        <v>50</v>
      </c>
      <c r="O9550" t="s">
        <v>51</v>
      </c>
    </row>
    <row r="9551" spans="1:15" ht="16.5" customHeight="1" x14ac:dyDescent="0.35">
      <c r="A9551">
        <v>10779</v>
      </c>
      <c r="B9551">
        <v>570001749</v>
      </c>
      <c r="C9551" s="1">
        <v>41557</v>
      </c>
      <c r="D9551" t="s">
        <v>717</v>
      </c>
      <c r="E9551" t="s">
        <v>718</v>
      </c>
      <c r="F9551" t="s">
        <v>26</v>
      </c>
      <c r="G9551">
        <v>10660</v>
      </c>
      <c r="H9551">
        <v>0.74839999999999995</v>
      </c>
      <c r="I9551">
        <v>1</v>
      </c>
      <c r="J9551" t="s">
        <v>117</v>
      </c>
      <c r="K9551" t="s">
        <v>17</v>
      </c>
      <c r="L9551" t="s">
        <v>2776</v>
      </c>
      <c r="N9551" t="s">
        <v>50</v>
      </c>
      <c r="O9551" t="s">
        <v>51</v>
      </c>
    </row>
    <row r="9552" spans="1:15" ht="16.5" customHeight="1" x14ac:dyDescent="0.35">
      <c r="A9552">
        <v>10779</v>
      </c>
      <c r="B9552">
        <v>570001843</v>
      </c>
      <c r="C9552" s="1">
        <v>41557</v>
      </c>
      <c r="D9552" t="s">
        <v>5023</v>
      </c>
      <c r="E9552" t="s">
        <v>5024</v>
      </c>
      <c r="F9552" t="s">
        <v>26</v>
      </c>
      <c r="G9552">
        <v>10660</v>
      </c>
      <c r="H9552">
        <v>0.87719999999999998</v>
      </c>
      <c r="I9552">
        <v>1</v>
      </c>
      <c r="J9552" t="s">
        <v>117</v>
      </c>
      <c r="K9552" t="s">
        <v>17</v>
      </c>
      <c r="L9552" t="s">
        <v>2776</v>
      </c>
      <c r="N9552" t="s">
        <v>50</v>
      </c>
      <c r="O9552" t="s">
        <v>51</v>
      </c>
    </row>
    <row r="9553" spans="1:15" ht="16.5" customHeight="1" x14ac:dyDescent="0.35">
      <c r="A9553">
        <v>10779</v>
      </c>
      <c r="B9553">
        <v>540001672</v>
      </c>
      <c r="C9553" s="1">
        <v>41560</v>
      </c>
      <c r="D9553" t="s">
        <v>70</v>
      </c>
      <c r="E9553" t="s">
        <v>71</v>
      </c>
      <c r="F9553" t="s">
        <v>100</v>
      </c>
      <c r="G9553">
        <v>13778</v>
      </c>
      <c r="H9553">
        <v>0.39069999999999999</v>
      </c>
      <c r="I9553">
        <v>4</v>
      </c>
      <c r="J9553" t="s">
        <v>117</v>
      </c>
      <c r="K9553" t="s">
        <v>17</v>
      </c>
      <c r="L9553" t="s">
        <v>2777</v>
      </c>
      <c r="N9553" t="s">
        <v>141</v>
      </c>
      <c r="O9553" t="s">
        <v>142</v>
      </c>
    </row>
    <row r="9554" spans="1:15" ht="16.5" customHeight="1" x14ac:dyDescent="0.35">
      <c r="A9554">
        <v>10779</v>
      </c>
      <c r="B9554">
        <v>540002623</v>
      </c>
      <c r="C9554" s="1">
        <v>41560</v>
      </c>
      <c r="D9554" t="s">
        <v>706</v>
      </c>
      <c r="E9554" t="s">
        <v>707</v>
      </c>
      <c r="F9554" t="s">
        <v>100</v>
      </c>
      <c r="G9554">
        <v>13778</v>
      </c>
      <c r="H9554">
        <v>1.6994</v>
      </c>
      <c r="I9554">
        <v>4</v>
      </c>
      <c r="J9554" t="s">
        <v>117</v>
      </c>
      <c r="K9554" t="s">
        <v>17</v>
      </c>
      <c r="L9554" t="s">
        <v>2777</v>
      </c>
      <c r="N9554" t="s">
        <v>141</v>
      </c>
      <c r="O9554" t="s">
        <v>142</v>
      </c>
    </row>
    <row r="9555" spans="1:15" ht="16.5" customHeight="1" x14ac:dyDescent="0.35">
      <c r="A9555">
        <v>10779</v>
      </c>
      <c r="B9555">
        <v>550000391</v>
      </c>
      <c r="C9555" s="1">
        <v>41560</v>
      </c>
      <c r="D9555" t="s">
        <v>234</v>
      </c>
      <c r="E9555" t="s">
        <v>235</v>
      </c>
      <c r="F9555" t="s">
        <v>100</v>
      </c>
      <c r="G9555">
        <v>13778</v>
      </c>
      <c r="H9555">
        <v>0.61560000000000004</v>
      </c>
      <c r="I9555">
        <v>4</v>
      </c>
      <c r="J9555" t="s">
        <v>117</v>
      </c>
      <c r="K9555" t="s">
        <v>17</v>
      </c>
      <c r="L9555" t="s">
        <v>2777</v>
      </c>
      <c r="N9555" t="s">
        <v>141</v>
      </c>
      <c r="O9555" t="s">
        <v>142</v>
      </c>
    </row>
    <row r="9556" spans="1:15" ht="16.5" customHeight="1" x14ac:dyDescent="0.35">
      <c r="A9556">
        <v>10779</v>
      </c>
      <c r="B9556">
        <v>550001053</v>
      </c>
      <c r="C9556" s="1">
        <v>41560</v>
      </c>
      <c r="D9556" t="s">
        <v>70</v>
      </c>
      <c r="E9556" t="s">
        <v>71</v>
      </c>
      <c r="F9556" t="s">
        <v>100</v>
      </c>
      <c r="G9556">
        <v>13778</v>
      </c>
      <c r="H9556">
        <v>0.36780000000000002</v>
      </c>
      <c r="I9556">
        <v>4</v>
      </c>
      <c r="J9556" t="s">
        <v>117</v>
      </c>
      <c r="K9556" t="s">
        <v>17</v>
      </c>
      <c r="L9556" t="s">
        <v>2777</v>
      </c>
      <c r="N9556" t="s">
        <v>141</v>
      </c>
      <c r="O9556" t="s">
        <v>142</v>
      </c>
    </row>
    <row r="9557" spans="1:15" ht="16.5" customHeight="1" x14ac:dyDescent="0.35">
      <c r="A9557">
        <v>10779</v>
      </c>
      <c r="B9557">
        <v>550001821</v>
      </c>
      <c r="C9557" s="1">
        <v>41560</v>
      </c>
      <c r="D9557" t="s">
        <v>234</v>
      </c>
      <c r="E9557" t="s">
        <v>235</v>
      </c>
      <c r="F9557" t="s">
        <v>100</v>
      </c>
      <c r="G9557">
        <v>13778</v>
      </c>
      <c r="H9557">
        <v>0.54490000000000005</v>
      </c>
      <c r="I9557">
        <v>4</v>
      </c>
      <c r="J9557" t="s">
        <v>117</v>
      </c>
      <c r="K9557" t="s">
        <v>17</v>
      </c>
      <c r="L9557" t="s">
        <v>2777</v>
      </c>
      <c r="N9557" t="s">
        <v>141</v>
      </c>
      <c r="O9557" t="s">
        <v>142</v>
      </c>
    </row>
    <row r="9558" spans="1:15" ht="16.5" customHeight="1" x14ac:dyDescent="0.35">
      <c r="A9558">
        <v>10779</v>
      </c>
      <c r="B9558">
        <v>560000238</v>
      </c>
      <c r="C9558" s="1">
        <v>41560</v>
      </c>
      <c r="D9558" t="s">
        <v>234</v>
      </c>
      <c r="E9558" t="s">
        <v>235</v>
      </c>
      <c r="F9558" t="s">
        <v>100</v>
      </c>
      <c r="G9558">
        <v>13778</v>
      </c>
      <c r="H9558">
        <v>0.54490000000000005</v>
      </c>
      <c r="I9558">
        <v>4</v>
      </c>
      <c r="J9558" t="s">
        <v>117</v>
      </c>
      <c r="K9558" t="s">
        <v>17</v>
      </c>
      <c r="L9558" t="s">
        <v>2777</v>
      </c>
      <c r="N9558" t="s">
        <v>141</v>
      </c>
      <c r="O9558" t="s">
        <v>142</v>
      </c>
    </row>
    <row r="9559" spans="1:15" ht="16.5" customHeight="1" x14ac:dyDescent="0.35">
      <c r="A9559">
        <v>10779</v>
      </c>
      <c r="B9559">
        <v>560000360</v>
      </c>
      <c r="C9559" s="1">
        <v>41560</v>
      </c>
      <c r="D9559" t="s">
        <v>234</v>
      </c>
      <c r="E9559" t="s">
        <v>235</v>
      </c>
      <c r="F9559" t="s">
        <v>100</v>
      </c>
      <c r="G9559">
        <v>13778</v>
      </c>
      <c r="H9559">
        <v>0.54490000000000005</v>
      </c>
      <c r="I9559">
        <v>4</v>
      </c>
      <c r="J9559" t="s">
        <v>117</v>
      </c>
      <c r="K9559" t="s">
        <v>17</v>
      </c>
      <c r="L9559" t="s">
        <v>2777</v>
      </c>
      <c r="N9559" t="s">
        <v>141</v>
      </c>
      <c r="O9559" t="s">
        <v>142</v>
      </c>
    </row>
    <row r="9560" spans="1:15" ht="16.5" customHeight="1" x14ac:dyDescent="0.35">
      <c r="A9560">
        <v>10779</v>
      </c>
      <c r="B9560">
        <v>560001112</v>
      </c>
      <c r="C9560" s="1">
        <v>41560</v>
      </c>
      <c r="D9560" t="s">
        <v>234</v>
      </c>
      <c r="E9560" t="s">
        <v>235</v>
      </c>
      <c r="F9560" t="s">
        <v>100</v>
      </c>
      <c r="G9560">
        <v>13778</v>
      </c>
      <c r="H9560">
        <v>0.54490000000000005</v>
      </c>
      <c r="I9560">
        <v>4</v>
      </c>
      <c r="J9560" t="s">
        <v>117</v>
      </c>
      <c r="K9560" t="s">
        <v>17</v>
      </c>
      <c r="L9560" t="s">
        <v>2777</v>
      </c>
      <c r="N9560" t="s">
        <v>141</v>
      </c>
      <c r="O9560" t="s">
        <v>142</v>
      </c>
    </row>
    <row r="9561" spans="1:15" ht="16.5" customHeight="1" x14ac:dyDescent="0.35">
      <c r="A9561">
        <v>10779</v>
      </c>
      <c r="B9561">
        <v>560001646</v>
      </c>
      <c r="C9561" s="1">
        <v>41560</v>
      </c>
      <c r="D9561" t="s">
        <v>141</v>
      </c>
      <c r="E9561" t="s">
        <v>142</v>
      </c>
      <c r="F9561" t="s">
        <v>100</v>
      </c>
      <c r="G9561">
        <v>13778</v>
      </c>
      <c r="H9561">
        <v>0.36780000000000002</v>
      </c>
      <c r="I9561">
        <v>4</v>
      </c>
      <c r="J9561" t="s">
        <v>117</v>
      </c>
      <c r="K9561" t="s">
        <v>17</v>
      </c>
      <c r="L9561" t="s">
        <v>2777</v>
      </c>
      <c r="N9561" t="s">
        <v>141</v>
      </c>
      <c r="O9561" t="s">
        <v>142</v>
      </c>
    </row>
    <row r="9562" spans="1:15" ht="16.5" customHeight="1" x14ac:dyDescent="0.35">
      <c r="A9562">
        <v>10779</v>
      </c>
      <c r="B9562">
        <v>560001755</v>
      </c>
      <c r="C9562" s="1">
        <v>41560</v>
      </c>
      <c r="D9562" t="s">
        <v>234</v>
      </c>
      <c r="E9562" t="s">
        <v>235</v>
      </c>
      <c r="F9562" t="s">
        <v>100</v>
      </c>
      <c r="G9562">
        <v>13778</v>
      </c>
      <c r="H9562">
        <v>0.54490000000000005</v>
      </c>
      <c r="I9562">
        <v>4</v>
      </c>
      <c r="J9562" t="s">
        <v>117</v>
      </c>
      <c r="K9562" t="s">
        <v>17</v>
      </c>
      <c r="L9562" t="s">
        <v>2777</v>
      </c>
      <c r="N9562" t="s">
        <v>141</v>
      </c>
      <c r="O9562" t="s">
        <v>142</v>
      </c>
    </row>
    <row r="9563" spans="1:15" ht="16.5" customHeight="1" x14ac:dyDescent="0.35">
      <c r="A9563">
        <v>10779</v>
      </c>
      <c r="B9563">
        <v>560002007</v>
      </c>
      <c r="C9563" s="1">
        <v>41560</v>
      </c>
      <c r="D9563" t="s">
        <v>141</v>
      </c>
      <c r="E9563" t="s">
        <v>142</v>
      </c>
      <c r="F9563" t="s">
        <v>100</v>
      </c>
      <c r="G9563">
        <v>13778</v>
      </c>
      <c r="H9563">
        <v>0.36780000000000002</v>
      </c>
      <c r="I9563">
        <v>4</v>
      </c>
      <c r="J9563" t="s">
        <v>117</v>
      </c>
      <c r="K9563" t="s">
        <v>17</v>
      </c>
      <c r="L9563" t="s">
        <v>2777</v>
      </c>
      <c r="N9563" t="s">
        <v>141</v>
      </c>
      <c r="O9563" t="s">
        <v>142</v>
      </c>
    </row>
    <row r="9564" spans="1:15" ht="16.5" customHeight="1" x14ac:dyDescent="0.35">
      <c r="A9564">
        <v>10779</v>
      </c>
      <c r="B9564">
        <v>540002196</v>
      </c>
      <c r="C9564" s="1">
        <v>41565</v>
      </c>
      <c r="D9564" t="s">
        <v>764</v>
      </c>
      <c r="E9564" t="s">
        <v>765</v>
      </c>
      <c r="F9564" t="s">
        <v>26</v>
      </c>
      <c r="G9564">
        <v>10660</v>
      </c>
      <c r="H9564">
        <v>0.6502</v>
      </c>
      <c r="I9564">
        <v>4</v>
      </c>
      <c r="J9564" t="s">
        <v>117</v>
      </c>
      <c r="K9564" t="s">
        <v>17</v>
      </c>
      <c r="L9564" t="s">
        <v>665</v>
      </c>
      <c r="N9564" t="s">
        <v>649</v>
      </c>
      <c r="O9564" t="s">
        <v>650</v>
      </c>
    </row>
    <row r="9565" spans="1:15" ht="16.5" customHeight="1" x14ac:dyDescent="0.35">
      <c r="A9565">
        <v>10779</v>
      </c>
      <c r="B9565">
        <v>560002001</v>
      </c>
      <c r="C9565" s="1">
        <v>41565</v>
      </c>
      <c r="D9565" t="s">
        <v>649</v>
      </c>
      <c r="E9565" t="s">
        <v>650</v>
      </c>
      <c r="F9565" t="s">
        <v>26</v>
      </c>
      <c r="G9565">
        <v>10660</v>
      </c>
      <c r="H9565">
        <v>1.7103999999999999</v>
      </c>
      <c r="I9565">
        <v>4</v>
      </c>
      <c r="J9565" t="s">
        <v>117</v>
      </c>
      <c r="K9565" t="s">
        <v>17</v>
      </c>
      <c r="L9565" t="s">
        <v>665</v>
      </c>
      <c r="N9565" t="s">
        <v>649</v>
      </c>
      <c r="O9565" t="s">
        <v>650</v>
      </c>
    </row>
    <row r="9566" spans="1:15" ht="16.5" customHeight="1" x14ac:dyDescent="0.35">
      <c r="A9566">
        <v>10779</v>
      </c>
      <c r="B9566">
        <v>560002201</v>
      </c>
      <c r="C9566" s="1">
        <v>41565</v>
      </c>
      <c r="D9566" t="s">
        <v>1443</v>
      </c>
      <c r="E9566" t="s">
        <v>1444</v>
      </c>
      <c r="F9566" t="s">
        <v>26</v>
      </c>
      <c r="G9566">
        <v>10660</v>
      </c>
      <c r="H9566">
        <v>0.87019999999999997</v>
      </c>
      <c r="I9566">
        <v>4</v>
      </c>
      <c r="J9566" t="s">
        <v>117</v>
      </c>
      <c r="K9566" t="s">
        <v>17</v>
      </c>
      <c r="L9566" t="s">
        <v>665</v>
      </c>
      <c r="N9566" t="s">
        <v>649</v>
      </c>
      <c r="O9566" t="s">
        <v>650</v>
      </c>
    </row>
    <row r="9567" spans="1:15" ht="16.5" customHeight="1" x14ac:dyDescent="0.35">
      <c r="A9567">
        <v>10779</v>
      </c>
      <c r="B9567">
        <v>570000272</v>
      </c>
      <c r="C9567" s="1">
        <v>41565</v>
      </c>
      <c r="D9567" t="s">
        <v>39</v>
      </c>
      <c r="E9567" t="s">
        <v>40</v>
      </c>
      <c r="F9567" t="s">
        <v>26</v>
      </c>
      <c r="G9567">
        <v>10660</v>
      </c>
      <c r="H9567">
        <v>0.70820000000000005</v>
      </c>
      <c r="I9567">
        <v>4</v>
      </c>
      <c r="J9567" t="s">
        <v>117</v>
      </c>
      <c r="K9567" t="s">
        <v>17</v>
      </c>
      <c r="L9567" t="s">
        <v>665</v>
      </c>
      <c r="N9567" t="s">
        <v>649</v>
      </c>
      <c r="O9567" t="s">
        <v>650</v>
      </c>
    </row>
    <row r="9568" spans="1:15" ht="16.5" customHeight="1" x14ac:dyDescent="0.35">
      <c r="A9568">
        <v>10779</v>
      </c>
      <c r="B9568">
        <v>570001449</v>
      </c>
      <c r="C9568" s="1">
        <v>41565</v>
      </c>
      <c r="D9568" t="s">
        <v>3465</v>
      </c>
      <c r="E9568" t="s">
        <v>2185</v>
      </c>
      <c r="F9568" t="s">
        <v>26</v>
      </c>
      <c r="G9568">
        <v>10660</v>
      </c>
      <c r="H9568">
        <v>0.68759999999999999</v>
      </c>
      <c r="I9568">
        <v>4</v>
      </c>
      <c r="J9568" t="s">
        <v>117</v>
      </c>
      <c r="K9568" t="s">
        <v>17</v>
      </c>
      <c r="L9568" t="s">
        <v>665</v>
      </c>
      <c r="N9568" t="s">
        <v>649</v>
      </c>
      <c r="O9568" t="s">
        <v>650</v>
      </c>
    </row>
    <row r="9569" spans="1:15" ht="16.5" customHeight="1" x14ac:dyDescent="0.35">
      <c r="A9569">
        <v>10779</v>
      </c>
      <c r="B9569">
        <v>570001539</v>
      </c>
      <c r="C9569" s="1">
        <v>41565</v>
      </c>
      <c r="D9569" t="s">
        <v>3465</v>
      </c>
      <c r="E9569" t="s">
        <v>2185</v>
      </c>
      <c r="F9569" t="s">
        <v>26</v>
      </c>
      <c r="G9569">
        <v>10660</v>
      </c>
      <c r="H9569">
        <v>1.3329</v>
      </c>
      <c r="I9569">
        <v>4</v>
      </c>
      <c r="J9569" t="s">
        <v>117</v>
      </c>
      <c r="K9569" t="s">
        <v>17</v>
      </c>
      <c r="L9569" t="s">
        <v>665</v>
      </c>
      <c r="N9569" t="s">
        <v>649</v>
      </c>
      <c r="O9569" t="s">
        <v>650</v>
      </c>
    </row>
    <row r="9570" spans="1:15" ht="16.5" customHeight="1" x14ac:dyDescent="0.35">
      <c r="A9570">
        <v>10779</v>
      </c>
      <c r="B9570">
        <v>570001618</v>
      </c>
      <c r="C9570" s="1">
        <v>41565</v>
      </c>
      <c r="D9570" t="s">
        <v>212</v>
      </c>
      <c r="E9570" t="s">
        <v>213</v>
      </c>
      <c r="F9570" t="s">
        <v>26</v>
      </c>
      <c r="G9570">
        <v>10660</v>
      </c>
      <c r="H9570">
        <v>1.1789000000000001</v>
      </c>
      <c r="I9570">
        <v>4</v>
      </c>
      <c r="J9570" t="s">
        <v>117</v>
      </c>
      <c r="K9570" t="s">
        <v>17</v>
      </c>
      <c r="L9570" t="s">
        <v>665</v>
      </c>
      <c r="N9570" t="s">
        <v>649</v>
      </c>
      <c r="O9570" t="s">
        <v>650</v>
      </c>
    </row>
    <row r="9571" spans="1:15" ht="16.5" customHeight="1" x14ac:dyDescent="0.35">
      <c r="A9571">
        <v>10779</v>
      </c>
      <c r="B9571">
        <v>540002196</v>
      </c>
      <c r="C9571" s="1">
        <v>41561</v>
      </c>
      <c r="D9571" t="s">
        <v>764</v>
      </c>
      <c r="E9571" t="s">
        <v>765</v>
      </c>
      <c r="F9571" t="s">
        <v>26</v>
      </c>
      <c r="G9571">
        <v>10660</v>
      </c>
      <c r="H9571">
        <v>0.6502</v>
      </c>
      <c r="I9571">
        <v>4</v>
      </c>
      <c r="J9571" t="s">
        <v>117</v>
      </c>
      <c r="K9571" t="s">
        <v>17</v>
      </c>
      <c r="L9571" t="s">
        <v>665</v>
      </c>
      <c r="N9571" t="s">
        <v>649</v>
      </c>
      <c r="O9571" t="s">
        <v>650</v>
      </c>
    </row>
    <row r="9572" spans="1:15" ht="16.5" customHeight="1" x14ac:dyDescent="0.35">
      <c r="A9572">
        <v>10779</v>
      </c>
      <c r="B9572">
        <v>560002001</v>
      </c>
      <c r="C9572" s="1">
        <v>41561</v>
      </c>
      <c r="D9572" t="s">
        <v>649</v>
      </c>
      <c r="E9572" t="s">
        <v>650</v>
      </c>
      <c r="F9572" t="s">
        <v>26</v>
      </c>
      <c r="G9572">
        <v>10660</v>
      </c>
      <c r="H9572">
        <v>1.7103999999999999</v>
      </c>
      <c r="I9572">
        <v>4</v>
      </c>
      <c r="J9572" t="s">
        <v>117</v>
      </c>
      <c r="K9572" t="s">
        <v>17</v>
      </c>
      <c r="L9572" t="s">
        <v>665</v>
      </c>
      <c r="N9572" t="s">
        <v>649</v>
      </c>
      <c r="O9572" t="s">
        <v>650</v>
      </c>
    </row>
    <row r="9573" spans="1:15" ht="16.5" customHeight="1" x14ac:dyDescent="0.35">
      <c r="A9573">
        <v>10779</v>
      </c>
      <c r="B9573">
        <v>560002201</v>
      </c>
      <c r="C9573" s="1">
        <v>41561</v>
      </c>
      <c r="D9573" t="s">
        <v>1443</v>
      </c>
      <c r="E9573" t="s">
        <v>1444</v>
      </c>
      <c r="F9573" t="s">
        <v>26</v>
      </c>
      <c r="G9573">
        <v>10660</v>
      </c>
      <c r="H9573">
        <v>0.87019999999999997</v>
      </c>
      <c r="I9573">
        <v>4</v>
      </c>
      <c r="J9573" t="s">
        <v>117</v>
      </c>
      <c r="K9573" t="s">
        <v>17</v>
      </c>
      <c r="L9573" t="s">
        <v>665</v>
      </c>
      <c r="N9573" t="s">
        <v>649</v>
      </c>
      <c r="O9573" t="s">
        <v>650</v>
      </c>
    </row>
    <row r="9574" spans="1:15" ht="16.5" customHeight="1" x14ac:dyDescent="0.35">
      <c r="A9574">
        <v>10779</v>
      </c>
      <c r="B9574">
        <v>570000272</v>
      </c>
      <c r="C9574" s="1">
        <v>41561</v>
      </c>
      <c r="D9574" t="s">
        <v>39</v>
      </c>
      <c r="E9574" t="s">
        <v>40</v>
      </c>
      <c r="F9574" t="s">
        <v>26</v>
      </c>
      <c r="G9574">
        <v>10660</v>
      </c>
      <c r="H9574">
        <v>0.70820000000000005</v>
      </c>
      <c r="I9574">
        <v>4</v>
      </c>
      <c r="J9574" t="s">
        <v>117</v>
      </c>
      <c r="K9574" t="s">
        <v>17</v>
      </c>
      <c r="L9574" t="s">
        <v>665</v>
      </c>
      <c r="N9574" t="s">
        <v>649</v>
      </c>
      <c r="O9574" t="s">
        <v>650</v>
      </c>
    </row>
    <row r="9575" spans="1:15" ht="16.5" customHeight="1" x14ac:dyDescent="0.35">
      <c r="A9575">
        <v>10779</v>
      </c>
      <c r="B9575">
        <v>570001449</v>
      </c>
      <c r="C9575" s="1">
        <v>41561</v>
      </c>
      <c r="D9575" t="s">
        <v>3465</v>
      </c>
      <c r="E9575" t="s">
        <v>2185</v>
      </c>
      <c r="F9575" t="s">
        <v>26</v>
      </c>
      <c r="G9575">
        <v>10660</v>
      </c>
      <c r="H9575">
        <v>0.68759999999999999</v>
      </c>
      <c r="I9575">
        <v>4</v>
      </c>
      <c r="J9575" t="s">
        <v>117</v>
      </c>
      <c r="K9575" t="s">
        <v>17</v>
      </c>
      <c r="L9575" t="s">
        <v>665</v>
      </c>
      <c r="N9575" t="s">
        <v>649</v>
      </c>
      <c r="O9575" t="s">
        <v>650</v>
      </c>
    </row>
    <row r="9576" spans="1:15" ht="16.5" customHeight="1" x14ac:dyDescent="0.35">
      <c r="A9576">
        <v>10779</v>
      </c>
      <c r="B9576">
        <v>570001539</v>
      </c>
      <c r="C9576" s="1">
        <v>41561</v>
      </c>
      <c r="D9576" t="s">
        <v>3465</v>
      </c>
      <c r="E9576" t="s">
        <v>2185</v>
      </c>
      <c r="F9576" t="s">
        <v>26</v>
      </c>
      <c r="G9576">
        <v>10660</v>
      </c>
      <c r="H9576">
        <v>1.3329</v>
      </c>
      <c r="I9576">
        <v>4</v>
      </c>
      <c r="J9576" t="s">
        <v>117</v>
      </c>
      <c r="K9576" t="s">
        <v>17</v>
      </c>
      <c r="L9576" t="s">
        <v>665</v>
      </c>
      <c r="N9576" t="s">
        <v>649</v>
      </c>
      <c r="O9576" t="s">
        <v>650</v>
      </c>
    </row>
    <row r="9577" spans="1:15" ht="16.5" customHeight="1" x14ac:dyDescent="0.35">
      <c r="A9577">
        <v>10779</v>
      </c>
      <c r="B9577">
        <v>570001618</v>
      </c>
      <c r="C9577" s="1">
        <v>41561</v>
      </c>
      <c r="D9577" t="s">
        <v>212</v>
      </c>
      <c r="E9577" t="s">
        <v>213</v>
      </c>
      <c r="F9577" t="s">
        <v>26</v>
      </c>
      <c r="G9577">
        <v>10660</v>
      </c>
      <c r="H9577">
        <v>1.1789000000000001</v>
      </c>
      <c r="I9577">
        <v>4</v>
      </c>
      <c r="J9577" t="s">
        <v>117</v>
      </c>
      <c r="K9577" t="s">
        <v>17</v>
      </c>
      <c r="L9577" t="s">
        <v>665</v>
      </c>
      <c r="N9577" t="s">
        <v>649</v>
      </c>
      <c r="O9577" t="s">
        <v>650</v>
      </c>
    </row>
    <row r="9578" spans="1:15" ht="16.5" customHeight="1" x14ac:dyDescent="0.35">
      <c r="A9578">
        <v>10779</v>
      </c>
      <c r="B9578">
        <v>560002062</v>
      </c>
      <c r="C9578" s="1">
        <v>41569</v>
      </c>
      <c r="D9578" t="s">
        <v>326</v>
      </c>
      <c r="F9578" t="s">
        <v>26</v>
      </c>
      <c r="G9578">
        <v>10660</v>
      </c>
      <c r="H9578">
        <v>0.25530000000000003</v>
      </c>
      <c r="I9578">
        <v>4</v>
      </c>
      <c r="J9578" t="s">
        <v>17</v>
      </c>
      <c r="K9578" t="s">
        <v>17</v>
      </c>
      <c r="L9578" t="s">
        <v>1488</v>
      </c>
      <c r="M9578" s="2" t="s">
        <v>2778</v>
      </c>
      <c r="N9578" t="s">
        <v>111</v>
      </c>
      <c r="O9578" t="s">
        <v>112</v>
      </c>
    </row>
    <row r="9579" spans="1:15" ht="16.5" customHeight="1" x14ac:dyDescent="0.35">
      <c r="A9579">
        <v>10779</v>
      </c>
      <c r="B9579">
        <v>570000607</v>
      </c>
      <c r="C9579" s="1">
        <v>41569</v>
      </c>
      <c r="D9579" t="s">
        <v>2897</v>
      </c>
      <c r="E9579" t="s">
        <v>2898</v>
      </c>
      <c r="F9579" t="s">
        <v>26</v>
      </c>
      <c r="G9579">
        <v>10660</v>
      </c>
      <c r="H9579">
        <v>0.87519999999999998</v>
      </c>
      <c r="I9579">
        <v>4</v>
      </c>
      <c r="J9579" t="s">
        <v>17</v>
      </c>
      <c r="K9579" t="s">
        <v>17</v>
      </c>
      <c r="L9579" t="s">
        <v>1488</v>
      </c>
      <c r="M9579" s="2" t="s">
        <v>2778</v>
      </c>
      <c r="N9579" t="s">
        <v>111</v>
      </c>
      <c r="O9579" t="s">
        <v>112</v>
      </c>
    </row>
    <row r="9580" spans="1:15" ht="16.5" customHeight="1" x14ac:dyDescent="0.35">
      <c r="A9580">
        <v>10779</v>
      </c>
      <c r="B9580">
        <v>560002036</v>
      </c>
      <c r="C9580" s="1">
        <v>41571</v>
      </c>
      <c r="D9580" t="s">
        <v>234</v>
      </c>
      <c r="E9580" t="s">
        <v>235</v>
      </c>
      <c r="F9580" t="s">
        <v>26</v>
      </c>
      <c r="G9580">
        <v>10660</v>
      </c>
      <c r="H9580">
        <v>0.54490000000000005</v>
      </c>
      <c r="I9580">
        <v>1</v>
      </c>
      <c r="J9580" t="s">
        <v>17</v>
      </c>
      <c r="K9580" t="s">
        <v>17</v>
      </c>
      <c r="L9580" t="s">
        <v>5025</v>
      </c>
      <c r="N9580" t="s">
        <v>711</v>
      </c>
      <c r="O9580" t="s">
        <v>712</v>
      </c>
    </row>
    <row r="9581" spans="1:15" ht="16.5" customHeight="1" x14ac:dyDescent="0.35">
      <c r="A9581">
        <v>10779</v>
      </c>
      <c r="B9581">
        <v>550001323</v>
      </c>
      <c r="C9581" s="1">
        <v>41572</v>
      </c>
      <c r="D9581" t="s">
        <v>2767</v>
      </c>
      <c r="E9581" t="s">
        <v>2768</v>
      </c>
      <c r="F9581" t="s">
        <v>528</v>
      </c>
      <c r="G9581">
        <v>12262</v>
      </c>
      <c r="H9581">
        <v>0.55759999999999998</v>
      </c>
      <c r="I9581">
        <v>1</v>
      </c>
      <c r="J9581" t="s">
        <v>17</v>
      </c>
      <c r="K9581" t="s">
        <v>17</v>
      </c>
      <c r="L9581" t="s">
        <v>3445</v>
      </c>
      <c r="N9581" t="s">
        <v>5026</v>
      </c>
      <c r="O9581" t="s">
        <v>5027</v>
      </c>
    </row>
    <row r="9582" spans="1:15" ht="16.5" customHeight="1" x14ac:dyDescent="0.35">
      <c r="A9582">
        <v>10779</v>
      </c>
      <c r="B9582">
        <v>560002063</v>
      </c>
      <c r="C9582" s="1">
        <v>41572</v>
      </c>
      <c r="D9582" t="s">
        <v>3410</v>
      </c>
      <c r="E9582" t="s">
        <v>3411</v>
      </c>
      <c r="F9582" t="s">
        <v>528</v>
      </c>
      <c r="G9582">
        <v>12262</v>
      </c>
      <c r="H9582">
        <v>0.83550000000000002</v>
      </c>
      <c r="I9582">
        <v>1</v>
      </c>
      <c r="J9582" t="s">
        <v>17</v>
      </c>
      <c r="K9582" t="s">
        <v>17</v>
      </c>
      <c r="L9582" t="s">
        <v>3445</v>
      </c>
      <c r="N9582" t="s">
        <v>5026</v>
      </c>
      <c r="O9582" t="s">
        <v>5027</v>
      </c>
    </row>
    <row r="9583" spans="1:15" ht="16.5" customHeight="1" x14ac:dyDescent="0.35">
      <c r="A9583">
        <v>10779</v>
      </c>
      <c r="B9583">
        <v>560001747</v>
      </c>
      <c r="C9583" s="1">
        <v>41575</v>
      </c>
      <c r="D9583" t="s">
        <v>2897</v>
      </c>
      <c r="E9583" t="s">
        <v>2898</v>
      </c>
      <c r="F9583" t="s">
        <v>779</v>
      </c>
      <c r="G9583">
        <v>10688</v>
      </c>
      <c r="H9583">
        <v>0.87519999999999998</v>
      </c>
      <c r="I9583">
        <v>1</v>
      </c>
      <c r="J9583" t="s">
        <v>17</v>
      </c>
      <c r="K9583" t="s">
        <v>17</v>
      </c>
      <c r="L9583" t="s">
        <v>5028</v>
      </c>
      <c r="N9583" t="s">
        <v>309</v>
      </c>
      <c r="O9583" t="s">
        <v>310</v>
      </c>
    </row>
    <row r="9584" spans="1:15" ht="16.5" customHeight="1" x14ac:dyDescent="0.35">
      <c r="A9584">
        <v>10779</v>
      </c>
      <c r="B9584">
        <v>560002085</v>
      </c>
      <c r="C9584" s="1">
        <v>41575</v>
      </c>
      <c r="D9584" t="s">
        <v>309</v>
      </c>
      <c r="E9584" t="s">
        <v>310</v>
      </c>
      <c r="F9584" t="s">
        <v>779</v>
      </c>
      <c r="G9584">
        <v>10688</v>
      </c>
      <c r="H9584">
        <v>0.90500000000000003</v>
      </c>
      <c r="I9584">
        <v>1</v>
      </c>
      <c r="J9584" t="s">
        <v>17</v>
      </c>
      <c r="K9584" t="s">
        <v>17</v>
      </c>
      <c r="L9584" t="s">
        <v>5028</v>
      </c>
      <c r="N9584" t="s">
        <v>309</v>
      </c>
      <c r="O9584" t="s">
        <v>310</v>
      </c>
    </row>
    <row r="9585" spans="1:15" ht="16.5" customHeight="1" x14ac:dyDescent="0.35">
      <c r="A9585">
        <v>10779</v>
      </c>
      <c r="B9585">
        <v>560002296</v>
      </c>
      <c r="C9585" s="1">
        <v>41575</v>
      </c>
      <c r="D9585" t="s">
        <v>4751</v>
      </c>
      <c r="E9585" t="s">
        <v>4752</v>
      </c>
      <c r="F9585" t="s">
        <v>779</v>
      </c>
      <c r="G9585">
        <v>10688</v>
      </c>
      <c r="H9585">
        <v>0.7399</v>
      </c>
      <c r="I9585">
        <v>1</v>
      </c>
      <c r="J9585" t="s">
        <v>17</v>
      </c>
      <c r="K9585" t="s">
        <v>17</v>
      </c>
      <c r="L9585" t="s">
        <v>5028</v>
      </c>
      <c r="N9585" t="s">
        <v>309</v>
      </c>
      <c r="O9585" t="s">
        <v>310</v>
      </c>
    </row>
    <row r="9586" spans="1:15" ht="16.5" customHeight="1" x14ac:dyDescent="0.35">
      <c r="A9586">
        <v>10779</v>
      </c>
      <c r="B9586">
        <v>570000023</v>
      </c>
      <c r="C9586" s="1">
        <v>41575</v>
      </c>
      <c r="D9586" t="s">
        <v>57</v>
      </c>
      <c r="E9586" t="s">
        <v>58</v>
      </c>
      <c r="F9586" t="s">
        <v>779</v>
      </c>
      <c r="G9586">
        <v>10688</v>
      </c>
      <c r="H9586">
        <v>1.5375000000000001</v>
      </c>
      <c r="I9586">
        <v>1</v>
      </c>
      <c r="J9586" t="s">
        <v>17</v>
      </c>
      <c r="K9586" t="s">
        <v>17</v>
      </c>
      <c r="L9586" t="s">
        <v>5028</v>
      </c>
      <c r="N9586" t="s">
        <v>309</v>
      </c>
      <c r="O9586" t="s">
        <v>310</v>
      </c>
    </row>
    <row r="9587" spans="1:15" ht="16.5" customHeight="1" x14ac:dyDescent="0.35">
      <c r="A9587">
        <v>10779</v>
      </c>
      <c r="B9587">
        <v>560002096</v>
      </c>
      <c r="C9587" s="1">
        <v>41575</v>
      </c>
      <c r="D9587" t="s">
        <v>4568</v>
      </c>
      <c r="E9587" t="s">
        <v>4569</v>
      </c>
      <c r="F9587" t="s">
        <v>26</v>
      </c>
      <c r="G9587">
        <v>10660</v>
      </c>
      <c r="H9587">
        <v>1.0972999999999999</v>
      </c>
      <c r="I9587">
        <v>4</v>
      </c>
      <c r="J9587" t="s">
        <v>17</v>
      </c>
      <c r="K9587" t="s">
        <v>17</v>
      </c>
      <c r="L9587" t="s">
        <v>5029</v>
      </c>
      <c r="M9587" s="2" t="s">
        <v>5030</v>
      </c>
      <c r="N9587" t="s">
        <v>1658</v>
      </c>
      <c r="O9587" t="s">
        <v>1659</v>
      </c>
    </row>
    <row r="9588" spans="1:15" ht="16.5" customHeight="1" x14ac:dyDescent="0.35">
      <c r="A9588">
        <v>10779</v>
      </c>
      <c r="B9588">
        <v>550000386</v>
      </c>
      <c r="C9588" s="1">
        <v>41582</v>
      </c>
      <c r="D9588" t="s">
        <v>108</v>
      </c>
      <c r="E9588" t="s">
        <v>109</v>
      </c>
      <c r="F9588" t="s">
        <v>26</v>
      </c>
      <c r="G9588">
        <v>10660</v>
      </c>
      <c r="H9588">
        <v>0.3337</v>
      </c>
      <c r="I9588">
        <v>1</v>
      </c>
      <c r="J9588" t="s">
        <v>17</v>
      </c>
      <c r="K9588" t="s">
        <v>17</v>
      </c>
      <c r="L9588" t="s">
        <v>18</v>
      </c>
      <c r="M9588" t="s">
        <v>2779</v>
      </c>
      <c r="N9588" t="s">
        <v>572</v>
      </c>
      <c r="O9588" t="s">
        <v>330</v>
      </c>
    </row>
    <row r="9589" spans="1:15" ht="16.5" customHeight="1" x14ac:dyDescent="0.35">
      <c r="A9589">
        <v>10779</v>
      </c>
      <c r="B9589">
        <v>550000406</v>
      </c>
      <c r="C9589" s="1">
        <v>41582</v>
      </c>
      <c r="D9589" t="s">
        <v>2780</v>
      </c>
      <c r="E9589" t="s">
        <v>2781</v>
      </c>
      <c r="F9589" t="s">
        <v>26</v>
      </c>
      <c r="G9589">
        <v>10660</v>
      </c>
      <c r="H9589">
        <v>0.30370000000000003</v>
      </c>
      <c r="I9589">
        <v>1</v>
      </c>
      <c r="J9589" t="s">
        <v>17</v>
      </c>
      <c r="K9589" t="s">
        <v>17</v>
      </c>
      <c r="L9589" t="s">
        <v>18</v>
      </c>
      <c r="M9589" t="s">
        <v>2779</v>
      </c>
      <c r="N9589" t="s">
        <v>572</v>
      </c>
      <c r="O9589" t="s">
        <v>330</v>
      </c>
    </row>
    <row r="9590" spans="1:15" ht="16.5" customHeight="1" x14ac:dyDescent="0.35">
      <c r="A9590">
        <v>10779</v>
      </c>
      <c r="B9590">
        <v>550000531</v>
      </c>
      <c r="C9590" s="1">
        <v>41582</v>
      </c>
      <c r="D9590" t="s">
        <v>70</v>
      </c>
      <c r="E9590" t="s">
        <v>71</v>
      </c>
      <c r="F9590" t="s">
        <v>26</v>
      </c>
      <c r="G9590">
        <v>10660</v>
      </c>
      <c r="H9590">
        <v>0.84389999999999998</v>
      </c>
      <c r="I9590">
        <v>1</v>
      </c>
      <c r="J9590" t="s">
        <v>17</v>
      </c>
      <c r="K9590" t="s">
        <v>17</v>
      </c>
      <c r="L9590" t="s">
        <v>18</v>
      </c>
      <c r="M9590" t="s">
        <v>2779</v>
      </c>
      <c r="N9590" t="s">
        <v>572</v>
      </c>
      <c r="O9590" t="s">
        <v>330</v>
      </c>
    </row>
    <row r="9591" spans="1:15" ht="16.5" customHeight="1" x14ac:dyDescent="0.35">
      <c r="A9591">
        <v>10779</v>
      </c>
      <c r="B9591">
        <v>550001660</v>
      </c>
      <c r="C9591" s="1">
        <v>41582</v>
      </c>
      <c r="D9591" t="s">
        <v>706</v>
      </c>
      <c r="E9591" t="s">
        <v>707</v>
      </c>
      <c r="F9591" t="s">
        <v>26</v>
      </c>
      <c r="G9591">
        <v>10660</v>
      </c>
      <c r="H9591">
        <v>1.0096000000000001</v>
      </c>
      <c r="I9591">
        <v>1</v>
      </c>
      <c r="J9591" t="s">
        <v>17</v>
      </c>
      <c r="K9591" t="s">
        <v>17</v>
      </c>
      <c r="L9591" t="s">
        <v>18</v>
      </c>
      <c r="M9591" t="s">
        <v>2779</v>
      </c>
      <c r="N9591" t="s">
        <v>572</v>
      </c>
      <c r="O9591" t="s">
        <v>330</v>
      </c>
    </row>
    <row r="9592" spans="1:15" ht="16.5" customHeight="1" x14ac:dyDescent="0.35">
      <c r="A9592">
        <v>10779</v>
      </c>
      <c r="B9592">
        <v>550001999</v>
      </c>
      <c r="C9592" s="1">
        <v>41582</v>
      </c>
      <c r="D9592" t="s">
        <v>57</v>
      </c>
      <c r="E9592" t="s">
        <v>58</v>
      </c>
      <c r="F9592" t="s">
        <v>26</v>
      </c>
      <c r="G9592">
        <v>10660</v>
      </c>
      <c r="H9592">
        <v>1.5375000000000001</v>
      </c>
      <c r="I9592">
        <v>1</v>
      </c>
      <c r="J9592" t="s">
        <v>17</v>
      </c>
      <c r="K9592" t="s">
        <v>17</v>
      </c>
      <c r="L9592" t="s">
        <v>18</v>
      </c>
      <c r="M9592" t="s">
        <v>2779</v>
      </c>
      <c r="N9592" t="s">
        <v>572</v>
      </c>
      <c r="O9592" t="s">
        <v>330</v>
      </c>
    </row>
    <row r="9593" spans="1:15" ht="16.5" customHeight="1" x14ac:dyDescent="0.35">
      <c r="A9593">
        <v>10779</v>
      </c>
      <c r="B9593">
        <v>550002352</v>
      </c>
      <c r="C9593" s="1">
        <v>41582</v>
      </c>
      <c r="D9593" t="s">
        <v>232</v>
      </c>
      <c r="E9593" t="s">
        <v>233</v>
      </c>
      <c r="F9593" t="s">
        <v>26</v>
      </c>
      <c r="G9593">
        <v>10660</v>
      </c>
      <c r="H9593">
        <v>0.62180000000000002</v>
      </c>
      <c r="I9593">
        <v>1</v>
      </c>
      <c r="J9593" t="s">
        <v>17</v>
      </c>
      <c r="K9593" t="s">
        <v>17</v>
      </c>
      <c r="L9593" t="s">
        <v>18</v>
      </c>
      <c r="M9593" t="s">
        <v>2779</v>
      </c>
      <c r="N9593" t="s">
        <v>572</v>
      </c>
      <c r="O9593" t="s">
        <v>330</v>
      </c>
    </row>
    <row r="9594" spans="1:15" ht="16.5" customHeight="1" x14ac:dyDescent="0.35">
      <c r="A9594">
        <v>10779</v>
      </c>
      <c r="B9594">
        <v>550002540</v>
      </c>
      <c r="C9594" s="1">
        <v>41582</v>
      </c>
      <c r="D9594" t="s">
        <v>232</v>
      </c>
      <c r="E9594" t="s">
        <v>233</v>
      </c>
      <c r="F9594" t="s">
        <v>26</v>
      </c>
      <c r="G9594">
        <v>10660</v>
      </c>
      <c r="H9594">
        <v>0.75729999999999997</v>
      </c>
      <c r="I9594">
        <v>1</v>
      </c>
      <c r="J9594" t="s">
        <v>17</v>
      </c>
      <c r="K9594" t="s">
        <v>17</v>
      </c>
      <c r="L9594" t="s">
        <v>18</v>
      </c>
      <c r="M9594" t="s">
        <v>2779</v>
      </c>
      <c r="N9594" t="s">
        <v>572</v>
      </c>
      <c r="O9594" t="s">
        <v>330</v>
      </c>
    </row>
    <row r="9595" spans="1:15" ht="16.5" customHeight="1" x14ac:dyDescent="0.35">
      <c r="A9595">
        <v>10779</v>
      </c>
      <c r="B9595">
        <v>560002134</v>
      </c>
      <c r="C9595" s="1">
        <v>41582</v>
      </c>
      <c r="D9595" t="s">
        <v>234</v>
      </c>
      <c r="E9595" t="s">
        <v>235</v>
      </c>
      <c r="F9595" t="s">
        <v>26</v>
      </c>
      <c r="G9595">
        <v>10660</v>
      </c>
      <c r="H9595">
        <v>1.4947999999999999</v>
      </c>
      <c r="I9595">
        <v>1</v>
      </c>
      <c r="J9595" t="s">
        <v>17</v>
      </c>
      <c r="K9595" t="s">
        <v>17</v>
      </c>
      <c r="L9595" t="s">
        <v>18</v>
      </c>
      <c r="M9595" t="s">
        <v>2779</v>
      </c>
      <c r="N9595" t="s">
        <v>572</v>
      </c>
      <c r="O9595" t="s">
        <v>330</v>
      </c>
    </row>
    <row r="9596" spans="1:15" ht="16.5" customHeight="1" x14ac:dyDescent="0.35">
      <c r="A9596">
        <v>10779</v>
      </c>
      <c r="B9596">
        <v>560002292</v>
      </c>
      <c r="C9596" s="1">
        <v>41582</v>
      </c>
      <c r="D9596" t="s">
        <v>57</v>
      </c>
      <c r="E9596" t="s">
        <v>58</v>
      </c>
      <c r="F9596" t="s">
        <v>26</v>
      </c>
      <c r="G9596">
        <v>10660</v>
      </c>
      <c r="H9596">
        <v>1.5375000000000001</v>
      </c>
      <c r="I9596">
        <v>1</v>
      </c>
      <c r="J9596" t="s">
        <v>17</v>
      </c>
      <c r="K9596" t="s">
        <v>17</v>
      </c>
      <c r="L9596" t="s">
        <v>18</v>
      </c>
      <c r="M9596" t="s">
        <v>2779</v>
      </c>
      <c r="N9596" t="s">
        <v>572</v>
      </c>
      <c r="O9596" t="s">
        <v>330</v>
      </c>
    </row>
    <row r="9597" spans="1:15" ht="16.5" customHeight="1" x14ac:dyDescent="0.35">
      <c r="A9597">
        <v>10779</v>
      </c>
      <c r="B9597">
        <v>570001066</v>
      </c>
      <c r="C9597" s="1">
        <v>41582</v>
      </c>
      <c r="D9597" t="s">
        <v>57</v>
      </c>
      <c r="E9597" t="s">
        <v>58</v>
      </c>
      <c r="F9597" t="s">
        <v>26</v>
      </c>
      <c r="G9597">
        <v>10660</v>
      </c>
      <c r="H9597">
        <v>3.2507999999999999</v>
      </c>
      <c r="I9597">
        <v>1</v>
      </c>
      <c r="J9597" t="s">
        <v>17</v>
      </c>
      <c r="K9597" t="s">
        <v>17</v>
      </c>
      <c r="L9597" t="s">
        <v>18</v>
      </c>
      <c r="M9597" t="s">
        <v>2779</v>
      </c>
      <c r="N9597" t="s">
        <v>572</v>
      </c>
      <c r="O9597" t="s">
        <v>330</v>
      </c>
    </row>
    <row r="9598" spans="1:15" ht="16.5" customHeight="1" x14ac:dyDescent="0.35">
      <c r="A9598">
        <v>10779</v>
      </c>
      <c r="B9598">
        <v>570001442</v>
      </c>
      <c r="C9598" s="1">
        <v>41582</v>
      </c>
      <c r="D9598" t="s">
        <v>57</v>
      </c>
      <c r="E9598" t="s">
        <v>58</v>
      </c>
      <c r="F9598" t="s">
        <v>26</v>
      </c>
      <c r="G9598">
        <v>10660</v>
      </c>
      <c r="H9598">
        <v>0.59650000000000003</v>
      </c>
      <c r="I9598">
        <v>1</v>
      </c>
      <c r="J9598" t="s">
        <v>17</v>
      </c>
      <c r="K9598" t="s">
        <v>17</v>
      </c>
      <c r="L9598" t="s">
        <v>18</v>
      </c>
      <c r="M9598" t="s">
        <v>2779</v>
      </c>
      <c r="N9598" t="s">
        <v>572</v>
      </c>
      <c r="O9598" t="s">
        <v>330</v>
      </c>
    </row>
    <row r="9599" spans="1:15" ht="16.5" customHeight="1" x14ac:dyDescent="0.35">
      <c r="A9599">
        <v>10779</v>
      </c>
      <c r="B9599">
        <v>570001497</v>
      </c>
      <c r="C9599" s="1">
        <v>41582</v>
      </c>
      <c r="D9599" t="s">
        <v>57</v>
      </c>
      <c r="E9599" t="s">
        <v>58</v>
      </c>
      <c r="F9599" t="s">
        <v>26</v>
      </c>
      <c r="G9599">
        <v>10660</v>
      </c>
      <c r="H9599">
        <v>0.59650000000000003</v>
      </c>
      <c r="I9599">
        <v>1</v>
      </c>
      <c r="J9599" t="s">
        <v>17</v>
      </c>
      <c r="K9599" t="s">
        <v>17</v>
      </c>
      <c r="L9599" t="s">
        <v>18</v>
      </c>
      <c r="M9599" t="s">
        <v>2779</v>
      </c>
      <c r="N9599" t="s">
        <v>572</v>
      </c>
      <c r="O9599" t="s">
        <v>330</v>
      </c>
    </row>
    <row r="9600" spans="1:15" ht="16.5" customHeight="1" x14ac:dyDescent="0.35">
      <c r="A9600">
        <v>10779</v>
      </c>
      <c r="B9600">
        <v>570001692</v>
      </c>
      <c r="C9600" s="1">
        <v>41582</v>
      </c>
      <c r="D9600" t="s">
        <v>57</v>
      </c>
      <c r="E9600" t="s">
        <v>58</v>
      </c>
      <c r="F9600" t="s">
        <v>26</v>
      </c>
      <c r="G9600">
        <v>10660</v>
      </c>
      <c r="H9600">
        <v>1.5375000000000001</v>
      </c>
      <c r="I9600">
        <v>1</v>
      </c>
      <c r="J9600" t="s">
        <v>17</v>
      </c>
      <c r="K9600" t="s">
        <v>17</v>
      </c>
      <c r="L9600" t="s">
        <v>18</v>
      </c>
      <c r="M9600" t="s">
        <v>2779</v>
      </c>
      <c r="N9600" t="s">
        <v>572</v>
      </c>
      <c r="O9600" t="s">
        <v>330</v>
      </c>
    </row>
    <row r="9601" spans="1:15" ht="16.5" customHeight="1" x14ac:dyDescent="0.35">
      <c r="A9601">
        <v>10779</v>
      </c>
      <c r="B9601">
        <v>570001855</v>
      </c>
      <c r="C9601" s="1">
        <v>41582</v>
      </c>
      <c r="D9601" t="s">
        <v>212</v>
      </c>
      <c r="E9601" t="s">
        <v>213</v>
      </c>
      <c r="F9601" t="s">
        <v>26</v>
      </c>
      <c r="G9601">
        <v>10660</v>
      </c>
      <c r="H9601">
        <v>1.1789000000000001</v>
      </c>
      <c r="I9601">
        <v>1</v>
      </c>
      <c r="J9601" t="s">
        <v>17</v>
      </c>
      <c r="K9601" t="s">
        <v>17</v>
      </c>
      <c r="L9601" t="s">
        <v>18</v>
      </c>
      <c r="M9601" t="s">
        <v>2779</v>
      </c>
      <c r="N9601" t="s">
        <v>572</v>
      </c>
      <c r="O9601" t="s">
        <v>330</v>
      </c>
    </row>
    <row r="9602" spans="1:15" ht="16.5" customHeight="1" x14ac:dyDescent="0.35">
      <c r="A9602">
        <v>10779</v>
      </c>
      <c r="B9602">
        <v>570002015</v>
      </c>
      <c r="C9602" s="1">
        <v>41582</v>
      </c>
      <c r="D9602" t="s">
        <v>537</v>
      </c>
      <c r="E9602" t="s">
        <v>538</v>
      </c>
      <c r="F9602" t="s">
        <v>26</v>
      </c>
      <c r="G9602">
        <v>10660</v>
      </c>
      <c r="H9602">
        <v>1.9468000000000001</v>
      </c>
      <c r="I9602">
        <v>1</v>
      </c>
      <c r="J9602" t="s">
        <v>17</v>
      </c>
      <c r="K9602" t="s">
        <v>17</v>
      </c>
      <c r="L9602" t="s">
        <v>18</v>
      </c>
      <c r="M9602" t="s">
        <v>2779</v>
      </c>
      <c r="N9602" t="s">
        <v>572</v>
      </c>
      <c r="O9602" t="s">
        <v>330</v>
      </c>
    </row>
    <row r="9603" spans="1:15" ht="16.5" customHeight="1" x14ac:dyDescent="0.35">
      <c r="A9603">
        <v>10779</v>
      </c>
      <c r="B9603">
        <v>550002443</v>
      </c>
      <c r="C9603" s="1">
        <v>41583</v>
      </c>
      <c r="D9603" t="s">
        <v>108</v>
      </c>
      <c r="E9603" t="s">
        <v>109</v>
      </c>
      <c r="F9603" t="s">
        <v>26</v>
      </c>
      <c r="G9603">
        <v>10660</v>
      </c>
      <c r="H9603">
        <v>0.19980000000000001</v>
      </c>
      <c r="I9603">
        <v>4</v>
      </c>
      <c r="J9603" t="s">
        <v>17</v>
      </c>
      <c r="K9603" t="s">
        <v>17</v>
      </c>
      <c r="L9603" t="s">
        <v>23</v>
      </c>
      <c r="M9603" t="s">
        <v>2782</v>
      </c>
      <c r="N9603" t="s">
        <v>552</v>
      </c>
      <c r="O9603" t="s">
        <v>278</v>
      </c>
    </row>
    <row r="9604" spans="1:15" ht="16.5" customHeight="1" x14ac:dyDescent="0.35">
      <c r="A9604">
        <v>10779</v>
      </c>
      <c r="B9604">
        <v>550002779</v>
      </c>
      <c r="C9604" s="1">
        <v>41583</v>
      </c>
      <c r="D9604" t="s">
        <v>537</v>
      </c>
      <c r="E9604" t="s">
        <v>538</v>
      </c>
      <c r="F9604" t="s">
        <v>26</v>
      </c>
      <c r="G9604">
        <v>10660</v>
      </c>
      <c r="H9604">
        <v>0.49359999999999998</v>
      </c>
      <c r="I9604">
        <v>4</v>
      </c>
      <c r="J9604" t="s">
        <v>17</v>
      </c>
      <c r="K9604" t="s">
        <v>17</v>
      </c>
      <c r="L9604" t="s">
        <v>23</v>
      </c>
      <c r="M9604" t="s">
        <v>2782</v>
      </c>
      <c r="N9604" t="s">
        <v>552</v>
      </c>
      <c r="O9604" t="s">
        <v>278</v>
      </c>
    </row>
    <row r="9605" spans="1:15" ht="16.5" customHeight="1" x14ac:dyDescent="0.35">
      <c r="A9605">
        <v>10779</v>
      </c>
      <c r="B9605">
        <v>560000354</v>
      </c>
      <c r="C9605" s="1">
        <v>41583</v>
      </c>
      <c r="D9605" t="s">
        <v>3077</v>
      </c>
      <c r="E9605" t="s">
        <v>3078</v>
      </c>
      <c r="F9605" t="s">
        <v>26</v>
      </c>
      <c r="G9605">
        <v>10660</v>
      </c>
      <c r="H9605">
        <v>0.67730000000000001</v>
      </c>
      <c r="I9605">
        <v>4</v>
      </c>
      <c r="J9605" t="s">
        <v>17</v>
      </c>
      <c r="K9605" t="s">
        <v>17</v>
      </c>
      <c r="L9605" t="s">
        <v>23</v>
      </c>
      <c r="M9605" t="s">
        <v>2782</v>
      </c>
      <c r="N9605" t="s">
        <v>552</v>
      </c>
      <c r="O9605" t="s">
        <v>278</v>
      </c>
    </row>
    <row r="9606" spans="1:15" ht="16.5" customHeight="1" x14ac:dyDescent="0.35">
      <c r="A9606">
        <v>10779</v>
      </c>
      <c r="B9606">
        <v>560002161</v>
      </c>
      <c r="C9606" s="1">
        <v>41583</v>
      </c>
      <c r="D9606" t="s">
        <v>4554</v>
      </c>
      <c r="E9606" t="s">
        <v>4555</v>
      </c>
      <c r="F9606" t="s">
        <v>26</v>
      </c>
      <c r="G9606">
        <v>10660</v>
      </c>
      <c r="H9606">
        <v>1.3691</v>
      </c>
      <c r="I9606">
        <v>4</v>
      </c>
      <c r="J9606" t="s">
        <v>17</v>
      </c>
      <c r="K9606" t="s">
        <v>17</v>
      </c>
      <c r="L9606" t="s">
        <v>23</v>
      </c>
      <c r="M9606" t="s">
        <v>2782</v>
      </c>
      <c r="N9606" t="s">
        <v>552</v>
      </c>
      <c r="O9606" t="s">
        <v>278</v>
      </c>
    </row>
    <row r="9607" spans="1:15" ht="16.5" customHeight="1" x14ac:dyDescent="0.35">
      <c r="A9607">
        <v>10779</v>
      </c>
      <c r="B9607">
        <v>560002055</v>
      </c>
      <c r="C9607" s="1">
        <v>41583</v>
      </c>
      <c r="D9607" t="s">
        <v>706</v>
      </c>
      <c r="E9607" t="s">
        <v>707</v>
      </c>
      <c r="F9607" t="s">
        <v>26</v>
      </c>
      <c r="G9607">
        <v>10660</v>
      </c>
      <c r="H9607">
        <v>0.90949999999999998</v>
      </c>
      <c r="I9607">
        <v>1</v>
      </c>
      <c r="J9607" t="s">
        <v>17</v>
      </c>
      <c r="K9607" t="s">
        <v>17</v>
      </c>
      <c r="L9607" t="s">
        <v>1217</v>
      </c>
      <c r="N9607" t="s">
        <v>3722</v>
      </c>
      <c r="O9607" t="s">
        <v>3723</v>
      </c>
    </row>
    <row r="9608" spans="1:15" ht="16.5" customHeight="1" x14ac:dyDescent="0.35">
      <c r="A9608">
        <v>10779</v>
      </c>
      <c r="B9608">
        <v>560002044</v>
      </c>
      <c r="C9608" s="1">
        <v>41568</v>
      </c>
      <c r="D9608" t="s">
        <v>1244</v>
      </c>
      <c r="E9608" t="s">
        <v>1245</v>
      </c>
      <c r="F9608" t="s">
        <v>26</v>
      </c>
      <c r="G9608">
        <v>10660</v>
      </c>
      <c r="H9608">
        <v>0.47439999999999999</v>
      </c>
      <c r="I9608">
        <v>1</v>
      </c>
      <c r="J9608" t="s">
        <v>117</v>
      </c>
      <c r="K9608" t="s">
        <v>17</v>
      </c>
      <c r="L9608" t="s">
        <v>2783</v>
      </c>
      <c r="N9608" t="s">
        <v>2784</v>
      </c>
      <c r="O9608" t="s">
        <v>2785</v>
      </c>
    </row>
    <row r="9609" spans="1:15" ht="16.5" customHeight="1" x14ac:dyDescent="0.35">
      <c r="A9609">
        <v>10779</v>
      </c>
      <c r="B9609">
        <v>560002051</v>
      </c>
      <c r="C9609" s="1">
        <v>41570</v>
      </c>
      <c r="D9609" t="s">
        <v>2591</v>
      </c>
      <c r="E9609" t="s">
        <v>1001</v>
      </c>
      <c r="F9609" t="s">
        <v>26</v>
      </c>
      <c r="G9609">
        <v>10660</v>
      </c>
      <c r="H9609">
        <v>0.55349999999999999</v>
      </c>
      <c r="I9609">
        <v>1</v>
      </c>
      <c r="J9609" t="s">
        <v>117</v>
      </c>
      <c r="K9609" t="s">
        <v>17</v>
      </c>
      <c r="L9609" t="s">
        <v>5031</v>
      </c>
      <c r="N9609" t="s">
        <v>764</v>
      </c>
      <c r="O9609" t="s">
        <v>765</v>
      </c>
    </row>
    <row r="9610" spans="1:15" ht="16.5" customHeight="1" x14ac:dyDescent="0.35">
      <c r="A9610">
        <v>10779</v>
      </c>
      <c r="B9610">
        <v>540000294</v>
      </c>
      <c r="C9610" s="1">
        <v>41575</v>
      </c>
      <c r="D9610" t="s">
        <v>124</v>
      </c>
      <c r="E9610" t="s">
        <v>125</v>
      </c>
      <c r="F9610" t="s">
        <v>26</v>
      </c>
      <c r="G9610">
        <v>10660</v>
      </c>
      <c r="H9610">
        <v>0.33400000000000002</v>
      </c>
      <c r="I9610">
        <v>1</v>
      </c>
      <c r="J9610" t="s">
        <v>117</v>
      </c>
      <c r="K9610" t="s">
        <v>17</v>
      </c>
      <c r="L9610" t="s">
        <v>2786</v>
      </c>
      <c r="N9610" t="s">
        <v>2787</v>
      </c>
      <c r="O9610" t="s">
        <v>2788</v>
      </c>
    </row>
    <row r="9611" spans="1:15" ht="16.5" customHeight="1" x14ac:dyDescent="0.35">
      <c r="A9611">
        <v>10779</v>
      </c>
      <c r="B9611">
        <v>560002089</v>
      </c>
      <c r="C9611" s="1">
        <v>41575</v>
      </c>
      <c r="D9611" t="s">
        <v>19</v>
      </c>
      <c r="E9611" t="s">
        <v>20</v>
      </c>
      <c r="F9611" t="s">
        <v>26</v>
      </c>
      <c r="G9611">
        <v>10660</v>
      </c>
      <c r="H9611">
        <v>0.26319999999999999</v>
      </c>
      <c r="I9611">
        <v>1</v>
      </c>
      <c r="J9611" t="s">
        <v>117</v>
      </c>
      <c r="K9611" t="s">
        <v>17</v>
      </c>
      <c r="L9611" t="s">
        <v>2786</v>
      </c>
      <c r="N9611" t="s">
        <v>2787</v>
      </c>
      <c r="O9611" t="s">
        <v>2788</v>
      </c>
    </row>
    <row r="9612" spans="1:15" ht="16.5" customHeight="1" x14ac:dyDescent="0.35">
      <c r="A9612">
        <v>10779</v>
      </c>
      <c r="B9612">
        <v>560002125</v>
      </c>
      <c r="C9612" s="1">
        <v>41579</v>
      </c>
      <c r="D9612" t="s">
        <v>649</v>
      </c>
      <c r="E9612" t="s">
        <v>650</v>
      </c>
      <c r="F9612" t="s">
        <v>26</v>
      </c>
      <c r="G9612">
        <v>10660</v>
      </c>
      <c r="H9612">
        <v>0.5887</v>
      </c>
      <c r="I9612">
        <v>1</v>
      </c>
      <c r="J9612" t="s">
        <v>117</v>
      </c>
      <c r="K9612" t="s">
        <v>17</v>
      </c>
      <c r="L9612" t="s">
        <v>665</v>
      </c>
      <c r="N9612" t="s">
        <v>649</v>
      </c>
      <c r="O9612" t="s">
        <v>650</v>
      </c>
    </row>
    <row r="9613" spans="1:15" ht="16.5" customHeight="1" x14ac:dyDescent="0.35">
      <c r="A9613">
        <v>10779</v>
      </c>
      <c r="B9613">
        <v>560002113</v>
      </c>
      <c r="C9613" s="1">
        <v>41580</v>
      </c>
      <c r="D9613" t="s">
        <v>649</v>
      </c>
      <c r="E9613" t="s">
        <v>650</v>
      </c>
      <c r="F9613" t="s">
        <v>26</v>
      </c>
      <c r="G9613">
        <v>10660</v>
      </c>
      <c r="H9613">
        <v>1.7103999999999999</v>
      </c>
      <c r="I9613">
        <v>1</v>
      </c>
      <c r="J9613" t="s">
        <v>117</v>
      </c>
      <c r="K9613" t="s">
        <v>17</v>
      </c>
      <c r="L9613" t="s">
        <v>5032</v>
      </c>
      <c r="N9613" t="s">
        <v>649</v>
      </c>
      <c r="O9613" t="s">
        <v>650</v>
      </c>
    </row>
    <row r="9614" spans="1:15" ht="16.5" customHeight="1" x14ac:dyDescent="0.35">
      <c r="A9614">
        <v>10779</v>
      </c>
      <c r="B9614">
        <v>570000130</v>
      </c>
      <c r="C9614" s="1">
        <v>41580</v>
      </c>
      <c r="D9614" t="s">
        <v>3104</v>
      </c>
      <c r="E9614" t="s">
        <v>3105</v>
      </c>
      <c r="F9614" t="s">
        <v>26</v>
      </c>
      <c r="G9614">
        <v>10660</v>
      </c>
      <c r="H9614">
        <v>1.4709000000000001</v>
      </c>
      <c r="I9614">
        <v>1</v>
      </c>
      <c r="J9614" t="s">
        <v>117</v>
      </c>
      <c r="K9614" t="s">
        <v>17</v>
      </c>
      <c r="L9614" t="s">
        <v>5032</v>
      </c>
      <c r="N9614" t="s">
        <v>649</v>
      </c>
      <c r="O9614" t="s">
        <v>650</v>
      </c>
    </row>
    <row r="9615" spans="1:15" ht="16.5" customHeight="1" x14ac:dyDescent="0.35">
      <c r="A9615">
        <v>10779</v>
      </c>
      <c r="B9615">
        <v>560002182</v>
      </c>
      <c r="C9615" s="1">
        <v>41585</v>
      </c>
      <c r="D9615" t="s">
        <v>560</v>
      </c>
      <c r="E9615" t="s">
        <v>561</v>
      </c>
      <c r="F9615" t="s">
        <v>26</v>
      </c>
      <c r="G9615">
        <v>10660</v>
      </c>
      <c r="H9615">
        <v>0.62660000000000005</v>
      </c>
      <c r="I9615">
        <v>1</v>
      </c>
      <c r="J9615" t="s">
        <v>117</v>
      </c>
      <c r="K9615" t="s">
        <v>17</v>
      </c>
      <c r="L9615" t="s">
        <v>5033</v>
      </c>
      <c r="N9615" t="s">
        <v>2354</v>
      </c>
      <c r="O9615" t="s">
        <v>2272</v>
      </c>
    </row>
    <row r="9616" spans="1:15" ht="16.5" customHeight="1" x14ac:dyDescent="0.35">
      <c r="A9616">
        <v>10779</v>
      </c>
      <c r="B9616">
        <v>560001777</v>
      </c>
      <c r="C9616" s="1">
        <v>41590</v>
      </c>
      <c r="D9616" t="s">
        <v>1198</v>
      </c>
      <c r="E9616" t="s">
        <v>337</v>
      </c>
      <c r="F9616" t="s">
        <v>26</v>
      </c>
      <c r="G9616">
        <v>10660</v>
      </c>
      <c r="H9616">
        <v>0.80159999999999998</v>
      </c>
      <c r="I9616">
        <v>4</v>
      </c>
      <c r="J9616" t="s">
        <v>17</v>
      </c>
      <c r="K9616" t="s">
        <v>17</v>
      </c>
      <c r="L9616" t="s">
        <v>1694</v>
      </c>
      <c r="M9616" t="s">
        <v>2789</v>
      </c>
      <c r="N9616" t="s">
        <v>1695</v>
      </c>
      <c r="O9616" t="s">
        <v>1696</v>
      </c>
    </row>
    <row r="9617" spans="1:15" ht="16.5" customHeight="1" x14ac:dyDescent="0.35">
      <c r="A9617">
        <v>10779</v>
      </c>
      <c r="B9617">
        <v>560002171</v>
      </c>
      <c r="C9617" s="1">
        <v>41590</v>
      </c>
      <c r="D9617" t="s">
        <v>839</v>
      </c>
      <c r="E9617" t="s">
        <v>840</v>
      </c>
      <c r="F9617" t="s">
        <v>26</v>
      </c>
      <c r="G9617">
        <v>10660</v>
      </c>
      <c r="H9617">
        <v>1.7149000000000001</v>
      </c>
      <c r="I9617">
        <v>4</v>
      </c>
      <c r="J9617" t="s">
        <v>17</v>
      </c>
      <c r="K9617" t="s">
        <v>17</v>
      </c>
      <c r="L9617" t="s">
        <v>1694</v>
      </c>
      <c r="M9617" t="s">
        <v>2789</v>
      </c>
      <c r="N9617" t="s">
        <v>1695</v>
      </c>
      <c r="O9617" t="s">
        <v>1696</v>
      </c>
    </row>
    <row r="9618" spans="1:15" ht="16.5" customHeight="1" x14ac:dyDescent="0.35">
      <c r="A9618">
        <v>10779</v>
      </c>
      <c r="B9618">
        <v>560002268</v>
      </c>
      <c r="C9618" s="1">
        <v>41590</v>
      </c>
      <c r="D9618" t="s">
        <v>1682</v>
      </c>
      <c r="E9618" t="s">
        <v>1683</v>
      </c>
      <c r="F9618" t="s">
        <v>26</v>
      </c>
      <c r="G9618">
        <v>10660</v>
      </c>
      <c r="H9618">
        <v>1.2990999999999999</v>
      </c>
      <c r="I9618">
        <v>4</v>
      </c>
      <c r="J9618" t="s">
        <v>17</v>
      </c>
      <c r="K9618" t="s">
        <v>17</v>
      </c>
      <c r="L9618" t="s">
        <v>1694</v>
      </c>
      <c r="M9618" t="s">
        <v>2789</v>
      </c>
      <c r="N9618" t="s">
        <v>1695</v>
      </c>
      <c r="O9618" t="s">
        <v>1696</v>
      </c>
    </row>
    <row r="9619" spans="1:15" ht="16.5" customHeight="1" x14ac:dyDescent="0.35">
      <c r="A9619">
        <v>10779</v>
      </c>
      <c r="B9619">
        <v>570001420</v>
      </c>
      <c r="C9619" s="1">
        <v>41590</v>
      </c>
      <c r="D9619" t="s">
        <v>869</v>
      </c>
      <c r="E9619" t="s">
        <v>870</v>
      </c>
      <c r="F9619" t="s">
        <v>26</v>
      </c>
      <c r="G9619">
        <v>10660</v>
      </c>
      <c r="H9619">
        <v>0.43</v>
      </c>
      <c r="I9619">
        <v>4</v>
      </c>
      <c r="J9619" t="s">
        <v>17</v>
      </c>
      <c r="K9619" t="s">
        <v>17</v>
      </c>
      <c r="L9619" t="s">
        <v>1694</v>
      </c>
      <c r="M9619" t="s">
        <v>2789</v>
      </c>
      <c r="N9619" t="s">
        <v>1695</v>
      </c>
      <c r="O9619" t="s">
        <v>1696</v>
      </c>
    </row>
    <row r="9620" spans="1:15" ht="16.5" customHeight="1" x14ac:dyDescent="0.35">
      <c r="A9620">
        <v>10779</v>
      </c>
      <c r="B9620">
        <v>560001497</v>
      </c>
      <c r="C9620" s="1">
        <v>41591</v>
      </c>
      <c r="D9620" t="s">
        <v>1695</v>
      </c>
      <c r="E9620" t="s">
        <v>1696</v>
      </c>
      <c r="F9620" t="s">
        <v>26</v>
      </c>
      <c r="G9620">
        <v>10660</v>
      </c>
      <c r="H9620">
        <v>0.54349999999999998</v>
      </c>
      <c r="I9620">
        <v>4</v>
      </c>
      <c r="J9620" t="s">
        <v>17</v>
      </c>
      <c r="K9620" t="s">
        <v>17</v>
      </c>
      <c r="L9620" t="s">
        <v>1888</v>
      </c>
      <c r="N9620" t="s">
        <v>1686</v>
      </c>
      <c r="O9620" t="s">
        <v>1687</v>
      </c>
    </row>
    <row r="9621" spans="1:15" ht="16.5" customHeight="1" x14ac:dyDescent="0.35">
      <c r="A9621">
        <v>10779</v>
      </c>
      <c r="B9621">
        <v>560002109</v>
      </c>
      <c r="C9621" s="1">
        <v>41591</v>
      </c>
      <c r="D9621" t="s">
        <v>839</v>
      </c>
      <c r="E9621" t="s">
        <v>840</v>
      </c>
      <c r="F9621" t="s">
        <v>26</v>
      </c>
      <c r="G9621">
        <v>10660</v>
      </c>
      <c r="H9621">
        <v>0.61939999999999995</v>
      </c>
      <c r="I9621">
        <v>4</v>
      </c>
      <c r="J9621" t="s">
        <v>17</v>
      </c>
      <c r="K9621" t="s">
        <v>17</v>
      </c>
      <c r="L9621" t="s">
        <v>1888</v>
      </c>
      <c r="N9621" t="s">
        <v>1686</v>
      </c>
      <c r="O9621" t="s">
        <v>1687</v>
      </c>
    </row>
    <row r="9622" spans="1:15" ht="16.5" customHeight="1" x14ac:dyDescent="0.35">
      <c r="A9622">
        <v>10779</v>
      </c>
      <c r="B9622">
        <v>560002012</v>
      </c>
      <c r="C9622" s="1">
        <v>41591</v>
      </c>
      <c r="D9622" t="s">
        <v>287</v>
      </c>
      <c r="E9622" t="s">
        <v>288</v>
      </c>
      <c r="F9622" t="s">
        <v>26</v>
      </c>
      <c r="G9622">
        <v>10660</v>
      </c>
      <c r="H9622">
        <v>0.38600000000000001</v>
      </c>
      <c r="I9622">
        <v>4</v>
      </c>
      <c r="J9622" t="s">
        <v>17</v>
      </c>
      <c r="K9622" t="s">
        <v>17</v>
      </c>
      <c r="L9622" t="s">
        <v>1217</v>
      </c>
      <c r="N9622" t="s">
        <v>178</v>
      </c>
      <c r="O9622" t="s">
        <v>179</v>
      </c>
    </row>
    <row r="9623" spans="1:15" ht="16.5" customHeight="1" x14ac:dyDescent="0.35">
      <c r="A9623">
        <v>10779</v>
      </c>
      <c r="B9623">
        <v>560002128</v>
      </c>
      <c r="C9623" s="1">
        <v>41591</v>
      </c>
      <c r="D9623" t="s">
        <v>178</v>
      </c>
      <c r="E9623" t="s">
        <v>179</v>
      </c>
      <c r="F9623" t="s">
        <v>26</v>
      </c>
      <c r="G9623">
        <v>10660</v>
      </c>
      <c r="H9623">
        <v>0.4007</v>
      </c>
      <c r="I9623">
        <v>4</v>
      </c>
      <c r="J9623" t="s">
        <v>17</v>
      </c>
      <c r="K9623" t="s">
        <v>17</v>
      </c>
      <c r="L9623" t="s">
        <v>1217</v>
      </c>
      <c r="N9623" t="s">
        <v>178</v>
      </c>
      <c r="O9623" t="s">
        <v>179</v>
      </c>
    </row>
    <row r="9624" spans="1:15" ht="16.5" customHeight="1" x14ac:dyDescent="0.35">
      <c r="A9624">
        <v>10779</v>
      </c>
      <c r="B9624">
        <v>560002213</v>
      </c>
      <c r="C9624" s="1">
        <v>41591</v>
      </c>
      <c r="D9624" t="s">
        <v>706</v>
      </c>
      <c r="E9624" t="s">
        <v>707</v>
      </c>
      <c r="F9624" t="s">
        <v>26</v>
      </c>
      <c r="G9624">
        <v>10660</v>
      </c>
      <c r="H9624">
        <v>0.79520000000000002</v>
      </c>
      <c r="I9624">
        <v>4</v>
      </c>
      <c r="J9624" t="s">
        <v>17</v>
      </c>
      <c r="K9624" t="s">
        <v>17</v>
      </c>
      <c r="L9624" t="s">
        <v>1217</v>
      </c>
      <c r="N9624" t="s">
        <v>178</v>
      </c>
      <c r="O9624" t="s">
        <v>179</v>
      </c>
    </row>
    <row r="9625" spans="1:15" ht="16.5" customHeight="1" x14ac:dyDescent="0.35">
      <c r="A9625">
        <v>10779</v>
      </c>
      <c r="B9625">
        <v>540002342</v>
      </c>
      <c r="C9625" s="1">
        <v>41591</v>
      </c>
      <c r="D9625" t="s">
        <v>345</v>
      </c>
      <c r="E9625" t="s">
        <v>346</v>
      </c>
      <c r="F9625" t="s">
        <v>26</v>
      </c>
      <c r="G9625">
        <v>10660</v>
      </c>
      <c r="H9625">
        <v>0.53620000000000001</v>
      </c>
      <c r="I9625">
        <v>4</v>
      </c>
      <c r="J9625" t="s">
        <v>17</v>
      </c>
      <c r="K9625" t="s">
        <v>17</v>
      </c>
      <c r="L9625" t="s">
        <v>817</v>
      </c>
      <c r="N9625" t="s">
        <v>436</v>
      </c>
      <c r="O9625" t="s">
        <v>437</v>
      </c>
    </row>
    <row r="9626" spans="1:15" ht="16.5" customHeight="1" x14ac:dyDescent="0.35">
      <c r="A9626">
        <v>10779</v>
      </c>
      <c r="B9626">
        <v>550001347</v>
      </c>
      <c r="C9626" s="1">
        <v>41591</v>
      </c>
      <c r="D9626" t="s">
        <v>141</v>
      </c>
      <c r="E9626" t="s">
        <v>142</v>
      </c>
      <c r="F9626" t="s">
        <v>26</v>
      </c>
      <c r="G9626">
        <v>10660</v>
      </c>
      <c r="H9626">
        <v>0.39069999999999999</v>
      </c>
      <c r="I9626">
        <v>4</v>
      </c>
      <c r="J9626" t="s">
        <v>17</v>
      </c>
      <c r="K9626" t="s">
        <v>17</v>
      </c>
      <c r="L9626" t="s">
        <v>817</v>
      </c>
      <c r="N9626" t="s">
        <v>436</v>
      </c>
      <c r="O9626" t="s">
        <v>437</v>
      </c>
    </row>
    <row r="9627" spans="1:15" ht="16.5" customHeight="1" x14ac:dyDescent="0.35">
      <c r="A9627">
        <v>10779</v>
      </c>
      <c r="B9627">
        <v>550001466</v>
      </c>
      <c r="C9627" s="1">
        <v>41591</v>
      </c>
      <c r="D9627" t="s">
        <v>70</v>
      </c>
      <c r="E9627" t="s">
        <v>71</v>
      </c>
      <c r="F9627" t="s">
        <v>26</v>
      </c>
      <c r="G9627">
        <v>10660</v>
      </c>
      <c r="H9627">
        <v>0.36780000000000002</v>
      </c>
      <c r="I9627">
        <v>4</v>
      </c>
      <c r="J9627" t="s">
        <v>17</v>
      </c>
      <c r="K9627" t="s">
        <v>17</v>
      </c>
      <c r="L9627" t="s">
        <v>817</v>
      </c>
      <c r="N9627" t="s">
        <v>436</v>
      </c>
      <c r="O9627" t="s">
        <v>437</v>
      </c>
    </row>
    <row r="9628" spans="1:15" ht="16.5" customHeight="1" x14ac:dyDescent="0.35">
      <c r="A9628">
        <v>10779</v>
      </c>
      <c r="B9628">
        <v>550001566</v>
      </c>
      <c r="C9628" s="1">
        <v>41591</v>
      </c>
      <c r="D9628" t="s">
        <v>141</v>
      </c>
      <c r="E9628" t="s">
        <v>142</v>
      </c>
      <c r="F9628" t="s">
        <v>26</v>
      </c>
      <c r="G9628">
        <v>10660</v>
      </c>
      <c r="H9628">
        <v>0.36780000000000002</v>
      </c>
      <c r="I9628">
        <v>4</v>
      </c>
      <c r="J9628" t="s">
        <v>17</v>
      </c>
      <c r="K9628" t="s">
        <v>17</v>
      </c>
      <c r="L9628" t="s">
        <v>817</v>
      </c>
      <c r="N9628" t="s">
        <v>436</v>
      </c>
      <c r="O9628" t="s">
        <v>437</v>
      </c>
    </row>
    <row r="9629" spans="1:15" ht="16.5" customHeight="1" x14ac:dyDescent="0.35">
      <c r="A9629">
        <v>10779</v>
      </c>
      <c r="B9629">
        <v>550002214</v>
      </c>
      <c r="C9629" s="1">
        <v>41591</v>
      </c>
      <c r="D9629" t="s">
        <v>234</v>
      </c>
      <c r="E9629" t="s">
        <v>235</v>
      </c>
      <c r="F9629" t="s">
        <v>26</v>
      </c>
      <c r="G9629">
        <v>10660</v>
      </c>
      <c r="H9629">
        <v>0.93610000000000004</v>
      </c>
      <c r="I9629">
        <v>4</v>
      </c>
      <c r="J9629" t="s">
        <v>17</v>
      </c>
      <c r="K9629" t="s">
        <v>17</v>
      </c>
      <c r="L9629" t="s">
        <v>817</v>
      </c>
      <c r="N9629" t="s">
        <v>436</v>
      </c>
      <c r="O9629" t="s">
        <v>437</v>
      </c>
    </row>
    <row r="9630" spans="1:15" ht="16.5" customHeight="1" x14ac:dyDescent="0.35">
      <c r="A9630">
        <v>10779</v>
      </c>
      <c r="B9630">
        <v>550002236</v>
      </c>
      <c r="C9630" s="1">
        <v>41591</v>
      </c>
      <c r="D9630" t="s">
        <v>141</v>
      </c>
      <c r="E9630" t="s">
        <v>142</v>
      </c>
      <c r="F9630" t="s">
        <v>26</v>
      </c>
      <c r="G9630">
        <v>10660</v>
      </c>
      <c r="H9630">
        <v>0.81510000000000005</v>
      </c>
      <c r="I9630">
        <v>4</v>
      </c>
      <c r="J9630" t="s">
        <v>17</v>
      </c>
      <c r="K9630" t="s">
        <v>17</v>
      </c>
      <c r="L9630" t="s">
        <v>817</v>
      </c>
      <c r="N9630" t="s">
        <v>436</v>
      </c>
      <c r="O9630" t="s">
        <v>437</v>
      </c>
    </row>
    <row r="9631" spans="1:15" ht="16.5" customHeight="1" x14ac:dyDescent="0.35">
      <c r="A9631">
        <v>10779</v>
      </c>
      <c r="B9631">
        <v>550002553</v>
      </c>
      <c r="C9631" s="1">
        <v>41591</v>
      </c>
      <c r="D9631" t="s">
        <v>436</v>
      </c>
      <c r="E9631" t="s">
        <v>437</v>
      </c>
      <c r="F9631" t="s">
        <v>26</v>
      </c>
      <c r="G9631">
        <v>10660</v>
      </c>
      <c r="H9631">
        <v>0.49969999999999998</v>
      </c>
      <c r="I9631">
        <v>4</v>
      </c>
      <c r="J9631" t="s">
        <v>17</v>
      </c>
      <c r="K9631" t="s">
        <v>17</v>
      </c>
      <c r="L9631" t="s">
        <v>817</v>
      </c>
      <c r="N9631" t="s">
        <v>436</v>
      </c>
      <c r="O9631" t="s">
        <v>437</v>
      </c>
    </row>
    <row r="9632" spans="1:15" ht="16.5" customHeight="1" x14ac:dyDescent="0.35">
      <c r="A9632">
        <v>10779</v>
      </c>
      <c r="B9632">
        <v>560002219</v>
      </c>
      <c r="C9632" s="1">
        <v>41591</v>
      </c>
      <c r="D9632" t="s">
        <v>234</v>
      </c>
      <c r="E9632" t="s">
        <v>235</v>
      </c>
      <c r="F9632" t="s">
        <v>26</v>
      </c>
      <c r="G9632">
        <v>10660</v>
      </c>
      <c r="H9632">
        <v>0.27529999999999999</v>
      </c>
      <c r="I9632">
        <v>4</v>
      </c>
      <c r="J9632" t="s">
        <v>17</v>
      </c>
      <c r="K9632" t="s">
        <v>17</v>
      </c>
      <c r="L9632" t="s">
        <v>817</v>
      </c>
      <c r="N9632" t="s">
        <v>436</v>
      </c>
      <c r="O9632" t="s">
        <v>437</v>
      </c>
    </row>
    <row r="9633" spans="1:15" ht="16.5" customHeight="1" x14ac:dyDescent="0.35">
      <c r="A9633">
        <v>10779</v>
      </c>
      <c r="B9633">
        <v>560002205</v>
      </c>
      <c r="C9633" s="1">
        <v>41592</v>
      </c>
      <c r="D9633" t="s">
        <v>1679</v>
      </c>
      <c r="E9633" t="s">
        <v>1680</v>
      </c>
      <c r="F9633" t="s">
        <v>26</v>
      </c>
      <c r="G9633">
        <v>10660</v>
      </c>
      <c r="H9633">
        <v>1.2329000000000001</v>
      </c>
      <c r="I9633">
        <v>1</v>
      </c>
      <c r="J9633" t="s">
        <v>17</v>
      </c>
      <c r="K9633" t="s">
        <v>17</v>
      </c>
      <c r="L9633" t="s">
        <v>5034</v>
      </c>
      <c r="N9633" t="s">
        <v>1686</v>
      </c>
      <c r="O9633" t="s">
        <v>1687</v>
      </c>
    </row>
    <row r="9634" spans="1:15" ht="16.5" customHeight="1" x14ac:dyDescent="0.35">
      <c r="A9634">
        <v>10779</v>
      </c>
      <c r="B9634">
        <v>570000091</v>
      </c>
      <c r="C9634" s="1">
        <v>41592</v>
      </c>
      <c r="D9634" t="s">
        <v>234</v>
      </c>
      <c r="E9634" t="s">
        <v>235</v>
      </c>
      <c r="F9634" t="s">
        <v>26</v>
      </c>
      <c r="G9634">
        <v>10660</v>
      </c>
      <c r="H9634">
        <v>1.4947999999999999</v>
      </c>
      <c r="I9634">
        <v>1</v>
      </c>
      <c r="J9634" t="s">
        <v>17</v>
      </c>
      <c r="K9634" t="s">
        <v>17</v>
      </c>
      <c r="L9634" t="s">
        <v>5034</v>
      </c>
      <c r="N9634" t="s">
        <v>1686</v>
      </c>
      <c r="O9634" t="s">
        <v>1687</v>
      </c>
    </row>
    <row r="9635" spans="1:15" ht="16.5" customHeight="1" x14ac:dyDescent="0.35">
      <c r="A9635">
        <v>10779</v>
      </c>
      <c r="B9635">
        <v>540002575</v>
      </c>
      <c r="C9635" s="1">
        <v>41597</v>
      </c>
      <c r="D9635" t="s">
        <v>682</v>
      </c>
      <c r="E9635" t="s">
        <v>683</v>
      </c>
      <c r="F9635" t="s">
        <v>26</v>
      </c>
      <c r="G9635">
        <v>10660</v>
      </c>
      <c r="H9635">
        <v>0.97689999999999999</v>
      </c>
      <c r="I9635">
        <v>1</v>
      </c>
      <c r="J9635" t="s">
        <v>17</v>
      </c>
      <c r="K9635" t="s">
        <v>17</v>
      </c>
      <c r="L9635" t="s">
        <v>5035</v>
      </c>
      <c r="N9635" t="s">
        <v>1695</v>
      </c>
      <c r="O9635" t="s">
        <v>1696</v>
      </c>
    </row>
    <row r="9636" spans="1:15" ht="16.5" customHeight="1" x14ac:dyDescent="0.35">
      <c r="A9636">
        <v>10779</v>
      </c>
      <c r="B9636">
        <v>540002620</v>
      </c>
      <c r="C9636" s="1">
        <v>41597</v>
      </c>
      <c r="D9636" t="s">
        <v>682</v>
      </c>
      <c r="E9636" t="s">
        <v>683</v>
      </c>
      <c r="F9636" t="s">
        <v>26</v>
      </c>
      <c r="G9636">
        <v>10660</v>
      </c>
      <c r="H9636">
        <v>1.1398999999999999</v>
      </c>
      <c r="I9636">
        <v>1</v>
      </c>
      <c r="J9636" t="s">
        <v>17</v>
      </c>
      <c r="K9636" t="s">
        <v>17</v>
      </c>
      <c r="L9636" t="s">
        <v>5035</v>
      </c>
      <c r="N9636" t="s">
        <v>1695</v>
      </c>
      <c r="O9636" t="s">
        <v>1696</v>
      </c>
    </row>
    <row r="9637" spans="1:15" ht="16.5" customHeight="1" x14ac:dyDescent="0.35">
      <c r="A9637">
        <v>10779</v>
      </c>
      <c r="B9637">
        <v>560002194</v>
      </c>
      <c r="C9637" s="1">
        <v>41597</v>
      </c>
      <c r="D9637" t="s">
        <v>895</v>
      </c>
      <c r="E9637" t="s">
        <v>896</v>
      </c>
      <c r="F9637" t="s">
        <v>26</v>
      </c>
      <c r="G9637">
        <v>10660</v>
      </c>
      <c r="H9637">
        <v>1.0744</v>
      </c>
      <c r="I9637">
        <v>1</v>
      </c>
      <c r="J9637" t="s">
        <v>17</v>
      </c>
      <c r="K9637" t="s">
        <v>17</v>
      </c>
      <c r="L9637" t="s">
        <v>5035</v>
      </c>
      <c r="N9637" t="s">
        <v>1695</v>
      </c>
      <c r="O9637" t="s">
        <v>1696</v>
      </c>
    </row>
    <row r="9638" spans="1:15" ht="16.5" customHeight="1" x14ac:dyDescent="0.35">
      <c r="A9638">
        <v>10779</v>
      </c>
      <c r="B9638">
        <v>560002301</v>
      </c>
      <c r="C9638" s="1">
        <v>41597</v>
      </c>
      <c r="D9638" t="s">
        <v>1246</v>
      </c>
      <c r="E9638" t="s">
        <v>1247</v>
      </c>
      <c r="F9638" t="s">
        <v>26</v>
      </c>
      <c r="G9638">
        <v>10660</v>
      </c>
      <c r="H9638">
        <v>0.58279999999999998</v>
      </c>
      <c r="I9638">
        <v>1</v>
      </c>
      <c r="J9638" t="s">
        <v>17</v>
      </c>
      <c r="K9638" t="s">
        <v>17</v>
      </c>
      <c r="L9638" t="s">
        <v>5035</v>
      </c>
      <c r="N9638" t="s">
        <v>1695</v>
      </c>
      <c r="O9638" t="s">
        <v>1696</v>
      </c>
    </row>
    <row r="9639" spans="1:15" ht="16.5" customHeight="1" x14ac:dyDescent="0.35">
      <c r="A9639">
        <v>10779</v>
      </c>
      <c r="B9639">
        <v>560001085</v>
      </c>
      <c r="C9639" s="1">
        <v>41599</v>
      </c>
      <c r="D9639" t="s">
        <v>3922</v>
      </c>
      <c r="E9639" t="s">
        <v>3923</v>
      </c>
      <c r="F9639" t="s">
        <v>26</v>
      </c>
      <c r="G9639">
        <v>10660</v>
      </c>
      <c r="H9639">
        <v>0.53979999999999995</v>
      </c>
      <c r="I9639">
        <v>3</v>
      </c>
      <c r="J9639" t="s">
        <v>17</v>
      </c>
      <c r="K9639" t="s">
        <v>17</v>
      </c>
      <c r="L9639" t="s">
        <v>5036</v>
      </c>
      <c r="N9639" t="s">
        <v>5037</v>
      </c>
      <c r="O9639" t="s">
        <v>5038</v>
      </c>
    </row>
    <row r="9640" spans="1:15" ht="16.5" customHeight="1" x14ac:dyDescent="0.35">
      <c r="A9640">
        <v>10779</v>
      </c>
      <c r="B9640">
        <v>560002239</v>
      </c>
      <c r="C9640" s="1">
        <v>41599</v>
      </c>
      <c r="D9640" t="s">
        <v>431</v>
      </c>
      <c r="E9640" t="s">
        <v>432</v>
      </c>
      <c r="F9640" t="s">
        <v>26</v>
      </c>
      <c r="G9640">
        <v>10660</v>
      </c>
      <c r="H9640">
        <v>0.72319999999999995</v>
      </c>
      <c r="I9640">
        <v>3</v>
      </c>
      <c r="J9640" t="s">
        <v>17</v>
      </c>
      <c r="K9640" t="s">
        <v>17</v>
      </c>
      <c r="L9640" t="s">
        <v>5036</v>
      </c>
      <c r="N9640" t="s">
        <v>5037</v>
      </c>
      <c r="O9640" t="s">
        <v>5038</v>
      </c>
    </row>
    <row r="9641" spans="1:15" ht="16.5" customHeight="1" x14ac:dyDescent="0.35">
      <c r="A9641">
        <v>10779</v>
      </c>
      <c r="B9641">
        <v>560002276</v>
      </c>
      <c r="C9641" s="1">
        <v>41601</v>
      </c>
      <c r="D9641" t="s">
        <v>788</v>
      </c>
      <c r="E9641" t="s">
        <v>789</v>
      </c>
      <c r="F9641" t="s">
        <v>26</v>
      </c>
      <c r="G9641">
        <v>10660</v>
      </c>
      <c r="H9641">
        <v>0.22220000000000001</v>
      </c>
      <c r="J9641" t="s">
        <v>17</v>
      </c>
      <c r="K9641" t="s">
        <v>17</v>
      </c>
      <c r="L9641" t="s">
        <v>2790</v>
      </c>
      <c r="M9641" s="2" t="s">
        <v>2791</v>
      </c>
      <c r="N9641" t="s">
        <v>879</v>
      </c>
    </row>
    <row r="9642" spans="1:15" ht="16.5" customHeight="1" x14ac:dyDescent="0.35">
      <c r="A9642">
        <v>10779</v>
      </c>
      <c r="B9642">
        <v>570001617</v>
      </c>
      <c r="C9642" s="1">
        <v>41601</v>
      </c>
      <c r="D9642" t="s">
        <v>234</v>
      </c>
      <c r="E9642" t="s">
        <v>235</v>
      </c>
      <c r="F9642" t="s">
        <v>26</v>
      </c>
      <c r="G9642">
        <v>10660</v>
      </c>
      <c r="H9642">
        <v>0.54490000000000005</v>
      </c>
      <c r="J9642" t="s">
        <v>17</v>
      </c>
      <c r="K9642" t="s">
        <v>17</v>
      </c>
      <c r="L9642" t="s">
        <v>2790</v>
      </c>
      <c r="M9642" s="2" t="s">
        <v>2791</v>
      </c>
      <c r="N9642" t="s">
        <v>879</v>
      </c>
    </row>
    <row r="9643" spans="1:15" ht="16.5" customHeight="1" x14ac:dyDescent="0.35">
      <c r="A9643">
        <v>10779</v>
      </c>
      <c r="B9643">
        <v>540002054</v>
      </c>
      <c r="C9643" s="1">
        <v>41604</v>
      </c>
      <c r="D9643" t="s">
        <v>1198</v>
      </c>
      <c r="E9643" t="s">
        <v>337</v>
      </c>
      <c r="F9643" t="s">
        <v>26</v>
      </c>
      <c r="G9643">
        <v>10660</v>
      </c>
      <c r="H9643">
        <v>0.68810000000000004</v>
      </c>
      <c r="I9643">
        <v>4</v>
      </c>
      <c r="J9643" t="s">
        <v>17</v>
      </c>
      <c r="K9643" t="s">
        <v>17</v>
      </c>
      <c r="L9643" t="s">
        <v>2792</v>
      </c>
      <c r="M9643" t="s">
        <v>2793</v>
      </c>
      <c r="N9643" t="s">
        <v>2726</v>
      </c>
      <c r="O9643" t="s">
        <v>2727</v>
      </c>
    </row>
    <row r="9644" spans="1:15" ht="16.5" customHeight="1" x14ac:dyDescent="0.35">
      <c r="A9644">
        <v>10779</v>
      </c>
      <c r="B9644">
        <v>550001069</v>
      </c>
      <c r="C9644" s="1">
        <v>41604</v>
      </c>
      <c r="D9644" t="s">
        <v>198</v>
      </c>
      <c r="E9644" t="s">
        <v>199</v>
      </c>
      <c r="F9644" t="s">
        <v>26</v>
      </c>
      <c r="G9644">
        <v>10660</v>
      </c>
      <c r="H9644">
        <v>0.37230000000000002</v>
      </c>
      <c r="I9644">
        <v>4</v>
      </c>
      <c r="J9644" t="s">
        <v>17</v>
      </c>
      <c r="K9644" t="s">
        <v>17</v>
      </c>
      <c r="L9644" t="s">
        <v>2792</v>
      </c>
      <c r="M9644" t="s">
        <v>2793</v>
      </c>
      <c r="N9644" t="s">
        <v>2726</v>
      </c>
      <c r="O9644" t="s">
        <v>2727</v>
      </c>
    </row>
    <row r="9645" spans="1:15" ht="16.5" customHeight="1" x14ac:dyDescent="0.35">
      <c r="A9645">
        <v>10779</v>
      </c>
      <c r="B9645">
        <v>560001510</v>
      </c>
      <c r="C9645" s="1">
        <v>41604</v>
      </c>
      <c r="D9645" t="s">
        <v>1681</v>
      </c>
      <c r="F9645" t="s">
        <v>26</v>
      </c>
      <c r="G9645">
        <v>10660</v>
      </c>
      <c r="H9645">
        <v>2.2867000000000002</v>
      </c>
      <c r="I9645">
        <v>4</v>
      </c>
      <c r="J9645" t="s">
        <v>17</v>
      </c>
      <c r="K9645" t="s">
        <v>17</v>
      </c>
      <c r="L9645" t="s">
        <v>2792</v>
      </c>
      <c r="M9645" t="s">
        <v>2793</v>
      </c>
      <c r="N9645" t="s">
        <v>2726</v>
      </c>
      <c r="O9645" t="s">
        <v>2727</v>
      </c>
    </row>
    <row r="9646" spans="1:15" ht="16.5" customHeight="1" x14ac:dyDescent="0.35">
      <c r="A9646">
        <v>10779</v>
      </c>
      <c r="B9646">
        <v>560001723</v>
      </c>
      <c r="C9646" s="1">
        <v>41604</v>
      </c>
      <c r="D9646" t="s">
        <v>1681</v>
      </c>
      <c r="F9646" t="s">
        <v>26</v>
      </c>
      <c r="G9646">
        <v>10660</v>
      </c>
      <c r="H9646">
        <v>1.8523000000000001</v>
      </c>
      <c r="I9646">
        <v>4</v>
      </c>
      <c r="J9646" t="s">
        <v>17</v>
      </c>
      <c r="K9646" t="s">
        <v>17</v>
      </c>
      <c r="L9646" t="s">
        <v>2792</v>
      </c>
      <c r="M9646" t="s">
        <v>2793</v>
      </c>
      <c r="N9646" t="s">
        <v>2726</v>
      </c>
      <c r="O9646" t="s">
        <v>2727</v>
      </c>
    </row>
    <row r="9647" spans="1:15" ht="16.5" customHeight="1" x14ac:dyDescent="0.35">
      <c r="A9647">
        <v>10779</v>
      </c>
      <c r="B9647">
        <v>560002101</v>
      </c>
      <c r="C9647" s="1">
        <v>41604</v>
      </c>
      <c r="D9647" t="s">
        <v>1681</v>
      </c>
      <c r="F9647" t="s">
        <v>26</v>
      </c>
      <c r="G9647">
        <v>10660</v>
      </c>
      <c r="H9647">
        <v>2.9647000000000001</v>
      </c>
      <c r="I9647">
        <v>4</v>
      </c>
      <c r="J9647" t="s">
        <v>17</v>
      </c>
      <c r="K9647" t="s">
        <v>17</v>
      </c>
      <c r="L9647" t="s">
        <v>2792</v>
      </c>
      <c r="M9647" t="s">
        <v>2793</v>
      </c>
      <c r="N9647" t="s">
        <v>2726</v>
      </c>
      <c r="O9647" t="s">
        <v>2727</v>
      </c>
    </row>
    <row r="9648" spans="1:15" ht="16.5" customHeight="1" x14ac:dyDescent="0.35">
      <c r="A9648">
        <v>10779</v>
      </c>
      <c r="B9648">
        <v>560002217</v>
      </c>
      <c r="C9648" s="1">
        <v>41597</v>
      </c>
      <c r="D9648" t="s">
        <v>649</v>
      </c>
      <c r="E9648" t="s">
        <v>650</v>
      </c>
      <c r="F9648" t="s">
        <v>26</v>
      </c>
      <c r="G9648">
        <v>10660</v>
      </c>
      <c r="H9648">
        <v>0.60060000000000002</v>
      </c>
      <c r="I9648">
        <v>1</v>
      </c>
      <c r="J9648" t="s">
        <v>117</v>
      </c>
      <c r="K9648" t="s">
        <v>17</v>
      </c>
      <c r="L9648" t="s">
        <v>665</v>
      </c>
      <c r="N9648" t="s">
        <v>649</v>
      </c>
      <c r="O9648" t="s">
        <v>650</v>
      </c>
    </row>
    <row r="9649" spans="1:15" ht="16.5" customHeight="1" x14ac:dyDescent="0.35">
      <c r="A9649">
        <v>10779</v>
      </c>
      <c r="B9649">
        <v>560002444</v>
      </c>
      <c r="C9649" s="1">
        <v>41597</v>
      </c>
      <c r="D9649" t="s">
        <v>649</v>
      </c>
      <c r="E9649" t="s">
        <v>650</v>
      </c>
      <c r="F9649" t="s">
        <v>26</v>
      </c>
      <c r="G9649">
        <v>10660</v>
      </c>
      <c r="H9649">
        <v>0.5887</v>
      </c>
      <c r="I9649">
        <v>1</v>
      </c>
      <c r="J9649" t="s">
        <v>117</v>
      </c>
      <c r="K9649" t="s">
        <v>17</v>
      </c>
      <c r="L9649" t="s">
        <v>665</v>
      </c>
      <c r="N9649" t="s">
        <v>649</v>
      </c>
      <c r="O9649" t="s">
        <v>650</v>
      </c>
    </row>
    <row r="9650" spans="1:15" ht="16.5" customHeight="1" x14ac:dyDescent="0.35">
      <c r="A9650">
        <v>10779</v>
      </c>
      <c r="B9650">
        <v>560002272</v>
      </c>
      <c r="C9650" s="1">
        <v>41601</v>
      </c>
      <c r="D9650" t="s">
        <v>649</v>
      </c>
      <c r="E9650" t="s">
        <v>650</v>
      </c>
      <c r="F9650" t="s">
        <v>26</v>
      </c>
      <c r="G9650">
        <v>10660</v>
      </c>
      <c r="H9650">
        <v>0.5887</v>
      </c>
      <c r="I9650">
        <v>1</v>
      </c>
      <c r="J9650" t="s">
        <v>117</v>
      </c>
      <c r="K9650" t="s">
        <v>17</v>
      </c>
      <c r="L9650" t="s">
        <v>2592</v>
      </c>
      <c r="N9650" t="s">
        <v>649</v>
      </c>
      <c r="O9650" t="s">
        <v>650</v>
      </c>
    </row>
    <row r="9651" spans="1:15" ht="16.5" customHeight="1" x14ac:dyDescent="0.35">
      <c r="A9651">
        <v>10779</v>
      </c>
      <c r="B9651">
        <v>570001218</v>
      </c>
      <c r="C9651" s="1">
        <v>41601</v>
      </c>
      <c r="D9651" t="s">
        <v>649</v>
      </c>
      <c r="E9651" t="s">
        <v>650</v>
      </c>
      <c r="F9651" t="s">
        <v>26</v>
      </c>
      <c r="G9651">
        <v>10660</v>
      </c>
      <c r="H9651">
        <v>0.5887</v>
      </c>
      <c r="I9651">
        <v>1</v>
      </c>
      <c r="J9651" t="s">
        <v>117</v>
      </c>
      <c r="K9651" t="s">
        <v>17</v>
      </c>
      <c r="L9651" t="s">
        <v>2592</v>
      </c>
      <c r="N9651" t="s">
        <v>649</v>
      </c>
      <c r="O9651" t="s">
        <v>650</v>
      </c>
    </row>
    <row r="9652" spans="1:15" ht="16.5" customHeight="1" x14ac:dyDescent="0.35">
      <c r="A9652">
        <v>10779</v>
      </c>
      <c r="B9652">
        <v>570001500</v>
      </c>
      <c r="C9652" s="1">
        <v>41601</v>
      </c>
      <c r="D9652" t="s">
        <v>649</v>
      </c>
      <c r="E9652" t="s">
        <v>650</v>
      </c>
      <c r="F9652" t="s">
        <v>26</v>
      </c>
      <c r="G9652">
        <v>10660</v>
      </c>
      <c r="H9652">
        <v>0.5887</v>
      </c>
      <c r="I9652">
        <v>1</v>
      </c>
      <c r="J9652" t="s">
        <v>117</v>
      </c>
      <c r="K9652" t="s">
        <v>17</v>
      </c>
      <c r="L9652" t="s">
        <v>2592</v>
      </c>
      <c r="N9652" t="s">
        <v>649</v>
      </c>
      <c r="O9652" t="s">
        <v>650</v>
      </c>
    </row>
    <row r="9653" spans="1:15" ht="16.5" customHeight="1" x14ac:dyDescent="0.35">
      <c r="A9653">
        <v>10779</v>
      </c>
      <c r="B9653">
        <v>560002259</v>
      </c>
      <c r="C9653" s="1">
        <v>41601</v>
      </c>
      <c r="D9653" t="s">
        <v>234</v>
      </c>
      <c r="E9653" t="s">
        <v>235</v>
      </c>
      <c r="F9653" t="s">
        <v>5039</v>
      </c>
      <c r="G9653">
        <v>13729</v>
      </c>
      <c r="H9653">
        <v>1.4947999999999999</v>
      </c>
      <c r="I9653">
        <v>4</v>
      </c>
      <c r="J9653" t="s">
        <v>117</v>
      </c>
      <c r="K9653" t="s">
        <v>17</v>
      </c>
      <c r="L9653" t="s">
        <v>5040</v>
      </c>
      <c r="M9653" t="s">
        <v>5041</v>
      </c>
      <c r="N9653" t="s">
        <v>1786</v>
      </c>
      <c r="O9653" t="s">
        <v>1787</v>
      </c>
    </row>
    <row r="9654" spans="1:15" ht="16.5" customHeight="1" x14ac:dyDescent="0.35">
      <c r="A9654">
        <v>10779</v>
      </c>
      <c r="B9654">
        <v>560000907</v>
      </c>
      <c r="C9654" s="1">
        <v>41602</v>
      </c>
      <c r="D9654" t="s">
        <v>1884</v>
      </c>
      <c r="E9654" t="s">
        <v>1885</v>
      </c>
      <c r="F9654" t="s">
        <v>26</v>
      </c>
      <c r="G9654">
        <v>10660</v>
      </c>
      <c r="H9654">
        <v>0.33639999999999998</v>
      </c>
      <c r="I9654">
        <v>1</v>
      </c>
      <c r="J9654" t="s">
        <v>117</v>
      </c>
      <c r="K9654" t="s">
        <v>17</v>
      </c>
      <c r="L9654" t="s">
        <v>665</v>
      </c>
      <c r="N9654" t="s">
        <v>50</v>
      </c>
      <c r="O9654" t="s">
        <v>51</v>
      </c>
    </row>
    <row r="9655" spans="1:15" ht="16.5" customHeight="1" x14ac:dyDescent="0.35">
      <c r="A9655">
        <v>10779</v>
      </c>
      <c r="B9655">
        <v>560002231</v>
      </c>
      <c r="C9655" s="1">
        <v>41602</v>
      </c>
      <c r="D9655" t="s">
        <v>1677</v>
      </c>
      <c r="F9655" t="s">
        <v>26</v>
      </c>
      <c r="G9655">
        <v>10660</v>
      </c>
      <c r="H9655">
        <v>1.6462000000000001</v>
      </c>
      <c r="I9655">
        <v>1</v>
      </c>
      <c r="J9655" t="s">
        <v>117</v>
      </c>
      <c r="K9655" t="s">
        <v>17</v>
      </c>
      <c r="L9655" t="s">
        <v>665</v>
      </c>
      <c r="N9655" t="s">
        <v>50</v>
      </c>
      <c r="O9655" t="s">
        <v>51</v>
      </c>
    </row>
    <row r="9656" spans="1:15" ht="16.5" customHeight="1" x14ac:dyDescent="0.35">
      <c r="A9656">
        <v>10779</v>
      </c>
      <c r="B9656">
        <v>530002360</v>
      </c>
      <c r="C9656" s="1">
        <v>41606</v>
      </c>
      <c r="D9656" t="s">
        <v>855</v>
      </c>
      <c r="E9656" t="s">
        <v>856</v>
      </c>
      <c r="F9656" t="s">
        <v>26</v>
      </c>
      <c r="G9656">
        <v>10660</v>
      </c>
      <c r="H9656">
        <v>1.1890000000000001</v>
      </c>
      <c r="I9656">
        <v>1</v>
      </c>
      <c r="J9656" t="s">
        <v>117</v>
      </c>
      <c r="K9656" t="s">
        <v>17</v>
      </c>
      <c r="L9656" t="s">
        <v>2794</v>
      </c>
      <c r="N9656" t="s">
        <v>108</v>
      </c>
      <c r="O9656" t="s">
        <v>109</v>
      </c>
    </row>
    <row r="9657" spans="1:15" ht="16.5" customHeight="1" x14ac:dyDescent="0.35">
      <c r="A9657">
        <v>10779</v>
      </c>
      <c r="B9657">
        <v>530002885</v>
      </c>
      <c r="C9657" s="1">
        <v>41606</v>
      </c>
      <c r="D9657" t="s">
        <v>855</v>
      </c>
      <c r="E9657" t="s">
        <v>856</v>
      </c>
      <c r="F9657" t="s">
        <v>26</v>
      </c>
      <c r="G9657">
        <v>10660</v>
      </c>
      <c r="H9657">
        <v>0.42799999999999999</v>
      </c>
      <c r="I9657">
        <v>1</v>
      </c>
      <c r="J9657" t="s">
        <v>117</v>
      </c>
      <c r="K9657" t="s">
        <v>17</v>
      </c>
      <c r="L9657" t="s">
        <v>2794</v>
      </c>
      <c r="N9657" t="s">
        <v>108</v>
      </c>
      <c r="O9657" t="s">
        <v>109</v>
      </c>
    </row>
    <row r="9658" spans="1:15" ht="16.5" customHeight="1" x14ac:dyDescent="0.35">
      <c r="A9658">
        <v>10779</v>
      </c>
      <c r="B9658">
        <v>550000691</v>
      </c>
      <c r="C9658" s="1">
        <v>41606</v>
      </c>
      <c r="D9658" t="s">
        <v>2795</v>
      </c>
      <c r="E9658" t="s">
        <v>2796</v>
      </c>
      <c r="F9658" t="s">
        <v>26</v>
      </c>
      <c r="G9658">
        <v>10660</v>
      </c>
      <c r="H9658">
        <v>0.41199999999999998</v>
      </c>
      <c r="I9658">
        <v>1</v>
      </c>
      <c r="J9658" t="s">
        <v>117</v>
      </c>
      <c r="K9658" t="s">
        <v>17</v>
      </c>
      <c r="L9658" t="s">
        <v>2794</v>
      </c>
      <c r="N9658" t="s">
        <v>108</v>
      </c>
      <c r="O9658" t="s">
        <v>109</v>
      </c>
    </row>
    <row r="9659" spans="1:15" ht="16.5" customHeight="1" x14ac:dyDescent="0.35">
      <c r="A9659">
        <v>10779</v>
      </c>
      <c r="B9659">
        <v>550001355</v>
      </c>
      <c r="C9659" s="1">
        <v>41606</v>
      </c>
      <c r="D9659" t="s">
        <v>1443</v>
      </c>
      <c r="E9659" t="s">
        <v>1444</v>
      </c>
      <c r="F9659" t="s">
        <v>26</v>
      </c>
      <c r="G9659">
        <v>10660</v>
      </c>
      <c r="H9659">
        <v>0.29260000000000003</v>
      </c>
      <c r="I9659">
        <v>1</v>
      </c>
      <c r="J9659" t="s">
        <v>117</v>
      </c>
      <c r="K9659" t="s">
        <v>17</v>
      </c>
      <c r="L9659" t="s">
        <v>2794</v>
      </c>
      <c r="N9659" t="s">
        <v>108</v>
      </c>
      <c r="O9659" t="s">
        <v>109</v>
      </c>
    </row>
    <row r="9660" spans="1:15" ht="16.5" customHeight="1" x14ac:dyDescent="0.35">
      <c r="A9660">
        <v>10779</v>
      </c>
      <c r="B9660">
        <v>550001509</v>
      </c>
      <c r="C9660" s="1">
        <v>41606</v>
      </c>
      <c r="D9660" t="s">
        <v>234</v>
      </c>
      <c r="E9660" t="s">
        <v>235</v>
      </c>
      <c r="F9660" t="s">
        <v>26</v>
      </c>
      <c r="G9660">
        <v>10660</v>
      </c>
      <c r="H9660">
        <v>1.4947999999999999</v>
      </c>
      <c r="I9660">
        <v>1</v>
      </c>
      <c r="J9660" t="s">
        <v>117</v>
      </c>
      <c r="K9660" t="s">
        <v>17</v>
      </c>
      <c r="L9660" t="s">
        <v>2794</v>
      </c>
      <c r="N9660" t="s">
        <v>108</v>
      </c>
      <c r="O9660" t="s">
        <v>109</v>
      </c>
    </row>
    <row r="9661" spans="1:15" ht="16.5" customHeight="1" x14ac:dyDescent="0.35">
      <c r="A9661">
        <v>10779</v>
      </c>
      <c r="B9661">
        <v>550001892</v>
      </c>
      <c r="C9661" s="1">
        <v>41606</v>
      </c>
      <c r="D9661" t="s">
        <v>345</v>
      </c>
      <c r="E9661" t="s">
        <v>346</v>
      </c>
      <c r="F9661" t="s">
        <v>26</v>
      </c>
      <c r="G9661">
        <v>10660</v>
      </c>
      <c r="H9661">
        <v>0.35549999999999998</v>
      </c>
      <c r="I9661">
        <v>1</v>
      </c>
      <c r="J9661" t="s">
        <v>117</v>
      </c>
      <c r="K9661" t="s">
        <v>17</v>
      </c>
      <c r="L9661" t="s">
        <v>2794</v>
      </c>
      <c r="N9661" t="s">
        <v>108</v>
      </c>
      <c r="O9661" t="s">
        <v>109</v>
      </c>
    </row>
    <row r="9662" spans="1:15" ht="16.5" customHeight="1" x14ac:dyDescent="0.35">
      <c r="A9662">
        <v>10779</v>
      </c>
      <c r="B9662">
        <v>550002113</v>
      </c>
      <c r="C9662" s="1">
        <v>41606</v>
      </c>
      <c r="D9662" t="s">
        <v>141</v>
      </c>
      <c r="E9662" t="s">
        <v>142</v>
      </c>
      <c r="F9662" t="s">
        <v>26</v>
      </c>
      <c r="G9662">
        <v>10660</v>
      </c>
      <c r="H9662">
        <v>0.81510000000000005</v>
      </c>
      <c r="I9662">
        <v>1</v>
      </c>
      <c r="J9662" t="s">
        <v>117</v>
      </c>
      <c r="K9662" t="s">
        <v>17</v>
      </c>
      <c r="L9662" t="s">
        <v>2794</v>
      </c>
      <c r="N9662" t="s">
        <v>108</v>
      </c>
      <c r="O9662" t="s">
        <v>109</v>
      </c>
    </row>
    <row r="9663" spans="1:15" ht="16.5" customHeight="1" x14ac:dyDescent="0.35">
      <c r="A9663">
        <v>10779</v>
      </c>
      <c r="B9663">
        <v>560002289</v>
      </c>
      <c r="C9663" s="1">
        <v>41606</v>
      </c>
      <c r="D9663" t="s">
        <v>576</v>
      </c>
      <c r="E9663" t="s">
        <v>555</v>
      </c>
      <c r="F9663" t="s">
        <v>26</v>
      </c>
      <c r="G9663">
        <v>10660</v>
      </c>
      <c r="H9663">
        <v>0.97770000000000001</v>
      </c>
      <c r="I9663">
        <v>1</v>
      </c>
      <c r="J9663" t="s">
        <v>117</v>
      </c>
      <c r="K9663" t="s">
        <v>17</v>
      </c>
      <c r="L9663" t="s">
        <v>2794</v>
      </c>
      <c r="N9663" t="s">
        <v>108</v>
      </c>
      <c r="O9663" t="s">
        <v>109</v>
      </c>
    </row>
    <row r="9664" spans="1:15" ht="16.5" customHeight="1" x14ac:dyDescent="0.35">
      <c r="A9664">
        <v>10779</v>
      </c>
      <c r="B9664">
        <v>560002396</v>
      </c>
      <c r="C9664" s="1">
        <v>41606</v>
      </c>
      <c r="D9664" t="s">
        <v>108</v>
      </c>
      <c r="E9664" t="s">
        <v>109</v>
      </c>
      <c r="F9664" t="s">
        <v>26</v>
      </c>
      <c r="G9664">
        <v>10660</v>
      </c>
      <c r="H9664">
        <v>0.19980000000000001</v>
      </c>
      <c r="I9664">
        <v>1</v>
      </c>
      <c r="J9664" t="s">
        <v>117</v>
      </c>
      <c r="K9664" t="s">
        <v>17</v>
      </c>
      <c r="L9664" t="s">
        <v>2794</v>
      </c>
      <c r="N9664" t="s">
        <v>108</v>
      </c>
      <c r="O9664" t="s">
        <v>109</v>
      </c>
    </row>
    <row r="9665" spans="1:15" ht="16.5" customHeight="1" x14ac:dyDescent="0.35">
      <c r="A9665">
        <v>10779</v>
      </c>
      <c r="B9665">
        <v>570000865</v>
      </c>
      <c r="C9665" s="1">
        <v>41606</v>
      </c>
      <c r="D9665" t="s">
        <v>108</v>
      </c>
      <c r="E9665" t="s">
        <v>109</v>
      </c>
      <c r="F9665" t="s">
        <v>26</v>
      </c>
      <c r="G9665">
        <v>10660</v>
      </c>
      <c r="H9665">
        <v>0.19980000000000001</v>
      </c>
      <c r="I9665">
        <v>1</v>
      </c>
      <c r="J9665" t="s">
        <v>117</v>
      </c>
      <c r="K9665" t="s">
        <v>17</v>
      </c>
      <c r="L9665" t="s">
        <v>2794</v>
      </c>
      <c r="N9665" t="s">
        <v>108</v>
      </c>
      <c r="O9665" t="s">
        <v>109</v>
      </c>
    </row>
    <row r="9666" spans="1:15" ht="16.5" customHeight="1" x14ac:dyDescent="0.35">
      <c r="A9666">
        <v>10779</v>
      </c>
      <c r="B9666">
        <v>570001999</v>
      </c>
      <c r="C9666" s="1">
        <v>41606</v>
      </c>
      <c r="D9666" t="s">
        <v>345</v>
      </c>
      <c r="E9666" t="s">
        <v>346</v>
      </c>
      <c r="F9666" t="s">
        <v>26</v>
      </c>
      <c r="G9666">
        <v>10660</v>
      </c>
      <c r="H9666">
        <v>0.46870000000000001</v>
      </c>
      <c r="I9666">
        <v>1</v>
      </c>
      <c r="J9666" t="s">
        <v>117</v>
      </c>
      <c r="K9666" t="s">
        <v>17</v>
      </c>
      <c r="L9666" t="s">
        <v>2794</v>
      </c>
      <c r="N9666" t="s">
        <v>108</v>
      </c>
      <c r="O9666" t="s">
        <v>109</v>
      </c>
    </row>
    <row r="9667" spans="1:15" ht="16.5" customHeight="1" x14ac:dyDescent="0.35">
      <c r="A9667">
        <v>10779</v>
      </c>
      <c r="B9667">
        <v>540000019</v>
      </c>
      <c r="C9667" s="1">
        <v>41606</v>
      </c>
      <c r="D9667" t="s">
        <v>2767</v>
      </c>
      <c r="E9667" t="s">
        <v>2768</v>
      </c>
      <c r="F9667" t="s">
        <v>26</v>
      </c>
      <c r="G9667">
        <v>10660</v>
      </c>
      <c r="H9667">
        <v>1.3009999999999999</v>
      </c>
      <c r="I9667">
        <v>4</v>
      </c>
      <c r="J9667" t="s">
        <v>117</v>
      </c>
      <c r="K9667" t="s">
        <v>17</v>
      </c>
      <c r="N9667" t="s">
        <v>706</v>
      </c>
      <c r="O9667" t="s">
        <v>707</v>
      </c>
    </row>
    <row r="9668" spans="1:15" ht="16.5" customHeight="1" x14ac:dyDescent="0.35">
      <c r="A9668">
        <v>10779</v>
      </c>
      <c r="B9668">
        <v>540000581</v>
      </c>
      <c r="C9668" s="1">
        <v>41606</v>
      </c>
      <c r="D9668" t="s">
        <v>706</v>
      </c>
      <c r="E9668" t="s">
        <v>707</v>
      </c>
      <c r="F9668" t="s">
        <v>26</v>
      </c>
      <c r="G9668">
        <v>10660</v>
      </c>
      <c r="H9668">
        <v>1.1870000000000001</v>
      </c>
      <c r="I9668">
        <v>4</v>
      </c>
      <c r="J9668" t="s">
        <v>117</v>
      </c>
      <c r="K9668" t="s">
        <v>17</v>
      </c>
      <c r="N9668" t="s">
        <v>706</v>
      </c>
      <c r="O9668" t="s">
        <v>707</v>
      </c>
    </row>
    <row r="9669" spans="1:15" ht="16.5" customHeight="1" x14ac:dyDescent="0.35">
      <c r="A9669">
        <v>10779</v>
      </c>
      <c r="B9669">
        <v>550000855</v>
      </c>
      <c r="C9669" s="1">
        <v>41606</v>
      </c>
      <c r="D9669" t="s">
        <v>1234</v>
      </c>
      <c r="E9669" t="s">
        <v>1235</v>
      </c>
      <c r="F9669" t="s">
        <v>26</v>
      </c>
      <c r="G9669">
        <v>10660</v>
      </c>
      <c r="H9669">
        <v>0.54169999999999996</v>
      </c>
      <c r="I9669">
        <v>4</v>
      </c>
      <c r="J9669" t="s">
        <v>117</v>
      </c>
      <c r="K9669" t="s">
        <v>17</v>
      </c>
      <c r="N9669" t="s">
        <v>706</v>
      </c>
      <c r="O9669" t="s">
        <v>707</v>
      </c>
    </row>
    <row r="9670" spans="1:15" ht="16.5" customHeight="1" x14ac:dyDescent="0.35">
      <c r="A9670">
        <v>10779</v>
      </c>
      <c r="B9670">
        <v>550000917</v>
      </c>
      <c r="C9670" s="1">
        <v>41606</v>
      </c>
      <c r="D9670" t="s">
        <v>1260</v>
      </c>
      <c r="E9670" t="s">
        <v>1261</v>
      </c>
      <c r="F9670" t="s">
        <v>26</v>
      </c>
      <c r="G9670">
        <v>10660</v>
      </c>
      <c r="H9670">
        <v>0.39050000000000001</v>
      </c>
      <c r="I9670">
        <v>4</v>
      </c>
      <c r="J9670" t="s">
        <v>117</v>
      </c>
      <c r="K9670" t="s">
        <v>17</v>
      </c>
      <c r="N9670" t="s">
        <v>706</v>
      </c>
      <c r="O9670" t="s">
        <v>707</v>
      </c>
    </row>
    <row r="9671" spans="1:15" ht="16.5" customHeight="1" x14ac:dyDescent="0.35">
      <c r="A9671">
        <v>10779</v>
      </c>
      <c r="B9671">
        <v>550001052</v>
      </c>
      <c r="C9671" s="1">
        <v>41606</v>
      </c>
      <c r="D9671" t="s">
        <v>1234</v>
      </c>
      <c r="E9671" t="s">
        <v>1235</v>
      </c>
      <c r="F9671" t="s">
        <v>26</v>
      </c>
      <c r="G9671">
        <v>10660</v>
      </c>
      <c r="H9671">
        <v>1.0096000000000001</v>
      </c>
      <c r="I9671">
        <v>4</v>
      </c>
      <c r="J9671" t="s">
        <v>117</v>
      </c>
      <c r="K9671" t="s">
        <v>17</v>
      </c>
      <c r="N9671" t="s">
        <v>706</v>
      </c>
      <c r="O9671" t="s">
        <v>707</v>
      </c>
    </row>
    <row r="9672" spans="1:15" ht="16.5" customHeight="1" x14ac:dyDescent="0.35">
      <c r="A9672">
        <v>10779</v>
      </c>
      <c r="B9672">
        <v>560001985</v>
      </c>
      <c r="C9672" s="1">
        <v>41606</v>
      </c>
      <c r="D9672" t="s">
        <v>1234</v>
      </c>
      <c r="E9672" t="s">
        <v>1235</v>
      </c>
      <c r="F9672" t="s">
        <v>26</v>
      </c>
      <c r="G9672">
        <v>10660</v>
      </c>
      <c r="H9672">
        <v>0.80820000000000003</v>
      </c>
      <c r="I9672">
        <v>4</v>
      </c>
      <c r="J9672" t="s">
        <v>117</v>
      </c>
      <c r="K9672" t="s">
        <v>17</v>
      </c>
      <c r="N9672" t="s">
        <v>706</v>
      </c>
      <c r="O9672" t="s">
        <v>707</v>
      </c>
    </row>
    <row r="9673" spans="1:15" ht="16.5" customHeight="1" x14ac:dyDescent="0.35">
      <c r="A9673">
        <v>10779</v>
      </c>
      <c r="B9673">
        <v>560002294</v>
      </c>
      <c r="C9673" s="1">
        <v>41606</v>
      </c>
      <c r="D9673" t="s">
        <v>4291</v>
      </c>
      <c r="E9673" t="s">
        <v>4292</v>
      </c>
      <c r="F9673" t="s">
        <v>26</v>
      </c>
      <c r="G9673">
        <v>10660</v>
      </c>
      <c r="H9673">
        <v>2.3742999999999999</v>
      </c>
      <c r="I9673">
        <v>4</v>
      </c>
      <c r="J9673" t="s">
        <v>117</v>
      </c>
      <c r="K9673" t="s">
        <v>17</v>
      </c>
      <c r="N9673" t="s">
        <v>706</v>
      </c>
      <c r="O9673" t="s">
        <v>707</v>
      </c>
    </row>
    <row r="9674" spans="1:15" ht="16.5" customHeight="1" x14ac:dyDescent="0.35">
      <c r="A9674">
        <v>10779</v>
      </c>
      <c r="B9674">
        <v>570000249</v>
      </c>
      <c r="C9674" s="1">
        <v>41606</v>
      </c>
      <c r="D9674" t="s">
        <v>444</v>
      </c>
      <c r="E9674" t="s">
        <v>445</v>
      </c>
      <c r="F9674" t="s">
        <v>26</v>
      </c>
      <c r="G9674">
        <v>10660</v>
      </c>
      <c r="H9674">
        <v>0.49359999999999998</v>
      </c>
      <c r="I9674">
        <v>4</v>
      </c>
      <c r="J9674" t="s">
        <v>117</v>
      </c>
      <c r="K9674" t="s">
        <v>17</v>
      </c>
      <c r="N9674" t="s">
        <v>706</v>
      </c>
      <c r="O9674" t="s">
        <v>707</v>
      </c>
    </row>
    <row r="9675" spans="1:15" ht="16.5" customHeight="1" x14ac:dyDescent="0.35">
      <c r="A9675">
        <v>10779</v>
      </c>
      <c r="B9675">
        <v>570000331</v>
      </c>
      <c r="C9675" s="1">
        <v>41606</v>
      </c>
      <c r="D9675" t="s">
        <v>345</v>
      </c>
      <c r="E9675" t="s">
        <v>346</v>
      </c>
      <c r="F9675" t="s">
        <v>26</v>
      </c>
      <c r="G9675">
        <v>10660</v>
      </c>
      <c r="H9675">
        <v>0.72529999999999994</v>
      </c>
      <c r="I9675">
        <v>4</v>
      </c>
      <c r="J9675" t="s">
        <v>117</v>
      </c>
      <c r="K9675" t="s">
        <v>17</v>
      </c>
      <c r="N9675" t="s">
        <v>706</v>
      </c>
      <c r="O9675" t="s">
        <v>707</v>
      </c>
    </row>
    <row r="9676" spans="1:15" ht="16.5" customHeight="1" x14ac:dyDescent="0.35">
      <c r="A9676">
        <v>10779</v>
      </c>
      <c r="B9676">
        <v>560002311</v>
      </c>
      <c r="C9676" s="1">
        <v>41609</v>
      </c>
      <c r="D9676" t="s">
        <v>31</v>
      </c>
      <c r="E9676" t="s">
        <v>32</v>
      </c>
      <c r="F9676" t="s">
        <v>26</v>
      </c>
      <c r="G9676">
        <v>10660</v>
      </c>
      <c r="H9676">
        <v>0.2797</v>
      </c>
      <c r="I9676">
        <v>4</v>
      </c>
      <c r="J9676" t="s">
        <v>17</v>
      </c>
      <c r="K9676" t="s">
        <v>17</v>
      </c>
      <c r="L9676" t="s">
        <v>38</v>
      </c>
      <c r="N9676" t="s">
        <v>31</v>
      </c>
      <c r="O9676" t="s">
        <v>32</v>
      </c>
    </row>
    <row r="9677" spans="1:15" ht="16.5" customHeight="1" x14ac:dyDescent="0.35">
      <c r="A9677">
        <v>10779</v>
      </c>
      <c r="B9677">
        <v>560000809</v>
      </c>
      <c r="C9677" s="1">
        <v>41611</v>
      </c>
      <c r="D9677" t="s">
        <v>121</v>
      </c>
      <c r="E9677" t="s">
        <v>122</v>
      </c>
      <c r="F9677" t="s">
        <v>26</v>
      </c>
      <c r="G9677">
        <v>10660</v>
      </c>
      <c r="H9677">
        <v>0.41</v>
      </c>
      <c r="I9677">
        <v>4</v>
      </c>
      <c r="J9677" t="s">
        <v>17</v>
      </c>
      <c r="K9677" t="s">
        <v>17</v>
      </c>
      <c r="L9677" t="s">
        <v>2797</v>
      </c>
      <c r="M9677" s="2" t="s">
        <v>2798</v>
      </c>
      <c r="N9677" t="s">
        <v>1553</v>
      </c>
    </row>
    <row r="9678" spans="1:15" ht="16.5" customHeight="1" x14ac:dyDescent="0.35">
      <c r="A9678">
        <v>10779</v>
      </c>
      <c r="B9678">
        <v>560002312</v>
      </c>
      <c r="C9678" s="1">
        <v>41611</v>
      </c>
      <c r="D9678" t="s">
        <v>206</v>
      </c>
      <c r="E9678" t="s">
        <v>207</v>
      </c>
      <c r="F9678" t="s">
        <v>26</v>
      </c>
      <c r="G9678">
        <v>10660</v>
      </c>
      <c r="H9678">
        <v>0.50460000000000005</v>
      </c>
      <c r="I9678">
        <v>4</v>
      </c>
      <c r="J9678" t="s">
        <v>17</v>
      </c>
      <c r="K9678" t="s">
        <v>17</v>
      </c>
      <c r="L9678" t="s">
        <v>2797</v>
      </c>
      <c r="M9678" s="2" t="s">
        <v>2798</v>
      </c>
      <c r="N9678" t="s">
        <v>1553</v>
      </c>
    </row>
    <row r="9679" spans="1:15" ht="16.5" customHeight="1" x14ac:dyDescent="0.35">
      <c r="A9679">
        <v>10779</v>
      </c>
      <c r="B9679">
        <v>560002077</v>
      </c>
      <c r="C9679" s="1">
        <v>41614</v>
      </c>
      <c r="D9679" t="s">
        <v>706</v>
      </c>
      <c r="E9679" t="s">
        <v>707</v>
      </c>
      <c r="F9679" t="s">
        <v>26</v>
      </c>
      <c r="G9679">
        <v>10660</v>
      </c>
      <c r="H9679">
        <v>1.6204000000000001</v>
      </c>
      <c r="I9679">
        <v>1</v>
      </c>
      <c r="J9679" t="s">
        <v>17</v>
      </c>
      <c r="K9679" t="s">
        <v>17</v>
      </c>
      <c r="L9679" t="s">
        <v>652</v>
      </c>
      <c r="M9679" s="2" t="s">
        <v>2799</v>
      </c>
      <c r="N9679" t="s">
        <v>1786</v>
      </c>
      <c r="O9679" t="s">
        <v>1787</v>
      </c>
    </row>
    <row r="9680" spans="1:15" ht="16.5" customHeight="1" x14ac:dyDescent="0.35">
      <c r="A9680">
        <v>10779</v>
      </c>
      <c r="B9680">
        <v>560002170</v>
      </c>
      <c r="C9680" s="1">
        <v>41614</v>
      </c>
      <c r="D9680" t="s">
        <v>706</v>
      </c>
      <c r="E9680" t="s">
        <v>707</v>
      </c>
      <c r="F9680" t="s">
        <v>26</v>
      </c>
      <c r="G9680">
        <v>10660</v>
      </c>
      <c r="H9680">
        <v>1.6204000000000001</v>
      </c>
      <c r="I9680">
        <v>1</v>
      </c>
      <c r="J9680" t="s">
        <v>17</v>
      </c>
      <c r="K9680" t="s">
        <v>17</v>
      </c>
      <c r="L9680" t="s">
        <v>652</v>
      </c>
      <c r="M9680" s="2" t="s">
        <v>2799</v>
      </c>
      <c r="N9680" t="s">
        <v>1786</v>
      </c>
      <c r="O9680" t="s">
        <v>1787</v>
      </c>
    </row>
    <row r="9681" spans="1:15" ht="16.5" customHeight="1" x14ac:dyDescent="0.35">
      <c r="A9681">
        <v>10779</v>
      </c>
      <c r="B9681">
        <v>560002342</v>
      </c>
      <c r="C9681" s="1">
        <v>41614</v>
      </c>
      <c r="D9681" t="s">
        <v>706</v>
      </c>
      <c r="E9681" t="s">
        <v>707</v>
      </c>
      <c r="F9681" t="s">
        <v>26</v>
      </c>
      <c r="G9681">
        <v>10660</v>
      </c>
      <c r="H9681">
        <v>0.27529999999999999</v>
      </c>
      <c r="I9681">
        <v>1</v>
      </c>
      <c r="J9681" t="s">
        <v>17</v>
      </c>
      <c r="K9681" t="s">
        <v>17</v>
      </c>
      <c r="L9681" t="s">
        <v>652</v>
      </c>
      <c r="M9681" s="2" t="s">
        <v>2799</v>
      </c>
      <c r="N9681" t="s">
        <v>1786</v>
      </c>
      <c r="O9681" t="s">
        <v>1787</v>
      </c>
    </row>
    <row r="9682" spans="1:15" ht="16.5" customHeight="1" x14ac:dyDescent="0.35">
      <c r="A9682">
        <v>10779</v>
      </c>
      <c r="B9682">
        <v>560002361</v>
      </c>
      <c r="C9682" s="1">
        <v>41619</v>
      </c>
      <c r="D9682" t="s">
        <v>828</v>
      </c>
      <c r="E9682" t="s">
        <v>829</v>
      </c>
      <c r="F9682" t="s">
        <v>26</v>
      </c>
      <c r="G9682">
        <v>10660</v>
      </c>
      <c r="H9682">
        <v>1.4829000000000001</v>
      </c>
      <c r="I9682">
        <v>4</v>
      </c>
      <c r="J9682" t="s">
        <v>17</v>
      </c>
      <c r="K9682" t="s">
        <v>17</v>
      </c>
      <c r="L9682" t="s">
        <v>5042</v>
      </c>
      <c r="M9682" t="s">
        <v>5043</v>
      </c>
      <c r="N9682" t="s">
        <v>706</v>
      </c>
      <c r="O9682" t="s">
        <v>707</v>
      </c>
    </row>
    <row r="9683" spans="1:15" ht="16.5" customHeight="1" x14ac:dyDescent="0.35">
      <c r="A9683">
        <v>10779</v>
      </c>
      <c r="B9683">
        <v>560002368</v>
      </c>
      <c r="C9683" s="1">
        <v>41620</v>
      </c>
      <c r="D9683" t="s">
        <v>1553</v>
      </c>
      <c r="F9683" t="s">
        <v>26</v>
      </c>
      <c r="G9683">
        <v>10660</v>
      </c>
      <c r="H9683">
        <v>0.24859999999999999</v>
      </c>
      <c r="I9683">
        <v>4</v>
      </c>
      <c r="J9683" t="s">
        <v>17</v>
      </c>
      <c r="K9683" t="s">
        <v>17</v>
      </c>
      <c r="L9683" t="s">
        <v>2800</v>
      </c>
      <c r="M9683" s="2" t="s">
        <v>2801</v>
      </c>
      <c r="N9683" t="s">
        <v>111</v>
      </c>
      <c r="O9683" t="s">
        <v>112</v>
      </c>
    </row>
    <row r="9684" spans="1:15" ht="16.5" customHeight="1" x14ac:dyDescent="0.35">
      <c r="A9684">
        <v>10779</v>
      </c>
      <c r="B9684">
        <v>560000213</v>
      </c>
      <c r="C9684" s="1">
        <v>41620</v>
      </c>
      <c r="D9684" t="s">
        <v>3465</v>
      </c>
      <c r="E9684" t="s">
        <v>2185</v>
      </c>
      <c r="F9684" t="s">
        <v>26</v>
      </c>
      <c r="G9684">
        <v>10660</v>
      </c>
      <c r="H9684">
        <v>0.68759999999999999</v>
      </c>
      <c r="I9684">
        <v>4</v>
      </c>
      <c r="J9684" t="s">
        <v>17</v>
      </c>
      <c r="K9684" t="s">
        <v>17</v>
      </c>
      <c r="L9684" t="s">
        <v>665</v>
      </c>
      <c r="M9684" s="2" t="s">
        <v>2802</v>
      </c>
      <c r="N9684" t="s">
        <v>649</v>
      </c>
      <c r="O9684" t="s">
        <v>650</v>
      </c>
    </row>
    <row r="9685" spans="1:15" ht="16.5" customHeight="1" x14ac:dyDescent="0.35">
      <c r="A9685">
        <v>10779</v>
      </c>
      <c r="B9685">
        <v>560000939</v>
      </c>
      <c r="C9685" s="1">
        <v>41620</v>
      </c>
      <c r="D9685" t="s">
        <v>212</v>
      </c>
      <c r="E9685" t="s">
        <v>213</v>
      </c>
      <c r="F9685" t="s">
        <v>26</v>
      </c>
      <c r="G9685">
        <v>10660</v>
      </c>
      <c r="H9685">
        <v>1.1789000000000001</v>
      </c>
      <c r="I9685">
        <v>4</v>
      </c>
      <c r="J9685" t="s">
        <v>17</v>
      </c>
      <c r="K9685" t="s">
        <v>17</v>
      </c>
      <c r="L9685" t="s">
        <v>665</v>
      </c>
      <c r="M9685" s="2" t="s">
        <v>2802</v>
      </c>
      <c r="N9685" t="s">
        <v>649</v>
      </c>
      <c r="O9685" t="s">
        <v>650</v>
      </c>
    </row>
    <row r="9686" spans="1:15" ht="16.5" customHeight="1" x14ac:dyDescent="0.35">
      <c r="A9686">
        <v>10779</v>
      </c>
      <c r="B9686">
        <v>560001224</v>
      </c>
      <c r="C9686" s="1">
        <v>41620</v>
      </c>
      <c r="D9686" t="s">
        <v>862</v>
      </c>
      <c r="F9686" t="s">
        <v>26</v>
      </c>
      <c r="G9686">
        <v>10660</v>
      </c>
      <c r="H9686">
        <v>0.48899999999999999</v>
      </c>
      <c r="I9686">
        <v>4</v>
      </c>
      <c r="J9686" t="s">
        <v>17</v>
      </c>
      <c r="K9686" t="s">
        <v>17</v>
      </c>
      <c r="L9686" t="s">
        <v>665</v>
      </c>
      <c r="M9686" s="2" t="s">
        <v>2802</v>
      </c>
      <c r="N9686" t="s">
        <v>649</v>
      </c>
      <c r="O9686" t="s">
        <v>650</v>
      </c>
    </row>
    <row r="9687" spans="1:15" ht="16.5" customHeight="1" x14ac:dyDescent="0.35">
      <c r="A9687">
        <v>10779</v>
      </c>
      <c r="B9687">
        <v>560001696</v>
      </c>
      <c r="C9687" s="1">
        <v>41620</v>
      </c>
      <c r="D9687" t="s">
        <v>206</v>
      </c>
      <c r="E9687" t="s">
        <v>207</v>
      </c>
      <c r="F9687" t="s">
        <v>26</v>
      </c>
      <c r="G9687">
        <v>10660</v>
      </c>
      <c r="H9687">
        <v>0.50460000000000005</v>
      </c>
      <c r="I9687">
        <v>4</v>
      </c>
      <c r="J9687" t="s">
        <v>17</v>
      </c>
      <c r="K9687" t="s">
        <v>17</v>
      </c>
      <c r="L9687" t="s">
        <v>665</v>
      </c>
      <c r="M9687" s="2" t="s">
        <v>2802</v>
      </c>
      <c r="N9687" t="s">
        <v>649</v>
      </c>
      <c r="O9687" t="s">
        <v>650</v>
      </c>
    </row>
    <row r="9688" spans="1:15" ht="16.5" customHeight="1" x14ac:dyDescent="0.35">
      <c r="A9688">
        <v>10779</v>
      </c>
      <c r="B9688">
        <v>560002376</v>
      </c>
      <c r="C9688" s="1">
        <v>41620</v>
      </c>
      <c r="D9688" t="s">
        <v>649</v>
      </c>
      <c r="E9688" t="s">
        <v>650</v>
      </c>
      <c r="F9688" t="s">
        <v>26</v>
      </c>
      <c r="G9688">
        <v>10660</v>
      </c>
      <c r="H9688">
        <v>0.97030000000000005</v>
      </c>
      <c r="I9688">
        <v>4</v>
      </c>
      <c r="J9688" t="s">
        <v>17</v>
      </c>
      <c r="K9688" t="s">
        <v>17</v>
      </c>
      <c r="L9688" t="s">
        <v>665</v>
      </c>
      <c r="M9688" s="2" t="s">
        <v>2802</v>
      </c>
      <c r="N9688" t="s">
        <v>649</v>
      </c>
      <c r="O9688" t="s">
        <v>650</v>
      </c>
    </row>
    <row r="9689" spans="1:15" ht="16.5" customHeight="1" x14ac:dyDescent="0.35">
      <c r="A9689">
        <v>10779</v>
      </c>
      <c r="B9689">
        <v>560002407</v>
      </c>
      <c r="C9689" s="1">
        <v>41623</v>
      </c>
      <c r="D9689" t="s">
        <v>2803</v>
      </c>
      <c r="E9689" t="s">
        <v>2804</v>
      </c>
      <c r="F9689" t="s">
        <v>26</v>
      </c>
      <c r="G9689">
        <v>10660</v>
      </c>
      <c r="H9689">
        <v>0.42249999999999999</v>
      </c>
      <c r="I9689">
        <v>1</v>
      </c>
      <c r="J9689" t="s">
        <v>17</v>
      </c>
      <c r="K9689" t="s">
        <v>17</v>
      </c>
      <c r="L9689" t="s">
        <v>2805</v>
      </c>
      <c r="M9689" s="2" t="s">
        <v>2806</v>
      </c>
      <c r="N9689" t="s">
        <v>2807</v>
      </c>
      <c r="O9689" t="s">
        <v>2808</v>
      </c>
    </row>
    <row r="9690" spans="1:15" ht="16.5" customHeight="1" x14ac:dyDescent="0.35">
      <c r="A9690">
        <v>10779</v>
      </c>
      <c r="B9690">
        <v>560000683</v>
      </c>
      <c r="C9690" s="1">
        <v>41625</v>
      </c>
      <c r="D9690" t="s">
        <v>1198</v>
      </c>
      <c r="E9690" t="s">
        <v>337</v>
      </c>
      <c r="F9690" t="s">
        <v>26</v>
      </c>
      <c r="G9690">
        <v>10660</v>
      </c>
      <c r="H9690">
        <v>0.6099</v>
      </c>
      <c r="I9690">
        <v>4</v>
      </c>
      <c r="J9690" t="s">
        <v>17</v>
      </c>
      <c r="K9690" t="s">
        <v>17</v>
      </c>
      <c r="L9690" t="s">
        <v>968</v>
      </c>
      <c r="M9690" t="s">
        <v>5044</v>
      </c>
      <c r="N9690" t="s">
        <v>1198</v>
      </c>
      <c r="O9690" t="s">
        <v>337</v>
      </c>
    </row>
    <row r="9691" spans="1:15" ht="16.5" customHeight="1" x14ac:dyDescent="0.35">
      <c r="A9691">
        <v>10779</v>
      </c>
      <c r="B9691">
        <v>560001104</v>
      </c>
      <c r="C9691" s="1">
        <v>41625</v>
      </c>
      <c r="D9691" t="s">
        <v>2204</v>
      </c>
      <c r="E9691" t="s">
        <v>2203</v>
      </c>
      <c r="F9691" t="s">
        <v>26</v>
      </c>
      <c r="G9691">
        <v>10660</v>
      </c>
      <c r="H9691">
        <v>0.54779999999999995</v>
      </c>
      <c r="I9691">
        <v>4</v>
      </c>
      <c r="J9691" t="s">
        <v>17</v>
      </c>
      <c r="K9691" t="s">
        <v>17</v>
      </c>
      <c r="L9691" t="s">
        <v>968</v>
      </c>
      <c r="M9691" t="s">
        <v>5044</v>
      </c>
      <c r="N9691" t="s">
        <v>1198</v>
      </c>
      <c r="O9691" t="s">
        <v>337</v>
      </c>
    </row>
    <row r="9692" spans="1:15" ht="16.5" customHeight="1" x14ac:dyDescent="0.35">
      <c r="A9692">
        <v>10779</v>
      </c>
      <c r="B9692">
        <v>560002414</v>
      </c>
      <c r="C9692" s="1">
        <v>41625</v>
      </c>
      <c r="D9692" t="s">
        <v>1198</v>
      </c>
      <c r="E9692" t="s">
        <v>337</v>
      </c>
      <c r="F9692" t="s">
        <v>26</v>
      </c>
      <c r="G9692">
        <v>10660</v>
      </c>
      <c r="H9692">
        <v>0.6099</v>
      </c>
      <c r="I9692">
        <v>4</v>
      </c>
      <c r="J9692" t="s">
        <v>17</v>
      </c>
      <c r="K9692" t="s">
        <v>17</v>
      </c>
      <c r="L9692" t="s">
        <v>968</v>
      </c>
      <c r="M9692" t="s">
        <v>5044</v>
      </c>
      <c r="N9692" t="s">
        <v>1198</v>
      </c>
      <c r="O9692" t="s">
        <v>337</v>
      </c>
    </row>
    <row r="9693" spans="1:15" ht="16.5" customHeight="1" x14ac:dyDescent="0.35">
      <c r="A9693">
        <v>10779</v>
      </c>
      <c r="B9693">
        <v>560002366</v>
      </c>
      <c r="C9693" s="1">
        <v>41619</v>
      </c>
      <c r="D9693" t="s">
        <v>1299</v>
      </c>
      <c r="E9693" t="s">
        <v>1300</v>
      </c>
      <c r="F9693" t="s">
        <v>26</v>
      </c>
      <c r="G9693">
        <v>10660</v>
      </c>
      <c r="H9693">
        <v>0.74839999999999995</v>
      </c>
      <c r="I9693">
        <v>1</v>
      </c>
      <c r="J9693" t="s">
        <v>117</v>
      </c>
      <c r="K9693" t="s">
        <v>17</v>
      </c>
      <c r="N9693" t="s">
        <v>1299</v>
      </c>
      <c r="O9693" t="s">
        <v>1300</v>
      </c>
    </row>
    <row r="9694" spans="1:15" ht="16.5" customHeight="1" x14ac:dyDescent="0.35">
      <c r="A9694">
        <v>10779</v>
      </c>
      <c r="B9694">
        <v>560002417</v>
      </c>
      <c r="C9694" s="1">
        <v>41625</v>
      </c>
      <c r="D9694" t="s">
        <v>2045</v>
      </c>
      <c r="E9694" t="s">
        <v>2046</v>
      </c>
      <c r="F9694" t="s">
        <v>26</v>
      </c>
      <c r="G9694">
        <v>10660</v>
      </c>
      <c r="H9694">
        <v>0.96879999999999999</v>
      </c>
      <c r="I9694">
        <v>1</v>
      </c>
      <c r="J9694" t="s">
        <v>17</v>
      </c>
      <c r="K9694" t="s">
        <v>17</v>
      </c>
      <c r="L9694" t="s">
        <v>5045</v>
      </c>
      <c r="M9694" s="2" t="s">
        <v>5046</v>
      </c>
      <c r="N9694" t="s">
        <v>5047</v>
      </c>
      <c r="O9694" t="s">
        <v>5048</v>
      </c>
    </row>
    <row r="9695" spans="1:15" ht="16.5" customHeight="1" x14ac:dyDescent="0.35">
      <c r="A9695">
        <v>10779</v>
      </c>
      <c r="B9695">
        <v>560002427</v>
      </c>
      <c r="C9695" s="1">
        <v>41628</v>
      </c>
      <c r="D9695" t="s">
        <v>471</v>
      </c>
      <c r="E9695" t="s">
        <v>115</v>
      </c>
      <c r="F9695" t="s">
        <v>26</v>
      </c>
      <c r="G9695">
        <v>10660</v>
      </c>
      <c r="H9695">
        <v>0.1837</v>
      </c>
      <c r="I9695">
        <v>9</v>
      </c>
      <c r="J9695" t="s">
        <v>17</v>
      </c>
      <c r="K9695" t="s">
        <v>17</v>
      </c>
      <c r="L9695" t="s">
        <v>2809</v>
      </c>
      <c r="M9695" s="2" t="s">
        <v>2810</v>
      </c>
      <c r="N9695" t="s">
        <v>63</v>
      </c>
    </row>
    <row r="9696" spans="1:15" ht="16.5" customHeight="1" x14ac:dyDescent="0.35">
      <c r="A9696">
        <v>10779</v>
      </c>
      <c r="B9696">
        <v>560002454</v>
      </c>
      <c r="C9696" s="1">
        <v>41631</v>
      </c>
      <c r="D9696" t="s">
        <v>212</v>
      </c>
      <c r="E9696" t="s">
        <v>213</v>
      </c>
      <c r="F9696" t="s">
        <v>26</v>
      </c>
      <c r="G9696">
        <v>10660</v>
      </c>
      <c r="H9696">
        <v>0.37290000000000001</v>
      </c>
      <c r="I9696">
        <v>4</v>
      </c>
      <c r="J9696" t="s">
        <v>17</v>
      </c>
      <c r="K9696" t="s">
        <v>17</v>
      </c>
      <c r="L9696" t="s">
        <v>2811</v>
      </c>
      <c r="M9696" s="2" t="s">
        <v>2812</v>
      </c>
      <c r="N9696" t="s">
        <v>1150</v>
      </c>
    </row>
    <row r="9697" spans="1:15" ht="16.5" customHeight="1" x14ac:dyDescent="0.35">
      <c r="A9697">
        <v>10779</v>
      </c>
      <c r="B9697">
        <v>560001777</v>
      </c>
      <c r="C9697" s="1">
        <v>41632</v>
      </c>
      <c r="D9697" t="s">
        <v>1198</v>
      </c>
      <c r="E9697" t="s">
        <v>337</v>
      </c>
      <c r="F9697" t="s">
        <v>26</v>
      </c>
      <c r="G9697">
        <v>10660</v>
      </c>
      <c r="H9697">
        <v>0.80159999999999998</v>
      </c>
      <c r="I9697">
        <v>6</v>
      </c>
      <c r="J9697" t="s">
        <v>17</v>
      </c>
      <c r="K9697" t="s">
        <v>17</v>
      </c>
      <c r="N9697" t="s">
        <v>1686</v>
      </c>
      <c r="O9697" t="s">
        <v>1687</v>
      </c>
    </row>
    <row r="9698" spans="1:15" ht="16.5" customHeight="1" x14ac:dyDescent="0.35">
      <c r="A9698">
        <v>10779</v>
      </c>
      <c r="B9698">
        <v>560002171</v>
      </c>
      <c r="C9698" s="1">
        <v>41632</v>
      </c>
      <c r="D9698" t="s">
        <v>839</v>
      </c>
      <c r="E9698" t="s">
        <v>840</v>
      </c>
      <c r="F9698" t="s">
        <v>26</v>
      </c>
      <c r="G9698">
        <v>10660</v>
      </c>
      <c r="H9698">
        <v>1.7149000000000001</v>
      </c>
      <c r="I9698">
        <v>6</v>
      </c>
      <c r="J9698" t="s">
        <v>17</v>
      </c>
      <c r="K9698" t="s">
        <v>17</v>
      </c>
      <c r="N9698" t="s">
        <v>1686</v>
      </c>
      <c r="O9698" t="s">
        <v>1687</v>
      </c>
    </row>
    <row r="9699" spans="1:15" ht="16.5" customHeight="1" x14ac:dyDescent="0.35">
      <c r="A9699">
        <v>10779</v>
      </c>
      <c r="B9699">
        <v>560002268</v>
      </c>
      <c r="C9699" s="1">
        <v>41632</v>
      </c>
      <c r="D9699" t="s">
        <v>1682</v>
      </c>
      <c r="E9699" t="s">
        <v>1683</v>
      </c>
      <c r="F9699" t="s">
        <v>26</v>
      </c>
      <c r="G9699">
        <v>10660</v>
      </c>
      <c r="H9699">
        <v>1.2990999999999999</v>
      </c>
      <c r="I9699">
        <v>6</v>
      </c>
      <c r="J9699" t="s">
        <v>17</v>
      </c>
      <c r="K9699" t="s">
        <v>17</v>
      </c>
      <c r="N9699" t="s">
        <v>1686</v>
      </c>
      <c r="O9699" t="s">
        <v>1687</v>
      </c>
    </row>
    <row r="9700" spans="1:15" ht="16.5" customHeight="1" x14ac:dyDescent="0.35">
      <c r="A9700">
        <v>10779</v>
      </c>
      <c r="B9700">
        <v>570001420</v>
      </c>
      <c r="C9700" s="1">
        <v>41632</v>
      </c>
      <c r="D9700" t="s">
        <v>869</v>
      </c>
      <c r="E9700" t="s">
        <v>870</v>
      </c>
      <c r="F9700" t="s">
        <v>26</v>
      </c>
      <c r="G9700">
        <v>10660</v>
      </c>
      <c r="H9700">
        <v>0.43</v>
      </c>
      <c r="I9700">
        <v>6</v>
      </c>
      <c r="J9700" t="s">
        <v>17</v>
      </c>
      <c r="K9700" t="s">
        <v>17</v>
      </c>
      <c r="N9700" t="s">
        <v>1686</v>
      </c>
      <c r="O9700" t="s">
        <v>1687</v>
      </c>
    </row>
    <row r="9701" spans="1:15" ht="16.5" customHeight="1" x14ac:dyDescent="0.35">
      <c r="A9701">
        <v>10779</v>
      </c>
      <c r="B9701">
        <v>560000755</v>
      </c>
      <c r="C9701" s="1">
        <v>41632</v>
      </c>
      <c r="D9701" t="s">
        <v>287</v>
      </c>
      <c r="E9701" t="s">
        <v>288</v>
      </c>
      <c r="F9701" t="s">
        <v>26</v>
      </c>
      <c r="G9701">
        <v>10660</v>
      </c>
      <c r="H9701">
        <v>0.38600000000000001</v>
      </c>
      <c r="J9701" t="s">
        <v>17</v>
      </c>
      <c r="K9701" t="s">
        <v>17</v>
      </c>
      <c r="M9701" s="2" t="s">
        <v>2813</v>
      </c>
      <c r="N9701" t="s">
        <v>2553</v>
      </c>
      <c r="O9701" t="s">
        <v>2554</v>
      </c>
    </row>
    <row r="9702" spans="1:15" ht="16.5" customHeight="1" x14ac:dyDescent="0.35">
      <c r="A9702">
        <v>10779</v>
      </c>
      <c r="B9702">
        <v>560002467</v>
      </c>
      <c r="C9702" s="1">
        <v>41632</v>
      </c>
      <c r="D9702" t="s">
        <v>822</v>
      </c>
      <c r="E9702" t="s">
        <v>823</v>
      </c>
      <c r="F9702" t="s">
        <v>26</v>
      </c>
      <c r="G9702">
        <v>10660</v>
      </c>
      <c r="H9702">
        <v>0.23400000000000001</v>
      </c>
      <c r="J9702" t="s">
        <v>17</v>
      </c>
      <c r="K9702" t="s">
        <v>17</v>
      </c>
      <c r="M9702" s="2" t="s">
        <v>2813</v>
      </c>
      <c r="N9702" t="s">
        <v>2553</v>
      </c>
      <c r="O9702" t="s">
        <v>2554</v>
      </c>
    </row>
    <row r="9703" spans="1:15" ht="16.5" customHeight="1" x14ac:dyDescent="0.35">
      <c r="A9703">
        <v>10779</v>
      </c>
      <c r="B9703">
        <v>570000014</v>
      </c>
      <c r="C9703" s="1">
        <v>41632</v>
      </c>
      <c r="D9703" t="s">
        <v>2474</v>
      </c>
      <c r="E9703" t="s">
        <v>2476</v>
      </c>
      <c r="F9703" t="s">
        <v>26</v>
      </c>
      <c r="G9703">
        <v>10660</v>
      </c>
      <c r="H9703">
        <v>0.98519999999999996</v>
      </c>
      <c r="J9703" t="s">
        <v>17</v>
      </c>
      <c r="K9703" t="s">
        <v>17</v>
      </c>
      <c r="M9703" s="2" t="s">
        <v>2813</v>
      </c>
      <c r="N9703" t="s">
        <v>2553</v>
      </c>
      <c r="O9703" t="s">
        <v>2554</v>
      </c>
    </row>
    <row r="9704" spans="1:15" ht="16.5" customHeight="1" x14ac:dyDescent="0.35">
      <c r="A9704">
        <v>10779</v>
      </c>
      <c r="B9704">
        <v>560002499</v>
      </c>
      <c r="C9704" s="1">
        <v>41645</v>
      </c>
      <c r="D9704" t="s">
        <v>560</v>
      </c>
      <c r="E9704" t="s">
        <v>561</v>
      </c>
      <c r="F9704" t="s">
        <v>26</v>
      </c>
      <c r="G9704">
        <v>10660</v>
      </c>
      <c r="H9704">
        <v>0.71940000000000004</v>
      </c>
      <c r="I9704">
        <v>4</v>
      </c>
      <c r="J9704" t="s">
        <v>117</v>
      </c>
      <c r="K9704" t="s">
        <v>17</v>
      </c>
      <c r="L9704" t="s">
        <v>5049</v>
      </c>
      <c r="N9704" t="s">
        <v>2354</v>
      </c>
      <c r="O9704" t="s">
        <v>2272</v>
      </c>
    </row>
    <row r="9705" spans="1:15" ht="16.5" customHeight="1" x14ac:dyDescent="0.35">
      <c r="A9705">
        <v>10779</v>
      </c>
      <c r="B9705">
        <v>570000003</v>
      </c>
      <c r="C9705" s="1">
        <v>41642</v>
      </c>
      <c r="D9705" t="s">
        <v>287</v>
      </c>
      <c r="E9705" t="s">
        <v>288</v>
      </c>
      <c r="F9705" t="s">
        <v>26</v>
      </c>
      <c r="G9705">
        <v>10660</v>
      </c>
      <c r="H9705">
        <v>0.38600000000000001</v>
      </c>
      <c r="I9705">
        <v>4</v>
      </c>
      <c r="J9705" t="s">
        <v>117</v>
      </c>
      <c r="K9705" t="s">
        <v>17</v>
      </c>
      <c r="L9705" t="s">
        <v>2814</v>
      </c>
      <c r="N9705" t="s">
        <v>287</v>
      </c>
      <c r="O9705" t="s">
        <v>288</v>
      </c>
    </row>
    <row r="9706" spans="1:15" ht="16.5" customHeight="1" x14ac:dyDescent="0.35">
      <c r="A9706">
        <v>10779</v>
      </c>
      <c r="B9706">
        <v>570000021</v>
      </c>
      <c r="C9706" s="1">
        <v>41645</v>
      </c>
      <c r="D9706" t="s">
        <v>641</v>
      </c>
      <c r="E9706" t="s">
        <v>642</v>
      </c>
      <c r="F9706" t="s">
        <v>26</v>
      </c>
      <c r="G9706">
        <v>10660</v>
      </c>
      <c r="H9706">
        <v>0.438</v>
      </c>
      <c r="I9706">
        <v>1</v>
      </c>
      <c r="J9706" t="s">
        <v>117</v>
      </c>
      <c r="K9706" t="s">
        <v>17</v>
      </c>
      <c r="L9706" t="s">
        <v>2815</v>
      </c>
      <c r="N9706" t="s">
        <v>178</v>
      </c>
      <c r="O9706" t="s">
        <v>179</v>
      </c>
    </row>
    <row r="9707" spans="1:15" ht="16.5" customHeight="1" x14ac:dyDescent="0.35">
      <c r="A9707">
        <v>10779</v>
      </c>
      <c r="B9707">
        <v>560001747</v>
      </c>
      <c r="C9707" s="1">
        <v>41646</v>
      </c>
      <c r="D9707" t="s">
        <v>2897</v>
      </c>
      <c r="E9707" t="s">
        <v>2898</v>
      </c>
      <c r="F9707" t="s">
        <v>26</v>
      </c>
      <c r="G9707">
        <v>10660</v>
      </c>
      <c r="H9707">
        <v>0.87519999999999998</v>
      </c>
      <c r="I9707">
        <v>4</v>
      </c>
      <c r="J9707" t="s">
        <v>17</v>
      </c>
      <c r="K9707" t="s">
        <v>17</v>
      </c>
      <c r="L9707" t="s">
        <v>18</v>
      </c>
      <c r="M9707" s="2" t="s">
        <v>5050</v>
      </c>
      <c r="N9707" t="s">
        <v>57</v>
      </c>
      <c r="O9707" t="s">
        <v>58</v>
      </c>
    </row>
    <row r="9708" spans="1:15" ht="16.5" customHeight="1" x14ac:dyDescent="0.35">
      <c r="A9708">
        <v>10779</v>
      </c>
      <c r="B9708">
        <v>560002085</v>
      </c>
      <c r="C9708" s="1">
        <v>41646</v>
      </c>
      <c r="D9708" t="s">
        <v>309</v>
      </c>
      <c r="E9708" t="s">
        <v>310</v>
      </c>
      <c r="F9708" t="s">
        <v>26</v>
      </c>
      <c r="G9708">
        <v>10660</v>
      </c>
      <c r="H9708">
        <v>0.90500000000000003</v>
      </c>
      <c r="I9708">
        <v>4</v>
      </c>
      <c r="J9708" t="s">
        <v>17</v>
      </c>
      <c r="K9708" t="s">
        <v>17</v>
      </c>
      <c r="L9708" t="s">
        <v>18</v>
      </c>
      <c r="M9708" s="2" t="s">
        <v>5050</v>
      </c>
      <c r="N9708" t="s">
        <v>57</v>
      </c>
      <c r="O9708" t="s">
        <v>58</v>
      </c>
    </row>
    <row r="9709" spans="1:15" ht="16.5" customHeight="1" x14ac:dyDescent="0.35">
      <c r="A9709">
        <v>10779</v>
      </c>
      <c r="B9709">
        <v>560002296</v>
      </c>
      <c r="C9709" s="1">
        <v>41646</v>
      </c>
      <c r="D9709" t="s">
        <v>4751</v>
      </c>
      <c r="E9709" t="s">
        <v>4752</v>
      </c>
      <c r="F9709" t="s">
        <v>26</v>
      </c>
      <c r="G9709">
        <v>10660</v>
      </c>
      <c r="H9709">
        <v>0.7399</v>
      </c>
      <c r="I9709">
        <v>4</v>
      </c>
      <c r="J9709" t="s">
        <v>17</v>
      </c>
      <c r="K9709" t="s">
        <v>17</v>
      </c>
      <c r="L9709" t="s">
        <v>18</v>
      </c>
      <c r="M9709" s="2" t="s">
        <v>5050</v>
      </c>
      <c r="N9709" t="s">
        <v>57</v>
      </c>
      <c r="O9709" t="s">
        <v>58</v>
      </c>
    </row>
    <row r="9710" spans="1:15" ht="16.5" customHeight="1" x14ac:dyDescent="0.35">
      <c r="A9710">
        <v>10779</v>
      </c>
      <c r="B9710">
        <v>570000023</v>
      </c>
      <c r="C9710" s="1">
        <v>41646</v>
      </c>
      <c r="D9710" t="s">
        <v>57</v>
      </c>
      <c r="E9710" t="s">
        <v>58</v>
      </c>
      <c r="F9710" t="s">
        <v>26</v>
      </c>
      <c r="G9710">
        <v>10660</v>
      </c>
      <c r="H9710">
        <v>1.5375000000000001</v>
      </c>
      <c r="I9710">
        <v>4</v>
      </c>
      <c r="J9710" t="s">
        <v>17</v>
      </c>
      <c r="K9710" t="s">
        <v>17</v>
      </c>
      <c r="L9710" t="s">
        <v>18</v>
      </c>
      <c r="M9710" s="2" t="s">
        <v>5050</v>
      </c>
      <c r="N9710" t="s">
        <v>57</v>
      </c>
      <c r="O9710" t="s">
        <v>58</v>
      </c>
    </row>
    <row r="9711" spans="1:15" ht="16.5" customHeight="1" x14ac:dyDescent="0.35">
      <c r="A9711">
        <v>10779</v>
      </c>
      <c r="B9711">
        <v>560000755</v>
      </c>
      <c r="C9711" s="1">
        <v>41648</v>
      </c>
      <c r="D9711" t="s">
        <v>287</v>
      </c>
      <c r="E9711" t="s">
        <v>288</v>
      </c>
      <c r="F9711" t="s">
        <v>26</v>
      </c>
      <c r="G9711">
        <v>10660</v>
      </c>
      <c r="H9711">
        <v>0.38600000000000001</v>
      </c>
      <c r="I9711">
        <v>5</v>
      </c>
      <c r="J9711" t="s">
        <v>17</v>
      </c>
      <c r="K9711" t="s">
        <v>17</v>
      </c>
      <c r="M9711" s="2" t="s">
        <v>2816</v>
      </c>
      <c r="N9711" t="s">
        <v>2553</v>
      </c>
      <c r="O9711" t="s">
        <v>2554</v>
      </c>
    </row>
    <row r="9712" spans="1:15" ht="16.5" customHeight="1" x14ac:dyDescent="0.35">
      <c r="A9712">
        <v>10779</v>
      </c>
      <c r="B9712">
        <v>560002467</v>
      </c>
      <c r="C9712" s="1">
        <v>41648</v>
      </c>
      <c r="D9712" t="s">
        <v>822</v>
      </c>
      <c r="E9712" t="s">
        <v>823</v>
      </c>
      <c r="F9712" t="s">
        <v>26</v>
      </c>
      <c r="G9712">
        <v>10660</v>
      </c>
      <c r="H9712">
        <v>0.23400000000000001</v>
      </c>
      <c r="I9712">
        <v>5</v>
      </c>
      <c r="J9712" t="s">
        <v>17</v>
      </c>
      <c r="K9712" t="s">
        <v>17</v>
      </c>
      <c r="M9712" s="2" t="s">
        <v>2816</v>
      </c>
      <c r="N9712" t="s">
        <v>2553</v>
      </c>
      <c r="O9712" t="s">
        <v>2554</v>
      </c>
    </row>
    <row r="9713" spans="1:15" ht="16.5" customHeight="1" x14ac:dyDescent="0.35">
      <c r="A9713">
        <v>10779</v>
      </c>
      <c r="B9713">
        <v>570000014</v>
      </c>
      <c r="C9713" s="1">
        <v>41648</v>
      </c>
      <c r="D9713" t="s">
        <v>2474</v>
      </c>
      <c r="E9713" t="s">
        <v>2476</v>
      </c>
      <c r="F9713" t="s">
        <v>26</v>
      </c>
      <c r="G9713">
        <v>10660</v>
      </c>
      <c r="H9713">
        <v>0.98519999999999996</v>
      </c>
      <c r="I9713">
        <v>5</v>
      </c>
      <c r="J9713" t="s">
        <v>17</v>
      </c>
      <c r="K9713" t="s">
        <v>17</v>
      </c>
      <c r="M9713" s="2" t="s">
        <v>2816</v>
      </c>
      <c r="N9713" t="s">
        <v>2553</v>
      </c>
      <c r="O9713" t="s">
        <v>2554</v>
      </c>
    </row>
    <row r="9714" spans="1:15" ht="16.5" customHeight="1" x14ac:dyDescent="0.35">
      <c r="A9714">
        <v>10779</v>
      </c>
      <c r="B9714">
        <v>570000058</v>
      </c>
      <c r="C9714" s="1">
        <v>41648</v>
      </c>
      <c r="D9714" t="s">
        <v>649</v>
      </c>
      <c r="E9714" t="s">
        <v>650</v>
      </c>
      <c r="F9714" t="s">
        <v>26</v>
      </c>
      <c r="G9714">
        <v>10660</v>
      </c>
      <c r="H9714">
        <v>0.27529999999999999</v>
      </c>
      <c r="I9714">
        <v>3</v>
      </c>
      <c r="J9714" t="s">
        <v>17</v>
      </c>
      <c r="K9714" t="s">
        <v>17</v>
      </c>
      <c r="M9714" s="2" t="s">
        <v>2817</v>
      </c>
      <c r="N9714" t="s">
        <v>649</v>
      </c>
      <c r="O9714" t="s">
        <v>650</v>
      </c>
    </row>
    <row r="9715" spans="1:15" ht="16.5" customHeight="1" x14ac:dyDescent="0.35">
      <c r="A9715">
        <v>10779</v>
      </c>
      <c r="B9715">
        <v>570000069</v>
      </c>
      <c r="C9715" s="1">
        <v>41650</v>
      </c>
      <c r="D9715" t="s">
        <v>1050</v>
      </c>
      <c r="E9715" t="s">
        <v>1051</v>
      </c>
      <c r="F9715" t="s">
        <v>161</v>
      </c>
      <c r="G9715">
        <v>11806</v>
      </c>
      <c r="H9715">
        <v>0.61529999999999996</v>
      </c>
      <c r="I9715">
        <v>9</v>
      </c>
      <c r="J9715" t="s">
        <v>17</v>
      </c>
      <c r="K9715" t="s">
        <v>17</v>
      </c>
      <c r="L9715" t="s">
        <v>5051</v>
      </c>
      <c r="M9715" s="2" t="s">
        <v>5052</v>
      </c>
      <c r="N9715" t="s">
        <v>703</v>
      </c>
      <c r="O9715" t="s">
        <v>704</v>
      </c>
    </row>
    <row r="9716" spans="1:15" ht="16.5" customHeight="1" x14ac:dyDescent="0.35">
      <c r="A9716">
        <v>10779</v>
      </c>
      <c r="B9716">
        <v>570000001</v>
      </c>
      <c r="C9716" s="1">
        <v>41649</v>
      </c>
      <c r="D9716" t="s">
        <v>57</v>
      </c>
      <c r="E9716" t="s">
        <v>58</v>
      </c>
      <c r="F9716" t="s">
        <v>26</v>
      </c>
      <c r="G9716">
        <v>10660</v>
      </c>
      <c r="H9716">
        <v>0.84150000000000003</v>
      </c>
      <c r="I9716">
        <v>1</v>
      </c>
      <c r="J9716" t="s">
        <v>17</v>
      </c>
      <c r="K9716" t="s">
        <v>17</v>
      </c>
      <c r="L9716" t="s">
        <v>5053</v>
      </c>
      <c r="M9716" t="s">
        <v>5054</v>
      </c>
      <c r="N9716" t="s">
        <v>206</v>
      </c>
      <c r="O9716" t="s">
        <v>207</v>
      </c>
    </row>
    <row r="9717" spans="1:15" ht="16.5" customHeight="1" x14ac:dyDescent="0.35">
      <c r="A9717">
        <v>10779</v>
      </c>
      <c r="B9717">
        <v>570000026</v>
      </c>
      <c r="C9717" s="1">
        <v>41649</v>
      </c>
      <c r="D9717" t="s">
        <v>3216</v>
      </c>
      <c r="E9717" t="s">
        <v>3217</v>
      </c>
      <c r="F9717" t="s">
        <v>26</v>
      </c>
      <c r="G9717">
        <v>10660</v>
      </c>
      <c r="H9717">
        <v>1.4911000000000001</v>
      </c>
      <c r="I9717">
        <v>1</v>
      </c>
      <c r="J9717" t="s">
        <v>17</v>
      </c>
      <c r="K9717" t="s">
        <v>17</v>
      </c>
      <c r="L9717" t="s">
        <v>5053</v>
      </c>
      <c r="M9717" t="s">
        <v>5054</v>
      </c>
      <c r="N9717" t="s">
        <v>206</v>
      </c>
      <c r="O9717" t="s">
        <v>207</v>
      </c>
    </row>
    <row r="9718" spans="1:15" ht="16.5" customHeight="1" x14ac:dyDescent="0.35">
      <c r="A9718">
        <v>10779</v>
      </c>
      <c r="B9718">
        <v>570000633</v>
      </c>
      <c r="C9718" s="1">
        <v>41649</v>
      </c>
      <c r="D9718" t="s">
        <v>206</v>
      </c>
      <c r="E9718" t="s">
        <v>207</v>
      </c>
      <c r="F9718" t="s">
        <v>26</v>
      </c>
      <c r="G9718">
        <v>10660</v>
      </c>
      <c r="H9718">
        <v>0.63239999999999996</v>
      </c>
      <c r="I9718">
        <v>1</v>
      </c>
      <c r="J9718" t="s">
        <v>17</v>
      </c>
      <c r="K9718" t="s">
        <v>17</v>
      </c>
      <c r="L9718" t="s">
        <v>5053</v>
      </c>
      <c r="M9718" t="s">
        <v>5054</v>
      </c>
      <c r="N9718" t="s">
        <v>206</v>
      </c>
      <c r="O9718" t="s">
        <v>207</v>
      </c>
    </row>
    <row r="9719" spans="1:15" ht="16.5" customHeight="1" x14ac:dyDescent="0.35">
      <c r="A9719">
        <v>10779</v>
      </c>
      <c r="B9719">
        <v>570000667</v>
      </c>
      <c r="C9719" s="1">
        <v>41649</v>
      </c>
      <c r="D9719" t="s">
        <v>57</v>
      </c>
      <c r="E9719" t="s">
        <v>58</v>
      </c>
      <c r="F9719" t="s">
        <v>26</v>
      </c>
      <c r="G9719">
        <v>10660</v>
      </c>
      <c r="H9719">
        <v>0.55469999999999997</v>
      </c>
      <c r="I9719">
        <v>1</v>
      </c>
      <c r="J9719" t="s">
        <v>17</v>
      </c>
      <c r="K9719" t="s">
        <v>17</v>
      </c>
      <c r="L9719" t="s">
        <v>5053</v>
      </c>
      <c r="M9719" t="s">
        <v>5054</v>
      </c>
      <c r="N9719" t="s">
        <v>206</v>
      </c>
      <c r="O9719" t="s">
        <v>207</v>
      </c>
    </row>
    <row r="9720" spans="1:15" ht="16.5" customHeight="1" x14ac:dyDescent="0.35">
      <c r="A9720">
        <v>10779</v>
      </c>
      <c r="B9720">
        <v>560000487</v>
      </c>
      <c r="C9720" s="1">
        <v>41652</v>
      </c>
      <c r="D9720" t="s">
        <v>839</v>
      </c>
      <c r="E9720" t="s">
        <v>840</v>
      </c>
      <c r="F9720" t="s">
        <v>26</v>
      </c>
      <c r="G9720">
        <v>10660</v>
      </c>
      <c r="H9720">
        <v>1.2506999999999999</v>
      </c>
      <c r="I9720">
        <v>1</v>
      </c>
      <c r="J9720" t="s">
        <v>17</v>
      </c>
      <c r="K9720" t="s">
        <v>17</v>
      </c>
      <c r="L9720" t="s">
        <v>1731</v>
      </c>
      <c r="M9720" s="2" t="s">
        <v>5055</v>
      </c>
      <c r="N9720" t="s">
        <v>277</v>
      </c>
      <c r="O9720" t="s">
        <v>278</v>
      </c>
    </row>
    <row r="9721" spans="1:15" ht="16.5" customHeight="1" x14ac:dyDescent="0.35">
      <c r="A9721">
        <v>10779</v>
      </c>
      <c r="B9721">
        <v>570000065</v>
      </c>
      <c r="C9721" s="1">
        <v>41652</v>
      </c>
      <c r="D9721" t="s">
        <v>1783</v>
      </c>
      <c r="E9721" t="s">
        <v>1784</v>
      </c>
      <c r="F9721" t="s">
        <v>26</v>
      </c>
      <c r="G9721">
        <v>10660</v>
      </c>
      <c r="H9721">
        <v>1.1129</v>
      </c>
      <c r="I9721">
        <v>1</v>
      </c>
      <c r="J9721" t="s">
        <v>17</v>
      </c>
      <c r="K9721" t="s">
        <v>17</v>
      </c>
      <c r="L9721" t="s">
        <v>1731</v>
      </c>
      <c r="M9721" s="2" t="s">
        <v>5055</v>
      </c>
      <c r="N9721" t="s">
        <v>277</v>
      </c>
      <c r="O9721" t="s">
        <v>278</v>
      </c>
    </row>
    <row r="9722" spans="1:15" ht="16.5" customHeight="1" x14ac:dyDescent="0.35">
      <c r="A9722">
        <v>10779</v>
      </c>
      <c r="B9722">
        <v>570000085</v>
      </c>
      <c r="C9722" s="1">
        <v>41652</v>
      </c>
      <c r="D9722" t="s">
        <v>682</v>
      </c>
      <c r="E9722" t="s">
        <v>683</v>
      </c>
      <c r="F9722" t="s">
        <v>26</v>
      </c>
      <c r="G9722">
        <v>10660</v>
      </c>
      <c r="H9722">
        <v>1.6695</v>
      </c>
      <c r="I9722">
        <v>1</v>
      </c>
      <c r="J9722" t="s">
        <v>17</v>
      </c>
      <c r="K9722" t="s">
        <v>17</v>
      </c>
      <c r="L9722" t="s">
        <v>1731</v>
      </c>
      <c r="M9722" s="2" t="s">
        <v>5055</v>
      </c>
      <c r="N9722" t="s">
        <v>277</v>
      </c>
      <c r="O9722" t="s">
        <v>278</v>
      </c>
    </row>
    <row r="9723" spans="1:15" ht="16.5" customHeight="1" x14ac:dyDescent="0.35">
      <c r="A9723">
        <v>10779</v>
      </c>
      <c r="B9723">
        <v>560002468</v>
      </c>
      <c r="C9723" s="1">
        <v>41654</v>
      </c>
      <c r="D9723" t="s">
        <v>1681</v>
      </c>
      <c r="F9723" t="s">
        <v>26</v>
      </c>
      <c r="G9723">
        <v>10660</v>
      </c>
      <c r="H9723">
        <v>4.9904999999999999</v>
      </c>
      <c r="I9723">
        <v>6</v>
      </c>
      <c r="J9723" t="s">
        <v>17</v>
      </c>
      <c r="K9723" t="s">
        <v>17</v>
      </c>
      <c r="M9723" s="2" t="s">
        <v>5056</v>
      </c>
      <c r="N9723" t="s">
        <v>1198</v>
      </c>
      <c r="O9723" t="s">
        <v>337</v>
      </c>
    </row>
    <row r="9724" spans="1:15" ht="16.5" customHeight="1" x14ac:dyDescent="0.35">
      <c r="A9724">
        <v>10779</v>
      </c>
      <c r="B9724">
        <v>560001575</v>
      </c>
      <c r="C9724" s="1">
        <v>41650</v>
      </c>
      <c r="D9724" t="s">
        <v>537</v>
      </c>
      <c r="E9724" t="s">
        <v>538</v>
      </c>
      <c r="F9724" t="s">
        <v>26</v>
      </c>
      <c r="G9724">
        <v>10660</v>
      </c>
      <c r="H9724">
        <v>0.49359999999999998</v>
      </c>
      <c r="I9724">
        <v>4</v>
      </c>
      <c r="J9724" t="s">
        <v>117</v>
      </c>
      <c r="K9724" t="s">
        <v>17</v>
      </c>
      <c r="N9724" t="s">
        <v>124</v>
      </c>
      <c r="O9724" t="s">
        <v>125</v>
      </c>
    </row>
    <row r="9725" spans="1:15" ht="16.5" customHeight="1" x14ac:dyDescent="0.35">
      <c r="A9725">
        <v>10779</v>
      </c>
      <c r="B9725">
        <v>540002009</v>
      </c>
      <c r="C9725" s="1">
        <v>41646</v>
      </c>
      <c r="D9725" t="s">
        <v>250</v>
      </c>
      <c r="E9725" t="s">
        <v>251</v>
      </c>
      <c r="F9725" t="s">
        <v>26</v>
      </c>
      <c r="G9725">
        <v>10660</v>
      </c>
      <c r="H9725">
        <v>0.27650000000000002</v>
      </c>
      <c r="I9725">
        <v>4</v>
      </c>
      <c r="J9725" t="s">
        <v>117</v>
      </c>
      <c r="K9725" t="s">
        <v>17</v>
      </c>
      <c r="N9725" t="s">
        <v>326</v>
      </c>
    </row>
    <row r="9726" spans="1:15" ht="16.5" customHeight="1" x14ac:dyDescent="0.35">
      <c r="A9726">
        <v>10779</v>
      </c>
      <c r="B9726">
        <v>570000123</v>
      </c>
      <c r="C9726" s="1">
        <v>41659</v>
      </c>
      <c r="D9726" t="s">
        <v>2818</v>
      </c>
      <c r="E9726" t="s">
        <v>2819</v>
      </c>
      <c r="F9726" t="s">
        <v>26</v>
      </c>
      <c r="G9726">
        <v>10660</v>
      </c>
      <c r="H9726">
        <v>0.23400000000000001</v>
      </c>
      <c r="I9726">
        <v>4</v>
      </c>
      <c r="J9726" t="s">
        <v>17</v>
      </c>
      <c r="K9726" t="s">
        <v>17</v>
      </c>
      <c r="L9726" t="s">
        <v>2820</v>
      </c>
      <c r="N9726" t="s">
        <v>2821</v>
      </c>
      <c r="O9726" t="s">
        <v>2822</v>
      </c>
    </row>
    <row r="9727" spans="1:15" ht="16.5" customHeight="1" x14ac:dyDescent="0.35">
      <c r="A9727">
        <v>10779</v>
      </c>
      <c r="B9727">
        <v>540002074</v>
      </c>
      <c r="C9727" s="1">
        <v>41660</v>
      </c>
      <c r="D9727" t="s">
        <v>234</v>
      </c>
      <c r="E9727" t="s">
        <v>235</v>
      </c>
      <c r="F9727" t="s">
        <v>26</v>
      </c>
      <c r="G9727">
        <v>10660</v>
      </c>
      <c r="H9727">
        <v>1.0663</v>
      </c>
      <c r="I9727">
        <v>3</v>
      </c>
      <c r="J9727" t="s">
        <v>17</v>
      </c>
      <c r="K9727" t="s">
        <v>17</v>
      </c>
      <c r="L9727" t="s">
        <v>2823</v>
      </c>
      <c r="M9727" t="s">
        <v>2824</v>
      </c>
      <c r="N9727" t="s">
        <v>782</v>
      </c>
      <c r="O9727" t="s">
        <v>783</v>
      </c>
    </row>
    <row r="9728" spans="1:15" ht="16.5" customHeight="1" x14ac:dyDescent="0.35">
      <c r="A9728">
        <v>10779</v>
      </c>
      <c r="B9728">
        <v>540002117</v>
      </c>
      <c r="C9728" s="1">
        <v>41660</v>
      </c>
      <c r="D9728" t="s">
        <v>782</v>
      </c>
      <c r="E9728" t="s">
        <v>783</v>
      </c>
      <c r="F9728" t="s">
        <v>26</v>
      </c>
      <c r="G9728">
        <v>10660</v>
      </c>
      <c r="H9728">
        <v>0.81040000000000001</v>
      </c>
      <c r="I9728">
        <v>3</v>
      </c>
      <c r="J9728" t="s">
        <v>17</v>
      </c>
      <c r="K9728" t="s">
        <v>17</v>
      </c>
      <c r="L9728" t="s">
        <v>2823</v>
      </c>
      <c r="M9728" t="s">
        <v>2824</v>
      </c>
      <c r="N9728" t="s">
        <v>782</v>
      </c>
      <c r="O9728" t="s">
        <v>783</v>
      </c>
    </row>
    <row r="9729" spans="1:15" ht="16.5" customHeight="1" x14ac:dyDescent="0.35">
      <c r="A9729">
        <v>10779</v>
      </c>
      <c r="B9729">
        <v>550000220</v>
      </c>
      <c r="C9729" s="1">
        <v>41660</v>
      </c>
      <c r="D9729" t="s">
        <v>277</v>
      </c>
      <c r="E9729" t="s">
        <v>278</v>
      </c>
      <c r="F9729" t="s">
        <v>26</v>
      </c>
      <c r="G9729">
        <v>10660</v>
      </c>
      <c r="H9729">
        <v>1.5359</v>
      </c>
      <c r="I9729">
        <v>3</v>
      </c>
      <c r="J9729" t="s">
        <v>17</v>
      </c>
      <c r="K9729" t="s">
        <v>17</v>
      </c>
      <c r="L9729" t="s">
        <v>2823</v>
      </c>
      <c r="M9729" t="s">
        <v>2824</v>
      </c>
      <c r="N9729" t="s">
        <v>782</v>
      </c>
      <c r="O9729" t="s">
        <v>783</v>
      </c>
    </row>
    <row r="9730" spans="1:15" ht="16.5" customHeight="1" x14ac:dyDescent="0.35">
      <c r="A9730">
        <v>10779</v>
      </c>
      <c r="B9730">
        <v>560001735</v>
      </c>
      <c r="C9730" s="1">
        <v>41660</v>
      </c>
      <c r="D9730" t="s">
        <v>682</v>
      </c>
      <c r="E9730" t="s">
        <v>683</v>
      </c>
      <c r="F9730" t="s">
        <v>26</v>
      </c>
      <c r="G9730">
        <v>10660</v>
      </c>
      <c r="H9730">
        <v>0.27529999999999999</v>
      </c>
      <c r="I9730">
        <v>3</v>
      </c>
      <c r="J9730" t="s">
        <v>17</v>
      </c>
      <c r="K9730" t="s">
        <v>17</v>
      </c>
      <c r="L9730" t="s">
        <v>2823</v>
      </c>
      <c r="M9730" t="s">
        <v>2824</v>
      </c>
      <c r="N9730" t="s">
        <v>782</v>
      </c>
      <c r="O9730" t="s">
        <v>783</v>
      </c>
    </row>
    <row r="9731" spans="1:15" ht="16.5" customHeight="1" x14ac:dyDescent="0.35">
      <c r="A9731">
        <v>10779</v>
      </c>
      <c r="B9731">
        <v>560002090</v>
      </c>
      <c r="C9731" s="1">
        <v>41660</v>
      </c>
      <c r="D9731" t="s">
        <v>234</v>
      </c>
      <c r="E9731" t="s">
        <v>235</v>
      </c>
      <c r="F9731" t="s">
        <v>26</v>
      </c>
      <c r="G9731">
        <v>10660</v>
      </c>
      <c r="H9731">
        <v>0.93610000000000004</v>
      </c>
      <c r="I9731">
        <v>3</v>
      </c>
      <c r="J9731" t="s">
        <v>17</v>
      </c>
      <c r="K9731" t="s">
        <v>17</v>
      </c>
      <c r="L9731" t="s">
        <v>2823</v>
      </c>
      <c r="M9731" t="s">
        <v>2824</v>
      </c>
      <c r="N9731" t="s">
        <v>782</v>
      </c>
      <c r="O9731" t="s">
        <v>783</v>
      </c>
    </row>
    <row r="9732" spans="1:15" ht="16.5" customHeight="1" x14ac:dyDescent="0.35">
      <c r="A9732">
        <v>10779</v>
      </c>
      <c r="B9732">
        <v>570000125</v>
      </c>
      <c r="C9732" s="1">
        <v>41660</v>
      </c>
      <c r="D9732" t="s">
        <v>782</v>
      </c>
      <c r="E9732" t="s">
        <v>783</v>
      </c>
      <c r="F9732" t="s">
        <v>26</v>
      </c>
      <c r="G9732">
        <v>10660</v>
      </c>
      <c r="H9732">
        <v>0.27529999999999999</v>
      </c>
      <c r="I9732">
        <v>3</v>
      </c>
      <c r="J9732" t="s">
        <v>17</v>
      </c>
      <c r="K9732" t="s">
        <v>17</v>
      </c>
      <c r="L9732" t="s">
        <v>2823</v>
      </c>
      <c r="M9732" t="s">
        <v>2824</v>
      </c>
      <c r="N9732" t="s">
        <v>782</v>
      </c>
      <c r="O9732" t="s">
        <v>783</v>
      </c>
    </row>
    <row r="9733" spans="1:15" ht="16.5" customHeight="1" x14ac:dyDescent="0.35">
      <c r="A9733">
        <v>10779</v>
      </c>
      <c r="B9733">
        <v>550001390</v>
      </c>
      <c r="C9733" s="1">
        <v>41663</v>
      </c>
      <c r="D9733" t="s">
        <v>1125</v>
      </c>
      <c r="E9733" t="s">
        <v>1126</v>
      </c>
      <c r="F9733" t="s">
        <v>26</v>
      </c>
      <c r="G9733">
        <v>10660</v>
      </c>
      <c r="H9733">
        <v>0.56510000000000005</v>
      </c>
      <c r="I9733">
        <v>1</v>
      </c>
      <c r="J9733" t="s">
        <v>17</v>
      </c>
      <c r="K9733" t="s">
        <v>17</v>
      </c>
      <c r="L9733" t="s">
        <v>2825</v>
      </c>
      <c r="M9733" s="2" t="s">
        <v>2826</v>
      </c>
      <c r="N9733" t="s">
        <v>2474</v>
      </c>
      <c r="O9733" t="s">
        <v>2476</v>
      </c>
    </row>
    <row r="9734" spans="1:15" ht="16.5" customHeight="1" x14ac:dyDescent="0.35">
      <c r="A9734">
        <v>10779</v>
      </c>
      <c r="B9734">
        <v>570000146</v>
      </c>
      <c r="C9734" s="1">
        <v>41663</v>
      </c>
      <c r="D9734" t="s">
        <v>206</v>
      </c>
      <c r="E9734" t="s">
        <v>207</v>
      </c>
      <c r="F9734" t="s">
        <v>26</v>
      </c>
      <c r="G9734">
        <v>10660</v>
      </c>
      <c r="H9734">
        <v>0.1993</v>
      </c>
      <c r="I9734">
        <v>1</v>
      </c>
      <c r="J9734" t="s">
        <v>17</v>
      </c>
      <c r="K9734" t="s">
        <v>17</v>
      </c>
      <c r="L9734" t="s">
        <v>2825</v>
      </c>
      <c r="M9734" s="2" t="s">
        <v>2826</v>
      </c>
      <c r="N9734" t="s">
        <v>2474</v>
      </c>
      <c r="O9734" t="s">
        <v>2476</v>
      </c>
    </row>
    <row r="9735" spans="1:15" ht="16.5" customHeight="1" x14ac:dyDescent="0.35">
      <c r="A9735">
        <v>10779</v>
      </c>
      <c r="B9735">
        <v>570000153</v>
      </c>
      <c r="C9735" s="1">
        <v>41663</v>
      </c>
      <c r="D9735" t="s">
        <v>234</v>
      </c>
      <c r="E9735" t="s">
        <v>235</v>
      </c>
      <c r="F9735" t="s">
        <v>26</v>
      </c>
      <c r="G9735">
        <v>10660</v>
      </c>
      <c r="H9735">
        <v>0.81389999999999996</v>
      </c>
      <c r="I9735">
        <v>1</v>
      </c>
      <c r="J9735" t="s">
        <v>17</v>
      </c>
      <c r="K9735" t="s">
        <v>17</v>
      </c>
      <c r="L9735" t="s">
        <v>2825</v>
      </c>
      <c r="M9735" s="2" t="s">
        <v>2826</v>
      </c>
      <c r="N9735" t="s">
        <v>2474</v>
      </c>
      <c r="O9735" t="s">
        <v>2476</v>
      </c>
    </row>
    <row r="9736" spans="1:15" ht="16.5" customHeight="1" x14ac:dyDescent="0.35">
      <c r="A9736">
        <v>10779</v>
      </c>
      <c r="B9736">
        <v>550002143</v>
      </c>
      <c r="C9736" s="1">
        <v>41663</v>
      </c>
      <c r="D9736" t="s">
        <v>108</v>
      </c>
      <c r="E9736" t="s">
        <v>109</v>
      </c>
      <c r="F9736" t="s">
        <v>26</v>
      </c>
      <c r="G9736">
        <v>10660</v>
      </c>
      <c r="H9736">
        <v>0.2843</v>
      </c>
      <c r="I9736">
        <v>1</v>
      </c>
      <c r="J9736" t="s">
        <v>17</v>
      </c>
      <c r="K9736" t="s">
        <v>17</v>
      </c>
      <c r="L9736" t="s">
        <v>2827</v>
      </c>
      <c r="M9736" s="2" t="s">
        <v>2828</v>
      </c>
      <c r="N9736" t="s">
        <v>2829</v>
      </c>
      <c r="O9736" t="s">
        <v>2830</v>
      </c>
    </row>
    <row r="9737" spans="1:15" ht="16.5" customHeight="1" x14ac:dyDescent="0.35">
      <c r="A9737">
        <v>10779</v>
      </c>
      <c r="B9737">
        <v>570000126</v>
      </c>
      <c r="C9737" s="1">
        <v>41663</v>
      </c>
      <c r="D9737" t="s">
        <v>1695</v>
      </c>
      <c r="E9737" t="s">
        <v>1696</v>
      </c>
      <c r="F9737" t="s">
        <v>26</v>
      </c>
      <c r="G9737">
        <v>10660</v>
      </c>
      <c r="H9737">
        <v>0.58440000000000003</v>
      </c>
      <c r="I9737">
        <v>1</v>
      </c>
      <c r="J9737" t="s">
        <v>17</v>
      </c>
      <c r="K9737" t="s">
        <v>17</v>
      </c>
      <c r="L9737" t="s">
        <v>2827</v>
      </c>
      <c r="M9737" s="2" t="s">
        <v>2828</v>
      </c>
      <c r="N9737" t="s">
        <v>2829</v>
      </c>
      <c r="O9737" t="s">
        <v>2830</v>
      </c>
    </row>
    <row r="9738" spans="1:15" ht="16.5" customHeight="1" x14ac:dyDescent="0.35">
      <c r="A9738">
        <v>10779</v>
      </c>
      <c r="B9738">
        <v>540001223</v>
      </c>
      <c r="C9738" s="1">
        <v>41663</v>
      </c>
      <c r="D9738" t="s">
        <v>234</v>
      </c>
      <c r="E9738" t="s">
        <v>235</v>
      </c>
      <c r="F9738" t="s">
        <v>26</v>
      </c>
      <c r="G9738">
        <v>10660</v>
      </c>
      <c r="H9738">
        <v>1.0660000000000001</v>
      </c>
      <c r="I9738">
        <v>1</v>
      </c>
      <c r="J9738" t="s">
        <v>17</v>
      </c>
      <c r="K9738" t="s">
        <v>17</v>
      </c>
      <c r="L9738" t="s">
        <v>652</v>
      </c>
      <c r="M9738" s="2" t="s">
        <v>5057</v>
      </c>
      <c r="N9738" t="s">
        <v>5058</v>
      </c>
      <c r="O9738" t="s">
        <v>5059</v>
      </c>
    </row>
    <row r="9739" spans="1:15" ht="16.5" customHeight="1" x14ac:dyDescent="0.35">
      <c r="A9739">
        <v>10779</v>
      </c>
      <c r="B9739">
        <v>560002211</v>
      </c>
      <c r="C9739" s="1">
        <v>41663</v>
      </c>
      <c r="D9739" t="s">
        <v>234</v>
      </c>
      <c r="E9739" t="s">
        <v>235</v>
      </c>
      <c r="F9739" t="s">
        <v>26</v>
      </c>
      <c r="G9739">
        <v>10660</v>
      </c>
      <c r="H9739">
        <v>0.54490000000000005</v>
      </c>
      <c r="I9739">
        <v>1</v>
      </c>
      <c r="J9739" t="s">
        <v>17</v>
      </c>
      <c r="K9739" t="s">
        <v>17</v>
      </c>
      <c r="L9739" t="s">
        <v>652</v>
      </c>
      <c r="M9739" s="2" t="s">
        <v>5057</v>
      </c>
      <c r="N9739" t="s">
        <v>5058</v>
      </c>
      <c r="O9739" t="s">
        <v>5059</v>
      </c>
    </row>
    <row r="9740" spans="1:15" ht="16.5" customHeight="1" x14ac:dyDescent="0.35">
      <c r="A9740">
        <v>10779</v>
      </c>
      <c r="B9740">
        <v>570000099</v>
      </c>
      <c r="C9740" s="1">
        <v>41663</v>
      </c>
      <c r="D9740" t="s">
        <v>711</v>
      </c>
      <c r="E9740" t="s">
        <v>712</v>
      </c>
      <c r="F9740" t="s">
        <v>26</v>
      </c>
      <c r="G9740">
        <v>10660</v>
      </c>
      <c r="H9740">
        <v>1.4947999999999999</v>
      </c>
      <c r="I9740">
        <v>1</v>
      </c>
      <c r="J9740" t="s">
        <v>17</v>
      </c>
      <c r="K9740" t="s">
        <v>17</v>
      </c>
      <c r="L9740" t="s">
        <v>652</v>
      </c>
      <c r="M9740" s="2" t="s">
        <v>5057</v>
      </c>
      <c r="N9740" t="s">
        <v>5058</v>
      </c>
      <c r="O9740" t="s">
        <v>5059</v>
      </c>
    </row>
    <row r="9741" spans="1:15" ht="16.5" customHeight="1" x14ac:dyDescent="0.35">
      <c r="A9741">
        <v>10779</v>
      </c>
      <c r="B9741">
        <v>570000049</v>
      </c>
      <c r="C9741" s="1">
        <v>41641</v>
      </c>
      <c r="D9741" t="s">
        <v>4820</v>
      </c>
      <c r="E9741" t="s">
        <v>4821</v>
      </c>
      <c r="F9741" t="s">
        <v>26</v>
      </c>
      <c r="G9741">
        <v>10660</v>
      </c>
      <c r="H9741">
        <v>0.80300000000000005</v>
      </c>
      <c r="I9741">
        <v>4</v>
      </c>
      <c r="J9741" t="s">
        <v>117</v>
      </c>
      <c r="K9741" t="s">
        <v>17</v>
      </c>
      <c r="M9741" s="2" t="s">
        <v>5060</v>
      </c>
      <c r="N9741" t="s">
        <v>711</v>
      </c>
      <c r="O9741" t="s">
        <v>712</v>
      </c>
    </row>
    <row r="9742" spans="1:15" ht="16.5" customHeight="1" x14ac:dyDescent="0.35">
      <c r="A9742">
        <v>10779</v>
      </c>
      <c r="B9742">
        <v>570000164</v>
      </c>
      <c r="C9742" s="1">
        <v>41667</v>
      </c>
      <c r="D9742" t="s">
        <v>609</v>
      </c>
      <c r="F9742" t="s">
        <v>26</v>
      </c>
      <c r="G9742">
        <v>10660</v>
      </c>
      <c r="H9742">
        <v>0.89070000000000005</v>
      </c>
      <c r="I9742">
        <v>4</v>
      </c>
      <c r="J9742" t="s">
        <v>17</v>
      </c>
      <c r="K9742" t="s">
        <v>17</v>
      </c>
      <c r="L9742" t="s">
        <v>5061</v>
      </c>
      <c r="M9742" t="s">
        <v>5062</v>
      </c>
      <c r="N9742" t="s">
        <v>576</v>
      </c>
      <c r="O9742" t="s">
        <v>555</v>
      </c>
    </row>
    <row r="9743" spans="1:15" ht="16.5" customHeight="1" x14ac:dyDescent="0.35">
      <c r="A9743">
        <v>10779</v>
      </c>
      <c r="B9743">
        <v>560002205</v>
      </c>
      <c r="C9743" s="1">
        <v>41670</v>
      </c>
      <c r="D9743" t="s">
        <v>1679</v>
      </c>
      <c r="E9743" t="s">
        <v>1680</v>
      </c>
      <c r="F9743" t="s">
        <v>26</v>
      </c>
      <c r="G9743">
        <v>10660</v>
      </c>
      <c r="H9743">
        <v>1.2329000000000001</v>
      </c>
      <c r="I9743">
        <v>1</v>
      </c>
      <c r="J9743" t="s">
        <v>17</v>
      </c>
      <c r="K9743" t="s">
        <v>17</v>
      </c>
      <c r="L9743" t="s">
        <v>652</v>
      </c>
      <c r="M9743" s="2" t="s">
        <v>5063</v>
      </c>
      <c r="N9743" t="s">
        <v>234</v>
      </c>
      <c r="O9743" t="s">
        <v>235</v>
      </c>
    </row>
    <row r="9744" spans="1:15" ht="16.5" customHeight="1" x14ac:dyDescent="0.35">
      <c r="A9744">
        <v>10779</v>
      </c>
      <c r="B9744">
        <v>570000091</v>
      </c>
      <c r="C9744" s="1">
        <v>41670</v>
      </c>
      <c r="D9744" t="s">
        <v>234</v>
      </c>
      <c r="E9744" t="s">
        <v>235</v>
      </c>
      <c r="F9744" t="s">
        <v>26</v>
      </c>
      <c r="G9744">
        <v>10660</v>
      </c>
      <c r="H9744">
        <v>1.4947999999999999</v>
      </c>
      <c r="I9744">
        <v>1</v>
      </c>
      <c r="J9744" t="s">
        <v>17</v>
      </c>
      <c r="K9744" t="s">
        <v>17</v>
      </c>
      <c r="L9744" t="s">
        <v>652</v>
      </c>
      <c r="M9744" s="2" t="s">
        <v>5063</v>
      </c>
      <c r="N9744" t="s">
        <v>234</v>
      </c>
      <c r="O9744" t="s">
        <v>235</v>
      </c>
    </row>
    <row r="9745" spans="1:15" ht="16.5" customHeight="1" x14ac:dyDescent="0.35">
      <c r="A9745">
        <v>10779</v>
      </c>
      <c r="B9745">
        <v>570000191</v>
      </c>
      <c r="C9745" s="1">
        <v>41671</v>
      </c>
      <c r="D9745" t="s">
        <v>5064</v>
      </c>
      <c r="E9745" t="s">
        <v>5065</v>
      </c>
      <c r="F9745" t="s">
        <v>26</v>
      </c>
      <c r="G9745">
        <v>10660</v>
      </c>
      <c r="H9745">
        <v>2.2818000000000001</v>
      </c>
      <c r="I9745">
        <v>4</v>
      </c>
      <c r="J9745" t="s">
        <v>17</v>
      </c>
      <c r="K9745" t="s">
        <v>17</v>
      </c>
      <c r="L9745" t="s">
        <v>5066</v>
      </c>
      <c r="M9745" s="2" t="s">
        <v>1943</v>
      </c>
      <c r="N9745" t="s">
        <v>212</v>
      </c>
      <c r="O9745" t="s">
        <v>213</v>
      </c>
    </row>
    <row r="9746" spans="1:15" ht="16.5" customHeight="1" x14ac:dyDescent="0.35">
      <c r="A9746">
        <v>10779</v>
      </c>
      <c r="B9746">
        <v>570000181</v>
      </c>
      <c r="C9746" s="1">
        <v>41673</v>
      </c>
      <c r="D9746" t="s">
        <v>1194</v>
      </c>
      <c r="E9746" t="s">
        <v>1195</v>
      </c>
      <c r="F9746" t="s">
        <v>26</v>
      </c>
      <c r="G9746">
        <v>10660</v>
      </c>
      <c r="H9746">
        <v>0.96319999999999995</v>
      </c>
      <c r="I9746">
        <v>4</v>
      </c>
      <c r="J9746" t="s">
        <v>17</v>
      </c>
      <c r="K9746" t="s">
        <v>17</v>
      </c>
      <c r="L9746" t="s">
        <v>5067</v>
      </c>
      <c r="M9746" t="s">
        <v>5068</v>
      </c>
      <c r="N9746" t="s">
        <v>1194</v>
      </c>
      <c r="O9746" t="s">
        <v>1195</v>
      </c>
    </row>
    <row r="9747" spans="1:15" ht="16.5" customHeight="1" x14ac:dyDescent="0.35">
      <c r="A9747">
        <v>10779</v>
      </c>
      <c r="B9747">
        <v>570000196</v>
      </c>
      <c r="C9747" s="1">
        <v>41675</v>
      </c>
      <c r="D9747" t="s">
        <v>405</v>
      </c>
      <c r="E9747" t="s">
        <v>406</v>
      </c>
      <c r="F9747" t="s">
        <v>5069</v>
      </c>
      <c r="G9747">
        <v>11770</v>
      </c>
      <c r="H9747">
        <v>1.0282</v>
      </c>
      <c r="I9747">
        <v>8</v>
      </c>
      <c r="J9747" t="s">
        <v>17</v>
      </c>
      <c r="K9747" t="s">
        <v>17</v>
      </c>
      <c r="L9747" t="s">
        <v>2501</v>
      </c>
      <c r="N9747" t="s">
        <v>5070</v>
      </c>
      <c r="O9747" t="s">
        <v>718</v>
      </c>
    </row>
    <row r="9748" spans="1:15" ht="16.5" customHeight="1" x14ac:dyDescent="0.35">
      <c r="A9748">
        <v>10779</v>
      </c>
      <c r="B9748">
        <v>540000104</v>
      </c>
      <c r="C9748" s="1">
        <v>41676</v>
      </c>
      <c r="D9748" t="s">
        <v>822</v>
      </c>
      <c r="E9748" t="s">
        <v>823</v>
      </c>
      <c r="F9748" t="s">
        <v>26</v>
      </c>
      <c r="G9748">
        <v>10660</v>
      </c>
      <c r="H9748">
        <v>0.51100000000000001</v>
      </c>
      <c r="I9748">
        <v>4</v>
      </c>
      <c r="J9748" t="s">
        <v>17</v>
      </c>
      <c r="K9748" t="s">
        <v>17</v>
      </c>
      <c r="L9748" t="s">
        <v>2555</v>
      </c>
      <c r="M9748" s="2" t="s">
        <v>2831</v>
      </c>
      <c r="N9748" t="s">
        <v>1768</v>
      </c>
      <c r="O9748" t="s">
        <v>1769</v>
      </c>
    </row>
    <row r="9749" spans="1:15" ht="16.5" customHeight="1" x14ac:dyDescent="0.35">
      <c r="A9749">
        <v>10779</v>
      </c>
      <c r="B9749">
        <v>540000145</v>
      </c>
      <c r="C9749" s="1">
        <v>41676</v>
      </c>
      <c r="D9749" t="s">
        <v>2474</v>
      </c>
      <c r="E9749" t="s">
        <v>2476</v>
      </c>
      <c r="F9749" t="s">
        <v>26</v>
      </c>
      <c r="G9749">
        <v>10660</v>
      </c>
      <c r="H9749">
        <v>1.135</v>
      </c>
      <c r="I9749">
        <v>4</v>
      </c>
      <c r="J9749" t="s">
        <v>17</v>
      </c>
      <c r="K9749" t="s">
        <v>17</v>
      </c>
      <c r="L9749" t="s">
        <v>2555</v>
      </c>
      <c r="M9749" s="2" t="s">
        <v>2831</v>
      </c>
      <c r="N9749" t="s">
        <v>1768</v>
      </c>
      <c r="O9749" t="s">
        <v>1769</v>
      </c>
    </row>
    <row r="9750" spans="1:15" ht="16.5" customHeight="1" x14ac:dyDescent="0.35">
      <c r="A9750">
        <v>10779</v>
      </c>
      <c r="B9750">
        <v>570000219</v>
      </c>
      <c r="C9750" s="1">
        <v>41676</v>
      </c>
      <c r="D9750" t="s">
        <v>2553</v>
      </c>
      <c r="E9750" t="s">
        <v>2554</v>
      </c>
      <c r="F9750" t="s">
        <v>26</v>
      </c>
      <c r="G9750">
        <v>10660</v>
      </c>
      <c r="H9750">
        <v>0.23400000000000001</v>
      </c>
      <c r="I9750">
        <v>4</v>
      </c>
      <c r="J9750" t="s">
        <v>17</v>
      </c>
      <c r="K9750" t="s">
        <v>17</v>
      </c>
      <c r="L9750" t="s">
        <v>2555</v>
      </c>
      <c r="M9750" s="2" t="s">
        <v>2831</v>
      </c>
      <c r="N9750" t="s">
        <v>1768</v>
      </c>
      <c r="O9750" t="s">
        <v>1769</v>
      </c>
    </row>
    <row r="9751" spans="1:15" ht="16.5" customHeight="1" x14ac:dyDescent="0.35">
      <c r="A9751">
        <v>10779</v>
      </c>
      <c r="B9751">
        <v>570000266</v>
      </c>
      <c r="C9751" s="1">
        <v>41676</v>
      </c>
      <c r="D9751" t="s">
        <v>2474</v>
      </c>
      <c r="E9751" t="s">
        <v>2476</v>
      </c>
      <c r="F9751" t="s">
        <v>26</v>
      </c>
      <c r="G9751">
        <v>10660</v>
      </c>
      <c r="H9751">
        <v>1.9879</v>
      </c>
      <c r="I9751">
        <v>4</v>
      </c>
      <c r="J9751" t="s">
        <v>17</v>
      </c>
      <c r="K9751" t="s">
        <v>17</v>
      </c>
      <c r="L9751" t="s">
        <v>2555</v>
      </c>
      <c r="M9751" s="2" t="s">
        <v>2831</v>
      </c>
      <c r="N9751" t="s">
        <v>1768</v>
      </c>
      <c r="O9751" t="s">
        <v>1769</v>
      </c>
    </row>
    <row r="9752" spans="1:15" ht="16.5" customHeight="1" x14ac:dyDescent="0.35">
      <c r="A9752">
        <v>10779</v>
      </c>
      <c r="B9752">
        <v>560002205</v>
      </c>
      <c r="C9752" s="1">
        <v>41669</v>
      </c>
      <c r="D9752" t="s">
        <v>1679</v>
      </c>
      <c r="E9752" t="s">
        <v>1680</v>
      </c>
      <c r="F9752" t="s">
        <v>26</v>
      </c>
      <c r="G9752">
        <v>10660</v>
      </c>
      <c r="H9752">
        <v>1.2329000000000001</v>
      </c>
      <c r="I9752">
        <v>1</v>
      </c>
      <c r="J9752" t="s">
        <v>117</v>
      </c>
      <c r="K9752" t="s">
        <v>17</v>
      </c>
      <c r="N9752" t="s">
        <v>785</v>
      </c>
      <c r="O9752" t="s">
        <v>786</v>
      </c>
    </row>
    <row r="9753" spans="1:15" ht="16.5" customHeight="1" x14ac:dyDescent="0.35">
      <c r="A9753">
        <v>10779</v>
      </c>
      <c r="B9753">
        <v>570000091</v>
      </c>
      <c r="C9753" s="1">
        <v>41669</v>
      </c>
      <c r="D9753" t="s">
        <v>234</v>
      </c>
      <c r="E9753" t="s">
        <v>235</v>
      </c>
      <c r="F9753" t="s">
        <v>26</v>
      </c>
      <c r="G9753">
        <v>10660</v>
      </c>
      <c r="H9753">
        <v>1.4947999999999999</v>
      </c>
      <c r="I9753">
        <v>1</v>
      </c>
      <c r="J9753" t="s">
        <v>117</v>
      </c>
      <c r="K9753" t="s">
        <v>17</v>
      </c>
      <c r="N9753" t="s">
        <v>785</v>
      </c>
      <c r="O9753" t="s">
        <v>786</v>
      </c>
    </row>
    <row r="9754" spans="1:15" ht="16.5" customHeight="1" x14ac:dyDescent="0.35">
      <c r="A9754">
        <v>10779</v>
      </c>
      <c r="B9754">
        <v>570000188</v>
      </c>
      <c r="C9754" s="1">
        <v>41681</v>
      </c>
      <c r="D9754" t="s">
        <v>5071</v>
      </c>
      <c r="E9754" t="s">
        <v>5072</v>
      </c>
      <c r="F9754" t="s">
        <v>26</v>
      </c>
      <c r="G9754">
        <v>10660</v>
      </c>
      <c r="H9754">
        <v>1.7310000000000001</v>
      </c>
      <c r="I9754">
        <v>4</v>
      </c>
      <c r="J9754" t="s">
        <v>17</v>
      </c>
      <c r="K9754" t="s">
        <v>17</v>
      </c>
      <c r="L9754" t="s">
        <v>5073</v>
      </c>
      <c r="N9754" t="s">
        <v>1198</v>
      </c>
      <c r="O9754" t="s">
        <v>337</v>
      </c>
    </row>
    <row r="9755" spans="1:15" ht="16.5" customHeight="1" x14ac:dyDescent="0.35">
      <c r="A9755">
        <v>10779</v>
      </c>
      <c r="B9755">
        <v>570000223</v>
      </c>
      <c r="C9755" s="1">
        <v>41683</v>
      </c>
      <c r="D9755" t="s">
        <v>3545</v>
      </c>
      <c r="E9755" t="s">
        <v>2837</v>
      </c>
      <c r="F9755" t="s">
        <v>26</v>
      </c>
      <c r="G9755">
        <v>10660</v>
      </c>
      <c r="H9755">
        <v>1.5375000000000001</v>
      </c>
      <c r="I9755">
        <v>4</v>
      </c>
      <c r="J9755" t="s">
        <v>17</v>
      </c>
      <c r="K9755" t="s">
        <v>17</v>
      </c>
      <c r="L9755" t="s">
        <v>5074</v>
      </c>
      <c r="M9755" s="2" t="s">
        <v>5075</v>
      </c>
      <c r="N9755" t="s">
        <v>2391</v>
      </c>
      <c r="O9755" t="s">
        <v>2392</v>
      </c>
    </row>
    <row r="9756" spans="1:15" ht="16.5" customHeight="1" x14ac:dyDescent="0.35">
      <c r="A9756">
        <v>10779</v>
      </c>
      <c r="B9756">
        <v>560001153</v>
      </c>
      <c r="C9756" s="1">
        <v>41683</v>
      </c>
      <c r="D9756" t="s">
        <v>584</v>
      </c>
      <c r="E9756" t="s">
        <v>585</v>
      </c>
      <c r="F9756" t="s">
        <v>26</v>
      </c>
      <c r="G9756">
        <v>10660</v>
      </c>
      <c r="H9756">
        <v>0.40129999999999999</v>
      </c>
      <c r="I9756">
        <v>4</v>
      </c>
      <c r="J9756" t="s">
        <v>17</v>
      </c>
      <c r="K9756" t="s">
        <v>17</v>
      </c>
      <c r="L9756" t="s">
        <v>2832</v>
      </c>
      <c r="N9756" t="s">
        <v>436</v>
      </c>
      <c r="O9756" t="s">
        <v>437</v>
      </c>
    </row>
    <row r="9757" spans="1:15" ht="16.5" customHeight="1" x14ac:dyDescent="0.35">
      <c r="A9757">
        <v>10779</v>
      </c>
      <c r="B9757">
        <v>570000260</v>
      </c>
      <c r="C9757" s="1">
        <v>41683</v>
      </c>
      <c r="D9757" t="s">
        <v>234</v>
      </c>
      <c r="E9757" t="s">
        <v>235</v>
      </c>
      <c r="F9757" t="s">
        <v>26</v>
      </c>
      <c r="G9757">
        <v>10660</v>
      </c>
      <c r="H9757">
        <v>0.27529999999999999</v>
      </c>
      <c r="I9757">
        <v>4</v>
      </c>
      <c r="J9757" t="s">
        <v>17</v>
      </c>
      <c r="K9757" t="s">
        <v>17</v>
      </c>
      <c r="L9757" t="s">
        <v>2832</v>
      </c>
      <c r="N9757" t="s">
        <v>436</v>
      </c>
      <c r="O9757" t="s">
        <v>437</v>
      </c>
    </row>
    <row r="9758" spans="1:15" ht="16.5" customHeight="1" x14ac:dyDescent="0.35">
      <c r="A9758">
        <v>10779</v>
      </c>
      <c r="B9758">
        <v>570000288</v>
      </c>
      <c r="C9758" s="1">
        <v>41683</v>
      </c>
      <c r="D9758" t="s">
        <v>234</v>
      </c>
      <c r="E9758" t="s">
        <v>235</v>
      </c>
      <c r="F9758" t="s">
        <v>26</v>
      </c>
      <c r="G9758">
        <v>10660</v>
      </c>
      <c r="H9758">
        <v>1.4947999999999999</v>
      </c>
      <c r="I9758">
        <v>4</v>
      </c>
      <c r="J9758" t="s">
        <v>17</v>
      </c>
      <c r="K9758" t="s">
        <v>17</v>
      </c>
      <c r="L9758" t="s">
        <v>2832</v>
      </c>
      <c r="N9758" t="s">
        <v>436</v>
      </c>
      <c r="O9758" t="s">
        <v>437</v>
      </c>
    </row>
    <row r="9759" spans="1:15" ht="16.5" customHeight="1" x14ac:dyDescent="0.35">
      <c r="A9759">
        <v>10779</v>
      </c>
      <c r="B9759">
        <v>570000252</v>
      </c>
      <c r="C9759" s="1">
        <v>41686</v>
      </c>
      <c r="D9759" t="s">
        <v>4343</v>
      </c>
      <c r="E9759" t="s">
        <v>4344</v>
      </c>
      <c r="F9759" t="s">
        <v>26</v>
      </c>
      <c r="G9759">
        <v>10660</v>
      </c>
      <c r="H9759">
        <v>1.0026999999999999</v>
      </c>
      <c r="I9759">
        <v>1</v>
      </c>
      <c r="J9759" t="s">
        <v>17</v>
      </c>
      <c r="K9759" t="s">
        <v>17</v>
      </c>
      <c r="L9759" t="s">
        <v>5076</v>
      </c>
      <c r="M9759" s="2" t="s">
        <v>5077</v>
      </c>
      <c r="N9759" t="s">
        <v>5078</v>
      </c>
      <c r="O9759" t="s">
        <v>5079</v>
      </c>
    </row>
    <row r="9760" spans="1:15" ht="16.5" customHeight="1" x14ac:dyDescent="0.35">
      <c r="A9760">
        <v>10779</v>
      </c>
      <c r="B9760">
        <v>570000276</v>
      </c>
      <c r="C9760" s="1">
        <v>41690</v>
      </c>
      <c r="D9760" t="s">
        <v>717</v>
      </c>
      <c r="E9760" t="s">
        <v>718</v>
      </c>
      <c r="F9760" t="s">
        <v>26</v>
      </c>
      <c r="G9760">
        <v>10660</v>
      </c>
      <c r="H9760">
        <v>1.0282</v>
      </c>
      <c r="I9760">
        <v>1</v>
      </c>
      <c r="J9760" t="s">
        <v>17</v>
      </c>
      <c r="K9760" t="s">
        <v>17</v>
      </c>
      <c r="L9760" t="s">
        <v>5080</v>
      </c>
      <c r="M9760" s="2" t="s">
        <v>5081</v>
      </c>
      <c r="N9760" t="s">
        <v>5070</v>
      </c>
      <c r="O9760" t="s">
        <v>718</v>
      </c>
    </row>
    <row r="9761" spans="1:15" ht="16.5" customHeight="1" x14ac:dyDescent="0.35">
      <c r="A9761">
        <v>10779</v>
      </c>
      <c r="B9761">
        <v>570000352</v>
      </c>
      <c r="C9761" s="1">
        <v>41690</v>
      </c>
      <c r="D9761" t="s">
        <v>717</v>
      </c>
      <c r="E9761" t="s">
        <v>718</v>
      </c>
      <c r="F9761" t="s">
        <v>26</v>
      </c>
      <c r="G9761">
        <v>10660</v>
      </c>
      <c r="H9761">
        <v>0.97770000000000001</v>
      </c>
      <c r="I9761">
        <v>1</v>
      </c>
      <c r="J9761" t="s">
        <v>17</v>
      </c>
      <c r="K9761" t="s">
        <v>17</v>
      </c>
      <c r="L9761" t="s">
        <v>5080</v>
      </c>
      <c r="M9761" s="2" t="s">
        <v>5081</v>
      </c>
      <c r="N9761" t="s">
        <v>5070</v>
      </c>
      <c r="O9761" t="s">
        <v>718</v>
      </c>
    </row>
    <row r="9762" spans="1:15" ht="16.5" customHeight="1" x14ac:dyDescent="0.35">
      <c r="A9762">
        <v>10779</v>
      </c>
      <c r="B9762">
        <v>570000748</v>
      </c>
      <c r="C9762" s="1">
        <v>41690</v>
      </c>
      <c r="D9762" t="s">
        <v>1299</v>
      </c>
      <c r="E9762" t="s">
        <v>1300</v>
      </c>
      <c r="F9762" t="s">
        <v>26</v>
      </c>
      <c r="G9762">
        <v>10660</v>
      </c>
      <c r="H9762">
        <v>1.0282</v>
      </c>
      <c r="I9762">
        <v>1</v>
      </c>
      <c r="J9762" t="s">
        <v>17</v>
      </c>
      <c r="K9762" t="s">
        <v>17</v>
      </c>
      <c r="L9762" t="s">
        <v>5080</v>
      </c>
      <c r="M9762" s="2" t="s">
        <v>5081</v>
      </c>
      <c r="N9762" t="s">
        <v>5070</v>
      </c>
      <c r="O9762" t="s">
        <v>718</v>
      </c>
    </row>
    <row r="9763" spans="1:15" ht="16.5" customHeight="1" x14ac:dyDescent="0.35">
      <c r="A9763">
        <v>10779</v>
      </c>
      <c r="B9763">
        <v>570001034</v>
      </c>
      <c r="C9763" s="1">
        <v>41690</v>
      </c>
      <c r="D9763" t="s">
        <v>1357</v>
      </c>
      <c r="F9763" t="s">
        <v>26</v>
      </c>
      <c r="G9763">
        <v>10660</v>
      </c>
      <c r="H9763">
        <v>2.1621000000000001</v>
      </c>
      <c r="I9763">
        <v>1</v>
      </c>
      <c r="J9763" t="s">
        <v>17</v>
      </c>
      <c r="K9763" t="s">
        <v>17</v>
      </c>
      <c r="L9763" t="s">
        <v>5080</v>
      </c>
      <c r="M9763" s="2" t="s">
        <v>5081</v>
      </c>
      <c r="N9763" t="s">
        <v>5070</v>
      </c>
      <c r="O9763" t="s">
        <v>718</v>
      </c>
    </row>
    <row r="9764" spans="1:15" ht="16.5" customHeight="1" x14ac:dyDescent="0.35">
      <c r="A9764">
        <v>10779</v>
      </c>
      <c r="B9764">
        <v>570000307</v>
      </c>
      <c r="C9764" s="1">
        <v>41690</v>
      </c>
      <c r="D9764" t="s">
        <v>234</v>
      </c>
      <c r="E9764" t="s">
        <v>235</v>
      </c>
      <c r="F9764" t="s">
        <v>26</v>
      </c>
      <c r="G9764">
        <v>10660</v>
      </c>
      <c r="H9764">
        <v>0.23400000000000001</v>
      </c>
      <c r="I9764">
        <v>4</v>
      </c>
      <c r="J9764" t="s">
        <v>17</v>
      </c>
      <c r="K9764" t="s">
        <v>17</v>
      </c>
      <c r="L9764" t="s">
        <v>652</v>
      </c>
      <c r="M9764" s="2" t="s">
        <v>2833</v>
      </c>
      <c r="N9764" t="s">
        <v>57</v>
      </c>
      <c r="O9764" t="s">
        <v>58</v>
      </c>
    </row>
    <row r="9765" spans="1:15" ht="16.5" customHeight="1" x14ac:dyDescent="0.35">
      <c r="A9765">
        <v>10779</v>
      </c>
      <c r="B9765">
        <v>540000019</v>
      </c>
      <c r="C9765" s="1">
        <v>41683</v>
      </c>
      <c r="D9765" t="s">
        <v>2767</v>
      </c>
      <c r="E9765" t="s">
        <v>2768</v>
      </c>
      <c r="F9765" t="s">
        <v>26</v>
      </c>
      <c r="G9765">
        <v>10660</v>
      </c>
      <c r="H9765">
        <v>1.3009999999999999</v>
      </c>
      <c r="I9765">
        <v>1</v>
      </c>
      <c r="J9765" t="s">
        <v>117</v>
      </c>
      <c r="K9765" t="s">
        <v>17</v>
      </c>
      <c r="L9765" t="s">
        <v>2834</v>
      </c>
      <c r="N9765" t="s">
        <v>345</v>
      </c>
      <c r="O9765" t="s">
        <v>346</v>
      </c>
    </row>
    <row r="9766" spans="1:15" ht="16.5" customHeight="1" x14ac:dyDescent="0.35">
      <c r="A9766">
        <v>10779</v>
      </c>
      <c r="B9766">
        <v>540000581</v>
      </c>
      <c r="C9766" s="1">
        <v>41683</v>
      </c>
      <c r="D9766" t="s">
        <v>706</v>
      </c>
      <c r="E9766" t="s">
        <v>707</v>
      </c>
      <c r="F9766" t="s">
        <v>26</v>
      </c>
      <c r="G9766">
        <v>10660</v>
      </c>
      <c r="H9766">
        <v>1.1870000000000001</v>
      </c>
      <c r="I9766">
        <v>1</v>
      </c>
      <c r="J9766" t="s">
        <v>117</v>
      </c>
      <c r="K9766" t="s">
        <v>17</v>
      </c>
      <c r="L9766" t="s">
        <v>2834</v>
      </c>
      <c r="N9766" t="s">
        <v>345</v>
      </c>
      <c r="O9766" t="s">
        <v>346</v>
      </c>
    </row>
    <row r="9767" spans="1:15" ht="16.5" customHeight="1" x14ac:dyDescent="0.35">
      <c r="A9767">
        <v>10779</v>
      </c>
      <c r="B9767">
        <v>550000855</v>
      </c>
      <c r="C9767" s="1">
        <v>41683</v>
      </c>
      <c r="D9767" t="s">
        <v>1234</v>
      </c>
      <c r="E9767" t="s">
        <v>1235</v>
      </c>
      <c r="F9767" t="s">
        <v>26</v>
      </c>
      <c r="G9767">
        <v>10660</v>
      </c>
      <c r="H9767">
        <v>0.54169999999999996</v>
      </c>
      <c r="I9767">
        <v>1</v>
      </c>
      <c r="J9767" t="s">
        <v>117</v>
      </c>
      <c r="K9767" t="s">
        <v>17</v>
      </c>
      <c r="L9767" t="s">
        <v>2834</v>
      </c>
      <c r="N9767" t="s">
        <v>345</v>
      </c>
      <c r="O9767" t="s">
        <v>346</v>
      </c>
    </row>
    <row r="9768" spans="1:15" ht="16.5" customHeight="1" x14ac:dyDescent="0.35">
      <c r="A9768">
        <v>10779</v>
      </c>
      <c r="B9768">
        <v>550000917</v>
      </c>
      <c r="C9768" s="1">
        <v>41683</v>
      </c>
      <c r="D9768" t="s">
        <v>1260</v>
      </c>
      <c r="E9768" t="s">
        <v>1261</v>
      </c>
      <c r="F9768" t="s">
        <v>26</v>
      </c>
      <c r="G9768">
        <v>10660</v>
      </c>
      <c r="H9768">
        <v>0.39050000000000001</v>
      </c>
      <c r="I9768">
        <v>1</v>
      </c>
      <c r="J9768" t="s">
        <v>117</v>
      </c>
      <c r="K9768" t="s">
        <v>17</v>
      </c>
      <c r="L9768" t="s">
        <v>2834</v>
      </c>
      <c r="N9768" t="s">
        <v>345</v>
      </c>
      <c r="O9768" t="s">
        <v>346</v>
      </c>
    </row>
    <row r="9769" spans="1:15" ht="16.5" customHeight="1" x14ac:dyDescent="0.35">
      <c r="A9769">
        <v>10779</v>
      </c>
      <c r="B9769">
        <v>550001052</v>
      </c>
      <c r="C9769" s="1">
        <v>41683</v>
      </c>
      <c r="D9769" t="s">
        <v>1234</v>
      </c>
      <c r="E9769" t="s">
        <v>1235</v>
      </c>
      <c r="F9769" t="s">
        <v>26</v>
      </c>
      <c r="G9769">
        <v>10660</v>
      </c>
      <c r="H9769">
        <v>1.0096000000000001</v>
      </c>
      <c r="I9769">
        <v>1</v>
      </c>
      <c r="J9769" t="s">
        <v>117</v>
      </c>
      <c r="K9769" t="s">
        <v>17</v>
      </c>
      <c r="L9769" t="s">
        <v>2834</v>
      </c>
      <c r="N9769" t="s">
        <v>345</v>
      </c>
      <c r="O9769" t="s">
        <v>346</v>
      </c>
    </row>
    <row r="9770" spans="1:15" ht="16.5" customHeight="1" x14ac:dyDescent="0.35">
      <c r="A9770">
        <v>10779</v>
      </c>
      <c r="B9770">
        <v>560001985</v>
      </c>
      <c r="C9770" s="1">
        <v>41683</v>
      </c>
      <c r="D9770" t="s">
        <v>1234</v>
      </c>
      <c r="E9770" t="s">
        <v>1235</v>
      </c>
      <c r="F9770" t="s">
        <v>26</v>
      </c>
      <c r="G9770">
        <v>10660</v>
      </c>
      <c r="H9770">
        <v>0.80820000000000003</v>
      </c>
      <c r="I9770">
        <v>1</v>
      </c>
      <c r="J9770" t="s">
        <v>117</v>
      </c>
      <c r="K9770" t="s">
        <v>17</v>
      </c>
      <c r="L9770" t="s">
        <v>2834</v>
      </c>
      <c r="N9770" t="s">
        <v>345</v>
      </c>
      <c r="O9770" t="s">
        <v>346</v>
      </c>
    </row>
    <row r="9771" spans="1:15" ht="16.5" customHeight="1" x14ac:dyDescent="0.35">
      <c r="A9771">
        <v>10779</v>
      </c>
      <c r="B9771">
        <v>560002294</v>
      </c>
      <c r="C9771" s="1">
        <v>41683</v>
      </c>
      <c r="D9771" t="s">
        <v>4291</v>
      </c>
      <c r="E9771" t="s">
        <v>4292</v>
      </c>
      <c r="F9771" t="s">
        <v>26</v>
      </c>
      <c r="G9771">
        <v>10660</v>
      </c>
      <c r="H9771">
        <v>2.3742999999999999</v>
      </c>
      <c r="I9771">
        <v>1</v>
      </c>
      <c r="J9771" t="s">
        <v>117</v>
      </c>
      <c r="K9771" t="s">
        <v>17</v>
      </c>
      <c r="L9771" t="s">
        <v>2834</v>
      </c>
      <c r="N9771" t="s">
        <v>345</v>
      </c>
      <c r="O9771" t="s">
        <v>346</v>
      </c>
    </row>
    <row r="9772" spans="1:15" ht="16.5" customHeight="1" x14ac:dyDescent="0.35">
      <c r="A9772">
        <v>10779</v>
      </c>
      <c r="B9772">
        <v>570000249</v>
      </c>
      <c r="C9772" s="1">
        <v>41683</v>
      </c>
      <c r="D9772" t="s">
        <v>444</v>
      </c>
      <c r="E9772" t="s">
        <v>445</v>
      </c>
      <c r="F9772" t="s">
        <v>26</v>
      </c>
      <c r="G9772">
        <v>10660</v>
      </c>
      <c r="H9772">
        <v>0.49359999999999998</v>
      </c>
      <c r="I9772">
        <v>1</v>
      </c>
      <c r="J9772" t="s">
        <v>117</v>
      </c>
      <c r="K9772" t="s">
        <v>17</v>
      </c>
      <c r="L9772" t="s">
        <v>2834</v>
      </c>
      <c r="N9772" t="s">
        <v>345</v>
      </c>
      <c r="O9772" t="s">
        <v>346</v>
      </c>
    </row>
    <row r="9773" spans="1:15" ht="16.5" customHeight="1" x14ac:dyDescent="0.35">
      <c r="A9773">
        <v>10779</v>
      </c>
      <c r="B9773">
        <v>570000331</v>
      </c>
      <c r="C9773" s="1">
        <v>41683</v>
      </c>
      <c r="D9773" t="s">
        <v>345</v>
      </c>
      <c r="E9773" t="s">
        <v>346</v>
      </c>
      <c r="F9773" t="s">
        <v>26</v>
      </c>
      <c r="G9773">
        <v>10660</v>
      </c>
      <c r="H9773">
        <v>0.72529999999999994</v>
      </c>
      <c r="I9773">
        <v>1</v>
      </c>
      <c r="J9773" t="s">
        <v>117</v>
      </c>
      <c r="K9773" t="s">
        <v>17</v>
      </c>
      <c r="L9773" t="s">
        <v>2834</v>
      </c>
      <c r="N9773" t="s">
        <v>345</v>
      </c>
      <c r="O9773" t="s">
        <v>346</v>
      </c>
    </row>
    <row r="9774" spans="1:15" ht="16.5" customHeight="1" x14ac:dyDescent="0.35">
      <c r="A9774">
        <v>10779</v>
      </c>
      <c r="B9774">
        <v>570000264</v>
      </c>
      <c r="C9774" s="1">
        <v>41683</v>
      </c>
      <c r="D9774" t="s">
        <v>234</v>
      </c>
      <c r="E9774" t="s">
        <v>235</v>
      </c>
      <c r="F9774" t="s">
        <v>26</v>
      </c>
      <c r="G9774">
        <v>10660</v>
      </c>
      <c r="H9774">
        <v>1.3902000000000001</v>
      </c>
      <c r="I9774">
        <v>1</v>
      </c>
      <c r="J9774" t="s">
        <v>17</v>
      </c>
      <c r="K9774" t="s">
        <v>17</v>
      </c>
      <c r="L9774" t="s">
        <v>5082</v>
      </c>
      <c r="N9774" t="s">
        <v>5083</v>
      </c>
      <c r="O9774" t="s">
        <v>5084</v>
      </c>
    </row>
    <row r="9775" spans="1:15" ht="16.5" customHeight="1" x14ac:dyDescent="0.35">
      <c r="A9775">
        <v>10779</v>
      </c>
      <c r="B9775">
        <v>570000294</v>
      </c>
      <c r="C9775" s="1">
        <v>41691</v>
      </c>
      <c r="D9775" t="s">
        <v>234</v>
      </c>
      <c r="E9775" t="s">
        <v>235</v>
      </c>
      <c r="F9775" t="s">
        <v>26</v>
      </c>
      <c r="G9775">
        <v>10660</v>
      </c>
      <c r="H9775">
        <v>1.3902000000000001</v>
      </c>
      <c r="I9775">
        <v>1</v>
      </c>
      <c r="J9775" t="s">
        <v>117</v>
      </c>
      <c r="K9775" t="s">
        <v>17</v>
      </c>
      <c r="N9775" t="s">
        <v>1895</v>
      </c>
      <c r="O9775" t="s">
        <v>1896</v>
      </c>
    </row>
    <row r="9776" spans="1:15" ht="16.5" customHeight="1" x14ac:dyDescent="0.35">
      <c r="A9776">
        <v>10779</v>
      </c>
      <c r="B9776">
        <v>570000401</v>
      </c>
      <c r="C9776" s="1">
        <v>41691</v>
      </c>
      <c r="D9776" t="s">
        <v>57</v>
      </c>
      <c r="E9776" t="s">
        <v>58</v>
      </c>
      <c r="F9776" t="s">
        <v>26</v>
      </c>
      <c r="G9776">
        <v>10660</v>
      </c>
      <c r="H9776">
        <v>0.90480000000000005</v>
      </c>
      <c r="I9776">
        <v>1</v>
      </c>
      <c r="J9776" t="s">
        <v>117</v>
      </c>
      <c r="K9776" t="s">
        <v>17</v>
      </c>
      <c r="N9776" t="s">
        <v>1895</v>
      </c>
      <c r="O9776" t="s">
        <v>1896</v>
      </c>
    </row>
    <row r="9777" spans="1:15" ht="16.5" customHeight="1" x14ac:dyDescent="0.35">
      <c r="A9777">
        <v>10779</v>
      </c>
      <c r="B9777">
        <v>560000578</v>
      </c>
      <c r="C9777" s="1">
        <v>41690</v>
      </c>
      <c r="D9777" t="s">
        <v>1443</v>
      </c>
      <c r="E9777" t="s">
        <v>1444</v>
      </c>
      <c r="F9777" t="s">
        <v>100</v>
      </c>
      <c r="G9777">
        <v>13778</v>
      </c>
      <c r="H9777">
        <v>0.3775</v>
      </c>
      <c r="I9777">
        <v>4</v>
      </c>
      <c r="J9777" t="s">
        <v>117</v>
      </c>
      <c r="K9777" t="s">
        <v>17</v>
      </c>
      <c r="N9777" t="s">
        <v>57</v>
      </c>
      <c r="O9777" t="s">
        <v>58</v>
      </c>
    </row>
    <row r="9778" spans="1:15" ht="16.5" customHeight="1" x14ac:dyDescent="0.35">
      <c r="A9778">
        <v>10779</v>
      </c>
      <c r="B9778">
        <v>560000714</v>
      </c>
      <c r="C9778" s="1">
        <v>41690</v>
      </c>
      <c r="D9778" t="s">
        <v>4554</v>
      </c>
      <c r="E9778" t="s">
        <v>4555</v>
      </c>
      <c r="F9778" t="s">
        <v>100</v>
      </c>
      <c r="G9778">
        <v>13778</v>
      </c>
      <c r="H9778">
        <v>0.52</v>
      </c>
      <c r="I9778">
        <v>4</v>
      </c>
      <c r="J9778" t="s">
        <v>117</v>
      </c>
      <c r="K9778" t="s">
        <v>17</v>
      </c>
      <c r="N9778" t="s">
        <v>57</v>
      </c>
      <c r="O9778" t="s">
        <v>58</v>
      </c>
    </row>
    <row r="9779" spans="1:15" ht="16.5" customHeight="1" x14ac:dyDescent="0.35">
      <c r="A9779">
        <v>10779</v>
      </c>
      <c r="B9779">
        <v>560001150</v>
      </c>
      <c r="C9779" s="1">
        <v>41690</v>
      </c>
      <c r="D9779" t="s">
        <v>19</v>
      </c>
      <c r="E9779" t="s">
        <v>20</v>
      </c>
      <c r="F9779" t="s">
        <v>100</v>
      </c>
      <c r="G9779">
        <v>13778</v>
      </c>
      <c r="H9779">
        <v>0.26319999999999999</v>
      </c>
      <c r="I9779">
        <v>4</v>
      </c>
      <c r="J9779" t="s">
        <v>117</v>
      </c>
      <c r="K9779" t="s">
        <v>17</v>
      </c>
      <c r="N9779" t="s">
        <v>57</v>
      </c>
      <c r="O9779" t="s">
        <v>58</v>
      </c>
    </row>
    <row r="9780" spans="1:15" ht="16.5" customHeight="1" x14ac:dyDescent="0.35">
      <c r="A9780">
        <v>10779</v>
      </c>
      <c r="B9780">
        <v>570000155</v>
      </c>
      <c r="C9780" s="1">
        <v>41690</v>
      </c>
      <c r="D9780" t="s">
        <v>1443</v>
      </c>
      <c r="E9780" t="s">
        <v>1444</v>
      </c>
      <c r="F9780" t="s">
        <v>100</v>
      </c>
      <c r="G9780">
        <v>13778</v>
      </c>
      <c r="H9780">
        <v>0.51900000000000002</v>
      </c>
      <c r="I9780">
        <v>4</v>
      </c>
      <c r="J9780" t="s">
        <v>117</v>
      </c>
      <c r="K9780" t="s">
        <v>17</v>
      </c>
      <c r="N9780" t="s">
        <v>57</v>
      </c>
      <c r="O9780" t="s">
        <v>58</v>
      </c>
    </row>
    <row r="9781" spans="1:15" ht="16.5" customHeight="1" x14ac:dyDescent="0.35">
      <c r="A9781">
        <v>10779</v>
      </c>
      <c r="B9781">
        <v>570000289</v>
      </c>
      <c r="C9781" s="1">
        <v>41690</v>
      </c>
      <c r="D9781" t="s">
        <v>1443</v>
      </c>
      <c r="E9781" t="s">
        <v>1444</v>
      </c>
      <c r="F9781" t="s">
        <v>100</v>
      </c>
      <c r="G9781">
        <v>13778</v>
      </c>
      <c r="H9781">
        <v>0.3972</v>
      </c>
      <c r="I9781">
        <v>4</v>
      </c>
      <c r="J9781" t="s">
        <v>117</v>
      </c>
      <c r="K9781" t="s">
        <v>17</v>
      </c>
      <c r="N9781" t="s">
        <v>57</v>
      </c>
      <c r="O9781" t="s">
        <v>58</v>
      </c>
    </row>
    <row r="9782" spans="1:15" ht="16.5" customHeight="1" x14ac:dyDescent="0.35">
      <c r="A9782">
        <v>10779</v>
      </c>
      <c r="B9782">
        <v>570000658</v>
      </c>
      <c r="C9782" s="1">
        <v>41690</v>
      </c>
      <c r="D9782" t="s">
        <v>57</v>
      </c>
      <c r="E9782" t="s">
        <v>58</v>
      </c>
      <c r="F9782" t="s">
        <v>100</v>
      </c>
      <c r="G9782">
        <v>13778</v>
      </c>
      <c r="H9782">
        <v>1.4298999999999999</v>
      </c>
      <c r="I9782">
        <v>4</v>
      </c>
      <c r="J9782" t="s">
        <v>117</v>
      </c>
      <c r="K9782" t="s">
        <v>17</v>
      </c>
      <c r="N9782" t="s">
        <v>57</v>
      </c>
      <c r="O9782" t="s">
        <v>58</v>
      </c>
    </row>
    <row r="9783" spans="1:15" ht="16.5" customHeight="1" x14ac:dyDescent="0.35">
      <c r="A9783">
        <v>10779</v>
      </c>
      <c r="B9783">
        <v>570001105</v>
      </c>
      <c r="C9783" s="1">
        <v>41690</v>
      </c>
      <c r="D9783" t="s">
        <v>19</v>
      </c>
      <c r="E9783" t="s">
        <v>20</v>
      </c>
      <c r="F9783" t="s">
        <v>100</v>
      </c>
      <c r="G9783">
        <v>13778</v>
      </c>
      <c r="H9783">
        <v>0.26319999999999999</v>
      </c>
      <c r="I9783">
        <v>4</v>
      </c>
      <c r="J9783" t="s">
        <v>117</v>
      </c>
      <c r="K9783" t="s">
        <v>17</v>
      </c>
      <c r="N9783" t="s">
        <v>57</v>
      </c>
      <c r="O9783" t="s">
        <v>58</v>
      </c>
    </row>
    <row r="9784" spans="1:15" ht="16.5" customHeight="1" x14ac:dyDescent="0.35">
      <c r="A9784">
        <v>10779</v>
      </c>
      <c r="B9784">
        <v>570001391</v>
      </c>
      <c r="C9784" s="1">
        <v>41690</v>
      </c>
      <c r="D9784" t="s">
        <v>57</v>
      </c>
      <c r="E9784" t="s">
        <v>58</v>
      </c>
      <c r="F9784" t="s">
        <v>100</v>
      </c>
      <c r="G9784">
        <v>13778</v>
      </c>
      <c r="H9784">
        <v>0.90480000000000005</v>
      </c>
      <c r="I9784">
        <v>4</v>
      </c>
      <c r="J9784" t="s">
        <v>117</v>
      </c>
      <c r="K9784" t="s">
        <v>17</v>
      </c>
      <c r="N9784" t="s">
        <v>57</v>
      </c>
      <c r="O9784" t="s">
        <v>58</v>
      </c>
    </row>
    <row r="9785" spans="1:15" ht="16.5" customHeight="1" x14ac:dyDescent="0.35">
      <c r="A9785">
        <v>10779</v>
      </c>
      <c r="B9785">
        <v>570001597</v>
      </c>
      <c r="C9785" s="1">
        <v>41690</v>
      </c>
      <c r="D9785" t="s">
        <v>57</v>
      </c>
      <c r="E9785" t="s">
        <v>58</v>
      </c>
      <c r="F9785" t="s">
        <v>100</v>
      </c>
      <c r="G9785">
        <v>13778</v>
      </c>
      <c r="H9785">
        <v>0.90480000000000005</v>
      </c>
      <c r="I9785">
        <v>4</v>
      </c>
      <c r="J9785" t="s">
        <v>117</v>
      </c>
      <c r="K9785" t="s">
        <v>17</v>
      </c>
      <c r="N9785" t="s">
        <v>57</v>
      </c>
      <c r="O9785" t="s">
        <v>58</v>
      </c>
    </row>
    <row r="9786" spans="1:15" ht="16.5" customHeight="1" x14ac:dyDescent="0.35">
      <c r="A9786">
        <v>10779</v>
      </c>
      <c r="B9786">
        <v>570001790</v>
      </c>
      <c r="C9786" s="1">
        <v>41690</v>
      </c>
      <c r="D9786" t="s">
        <v>57</v>
      </c>
      <c r="E9786" t="s">
        <v>58</v>
      </c>
      <c r="F9786" t="s">
        <v>100</v>
      </c>
      <c r="G9786">
        <v>13778</v>
      </c>
      <c r="H9786">
        <v>1.5375000000000001</v>
      </c>
      <c r="I9786">
        <v>4</v>
      </c>
      <c r="J9786" t="s">
        <v>117</v>
      </c>
      <c r="K9786" t="s">
        <v>17</v>
      </c>
      <c r="N9786" t="s">
        <v>57</v>
      </c>
      <c r="O9786" t="s">
        <v>58</v>
      </c>
    </row>
    <row r="9787" spans="1:15" ht="16.5" customHeight="1" x14ac:dyDescent="0.35">
      <c r="A9787">
        <v>10779</v>
      </c>
      <c r="B9787">
        <v>570002025</v>
      </c>
      <c r="C9787" s="1">
        <v>41690</v>
      </c>
      <c r="D9787" t="s">
        <v>345</v>
      </c>
      <c r="E9787" t="s">
        <v>346</v>
      </c>
      <c r="F9787" t="s">
        <v>100</v>
      </c>
      <c r="G9787">
        <v>13778</v>
      </c>
      <c r="H9787">
        <v>0.37040000000000001</v>
      </c>
      <c r="I9787">
        <v>4</v>
      </c>
      <c r="J9787" t="s">
        <v>117</v>
      </c>
      <c r="K9787" t="s">
        <v>17</v>
      </c>
      <c r="N9787" t="s">
        <v>57</v>
      </c>
      <c r="O9787" t="s">
        <v>58</v>
      </c>
    </row>
    <row r="9788" spans="1:15" ht="16.5" customHeight="1" x14ac:dyDescent="0.35">
      <c r="A9788">
        <v>10779</v>
      </c>
      <c r="B9788">
        <v>570000306</v>
      </c>
      <c r="C9788" s="1">
        <v>41691</v>
      </c>
      <c r="D9788" t="s">
        <v>3461</v>
      </c>
      <c r="E9788" t="s">
        <v>3462</v>
      </c>
      <c r="F9788" t="s">
        <v>26</v>
      </c>
      <c r="G9788">
        <v>10660</v>
      </c>
      <c r="H9788">
        <v>0.70779999999999998</v>
      </c>
      <c r="I9788">
        <v>4</v>
      </c>
      <c r="J9788" t="s">
        <v>17</v>
      </c>
      <c r="K9788" t="s">
        <v>17</v>
      </c>
      <c r="N9788" t="s">
        <v>5085</v>
      </c>
      <c r="O9788" t="s">
        <v>5086</v>
      </c>
    </row>
    <row r="9789" spans="1:15" ht="16.5" customHeight="1" x14ac:dyDescent="0.35">
      <c r="A9789">
        <v>10779</v>
      </c>
      <c r="B9789">
        <v>570000310</v>
      </c>
      <c r="C9789" s="1">
        <v>41691</v>
      </c>
      <c r="D9789" t="s">
        <v>706</v>
      </c>
      <c r="E9789" t="s">
        <v>707</v>
      </c>
      <c r="F9789" t="s">
        <v>26</v>
      </c>
      <c r="G9789">
        <v>10660</v>
      </c>
      <c r="H9789">
        <v>0.23400000000000001</v>
      </c>
      <c r="I9789">
        <v>1</v>
      </c>
      <c r="J9789" t="s">
        <v>17</v>
      </c>
      <c r="K9789" t="s">
        <v>17</v>
      </c>
      <c r="M9789" s="2" t="s">
        <v>2835</v>
      </c>
      <c r="N9789" t="s">
        <v>2836</v>
      </c>
      <c r="O9789" t="s">
        <v>2837</v>
      </c>
    </row>
    <row r="9790" spans="1:15" ht="16.5" customHeight="1" x14ac:dyDescent="0.35">
      <c r="A9790">
        <v>10779</v>
      </c>
      <c r="B9790">
        <v>540001163</v>
      </c>
      <c r="C9790" s="1">
        <v>41694</v>
      </c>
      <c r="D9790" t="s">
        <v>1846</v>
      </c>
      <c r="E9790" t="s">
        <v>1847</v>
      </c>
      <c r="F9790" t="s">
        <v>26</v>
      </c>
      <c r="G9790">
        <v>10660</v>
      </c>
      <c r="H9790">
        <v>1</v>
      </c>
      <c r="I9790">
        <v>1</v>
      </c>
      <c r="J9790" t="s">
        <v>17</v>
      </c>
      <c r="K9790" t="s">
        <v>17</v>
      </c>
      <c r="L9790" t="s">
        <v>5087</v>
      </c>
      <c r="N9790" t="s">
        <v>1234</v>
      </c>
      <c r="O9790" t="s">
        <v>1235</v>
      </c>
    </row>
    <row r="9791" spans="1:15" ht="16.5" customHeight="1" x14ac:dyDescent="0.35">
      <c r="A9791">
        <v>10779</v>
      </c>
      <c r="B9791">
        <v>570000327</v>
      </c>
      <c r="C9791" s="1">
        <v>41694</v>
      </c>
      <c r="D9791" t="s">
        <v>234</v>
      </c>
      <c r="E9791" t="s">
        <v>235</v>
      </c>
      <c r="F9791" t="s">
        <v>26</v>
      </c>
      <c r="G9791">
        <v>10660</v>
      </c>
      <c r="H9791">
        <v>3.0003000000000002</v>
      </c>
      <c r="I9791">
        <v>1</v>
      </c>
      <c r="J9791" t="s">
        <v>17</v>
      </c>
      <c r="K9791" t="s">
        <v>17</v>
      </c>
      <c r="L9791" t="s">
        <v>5087</v>
      </c>
      <c r="N9791" t="s">
        <v>1234</v>
      </c>
      <c r="O9791" t="s">
        <v>1235</v>
      </c>
    </row>
    <row r="9792" spans="1:15" ht="16.5" customHeight="1" x14ac:dyDescent="0.35">
      <c r="A9792">
        <v>10779</v>
      </c>
      <c r="B9792">
        <v>550000899</v>
      </c>
      <c r="C9792" s="1">
        <v>41694</v>
      </c>
      <c r="D9792" t="s">
        <v>1682</v>
      </c>
      <c r="E9792" t="s">
        <v>1683</v>
      </c>
      <c r="F9792" t="s">
        <v>26</v>
      </c>
      <c r="G9792">
        <v>10660</v>
      </c>
      <c r="H9792">
        <v>1.1216999999999999</v>
      </c>
      <c r="I9792">
        <v>1</v>
      </c>
      <c r="J9792" t="s">
        <v>17</v>
      </c>
      <c r="K9792" t="s">
        <v>17</v>
      </c>
      <c r="L9792" t="s">
        <v>1888</v>
      </c>
      <c r="N9792" t="s">
        <v>1443</v>
      </c>
      <c r="O9792" t="s">
        <v>1444</v>
      </c>
    </row>
    <row r="9793" spans="1:15" ht="16.5" customHeight="1" x14ac:dyDescent="0.35">
      <c r="A9793">
        <v>10779</v>
      </c>
      <c r="B9793">
        <v>550001342</v>
      </c>
      <c r="C9793" s="1">
        <v>41694</v>
      </c>
      <c r="D9793" t="s">
        <v>1386</v>
      </c>
      <c r="E9793" t="s">
        <v>1387</v>
      </c>
      <c r="F9793" t="s">
        <v>26</v>
      </c>
      <c r="G9793">
        <v>10660</v>
      </c>
      <c r="H9793">
        <v>0.61870000000000003</v>
      </c>
      <c r="I9793">
        <v>1</v>
      </c>
      <c r="J9793" t="s">
        <v>17</v>
      </c>
      <c r="K9793" t="s">
        <v>17</v>
      </c>
      <c r="L9793" t="s">
        <v>1888</v>
      </c>
      <c r="N9793" t="s">
        <v>1443</v>
      </c>
      <c r="O9793" t="s">
        <v>1444</v>
      </c>
    </row>
    <row r="9794" spans="1:15" ht="16.5" customHeight="1" x14ac:dyDescent="0.35">
      <c r="A9794">
        <v>10779</v>
      </c>
      <c r="B9794">
        <v>550001730</v>
      </c>
      <c r="C9794" s="1">
        <v>41694</v>
      </c>
      <c r="D9794" t="s">
        <v>1443</v>
      </c>
      <c r="E9794" t="s">
        <v>1444</v>
      </c>
      <c r="F9794" t="s">
        <v>26</v>
      </c>
      <c r="G9794">
        <v>10660</v>
      </c>
      <c r="H9794">
        <v>0.51900000000000002</v>
      </c>
      <c r="I9794">
        <v>1</v>
      </c>
      <c r="J9794" t="s">
        <v>17</v>
      </c>
      <c r="K9794" t="s">
        <v>17</v>
      </c>
      <c r="L9794" t="s">
        <v>1888</v>
      </c>
      <c r="N9794" t="s">
        <v>1443</v>
      </c>
      <c r="O9794" t="s">
        <v>1444</v>
      </c>
    </row>
    <row r="9795" spans="1:15" ht="16.5" customHeight="1" x14ac:dyDescent="0.35">
      <c r="A9795">
        <v>10779</v>
      </c>
      <c r="B9795">
        <v>560000719</v>
      </c>
      <c r="C9795" s="1">
        <v>41694</v>
      </c>
      <c r="D9795" t="s">
        <v>1695</v>
      </c>
      <c r="E9795" t="s">
        <v>1696</v>
      </c>
      <c r="F9795" t="s">
        <v>26</v>
      </c>
      <c r="G9795">
        <v>10660</v>
      </c>
      <c r="H9795">
        <v>0.58440000000000003</v>
      </c>
      <c r="I9795">
        <v>1</v>
      </c>
      <c r="J9795" t="s">
        <v>17</v>
      </c>
      <c r="K9795" t="s">
        <v>17</v>
      </c>
      <c r="L9795" t="s">
        <v>1888</v>
      </c>
      <c r="N9795" t="s">
        <v>1443</v>
      </c>
      <c r="O9795" t="s">
        <v>1444</v>
      </c>
    </row>
    <row r="9796" spans="1:15" ht="16.5" customHeight="1" x14ac:dyDescent="0.35">
      <c r="A9796">
        <v>10779</v>
      </c>
      <c r="B9796">
        <v>560000953</v>
      </c>
      <c r="C9796" s="1">
        <v>41694</v>
      </c>
      <c r="D9796" t="s">
        <v>1443</v>
      </c>
      <c r="E9796" t="s">
        <v>1444</v>
      </c>
      <c r="F9796" t="s">
        <v>26</v>
      </c>
      <c r="G9796">
        <v>10660</v>
      </c>
      <c r="H9796">
        <v>0.29260000000000003</v>
      </c>
      <c r="I9796">
        <v>1</v>
      </c>
      <c r="J9796" t="s">
        <v>17</v>
      </c>
      <c r="K9796" t="s">
        <v>17</v>
      </c>
      <c r="L9796" t="s">
        <v>1888</v>
      </c>
      <c r="N9796" t="s">
        <v>1443</v>
      </c>
      <c r="O9796" t="s">
        <v>1444</v>
      </c>
    </row>
    <row r="9797" spans="1:15" ht="16.5" customHeight="1" x14ac:dyDescent="0.35">
      <c r="A9797">
        <v>10779</v>
      </c>
      <c r="B9797">
        <v>560002358</v>
      </c>
      <c r="C9797" s="1">
        <v>41694</v>
      </c>
      <c r="D9797" t="s">
        <v>839</v>
      </c>
      <c r="E9797" t="s">
        <v>840</v>
      </c>
      <c r="F9797" t="s">
        <v>26</v>
      </c>
      <c r="G9797">
        <v>10660</v>
      </c>
      <c r="H9797">
        <v>1.2506999999999999</v>
      </c>
      <c r="I9797">
        <v>1</v>
      </c>
      <c r="J9797" t="s">
        <v>17</v>
      </c>
      <c r="K9797" t="s">
        <v>17</v>
      </c>
      <c r="L9797" t="s">
        <v>1888</v>
      </c>
      <c r="N9797" t="s">
        <v>1443</v>
      </c>
      <c r="O9797" t="s">
        <v>1444</v>
      </c>
    </row>
    <row r="9798" spans="1:15" ht="16.5" customHeight="1" x14ac:dyDescent="0.35">
      <c r="A9798">
        <v>10779</v>
      </c>
      <c r="B9798">
        <v>570000005</v>
      </c>
      <c r="C9798" s="1">
        <v>41694</v>
      </c>
      <c r="D9798" t="s">
        <v>1443</v>
      </c>
      <c r="E9798" t="s">
        <v>1444</v>
      </c>
      <c r="F9798" t="s">
        <v>26</v>
      </c>
      <c r="G9798">
        <v>10660</v>
      </c>
      <c r="H9798">
        <v>0.51900000000000002</v>
      </c>
      <c r="I9798">
        <v>1</v>
      </c>
      <c r="J9798" t="s">
        <v>17</v>
      </c>
      <c r="K9798" t="s">
        <v>17</v>
      </c>
      <c r="L9798" t="s">
        <v>1888</v>
      </c>
      <c r="N9798" t="s">
        <v>1443</v>
      </c>
      <c r="O9798" t="s">
        <v>1444</v>
      </c>
    </row>
    <row r="9799" spans="1:15" ht="16.5" customHeight="1" x14ac:dyDescent="0.35">
      <c r="A9799">
        <v>10779</v>
      </c>
      <c r="B9799">
        <v>570000299</v>
      </c>
      <c r="C9799" s="1">
        <v>41694</v>
      </c>
      <c r="D9799" t="s">
        <v>839</v>
      </c>
      <c r="E9799" t="s">
        <v>840</v>
      </c>
      <c r="F9799" t="s">
        <v>26</v>
      </c>
      <c r="G9799">
        <v>10660</v>
      </c>
      <c r="H9799">
        <v>0.58440000000000003</v>
      </c>
      <c r="I9799">
        <v>1</v>
      </c>
      <c r="J9799" t="s">
        <v>17</v>
      </c>
      <c r="K9799" t="s">
        <v>17</v>
      </c>
      <c r="L9799" t="s">
        <v>1888</v>
      </c>
      <c r="N9799" t="s">
        <v>1443</v>
      </c>
      <c r="O9799" t="s">
        <v>1444</v>
      </c>
    </row>
    <row r="9800" spans="1:15" ht="16.5" customHeight="1" x14ac:dyDescent="0.35">
      <c r="A9800">
        <v>10779</v>
      </c>
      <c r="B9800">
        <v>570000641</v>
      </c>
      <c r="C9800" s="1">
        <v>41694</v>
      </c>
      <c r="D9800" t="s">
        <v>124</v>
      </c>
      <c r="E9800" t="s">
        <v>125</v>
      </c>
      <c r="F9800" t="s">
        <v>26</v>
      </c>
      <c r="G9800">
        <v>10660</v>
      </c>
      <c r="H9800">
        <v>0.40960000000000002</v>
      </c>
      <c r="I9800">
        <v>1</v>
      </c>
      <c r="J9800" t="s">
        <v>17</v>
      </c>
      <c r="K9800" t="s">
        <v>17</v>
      </c>
      <c r="L9800" t="s">
        <v>1888</v>
      </c>
      <c r="N9800" t="s">
        <v>1443</v>
      </c>
      <c r="O9800" t="s">
        <v>1444</v>
      </c>
    </row>
    <row r="9801" spans="1:15" ht="16.5" customHeight="1" x14ac:dyDescent="0.35">
      <c r="A9801">
        <v>10779</v>
      </c>
      <c r="B9801">
        <v>570001920</v>
      </c>
      <c r="C9801" s="1">
        <v>41694</v>
      </c>
      <c r="D9801" t="s">
        <v>178</v>
      </c>
      <c r="E9801" t="s">
        <v>179</v>
      </c>
      <c r="F9801" t="s">
        <v>26</v>
      </c>
      <c r="G9801">
        <v>10660</v>
      </c>
      <c r="H9801">
        <v>0.7399</v>
      </c>
      <c r="I9801">
        <v>1</v>
      </c>
      <c r="J9801" t="s">
        <v>17</v>
      </c>
      <c r="K9801" t="s">
        <v>17</v>
      </c>
      <c r="L9801" t="s">
        <v>1888</v>
      </c>
      <c r="N9801" t="s">
        <v>1443</v>
      </c>
      <c r="O9801" t="s">
        <v>1444</v>
      </c>
    </row>
    <row r="9802" spans="1:15" ht="16.5" customHeight="1" x14ac:dyDescent="0.35">
      <c r="A9802">
        <v>10779</v>
      </c>
      <c r="B9802">
        <v>570000286</v>
      </c>
      <c r="C9802" s="1">
        <v>41696</v>
      </c>
      <c r="D9802" t="s">
        <v>234</v>
      </c>
      <c r="E9802" t="s">
        <v>235</v>
      </c>
      <c r="F9802" t="s">
        <v>26</v>
      </c>
      <c r="G9802">
        <v>10660</v>
      </c>
      <c r="H9802">
        <v>0.93610000000000004</v>
      </c>
      <c r="I9802">
        <v>4</v>
      </c>
      <c r="J9802" t="s">
        <v>17</v>
      </c>
      <c r="K9802" t="s">
        <v>17</v>
      </c>
      <c r="L9802" t="s">
        <v>784</v>
      </c>
      <c r="M9802" t="s">
        <v>5088</v>
      </c>
      <c r="N9802" t="s">
        <v>2698</v>
      </c>
      <c r="O9802" t="s">
        <v>1099</v>
      </c>
    </row>
    <row r="9803" spans="1:15" ht="16.5" customHeight="1" x14ac:dyDescent="0.35">
      <c r="A9803">
        <v>10779</v>
      </c>
      <c r="B9803">
        <v>570000309</v>
      </c>
      <c r="C9803" s="1">
        <v>41696</v>
      </c>
      <c r="D9803" t="s">
        <v>2698</v>
      </c>
      <c r="E9803" t="s">
        <v>1099</v>
      </c>
      <c r="F9803" t="s">
        <v>26</v>
      </c>
      <c r="G9803">
        <v>10660</v>
      </c>
      <c r="H9803">
        <v>1.0335000000000001</v>
      </c>
      <c r="I9803">
        <v>4</v>
      </c>
      <c r="J9803" t="s">
        <v>17</v>
      </c>
      <c r="K9803" t="s">
        <v>17</v>
      </c>
      <c r="L9803" t="s">
        <v>784</v>
      </c>
      <c r="M9803" t="s">
        <v>5088</v>
      </c>
      <c r="N9803" t="s">
        <v>2698</v>
      </c>
      <c r="O9803" t="s">
        <v>1099</v>
      </c>
    </row>
    <row r="9804" spans="1:15" ht="16.5" customHeight="1" x14ac:dyDescent="0.35">
      <c r="A9804">
        <v>10779</v>
      </c>
      <c r="B9804">
        <v>560001153</v>
      </c>
      <c r="C9804" s="1">
        <v>41697</v>
      </c>
      <c r="D9804" t="s">
        <v>584</v>
      </c>
      <c r="E9804" t="s">
        <v>585</v>
      </c>
      <c r="F9804" t="s">
        <v>26</v>
      </c>
      <c r="G9804">
        <v>10660</v>
      </c>
      <c r="H9804">
        <v>0.40129999999999999</v>
      </c>
      <c r="I9804">
        <v>4</v>
      </c>
      <c r="J9804" t="s">
        <v>17</v>
      </c>
      <c r="K9804" t="s">
        <v>17</v>
      </c>
      <c r="L9804" t="s">
        <v>1212</v>
      </c>
      <c r="M9804" s="2" t="s">
        <v>2838</v>
      </c>
      <c r="N9804" t="s">
        <v>1786</v>
      </c>
      <c r="O9804" t="s">
        <v>1787</v>
      </c>
    </row>
    <row r="9805" spans="1:15" ht="16.5" customHeight="1" x14ac:dyDescent="0.35">
      <c r="A9805">
        <v>10779</v>
      </c>
      <c r="B9805">
        <v>570000260</v>
      </c>
      <c r="C9805" s="1">
        <v>41697</v>
      </c>
      <c r="D9805" t="s">
        <v>234</v>
      </c>
      <c r="E9805" t="s">
        <v>235</v>
      </c>
      <c r="F9805" t="s">
        <v>26</v>
      </c>
      <c r="G9805">
        <v>10660</v>
      </c>
      <c r="H9805">
        <v>0.27529999999999999</v>
      </c>
      <c r="I9805">
        <v>4</v>
      </c>
      <c r="J9805" t="s">
        <v>17</v>
      </c>
      <c r="K9805" t="s">
        <v>17</v>
      </c>
      <c r="L9805" t="s">
        <v>1212</v>
      </c>
      <c r="M9805" s="2" t="s">
        <v>2838</v>
      </c>
      <c r="N9805" t="s">
        <v>1786</v>
      </c>
      <c r="O9805" t="s">
        <v>1787</v>
      </c>
    </row>
    <row r="9806" spans="1:15" ht="16.5" customHeight="1" x14ac:dyDescent="0.35">
      <c r="A9806">
        <v>10779</v>
      </c>
      <c r="B9806">
        <v>570000288</v>
      </c>
      <c r="C9806" s="1">
        <v>41697</v>
      </c>
      <c r="D9806" t="s">
        <v>234</v>
      </c>
      <c r="E9806" t="s">
        <v>235</v>
      </c>
      <c r="F9806" t="s">
        <v>26</v>
      </c>
      <c r="G9806">
        <v>10660</v>
      </c>
      <c r="H9806">
        <v>1.4947999999999999</v>
      </c>
      <c r="I9806">
        <v>4</v>
      </c>
      <c r="J9806" t="s">
        <v>17</v>
      </c>
      <c r="K9806" t="s">
        <v>17</v>
      </c>
      <c r="L9806" t="s">
        <v>1212</v>
      </c>
      <c r="M9806" s="2" t="s">
        <v>2838</v>
      </c>
      <c r="N9806" t="s">
        <v>1786</v>
      </c>
      <c r="O9806" t="s">
        <v>1787</v>
      </c>
    </row>
    <row r="9807" spans="1:15" ht="16.5" customHeight="1" x14ac:dyDescent="0.35">
      <c r="A9807">
        <v>10779</v>
      </c>
      <c r="B9807">
        <v>570000347</v>
      </c>
      <c r="C9807" s="1">
        <v>41697</v>
      </c>
      <c r="D9807" t="s">
        <v>788</v>
      </c>
      <c r="E9807" t="s">
        <v>789</v>
      </c>
      <c r="F9807" t="s">
        <v>26</v>
      </c>
      <c r="G9807">
        <v>10660</v>
      </c>
      <c r="H9807">
        <v>0.22220000000000001</v>
      </c>
      <c r="I9807">
        <v>1</v>
      </c>
      <c r="J9807" t="s">
        <v>17</v>
      </c>
      <c r="K9807" t="s">
        <v>17</v>
      </c>
      <c r="N9807" t="s">
        <v>294</v>
      </c>
      <c r="O9807" t="s">
        <v>295</v>
      </c>
    </row>
    <row r="9808" spans="1:15" ht="16.5" customHeight="1" x14ac:dyDescent="0.35">
      <c r="A9808">
        <v>10779</v>
      </c>
      <c r="B9808">
        <v>570000334</v>
      </c>
      <c r="C9808" s="1">
        <v>41703</v>
      </c>
      <c r="D9808" t="s">
        <v>1525</v>
      </c>
      <c r="E9808" t="s">
        <v>1526</v>
      </c>
      <c r="F9808" t="s">
        <v>26</v>
      </c>
      <c r="G9808">
        <v>10660</v>
      </c>
      <c r="H9808">
        <v>0.77590000000000003</v>
      </c>
      <c r="I9808">
        <v>4</v>
      </c>
      <c r="J9808" t="s">
        <v>17</v>
      </c>
      <c r="K9808" t="s">
        <v>17</v>
      </c>
      <c r="L9808" t="s">
        <v>5089</v>
      </c>
      <c r="N9808" t="s">
        <v>5090</v>
      </c>
      <c r="O9808" t="s">
        <v>4525</v>
      </c>
    </row>
    <row r="9809" spans="1:15" ht="16.5" customHeight="1" x14ac:dyDescent="0.35">
      <c r="A9809">
        <v>10779</v>
      </c>
      <c r="B9809">
        <v>570000386</v>
      </c>
      <c r="C9809" s="1">
        <v>41703</v>
      </c>
      <c r="D9809" t="s">
        <v>1234</v>
      </c>
      <c r="E9809" t="s">
        <v>1235</v>
      </c>
      <c r="F9809" t="s">
        <v>26</v>
      </c>
      <c r="G9809">
        <v>10660</v>
      </c>
      <c r="H9809">
        <v>0.23400000000000001</v>
      </c>
      <c r="I9809">
        <v>4</v>
      </c>
      <c r="J9809" t="s">
        <v>17</v>
      </c>
      <c r="K9809" t="s">
        <v>17</v>
      </c>
      <c r="N9809" t="s">
        <v>2839</v>
      </c>
      <c r="O9809" t="s">
        <v>2840</v>
      </c>
    </row>
    <row r="9810" spans="1:15" ht="16.5" customHeight="1" x14ac:dyDescent="0.35">
      <c r="A9810">
        <v>10779</v>
      </c>
      <c r="B9810">
        <v>570000387</v>
      </c>
      <c r="C9810" s="1">
        <v>41704</v>
      </c>
      <c r="D9810" t="s">
        <v>2841</v>
      </c>
      <c r="E9810" t="s">
        <v>2842</v>
      </c>
      <c r="F9810" t="s">
        <v>26</v>
      </c>
      <c r="G9810">
        <v>10660</v>
      </c>
      <c r="H9810">
        <v>0.22220000000000001</v>
      </c>
      <c r="I9810">
        <v>4</v>
      </c>
      <c r="J9810" t="s">
        <v>17</v>
      </c>
      <c r="K9810" t="s">
        <v>17</v>
      </c>
      <c r="N9810" t="s">
        <v>2843</v>
      </c>
      <c r="O9810" t="s">
        <v>2844</v>
      </c>
    </row>
    <row r="9811" spans="1:15" ht="16.5" customHeight="1" x14ac:dyDescent="0.35">
      <c r="A9811">
        <v>10779</v>
      </c>
      <c r="B9811">
        <v>570000382</v>
      </c>
      <c r="C9811" s="1">
        <v>41707</v>
      </c>
      <c r="D9811" t="s">
        <v>234</v>
      </c>
      <c r="E9811" t="s">
        <v>235</v>
      </c>
      <c r="F9811" t="s">
        <v>26</v>
      </c>
      <c r="G9811">
        <v>10660</v>
      </c>
      <c r="H9811">
        <v>0.54490000000000005</v>
      </c>
      <c r="J9811" t="s">
        <v>17</v>
      </c>
      <c r="K9811" t="s">
        <v>17</v>
      </c>
      <c r="L9811" t="s">
        <v>2043</v>
      </c>
      <c r="M9811" s="2" t="s">
        <v>5091</v>
      </c>
      <c r="N9811" t="s">
        <v>2698</v>
      </c>
      <c r="O9811" t="s">
        <v>1099</v>
      </c>
    </row>
    <row r="9812" spans="1:15" ht="16.5" customHeight="1" x14ac:dyDescent="0.35">
      <c r="A9812">
        <v>10779</v>
      </c>
      <c r="B9812">
        <v>540000608</v>
      </c>
      <c r="C9812" s="1">
        <v>41709</v>
      </c>
      <c r="D9812" t="s">
        <v>178</v>
      </c>
      <c r="E9812" t="s">
        <v>179</v>
      </c>
      <c r="F9812" t="s">
        <v>26</v>
      </c>
      <c r="G9812">
        <v>10660</v>
      </c>
      <c r="H9812">
        <v>0.52</v>
      </c>
      <c r="I9812">
        <v>4</v>
      </c>
      <c r="J9812" t="s">
        <v>17</v>
      </c>
      <c r="K9812" t="s">
        <v>17</v>
      </c>
      <c r="M9812" s="2" t="s">
        <v>2845</v>
      </c>
      <c r="N9812" t="s">
        <v>2846</v>
      </c>
      <c r="O9812" t="s">
        <v>2847</v>
      </c>
    </row>
    <row r="9813" spans="1:15" ht="16.5" customHeight="1" x14ac:dyDescent="0.35">
      <c r="A9813">
        <v>10779</v>
      </c>
      <c r="B9813">
        <v>550000067</v>
      </c>
      <c r="C9813" s="1">
        <v>41709</v>
      </c>
      <c r="D9813" t="s">
        <v>1658</v>
      </c>
      <c r="E9813" t="s">
        <v>1659</v>
      </c>
      <c r="F9813" t="s">
        <v>26</v>
      </c>
      <c r="G9813">
        <v>10660</v>
      </c>
      <c r="H9813">
        <v>0.34039999999999998</v>
      </c>
      <c r="I9813">
        <v>4</v>
      </c>
      <c r="J9813" t="s">
        <v>17</v>
      </c>
      <c r="K9813" t="s">
        <v>17</v>
      </c>
      <c r="M9813" s="2" t="s">
        <v>2845</v>
      </c>
      <c r="N9813" t="s">
        <v>2846</v>
      </c>
      <c r="O9813" t="s">
        <v>2847</v>
      </c>
    </row>
    <row r="9814" spans="1:15" ht="16.5" customHeight="1" x14ac:dyDescent="0.35">
      <c r="A9814">
        <v>10779</v>
      </c>
      <c r="B9814">
        <v>570000225</v>
      </c>
      <c r="C9814" s="1">
        <v>41709</v>
      </c>
      <c r="D9814" t="s">
        <v>1681</v>
      </c>
      <c r="F9814" t="s">
        <v>26</v>
      </c>
      <c r="G9814">
        <v>10660</v>
      </c>
      <c r="H9814">
        <v>2.9647000000000001</v>
      </c>
      <c r="I9814">
        <v>4</v>
      </c>
      <c r="J9814" t="s">
        <v>17</v>
      </c>
      <c r="K9814" t="s">
        <v>17</v>
      </c>
      <c r="M9814" s="2" t="s">
        <v>2845</v>
      </c>
      <c r="N9814" t="s">
        <v>2846</v>
      </c>
      <c r="O9814" t="s">
        <v>2847</v>
      </c>
    </row>
    <row r="9815" spans="1:15" ht="16.5" customHeight="1" x14ac:dyDescent="0.35">
      <c r="A9815">
        <v>10779</v>
      </c>
      <c r="B9815">
        <v>570000381</v>
      </c>
      <c r="C9815" s="1">
        <v>41709</v>
      </c>
      <c r="D9815" t="s">
        <v>1681</v>
      </c>
      <c r="F9815" t="s">
        <v>26</v>
      </c>
      <c r="G9815">
        <v>10660</v>
      </c>
      <c r="H9815">
        <v>2.2867000000000002</v>
      </c>
      <c r="I9815">
        <v>4</v>
      </c>
      <c r="J9815" t="s">
        <v>17</v>
      </c>
      <c r="K9815" t="s">
        <v>17</v>
      </c>
      <c r="M9815" s="2" t="s">
        <v>2845</v>
      </c>
      <c r="N9815" t="s">
        <v>2846</v>
      </c>
      <c r="O9815" t="s">
        <v>2847</v>
      </c>
    </row>
    <row r="9816" spans="1:15" ht="16.5" customHeight="1" x14ac:dyDescent="0.35">
      <c r="A9816">
        <v>10779</v>
      </c>
      <c r="B9816">
        <v>570000439</v>
      </c>
      <c r="C9816" s="1">
        <v>41712</v>
      </c>
      <c r="D9816" t="s">
        <v>5092</v>
      </c>
      <c r="E9816" t="s">
        <v>5093</v>
      </c>
      <c r="F9816" t="s">
        <v>26</v>
      </c>
      <c r="G9816">
        <v>10660</v>
      </c>
      <c r="H9816">
        <v>0.79139999999999999</v>
      </c>
      <c r="I9816">
        <v>4</v>
      </c>
      <c r="J9816" t="s">
        <v>17</v>
      </c>
      <c r="K9816" t="s">
        <v>17</v>
      </c>
      <c r="L9816" t="s">
        <v>5094</v>
      </c>
      <c r="M9816" t="s">
        <v>5095</v>
      </c>
      <c r="N9816" t="s">
        <v>955</v>
      </c>
      <c r="O9816" t="s">
        <v>60</v>
      </c>
    </row>
    <row r="9817" spans="1:15" ht="16.5" customHeight="1" x14ac:dyDescent="0.35">
      <c r="A9817">
        <v>10779</v>
      </c>
      <c r="B9817">
        <v>550000992</v>
      </c>
      <c r="C9817" s="1">
        <v>41715</v>
      </c>
      <c r="D9817" t="s">
        <v>1297</v>
      </c>
      <c r="E9817" t="s">
        <v>1298</v>
      </c>
      <c r="F9817" t="s">
        <v>26</v>
      </c>
      <c r="G9817">
        <v>10660</v>
      </c>
      <c r="H9817">
        <v>0.39290000000000003</v>
      </c>
      <c r="I9817">
        <v>4</v>
      </c>
      <c r="J9817" t="s">
        <v>17</v>
      </c>
      <c r="K9817" t="s">
        <v>17</v>
      </c>
      <c r="L9817" t="s">
        <v>2848</v>
      </c>
      <c r="M9817" s="2" t="s">
        <v>2849</v>
      </c>
      <c r="N9817" t="s">
        <v>212</v>
      </c>
      <c r="O9817" t="s">
        <v>213</v>
      </c>
    </row>
    <row r="9818" spans="1:15" ht="16.5" customHeight="1" x14ac:dyDescent="0.35">
      <c r="A9818">
        <v>10779</v>
      </c>
      <c r="B9818">
        <v>550001648</v>
      </c>
      <c r="C9818" s="1">
        <v>41715</v>
      </c>
      <c r="D9818" t="s">
        <v>212</v>
      </c>
      <c r="E9818" t="s">
        <v>213</v>
      </c>
      <c r="F9818" t="s">
        <v>26</v>
      </c>
      <c r="G9818">
        <v>10660</v>
      </c>
      <c r="H9818">
        <v>0.40100000000000002</v>
      </c>
      <c r="I9818">
        <v>4</v>
      </c>
      <c r="J9818" t="s">
        <v>17</v>
      </c>
      <c r="K9818" t="s">
        <v>17</v>
      </c>
      <c r="L9818" t="s">
        <v>2848</v>
      </c>
      <c r="M9818" s="2" t="s">
        <v>2849</v>
      </c>
      <c r="N9818" t="s">
        <v>212</v>
      </c>
      <c r="O9818" t="s">
        <v>213</v>
      </c>
    </row>
    <row r="9819" spans="1:15" ht="16.5" customHeight="1" x14ac:dyDescent="0.35">
      <c r="A9819">
        <v>10779</v>
      </c>
      <c r="B9819">
        <v>560000398</v>
      </c>
      <c r="C9819" s="1">
        <v>41715</v>
      </c>
      <c r="D9819" t="s">
        <v>212</v>
      </c>
      <c r="E9819" t="s">
        <v>213</v>
      </c>
      <c r="F9819" t="s">
        <v>26</v>
      </c>
      <c r="G9819">
        <v>10660</v>
      </c>
      <c r="H9819">
        <v>1.1789000000000001</v>
      </c>
      <c r="I9819">
        <v>4</v>
      </c>
      <c r="J9819" t="s">
        <v>17</v>
      </c>
      <c r="K9819" t="s">
        <v>17</v>
      </c>
      <c r="L9819" t="s">
        <v>2848</v>
      </c>
      <c r="M9819" s="2" t="s">
        <v>2849</v>
      </c>
      <c r="N9819" t="s">
        <v>212</v>
      </c>
      <c r="O9819" t="s">
        <v>213</v>
      </c>
    </row>
    <row r="9820" spans="1:15" ht="16.5" customHeight="1" x14ac:dyDescent="0.35">
      <c r="A9820">
        <v>10779</v>
      </c>
      <c r="B9820">
        <v>560001146</v>
      </c>
      <c r="C9820" s="1">
        <v>41715</v>
      </c>
      <c r="D9820" t="s">
        <v>212</v>
      </c>
      <c r="E9820" t="s">
        <v>213</v>
      </c>
      <c r="F9820" t="s">
        <v>26</v>
      </c>
      <c r="G9820">
        <v>10660</v>
      </c>
      <c r="H9820">
        <v>0.61860000000000004</v>
      </c>
      <c r="I9820">
        <v>4</v>
      </c>
      <c r="J9820" t="s">
        <v>17</v>
      </c>
      <c r="K9820" t="s">
        <v>17</v>
      </c>
      <c r="L9820" t="s">
        <v>2848</v>
      </c>
      <c r="M9820" s="2" t="s">
        <v>2849</v>
      </c>
      <c r="N9820" t="s">
        <v>212</v>
      </c>
      <c r="O9820" t="s">
        <v>213</v>
      </c>
    </row>
    <row r="9821" spans="1:15" ht="16.5" customHeight="1" x14ac:dyDescent="0.35">
      <c r="A9821">
        <v>10779</v>
      </c>
      <c r="B9821">
        <v>570000470</v>
      </c>
      <c r="C9821" s="1">
        <v>41718</v>
      </c>
      <c r="D9821" t="s">
        <v>1328</v>
      </c>
      <c r="E9821" t="s">
        <v>1329</v>
      </c>
      <c r="F9821" t="s">
        <v>26</v>
      </c>
      <c r="G9821">
        <v>10660</v>
      </c>
      <c r="H9821">
        <v>0.39240000000000003</v>
      </c>
      <c r="I9821">
        <v>4</v>
      </c>
      <c r="J9821" t="s">
        <v>17</v>
      </c>
      <c r="K9821" t="s">
        <v>17</v>
      </c>
      <c r="L9821" t="s">
        <v>2850</v>
      </c>
      <c r="M9821" t="s">
        <v>2851</v>
      </c>
      <c r="N9821" t="s">
        <v>121</v>
      </c>
      <c r="O9821" t="s">
        <v>122</v>
      </c>
    </row>
    <row r="9822" spans="1:15" ht="16.5" customHeight="1" x14ac:dyDescent="0.35">
      <c r="A9822">
        <v>10779</v>
      </c>
      <c r="B9822">
        <v>570000382</v>
      </c>
      <c r="C9822" s="1">
        <v>41719</v>
      </c>
      <c r="D9822" t="s">
        <v>234</v>
      </c>
      <c r="E9822" t="s">
        <v>235</v>
      </c>
      <c r="F9822" t="s">
        <v>26</v>
      </c>
      <c r="G9822">
        <v>10660</v>
      </c>
      <c r="H9822">
        <v>0.54490000000000005</v>
      </c>
      <c r="I9822">
        <v>4</v>
      </c>
      <c r="J9822" t="s">
        <v>17</v>
      </c>
      <c r="K9822" t="s">
        <v>17</v>
      </c>
      <c r="L9822" t="s">
        <v>652</v>
      </c>
      <c r="M9822" s="2" t="s">
        <v>5096</v>
      </c>
      <c r="N9822" t="s">
        <v>234</v>
      </c>
      <c r="O9822" t="s">
        <v>235</v>
      </c>
    </row>
    <row r="9823" spans="1:15" ht="16.5" customHeight="1" x14ac:dyDescent="0.35">
      <c r="A9823">
        <v>10779</v>
      </c>
      <c r="B9823">
        <v>570000481</v>
      </c>
      <c r="C9823" s="1">
        <v>41719</v>
      </c>
      <c r="D9823" t="s">
        <v>31</v>
      </c>
      <c r="E9823" t="s">
        <v>32</v>
      </c>
      <c r="F9823" t="s">
        <v>26</v>
      </c>
      <c r="G9823">
        <v>10660</v>
      </c>
      <c r="H9823">
        <v>0.23400000000000001</v>
      </c>
      <c r="I9823">
        <v>4</v>
      </c>
      <c r="J9823" t="s">
        <v>17</v>
      </c>
      <c r="K9823" t="s">
        <v>17</v>
      </c>
      <c r="M9823" s="2" t="s">
        <v>1943</v>
      </c>
      <c r="N9823" t="s">
        <v>824</v>
      </c>
      <c r="O9823" t="s">
        <v>825</v>
      </c>
    </row>
    <row r="9824" spans="1:15" ht="16.5" customHeight="1" x14ac:dyDescent="0.35">
      <c r="A9824">
        <v>10779</v>
      </c>
      <c r="B9824">
        <v>560001380</v>
      </c>
      <c r="C9824" s="1">
        <v>41724</v>
      </c>
      <c r="D9824" t="s">
        <v>1681</v>
      </c>
      <c r="F9824" t="s">
        <v>26</v>
      </c>
      <c r="G9824">
        <v>10660</v>
      </c>
      <c r="H9824">
        <v>1.8523000000000001</v>
      </c>
      <c r="I9824">
        <v>6</v>
      </c>
      <c r="J9824" t="s">
        <v>117</v>
      </c>
      <c r="K9824" t="s">
        <v>17</v>
      </c>
      <c r="M9824" t="s">
        <v>5097</v>
      </c>
      <c r="N9824" t="s">
        <v>2846</v>
      </c>
      <c r="O9824" t="s">
        <v>2847</v>
      </c>
    </row>
    <row r="9825" spans="1:15" ht="16.5" customHeight="1" x14ac:dyDescent="0.35">
      <c r="A9825">
        <v>10779</v>
      </c>
      <c r="B9825">
        <v>560001643</v>
      </c>
      <c r="C9825" s="1">
        <v>41724</v>
      </c>
      <c r="D9825" t="s">
        <v>1681</v>
      </c>
      <c r="F9825" t="s">
        <v>26</v>
      </c>
      <c r="G9825">
        <v>10660</v>
      </c>
      <c r="H9825">
        <v>1.8523000000000001</v>
      </c>
      <c r="I9825">
        <v>6</v>
      </c>
      <c r="J9825" t="s">
        <v>117</v>
      </c>
      <c r="K9825" t="s">
        <v>17</v>
      </c>
      <c r="M9825" t="s">
        <v>5097</v>
      </c>
      <c r="N9825" t="s">
        <v>2846</v>
      </c>
      <c r="O9825" t="s">
        <v>2847</v>
      </c>
    </row>
    <row r="9826" spans="1:15" ht="16.5" customHeight="1" x14ac:dyDescent="0.35">
      <c r="A9826">
        <v>10779</v>
      </c>
      <c r="B9826">
        <v>560002173</v>
      </c>
      <c r="C9826" s="1">
        <v>41724</v>
      </c>
      <c r="D9826" t="s">
        <v>212</v>
      </c>
      <c r="E9826" t="s">
        <v>213</v>
      </c>
      <c r="F9826" t="s">
        <v>26</v>
      </c>
      <c r="G9826">
        <v>10660</v>
      </c>
      <c r="H9826">
        <v>1.3877999999999999</v>
      </c>
      <c r="I9826">
        <v>6</v>
      </c>
      <c r="J9826" t="s">
        <v>117</v>
      </c>
      <c r="K9826" t="s">
        <v>17</v>
      </c>
      <c r="M9826" t="s">
        <v>5097</v>
      </c>
      <c r="N9826" t="s">
        <v>2846</v>
      </c>
      <c r="O9826" t="s">
        <v>2847</v>
      </c>
    </row>
    <row r="9827" spans="1:15" ht="16.5" customHeight="1" x14ac:dyDescent="0.35">
      <c r="A9827">
        <v>10779</v>
      </c>
      <c r="B9827">
        <v>570000316</v>
      </c>
      <c r="C9827" s="1">
        <v>41724</v>
      </c>
      <c r="D9827" t="s">
        <v>3785</v>
      </c>
      <c r="F9827" t="s">
        <v>26</v>
      </c>
      <c r="G9827">
        <v>10660</v>
      </c>
      <c r="H9827">
        <v>1.3344</v>
      </c>
      <c r="I9827">
        <v>6</v>
      </c>
      <c r="J9827" t="s">
        <v>117</v>
      </c>
      <c r="K9827" t="s">
        <v>17</v>
      </c>
      <c r="M9827" t="s">
        <v>5097</v>
      </c>
      <c r="N9827" t="s">
        <v>2846</v>
      </c>
      <c r="O9827" t="s">
        <v>2847</v>
      </c>
    </row>
    <row r="9828" spans="1:15" ht="16.5" customHeight="1" x14ac:dyDescent="0.35">
      <c r="A9828">
        <v>10779</v>
      </c>
      <c r="B9828">
        <v>570000567</v>
      </c>
      <c r="C9828" s="1">
        <v>41724</v>
      </c>
      <c r="D9828" t="s">
        <v>1681</v>
      </c>
      <c r="F9828" t="s">
        <v>26</v>
      </c>
      <c r="G9828">
        <v>10660</v>
      </c>
      <c r="H9828">
        <v>1.4006000000000001</v>
      </c>
      <c r="I9828">
        <v>6</v>
      </c>
      <c r="J9828" t="s">
        <v>117</v>
      </c>
      <c r="K9828" t="s">
        <v>17</v>
      </c>
      <c r="M9828" t="s">
        <v>5097</v>
      </c>
      <c r="N9828" t="s">
        <v>2846</v>
      </c>
      <c r="O9828" t="s">
        <v>2847</v>
      </c>
    </row>
    <row r="9829" spans="1:15" ht="16.5" customHeight="1" x14ac:dyDescent="0.35">
      <c r="A9829">
        <v>10779</v>
      </c>
      <c r="B9829">
        <v>570000872</v>
      </c>
      <c r="C9829" s="1">
        <v>41724</v>
      </c>
      <c r="D9829" t="s">
        <v>3785</v>
      </c>
      <c r="F9829" t="s">
        <v>26</v>
      </c>
      <c r="G9829">
        <v>10660</v>
      </c>
      <c r="H9829">
        <v>1.3344</v>
      </c>
      <c r="I9829">
        <v>6</v>
      </c>
      <c r="J9829" t="s">
        <v>117</v>
      </c>
      <c r="K9829" t="s">
        <v>17</v>
      </c>
      <c r="M9829" t="s">
        <v>5097</v>
      </c>
      <c r="N9829" t="s">
        <v>2846</v>
      </c>
      <c r="O9829" t="s">
        <v>2847</v>
      </c>
    </row>
    <row r="9830" spans="1:15" ht="16.5" customHeight="1" x14ac:dyDescent="0.35">
      <c r="A9830">
        <v>10779</v>
      </c>
      <c r="B9830">
        <v>570000569</v>
      </c>
      <c r="C9830" s="1">
        <v>41730</v>
      </c>
      <c r="D9830" t="s">
        <v>326</v>
      </c>
      <c r="F9830" t="s">
        <v>2852</v>
      </c>
      <c r="G9830">
        <v>24681</v>
      </c>
      <c r="H9830">
        <v>0.23400000000000001</v>
      </c>
      <c r="I9830">
        <v>4</v>
      </c>
      <c r="J9830" t="s">
        <v>17</v>
      </c>
      <c r="K9830" t="s">
        <v>17</v>
      </c>
      <c r="M9830" s="2" t="s">
        <v>2853</v>
      </c>
      <c r="N9830" t="s">
        <v>1635</v>
      </c>
      <c r="O9830" t="s">
        <v>988</v>
      </c>
    </row>
    <row r="9831" spans="1:15" ht="16.5" customHeight="1" x14ac:dyDescent="0.35">
      <c r="A9831">
        <v>10779</v>
      </c>
      <c r="B9831">
        <v>570000521</v>
      </c>
      <c r="C9831" s="1">
        <v>41730</v>
      </c>
      <c r="D9831" t="s">
        <v>5098</v>
      </c>
      <c r="E9831" t="s">
        <v>5099</v>
      </c>
      <c r="F9831" t="s">
        <v>26</v>
      </c>
      <c r="G9831">
        <v>10660</v>
      </c>
      <c r="H9831">
        <v>0.86499999999999999</v>
      </c>
      <c r="I9831">
        <v>4</v>
      </c>
      <c r="J9831" t="s">
        <v>117</v>
      </c>
      <c r="K9831" t="s">
        <v>17</v>
      </c>
      <c r="N9831" t="s">
        <v>5100</v>
      </c>
      <c r="O9831" t="s">
        <v>5101</v>
      </c>
    </row>
    <row r="9832" spans="1:15" ht="16.5" customHeight="1" x14ac:dyDescent="0.35">
      <c r="A9832">
        <v>10779</v>
      </c>
      <c r="B9832">
        <v>570000556</v>
      </c>
      <c r="C9832" s="1">
        <v>41729</v>
      </c>
      <c r="D9832" t="s">
        <v>232</v>
      </c>
      <c r="E9832" t="s">
        <v>233</v>
      </c>
      <c r="F9832" t="s">
        <v>5102</v>
      </c>
      <c r="G9832">
        <v>11789</v>
      </c>
      <c r="H9832">
        <v>0.62180000000000002</v>
      </c>
      <c r="I9832">
        <v>3</v>
      </c>
      <c r="J9832" t="s">
        <v>17</v>
      </c>
      <c r="K9832" t="s">
        <v>17</v>
      </c>
      <c r="L9832" t="s">
        <v>5103</v>
      </c>
      <c r="M9832" s="2" t="s">
        <v>5104</v>
      </c>
      <c r="N9832" t="s">
        <v>2772</v>
      </c>
      <c r="O9832" t="s">
        <v>2773</v>
      </c>
    </row>
    <row r="9833" spans="1:15" ht="16.5" customHeight="1" x14ac:dyDescent="0.35">
      <c r="A9833">
        <v>10779</v>
      </c>
      <c r="B9833">
        <v>570000608</v>
      </c>
      <c r="C9833" s="1">
        <v>41729</v>
      </c>
      <c r="D9833" t="s">
        <v>232</v>
      </c>
      <c r="E9833" t="s">
        <v>233</v>
      </c>
      <c r="F9833" t="s">
        <v>5102</v>
      </c>
      <c r="G9833">
        <v>11789</v>
      </c>
      <c r="H9833">
        <v>0.62180000000000002</v>
      </c>
      <c r="I9833">
        <v>3</v>
      </c>
      <c r="J9833" t="s">
        <v>17</v>
      </c>
      <c r="K9833" t="s">
        <v>17</v>
      </c>
      <c r="L9833" t="s">
        <v>5103</v>
      </c>
      <c r="M9833" s="2" t="s">
        <v>5104</v>
      </c>
      <c r="N9833" t="s">
        <v>2772</v>
      </c>
      <c r="O9833" t="s">
        <v>2773</v>
      </c>
    </row>
    <row r="9834" spans="1:15" ht="16.5" customHeight="1" x14ac:dyDescent="0.35">
      <c r="A9834">
        <v>10779</v>
      </c>
      <c r="B9834">
        <v>560002468</v>
      </c>
      <c r="C9834" s="1">
        <v>41676</v>
      </c>
      <c r="D9834" t="s">
        <v>1681</v>
      </c>
      <c r="F9834" t="s">
        <v>26</v>
      </c>
      <c r="G9834">
        <v>10660</v>
      </c>
      <c r="H9834">
        <v>4.9904999999999999</v>
      </c>
      <c r="I9834">
        <v>4</v>
      </c>
      <c r="J9834" t="s">
        <v>117</v>
      </c>
      <c r="K9834" t="s">
        <v>17</v>
      </c>
      <c r="N9834" t="s">
        <v>1198</v>
      </c>
      <c r="O9834" t="s">
        <v>337</v>
      </c>
    </row>
    <row r="9835" spans="1:15" ht="16.5" customHeight="1" x14ac:dyDescent="0.35">
      <c r="A9835">
        <v>10779</v>
      </c>
      <c r="B9835">
        <v>560001380</v>
      </c>
      <c r="C9835" s="1">
        <v>41695</v>
      </c>
      <c r="D9835" t="s">
        <v>1681</v>
      </c>
      <c r="F9835" t="s">
        <v>26</v>
      </c>
      <c r="G9835">
        <v>10660</v>
      </c>
      <c r="H9835">
        <v>1.8523000000000001</v>
      </c>
      <c r="I9835">
        <v>4</v>
      </c>
      <c r="J9835" t="s">
        <v>117</v>
      </c>
      <c r="K9835" t="s">
        <v>17</v>
      </c>
      <c r="M9835" t="s">
        <v>5105</v>
      </c>
      <c r="N9835" t="s">
        <v>2846</v>
      </c>
      <c r="O9835" t="s">
        <v>2847</v>
      </c>
    </row>
    <row r="9836" spans="1:15" ht="16.5" customHeight="1" x14ac:dyDescent="0.35">
      <c r="A9836">
        <v>10779</v>
      </c>
      <c r="B9836">
        <v>560001643</v>
      </c>
      <c r="C9836" s="1">
        <v>41695</v>
      </c>
      <c r="D9836" t="s">
        <v>1681</v>
      </c>
      <c r="F9836" t="s">
        <v>26</v>
      </c>
      <c r="G9836">
        <v>10660</v>
      </c>
      <c r="H9836">
        <v>1.8523000000000001</v>
      </c>
      <c r="I9836">
        <v>4</v>
      </c>
      <c r="J9836" t="s">
        <v>117</v>
      </c>
      <c r="K9836" t="s">
        <v>17</v>
      </c>
      <c r="M9836" t="s">
        <v>5105</v>
      </c>
      <c r="N9836" t="s">
        <v>2846</v>
      </c>
      <c r="O9836" t="s">
        <v>2847</v>
      </c>
    </row>
    <row r="9837" spans="1:15" ht="16.5" customHeight="1" x14ac:dyDescent="0.35">
      <c r="A9837">
        <v>10779</v>
      </c>
      <c r="B9837">
        <v>560002173</v>
      </c>
      <c r="C9837" s="1">
        <v>41695</v>
      </c>
      <c r="D9837" t="s">
        <v>212</v>
      </c>
      <c r="E9837" t="s">
        <v>213</v>
      </c>
      <c r="F9837" t="s">
        <v>26</v>
      </c>
      <c r="G9837">
        <v>10660</v>
      </c>
      <c r="H9837">
        <v>1.3877999999999999</v>
      </c>
      <c r="I9837">
        <v>4</v>
      </c>
      <c r="J9837" t="s">
        <v>117</v>
      </c>
      <c r="K9837" t="s">
        <v>17</v>
      </c>
      <c r="M9837" t="s">
        <v>5105</v>
      </c>
      <c r="N9837" t="s">
        <v>2846</v>
      </c>
      <c r="O9837" t="s">
        <v>2847</v>
      </c>
    </row>
    <row r="9838" spans="1:15" ht="16.5" customHeight="1" x14ac:dyDescent="0.35">
      <c r="A9838">
        <v>10779</v>
      </c>
      <c r="B9838">
        <v>570000316</v>
      </c>
      <c r="C9838" s="1">
        <v>41695</v>
      </c>
      <c r="D9838" t="s">
        <v>3785</v>
      </c>
      <c r="F9838" t="s">
        <v>26</v>
      </c>
      <c r="G9838">
        <v>10660</v>
      </c>
      <c r="H9838">
        <v>1.3344</v>
      </c>
      <c r="I9838">
        <v>4</v>
      </c>
      <c r="J9838" t="s">
        <v>117</v>
      </c>
      <c r="K9838" t="s">
        <v>17</v>
      </c>
      <c r="M9838" t="s">
        <v>5105</v>
      </c>
      <c r="N9838" t="s">
        <v>2846</v>
      </c>
      <c r="O9838" t="s">
        <v>2847</v>
      </c>
    </row>
    <row r="9839" spans="1:15" ht="16.5" customHeight="1" x14ac:dyDescent="0.35">
      <c r="A9839">
        <v>10779</v>
      </c>
      <c r="B9839">
        <v>570000567</v>
      </c>
      <c r="C9839" s="1">
        <v>41695</v>
      </c>
      <c r="D9839" t="s">
        <v>1681</v>
      </c>
      <c r="F9839" t="s">
        <v>26</v>
      </c>
      <c r="G9839">
        <v>10660</v>
      </c>
      <c r="H9839">
        <v>1.4006000000000001</v>
      </c>
      <c r="I9839">
        <v>4</v>
      </c>
      <c r="J9839" t="s">
        <v>117</v>
      </c>
      <c r="K9839" t="s">
        <v>17</v>
      </c>
      <c r="M9839" t="s">
        <v>5105</v>
      </c>
      <c r="N9839" t="s">
        <v>2846</v>
      </c>
      <c r="O9839" t="s">
        <v>2847</v>
      </c>
    </row>
    <row r="9840" spans="1:15" ht="16.5" customHeight="1" x14ac:dyDescent="0.35">
      <c r="A9840">
        <v>10779</v>
      </c>
      <c r="B9840">
        <v>570000872</v>
      </c>
      <c r="C9840" s="1">
        <v>41695</v>
      </c>
      <c r="D9840" t="s">
        <v>3785</v>
      </c>
      <c r="F9840" t="s">
        <v>26</v>
      </c>
      <c r="G9840">
        <v>10660</v>
      </c>
      <c r="H9840">
        <v>1.3344</v>
      </c>
      <c r="I9840">
        <v>4</v>
      </c>
      <c r="J9840" t="s">
        <v>117</v>
      </c>
      <c r="K9840" t="s">
        <v>17</v>
      </c>
      <c r="M9840" t="s">
        <v>5105</v>
      </c>
      <c r="N9840" t="s">
        <v>2846</v>
      </c>
      <c r="O9840" t="s">
        <v>2847</v>
      </c>
    </row>
    <row r="9841" spans="1:15" ht="16.5" customHeight="1" x14ac:dyDescent="0.35">
      <c r="A9841">
        <v>10779</v>
      </c>
      <c r="B9841">
        <v>570000181</v>
      </c>
      <c r="C9841" s="1">
        <v>41702</v>
      </c>
      <c r="D9841" t="s">
        <v>1194</v>
      </c>
      <c r="E9841" t="s">
        <v>1195</v>
      </c>
      <c r="F9841" t="s">
        <v>26</v>
      </c>
      <c r="G9841">
        <v>10660</v>
      </c>
      <c r="H9841">
        <v>0.96319999999999995</v>
      </c>
      <c r="I9841">
        <v>3</v>
      </c>
      <c r="J9841" t="s">
        <v>117</v>
      </c>
      <c r="K9841" t="s">
        <v>17</v>
      </c>
      <c r="N9841" t="s">
        <v>580</v>
      </c>
      <c r="O9841" t="s">
        <v>581</v>
      </c>
    </row>
    <row r="9842" spans="1:15" ht="16.5" customHeight="1" x14ac:dyDescent="0.35">
      <c r="A9842">
        <v>10779</v>
      </c>
      <c r="B9842">
        <v>570000334</v>
      </c>
      <c r="C9842" s="1">
        <v>41702</v>
      </c>
      <c r="D9842" t="s">
        <v>1525</v>
      </c>
      <c r="E9842" t="s">
        <v>1526</v>
      </c>
      <c r="F9842" t="s">
        <v>26</v>
      </c>
      <c r="G9842">
        <v>10660</v>
      </c>
      <c r="H9842">
        <v>0.77590000000000003</v>
      </c>
      <c r="I9842">
        <v>4</v>
      </c>
      <c r="J9842" t="s">
        <v>117</v>
      </c>
      <c r="K9842" t="s">
        <v>17</v>
      </c>
      <c r="N9842" t="s">
        <v>398</v>
      </c>
      <c r="O9842" t="s">
        <v>399</v>
      </c>
    </row>
    <row r="9843" spans="1:15" ht="16.5" customHeight="1" x14ac:dyDescent="0.35">
      <c r="A9843">
        <v>10779</v>
      </c>
      <c r="B9843">
        <v>570000276</v>
      </c>
      <c r="C9843" s="1">
        <v>41702</v>
      </c>
      <c r="D9843" t="s">
        <v>717</v>
      </c>
      <c r="E9843" t="s">
        <v>718</v>
      </c>
      <c r="F9843" t="s">
        <v>26</v>
      </c>
      <c r="G9843">
        <v>10660</v>
      </c>
      <c r="H9843">
        <v>1.0282</v>
      </c>
      <c r="I9843">
        <v>4</v>
      </c>
      <c r="J9843" t="s">
        <v>117</v>
      </c>
      <c r="K9843" t="s">
        <v>17</v>
      </c>
      <c r="N9843" t="s">
        <v>1299</v>
      </c>
      <c r="O9843" t="s">
        <v>1300</v>
      </c>
    </row>
    <row r="9844" spans="1:15" ht="16.5" customHeight="1" x14ac:dyDescent="0.35">
      <c r="A9844">
        <v>10779</v>
      </c>
      <c r="B9844">
        <v>570000352</v>
      </c>
      <c r="C9844" s="1">
        <v>41702</v>
      </c>
      <c r="D9844" t="s">
        <v>717</v>
      </c>
      <c r="E9844" t="s">
        <v>718</v>
      </c>
      <c r="F9844" t="s">
        <v>26</v>
      </c>
      <c r="G9844">
        <v>10660</v>
      </c>
      <c r="H9844">
        <v>0.97770000000000001</v>
      </c>
      <c r="I9844">
        <v>4</v>
      </c>
      <c r="J9844" t="s">
        <v>117</v>
      </c>
      <c r="K9844" t="s">
        <v>17</v>
      </c>
      <c r="N9844" t="s">
        <v>1299</v>
      </c>
      <c r="O9844" t="s">
        <v>1300</v>
      </c>
    </row>
    <row r="9845" spans="1:15" ht="16.5" customHeight="1" x14ac:dyDescent="0.35">
      <c r="A9845">
        <v>10779</v>
      </c>
      <c r="B9845">
        <v>570000748</v>
      </c>
      <c r="C9845" s="1">
        <v>41702</v>
      </c>
      <c r="D9845" t="s">
        <v>1299</v>
      </c>
      <c r="E9845" t="s">
        <v>1300</v>
      </c>
      <c r="F9845" t="s">
        <v>26</v>
      </c>
      <c r="G9845">
        <v>10660</v>
      </c>
      <c r="H9845">
        <v>1.0282</v>
      </c>
      <c r="I9845">
        <v>4</v>
      </c>
      <c r="J9845" t="s">
        <v>117</v>
      </c>
      <c r="K9845" t="s">
        <v>17</v>
      </c>
      <c r="N9845" t="s">
        <v>1299</v>
      </c>
      <c r="O9845" t="s">
        <v>1300</v>
      </c>
    </row>
    <row r="9846" spans="1:15" ht="16.5" customHeight="1" x14ac:dyDescent="0.35">
      <c r="A9846">
        <v>10779</v>
      </c>
      <c r="B9846">
        <v>570001034</v>
      </c>
      <c r="C9846" s="1">
        <v>41702</v>
      </c>
      <c r="D9846" t="s">
        <v>1357</v>
      </c>
      <c r="F9846" t="s">
        <v>26</v>
      </c>
      <c r="G9846">
        <v>10660</v>
      </c>
      <c r="H9846">
        <v>2.1621000000000001</v>
      </c>
      <c r="I9846">
        <v>4</v>
      </c>
      <c r="J9846" t="s">
        <v>117</v>
      </c>
      <c r="K9846" t="s">
        <v>17</v>
      </c>
      <c r="N9846" t="s">
        <v>1299</v>
      </c>
      <c r="O9846" t="s">
        <v>1300</v>
      </c>
    </row>
    <row r="9847" spans="1:15" ht="16.5" customHeight="1" x14ac:dyDescent="0.35">
      <c r="A9847">
        <v>10779</v>
      </c>
      <c r="B9847">
        <v>570000414</v>
      </c>
      <c r="C9847" s="1">
        <v>41712</v>
      </c>
      <c r="D9847" t="s">
        <v>2897</v>
      </c>
      <c r="E9847" t="s">
        <v>2898</v>
      </c>
      <c r="F9847" t="s">
        <v>26</v>
      </c>
      <c r="G9847">
        <v>10660</v>
      </c>
      <c r="H9847">
        <v>0.93610000000000004</v>
      </c>
      <c r="I9847">
        <v>4</v>
      </c>
      <c r="J9847" t="s">
        <v>117</v>
      </c>
      <c r="K9847" t="s">
        <v>17</v>
      </c>
      <c r="N9847" t="s">
        <v>2144</v>
      </c>
      <c r="O9847" t="s">
        <v>2145</v>
      </c>
    </row>
    <row r="9848" spans="1:15" ht="16.5" customHeight="1" x14ac:dyDescent="0.35">
      <c r="A9848">
        <v>10779</v>
      </c>
      <c r="B9848">
        <v>570000545</v>
      </c>
      <c r="C9848" s="1">
        <v>41712</v>
      </c>
      <c r="D9848" t="s">
        <v>2897</v>
      </c>
      <c r="E9848" t="s">
        <v>2898</v>
      </c>
      <c r="F9848" t="s">
        <v>26</v>
      </c>
      <c r="G9848">
        <v>10660</v>
      </c>
      <c r="H9848">
        <v>0.93610000000000004</v>
      </c>
      <c r="I9848">
        <v>4</v>
      </c>
      <c r="J9848" t="s">
        <v>117</v>
      </c>
      <c r="K9848" t="s">
        <v>17</v>
      </c>
      <c r="N9848" t="s">
        <v>2144</v>
      </c>
      <c r="O9848" t="s">
        <v>2145</v>
      </c>
    </row>
    <row r="9849" spans="1:15" ht="16.5" customHeight="1" x14ac:dyDescent="0.35">
      <c r="A9849">
        <v>10779</v>
      </c>
      <c r="B9849">
        <v>570000496</v>
      </c>
      <c r="C9849" s="1">
        <v>41722</v>
      </c>
      <c r="D9849" t="s">
        <v>1140</v>
      </c>
      <c r="E9849" t="s">
        <v>1141</v>
      </c>
      <c r="F9849" t="s">
        <v>26</v>
      </c>
      <c r="G9849">
        <v>10660</v>
      </c>
      <c r="H9849">
        <v>0.65439999999999998</v>
      </c>
      <c r="I9849">
        <v>4</v>
      </c>
      <c r="J9849" t="s">
        <v>117</v>
      </c>
      <c r="K9849" t="s">
        <v>17</v>
      </c>
      <c r="N9849" t="s">
        <v>2267</v>
      </c>
      <c r="O9849" t="s">
        <v>2268</v>
      </c>
    </row>
    <row r="9850" spans="1:15" ht="16.5" customHeight="1" x14ac:dyDescent="0.35">
      <c r="A9850">
        <v>10779</v>
      </c>
      <c r="B9850">
        <v>570001942</v>
      </c>
      <c r="C9850" s="1">
        <v>41722</v>
      </c>
      <c r="D9850" t="s">
        <v>938</v>
      </c>
      <c r="E9850" t="s">
        <v>939</v>
      </c>
      <c r="F9850" t="s">
        <v>26</v>
      </c>
      <c r="G9850">
        <v>10660</v>
      </c>
      <c r="H9850">
        <v>0.2591</v>
      </c>
      <c r="I9850">
        <v>4</v>
      </c>
      <c r="J9850" t="s">
        <v>117</v>
      </c>
      <c r="K9850" t="s">
        <v>17</v>
      </c>
      <c r="N9850" t="s">
        <v>2267</v>
      </c>
      <c r="O9850" t="s">
        <v>2268</v>
      </c>
    </row>
    <row r="9851" spans="1:15" ht="16.5" customHeight="1" x14ac:dyDescent="0.35">
      <c r="A9851">
        <v>10779</v>
      </c>
      <c r="B9851">
        <v>570000514</v>
      </c>
      <c r="C9851" s="1">
        <v>41724</v>
      </c>
      <c r="D9851" t="s">
        <v>649</v>
      </c>
      <c r="E9851" t="s">
        <v>650</v>
      </c>
      <c r="F9851" t="s">
        <v>26</v>
      </c>
      <c r="G9851">
        <v>10660</v>
      </c>
      <c r="H9851">
        <v>0.5887</v>
      </c>
      <c r="I9851">
        <v>4</v>
      </c>
      <c r="J9851" t="s">
        <v>117</v>
      </c>
      <c r="K9851" t="s">
        <v>17</v>
      </c>
      <c r="N9851" t="s">
        <v>649</v>
      </c>
      <c r="O9851" t="s">
        <v>650</v>
      </c>
    </row>
    <row r="9852" spans="1:15" ht="16.5" customHeight="1" x14ac:dyDescent="0.35">
      <c r="A9852">
        <v>10779</v>
      </c>
      <c r="B9852">
        <v>570000414</v>
      </c>
      <c r="C9852" s="1">
        <v>41733</v>
      </c>
      <c r="D9852" t="s">
        <v>2897</v>
      </c>
      <c r="E9852" t="s">
        <v>2898</v>
      </c>
      <c r="F9852" t="s">
        <v>26</v>
      </c>
      <c r="G9852">
        <v>10660</v>
      </c>
      <c r="H9852">
        <v>0.93610000000000004</v>
      </c>
      <c r="I9852">
        <v>4</v>
      </c>
      <c r="J9852" t="s">
        <v>17</v>
      </c>
      <c r="K9852" t="s">
        <v>17</v>
      </c>
      <c r="L9852" t="s">
        <v>2896</v>
      </c>
      <c r="M9852" t="s">
        <v>5106</v>
      </c>
      <c r="N9852" t="s">
        <v>2821</v>
      </c>
      <c r="O9852" t="s">
        <v>2822</v>
      </c>
    </row>
    <row r="9853" spans="1:15" ht="16.5" customHeight="1" x14ac:dyDescent="0.35">
      <c r="A9853">
        <v>10779</v>
      </c>
      <c r="B9853">
        <v>570000545</v>
      </c>
      <c r="C9853" s="1">
        <v>41733</v>
      </c>
      <c r="D9853" t="s">
        <v>2897</v>
      </c>
      <c r="E9853" t="s">
        <v>2898</v>
      </c>
      <c r="F9853" t="s">
        <v>26</v>
      </c>
      <c r="G9853">
        <v>10660</v>
      </c>
      <c r="H9853">
        <v>0.93610000000000004</v>
      </c>
      <c r="I9853">
        <v>4</v>
      </c>
      <c r="J9853" t="s">
        <v>17</v>
      </c>
      <c r="K9853" t="s">
        <v>17</v>
      </c>
      <c r="L9853" t="s">
        <v>2896</v>
      </c>
      <c r="M9853" t="s">
        <v>5106</v>
      </c>
      <c r="N9853" t="s">
        <v>2821</v>
      </c>
      <c r="O9853" t="s">
        <v>2822</v>
      </c>
    </row>
    <row r="9854" spans="1:15" ht="16.5" customHeight="1" x14ac:dyDescent="0.35">
      <c r="A9854">
        <v>10779</v>
      </c>
      <c r="B9854">
        <v>560002062</v>
      </c>
      <c r="C9854" s="1">
        <v>41739</v>
      </c>
      <c r="D9854" t="s">
        <v>326</v>
      </c>
      <c r="F9854" t="s">
        <v>26</v>
      </c>
      <c r="G9854">
        <v>10660</v>
      </c>
      <c r="H9854">
        <v>0.25530000000000003</v>
      </c>
      <c r="I9854">
        <v>1</v>
      </c>
      <c r="J9854" t="s">
        <v>17</v>
      </c>
      <c r="K9854" t="s">
        <v>17</v>
      </c>
      <c r="N9854" t="s">
        <v>1786</v>
      </c>
      <c r="O9854" t="s">
        <v>1787</v>
      </c>
    </row>
    <row r="9855" spans="1:15" ht="16.5" customHeight="1" x14ac:dyDescent="0.35">
      <c r="A9855">
        <v>10779</v>
      </c>
      <c r="B9855">
        <v>570000607</v>
      </c>
      <c r="C9855" s="1">
        <v>41739</v>
      </c>
      <c r="D9855" t="s">
        <v>2897</v>
      </c>
      <c r="E9855" t="s">
        <v>2898</v>
      </c>
      <c r="F9855" t="s">
        <v>26</v>
      </c>
      <c r="G9855">
        <v>10660</v>
      </c>
      <c r="H9855">
        <v>0.87519999999999998</v>
      </c>
      <c r="I9855">
        <v>1</v>
      </c>
      <c r="J9855" t="s">
        <v>17</v>
      </c>
      <c r="K9855" t="s">
        <v>17</v>
      </c>
      <c r="N9855" t="s">
        <v>1786</v>
      </c>
      <c r="O9855" t="s">
        <v>1787</v>
      </c>
    </row>
    <row r="9856" spans="1:15" ht="16.5" customHeight="1" x14ac:dyDescent="0.35">
      <c r="A9856">
        <v>10779</v>
      </c>
      <c r="B9856">
        <v>570000564</v>
      </c>
      <c r="C9856" s="1">
        <v>41731</v>
      </c>
      <c r="D9856" t="s">
        <v>644</v>
      </c>
      <c r="E9856" t="s">
        <v>645</v>
      </c>
      <c r="F9856" t="s">
        <v>26</v>
      </c>
      <c r="G9856">
        <v>10660</v>
      </c>
      <c r="H9856">
        <v>0.32629999999999998</v>
      </c>
      <c r="I9856">
        <v>4</v>
      </c>
      <c r="J9856" t="s">
        <v>117</v>
      </c>
      <c r="K9856" t="s">
        <v>17</v>
      </c>
      <c r="N9856" t="s">
        <v>1508</v>
      </c>
      <c r="O9856" t="s">
        <v>1509</v>
      </c>
    </row>
    <row r="9857" spans="1:15" ht="16.5" customHeight="1" x14ac:dyDescent="0.35">
      <c r="A9857">
        <v>10779</v>
      </c>
      <c r="B9857">
        <v>550001154</v>
      </c>
      <c r="C9857" s="1">
        <v>41734</v>
      </c>
      <c r="D9857" t="s">
        <v>649</v>
      </c>
      <c r="E9857" t="s">
        <v>650</v>
      </c>
      <c r="F9857" t="s">
        <v>26</v>
      </c>
      <c r="G9857">
        <v>10660</v>
      </c>
      <c r="H9857">
        <v>0.72140000000000004</v>
      </c>
      <c r="I9857">
        <v>3</v>
      </c>
      <c r="J9857" t="s">
        <v>117</v>
      </c>
      <c r="K9857" t="s">
        <v>17</v>
      </c>
      <c r="N9857" t="s">
        <v>1653</v>
      </c>
    </row>
    <row r="9858" spans="1:15" ht="16.5" customHeight="1" x14ac:dyDescent="0.35">
      <c r="A9858">
        <v>10779</v>
      </c>
      <c r="B9858">
        <v>560000812</v>
      </c>
      <c r="C9858" s="1">
        <v>41734</v>
      </c>
      <c r="D9858" t="s">
        <v>537</v>
      </c>
      <c r="E9858" t="s">
        <v>538</v>
      </c>
      <c r="F9858" t="s">
        <v>26</v>
      </c>
      <c r="G9858">
        <v>10660</v>
      </c>
      <c r="H9858">
        <v>0.35549999999999998</v>
      </c>
      <c r="I9858">
        <v>3</v>
      </c>
      <c r="J9858" t="s">
        <v>117</v>
      </c>
      <c r="K9858" t="s">
        <v>17</v>
      </c>
      <c r="N9858" t="s">
        <v>1653</v>
      </c>
    </row>
    <row r="9859" spans="1:15" ht="16.5" customHeight="1" x14ac:dyDescent="0.35">
      <c r="A9859">
        <v>10779</v>
      </c>
      <c r="B9859">
        <v>570000578</v>
      </c>
      <c r="C9859" s="1">
        <v>41734</v>
      </c>
      <c r="D9859" t="s">
        <v>2854</v>
      </c>
      <c r="F9859" t="s">
        <v>26</v>
      </c>
      <c r="G9859">
        <v>10660</v>
      </c>
      <c r="H9859">
        <v>0.24440000000000001</v>
      </c>
      <c r="I9859">
        <v>3</v>
      </c>
      <c r="J9859" t="s">
        <v>117</v>
      </c>
      <c r="K9859" t="s">
        <v>17</v>
      </c>
      <c r="N9859" t="s">
        <v>1653</v>
      </c>
    </row>
    <row r="9860" spans="1:15" ht="16.5" customHeight="1" x14ac:dyDescent="0.35">
      <c r="A9860">
        <v>10779</v>
      </c>
      <c r="B9860">
        <v>570000796</v>
      </c>
      <c r="C9860" s="1">
        <v>41734</v>
      </c>
      <c r="D9860" t="s">
        <v>2767</v>
      </c>
      <c r="E9860" t="s">
        <v>2768</v>
      </c>
      <c r="F9860" t="s">
        <v>26</v>
      </c>
      <c r="G9860">
        <v>10660</v>
      </c>
      <c r="H9860">
        <v>0.94310000000000005</v>
      </c>
      <c r="I9860">
        <v>3</v>
      </c>
      <c r="J9860" t="s">
        <v>117</v>
      </c>
      <c r="K9860" t="s">
        <v>17</v>
      </c>
      <c r="N9860" t="s">
        <v>1653</v>
      </c>
    </row>
    <row r="9861" spans="1:15" ht="16.5" customHeight="1" x14ac:dyDescent="0.35">
      <c r="A9861">
        <v>10779</v>
      </c>
      <c r="B9861">
        <v>570000951</v>
      </c>
      <c r="C9861" s="1">
        <v>41734</v>
      </c>
      <c r="D9861" t="s">
        <v>978</v>
      </c>
      <c r="E9861" t="s">
        <v>979</v>
      </c>
      <c r="F9861" t="s">
        <v>26</v>
      </c>
      <c r="G9861">
        <v>10660</v>
      </c>
      <c r="H9861">
        <v>0.42330000000000001</v>
      </c>
      <c r="I9861">
        <v>3</v>
      </c>
      <c r="J9861" t="s">
        <v>117</v>
      </c>
      <c r="K9861" t="s">
        <v>17</v>
      </c>
      <c r="N9861" t="s">
        <v>1653</v>
      </c>
    </row>
    <row r="9862" spans="1:15" ht="16.5" customHeight="1" x14ac:dyDescent="0.35">
      <c r="A9862">
        <v>10779</v>
      </c>
      <c r="B9862">
        <v>550000356</v>
      </c>
      <c r="C9862" s="1">
        <v>41734</v>
      </c>
      <c r="D9862" t="s">
        <v>345</v>
      </c>
      <c r="E9862" t="s">
        <v>346</v>
      </c>
      <c r="F9862" t="s">
        <v>26</v>
      </c>
      <c r="G9862">
        <v>10660</v>
      </c>
      <c r="H9862">
        <v>0.8206</v>
      </c>
      <c r="I9862">
        <v>4</v>
      </c>
      <c r="J9862" t="s">
        <v>117</v>
      </c>
      <c r="K9862" t="s">
        <v>17</v>
      </c>
      <c r="N9862" t="s">
        <v>2855</v>
      </c>
      <c r="O9862" t="s">
        <v>2856</v>
      </c>
    </row>
    <row r="9863" spans="1:15" ht="16.5" customHeight="1" x14ac:dyDescent="0.35">
      <c r="A9863">
        <v>10779</v>
      </c>
      <c r="B9863">
        <v>570000581</v>
      </c>
      <c r="C9863" s="1">
        <v>41734</v>
      </c>
      <c r="D9863" t="s">
        <v>1586</v>
      </c>
      <c r="E9863" t="s">
        <v>1585</v>
      </c>
      <c r="F9863" t="s">
        <v>26</v>
      </c>
      <c r="G9863">
        <v>10660</v>
      </c>
      <c r="H9863">
        <v>0.4148</v>
      </c>
      <c r="I9863">
        <v>4</v>
      </c>
      <c r="J9863" t="s">
        <v>117</v>
      </c>
      <c r="K9863" t="s">
        <v>17</v>
      </c>
      <c r="N9863" t="s">
        <v>2855</v>
      </c>
      <c r="O9863" t="s">
        <v>2856</v>
      </c>
    </row>
    <row r="9864" spans="1:15" ht="16.5" customHeight="1" x14ac:dyDescent="0.35">
      <c r="A9864">
        <v>10779</v>
      </c>
      <c r="B9864">
        <v>560002062</v>
      </c>
      <c r="C9864" s="1">
        <v>41738</v>
      </c>
      <c r="D9864" t="s">
        <v>326</v>
      </c>
      <c r="F9864" t="s">
        <v>26</v>
      </c>
      <c r="G9864">
        <v>10660</v>
      </c>
      <c r="H9864">
        <v>0.25530000000000003</v>
      </c>
      <c r="I9864">
        <v>4</v>
      </c>
      <c r="J9864" t="s">
        <v>117</v>
      </c>
      <c r="K9864" t="s">
        <v>17</v>
      </c>
      <c r="N9864" t="s">
        <v>2857</v>
      </c>
      <c r="O9864" t="s">
        <v>2858</v>
      </c>
    </row>
    <row r="9865" spans="1:15" ht="16.5" customHeight="1" x14ac:dyDescent="0.35">
      <c r="A9865">
        <v>10779</v>
      </c>
      <c r="B9865">
        <v>570000607</v>
      </c>
      <c r="C9865" s="1">
        <v>41738</v>
      </c>
      <c r="D9865" t="s">
        <v>2897</v>
      </c>
      <c r="E9865" t="s">
        <v>2898</v>
      </c>
      <c r="F9865" t="s">
        <v>26</v>
      </c>
      <c r="G9865">
        <v>10660</v>
      </c>
      <c r="H9865">
        <v>0.87519999999999998</v>
      </c>
      <c r="I9865">
        <v>4</v>
      </c>
      <c r="J9865" t="s">
        <v>117</v>
      </c>
      <c r="K9865" t="s">
        <v>17</v>
      </c>
      <c r="N9865" t="s">
        <v>2857</v>
      </c>
      <c r="O9865" t="s">
        <v>2858</v>
      </c>
    </row>
    <row r="9866" spans="1:15" ht="16.5" customHeight="1" x14ac:dyDescent="0.35">
      <c r="A9866">
        <v>10779</v>
      </c>
      <c r="B9866">
        <v>570000255</v>
      </c>
      <c r="C9866" s="1">
        <v>41738</v>
      </c>
      <c r="D9866" t="s">
        <v>1846</v>
      </c>
      <c r="E9866" t="s">
        <v>1847</v>
      </c>
      <c r="F9866" t="s">
        <v>26</v>
      </c>
      <c r="G9866">
        <v>10660</v>
      </c>
      <c r="H9866">
        <v>1.5356000000000001</v>
      </c>
      <c r="I9866">
        <v>1</v>
      </c>
      <c r="J9866" t="s">
        <v>117</v>
      </c>
      <c r="K9866" t="s">
        <v>17</v>
      </c>
      <c r="N9866" t="s">
        <v>2859</v>
      </c>
      <c r="O9866" t="s">
        <v>2860</v>
      </c>
    </row>
    <row r="9867" spans="1:15" ht="16.5" customHeight="1" x14ac:dyDescent="0.35">
      <c r="A9867">
        <v>10779</v>
      </c>
      <c r="B9867">
        <v>570000599</v>
      </c>
      <c r="C9867" s="1">
        <v>41738</v>
      </c>
      <c r="D9867" t="s">
        <v>1846</v>
      </c>
      <c r="E9867" t="s">
        <v>1847</v>
      </c>
      <c r="F9867" t="s">
        <v>26</v>
      </c>
      <c r="G9867">
        <v>10660</v>
      </c>
      <c r="H9867">
        <v>1.5356000000000001</v>
      </c>
      <c r="I9867">
        <v>1</v>
      </c>
      <c r="J9867" t="s">
        <v>117</v>
      </c>
      <c r="K9867" t="s">
        <v>17</v>
      </c>
      <c r="N9867" t="s">
        <v>2859</v>
      </c>
      <c r="O9867" t="s">
        <v>2860</v>
      </c>
    </row>
    <row r="9868" spans="1:15" ht="16.5" customHeight="1" x14ac:dyDescent="0.35">
      <c r="A9868">
        <v>10779</v>
      </c>
      <c r="B9868">
        <v>570000712</v>
      </c>
      <c r="C9868" s="1">
        <v>41738</v>
      </c>
      <c r="D9868" t="s">
        <v>374</v>
      </c>
      <c r="E9868" t="s">
        <v>375</v>
      </c>
      <c r="F9868" t="s">
        <v>26</v>
      </c>
      <c r="G9868">
        <v>10660</v>
      </c>
      <c r="H9868">
        <v>0.4148</v>
      </c>
      <c r="I9868">
        <v>1</v>
      </c>
      <c r="J9868" t="s">
        <v>117</v>
      </c>
      <c r="K9868" t="s">
        <v>17</v>
      </c>
      <c r="N9868" t="s">
        <v>2859</v>
      </c>
      <c r="O9868" t="s">
        <v>2860</v>
      </c>
    </row>
    <row r="9869" spans="1:15" ht="16.5" customHeight="1" x14ac:dyDescent="0.35">
      <c r="A9869">
        <v>10779</v>
      </c>
      <c r="B9869">
        <v>570000757</v>
      </c>
      <c r="C9869" s="1">
        <v>41738</v>
      </c>
      <c r="D9869" t="s">
        <v>717</v>
      </c>
      <c r="E9869" t="s">
        <v>718</v>
      </c>
      <c r="F9869" t="s">
        <v>26</v>
      </c>
      <c r="G9869">
        <v>10660</v>
      </c>
      <c r="H9869">
        <v>1.4911000000000001</v>
      </c>
      <c r="I9869">
        <v>1</v>
      </c>
      <c r="J9869" t="s">
        <v>117</v>
      </c>
      <c r="K9869" t="s">
        <v>17</v>
      </c>
      <c r="N9869" t="s">
        <v>2859</v>
      </c>
      <c r="O9869" t="s">
        <v>2860</v>
      </c>
    </row>
    <row r="9870" spans="1:15" ht="16.5" customHeight="1" x14ac:dyDescent="0.35">
      <c r="A9870">
        <v>10779</v>
      </c>
      <c r="B9870">
        <v>570000410</v>
      </c>
      <c r="C9870" s="1">
        <v>41740</v>
      </c>
      <c r="D9870" t="s">
        <v>839</v>
      </c>
      <c r="E9870" t="s">
        <v>840</v>
      </c>
      <c r="F9870" t="s">
        <v>26</v>
      </c>
      <c r="G9870">
        <v>10660</v>
      </c>
      <c r="H9870">
        <v>0.92630000000000001</v>
      </c>
      <c r="I9870">
        <v>3</v>
      </c>
      <c r="J9870" t="s">
        <v>117</v>
      </c>
      <c r="K9870" t="s">
        <v>17</v>
      </c>
      <c r="N9870" t="s">
        <v>1056</v>
      </c>
      <c r="O9870" t="s">
        <v>650</v>
      </c>
    </row>
    <row r="9871" spans="1:15" ht="16.5" customHeight="1" x14ac:dyDescent="0.35">
      <c r="A9871">
        <v>10779</v>
      </c>
      <c r="B9871">
        <v>570000625</v>
      </c>
      <c r="C9871" s="1">
        <v>41740</v>
      </c>
      <c r="D9871" t="s">
        <v>178</v>
      </c>
      <c r="E9871" t="s">
        <v>179</v>
      </c>
      <c r="F9871" t="s">
        <v>26</v>
      </c>
      <c r="G9871">
        <v>10660</v>
      </c>
      <c r="H9871">
        <v>0.33910000000000001</v>
      </c>
      <c r="I9871">
        <v>3</v>
      </c>
      <c r="J9871" t="s">
        <v>117</v>
      </c>
      <c r="K9871" t="s">
        <v>17</v>
      </c>
      <c r="N9871" t="s">
        <v>1056</v>
      </c>
      <c r="O9871" t="s">
        <v>650</v>
      </c>
    </row>
    <row r="9872" spans="1:15" ht="16.5" customHeight="1" x14ac:dyDescent="0.35">
      <c r="A9872">
        <v>10779</v>
      </c>
      <c r="B9872">
        <v>540000295</v>
      </c>
      <c r="C9872" s="1">
        <v>41750</v>
      </c>
      <c r="D9872" t="s">
        <v>1198</v>
      </c>
      <c r="E9872" t="s">
        <v>337</v>
      </c>
      <c r="F9872" t="s">
        <v>26</v>
      </c>
      <c r="G9872">
        <v>10660</v>
      </c>
      <c r="H9872">
        <v>0.67200000000000004</v>
      </c>
      <c r="I9872">
        <v>3</v>
      </c>
      <c r="J9872" t="s">
        <v>117</v>
      </c>
      <c r="K9872" t="s">
        <v>17</v>
      </c>
      <c r="N9872" t="s">
        <v>1198</v>
      </c>
      <c r="O9872" t="s">
        <v>337</v>
      </c>
    </row>
    <row r="9873" spans="1:15" ht="16.5" customHeight="1" x14ac:dyDescent="0.35">
      <c r="A9873">
        <v>10779</v>
      </c>
      <c r="B9873">
        <v>570000663</v>
      </c>
      <c r="C9873" s="1">
        <v>41750</v>
      </c>
      <c r="D9873" t="s">
        <v>1198</v>
      </c>
      <c r="E9873" t="s">
        <v>337</v>
      </c>
      <c r="F9873" t="s">
        <v>26</v>
      </c>
      <c r="G9873">
        <v>10660</v>
      </c>
      <c r="H9873">
        <v>0.6099</v>
      </c>
      <c r="I9873">
        <v>3</v>
      </c>
      <c r="J9873" t="s">
        <v>117</v>
      </c>
      <c r="K9873" t="s">
        <v>17</v>
      </c>
      <c r="N9873" t="s">
        <v>1198</v>
      </c>
      <c r="O9873" t="s">
        <v>337</v>
      </c>
    </row>
    <row r="9874" spans="1:15" ht="16.5" customHeight="1" x14ac:dyDescent="0.35">
      <c r="A9874">
        <v>10779</v>
      </c>
      <c r="B9874">
        <v>570000873</v>
      </c>
      <c r="C9874" s="1">
        <v>41750</v>
      </c>
      <c r="D9874" t="s">
        <v>1198</v>
      </c>
      <c r="E9874" t="s">
        <v>337</v>
      </c>
      <c r="F9874" t="s">
        <v>26</v>
      </c>
      <c r="G9874">
        <v>10660</v>
      </c>
      <c r="H9874">
        <v>0.82210000000000005</v>
      </c>
      <c r="I9874">
        <v>3</v>
      </c>
      <c r="J9874" t="s">
        <v>117</v>
      </c>
      <c r="K9874" t="s">
        <v>17</v>
      </c>
      <c r="N9874" t="s">
        <v>1198</v>
      </c>
      <c r="O9874" t="s">
        <v>337</v>
      </c>
    </row>
    <row r="9875" spans="1:15" ht="16.5" customHeight="1" x14ac:dyDescent="0.35">
      <c r="A9875">
        <v>10779</v>
      </c>
      <c r="B9875">
        <v>550000746</v>
      </c>
      <c r="C9875" s="1">
        <v>41751</v>
      </c>
      <c r="D9875" t="s">
        <v>108</v>
      </c>
      <c r="E9875" t="s">
        <v>109</v>
      </c>
      <c r="F9875" t="s">
        <v>26</v>
      </c>
      <c r="G9875">
        <v>10660</v>
      </c>
      <c r="H9875">
        <v>0.28989999999999999</v>
      </c>
      <c r="I9875">
        <v>4</v>
      </c>
      <c r="J9875" t="s">
        <v>17</v>
      </c>
      <c r="K9875" t="s">
        <v>17</v>
      </c>
      <c r="L9875" t="s">
        <v>1016</v>
      </c>
      <c r="M9875" t="s">
        <v>2861</v>
      </c>
      <c r="N9875" t="s">
        <v>1026</v>
      </c>
      <c r="O9875" t="s">
        <v>707</v>
      </c>
    </row>
    <row r="9876" spans="1:15" ht="16.5" customHeight="1" x14ac:dyDescent="0.35">
      <c r="A9876">
        <v>10779</v>
      </c>
      <c r="B9876">
        <v>550001968</v>
      </c>
      <c r="C9876" s="1">
        <v>41751</v>
      </c>
      <c r="D9876" t="s">
        <v>234</v>
      </c>
      <c r="E9876" t="s">
        <v>235</v>
      </c>
      <c r="F9876" t="s">
        <v>26</v>
      </c>
      <c r="G9876">
        <v>10660</v>
      </c>
      <c r="H9876">
        <v>0.54490000000000005</v>
      </c>
      <c r="I9876">
        <v>4</v>
      </c>
      <c r="J9876" t="s">
        <v>17</v>
      </c>
      <c r="K9876" t="s">
        <v>17</v>
      </c>
      <c r="L9876" t="s">
        <v>1016</v>
      </c>
      <c r="M9876" t="s">
        <v>2861</v>
      </c>
      <c r="N9876" t="s">
        <v>1026</v>
      </c>
      <c r="O9876" t="s">
        <v>707</v>
      </c>
    </row>
    <row r="9877" spans="1:15" ht="16.5" customHeight="1" x14ac:dyDescent="0.35">
      <c r="A9877">
        <v>10779</v>
      </c>
      <c r="B9877">
        <v>560002400</v>
      </c>
      <c r="C9877" s="1">
        <v>41751</v>
      </c>
      <c r="D9877" t="s">
        <v>234</v>
      </c>
      <c r="E9877" t="s">
        <v>235</v>
      </c>
      <c r="F9877" t="s">
        <v>26</v>
      </c>
      <c r="G9877">
        <v>10660</v>
      </c>
      <c r="H9877">
        <v>0.93610000000000004</v>
      </c>
      <c r="I9877">
        <v>4</v>
      </c>
      <c r="J9877" t="s">
        <v>17</v>
      </c>
      <c r="K9877" t="s">
        <v>17</v>
      </c>
      <c r="L9877" t="s">
        <v>1016</v>
      </c>
      <c r="M9877" t="s">
        <v>2861</v>
      </c>
      <c r="N9877" t="s">
        <v>1026</v>
      </c>
      <c r="O9877" t="s">
        <v>707</v>
      </c>
    </row>
    <row r="9878" spans="1:15" ht="16.5" customHeight="1" x14ac:dyDescent="0.35">
      <c r="A9878">
        <v>10779</v>
      </c>
      <c r="B9878">
        <v>570000479</v>
      </c>
      <c r="C9878" s="1">
        <v>41751</v>
      </c>
      <c r="D9878" t="s">
        <v>855</v>
      </c>
      <c r="E9878" t="s">
        <v>856</v>
      </c>
      <c r="F9878" t="s">
        <v>26</v>
      </c>
      <c r="G9878">
        <v>10660</v>
      </c>
      <c r="H9878">
        <v>1.1789000000000001</v>
      </c>
      <c r="I9878">
        <v>4</v>
      </c>
      <c r="J9878" t="s">
        <v>17</v>
      </c>
      <c r="K9878" t="s">
        <v>17</v>
      </c>
      <c r="L9878" t="s">
        <v>1016</v>
      </c>
      <c r="M9878" t="s">
        <v>2861</v>
      </c>
      <c r="N9878" t="s">
        <v>1026</v>
      </c>
      <c r="O9878" t="s">
        <v>707</v>
      </c>
    </row>
    <row r="9879" spans="1:15" ht="16.5" customHeight="1" x14ac:dyDescent="0.35">
      <c r="A9879">
        <v>10779</v>
      </c>
      <c r="B9879">
        <v>570000646</v>
      </c>
      <c r="C9879" s="1">
        <v>41751</v>
      </c>
      <c r="D9879" t="s">
        <v>706</v>
      </c>
      <c r="E9879" t="s">
        <v>707</v>
      </c>
      <c r="F9879" t="s">
        <v>26</v>
      </c>
      <c r="G9879">
        <v>10660</v>
      </c>
      <c r="H9879">
        <v>1.7225999999999999</v>
      </c>
      <c r="I9879">
        <v>4</v>
      </c>
      <c r="J9879" t="s">
        <v>17</v>
      </c>
      <c r="K9879" t="s">
        <v>17</v>
      </c>
      <c r="L9879" t="s">
        <v>1016</v>
      </c>
      <c r="M9879" t="s">
        <v>2861</v>
      </c>
      <c r="N9879" t="s">
        <v>1026</v>
      </c>
      <c r="O9879" t="s">
        <v>707</v>
      </c>
    </row>
    <row r="9880" spans="1:15" ht="16.5" customHeight="1" x14ac:dyDescent="0.35">
      <c r="A9880">
        <v>10779</v>
      </c>
      <c r="B9880">
        <v>570000842</v>
      </c>
      <c r="C9880" s="1">
        <v>41751</v>
      </c>
      <c r="D9880" t="s">
        <v>1681</v>
      </c>
      <c r="F9880" t="s">
        <v>26</v>
      </c>
      <c r="G9880">
        <v>10660</v>
      </c>
      <c r="H9880">
        <v>3.0720999999999998</v>
      </c>
      <c r="I9880">
        <v>4</v>
      </c>
      <c r="J9880" t="s">
        <v>17</v>
      </c>
      <c r="K9880" t="s">
        <v>17</v>
      </c>
      <c r="L9880" t="s">
        <v>1016</v>
      </c>
      <c r="M9880" t="s">
        <v>2861</v>
      </c>
      <c r="N9880" t="s">
        <v>1026</v>
      </c>
      <c r="O9880" t="s">
        <v>707</v>
      </c>
    </row>
    <row r="9881" spans="1:15" ht="16.5" customHeight="1" x14ac:dyDescent="0.35">
      <c r="A9881">
        <v>10779</v>
      </c>
      <c r="B9881">
        <v>540000488</v>
      </c>
      <c r="C9881" s="1">
        <v>41752</v>
      </c>
      <c r="D9881" t="s">
        <v>380</v>
      </c>
      <c r="E9881" t="s">
        <v>381</v>
      </c>
      <c r="F9881" t="s">
        <v>26</v>
      </c>
      <c r="G9881">
        <v>10660</v>
      </c>
      <c r="H9881">
        <v>0.30199999999999999</v>
      </c>
      <c r="I9881">
        <v>4</v>
      </c>
      <c r="J9881" t="s">
        <v>17</v>
      </c>
      <c r="K9881" t="s">
        <v>17</v>
      </c>
      <c r="L9881" t="s">
        <v>817</v>
      </c>
      <c r="N9881" t="s">
        <v>669</v>
      </c>
      <c r="O9881" t="s">
        <v>670</v>
      </c>
    </row>
    <row r="9882" spans="1:15" ht="16.5" customHeight="1" x14ac:dyDescent="0.35">
      <c r="A9882">
        <v>10779</v>
      </c>
      <c r="B9882">
        <v>540000988</v>
      </c>
      <c r="C9882" s="1">
        <v>41752</v>
      </c>
      <c r="D9882" t="s">
        <v>380</v>
      </c>
      <c r="E9882" t="s">
        <v>381</v>
      </c>
      <c r="F9882" t="s">
        <v>26</v>
      </c>
      <c r="G9882">
        <v>10660</v>
      </c>
      <c r="H9882">
        <v>0.52100000000000002</v>
      </c>
      <c r="I9882">
        <v>4</v>
      </c>
      <c r="J9882" t="s">
        <v>17</v>
      </c>
      <c r="K9882" t="s">
        <v>17</v>
      </c>
      <c r="L9882" t="s">
        <v>817</v>
      </c>
      <c r="N9882" t="s">
        <v>669</v>
      </c>
      <c r="O9882" t="s">
        <v>670</v>
      </c>
    </row>
    <row r="9883" spans="1:15" ht="16.5" customHeight="1" x14ac:dyDescent="0.35">
      <c r="A9883">
        <v>10779</v>
      </c>
      <c r="B9883">
        <v>570000683</v>
      </c>
      <c r="C9883" s="1">
        <v>41752</v>
      </c>
      <c r="D9883" t="s">
        <v>706</v>
      </c>
      <c r="E9883" t="s">
        <v>707</v>
      </c>
      <c r="F9883" t="s">
        <v>26</v>
      </c>
      <c r="G9883">
        <v>10660</v>
      </c>
      <c r="H9883">
        <v>0.85499999999999998</v>
      </c>
      <c r="I9883">
        <v>4</v>
      </c>
      <c r="J9883" t="s">
        <v>17</v>
      </c>
      <c r="K9883" t="s">
        <v>17</v>
      </c>
      <c r="L9883" t="s">
        <v>817</v>
      </c>
      <c r="N9883" t="s">
        <v>669</v>
      </c>
      <c r="O9883" t="s">
        <v>670</v>
      </c>
    </row>
    <row r="9884" spans="1:15" ht="16.5" customHeight="1" x14ac:dyDescent="0.35">
      <c r="A9884">
        <v>10779</v>
      </c>
      <c r="B9884">
        <v>540000585</v>
      </c>
      <c r="C9884" s="1">
        <v>41757</v>
      </c>
      <c r="D9884" t="s">
        <v>698</v>
      </c>
      <c r="E9884" t="s">
        <v>699</v>
      </c>
      <c r="F9884" t="s">
        <v>26</v>
      </c>
      <c r="G9884">
        <v>10660</v>
      </c>
      <c r="H9884">
        <v>0.36499999999999999</v>
      </c>
      <c r="J9884" t="s">
        <v>17</v>
      </c>
      <c r="K9884" t="s">
        <v>17</v>
      </c>
      <c r="L9884" t="s">
        <v>814</v>
      </c>
      <c r="M9884" t="s">
        <v>2862</v>
      </c>
      <c r="N9884" t="s">
        <v>708</v>
      </c>
      <c r="O9884" t="s">
        <v>709</v>
      </c>
    </row>
    <row r="9885" spans="1:15" ht="16.5" customHeight="1" x14ac:dyDescent="0.35">
      <c r="A9885">
        <v>10779</v>
      </c>
      <c r="B9885">
        <v>540001688</v>
      </c>
      <c r="C9885" s="1">
        <v>41757</v>
      </c>
      <c r="D9885" t="s">
        <v>2863</v>
      </c>
      <c r="E9885" t="s">
        <v>2864</v>
      </c>
      <c r="F9885" t="s">
        <v>26</v>
      </c>
      <c r="G9885">
        <v>10660</v>
      </c>
      <c r="H9885">
        <v>0.40760000000000002</v>
      </c>
      <c r="J9885" t="s">
        <v>17</v>
      </c>
      <c r="K9885" t="s">
        <v>17</v>
      </c>
      <c r="L9885" t="s">
        <v>814</v>
      </c>
      <c r="M9885" t="s">
        <v>2862</v>
      </c>
      <c r="N9885" t="s">
        <v>708</v>
      </c>
      <c r="O9885" t="s">
        <v>709</v>
      </c>
    </row>
    <row r="9886" spans="1:15" ht="16.5" customHeight="1" x14ac:dyDescent="0.35">
      <c r="A9886">
        <v>10779</v>
      </c>
      <c r="B9886">
        <v>570000725</v>
      </c>
      <c r="C9886" s="1">
        <v>41757</v>
      </c>
      <c r="D9886" t="s">
        <v>708</v>
      </c>
      <c r="E9886" t="s">
        <v>709</v>
      </c>
      <c r="F9886" t="s">
        <v>26</v>
      </c>
      <c r="G9886">
        <v>10660</v>
      </c>
      <c r="H9886">
        <v>0.23400000000000001</v>
      </c>
      <c r="J9886" t="s">
        <v>17</v>
      </c>
      <c r="K9886" t="s">
        <v>17</v>
      </c>
      <c r="L9886" t="s">
        <v>814</v>
      </c>
      <c r="M9886" t="s">
        <v>2862</v>
      </c>
      <c r="N9886" t="s">
        <v>708</v>
      </c>
      <c r="O9886" t="s">
        <v>709</v>
      </c>
    </row>
    <row r="9887" spans="1:15" ht="16.5" customHeight="1" x14ac:dyDescent="0.35">
      <c r="A9887">
        <v>10779</v>
      </c>
      <c r="B9887">
        <v>570000718</v>
      </c>
      <c r="C9887" s="1">
        <v>41757</v>
      </c>
      <c r="D9887" t="s">
        <v>19</v>
      </c>
      <c r="E9887" t="s">
        <v>20</v>
      </c>
      <c r="F9887" t="s">
        <v>26</v>
      </c>
      <c r="G9887">
        <v>10660</v>
      </c>
      <c r="H9887">
        <v>0.42099999999999999</v>
      </c>
      <c r="I9887">
        <v>3</v>
      </c>
      <c r="J9887" t="s">
        <v>17</v>
      </c>
      <c r="K9887" t="s">
        <v>17</v>
      </c>
      <c r="L9887" t="s">
        <v>2865</v>
      </c>
      <c r="N9887" t="s">
        <v>19</v>
      </c>
      <c r="O9887" t="s">
        <v>20</v>
      </c>
    </row>
    <row r="9888" spans="1:15" ht="16.5" customHeight="1" x14ac:dyDescent="0.35">
      <c r="A9888">
        <v>10779</v>
      </c>
      <c r="B9888">
        <v>560001963</v>
      </c>
      <c r="C9888" s="1">
        <v>41759</v>
      </c>
      <c r="D9888" t="s">
        <v>1679</v>
      </c>
      <c r="E9888" t="s">
        <v>1680</v>
      </c>
      <c r="F9888" t="s">
        <v>26</v>
      </c>
      <c r="G9888">
        <v>10660</v>
      </c>
      <c r="H9888">
        <v>0.61870000000000003</v>
      </c>
      <c r="I9888">
        <v>1</v>
      </c>
      <c r="J9888" t="s">
        <v>17</v>
      </c>
      <c r="K9888" t="s">
        <v>17</v>
      </c>
      <c r="N9888" t="s">
        <v>111</v>
      </c>
      <c r="O9888" t="s">
        <v>112</v>
      </c>
    </row>
    <row r="9889" spans="1:15" ht="16.5" customHeight="1" x14ac:dyDescent="0.35">
      <c r="A9889">
        <v>10779</v>
      </c>
      <c r="B9889">
        <v>570000711</v>
      </c>
      <c r="C9889" s="1">
        <v>41759</v>
      </c>
      <c r="D9889" t="s">
        <v>1679</v>
      </c>
      <c r="E9889" t="s">
        <v>1680</v>
      </c>
      <c r="F9889" t="s">
        <v>26</v>
      </c>
      <c r="G9889">
        <v>10660</v>
      </c>
      <c r="H9889">
        <v>0.61870000000000003</v>
      </c>
      <c r="I9889">
        <v>1</v>
      </c>
      <c r="J9889" t="s">
        <v>17</v>
      </c>
      <c r="K9889" t="s">
        <v>17</v>
      </c>
      <c r="N9889" t="s">
        <v>111</v>
      </c>
      <c r="O9889" t="s">
        <v>112</v>
      </c>
    </row>
    <row r="9890" spans="1:15" ht="16.5" customHeight="1" x14ac:dyDescent="0.35">
      <c r="A9890">
        <v>10779</v>
      </c>
      <c r="B9890">
        <v>570000724</v>
      </c>
      <c r="C9890" s="1">
        <v>41760</v>
      </c>
      <c r="D9890" t="s">
        <v>5107</v>
      </c>
      <c r="E9890" t="s">
        <v>2837</v>
      </c>
      <c r="F9890" t="s">
        <v>26</v>
      </c>
      <c r="G9890">
        <v>10660</v>
      </c>
      <c r="H9890">
        <v>1.4401999999999999</v>
      </c>
      <c r="I9890">
        <v>4</v>
      </c>
      <c r="J9890" t="s">
        <v>17</v>
      </c>
      <c r="K9890" t="s">
        <v>17</v>
      </c>
      <c r="L9890" t="s">
        <v>5108</v>
      </c>
      <c r="N9890" t="s">
        <v>5107</v>
      </c>
      <c r="O9890" t="s">
        <v>2837</v>
      </c>
    </row>
    <row r="9891" spans="1:15" ht="16.5" customHeight="1" x14ac:dyDescent="0.35">
      <c r="A9891">
        <v>10779</v>
      </c>
      <c r="B9891">
        <v>570000730</v>
      </c>
      <c r="C9891" s="1">
        <v>41761</v>
      </c>
      <c r="D9891" t="s">
        <v>57</v>
      </c>
      <c r="E9891" t="s">
        <v>58</v>
      </c>
      <c r="F9891" t="s">
        <v>5102</v>
      </c>
      <c r="G9891">
        <v>11789</v>
      </c>
      <c r="H9891">
        <v>0.59650000000000003</v>
      </c>
      <c r="I9891">
        <v>4</v>
      </c>
      <c r="J9891" t="s">
        <v>17</v>
      </c>
      <c r="K9891" t="s">
        <v>17</v>
      </c>
      <c r="L9891" t="s">
        <v>5109</v>
      </c>
      <c r="N9891" t="s">
        <v>572</v>
      </c>
      <c r="O9891" t="s">
        <v>330</v>
      </c>
    </row>
    <row r="9892" spans="1:15" ht="16.5" customHeight="1" x14ac:dyDescent="0.35">
      <c r="A9892">
        <v>10779</v>
      </c>
      <c r="B9892">
        <v>560001825</v>
      </c>
      <c r="C9892" s="1">
        <v>41764</v>
      </c>
      <c r="D9892" t="s">
        <v>1032</v>
      </c>
      <c r="E9892" t="s">
        <v>1033</v>
      </c>
      <c r="F9892" t="s">
        <v>26</v>
      </c>
      <c r="G9892">
        <v>10660</v>
      </c>
      <c r="H9892">
        <v>0.84819999999999995</v>
      </c>
      <c r="I9892">
        <v>4</v>
      </c>
      <c r="J9892" t="s">
        <v>17</v>
      </c>
      <c r="K9892" t="s">
        <v>17</v>
      </c>
      <c r="L9892" t="s">
        <v>343</v>
      </c>
      <c r="M9892" s="2" t="s">
        <v>5110</v>
      </c>
      <c r="N9892" t="s">
        <v>1032</v>
      </c>
      <c r="O9892" t="s">
        <v>1033</v>
      </c>
    </row>
    <row r="9893" spans="1:15" ht="16.5" customHeight="1" x14ac:dyDescent="0.35">
      <c r="A9893">
        <v>10779</v>
      </c>
      <c r="B9893">
        <v>570000745</v>
      </c>
      <c r="C9893" s="1">
        <v>41764</v>
      </c>
      <c r="D9893" t="s">
        <v>2698</v>
      </c>
      <c r="E9893" t="s">
        <v>1099</v>
      </c>
      <c r="F9893" t="s">
        <v>26</v>
      </c>
      <c r="G9893">
        <v>10660</v>
      </c>
      <c r="H9893">
        <v>1.0335000000000001</v>
      </c>
      <c r="I9893">
        <v>4</v>
      </c>
      <c r="J9893" t="s">
        <v>17</v>
      </c>
      <c r="K9893" t="s">
        <v>17</v>
      </c>
      <c r="L9893" t="s">
        <v>343</v>
      </c>
      <c r="M9893" s="2" t="s">
        <v>5110</v>
      </c>
      <c r="N9893" t="s">
        <v>1032</v>
      </c>
      <c r="O9893" t="s">
        <v>1033</v>
      </c>
    </row>
    <row r="9894" spans="1:15" ht="16.5" customHeight="1" x14ac:dyDescent="0.35">
      <c r="A9894">
        <v>10779</v>
      </c>
      <c r="B9894">
        <v>570000769</v>
      </c>
      <c r="C9894" s="1">
        <v>41766</v>
      </c>
      <c r="D9894" t="s">
        <v>1005</v>
      </c>
      <c r="E9894" t="s">
        <v>1006</v>
      </c>
      <c r="F9894" t="s">
        <v>26</v>
      </c>
      <c r="G9894">
        <v>10660</v>
      </c>
      <c r="H9894">
        <v>0.23400000000000001</v>
      </c>
      <c r="I9894">
        <v>1</v>
      </c>
      <c r="J9894" t="s">
        <v>17</v>
      </c>
      <c r="K9894" t="s">
        <v>17</v>
      </c>
      <c r="L9894" t="s">
        <v>2866</v>
      </c>
      <c r="M9894" s="2" t="s">
        <v>2867</v>
      </c>
      <c r="N9894" t="s">
        <v>1580</v>
      </c>
      <c r="O9894" t="s">
        <v>1581</v>
      </c>
    </row>
    <row r="9895" spans="1:15" ht="16.5" customHeight="1" x14ac:dyDescent="0.35">
      <c r="A9895">
        <v>10779</v>
      </c>
      <c r="B9895">
        <v>570000698</v>
      </c>
      <c r="C9895" s="1">
        <v>41766</v>
      </c>
      <c r="D9895" t="s">
        <v>250</v>
      </c>
      <c r="E9895" t="s">
        <v>251</v>
      </c>
      <c r="F9895" t="s">
        <v>26</v>
      </c>
      <c r="G9895">
        <v>10660</v>
      </c>
      <c r="H9895">
        <v>0.58809999999999996</v>
      </c>
      <c r="I9895">
        <v>1</v>
      </c>
      <c r="J9895" t="s">
        <v>17</v>
      </c>
      <c r="K9895" t="s">
        <v>17</v>
      </c>
      <c r="L9895" t="s">
        <v>5111</v>
      </c>
      <c r="M9895" s="2" t="s">
        <v>5112</v>
      </c>
      <c r="N9895" t="s">
        <v>669</v>
      </c>
      <c r="O9895" t="s">
        <v>670</v>
      </c>
    </row>
    <row r="9896" spans="1:15" ht="16.5" customHeight="1" x14ac:dyDescent="0.35">
      <c r="A9896">
        <v>10779</v>
      </c>
      <c r="B9896">
        <v>540002377</v>
      </c>
      <c r="C9896" s="1">
        <v>41767</v>
      </c>
      <c r="D9896" t="s">
        <v>436</v>
      </c>
      <c r="E9896" t="s">
        <v>437</v>
      </c>
      <c r="F9896" t="s">
        <v>26</v>
      </c>
      <c r="G9896">
        <v>10660</v>
      </c>
      <c r="H9896">
        <v>0.59489999999999998</v>
      </c>
      <c r="I9896">
        <v>1</v>
      </c>
      <c r="J9896" t="s">
        <v>17</v>
      </c>
      <c r="K9896" t="s">
        <v>17</v>
      </c>
      <c r="L9896" t="s">
        <v>23</v>
      </c>
      <c r="M9896" s="2" t="s">
        <v>5113</v>
      </c>
      <c r="N9896" t="s">
        <v>232</v>
      </c>
      <c r="O9896" t="s">
        <v>233</v>
      </c>
    </row>
    <row r="9897" spans="1:15" ht="16.5" customHeight="1" x14ac:dyDescent="0.35">
      <c r="A9897">
        <v>10779</v>
      </c>
      <c r="B9897">
        <v>550002582</v>
      </c>
      <c r="C9897" s="1">
        <v>41767</v>
      </c>
      <c r="D9897" t="s">
        <v>1525</v>
      </c>
      <c r="E9897" t="s">
        <v>1526</v>
      </c>
      <c r="F9897" t="s">
        <v>26</v>
      </c>
      <c r="G9897">
        <v>10660</v>
      </c>
      <c r="H9897">
        <v>0.67110000000000003</v>
      </c>
      <c r="I9897">
        <v>1</v>
      </c>
      <c r="J9897" t="s">
        <v>17</v>
      </c>
      <c r="K9897" t="s">
        <v>17</v>
      </c>
      <c r="L9897" t="s">
        <v>23</v>
      </c>
      <c r="M9897" s="2" t="s">
        <v>5113</v>
      </c>
      <c r="N9897" t="s">
        <v>232</v>
      </c>
      <c r="O9897" t="s">
        <v>233</v>
      </c>
    </row>
    <row r="9898" spans="1:15" ht="16.5" customHeight="1" x14ac:dyDescent="0.35">
      <c r="A9898">
        <v>10779</v>
      </c>
      <c r="B9898">
        <v>550002636</v>
      </c>
      <c r="C9898" s="1">
        <v>41767</v>
      </c>
      <c r="D9898" t="s">
        <v>1525</v>
      </c>
      <c r="E9898" t="s">
        <v>1526</v>
      </c>
      <c r="F9898" t="s">
        <v>26</v>
      </c>
      <c r="G9898">
        <v>10660</v>
      </c>
      <c r="H9898">
        <v>0.67110000000000003</v>
      </c>
      <c r="I9898">
        <v>1</v>
      </c>
      <c r="J9898" t="s">
        <v>17</v>
      </c>
      <c r="K9898" t="s">
        <v>17</v>
      </c>
      <c r="L9898" t="s">
        <v>23</v>
      </c>
      <c r="M9898" s="2" t="s">
        <v>5113</v>
      </c>
      <c r="N9898" t="s">
        <v>232</v>
      </c>
      <c r="O9898" t="s">
        <v>233</v>
      </c>
    </row>
    <row r="9899" spans="1:15" ht="16.5" customHeight="1" x14ac:dyDescent="0.35">
      <c r="A9899">
        <v>10779</v>
      </c>
      <c r="B9899">
        <v>560001716</v>
      </c>
      <c r="C9899" s="1">
        <v>41767</v>
      </c>
      <c r="D9899" t="s">
        <v>682</v>
      </c>
      <c r="E9899" t="s">
        <v>683</v>
      </c>
      <c r="F9899" t="s">
        <v>26</v>
      </c>
      <c r="G9899">
        <v>10660</v>
      </c>
      <c r="H9899">
        <v>1.665</v>
      </c>
      <c r="I9899">
        <v>1</v>
      </c>
      <c r="J9899" t="s">
        <v>17</v>
      </c>
      <c r="K9899" t="s">
        <v>17</v>
      </c>
      <c r="L9899" t="s">
        <v>23</v>
      </c>
      <c r="M9899" s="2" t="s">
        <v>5113</v>
      </c>
      <c r="N9899" t="s">
        <v>232</v>
      </c>
      <c r="O9899" t="s">
        <v>233</v>
      </c>
    </row>
    <row r="9900" spans="1:15" ht="16.5" customHeight="1" x14ac:dyDescent="0.35">
      <c r="A9900">
        <v>10779</v>
      </c>
      <c r="B9900">
        <v>570000774</v>
      </c>
      <c r="C9900" s="1">
        <v>41767</v>
      </c>
      <c r="D9900" t="s">
        <v>682</v>
      </c>
      <c r="E9900" t="s">
        <v>683</v>
      </c>
      <c r="F9900" t="s">
        <v>26</v>
      </c>
      <c r="G9900">
        <v>10660</v>
      </c>
      <c r="H9900">
        <v>1.3691</v>
      </c>
      <c r="I9900">
        <v>1</v>
      </c>
      <c r="J9900" t="s">
        <v>17</v>
      </c>
      <c r="K9900" t="s">
        <v>17</v>
      </c>
      <c r="L9900" t="s">
        <v>23</v>
      </c>
      <c r="M9900" s="2" t="s">
        <v>5113</v>
      </c>
      <c r="N9900" t="s">
        <v>232</v>
      </c>
      <c r="O9900" t="s">
        <v>233</v>
      </c>
    </row>
    <row r="9901" spans="1:15" ht="16.5" customHeight="1" x14ac:dyDescent="0.35">
      <c r="A9901">
        <v>10779</v>
      </c>
      <c r="B9901">
        <v>570000778</v>
      </c>
      <c r="C9901" s="1">
        <v>41770</v>
      </c>
      <c r="D9901" t="s">
        <v>706</v>
      </c>
      <c r="E9901" t="s">
        <v>707</v>
      </c>
      <c r="F9901" t="s">
        <v>26</v>
      </c>
      <c r="G9901">
        <v>10660</v>
      </c>
      <c r="H9901">
        <v>1.7225999999999999</v>
      </c>
      <c r="I9901">
        <v>4</v>
      </c>
      <c r="J9901" t="s">
        <v>17</v>
      </c>
      <c r="K9901" t="s">
        <v>17</v>
      </c>
      <c r="L9901" t="s">
        <v>5114</v>
      </c>
      <c r="M9901" t="s">
        <v>5115</v>
      </c>
      <c r="N9901" t="s">
        <v>572</v>
      </c>
      <c r="O9901" t="s">
        <v>330</v>
      </c>
    </row>
    <row r="9902" spans="1:15" ht="16.5" customHeight="1" x14ac:dyDescent="0.35">
      <c r="A9902">
        <v>10779</v>
      </c>
      <c r="B9902">
        <v>570000857</v>
      </c>
      <c r="C9902" s="1">
        <v>41774</v>
      </c>
      <c r="D9902" t="s">
        <v>2474</v>
      </c>
      <c r="E9902" t="s">
        <v>2476</v>
      </c>
      <c r="F9902" t="s">
        <v>26</v>
      </c>
      <c r="G9902">
        <v>10660</v>
      </c>
      <c r="H9902">
        <v>1.6333</v>
      </c>
      <c r="I9902">
        <v>1</v>
      </c>
      <c r="J9902" t="s">
        <v>17</v>
      </c>
      <c r="K9902" t="s">
        <v>17</v>
      </c>
      <c r="N9902" t="s">
        <v>706</v>
      </c>
      <c r="O9902" t="s">
        <v>707</v>
      </c>
    </row>
    <row r="9903" spans="1:15" ht="16.5" customHeight="1" x14ac:dyDescent="0.35">
      <c r="A9903">
        <v>10779</v>
      </c>
      <c r="B9903">
        <v>570000831</v>
      </c>
      <c r="C9903" s="1">
        <v>41776</v>
      </c>
      <c r="D9903" t="s">
        <v>649</v>
      </c>
      <c r="E9903" t="s">
        <v>650</v>
      </c>
      <c r="F9903" t="s">
        <v>26</v>
      </c>
      <c r="G9903">
        <v>10660</v>
      </c>
      <c r="H9903">
        <v>0.23400000000000001</v>
      </c>
      <c r="I9903">
        <v>4</v>
      </c>
      <c r="J9903" t="s">
        <v>17</v>
      </c>
      <c r="K9903" t="s">
        <v>17</v>
      </c>
      <c r="L9903" t="s">
        <v>2868</v>
      </c>
      <c r="M9903" s="2" t="s">
        <v>2869</v>
      </c>
      <c r="N9903" t="s">
        <v>431</v>
      </c>
      <c r="O9903" t="s">
        <v>432</v>
      </c>
    </row>
    <row r="9904" spans="1:15" ht="16.5" customHeight="1" x14ac:dyDescent="0.35">
      <c r="A9904">
        <v>10779</v>
      </c>
      <c r="B9904">
        <v>570000888</v>
      </c>
      <c r="C9904" s="1">
        <v>41785</v>
      </c>
      <c r="D9904" t="s">
        <v>31</v>
      </c>
      <c r="E9904" t="s">
        <v>32</v>
      </c>
      <c r="F9904" t="s">
        <v>26</v>
      </c>
      <c r="G9904">
        <v>10660</v>
      </c>
      <c r="H9904">
        <v>0.2797</v>
      </c>
      <c r="I9904">
        <v>4</v>
      </c>
      <c r="J9904" t="s">
        <v>17</v>
      </c>
      <c r="K9904" t="s">
        <v>17</v>
      </c>
      <c r="N9904" t="s">
        <v>2870</v>
      </c>
      <c r="O9904" t="s">
        <v>32</v>
      </c>
    </row>
    <row r="9905" spans="1:15" ht="16.5" customHeight="1" x14ac:dyDescent="0.35">
      <c r="A9905">
        <v>10779</v>
      </c>
      <c r="B9905">
        <v>570000853</v>
      </c>
      <c r="C9905" s="1">
        <v>41785</v>
      </c>
      <c r="D9905" t="s">
        <v>839</v>
      </c>
      <c r="E9905" t="s">
        <v>840</v>
      </c>
      <c r="F9905" t="s">
        <v>26</v>
      </c>
      <c r="G9905">
        <v>10660</v>
      </c>
      <c r="H9905">
        <v>1.2506999999999999</v>
      </c>
      <c r="I9905">
        <v>1</v>
      </c>
      <c r="J9905" t="s">
        <v>17</v>
      </c>
      <c r="K9905" t="s">
        <v>17</v>
      </c>
      <c r="L9905" t="s">
        <v>796</v>
      </c>
      <c r="N9905" t="s">
        <v>5116</v>
      </c>
      <c r="O9905" t="s">
        <v>5117</v>
      </c>
    </row>
    <row r="9906" spans="1:15" ht="16.5" customHeight="1" x14ac:dyDescent="0.35">
      <c r="A9906">
        <v>10779</v>
      </c>
      <c r="B9906">
        <v>570001703</v>
      </c>
      <c r="C9906" s="1">
        <v>41785</v>
      </c>
      <c r="D9906" t="s">
        <v>178</v>
      </c>
      <c r="E9906" t="s">
        <v>179</v>
      </c>
      <c r="F9906" t="s">
        <v>26</v>
      </c>
      <c r="G9906">
        <v>10660</v>
      </c>
      <c r="H9906">
        <v>0.7399</v>
      </c>
      <c r="I9906">
        <v>1</v>
      </c>
      <c r="J9906" t="s">
        <v>17</v>
      </c>
      <c r="K9906" t="s">
        <v>17</v>
      </c>
      <c r="L9906" t="s">
        <v>796</v>
      </c>
      <c r="N9906" t="s">
        <v>5116</v>
      </c>
      <c r="O9906" t="s">
        <v>5117</v>
      </c>
    </row>
    <row r="9907" spans="1:15" ht="16.5" customHeight="1" x14ac:dyDescent="0.35">
      <c r="A9907">
        <v>10779</v>
      </c>
      <c r="B9907">
        <v>570000492</v>
      </c>
      <c r="C9907" s="1">
        <v>41785</v>
      </c>
      <c r="D9907" t="s">
        <v>708</v>
      </c>
      <c r="E9907" t="s">
        <v>709</v>
      </c>
      <c r="F9907" t="s">
        <v>26</v>
      </c>
      <c r="G9907">
        <v>10660</v>
      </c>
      <c r="H9907">
        <v>0.99470000000000003</v>
      </c>
      <c r="I9907">
        <v>1</v>
      </c>
      <c r="J9907" t="s">
        <v>17</v>
      </c>
      <c r="K9907" t="s">
        <v>17</v>
      </c>
      <c r="L9907" t="s">
        <v>5118</v>
      </c>
      <c r="N9907" t="s">
        <v>2575</v>
      </c>
      <c r="O9907" t="s">
        <v>2576</v>
      </c>
    </row>
    <row r="9908" spans="1:15" ht="16.5" customHeight="1" x14ac:dyDescent="0.35">
      <c r="A9908">
        <v>10779</v>
      </c>
      <c r="B9908">
        <v>570000814</v>
      </c>
      <c r="C9908" s="1">
        <v>41785</v>
      </c>
      <c r="D9908" t="s">
        <v>5119</v>
      </c>
      <c r="E9908" t="s">
        <v>5120</v>
      </c>
      <c r="F9908" t="s">
        <v>26</v>
      </c>
      <c r="G9908">
        <v>10660</v>
      </c>
      <c r="H9908">
        <v>1.4947999999999999</v>
      </c>
      <c r="I9908">
        <v>1</v>
      </c>
      <c r="J9908" t="s">
        <v>17</v>
      </c>
      <c r="K9908" t="s">
        <v>17</v>
      </c>
      <c r="L9908" t="s">
        <v>5118</v>
      </c>
      <c r="N9908" t="s">
        <v>2575</v>
      </c>
      <c r="O9908" t="s">
        <v>2576</v>
      </c>
    </row>
    <row r="9909" spans="1:15" ht="16.5" customHeight="1" x14ac:dyDescent="0.35">
      <c r="A9909">
        <v>10779</v>
      </c>
      <c r="B9909">
        <v>570000866</v>
      </c>
      <c r="C9909" s="1">
        <v>41785</v>
      </c>
      <c r="D9909" t="s">
        <v>345</v>
      </c>
      <c r="E9909" t="s">
        <v>346</v>
      </c>
      <c r="F9909" t="s">
        <v>2871</v>
      </c>
      <c r="G9909">
        <v>11855</v>
      </c>
      <c r="H9909">
        <v>0.35549999999999998</v>
      </c>
      <c r="I9909">
        <v>4</v>
      </c>
      <c r="J9909" t="s">
        <v>17</v>
      </c>
      <c r="K9909" t="s">
        <v>17</v>
      </c>
      <c r="L9909" t="s">
        <v>2872</v>
      </c>
      <c r="M9909" t="s">
        <v>2873</v>
      </c>
      <c r="N9909" t="s">
        <v>2874</v>
      </c>
      <c r="O9909" t="s">
        <v>2875</v>
      </c>
    </row>
    <row r="9910" spans="1:15" ht="16.5" customHeight="1" x14ac:dyDescent="0.35">
      <c r="A9910">
        <v>10779</v>
      </c>
      <c r="B9910">
        <v>560000667</v>
      </c>
      <c r="C9910" s="1">
        <v>41789</v>
      </c>
      <c r="D9910" t="s">
        <v>121</v>
      </c>
      <c r="E9910" t="s">
        <v>122</v>
      </c>
      <c r="F9910" t="s">
        <v>26</v>
      </c>
      <c r="G9910">
        <v>10660</v>
      </c>
      <c r="H9910">
        <v>1.0795999999999999</v>
      </c>
      <c r="I9910">
        <v>1</v>
      </c>
      <c r="J9910" t="s">
        <v>17</v>
      </c>
      <c r="K9910" t="s">
        <v>17</v>
      </c>
      <c r="L9910" t="s">
        <v>2876</v>
      </c>
      <c r="M9910" t="s">
        <v>2877</v>
      </c>
      <c r="N9910" t="s">
        <v>1254</v>
      </c>
      <c r="O9910" t="s">
        <v>1255</v>
      </c>
    </row>
    <row r="9911" spans="1:15" ht="16.5" customHeight="1" x14ac:dyDescent="0.35">
      <c r="A9911">
        <v>10779</v>
      </c>
      <c r="B9911">
        <v>560000773</v>
      </c>
      <c r="C9911" s="1">
        <v>41789</v>
      </c>
      <c r="D9911" t="s">
        <v>706</v>
      </c>
      <c r="E9911" t="s">
        <v>707</v>
      </c>
      <c r="F9911" t="s">
        <v>26</v>
      </c>
      <c r="G9911">
        <v>10660</v>
      </c>
      <c r="H9911">
        <v>1.6204000000000001</v>
      </c>
      <c r="I9911">
        <v>1</v>
      </c>
      <c r="J9911" t="s">
        <v>17</v>
      </c>
      <c r="K9911" t="s">
        <v>17</v>
      </c>
      <c r="L9911" t="s">
        <v>2876</v>
      </c>
      <c r="M9911" t="s">
        <v>2877</v>
      </c>
      <c r="N9911" t="s">
        <v>1254</v>
      </c>
      <c r="O9911" t="s">
        <v>1255</v>
      </c>
    </row>
    <row r="9912" spans="1:15" ht="16.5" customHeight="1" x14ac:dyDescent="0.35">
      <c r="A9912">
        <v>10779</v>
      </c>
      <c r="B9912">
        <v>560000938</v>
      </c>
      <c r="C9912" s="1">
        <v>41789</v>
      </c>
      <c r="D9912" t="s">
        <v>706</v>
      </c>
      <c r="E9912" t="s">
        <v>707</v>
      </c>
      <c r="F9912" t="s">
        <v>26</v>
      </c>
      <c r="G9912">
        <v>10660</v>
      </c>
      <c r="H9912">
        <v>1.6204000000000001</v>
      </c>
      <c r="I9912">
        <v>1</v>
      </c>
      <c r="J9912" t="s">
        <v>17</v>
      </c>
      <c r="K9912" t="s">
        <v>17</v>
      </c>
      <c r="L9912" t="s">
        <v>2876</v>
      </c>
      <c r="M9912" t="s">
        <v>2877</v>
      </c>
      <c r="N9912" t="s">
        <v>1254</v>
      </c>
      <c r="O9912" t="s">
        <v>1255</v>
      </c>
    </row>
    <row r="9913" spans="1:15" ht="16.5" customHeight="1" x14ac:dyDescent="0.35">
      <c r="A9913">
        <v>10779</v>
      </c>
      <c r="B9913">
        <v>560001035</v>
      </c>
      <c r="C9913" s="1">
        <v>41789</v>
      </c>
      <c r="D9913" t="s">
        <v>178</v>
      </c>
      <c r="E9913" t="s">
        <v>179</v>
      </c>
      <c r="F9913" t="s">
        <v>26</v>
      </c>
      <c r="G9913">
        <v>10660</v>
      </c>
      <c r="H9913">
        <v>0.47970000000000002</v>
      </c>
      <c r="I9913">
        <v>1</v>
      </c>
      <c r="J9913" t="s">
        <v>17</v>
      </c>
      <c r="K9913" t="s">
        <v>17</v>
      </c>
      <c r="L9913" t="s">
        <v>2876</v>
      </c>
      <c r="M9913" t="s">
        <v>2877</v>
      </c>
      <c r="N9913" t="s">
        <v>1254</v>
      </c>
      <c r="O9913" t="s">
        <v>1255</v>
      </c>
    </row>
    <row r="9914" spans="1:15" ht="16.5" customHeight="1" x14ac:dyDescent="0.35">
      <c r="A9914">
        <v>10779</v>
      </c>
      <c r="B9914">
        <v>560001078</v>
      </c>
      <c r="C9914" s="1">
        <v>41789</v>
      </c>
      <c r="D9914" t="s">
        <v>4040</v>
      </c>
      <c r="F9914" t="s">
        <v>26</v>
      </c>
      <c r="G9914">
        <v>10660</v>
      </c>
      <c r="H9914">
        <v>1.5448</v>
      </c>
      <c r="I9914">
        <v>1</v>
      </c>
      <c r="J9914" t="s">
        <v>17</v>
      </c>
      <c r="K9914" t="s">
        <v>17</v>
      </c>
      <c r="L9914" t="s">
        <v>2876</v>
      </c>
      <c r="M9914" t="s">
        <v>2877</v>
      </c>
      <c r="N9914" t="s">
        <v>1254</v>
      </c>
      <c r="O9914" t="s">
        <v>1255</v>
      </c>
    </row>
    <row r="9915" spans="1:15" ht="16.5" customHeight="1" x14ac:dyDescent="0.35">
      <c r="A9915">
        <v>10779</v>
      </c>
      <c r="B9915">
        <v>560001341</v>
      </c>
      <c r="C9915" s="1">
        <v>41789</v>
      </c>
      <c r="D9915" t="s">
        <v>178</v>
      </c>
      <c r="E9915" t="s">
        <v>179</v>
      </c>
      <c r="F9915" t="s">
        <v>26</v>
      </c>
      <c r="G9915">
        <v>10660</v>
      </c>
      <c r="H9915">
        <v>0.7399</v>
      </c>
      <c r="I9915">
        <v>1</v>
      </c>
      <c r="J9915" t="s">
        <v>17</v>
      </c>
      <c r="K9915" t="s">
        <v>17</v>
      </c>
      <c r="L9915" t="s">
        <v>2876</v>
      </c>
      <c r="M9915" t="s">
        <v>2877</v>
      </c>
      <c r="N9915" t="s">
        <v>1254</v>
      </c>
      <c r="O9915" t="s">
        <v>1255</v>
      </c>
    </row>
    <row r="9916" spans="1:15" ht="16.5" customHeight="1" x14ac:dyDescent="0.35">
      <c r="A9916">
        <v>10779</v>
      </c>
      <c r="B9916">
        <v>560002180</v>
      </c>
      <c r="C9916" s="1">
        <v>41789</v>
      </c>
      <c r="D9916" t="s">
        <v>4497</v>
      </c>
      <c r="E9916" t="s">
        <v>4498</v>
      </c>
      <c r="F9916" t="s">
        <v>26</v>
      </c>
      <c r="G9916">
        <v>10660</v>
      </c>
      <c r="H9916">
        <v>1.7149000000000001</v>
      </c>
      <c r="I9916">
        <v>1</v>
      </c>
      <c r="J9916" t="s">
        <v>17</v>
      </c>
      <c r="K9916" t="s">
        <v>17</v>
      </c>
      <c r="L9916" t="s">
        <v>2876</v>
      </c>
      <c r="M9916" t="s">
        <v>2877</v>
      </c>
      <c r="N9916" t="s">
        <v>1254</v>
      </c>
      <c r="O9916" t="s">
        <v>1255</v>
      </c>
    </row>
    <row r="9917" spans="1:15" ht="16.5" customHeight="1" x14ac:dyDescent="0.35">
      <c r="A9917">
        <v>10779</v>
      </c>
      <c r="B9917">
        <v>570000182</v>
      </c>
      <c r="C9917" s="1">
        <v>41789</v>
      </c>
      <c r="D9917" t="s">
        <v>1262</v>
      </c>
      <c r="E9917" t="s">
        <v>1263</v>
      </c>
      <c r="F9917" t="s">
        <v>26</v>
      </c>
      <c r="G9917">
        <v>10660</v>
      </c>
      <c r="H9917">
        <v>1.5448</v>
      </c>
      <c r="I9917">
        <v>1</v>
      </c>
      <c r="J9917" t="s">
        <v>17</v>
      </c>
      <c r="K9917" t="s">
        <v>17</v>
      </c>
      <c r="L9917" t="s">
        <v>2876</v>
      </c>
      <c r="M9917" t="s">
        <v>2877</v>
      </c>
      <c r="N9917" t="s">
        <v>1254</v>
      </c>
      <c r="O9917" t="s">
        <v>1255</v>
      </c>
    </row>
    <row r="9918" spans="1:15" ht="16.5" customHeight="1" x14ac:dyDescent="0.35">
      <c r="A9918">
        <v>10779</v>
      </c>
      <c r="B9918">
        <v>570000713</v>
      </c>
      <c r="C9918" s="1">
        <v>41789</v>
      </c>
      <c r="D9918" t="s">
        <v>4040</v>
      </c>
      <c r="F9918" t="s">
        <v>26</v>
      </c>
      <c r="G9918">
        <v>10660</v>
      </c>
      <c r="H9918">
        <v>0.99470000000000003</v>
      </c>
      <c r="I9918">
        <v>1</v>
      </c>
      <c r="J9918" t="s">
        <v>17</v>
      </c>
      <c r="K9918" t="s">
        <v>17</v>
      </c>
      <c r="L9918" t="s">
        <v>2876</v>
      </c>
      <c r="M9918" t="s">
        <v>2877</v>
      </c>
      <c r="N9918" t="s">
        <v>1254</v>
      </c>
      <c r="O9918" t="s">
        <v>1255</v>
      </c>
    </row>
    <row r="9919" spans="1:15" ht="16.5" customHeight="1" x14ac:dyDescent="0.35">
      <c r="A9919">
        <v>10779</v>
      </c>
      <c r="B9919">
        <v>570000855</v>
      </c>
      <c r="C9919" s="1">
        <v>41789</v>
      </c>
      <c r="D9919" t="s">
        <v>3465</v>
      </c>
      <c r="E9919" t="s">
        <v>2185</v>
      </c>
      <c r="F9919" t="s">
        <v>26</v>
      </c>
      <c r="G9919">
        <v>10660</v>
      </c>
      <c r="H9919">
        <v>2.8239999999999998</v>
      </c>
      <c r="I9919">
        <v>1</v>
      </c>
      <c r="J9919" t="s">
        <v>17</v>
      </c>
      <c r="K9919" t="s">
        <v>17</v>
      </c>
      <c r="L9919" t="s">
        <v>2876</v>
      </c>
      <c r="M9919" t="s">
        <v>2877</v>
      </c>
      <c r="N9919" t="s">
        <v>1254</v>
      </c>
      <c r="O9919" t="s">
        <v>1255</v>
      </c>
    </row>
    <row r="9920" spans="1:15" ht="16.5" customHeight="1" x14ac:dyDescent="0.35">
      <c r="A9920">
        <v>10779</v>
      </c>
      <c r="B9920">
        <v>560001338</v>
      </c>
      <c r="C9920" s="1">
        <v>41789</v>
      </c>
      <c r="D9920" t="s">
        <v>53</v>
      </c>
      <c r="E9920" t="s">
        <v>54</v>
      </c>
      <c r="F9920" t="s">
        <v>26</v>
      </c>
      <c r="G9920">
        <v>10660</v>
      </c>
      <c r="H9920">
        <v>0.40129999999999999</v>
      </c>
      <c r="I9920">
        <v>1</v>
      </c>
      <c r="J9920" t="s">
        <v>17</v>
      </c>
      <c r="K9920" t="s">
        <v>17</v>
      </c>
      <c r="L9920" t="s">
        <v>2878</v>
      </c>
      <c r="M9920" s="2" t="s">
        <v>2879</v>
      </c>
      <c r="N9920" t="s">
        <v>2880</v>
      </c>
      <c r="O9920" t="s">
        <v>2881</v>
      </c>
    </row>
    <row r="9921" spans="1:15" ht="16.5" customHeight="1" x14ac:dyDescent="0.35">
      <c r="A9921">
        <v>10779</v>
      </c>
      <c r="B9921">
        <v>560001387</v>
      </c>
      <c r="C9921" s="1">
        <v>41789</v>
      </c>
      <c r="D9921" t="s">
        <v>708</v>
      </c>
      <c r="E9921" t="s">
        <v>709</v>
      </c>
      <c r="F9921" t="s">
        <v>26</v>
      </c>
      <c r="G9921">
        <v>10660</v>
      </c>
      <c r="H9921">
        <v>0.25530000000000003</v>
      </c>
      <c r="I9921">
        <v>1</v>
      </c>
      <c r="J9921" t="s">
        <v>17</v>
      </c>
      <c r="K9921" t="s">
        <v>17</v>
      </c>
      <c r="L9921" t="s">
        <v>2878</v>
      </c>
      <c r="M9921" s="2" t="s">
        <v>2879</v>
      </c>
      <c r="N9921" t="s">
        <v>2880</v>
      </c>
      <c r="O9921" t="s">
        <v>2881</v>
      </c>
    </row>
    <row r="9922" spans="1:15" ht="16.5" customHeight="1" x14ac:dyDescent="0.35">
      <c r="A9922">
        <v>10779</v>
      </c>
      <c r="B9922">
        <v>570000851</v>
      </c>
      <c r="C9922" s="1">
        <v>41789</v>
      </c>
      <c r="D9922" t="s">
        <v>1688</v>
      </c>
      <c r="E9922" t="s">
        <v>1689</v>
      </c>
      <c r="F9922" t="s">
        <v>26</v>
      </c>
      <c r="G9922">
        <v>10660</v>
      </c>
      <c r="H9922">
        <v>2.0857999999999999</v>
      </c>
      <c r="I9922">
        <v>1</v>
      </c>
      <c r="J9922" t="s">
        <v>17</v>
      </c>
      <c r="K9922" t="s">
        <v>17</v>
      </c>
      <c r="L9922" t="s">
        <v>2878</v>
      </c>
      <c r="M9922" s="2" t="s">
        <v>2879</v>
      </c>
      <c r="N9922" t="s">
        <v>2880</v>
      </c>
      <c r="O9922" t="s">
        <v>2881</v>
      </c>
    </row>
    <row r="9923" spans="1:15" ht="16.5" customHeight="1" x14ac:dyDescent="0.35">
      <c r="A9923">
        <v>10779</v>
      </c>
      <c r="B9923">
        <v>570000714</v>
      </c>
      <c r="C9923" s="1">
        <v>41789</v>
      </c>
      <c r="D9923" t="s">
        <v>121</v>
      </c>
      <c r="E9923" t="s">
        <v>122</v>
      </c>
      <c r="F9923" t="s">
        <v>26</v>
      </c>
      <c r="G9923">
        <v>10660</v>
      </c>
      <c r="H9923">
        <v>0.2238</v>
      </c>
      <c r="I9923">
        <v>1</v>
      </c>
      <c r="J9923" t="s">
        <v>17</v>
      </c>
      <c r="K9923" t="s">
        <v>17</v>
      </c>
      <c r="L9923" t="s">
        <v>2882</v>
      </c>
      <c r="M9923" s="2" t="s">
        <v>2883</v>
      </c>
      <c r="N9923" t="s">
        <v>2884</v>
      </c>
      <c r="O9923" t="s">
        <v>2673</v>
      </c>
    </row>
    <row r="9924" spans="1:15" ht="16.5" customHeight="1" x14ac:dyDescent="0.35">
      <c r="A9924">
        <v>10779</v>
      </c>
      <c r="B9924">
        <v>570000892</v>
      </c>
      <c r="C9924" s="1">
        <v>41789</v>
      </c>
      <c r="D9924" t="s">
        <v>77</v>
      </c>
      <c r="E9924" t="s">
        <v>78</v>
      </c>
      <c r="F9924" t="s">
        <v>26</v>
      </c>
      <c r="G9924">
        <v>10660</v>
      </c>
      <c r="H9924">
        <v>0.39240000000000003</v>
      </c>
      <c r="I9924">
        <v>1</v>
      </c>
      <c r="J9924" t="s">
        <v>17</v>
      </c>
      <c r="K9924" t="s">
        <v>17</v>
      </c>
      <c r="L9924" t="s">
        <v>2882</v>
      </c>
      <c r="M9924" s="2" t="s">
        <v>2883</v>
      </c>
      <c r="N9924" t="s">
        <v>2884</v>
      </c>
      <c r="O9924" t="s">
        <v>2673</v>
      </c>
    </row>
    <row r="9925" spans="1:15" ht="16.5" customHeight="1" x14ac:dyDescent="0.35">
      <c r="A9925">
        <v>10779</v>
      </c>
      <c r="B9925">
        <v>570000802</v>
      </c>
      <c r="C9925" s="1">
        <v>41791</v>
      </c>
      <c r="D9925" t="s">
        <v>706</v>
      </c>
      <c r="E9925" t="s">
        <v>707</v>
      </c>
      <c r="F9925" t="s">
        <v>26</v>
      </c>
      <c r="G9925">
        <v>10660</v>
      </c>
      <c r="H9925">
        <v>1.7418</v>
      </c>
      <c r="I9925">
        <v>4</v>
      </c>
      <c r="J9925" t="s">
        <v>17</v>
      </c>
      <c r="K9925" t="s">
        <v>17</v>
      </c>
      <c r="L9925" t="s">
        <v>5121</v>
      </c>
      <c r="N9925" t="s">
        <v>901</v>
      </c>
    </row>
    <row r="9926" spans="1:15" ht="16.5" customHeight="1" x14ac:dyDescent="0.35">
      <c r="A9926">
        <v>10779</v>
      </c>
      <c r="B9926">
        <v>560002466</v>
      </c>
      <c r="C9926" s="1">
        <v>41793</v>
      </c>
      <c r="D9926" t="s">
        <v>53</v>
      </c>
      <c r="E9926" t="s">
        <v>54</v>
      </c>
      <c r="F9926" t="s">
        <v>26</v>
      </c>
      <c r="G9926">
        <v>10660</v>
      </c>
      <c r="H9926">
        <v>0.40129999999999999</v>
      </c>
      <c r="I9926">
        <v>4</v>
      </c>
      <c r="J9926" t="s">
        <v>17</v>
      </c>
      <c r="K9926" t="s">
        <v>17</v>
      </c>
      <c r="L9926" t="s">
        <v>1920</v>
      </c>
      <c r="M9926" t="s">
        <v>2885</v>
      </c>
      <c r="N9926" t="s">
        <v>2404</v>
      </c>
      <c r="O9926" t="s">
        <v>2405</v>
      </c>
    </row>
    <row r="9927" spans="1:15" ht="16.5" customHeight="1" x14ac:dyDescent="0.35">
      <c r="A9927">
        <v>10779</v>
      </c>
      <c r="B9927">
        <v>570000137</v>
      </c>
      <c r="C9927" s="1">
        <v>41793</v>
      </c>
      <c r="D9927" t="s">
        <v>2204</v>
      </c>
      <c r="E9927" t="s">
        <v>2203</v>
      </c>
      <c r="F9927" t="s">
        <v>26</v>
      </c>
      <c r="G9927">
        <v>10660</v>
      </c>
      <c r="H9927">
        <v>0.85250000000000004</v>
      </c>
      <c r="I9927">
        <v>4</v>
      </c>
      <c r="J9927" t="s">
        <v>17</v>
      </c>
      <c r="K9927" t="s">
        <v>17</v>
      </c>
      <c r="L9927" t="s">
        <v>1920</v>
      </c>
      <c r="M9927" t="s">
        <v>2885</v>
      </c>
      <c r="N9927" t="s">
        <v>2404</v>
      </c>
      <c r="O9927" t="s">
        <v>2405</v>
      </c>
    </row>
    <row r="9928" spans="1:15" ht="16.5" customHeight="1" x14ac:dyDescent="0.35">
      <c r="A9928">
        <v>10779</v>
      </c>
      <c r="B9928">
        <v>570000844</v>
      </c>
      <c r="C9928" s="1">
        <v>41793</v>
      </c>
      <c r="D9928" t="s">
        <v>5122</v>
      </c>
      <c r="E9928" t="s">
        <v>5123</v>
      </c>
      <c r="F9928" t="s">
        <v>26</v>
      </c>
      <c r="G9928">
        <v>10660</v>
      </c>
      <c r="H9928">
        <v>1.853</v>
      </c>
      <c r="I9928">
        <v>4</v>
      </c>
      <c r="J9928" t="s">
        <v>17</v>
      </c>
      <c r="K9928" t="s">
        <v>17</v>
      </c>
      <c r="L9928" t="s">
        <v>1920</v>
      </c>
      <c r="M9928" t="s">
        <v>2885</v>
      </c>
      <c r="N9928" t="s">
        <v>2404</v>
      </c>
      <c r="O9928" t="s">
        <v>2405</v>
      </c>
    </row>
    <row r="9929" spans="1:15" ht="16.5" customHeight="1" x14ac:dyDescent="0.35">
      <c r="A9929">
        <v>10779</v>
      </c>
      <c r="B9929">
        <v>570000924</v>
      </c>
      <c r="C9929" s="1">
        <v>41793</v>
      </c>
      <c r="D9929" t="s">
        <v>2553</v>
      </c>
      <c r="E9929" t="s">
        <v>2554</v>
      </c>
      <c r="F9929" t="s">
        <v>26</v>
      </c>
      <c r="G9929">
        <v>10660</v>
      </c>
      <c r="H9929">
        <v>1.5972</v>
      </c>
      <c r="I9929">
        <v>4</v>
      </c>
      <c r="J9929" t="s">
        <v>17</v>
      </c>
      <c r="K9929" t="s">
        <v>17</v>
      </c>
      <c r="L9929" t="s">
        <v>1920</v>
      </c>
      <c r="M9929" t="s">
        <v>2885</v>
      </c>
      <c r="N9929" t="s">
        <v>2404</v>
      </c>
      <c r="O9929" t="s">
        <v>2405</v>
      </c>
    </row>
    <row r="9930" spans="1:15" ht="16.5" customHeight="1" x14ac:dyDescent="0.35">
      <c r="A9930">
        <v>10779</v>
      </c>
      <c r="B9930">
        <v>570000957</v>
      </c>
      <c r="C9930" s="1">
        <v>41800</v>
      </c>
      <c r="D9930" t="s">
        <v>250</v>
      </c>
      <c r="E9930" t="s">
        <v>251</v>
      </c>
      <c r="F9930" t="s">
        <v>26</v>
      </c>
      <c r="G9930">
        <v>10660</v>
      </c>
      <c r="H9930">
        <v>0.38640000000000002</v>
      </c>
      <c r="I9930">
        <v>4</v>
      </c>
      <c r="J9930" t="s">
        <v>17</v>
      </c>
      <c r="K9930" t="s">
        <v>17</v>
      </c>
      <c r="L9930" t="s">
        <v>2886</v>
      </c>
      <c r="M9930" t="s">
        <v>2887</v>
      </c>
      <c r="N9930" t="s">
        <v>2474</v>
      </c>
      <c r="O9930" t="s">
        <v>2476</v>
      </c>
    </row>
    <row r="9931" spans="1:15" ht="16.5" customHeight="1" x14ac:dyDescent="0.35">
      <c r="A9931">
        <v>10779</v>
      </c>
      <c r="B9931">
        <v>570000994</v>
      </c>
      <c r="C9931" s="1">
        <v>41800</v>
      </c>
      <c r="D9931" t="s">
        <v>3624</v>
      </c>
      <c r="E9931" t="s">
        <v>3625</v>
      </c>
      <c r="F9931" t="s">
        <v>26</v>
      </c>
      <c r="G9931">
        <v>10660</v>
      </c>
      <c r="H9931">
        <v>0.73099999999999998</v>
      </c>
      <c r="I9931">
        <v>4</v>
      </c>
      <c r="J9931" t="s">
        <v>17</v>
      </c>
      <c r="K9931" t="s">
        <v>17</v>
      </c>
      <c r="L9931" t="s">
        <v>5124</v>
      </c>
      <c r="M9931" t="s">
        <v>5125</v>
      </c>
      <c r="N9931" t="s">
        <v>5126</v>
      </c>
    </row>
    <row r="9932" spans="1:15" ht="16.5" customHeight="1" x14ac:dyDescent="0.35">
      <c r="A9932">
        <v>10779</v>
      </c>
      <c r="B9932">
        <v>550002627</v>
      </c>
      <c r="C9932" s="1">
        <v>41763</v>
      </c>
      <c r="D9932" t="s">
        <v>19</v>
      </c>
      <c r="E9932" t="s">
        <v>20</v>
      </c>
      <c r="F9932" t="s">
        <v>26</v>
      </c>
      <c r="G9932">
        <v>10660</v>
      </c>
      <c r="H9932">
        <v>0.26319999999999999</v>
      </c>
      <c r="I9932">
        <v>1</v>
      </c>
      <c r="J9932" t="s">
        <v>117</v>
      </c>
      <c r="K9932" t="s">
        <v>17</v>
      </c>
      <c r="L9932" t="s">
        <v>2501</v>
      </c>
      <c r="M9932" t="s">
        <v>2888</v>
      </c>
    </row>
    <row r="9933" spans="1:15" ht="16.5" customHeight="1" x14ac:dyDescent="0.35">
      <c r="A9933">
        <v>10779</v>
      </c>
      <c r="B9933">
        <v>570000733</v>
      </c>
      <c r="C9933" s="1">
        <v>41763</v>
      </c>
      <c r="D9933" t="s">
        <v>717</v>
      </c>
      <c r="E9933" t="s">
        <v>718</v>
      </c>
      <c r="F9933" t="s">
        <v>26</v>
      </c>
      <c r="G9933">
        <v>10660</v>
      </c>
      <c r="H9933">
        <v>0.74839999999999995</v>
      </c>
      <c r="I9933">
        <v>1</v>
      </c>
      <c r="J9933" t="s">
        <v>117</v>
      </c>
      <c r="K9933" t="s">
        <v>17</v>
      </c>
      <c r="L9933" t="s">
        <v>2501</v>
      </c>
      <c r="M9933" t="s">
        <v>2888</v>
      </c>
    </row>
    <row r="9934" spans="1:15" ht="16.5" customHeight="1" x14ac:dyDescent="0.35">
      <c r="A9934">
        <v>10779</v>
      </c>
      <c r="B9934">
        <v>570000735</v>
      </c>
      <c r="C9934" s="1">
        <v>41763</v>
      </c>
      <c r="D9934" t="s">
        <v>2562</v>
      </c>
      <c r="E9934" t="s">
        <v>2563</v>
      </c>
      <c r="F9934" t="s">
        <v>26</v>
      </c>
      <c r="G9934">
        <v>10660</v>
      </c>
      <c r="H9934">
        <v>1.0603</v>
      </c>
      <c r="I9934">
        <v>1</v>
      </c>
      <c r="J9934" t="s">
        <v>117</v>
      </c>
      <c r="K9934" t="s">
        <v>17</v>
      </c>
      <c r="N9934" t="s">
        <v>111</v>
      </c>
      <c r="O9934" t="s">
        <v>112</v>
      </c>
    </row>
    <row r="9935" spans="1:15" ht="16.5" customHeight="1" x14ac:dyDescent="0.35">
      <c r="A9935">
        <v>10779</v>
      </c>
      <c r="B9935">
        <v>570000276</v>
      </c>
      <c r="C9935" s="1">
        <v>41768</v>
      </c>
      <c r="D9935" t="s">
        <v>717</v>
      </c>
      <c r="E9935" t="s">
        <v>718</v>
      </c>
      <c r="F9935" t="s">
        <v>26</v>
      </c>
      <c r="G9935">
        <v>10660</v>
      </c>
      <c r="H9935">
        <v>1.0282</v>
      </c>
      <c r="I9935">
        <v>1</v>
      </c>
      <c r="J9935" t="s">
        <v>117</v>
      </c>
      <c r="K9935" t="s">
        <v>17</v>
      </c>
      <c r="L9935" t="s">
        <v>5127</v>
      </c>
      <c r="M9935" s="2" t="s">
        <v>5128</v>
      </c>
      <c r="N9935" t="s">
        <v>717</v>
      </c>
      <c r="O9935" t="s">
        <v>718</v>
      </c>
    </row>
    <row r="9936" spans="1:15" ht="16.5" customHeight="1" x14ac:dyDescent="0.35">
      <c r="A9936">
        <v>10779</v>
      </c>
      <c r="B9936">
        <v>570000352</v>
      </c>
      <c r="C9936" s="1">
        <v>41768</v>
      </c>
      <c r="D9936" t="s">
        <v>717</v>
      </c>
      <c r="E9936" t="s">
        <v>718</v>
      </c>
      <c r="F9936" t="s">
        <v>26</v>
      </c>
      <c r="G9936">
        <v>10660</v>
      </c>
      <c r="H9936">
        <v>0.97770000000000001</v>
      </c>
      <c r="I9936">
        <v>1</v>
      </c>
      <c r="J9936" t="s">
        <v>117</v>
      </c>
      <c r="K9936" t="s">
        <v>17</v>
      </c>
      <c r="L9936" t="s">
        <v>5127</v>
      </c>
      <c r="M9936" s="2" t="s">
        <v>5128</v>
      </c>
      <c r="N9936" t="s">
        <v>717</v>
      </c>
      <c r="O9936" t="s">
        <v>718</v>
      </c>
    </row>
    <row r="9937" spans="1:15" ht="16.5" customHeight="1" x14ac:dyDescent="0.35">
      <c r="A9937">
        <v>10779</v>
      </c>
      <c r="B9937">
        <v>570000748</v>
      </c>
      <c r="C9937" s="1">
        <v>41768</v>
      </c>
      <c r="D9937" t="s">
        <v>1299</v>
      </c>
      <c r="E9937" t="s">
        <v>1300</v>
      </c>
      <c r="F9937" t="s">
        <v>26</v>
      </c>
      <c r="G9937">
        <v>10660</v>
      </c>
      <c r="H9937">
        <v>1.0282</v>
      </c>
      <c r="I9937">
        <v>1</v>
      </c>
      <c r="J9937" t="s">
        <v>117</v>
      </c>
      <c r="K9937" t="s">
        <v>17</v>
      </c>
      <c r="L9937" t="s">
        <v>5127</v>
      </c>
      <c r="M9937" s="2" t="s">
        <v>5128</v>
      </c>
      <c r="N9937" t="s">
        <v>717</v>
      </c>
      <c r="O9937" t="s">
        <v>718</v>
      </c>
    </row>
    <row r="9938" spans="1:15" ht="16.5" customHeight="1" x14ac:dyDescent="0.35">
      <c r="A9938">
        <v>10779</v>
      </c>
      <c r="B9938">
        <v>570001034</v>
      </c>
      <c r="C9938" s="1">
        <v>41768</v>
      </c>
      <c r="D9938" t="s">
        <v>1357</v>
      </c>
      <c r="F9938" t="s">
        <v>26</v>
      </c>
      <c r="G9938">
        <v>10660</v>
      </c>
      <c r="H9938">
        <v>2.1621000000000001</v>
      </c>
      <c r="I9938">
        <v>1</v>
      </c>
      <c r="J9938" t="s">
        <v>117</v>
      </c>
      <c r="K9938" t="s">
        <v>17</v>
      </c>
      <c r="L9938" t="s">
        <v>5127</v>
      </c>
      <c r="M9938" s="2" t="s">
        <v>5128</v>
      </c>
      <c r="N9938" t="s">
        <v>717</v>
      </c>
      <c r="O9938" t="s">
        <v>718</v>
      </c>
    </row>
    <row r="9939" spans="1:15" ht="16.5" customHeight="1" x14ac:dyDescent="0.35">
      <c r="A9939">
        <v>10779</v>
      </c>
      <c r="B9939">
        <v>570000792</v>
      </c>
      <c r="C9939" s="1">
        <v>41772</v>
      </c>
      <c r="D9939" t="s">
        <v>1234</v>
      </c>
      <c r="E9939" t="s">
        <v>1235</v>
      </c>
      <c r="F9939" t="s">
        <v>26</v>
      </c>
      <c r="G9939">
        <v>10660</v>
      </c>
      <c r="H9939">
        <v>1.6204000000000001</v>
      </c>
      <c r="I9939">
        <v>1</v>
      </c>
      <c r="J9939" t="s">
        <v>117</v>
      </c>
      <c r="K9939" t="s">
        <v>17</v>
      </c>
      <c r="L9939" t="s">
        <v>5129</v>
      </c>
      <c r="N9939" t="s">
        <v>2354</v>
      </c>
      <c r="O9939" t="s">
        <v>2272</v>
      </c>
    </row>
    <row r="9940" spans="1:15" ht="16.5" customHeight="1" x14ac:dyDescent="0.35">
      <c r="A9940">
        <v>10779</v>
      </c>
      <c r="B9940">
        <v>550001154</v>
      </c>
      <c r="C9940" s="1">
        <v>41774</v>
      </c>
      <c r="D9940" t="s">
        <v>649</v>
      </c>
      <c r="E9940" t="s">
        <v>650</v>
      </c>
      <c r="F9940" t="s">
        <v>26</v>
      </c>
      <c r="G9940">
        <v>10660</v>
      </c>
      <c r="H9940">
        <v>0.72140000000000004</v>
      </c>
      <c r="I9940">
        <v>1</v>
      </c>
      <c r="J9940" t="s">
        <v>117</v>
      </c>
      <c r="K9940" t="s">
        <v>17</v>
      </c>
      <c r="L9940" t="s">
        <v>2889</v>
      </c>
      <c r="N9940" t="s">
        <v>615</v>
      </c>
      <c r="O9940" t="s">
        <v>616</v>
      </c>
    </row>
    <row r="9941" spans="1:15" ht="16.5" customHeight="1" x14ac:dyDescent="0.35">
      <c r="A9941">
        <v>10779</v>
      </c>
      <c r="B9941">
        <v>560000812</v>
      </c>
      <c r="C9941" s="1">
        <v>41774</v>
      </c>
      <c r="D9941" t="s">
        <v>537</v>
      </c>
      <c r="E9941" t="s">
        <v>538</v>
      </c>
      <c r="F9941" t="s">
        <v>26</v>
      </c>
      <c r="G9941">
        <v>10660</v>
      </c>
      <c r="H9941">
        <v>0.35549999999999998</v>
      </c>
      <c r="I9941">
        <v>1</v>
      </c>
      <c r="J9941" t="s">
        <v>117</v>
      </c>
      <c r="K9941" t="s">
        <v>17</v>
      </c>
      <c r="L9941" t="s">
        <v>2889</v>
      </c>
      <c r="N9941" t="s">
        <v>615</v>
      </c>
      <c r="O9941" t="s">
        <v>616</v>
      </c>
    </row>
    <row r="9942" spans="1:15" ht="16.5" customHeight="1" x14ac:dyDescent="0.35">
      <c r="A9942">
        <v>10779</v>
      </c>
      <c r="B9942">
        <v>570000578</v>
      </c>
      <c r="C9942" s="1">
        <v>41774</v>
      </c>
      <c r="D9942" t="s">
        <v>2854</v>
      </c>
      <c r="F9942" t="s">
        <v>26</v>
      </c>
      <c r="G9942">
        <v>10660</v>
      </c>
      <c r="H9942">
        <v>0.24440000000000001</v>
      </c>
      <c r="I9942">
        <v>1</v>
      </c>
      <c r="J9942" t="s">
        <v>117</v>
      </c>
      <c r="K9942" t="s">
        <v>17</v>
      </c>
      <c r="L9942" t="s">
        <v>2889</v>
      </c>
      <c r="N9942" t="s">
        <v>615</v>
      </c>
      <c r="O9942" t="s">
        <v>616</v>
      </c>
    </row>
    <row r="9943" spans="1:15" ht="16.5" customHeight="1" x14ac:dyDescent="0.35">
      <c r="A9943">
        <v>10779</v>
      </c>
      <c r="B9943">
        <v>570000796</v>
      </c>
      <c r="C9943" s="1">
        <v>41774</v>
      </c>
      <c r="D9943" t="s">
        <v>2767</v>
      </c>
      <c r="E9943" t="s">
        <v>2768</v>
      </c>
      <c r="F9943" t="s">
        <v>26</v>
      </c>
      <c r="G9943">
        <v>10660</v>
      </c>
      <c r="H9943">
        <v>0.94310000000000005</v>
      </c>
      <c r="I9943">
        <v>1</v>
      </c>
      <c r="J9943" t="s">
        <v>117</v>
      </c>
      <c r="K9943" t="s">
        <v>17</v>
      </c>
      <c r="L9943" t="s">
        <v>2889</v>
      </c>
      <c r="N9943" t="s">
        <v>615</v>
      </c>
      <c r="O9943" t="s">
        <v>616</v>
      </c>
    </row>
    <row r="9944" spans="1:15" ht="16.5" customHeight="1" x14ac:dyDescent="0.35">
      <c r="A9944">
        <v>10779</v>
      </c>
      <c r="B9944">
        <v>570000951</v>
      </c>
      <c r="C9944" s="1">
        <v>41774</v>
      </c>
      <c r="D9944" t="s">
        <v>978</v>
      </c>
      <c r="E9944" t="s">
        <v>979</v>
      </c>
      <c r="F9944" t="s">
        <v>26</v>
      </c>
      <c r="G9944">
        <v>10660</v>
      </c>
      <c r="H9944">
        <v>0.42330000000000001</v>
      </c>
      <c r="I9944">
        <v>1</v>
      </c>
      <c r="J9944" t="s">
        <v>117</v>
      </c>
      <c r="K9944" t="s">
        <v>17</v>
      </c>
      <c r="L9944" t="s">
        <v>2889</v>
      </c>
      <c r="N9944" t="s">
        <v>615</v>
      </c>
      <c r="O9944" t="s">
        <v>616</v>
      </c>
    </row>
    <row r="9945" spans="1:15" ht="16.5" customHeight="1" x14ac:dyDescent="0.35">
      <c r="A9945">
        <v>10779</v>
      </c>
      <c r="B9945">
        <v>570000818</v>
      </c>
      <c r="C9945" s="1">
        <v>41779</v>
      </c>
      <c r="D9945" t="s">
        <v>2636</v>
      </c>
      <c r="E9945" t="s">
        <v>2637</v>
      </c>
      <c r="F9945" t="s">
        <v>100</v>
      </c>
      <c r="G9945">
        <v>13778</v>
      </c>
      <c r="H9945">
        <v>0.42849999999999999</v>
      </c>
      <c r="I9945">
        <v>1</v>
      </c>
      <c r="J9945" t="s">
        <v>117</v>
      </c>
      <c r="K9945" t="s">
        <v>17</v>
      </c>
      <c r="L9945" t="s">
        <v>2890</v>
      </c>
      <c r="M9945" s="2" t="s">
        <v>2891</v>
      </c>
      <c r="N9945" t="s">
        <v>2636</v>
      </c>
      <c r="O9945" t="s">
        <v>2637</v>
      </c>
    </row>
    <row r="9946" spans="1:15" ht="16.5" customHeight="1" x14ac:dyDescent="0.35">
      <c r="A9946">
        <v>10779</v>
      </c>
      <c r="B9946">
        <v>560001338</v>
      </c>
      <c r="C9946" s="1">
        <v>41782</v>
      </c>
      <c r="D9946" t="s">
        <v>53</v>
      </c>
      <c r="E9946" t="s">
        <v>54</v>
      </c>
      <c r="F9946" t="s">
        <v>26</v>
      </c>
      <c r="G9946">
        <v>10660</v>
      </c>
      <c r="H9946">
        <v>0.40129999999999999</v>
      </c>
      <c r="I9946">
        <v>1</v>
      </c>
      <c r="J9946" t="s">
        <v>117</v>
      </c>
      <c r="K9946" t="s">
        <v>17</v>
      </c>
      <c r="L9946" t="s">
        <v>2892</v>
      </c>
      <c r="N9946" t="s">
        <v>121</v>
      </c>
      <c r="O9946" t="s">
        <v>122</v>
      </c>
    </row>
    <row r="9947" spans="1:15" ht="16.5" customHeight="1" x14ac:dyDescent="0.35">
      <c r="A9947">
        <v>10779</v>
      </c>
      <c r="B9947">
        <v>560001387</v>
      </c>
      <c r="C9947" s="1">
        <v>41782</v>
      </c>
      <c r="D9947" t="s">
        <v>708</v>
      </c>
      <c r="E9947" t="s">
        <v>709</v>
      </c>
      <c r="F9947" t="s">
        <v>26</v>
      </c>
      <c r="G9947">
        <v>10660</v>
      </c>
      <c r="H9947">
        <v>0.25530000000000003</v>
      </c>
      <c r="I9947">
        <v>1</v>
      </c>
      <c r="J9947" t="s">
        <v>117</v>
      </c>
      <c r="K9947" t="s">
        <v>17</v>
      </c>
      <c r="L9947" t="s">
        <v>2892</v>
      </c>
      <c r="N9947" t="s">
        <v>121</v>
      </c>
      <c r="O9947" t="s">
        <v>122</v>
      </c>
    </row>
    <row r="9948" spans="1:15" ht="16.5" customHeight="1" x14ac:dyDescent="0.35">
      <c r="A9948">
        <v>10779</v>
      </c>
      <c r="B9948">
        <v>570000851</v>
      </c>
      <c r="C9948" s="1">
        <v>41782</v>
      </c>
      <c r="D9948" t="s">
        <v>1688</v>
      </c>
      <c r="E9948" t="s">
        <v>1689</v>
      </c>
      <c r="F9948" t="s">
        <v>26</v>
      </c>
      <c r="G9948">
        <v>10660</v>
      </c>
      <c r="H9948">
        <v>2.0857999999999999</v>
      </c>
      <c r="I9948">
        <v>1</v>
      </c>
      <c r="J9948" t="s">
        <v>117</v>
      </c>
      <c r="K9948" t="s">
        <v>17</v>
      </c>
      <c r="L9948" t="s">
        <v>2892</v>
      </c>
      <c r="N9948" t="s">
        <v>121</v>
      </c>
      <c r="O9948" t="s">
        <v>122</v>
      </c>
    </row>
    <row r="9949" spans="1:15" ht="16.5" customHeight="1" x14ac:dyDescent="0.35">
      <c r="A9949">
        <v>10779</v>
      </c>
      <c r="B9949">
        <v>540000616</v>
      </c>
      <c r="C9949" s="1">
        <v>41782</v>
      </c>
      <c r="D9949" t="s">
        <v>1872</v>
      </c>
      <c r="E9949" t="s">
        <v>1873</v>
      </c>
      <c r="F9949" t="s">
        <v>26</v>
      </c>
      <c r="G9949">
        <v>10660</v>
      </c>
      <c r="H9949">
        <v>0.73199999999999998</v>
      </c>
      <c r="I9949">
        <v>1</v>
      </c>
      <c r="J9949" t="s">
        <v>117</v>
      </c>
      <c r="K9949" t="s">
        <v>17</v>
      </c>
      <c r="L9949" t="s">
        <v>807</v>
      </c>
      <c r="N9949" t="s">
        <v>345</v>
      </c>
      <c r="O9949" t="s">
        <v>346</v>
      </c>
    </row>
    <row r="9950" spans="1:15" ht="16.5" customHeight="1" x14ac:dyDescent="0.35">
      <c r="A9950">
        <v>10779</v>
      </c>
      <c r="B9950">
        <v>570000847</v>
      </c>
      <c r="C9950" s="1">
        <v>41782</v>
      </c>
      <c r="D9950" t="s">
        <v>345</v>
      </c>
      <c r="E9950" t="s">
        <v>346</v>
      </c>
      <c r="F9950" t="s">
        <v>26</v>
      </c>
      <c r="G9950">
        <v>10660</v>
      </c>
      <c r="H9950">
        <v>0.70820000000000005</v>
      </c>
      <c r="I9950">
        <v>1</v>
      </c>
      <c r="J9950" t="s">
        <v>117</v>
      </c>
      <c r="K9950" t="s">
        <v>17</v>
      </c>
      <c r="L9950" t="s">
        <v>807</v>
      </c>
      <c r="N9950" t="s">
        <v>345</v>
      </c>
      <c r="O9950" t="s">
        <v>346</v>
      </c>
    </row>
    <row r="9951" spans="1:15" ht="16.5" customHeight="1" x14ac:dyDescent="0.35">
      <c r="A9951">
        <v>10779</v>
      </c>
      <c r="B9951">
        <v>530002674</v>
      </c>
      <c r="C9951" s="1">
        <v>41782</v>
      </c>
      <c r="D9951" t="s">
        <v>232</v>
      </c>
      <c r="E9951" t="s">
        <v>233</v>
      </c>
      <c r="F9951" t="s">
        <v>26</v>
      </c>
      <c r="G9951">
        <v>10660</v>
      </c>
      <c r="H9951">
        <v>0.50600000000000001</v>
      </c>
      <c r="I9951">
        <v>5</v>
      </c>
      <c r="J9951" t="s">
        <v>117</v>
      </c>
      <c r="K9951" t="s">
        <v>17</v>
      </c>
      <c r="N9951" t="s">
        <v>2893</v>
      </c>
      <c r="O9951" t="s">
        <v>2894</v>
      </c>
    </row>
    <row r="9952" spans="1:15" ht="16.5" customHeight="1" x14ac:dyDescent="0.35">
      <c r="A9952">
        <v>10779</v>
      </c>
      <c r="B9952">
        <v>540000060</v>
      </c>
      <c r="C9952" s="1">
        <v>41782</v>
      </c>
      <c r="D9952" t="s">
        <v>713</v>
      </c>
      <c r="E9952" t="s">
        <v>714</v>
      </c>
      <c r="F9952" t="s">
        <v>26</v>
      </c>
      <c r="G9952">
        <v>10660</v>
      </c>
      <c r="H9952">
        <v>0.245</v>
      </c>
      <c r="I9952">
        <v>5</v>
      </c>
      <c r="J9952" t="s">
        <v>117</v>
      </c>
      <c r="K9952" t="s">
        <v>17</v>
      </c>
      <c r="N9952" t="s">
        <v>2893</v>
      </c>
      <c r="O9952" t="s">
        <v>2894</v>
      </c>
    </row>
    <row r="9953" spans="1:15" ht="16.5" customHeight="1" x14ac:dyDescent="0.35">
      <c r="A9953">
        <v>10779</v>
      </c>
      <c r="B9953">
        <v>540001539</v>
      </c>
      <c r="C9953" s="1">
        <v>41782</v>
      </c>
      <c r="D9953" t="s">
        <v>212</v>
      </c>
      <c r="E9953" t="s">
        <v>213</v>
      </c>
      <c r="F9953" t="s">
        <v>26</v>
      </c>
      <c r="G9953">
        <v>10660</v>
      </c>
      <c r="H9953">
        <v>0.42820000000000003</v>
      </c>
      <c r="I9953">
        <v>5</v>
      </c>
      <c r="J9953" t="s">
        <v>117</v>
      </c>
      <c r="K9953" t="s">
        <v>17</v>
      </c>
      <c r="N9953" t="s">
        <v>2893</v>
      </c>
      <c r="O9953" t="s">
        <v>2894</v>
      </c>
    </row>
    <row r="9954" spans="1:15" ht="16.5" customHeight="1" x14ac:dyDescent="0.35">
      <c r="A9954">
        <v>10779</v>
      </c>
      <c r="B9954">
        <v>540001614</v>
      </c>
      <c r="C9954" s="1">
        <v>41782</v>
      </c>
      <c r="D9954" t="s">
        <v>1479</v>
      </c>
      <c r="E9954" t="s">
        <v>1480</v>
      </c>
      <c r="F9954" t="s">
        <v>26</v>
      </c>
      <c r="G9954">
        <v>10660</v>
      </c>
      <c r="H9954">
        <v>0.33679999999999999</v>
      </c>
      <c r="I9954">
        <v>5</v>
      </c>
      <c r="J9954" t="s">
        <v>117</v>
      </c>
      <c r="K9954" t="s">
        <v>17</v>
      </c>
      <c r="N9954" t="s">
        <v>2893</v>
      </c>
      <c r="O9954" t="s">
        <v>2894</v>
      </c>
    </row>
    <row r="9955" spans="1:15" ht="16.5" customHeight="1" x14ac:dyDescent="0.35">
      <c r="A9955">
        <v>10779</v>
      </c>
      <c r="B9955">
        <v>540001858</v>
      </c>
      <c r="C9955" s="1">
        <v>41782</v>
      </c>
      <c r="D9955" t="s">
        <v>212</v>
      </c>
      <c r="E9955" t="s">
        <v>213</v>
      </c>
      <c r="F9955" t="s">
        <v>26</v>
      </c>
      <c r="G9955">
        <v>10660</v>
      </c>
      <c r="H9955">
        <v>0.68779999999999997</v>
      </c>
      <c r="I9955">
        <v>5</v>
      </c>
      <c r="J9955" t="s">
        <v>117</v>
      </c>
      <c r="K9955" t="s">
        <v>17</v>
      </c>
      <c r="N9955" t="s">
        <v>2893</v>
      </c>
      <c r="O9955" t="s">
        <v>2894</v>
      </c>
    </row>
    <row r="9956" spans="1:15" ht="16.5" customHeight="1" x14ac:dyDescent="0.35">
      <c r="A9956">
        <v>10779</v>
      </c>
      <c r="B9956">
        <v>540001974</v>
      </c>
      <c r="C9956" s="1">
        <v>41782</v>
      </c>
      <c r="D9956" t="s">
        <v>212</v>
      </c>
      <c r="E9956" t="s">
        <v>213</v>
      </c>
      <c r="F9956" t="s">
        <v>26</v>
      </c>
      <c r="G9956">
        <v>10660</v>
      </c>
      <c r="H9956">
        <v>0.81859999999999999</v>
      </c>
      <c r="I9956">
        <v>5</v>
      </c>
      <c r="J9956" t="s">
        <v>117</v>
      </c>
      <c r="K9956" t="s">
        <v>17</v>
      </c>
      <c r="N9956" t="s">
        <v>2893</v>
      </c>
      <c r="O9956" t="s">
        <v>2894</v>
      </c>
    </row>
    <row r="9957" spans="1:15" ht="16.5" customHeight="1" x14ac:dyDescent="0.35">
      <c r="A9957">
        <v>10779</v>
      </c>
      <c r="B9957">
        <v>540002312</v>
      </c>
      <c r="C9957" s="1">
        <v>41782</v>
      </c>
      <c r="D9957" t="s">
        <v>398</v>
      </c>
      <c r="E9957" t="s">
        <v>399</v>
      </c>
      <c r="F9957" t="s">
        <v>26</v>
      </c>
      <c r="G9957">
        <v>10660</v>
      </c>
      <c r="H9957">
        <v>0.75560000000000005</v>
      </c>
      <c r="I9957">
        <v>5</v>
      </c>
      <c r="J9957" t="s">
        <v>117</v>
      </c>
      <c r="K9957" t="s">
        <v>17</v>
      </c>
      <c r="N9957" t="s">
        <v>2893</v>
      </c>
      <c r="O9957" t="s">
        <v>2894</v>
      </c>
    </row>
    <row r="9958" spans="1:15" ht="16.5" customHeight="1" x14ac:dyDescent="0.35">
      <c r="A9958">
        <v>10779</v>
      </c>
      <c r="B9958">
        <v>550000343</v>
      </c>
      <c r="C9958" s="1">
        <v>41782</v>
      </c>
      <c r="D9958" t="s">
        <v>212</v>
      </c>
      <c r="E9958" t="s">
        <v>213</v>
      </c>
      <c r="F9958" t="s">
        <v>26</v>
      </c>
      <c r="G9958">
        <v>10660</v>
      </c>
      <c r="H9958">
        <v>0.42820000000000003</v>
      </c>
      <c r="I9958">
        <v>5</v>
      </c>
      <c r="J9958" t="s">
        <v>117</v>
      </c>
      <c r="K9958" t="s">
        <v>17</v>
      </c>
      <c r="N9958" t="s">
        <v>2893</v>
      </c>
      <c r="O9958" t="s">
        <v>2894</v>
      </c>
    </row>
    <row r="9959" spans="1:15" ht="16.5" customHeight="1" x14ac:dyDescent="0.35">
      <c r="A9959">
        <v>10779</v>
      </c>
      <c r="B9959">
        <v>550000428</v>
      </c>
      <c r="C9959" s="1">
        <v>41782</v>
      </c>
      <c r="D9959" t="s">
        <v>212</v>
      </c>
      <c r="E9959" t="s">
        <v>213</v>
      </c>
      <c r="F9959" t="s">
        <v>26</v>
      </c>
      <c r="G9959">
        <v>10660</v>
      </c>
      <c r="H9959">
        <v>0.42820000000000003</v>
      </c>
      <c r="I9959">
        <v>5</v>
      </c>
      <c r="J9959" t="s">
        <v>117</v>
      </c>
      <c r="K9959" t="s">
        <v>17</v>
      </c>
      <c r="N9959" t="s">
        <v>2893</v>
      </c>
      <c r="O9959" t="s">
        <v>2894</v>
      </c>
    </row>
    <row r="9960" spans="1:15" ht="16.5" customHeight="1" x14ac:dyDescent="0.35">
      <c r="A9960">
        <v>10779</v>
      </c>
      <c r="B9960">
        <v>550000687</v>
      </c>
      <c r="C9960" s="1">
        <v>41782</v>
      </c>
      <c r="D9960" t="s">
        <v>2584</v>
      </c>
      <c r="E9960" t="s">
        <v>2451</v>
      </c>
      <c r="F9960" t="s">
        <v>26</v>
      </c>
      <c r="G9960">
        <v>10660</v>
      </c>
      <c r="H9960">
        <v>0.68779999999999997</v>
      </c>
      <c r="I9960">
        <v>5</v>
      </c>
      <c r="J9960" t="s">
        <v>117</v>
      </c>
      <c r="K9960" t="s">
        <v>17</v>
      </c>
      <c r="N9960" t="s">
        <v>2893</v>
      </c>
      <c r="O9960" t="s">
        <v>2894</v>
      </c>
    </row>
    <row r="9961" spans="1:15" ht="16.5" customHeight="1" x14ac:dyDescent="0.35">
      <c r="A9961">
        <v>10779</v>
      </c>
      <c r="B9961">
        <v>550000993</v>
      </c>
      <c r="C9961" s="1">
        <v>41782</v>
      </c>
      <c r="D9961" t="s">
        <v>212</v>
      </c>
      <c r="E9961" t="s">
        <v>213</v>
      </c>
      <c r="F9961" t="s">
        <v>26</v>
      </c>
      <c r="G9961">
        <v>10660</v>
      </c>
      <c r="H9961">
        <v>0.37290000000000001</v>
      </c>
      <c r="I9961">
        <v>5</v>
      </c>
      <c r="J9961" t="s">
        <v>117</v>
      </c>
      <c r="K9961" t="s">
        <v>17</v>
      </c>
      <c r="N9961" t="s">
        <v>2893</v>
      </c>
      <c r="O9961" t="s">
        <v>2894</v>
      </c>
    </row>
    <row r="9962" spans="1:15" ht="16.5" customHeight="1" x14ac:dyDescent="0.35">
      <c r="A9962">
        <v>10779</v>
      </c>
      <c r="B9962">
        <v>550001378</v>
      </c>
      <c r="C9962" s="1">
        <v>41782</v>
      </c>
      <c r="D9962" t="s">
        <v>212</v>
      </c>
      <c r="E9962" t="s">
        <v>213</v>
      </c>
      <c r="F9962" t="s">
        <v>26</v>
      </c>
      <c r="G9962">
        <v>10660</v>
      </c>
      <c r="H9962">
        <v>0.40100000000000002</v>
      </c>
      <c r="I9962">
        <v>5</v>
      </c>
      <c r="J9962" t="s">
        <v>117</v>
      </c>
      <c r="K9962" t="s">
        <v>17</v>
      </c>
      <c r="N9962" t="s">
        <v>2893</v>
      </c>
      <c r="O9962" t="s">
        <v>2894</v>
      </c>
    </row>
    <row r="9963" spans="1:15" ht="16.5" customHeight="1" x14ac:dyDescent="0.35">
      <c r="A9963">
        <v>10779</v>
      </c>
      <c r="B9963">
        <v>550002304</v>
      </c>
      <c r="C9963" s="1">
        <v>41782</v>
      </c>
      <c r="D9963" t="s">
        <v>212</v>
      </c>
      <c r="E9963" t="s">
        <v>213</v>
      </c>
      <c r="F9963" t="s">
        <v>26</v>
      </c>
      <c r="G9963">
        <v>10660</v>
      </c>
      <c r="H9963">
        <v>0.68600000000000005</v>
      </c>
      <c r="I9963">
        <v>5</v>
      </c>
      <c r="J9963" t="s">
        <v>117</v>
      </c>
      <c r="K9963" t="s">
        <v>17</v>
      </c>
      <c r="N9963" t="s">
        <v>2893</v>
      </c>
      <c r="O9963" t="s">
        <v>2894</v>
      </c>
    </row>
    <row r="9964" spans="1:15" ht="16.5" customHeight="1" x14ac:dyDescent="0.35">
      <c r="A9964">
        <v>10779</v>
      </c>
      <c r="B9964">
        <v>550002503</v>
      </c>
      <c r="C9964" s="1">
        <v>41782</v>
      </c>
      <c r="D9964" t="s">
        <v>232</v>
      </c>
      <c r="E9964" t="s">
        <v>233</v>
      </c>
      <c r="F9964" t="s">
        <v>26</v>
      </c>
      <c r="G9964">
        <v>10660</v>
      </c>
      <c r="H9964">
        <v>0.75729999999999997</v>
      </c>
      <c r="I9964">
        <v>5</v>
      </c>
      <c r="J9964" t="s">
        <v>117</v>
      </c>
      <c r="K9964" t="s">
        <v>17</v>
      </c>
      <c r="N9964" t="s">
        <v>2893</v>
      </c>
      <c r="O9964" t="s">
        <v>2894</v>
      </c>
    </row>
    <row r="9965" spans="1:15" ht="16.5" customHeight="1" x14ac:dyDescent="0.35">
      <c r="A9965">
        <v>10779</v>
      </c>
      <c r="B9965">
        <v>560000253</v>
      </c>
      <c r="C9965" s="1">
        <v>41782</v>
      </c>
      <c r="D9965" t="s">
        <v>2584</v>
      </c>
      <c r="E9965" t="s">
        <v>2451</v>
      </c>
      <c r="F9965" t="s">
        <v>26</v>
      </c>
      <c r="G9965">
        <v>10660</v>
      </c>
      <c r="H9965">
        <v>0.40100000000000002</v>
      </c>
      <c r="I9965">
        <v>5</v>
      </c>
      <c r="J9965" t="s">
        <v>117</v>
      </c>
      <c r="K9965" t="s">
        <v>17</v>
      </c>
      <c r="N9965" t="s">
        <v>2893</v>
      </c>
      <c r="O9965" t="s">
        <v>2894</v>
      </c>
    </row>
    <row r="9966" spans="1:15" ht="16.5" customHeight="1" x14ac:dyDescent="0.35">
      <c r="A9966">
        <v>10779</v>
      </c>
      <c r="B9966">
        <v>560000470</v>
      </c>
      <c r="C9966" s="1">
        <v>41782</v>
      </c>
      <c r="D9966" t="s">
        <v>212</v>
      </c>
      <c r="E9966" t="s">
        <v>213</v>
      </c>
      <c r="F9966" t="s">
        <v>26</v>
      </c>
      <c r="G9966">
        <v>10660</v>
      </c>
      <c r="H9966">
        <v>0.40100000000000002</v>
      </c>
      <c r="I9966">
        <v>5</v>
      </c>
      <c r="J9966" t="s">
        <v>117</v>
      </c>
      <c r="K9966" t="s">
        <v>17</v>
      </c>
      <c r="N9966" t="s">
        <v>2893</v>
      </c>
      <c r="O9966" t="s">
        <v>2894</v>
      </c>
    </row>
    <row r="9967" spans="1:15" ht="16.5" customHeight="1" x14ac:dyDescent="0.35">
      <c r="A9967">
        <v>10779</v>
      </c>
      <c r="B9967">
        <v>560000613</v>
      </c>
      <c r="C9967" s="1">
        <v>41782</v>
      </c>
      <c r="D9967" t="s">
        <v>178</v>
      </c>
      <c r="E9967" t="s">
        <v>179</v>
      </c>
      <c r="F9967" t="s">
        <v>26</v>
      </c>
      <c r="G9967">
        <v>10660</v>
      </c>
      <c r="H9967">
        <v>0.33910000000000001</v>
      </c>
      <c r="I9967">
        <v>5</v>
      </c>
      <c r="J9967" t="s">
        <v>117</v>
      </c>
      <c r="K9967" t="s">
        <v>17</v>
      </c>
      <c r="N9967" t="s">
        <v>2893</v>
      </c>
      <c r="O9967" t="s">
        <v>2894</v>
      </c>
    </row>
    <row r="9968" spans="1:15" ht="16.5" customHeight="1" x14ac:dyDescent="0.35">
      <c r="A9968">
        <v>10779</v>
      </c>
      <c r="B9968">
        <v>560000748</v>
      </c>
      <c r="C9968" s="1">
        <v>41782</v>
      </c>
      <c r="D9968" t="s">
        <v>1443</v>
      </c>
      <c r="E9968" t="s">
        <v>1444</v>
      </c>
      <c r="F9968" t="s">
        <v>26</v>
      </c>
      <c r="G9968">
        <v>10660</v>
      </c>
      <c r="H9968">
        <v>0.51900000000000002</v>
      </c>
      <c r="I9968">
        <v>5</v>
      </c>
      <c r="J9968" t="s">
        <v>117</v>
      </c>
      <c r="K9968" t="s">
        <v>17</v>
      </c>
      <c r="N9968" t="s">
        <v>2893</v>
      </c>
      <c r="O9968" t="s">
        <v>2894</v>
      </c>
    </row>
    <row r="9969" spans="1:15" ht="16.5" customHeight="1" x14ac:dyDescent="0.35">
      <c r="A9969">
        <v>10779</v>
      </c>
      <c r="B9969">
        <v>560001100</v>
      </c>
      <c r="C9969" s="1">
        <v>41782</v>
      </c>
      <c r="D9969" t="s">
        <v>212</v>
      </c>
      <c r="E9969" t="s">
        <v>213</v>
      </c>
      <c r="F9969" t="s">
        <v>26</v>
      </c>
      <c r="G9969">
        <v>10660</v>
      </c>
      <c r="H9969">
        <v>0.40100000000000002</v>
      </c>
      <c r="I9969">
        <v>5</v>
      </c>
      <c r="J9969" t="s">
        <v>117</v>
      </c>
      <c r="K9969" t="s">
        <v>17</v>
      </c>
      <c r="N9969" t="s">
        <v>2893</v>
      </c>
      <c r="O9969" t="s">
        <v>2894</v>
      </c>
    </row>
    <row r="9970" spans="1:15" ht="16.5" customHeight="1" x14ac:dyDescent="0.35">
      <c r="A9970">
        <v>10779</v>
      </c>
      <c r="B9970">
        <v>560001420</v>
      </c>
      <c r="C9970" s="1">
        <v>41782</v>
      </c>
      <c r="D9970" t="s">
        <v>1553</v>
      </c>
      <c r="F9970" t="s">
        <v>26</v>
      </c>
      <c r="G9970">
        <v>10660</v>
      </c>
      <c r="H9970">
        <v>0.24859999999999999</v>
      </c>
      <c r="I9970">
        <v>5</v>
      </c>
      <c r="J9970" t="s">
        <v>117</v>
      </c>
      <c r="K9970" t="s">
        <v>17</v>
      </c>
      <c r="N9970" t="s">
        <v>2893</v>
      </c>
      <c r="O9970" t="s">
        <v>2894</v>
      </c>
    </row>
    <row r="9971" spans="1:15" ht="16.5" customHeight="1" x14ac:dyDescent="0.35">
      <c r="A9971">
        <v>10779</v>
      </c>
      <c r="B9971">
        <v>560001721</v>
      </c>
      <c r="C9971" s="1">
        <v>41782</v>
      </c>
      <c r="D9971" t="s">
        <v>212</v>
      </c>
      <c r="E9971" t="s">
        <v>213</v>
      </c>
      <c r="F9971" t="s">
        <v>26</v>
      </c>
      <c r="G9971">
        <v>10660</v>
      </c>
      <c r="H9971">
        <v>0.40100000000000002</v>
      </c>
      <c r="I9971">
        <v>5</v>
      </c>
      <c r="J9971" t="s">
        <v>117</v>
      </c>
      <c r="K9971" t="s">
        <v>17</v>
      </c>
      <c r="N9971" t="s">
        <v>2893</v>
      </c>
      <c r="O9971" t="s">
        <v>2894</v>
      </c>
    </row>
    <row r="9972" spans="1:15" ht="16.5" customHeight="1" x14ac:dyDescent="0.35">
      <c r="A9972">
        <v>10779</v>
      </c>
      <c r="B9972">
        <v>560001813</v>
      </c>
      <c r="C9972" s="1">
        <v>41782</v>
      </c>
      <c r="D9972" t="s">
        <v>212</v>
      </c>
      <c r="E9972" t="s">
        <v>213</v>
      </c>
      <c r="F9972" t="s">
        <v>26</v>
      </c>
      <c r="G9972">
        <v>10660</v>
      </c>
      <c r="H9972">
        <v>0.40100000000000002</v>
      </c>
      <c r="I9972">
        <v>5</v>
      </c>
      <c r="J9972" t="s">
        <v>117</v>
      </c>
      <c r="K9972" t="s">
        <v>17</v>
      </c>
      <c r="N9972" t="s">
        <v>2893</v>
      </c>
      <c r="O9972" t="s">
        <v>2894</v>
      </c>
    </row>
    <row r="9973" spans="1:15" ht="16.5" customHeight="1" x14ac:dyDescent="0.35">
      <c r="A9973">
        <v>10779</v>
      </c>
      <c r="B9973">
        <v>560002046</v>
      </c>
      <c r="C9973" s="1">
        <v>41782</v>
      </c>
      <c r="D9973" t="s">
        <v>309</v>
      </c>
      <c r="E9973" t="s">
        <v>310</v>
      </c>
      <c r="F9973" t="s">
        <v>26</v>
      </c>
      <c r="G9973">
        <v>10660</v>
      </c>
      <c r="H9973">
        <v>0.27529999999999999</v>
      </c>
      <c r="I9973">
        <v>5</v>
      </c>
      <c r="J9973" t="s">
        <v>117</v>
      </c>
      <c r="K9973" t="s">
        <v>17</v>
      </c>
      <c r="N9973" t="s">
        <v>2893</v>
      </c>
      <c r="O9973" t="s">
        <v>2894</v>
      </c>
    </row>
    <row r="9974" spans="1:15" ht="16.5" customHeight="1" x14ac:dyDescent="0.35">
      <c r="A9974">
        <v>10779</v>
      </c>
      <c r="B9974">
        <v>570000108</v>
      </c>
      <c r="C9974" s="1">
        <v>41782</v>
      </c>
      <c r="D9974" t="s">
        <v>1443</v>
      </c>
      <c r="E9974" t="s">
        <v>1444</v>
      </c>
      <c r="F9974" t="s">
        <v>26</v>
      </c>
      <c r="G9974">
        <v>10660</v>
      </c>
      <c r="H9974">
        <v>0.29260000000000003</v>
      </c>
      <c r="I9974">
        <v>5</v>
      </c>
      <c r="J9974" t="s">
        <v>117</v>
      </c>
      <c r="K9974" t="s">
        <v>17</v>
      </c>
      <c r="N9974" t="s">
        <v>2893</v>
      </c>
      <c r="O9974" t="s">
        <v>2894</v>
      </c>
    </row>
    <row r="9975" spans="1:15" ht="16.5" customHeight="1" x14ac:dyDescent="0.35">
      <c r="A9975">
        <v>10779</v>
      </c>
      <c r="B9975">
        <v>570000501</v>
      </c>
      <c r="C9975" s="1">
        <v>41782</v>
      </c>
      <c r="D9975" t="s">
        <v>124</v>
      </c>
      <c r="E9975" t="s">
        <v>125</v>
      </c>
      <c r="F9975" t="s">
        <v>26</v>
      </c>
      <c r="G9975">
        <v>10660</v>
      </c>
      <c r="H9975">
        <v>0.50049999999999994</v>
      </c>
      <c r="I9975">
        <v>5</v>
      </c>
      <c r="J9975" t="s">
        <v>117</v>
      </c>
      <c r="K9975" t="s">
        <v>17</v>
      </c>
      <c r="N9975" t="s">
        <v>2893</v>
      </c>
      <c r="O9975" t="s">
        <v>2894</v>
      </c>
    </row>
    <row r="9976" spans="1:15" ht="16.5" customHeight="1" x14ac:dyDescent="0.35">
      <c r="A9976">
        <v>10779</v>
      </c>
      <c r="B9976">
        <v>570000613</v>
      </c>
      <c r="C9976" s="1">
        <v>41782</v>
      </c>
      <c r="D9976" t="s">
        <v>283</v>
      </c>
      <c r="E9976" t="s">
        <v>284</v>
      </c>
      <c r="F9976" t="s">
        <v>26</v>
      </c>
      <c r="G9976">
        <v>10660</v>
      </c>
      <c r="H9976">
        <v>0.44240000000000002</v>
      </c>
      <c r="I9976">
        <v>5</v>
      </c>
      <c r="J9976" t="s">
        <v>117</v>
      </c>
      <c r="K9976" t="s">
        <v>17</v>
      </c>
      <c r="N9976" t="s">
        <v>2893</v>
      </c>
      <c r="O9976" t="s">
        <v>2894</v>
      </c>
    </row>
    <row r="9977" spans="1:15" ht="16.5" customHeight="1" x14ac:dyDescent="0.35">
      <c r="A9977">
        <v>10779</v>
      </c>
      <c r="B9977">
        <v>570000670</v>
      </c>
      <c r="C9977" s="1">
        <v>41782</v>
      </c>
      <c r="D9977" t="s">
        <v>398</v>
      </c>
      <c r="E9977" t="s">
        <v>399</v>
      </c>
      <c r="F9977" t="s">
        <v>26</v>
      </c>
      <c r="G9977">
        <v>10660</v>
      </c>
      <c r="H9977">
        <v>0.29260000000000003</v>
      </c>
      <c r="I9977">
        <v>5</v>
      </c>
      <c r="J9977" t="s">
        <v>117</v>
      </c>
      <c r="K9977" t="s">
        <v>17</v>
      </c>
      <c r="N9977" t="s">
        <v>2893</v>
      </c>
      <c r="O9977" t="s">
        <v>2894</v>
      </c>
    </row>
    <row r="9978" spans="1:15" ht="16.5" customHeight="1" x14ac:dyDescent="0.35">
      <c r="A9978">
        <v>10779</v>
      </c>
      <c r="B9978">
        <v>570000772</v>
      </c>
      <c r="C9978" s="1">
        <v>41782</v>
      </c>
      <c r="D9978" t="s">
        <v>3266</v>
      </c>
      <c r="E9978" t="s">
        <v>3267</v>
      </c>
      <c r="F9978" t="s">
        <v>26</v>
      </c>
      <c r="G9978">
        <v>10660</v>
      </c>
      <c r="H9978">
        <v>0.7843</v>
      </c>
      <c r="I9978">
        <v>5</v>
      </c>
      <c r="J9978" t="s">
        <v>117</v>
      </c>
      <c r="K9978" t="s">
        <v>17</v>
      </c>
      <c r="N9978" t="s">
        <v>2893</v>
      </c>
      <c r="O9978" t="s">
        <v>2894</v>
      </c>
    </row>
    <row r="9979" spans="1:15" ht="16.5" customHeight="1" x14ac:dyDescent="0.35">
      <c r="A9979">
        <v>10779</v>
      </c>
      <c r="B9979">
        <v>570001461</v>
      </c>
      <c r="C9979" s="1">
        <v>41782</v>
      </c>
      <c r="D9979" t="s">
        <v>178</v>
      </c>
      <c r="E9979" t="s">
        <v>179</v>
      </c>
      <c r="F9979" t="s">
        <v>26</v>
      </c>
      <c r="G9979">
        <v>10660</v>
      </c>
      <c r="H9979">
        <v>0.33910000000000001</v>
      </c>
      <c r="I9979">
        <v>5</v>
      </c>
      <c r="J9979" t="s">
        <v>117</v>
      </c>
      <c r="K9979" t="s">
        <v>17</v>
      </c>
      <c r="N9979" t="s">
        <v>2893</v>
      </c>
      <c r="O9979" t="s">
        <v>2894</v>
      </c>
    </row>
    <row r="9980" spans="1:15" ht="16.5" customHeight="1" x14ac:dyDescent="0.35">
      <c r="A9980">
        <v>10779</v>
      </c>
      <c r="B9980">
        <v>570001752</v>
      </c>
      <c r="C9980" s="1">
        <v>41782</v>
      </c>
      <c r="D9980" t="s">
        <v>649</v>
      </c>
      <c r="E9980" t="s">
        <v>650</v>
      </c>
      <c r="F9980" t="s">
        <v>26</v>
      </c>
      <c r="G9980">
        <v>10660</v>
      </c>
      <c r="H9980">
        <v>0.59050000000000002</v>
      </c>
      <c r="I9980">
        <v>5</v>
      </c>
      <c r="J9980" t="s">
        <v>117</v>
      </c>
      <c r="K9980" t="s">
        <v>17</v>
      </c>
      <c r="N9980" t="s">
        <v>2893</v>
      </c>
      <c r="O9980" t="s">
        <v>2894</v>
      </c>
    </row>
    <row r="9981" spans="1:15" ht="16.5" customHeight="1" x14ac:dyDescent="0.35">
      <c r="A9981">
        <v>10779</v>
      </c>
      <c r="B9981">
        <v>570001865</v>
      </c>
      <c r="C9981" s="1">
        <v>41782</v>
      </c>
      <c r="D9981" t="s">
        <v>649</v>
      </c>
      <c r="E9981" t="s">
        <v>650</v>
      </c>
      <c r="F9981" t="s">
        <v>26</v>
      </c>
      <c r="G9981">
        <v>10660</v>
      </c>
      <c r="H9981">
        <v>0.99209999999999998</v>
      </c>
      <c r="I9981">
        <v>5</v>
      </c>
      <c r="J9981" t="s">
        <v>117</v>
      </c>
      <c r="K9981" t="s">
        <v>17</v>
      </c>
      <c r="N9981" t="s">
        <v>2893</v>
      </c>
      <c r="O9981" t="s">
        <v>2894</v>
      </c>
    </row>
    <row r="9982" spans="1:15" ht="16.5" customHeight="1" x14ac:dyDescent="0.35">
      <c r="A9982">
        <v>10779</v>
      </c>
      <c r="B9982">
        <v>570002133</v>
      </c>
      <c r="C9982" s="1">
        <v>41782</v>
      </c>
      <c r="D9982" t="s">
        <v>124</v>
      </c>
      <c r="E9982" t="s">
        <v>125</v>
      </c>
      <c r="F9982" t="s">
        <v>26</v>
      </c>
      <c r="G9982">
        <v>10660</v>
      </c>
      <c r="H9982">
        <v>0.40960000000000002</v>
      </c>
      <c r="I9982">
        <v>5</v>
      </c>
      <c r="J9982" t="s">
        <v>117</v>
      </c>
      <c r="K9982" t="s">
        <v>17</v>
      </c>
      <c r="N9982" t="s">
        <v>2893</v>
      </c>
      <c r="O9982" t="s">
        <v>2894</v>
      </c>
    </row>
    <row r="9983" spans="1:15" ht="16.5" customHeight="1" x14ac:dyDescent="0.35">
      <c r="A9983">
        <v>10779</v>
      </c>
      <c r="B9983">
        <v>560001338</v>
      </c>
      <c r="C9983" s="1">
        <v>41785</v>
      </c>
      <c r="D9983" t="s">
        <v>53</v>
      </c>
      <c r="E9983" t="s">
        <v>54</v>
      </c>
      <c r="F9983" t="s">
        <v>26</v>
      </c>
      <c r="G9983">
        <v>10660</v>
      </c>
      <c r="H9983">
        <v>0.40129999999999999</v>
      </c>
      <c r="I9983">
        <v>3</v>
      </c>
      <c r="J9983" t="s">
        <v>117</v>
      </c>
      <c r="K9983" t="s">
        <v>17</v>
      </c>
      <c r="L9983" t="s">
        <v>2895</v>
      </c>
      <c r="N9983" t="s">
        <v>121</v>
      </c>
      <c r="O9983" t="s">
        <v>122</v>
      </c>
    </row>
    <row r="9984" spans="1:15" ht="16.5" customHeight="1" x14ac:dyDescent="0.35">
      <c r="A9984">
        <v>10779</v>
      </c>
      <c r="B9984">
        <v>560001387</v>
      </c>
      <c r="C9984" s="1">
        <v>41785</v>
      </c>
      <c r="D9984" t="s">
        <v>708</v>
      </c>
      <c r="E9984" t="s">
        <v>709</v>
      </c>
      <c r="F9984" t="s">
        <v>26</v>
      </c>
      <c r="G9984">
        <v>10660</v>
      </c>
      <c r="H9984">
        <v>0.25530000000000003</v>
      </c>
      <c r="I9984">
        <v>3</v>
      </c>
      <c r="J9984" t="s">
        <v>117</v>
      </c>
      <c r="K9984" t="s">
        <v>17</v>
      </c>
      <c r="L9984" t="s">
        <v>2895</v>
      </c>
      <c r="N9984" t="s">
        <v>121</v>
      </c>
      <c r="O9984" t="s">
        <v>122</v>
      </c>
    </row>
    <row r="9985" spans="1:15" ht="16.5" customHeight="1" x14ac:dyDescent="0.35">
      <c r="A9985">
        <v>10779</v>
      </c>
      <c r="B9985">
        <v>570000851</v>
      </c>
      <c r="C9985" s="1">
        <v>41785</v>
      </c>
      <c r="D9985" t="s">
        <v>1688</v>
      </c>
      <c r="E9985" t="s">
        <v>1689</v>
      </c>
      <c r="F9985" t="s">
        <v>26</v>
      </c>
      <c r="G9985">
        <v>10660</v>
      </c>
      <c r="H9985">
        <v>2.0857999999999999</v>
      </c>
      <c r="I9985">
        <v>3</v>
      </c>
      <c r="J9985" t="s">
        <v>117</v>
      </c>
      <c r="K9985" t="s">
        <v>17</v>
      </c>
      <c r="L9985" t="s">
        <v>2895</v>
      </c>
      <c r="N9985" t="s">
        <v>121</v>
      </c>
      <c r="O9985" t="s">
        <v>122</v>
      </c>
    </row>
    <row r="9986" spans="1:15" ht="16.5" customHeight="1" x14ac:dyDescent="0.35">
      <c r="A9986">
        <v>10779</v>
      </c>
      <c r="B9986">
        <v>570000276</v>
      </c>
      <c r="C9986" s="1">
        <v>41807</v>
      </c>
      <c r="D9986" t="s">
        <v>717</v>
      </c>
      <c r="E9986" t="s">
        <v>718</v>
      </c>
      <c r="F9986" t="s">
        <v>26</v>
      </c>
      <c r="G9986">
        <v>10660</v>
      </c>
      <c r="H9986">
        <v>1.0282</v>
      </c>
      <c r="I9986">
        <v>4</v>
      </c>
      <c r="J9986" t="s">
        <v>17</v>
      </c>
      <c r="K9986" t="s">
        <v>17</v>
      </c>
      <c r="L9986" t="s">
        <v>5130</v>
      </c>
      <c r="N9986" t="s">
        <v>1357</v>
      </c>
    </row>
    <row r="9987" spans="1:15" ht="16.5" customHeight="1" x14ac:dyDescent="0.35">
      <c r="A9987">
        <v>10779</v>
      </c>
      <c r="B9987">
        <v>570000352</v>
      </c>
      <c r="C9987" s="1">
        <v>41807</v>
      </c>
      <c r="D9987" t="s">
        <v>717</v>
      </c>
      <c r="E9987" t="s">
        <v>718</v>
      </c>
      <c r="F9987" t="s">
        <v>26</v>
      </c>
      <c r="G9987">
        <v>10660</v>
      </c>
      <c r="H9987">
        <v>0.97770000000000001</v>
      </c>
      <c r="I9987">
        <v>4</v>
      </c>
      <c r="J9987" t="s">
        <v>17</v>
      </c>
      <c r="K9987" t="s">
        <v>17</v>
      </c>
      <c r="L9987" t="s">
        <v>5130</v>
      </c>
      <c r="N9987" t="s">
        <v>1357</v>
      </c>
    </row>
    <row r="9988" spans="1:15" ht="16.5" customHeight="1" x14ac:dyDescent="0.35">
      <c r="A9988">
        <v>10779</v>
      </c>
      <c r="B9988">
        <v>570000748</v>
      </c>
      <c r="C9988" s="1">
        <v>41807</v>
      </c>
      <c r="D9988" t="s">
        <v>1299</v>
      </c>
      <c r="E9988" t="s">
        <v>1300</v>
      </c>
      <c r="F9988" t="s">
        <v>26</v>
      </c>
      <c r="G9988">
        <v>10660</v>
      </c>
      <c r="H9988">
        <v>1.0282</v>
      </c>
      <c r="I9988">
        <v>4</v>
      </c>
      <c r="J9988" t="s">
        <v>17</v>
      </c>
      <c r="K9988" t="s">
        <v>17</v>
      </c>
      <c r="L9988" t="s">
        <v>5130</v>
      </c>
      <c r="N9988" t="s">
        <v>1357</v>
      </c>
    </row>
    <row r="9989" spans="1:15" ht="16.5" customHeight="1" x14ac:dyDescent="0.35">
      <c r="A9989">
        <v>10779</v>
      </c>
      <c r="B9989">
        <v>570001034</v>
      </c>
      <c r="C9989" s="1">
        <v>41807</v>
      </c>
      <c r="D9989" t="s">
        <v>1357</v>
      </c>
      <c r="F9989" t="s">
        <v>26</v>
      </c>
      <c r="G9989">
        <v>10660</v>
      </c>
      <c r="H9989">
        <v>2.1621000000000001</v>
      </c>
      <c r="I9989">
        <v>4</v>
      </c>
      <c r="J9989" t="s">
        <v>17</v>
      </c>
      <c r="K9989" t="s">
        <v>17</v>
      </c>
      <c r="L9989" t="s">
        <v>5130</v>
      </c>
      <c r="N9989" t="s">
        <v>1357</v>
      </c>
    </row>
    <row r="9990" spans="1:15" ht="16.5" customHeight="1" x14ac:dyDescent="0.35">
      <c r="A9990">
        <v>10779</v>
      </c>
      <c r="B9990">
        <v>560001447</v>
      </c>
      <c r="C9990" s="1">
        <v>41815</v>
      </c>
      <c r="D9990" t="s">
        <v>1525</v>
      </c>
      <c r="E9990" t="s">
        <v>1526</v>
      </c>
      <c r="F9990" t="s">
        <v>26</v>
      </c>
      <c r="G9990">
        <v>10660</v>
      </c>
      <c r="H9990">
        <v>0.77590000000000003</v>
      </c>
      <c r="I9990">
        <v>4</v>
      </c>
      <c r="J9990" t="s">
        <v>17</v>
      </c>
      <c r="K9990" t="s">
        <v>17</v>
      </c>
      <c r="L9990" t="s">
        <v>5131</v>
      </c>
      <c r="N9990" t="s">
        <v>345</v>
      </c>
      <c r="O9990" t="s">
        <v>346</v>
      </c>
    </row>
    <row r="9991" spans="1:15" ht="16.5" customHeight="1" x14ac:dyDescent="0.35">
      <c r="A9991">
        <v>10779</v>
      </c>
      <c r="B9991">
        <v>570000746</v>
      </c>
      <c r="C9991" s="1">
        <v>41815</v>
      </c>
      <c r="D9991" t="s">
        <v>855</v>
      </c>
      <c r="E9991" t="s">
        <v>856</v>
      </c>
      <c r="F9991" t="s">
        <v>26</v>
      </c>
      <c r="G9991">
        <v>10660</v>
      </c>
      <c r="H9991">
        <v>1.0964</v>
      </c>
      <c r="I9991">
        <v>4</v>
      </c>
      <c r="J9991" t="s">
        <v>17</v>
      </c>
      <c r="K9991" t="s">
        <v>17</v>
      </c>
      <c r="L9991" t="s">
        <v>5131</v>
      </c>
      <c r="N9991" t="s">
        <v>345</v>
      </c>
      <c r="O9991" t="s">
        <v>346</v>
      </c>
    </row>
    <row r="9992" spans="1:15" ht="16.5" customHeight="1" x14ac:dyDescent="0.35">
      <c r="A9992">
        <v>10779</v>
      </c>
      <c r="B9992">
        <v>570001065</v>
      </c>
      <c r="C9992" s="1">
        <v>41815</v>
      </c>
      <c r="D9992" t="s">
        <v>250</v>
      </c>
      <c r="E9992" t="s">
        <v>251</v>
      </c>
      <c r="F9992" t="s">
        <v>26</v>
      </c>
      <c r="G9992">
        <v>10660</v>
      </c>
      <c r="H9992">
        <v>0.79049999999999998</v>
      </c>
      <c r="I9992">
        <v>4</v>
      </c>
      <c r="J9992" t="s">
        <v>17</v>
      </c>
      <c r="K9992" t="s">
        <v>17</v>
      </c>
      <c r="L9992" t="s">
        <v>5131</v>
      </c>
      <c r="N9992" t="s">
        <v>345</v>
      </c>
      <c r="O9992" t="s">
        <v>346</v>
      </c>
    </row>
    <row r="9993" spans="1:15" ht="16.5" customHeight="1" x14ac:dyDescent="0.35">
      <c r="A9993">
        <v>10779</v>
      </c>
      <c r="B9993">
        <v>570001116</v>
      </c>
      <c r="C9993" s="1">
        <v>41818</v>
      </c>
      <c r="D9993" t="s">
        <v>232</v>
      </c>
      <c r="E9993" t="s">
        <v>233</v>
      </c>
      <c r="F9993" t="s">
        <v>26</v>
      </c>
      <c r="G9993">
        <v>10660</v>
      </c>
      <c r="H9993">
        <v>0.97519999999999996</v>
      </c>
      <c r="I9993">
        <v>4</v>
      </c>
      <c r="J9993" t="s">
        <v>17</v>
      </c>
      <c r="K9993" t="s">
        <v>17</v>
      </c>
      <c r="L9993" t="s">
        <v>1447</v>
      </c>
      <c r="N9993" t="s">
        <v>232</v>
      </c>
      <c r="O9993" t="s">
        <v>233</v>
      </c>
    </row>
    <row r="9994" spans="1:15" ht="16.5" customHeight="1" x14ac:dyDescent="0.35">
      <c r="A9994">
        <v>10779</v>
      </c>
      <c r="B9994">
        <v>570001135</v>
      </c>
      <c r="C9994" s="1">
        <v>41818</v>
      </c>
      <c r="D9994" t="s">
        <v>1525</v>
      </c>
      <c r="E9994" t="s">
        <v>1526</v>
      </c>
      <c r="F9994" t="s">
        <v>26</v>
      </c>
      <c r="G9994">
        <v>10660</v>
      </c>
      <c r="H9994">
        <v>0.94210000000000005</v>
      </c>
      <c r="I9994">
        <v>4</v>
      </c>
      <c r="J9994" t="s">
        <v>17</v>
      </c>
      <c r="K9994" t="s">
        <v>17</v>
      </c>
      <c r="L9994" t="s">
        <v>1447</v>
      </c>
      <c r="N9994" t="s">
        <v>232</v>
      </c>
      <c r="O9994" t="s">
        <v>233</v>
      </c>
    </row>
    <row r="9995" spans="1:15" ht="16.5" customHeight="1" x14ac:dyDescent="0.35">
      <c r="A9995">
        <v>10779</v>
      </c>
      <c r="B9995">
        <v>570001575</v>
      </c>
      <c r="C9995" s="1">
        <v>41818</v>
      </c>
      <c r="D9995" t="s">
        <v>250</v>
      </c>
      <c r="E9995" t="s">
        <v>251</v>
      </c>
      <c r="F9995" t="s">
        <v>26</v>
      </c>
      <c r="G9995">
        <v>10660</v>
      </c>
      <c r="H9995">
        <v>0.58099999999999996</v>
      </c>
      <c r="I9995">
        <v>4</v>
      </c>
      <c r="J9995" t="s">
        <v>17</v>
      </c>
      <c r="K9995" t="s">
        <v>17</v>
      </c>
      <c r="L9995" t="s">
        <v>1447</v>
      </c>
      <c r="N9995" t="s">
        <v>232</v>
      </c>
      <c r="O9995" t="s">
        <v>233</v>
      </c>
    </row>
    <row r="9996" spans="1:15" ht="16.5" customHeight="1" x14ac:dyDescent="0.35">
      <c r="A9996">
        <v>10779</v>
      </c>
      <c r="B9996">
        <v>570001106</v>
      </c>
      <c r="C9996" s="1">
        <v>41819</v>
      </c>
      <c r="D9996" t="s">
        <v>31</v>
      </c>
      <c r="E9996" t="s">
        <v>32</v>
      </c>
      <c r="F9996" t="s">
        <v>26</v>
      </c>
      <c r="G9996">
        <v>10660</v>
      </c>
      <c r="H9996">
        <v>0.2797</v>
      </c>
      <c r="I9996">
        <v>4</v>
      </c>
      <c r="J9996" t="s">
        <v>17</v>
      </c>
      <c r="K9996" t="s">
        <v>17</v>
      </c>
      <c r="N9996" t="s">
        <v>2870</v>
      </c>
      <c r="O9996" t="s">
        <v>32</v>
      </c>
    </row>
    <row r="9997" spans="1:15" ht="16.5" customHeight="1" x14ac:dyDescent="0.35">
      <c r="A9997">
        <v>10779</v>
      </c>
      <c r="B9997">
        <v>570001053</v>
      </c>
      <c r="C9997" s="1">
        <v>41820</v>
      </c>
      <c r="D9997" t="s">
        <v>1198</v>
      </c>
      <c r="E9997" t="s">
        <v>337</v>
      </c>
      <c r="F9997" t="s">
        <v>26</v>
      </c>
      <c r="G9997">
        <v>10660</v>
      </c>
      <c r="H9997">
        <v>0.80159999999999998</v>
      </c>
      <c r="I9997">
        <v>1</v>
      </c>
      <c r="J9997" t="s">
        <v>17</v>
      </c>
      <c r="K9997" t="s">
        <v>17</v>
      </c>
      <c r="L9997" t="s">
        <v>5132</v>
      </c>
      <c r="N9997" t="s">
        <v>706</v>
      </c>
      <c r="O9997" t="s">
        <v>707</v>
      </c>
    </row>
    <row r="9998" spans="1:15" ht="16.5" customHeight="1" x14ac:dyDescent="0.35">
      <c r="A9998">
        <v>10779</v>
      </c>
      <c r="B9998">
        <v>570001107</v>
      </c>
      <c r="C9998" s="1">
        <v>41820</v>
      </c>
      <c r="D9998" t="s">
        <v>731</v>
      </c>
      <c r="E9998" t="s">
        <v>732</v>
      </c>
      <c r="F9998" t="s">
        <v>26</v>
      </c>
      <c r="G9998">
        <v>10660</v>
      </c>
      <c r="H9998">
        <v>3.1616</v>
      </c>
      <c r="I9998">
        <v>1</v>
      </c>
      <c r="J9998" t="s">
        <v>17</v>
      </c>
      <c r="K9998" t="s">
        <v>17</v>
      </c>
      <c r="L9998" t="s">
        <v>5132</v>
      </c>
      <c r="N9998" t="s">
        <v>706</v>
      </c>
      <c r="O9998" t="s">
        <v>707</v>
      </c>
    </row>
    <row r="9999" spans="1:15" ht="16.5" customHeight="1" x14ac:dyDescent="0.35">
      <c r="A9999">
        <v>10779</v>
      </c>
      <c r="B9999">
        <v>560002000</v>
      </c>
      <c r="C9999" s="1">
        <v>41821</v>
      </c>
      <c r="D9999" t="s">
        <v>2897</v>
      </c>
      <c r="E9999" t="s">
        <v>2898</v>
      </c>
      <c r="F9999" t="s">
        <v>26</v>
      </c>
      <c r="G9999">
        <v>10660</v>
      </c>
      <c r="H9999">
        <v>0.54490000000000005</v>
      </c>
      <c r="I9999">
        <v>1</v>
      </c>
      <c r="J9999" t="s">
        <v>17</v>
      </c>
      <c r="K9999" t="s">
        <v>17</v>
      </c>
      <c r="L9999" t="s">
        <v>2896</v>
      </c>
      <c r="N9999" t="s">
        <v>2897</v>
      </c>
      <c r="O9999" t="s">
        <v>2898</v>
      </c>
    </row>
    <row r="10000" spans="1:15" ht="16.5" customHeight="1" x14ac:dyDescent="0.35">
      <c r="A10000">
        <v>10779</v>
      </c>
      <c r="B10000">
        <v>570000999</v>
      </c>
      <c r="C10000" s="1">
        <v>41821</v>
      </c>
      <c r="D10000" t="s">
        <v>250</v>
      </c>
      <c r="E10000" t="s">
        <v>251</v>
      </c>
      <c r="F10000" t="s">
        <v>26</v>
      </c>
      <c r="G10000">
        <v>10660</v>
      </c>
      <c r="H10000">
        <v>0.38640000000000002</v>
      </c>
      <c r="I10000">
        <v>1</v>
      </c>
      <c r="J10000" t="s">
        <v>17</v>
      </c>
      <c r="K10000" t="s">
        <v>17</v>
      </c>
      <c r="L10000" t="s">
        <v>2896</v>
      </c>
      <c r="N10000" t="s">
        <v>2897</v>
      </c>
      <c r="O10000" t="s">
        <v>2898</v>
      </c>
    </row>
    <row r="10001" spans="1:15" ht="16.5" customHeight="1" x14ac:dyDescent="0.35">
      <c r="A10001">
        <v>10779</v>
      </c>
      <c r="B10001">
        <v>570001124</v>
      </c>
      <c r="C10001" s="1">
        <v>41821</v>
      </c>
      <c r="D10001" t="s">
        <v>2897</v>
      </c>
      <c r="E10001" t="s">
        <v>2898</v>
      </c>
      <c r="F10001" t="s">
        <v>26</v>
      </c>
      <c r="G10001">
        <v>10660</v>
      </c>
      <c r="H10001">
        <v>0.54490000000000005</v>
      </c>
      <c r="I10001">
        <v>1</v>
      </c>
      <c r="J10001" t="s">
        <v>17</v>
      </c>
      <c r="K10001" t="s">
        <v>17</v>
      </c>
      <c r="L10001" t="s">
        <v>2896</v>
      </c>
      <c r="N10001" t="s">
        <v>2897</v>
      </c>
      <c r="O10001" t="s">
        <v>2898</v>
      </c>
    </row>
    <row r="10002" spans="1:15" ht="16.5" customHeight="1" x14ac:dyDescent="0.35">
      <c r="A10002">
        <v>10779</v>
      </c>
      <c r="B10002">
        <v>570001116</v>
      </c>
      <c r="C10002" s="1">
        <v>41823</v>
      </c>
      <c r="D10002" t="s">
        <v>232</v>
      </c>
      <c r="E10002" t="s">
        <v>233</v>
      </c>
      <c r="F10002" t="s">
        <v>26</v>
      </c>
      <c r="G10002">
        <v>10660</v>
      </c>
      <c r="H10002">
        <v>0.97519999999999996</v>
      </c>
      <c r="I10002">
        <v>1</v>
      </c>
      <c r="J10002" t="s">
        <v>17</v>
      </c>
      <c r="K10002" t="s">
        <v>17</v>
      </c>
      <c r="L10002" t="s">
        <v>5133</v>
      </c>
      <c r="N10002" t="s">
        <v>232</v>
      </c>
      <c r="O10002" t="s">
        <v>233</v>
      </c>
    </row>
    <row r="10003" spans="1:15" ht="16.5" customHeight="1" x14ac:dyDescent="0.35">
      <c r="A10003">
        <v>10779</v>
      </c>
      <c r="B10003">
        <v>570001135</v>
      </c>
      <c r="C10003" s="1">
        <v>41823</v>
      </c>
      <c r="D10003" t="s">
        <v>1525</v>
      </c>
      <c r="E10003" t="s">
        <v>1526</v>
      </c>
      <c r="F10003" t="s">
        <v>26</v>
      </c>
      <c r="G10003">
        <v>10660</v>
      </c>
      <c r="H10003">
        <v>0.94210000000000005</v>
      </c>
      <c r="I10003">
        <v>1</v>
      </c>
      <c r="J10003" t="s">
        <v>17</v>
      </c>
      <c r="K10003" t="s">
        <v>17</v>
      </c>
      <c r="L10003" t="s">
        <v>5133</v>
      </c>
      <c r="N10003" t="s">
        <v>232</v>
      </c>
      <c r="O10003" t="s">
        <v>233</v>
      </c>
    </row>
    <row r="10004" spans="1:15" ht="16.5" customHeight="1" x14ac:dyDescent="0.35">
      <c r="A10004">
        <v>10779</v>
      </c>
      <c r="B10004">
        <v>570001575</v>
      </c>
      <c r="C10004" s="1">
        <v>41823</v>
      </c>
      <c r="D10004" t="s">
        <v>250</v>
      </c>
      <c r="E10004" t="s">
        <v>251</v>
      </c>
      <c r="F10004" t="s">
        <v>26</v>
      </c>
      <c r="G10004">
        <v>10660</v>
      </c>
      <c r="H10004">
        <v>0.58099999999999996</v>
      </c>
      <c r="I10004">
        <v>1</v>
      </c>
      <c r="J10004" t="s">
        <v>17</v>
      </c>
      <c r="K10004" t="s">
        <v>17</v>
      </c>
      <c r="L10004" t="s">
        <v>5133</v>
      </c>
      <c r="N10004" t="s">
        <v>232</v>
      </c>
      <c r="O10004" t="s">
        <v>233</v>
      </c>
    </row>
    <row r="10005" spans="1:15" ht="16.5" customHeight="1" x14ac:dyDescent="0.35">
      <c r="A10005">
        <v>10779</v>
      </c>
      <c r="B10005">
        <v>570001168</v>
      </c>
      <c r="C10005" s="1">
        <v>41827</v>
      </c>
      <c r="D10005" t="s">
        <v>4201</v>
      </c>
      <c r="E10005" t="s">
        <v>4200</v>
      </c>
      <c r="F10005" t="s">
        <v>26</v>
      </c>
      <c r="G10005">
        <v>10660</v>
      </c>
      <c r="H10005">
        <v>0.97219999999999995</v>
      </c>
      <c r="I10005">
        <v>4</v>
      </c>
      <c r="J10005" t="s">
        <v>17</v>
      </c>
      <c r="K10005" t="s">
        <v>17</v>
      </c>
      <c r="L10005" t="s">
        <v>5134</v>
      </c>
      <c r="N10005" t="s">
        <v>1299</v>
      </c>
      <c r="O10005" t="s">
        <v>1300</v>
      </c>
    </row>
    <row r="10006" spans="1:15" ht="16.5" customHeight="1" x14ac:dyDescent="0.35">
      <c r="A10006">
        <v>10779</v>
      </c>
      <c r="B10006">
        <v>570001202</v>
      </c>
      <c r="C10006" s="1">
        <v>41832</v>
      </c>
      <c r="D10006" t="s">
        <v>2421</v>
      </c>
      <c r="E10006" t="s">
        <v>2422</v>
      </c>
      <c r="F10006" t="s">
        <v>26</v>
      </c>
      <c r="G10006">
        <v>10660</v>
      </c>
      <c r="H10006">
        <v>0.23400000000000001</v>
      </c>
      <c r="I10006">
        <v>4</v>
      </c>
      <c r="J10006" t="s">
        <v>17</v>
      </c>
      <c r="K10006" t="s">
        <v>17</v>
      </c>
      <c r="L10006" t="s">
        <v>2899</v>
      </c>
      <c r="M10006" s="2" t="s">
        <v>2900</v>
      </c>
      <c r="N10006" t="s">
        <v>2901</v>
      </c>
      <c r="O10006" t="s">
        <v>2902</v>
      </c>
    </row>
    <row r="10007" spans="1:15" ht="16.5" customHeight="1" x14ac:dyDescent="0.35">
      <c r="A10007">
        <v>10779</v>
      </c>
      <c r="B10007">
        <v>570001227</v>
      </c>
      <c r="C10007" s="1">
        <v>41835</v>
      </c>
      <c r="D10007" t="s">
        <v>326</v>
      </c>
      <c r="F10007" t="s">
        <v>26</v>
      </c>
      <c r="G10007">
        <v>10660</v>
      </c>
      <c r="H10007">
        <v>0.23400000000000001</v>
      </c>
      <c r="I10007">
        <v>4</v>
      </c>
      <c r="J10007" t="s">
        <v>17</v>
      </c>
      <c r="K10007" t="s">
        <v>17</v>
      </c>
      <c r="L10007" t="s">
        <v>2903</v>
      </c>
      <c r="M10007" t="s">
        <v>2904</v>
      </c>
      <c r="N10007" t="s">
        <v>987</v>
      </c>
      <c r="O10007" t="s">
        <v>988</v>
      </c>
    </row>
    <row r="10008" spans="1:15" ht="16.5" customHeight="1" x14ac:dyDescent="0.35">
      <c r="A10008">
        <v>10779</v>
      </c>
      <c r="B10008">
        <v>570001226</v>
      </c>
      <c r="C10008" s="1">
        <v>41837</v>
      </c>
      <c r="D10008" t="s">
        <v>2100</v>
      </c>
      <c r="F10008" t="s">
        <v>26</v>
      </c>
      <c r="G10008">
        <v>10660</v>
      </c>
      <c r="H10008">
        <v>1.3329</v>
      </c>
      <c r="I10008">
        <v>4</v>
      </c>
      <c r="J10008" t="s">
        <v>17</v>
      </c>
      <c r="K10008" t="s">
        <v>17</v>
      </c>
      <c r="L10008" t="s">
        <v>2701</v>
      </c>
      <c r="N10008" t="s">
        <v>736</v>
      </c>
    </row>
    <row r="10009" spans="1:15" ht="16.5" customHeight="1" x14ac:dyDescent="0.35">
      <c r="A10009">
        <v>10779</v>
      </c>
      <c r="B10009">
        <v>570001240</v>
      </c>
      <c r="C10009" s="1">
        <v>41838</v>
      </c>
      <c r="D10009" t="s">
        <v>63</v>
      </c>
      <c r="F10009" t="s">
        <v>26</v>
      </c>
      <c r="G10009">
        <v>10660</v>
      </c>
      <c r="H10009">
        <v>0.23400000000000001</v>
      </c>
      <c r="I10009">
        <v>4</v>
      </c>
      <c r="J10009" t="s">
        <v>17</v>
      </c>
      <c r="K10009" t="s">
        <v>17</v>
      </c>
      <c r="N10009" t="s">
        <v>2518</v>
      </c>
      <c r="O10009" t="s">
        <v>2519</v>
      </c>
    </row>
    <row r="10010" spans="1:15" ht="16.5" customHeight="1" x14ac:dyDescent="0.35">
      <c r="A10010">
        <v>10779</v>
      </c>
      <c r="B10010">
        <v>570001243</v>
      </c>
      <c r="C10010" s="1">
        <v>41841</v>
      </c>
      <c r="D10010" t="s">
        <v>855</v>
      </c>
      <c r="E10010" t="s">
        <v>856</v>
      </c>
      <c r="F10010" t="s">
        <v>26</v>
      </c>
      <c r="G10010">
        <v>10660</v>
      </c>
      <c r="H10010">
        <v>1.1789000000000001</v>
      </c>
      <c r="I10010">
        <v>4</v>
      </c>
      <c r="J10010" t="s">
        <v>17</v>
      </c>
      <c r="K10010" t="s">
        <v>17</v>
      </c>
      <c r="L10010" t="s">
        <v>659</v>
      </c>
      <c r="M10010" t="s">
        <v>5135</v>
      </c>
      <c r="N10010" t="s">
        <v>1190</v>
      </c>
      <c r="O10010" t="s">
        <v>1191</v>
      </c>
    </row>
    <row r="10011" spans="1:15" ht="16.5" customHeight="1" x14ac:dyDescent="0.35">
      <c r="A10011">
        <v>10779</v>
      </c>
      <c r="B10011">
        <v>570001259</v>
      </c>
      <c r="C10011" s="1">
        <v>41843</v>
      </c>
      <c r="D10011" t="s">
        <v>5136</v>
      </c>
      <c r="E10011" t="s">
        <v>5137</v>
      </c>
      <c r="F10011" t="s">
        <v>26</v>
      </c>
      <c r="G10011">
        <v>10660</v>
      </c>
      <c r="H10011">
        <v>1.0972999999999999</v>
      </c>
      <c r="I10011">
        <v>4</v>
      </c>
      <c r="J10011" t="s">
        <v>17</v>
      </c>
      <c r="K10011" t="s">
        <v>17</v>
      </c>
      <c r="L10011" t="s">
        <v>5138</v>
      </c>
      <c r="M10011" t="s">
        <v>4492</v>
      </c>
      <c r="N10011" t="s">
        <v>1658</v>
      </c>
      <c r="O10011" t="s">
        <v>1659</v>
      </c>
    </row>
    <row r="10012" spans="1:15" ht="16.5" customHeight="1" x14ac:dyDescent="0.35">
      <c r="A10012">
        <v>10779</v>
      </c>
      <c r="B10012">
        <v>570001276</v>
      </c>
      <c r="C10012" s="1">
        <v>41844</v>
      </c>
      <c r="D10012" t="s">
        <v>312</v>
      </c>
      <c r="E10012" t="s">
        <v>313</v>
      </c>
      <c r="F10012" t="s">
        <v>26</v>
      </c>
      <c r="G10012">
        <v>10660</v>
      </c>
      <c r="H10012">
        <v>0.59250000000000003</v>
      </c>
      <c r="I10012">
        <v>1</v>
      </c>
      <c r="J10012" t="s">
        <v>17</v>
      </c>
      <c r="K10012" t="s">
        <v>17</v>
      </c>
      <c r="L10012" t="s">
        <v>5139</v>
      </c>
      <c r="N10012" t="s">
        <v>431</v>
      </c>
      <c r="O10012" t="s">
        <v>432</v>
      </c>
    </row>
    <row r="10013" spans="1:15" ht="16.5" customHeight="1" x14ac:dyDescent="0.35">
      <c r="A10013">
        <v>10779</v>
      </c>
      <c r="B10013">
        <v>530002948</v>
      </c>
      <c r="C10013" s="1">
        <v>41849</v>
      </c>
      <c r="D10013" t="s">
        <v>57</v>
      </c>
      <c r="E10013" t="s">
        <v>58</v>
      </c>
      <c r="F10013" t="s">
        <v>26</v>
      </c>
      <c r="G10013">
        <v>10660</v>
      </c>
      <c r="H10013">
        <v>1.1599999999999999</v>
      </c>
      <c r="I10013">
        <v>4</v>
      </c>
      <c r="J10013" t="s">
        <v>17</v>
      </c>
      <c r="K10013" t="s">
        <v>17</v>
      </c>
      <c r="L10013" t="s">
        <v>2907</v>
      </c>
      <c r="M10013" t="s">
        <v>2908</v>
      </c>
      <c r="N10013" t="s">
        <v>1884</v>
      </c>
      <c r="O10013" t="s">
        <v>1885</v>
      </c>
    </row>
    <row r="10014" spans="1:15" ht="16.5" customHeight="1" x14ac:dyDescent="0.35">
      <c r="A10014">
        <v>10779</v>
      </c>
      <c r="B10014">
        <v>550001318</v>
      </c>
      <c r="C10014" s="1">
        <v>41849</v>
      </c>
      <c r="D10014" t="s">
        <v>57</v>
      </c>
      <c r="E10014" t="s">
        <v>58</v>
      </c>
      <c r="F10014" t="s">
        <v>26</v>
      </c>
      <c r="G10014">
        <v>10660</v>
      </c>
      <c r="H10014">
        <v>0.90480000000000005</v>
      </c>
      <c r="I10014">
        <v>4</v>
      </c>
      <c r="J10014" t="s">
        <v>17</v>
      </c>
      <c r="K10014" t="s">
        <v>17</v>
      </c>
      <c r="L10014" t="s">
        <v>2907</v>
      </c>
      <c r="M10014" t="s">
        <v>2908</v>
      </c>
      <c r="N10014" t="s">
        <v>1884</v>
      </c>
      <c r="O10014" t="s">
        <v>1885</v>
      </c>
    </row>
    <row r="10015" spans="1:15" ht="16.5" customHeight="1" x14ac:dyDescent="0.35">
      <c r="A10015">
        <v>10779</v>
      </c>
      <c r="B10015">
        <v>560000570</v>
      </c>
      <c r="C10015" s="1">
        <v>41849</v>
      </c>
      <c r="D10015" t="s">
        <v>2905</v>
      </c>
      <c r="E10015" t="s">
        <v>2906</v>
      </c>
      <c r="F10015" t="s">
        <v>26</v>
      </c>
      <c r="G10015">
        <v>10660</v>
      </c>
      <c r="H10015">
        <v>0.36099999999999999</v>
      </c>
      <c r="I10015">
        <v>4</v>
      </c>
      <c r="J10015" t="s">
        <v>17</v>
      </c>
      <c r="K10015" t="s">
        <v>17</v>
      </c>
      <c r="L10015" t="s">
        <v>2907</v>
      </c>
      <c r="M10015" t="s">
        <v>2908</v>
      </c>
      <c r="N10015" t="s">
        <v>1884</v>
      </c>
      <c r="O10015" t="s">
        <v>1885</v>
      </c>
    </row>
    <row r="10016" spans="1:15" ht="16.5" customHeight="1" x14ac:dyDescent="0.35">
      <c r="A10016">
        <v>10779</v>
      </c>
      <c r="B10016">
        <v>570000639</v>
      </c>
      <c r="C10016" s="1">
        <v>41849</v>
      </c>
      <c r="D10016" t="s">
        <v>246</v>
      </c>
      <c r="E10016" t="s">
        <v>247</v>
      </c>
      <c r="F10016" t="s">
        <v>26</v>
      </c>
      <c r="G10016">
        <v>10660</v>
      </c>
      <c r="H10016">
        <v>0.3538</v>
      </c>
      <c r="I10016">
        <v>4</v>
      </c>
      <c r="J10016" t="s">
        <v>17</v>
      </c>
      <c r="K10016" t="s">
        <v>17</v>
      </c>
      <c r="L10016" t="s">
        <v>2907</v>
      </c>
      <c r="M10016" t="s">
        <v>2908</v>
      </c>
      <c r="N10016" t="s">
        <v>1884</v>
      </c>
      <c r="O10016" t="s">
        <v>1885</v>
      </c>
    </row>
    <row r="10017" spans="1:15" ht="16.5" customHeight="1" x14ac:dyDescent="0.35">
      <c r="A10017">
        <v>10779</v>
      </c>
      <c r="B10017">
        <v>570001317</v>
      </c>
      <c r="C10017" s="1">
        <v>41849</v>
      </c>
      <c r="D10017" t="s">
        <v>1884</v>
      </c>
      <c r="E10017" t="s">
        <v>1885</v>
      </c>
      <c r="F10017" t="s">
        <v>26</v>
      </c>
      <c r="G10017">
        <v>10660</v>
      </c>
      <c r="H10017">
        <v>0.75260000000000005</v>
      </c>
      <c r="I10017">
        <v>4</v>
      </c>
      <c r="J10017" t="s">
        <v>17</v>
      </c>
      <c r="K10017" t="s">
        <v>17</v>
      </c>
      <c r="L10017" t="s">
        <v>2907</v>
      </c>
      <c r="M10017" t="s">
        <v>2908</v>
      </c>
      <c r="N10017" t="s">
        <v>1884</v>
      </c>
      <c r="O10017" t="s">
        <v>1885</v>
      </c>
    </row>
    <row r="10018" spans="1:15" ht="16.5" customHeight="1" x14ac:dyDescent="0.35">
      <c r="A10018">
        <v>10779</v>
      </c>
      <c r="B10018">
        <v>570001336</v>
      </c>
      <c r="C10018" s="1">
        <v>41849</v>
      </c>
      <c r="D10018" t="s">
        <v>839</v>
      </c>
      <c r="E10018" t="s">
        <v>840</v>
      </c>
      <c r="F10018" t="s">
        <v>26</v>
      </c>
      <c r="G10018">
        <v>10660</v>
      </c>
      <c r="H10018">
        <v>0.58440000000000003</v>
      </c>
      <c r="I10018">
        <v>4</v>
      </c>
      <c r="J10018" t="s">
        <v>17</v>
      </c>
      <c r="K10018" t="s">
        <v>17</v>
      </c>
      <c r="L10018" t="s">
        <v>2907</v>
      </c>
      <c r="M10018" t="s">
        <v>2908</v>
      </c>
      <c r="N10018" t="s">
        <v>1884</v>
      </c>
      <c r="O10018" t="s">
        <v>1885</v>
      </c>
    </row>
    <row r="10019" spans="1:15" ht="16.5" customHeight="1" x14ac:dyDescent="0.35">
      <c r="A10019">
        <v>10779</v>
      </c>
      <c r="B10019">
        <v>530002687</v>
      </c>
      <c r="C10019" s="1">
        <v>41856</v>
      </c>
      <c r="D10019" t="s">
        <v>2909</v>
      </c>
      <c r="E10019" t="s">
        <v>2910</v>
      </c>
      <c r="F10019" t="s">
        <v>26</v>
      </c>
      <c r="G10019">
        <v>10660</v>
      </c>
      <c r="H10019">
        <v>0.48</v>
      </c>
      <c r="I10019">
        <v>1</v>
      </c>
      <c r="J10019" t="s">
        <v>17</v>
      </c>
      <c r="K10019" t="s">
        <v>17</v>
      </c>
      <c r="N10019" t="s">
        <v>345</v>
      </c>
      <c r="O10019" t="s">
        <v>346</v>
      </c>
    </row>
    <row r="10020" spans="1:15" ht="16.5" customHeight="1" x14ac:dyDescent="0.35">
      <c r="A10020">
        <v>10779</v>
      </c>
      <c r="B10020">
        <v>540001802</v>
      </c>
      <c r="C10020" s="1">
        <v>41856</v>
      </c>
      <c r="D10020" t="s">
        <v>345</v>
      </c>
      <c r="E10020" t="s">
        <v>346</v>
      </c>
      <c r="F10020" t="s">
        <v>26</v>
      </c>
      <c r="G10020">
        <v>10660</v>
      </c>
      <c r="H10020">
        <v>0.39700000000000002</v>
      </c>
      <c r="I10020">
        <v>1</v>
      </c>
      <c r="J10020" t="s">
        <v>17</v>
      </c>
      <c r="K10020" t="s">
        <v>17</v>
      </c>
      <c r="N10020" t="s">
        <v>345</v>
      </c>
      <c r="O10020" t="s">
        <v>346</v>
      </c>
    </row>
    <row r="10021" spans="1:15" ht="16.5" customHeight="1" x14ac:dyDescent="0.35">
      <c r="A10021">
        <v>10779</v>
      </c>
      <c r="B10021">
        <v>550000736</v>
      </c>
      <c r="C10021" s="1">
        <v>41856</v>
      </c>
      <c r="D10021" t="s">
        <v>1234</v>
      </c>
      <c r="E10021" t="s">
        <v>1235</v>
      </c>
      <c r="F10021" t="s">
        <v>26</v>
      </c>
      <c r="G10021">
        <v>10660</v>
      </c>
      <c r="H10021">
        <v>1.9599</v>
      </c>
      <c r="I10021">
        <v>1</v>
      </c>
      <c r="J10021" t="s">
        <v>17</v>
      </c>
      <c r="K10021" t="s">
        <v>17</v>
      </c>
      <c r="N10021" t="s">
        <v>345</v>
      </c>
      <c r="O10021" t="s">
        <v>346</v>
      </c>
    </row>
    <row r="10022" spans="1:15" ht="16.5" customHeight="1" x14ac:dyDescent="0.35">
      <c r="A10022">
        <v>10779</v>
      </c>
      <c r="B10022">
        <v>570001184</v>
      </c>
      <c r="C10022" s="1">
        <v>41856</v>
      </c>
      <c r="D10022" t="s">
        <v>855</v>
      </c>
      <c r="E10022" t="s">
        <v>856</v>
      </c>
      <c r="F10022" t="s">
        <v>26</v>
      </c>
      <c r="G10022">
        <v>10660</v>
      </c>
      <c r="H10022">
        <v>0.40100000000000002</v>
      </c>
      <c r="I10022">
        <v>1</v>
      </c>
      <c r="J10022" t="s">
        <v>17</v>
      </c>
      <c r="K10022" t="s">
        <v>17</v>
      </c>
      <c r="N10022" t="s">
        <v>345</v>
      </c>
      <c r="O10022" t="s">
        <v>346</v>
      </c>
    </row>
    <row r="10023" spans="1:15" ht="16.5" customHeight="1" x14ac:dyDescent="0.35">
      <c r="A10023">
        <v>10779</v>
      </c>
      <c r="B10023">
        <v>570001339</v>
      </c>
      <c r="C10023" s="1">
        <v>41856</v>
      </c>
      <c r="D10023" t="s">
        <v>345</v>
      </c>
      <c r="E10023" t="s">
        <v>346</v>
      </c>
      <c r="F10023" t="s">
        <v>26</v>
      </c>
      <c r="G10023">
        <v>10660</v>
      </c>
      <c r="H10023">
        <v>0.70820000000000005</v>
      </c>
      <c r="I10023">
        <v>1</v>
      </c>
      <c r="J10023" t="s">
        <v>17</v>
      </c>
      <c r="K10023" t="s">
        <v>17</v>
      </c>
      <c r="N10023" t="s">
        <v>345</v>
      </c>
      <c r="O10023" t="s">
        <v>346</v>
      </c>
    </row>
    <row r="10024" spans="1:15" ht="16.5" customHeight="1" x14ac:dyDescent="0.35">
      <c r="A10024">
        <v>10779</v>
      </c>
      <c r="B10024">
        <v>570001379</v>
      </c>
      <c r="C10024" s="1">
        <v>41861</v>
      </c>
      <c r="D10024" t="s">
        <v>1846</v>
      </c>
      <c r="E10024" t="s">
        <v>1847</v>
      </c>
      <c r="F10024" t="s">
        <v>26</v>
      </c>
      <c r="G10024">
        <v>10660</v>
      </c>
      <c r="H10024">
        <v>0.82709999999999995</v>
      </c>
      <c r="I10024">
        <v>4</v>
      </c>
      <c r="J10024" t="s">
        <v>17</v>
      </c>
      <c r="K10024" t="s">
        <v>17</v>
      </c>
      <c r="L10024" t="s">
        <v>5140</v>
      </c>
      <c r="M10024" s="2" t="s">
        <v>5141</v>
      </c>
      <c r="N10024" t="s">
        <v>5142</v>
      </c>
    </row>
    <row r="10025" spans="1:15" ht="16.5" customHeight="1" x14ac:dyDescent="0.35">
      <c r="A10025">
        <v>10779</v>
      </c>
      <c r="B10025">
        <v>570001394</v>
      </c>
      <c r="C10025" s="1">
        <v>41865</v>
      </c>
      <c r="D10025" t="s">
        <v>1682</v>
      </c>
      <c r="E10025" t="s">
        <v>1683</v>
      </c>
      <c r="F10025" t="s">
        <v>26</v>
      </c>
      <c r="G10025">
        <v>10660</v>
      </c>
      <c r="H10025">
        <v>0.78600000000000003</v>
      </c>
      <c r="I10025">
        <v>1</v>
      </c>
      <c r="J10025" t="s">
        <v>17</v>
      </c>
      <c r="K10025" t="s">
        <v>17</v>
      </c>
      <c r="L10025" t="s">
        <v>796</v>
      </c>
      <c r="M10025" t="s">
        <v>5143</v>
      </c>
      <c r="N10025" t="s">
        <v>1695</v>
      </c>
      <c r="O10025" t="s">
        <v>1696</v>
      </c>
    </row>
    <row r="10026" spans="1:15" ht="16.5" customHeight="1" x14ac:dyDescent="0.35">
      <c r="A10026">
        <v>10779</v>
      </c>
      <c r="B10026">
        <v>570001569</v>
      </c>
      <c r="C10026" s="1">
        <v>41865</v>
      </c>
      <c r="D10026" t="s">
        <v>1246</v>
      </c>
      <c r="E10026" t="s">
        <v>1247</v>
      </c>
      <c r="F10026" t="s">
        <v>26</v>
      </c>
      <c r="G10026">
        <v>10660</v>
      </c>
      <c r="H10026">
        <v>0.58279999999999998</v>
      </c>
      <c r="I10026">
        <v>1</v>
      </c>
      <c r="J10026" t="s">
        <v>17</v>
      </c>
      <c r="K10026" t="s">
        <v>17</v>
      </c>
      <c r="L10026" t="s">
        <v>796</v>
      </c>
      <c r="M10026" t="s">
        <v>5143</v>
      </c>
      <c r="N10026" t="s">
        <v>1695</v>
      </c>
      <c r="O10026" t="s">
        <v>1696</v>
      </c>
    </row>
    <row r="10027" spans="1:15" ht="16.5" customHeight="1" x14ac:dyDescent="0.35">
      <c r="A10027">
        <v>10779</v>
      </c>
      <c r="B10027">
        <v>570001405</v>
      </c>
      <c r="C10027" s="1">
        <v>41865</v>
      </c>
      <c r="D10027" t="s">
        <v>2911</v>
      </c>
      <c r="E10027" t="s">
        <v>2912</v>
      </c>
      <c r="F10027" t="s">
        <v>26</v>
      </c>
      <c r="G10027">
        <v>10660</v>
      </c>
      <c r="H10027">
        <v>0.44080000000000003</v>
      </c>
      <c r="I10027">
        <v>3</v>
      </c>
      <c r="J10027" t="s">
        <v>17</v>
      </c>
      <c r="K10027" t="s">
        <v>17</v>
      </c>
      <c r="N10027" t="s">
        <v>77</v>
      </c>
      <c r="O10027" t="s">
        <v>78</v>
      </c>
    </row>
    <row r="10028" spans="1:15" ht="16.5" customHeight="1" x14ac:dyDescent="0.35">
      <c r="A10028">
        <v>10779</v>
      </c>
      <c r="B10028">
        <v>570001413</v>
      </c>
      <c r="C10028" s="1">
        <v>41866</v>
      </c>
      <c r="D10028" t="s">
        <v>1876</v>
      </c>
      <c r="E10028" t="s">
        <v>1877</v>
      </c>
      <c r="F10028" t="s">
        <v>26</v>
      </c>
      <c r="G10028">
        <v>10660</v>
      </c>
      <c r="H10028">
        <v>0.2591</v>
      </c>
      <c r="I10028">
        <v>4</v>
      </c>
      <c r="J10028" t="s">
        <v>17</v>
      </c>
      <c r="K10028" t="s">
        <v>17</v>
      </c>
      <c r="L10028" t="s">
        <v>2913</v>
      </c>
      <c r="M10028" t="s">
        <v>2914</v>
      </c>
      <c r="N10028" t="s">
        <v>2915</v>
      </c>
      <c r="O10028" t="s">
        <v>2916</v>
      </c>
    </row>
    <row r="10029" spans="1:15" ht="16.5" customHeight="1" x14ac:dyDescent="0.35">
      <c r="A10029">
        <v>10779</v>
      </c>
      <c r="B10029">
        <v>540002197</v>
      </c>
      <c r="C10029" s="1">
        <v>41869</v>
      </c>
      <c r="D10029" t="s">
        <v>108</v>
      </c>
      <c r="E10029" t="s">
        <v>109</v>
      </c>
      <c r="F10029" t="s">
        <v>26</v>
      </c>
      <c r="G10029">
        <v>10660</v>
      </c>
      <c r="H10029">
        <v>0.3337</v>
      </c>
      <c r="I10029">
        <v>4</v>
      </c>
      <c r="J10029" t="s">
        <v>117</v>
      </c>
      <c r="K10029" t="s">
        <v>17</v>
      </c>
      <c r="N10029" t="s">
        <v>1171</v>
      </c>
      <c r="O10029" t="s">
        <v>1172</v>
      </c>
    </row>
    <row r="10030" spans="1:15" ht="16.5" customHeight="1" x14ac:dyDescent="0.35">
      <c r="A10030">
        <v>10779</v>
      </c>
      <c r="B10030">
        <v>570001348</v>
      </c>
      <c r="C10030" s="1">
        <v>41869</v>
      </c>
      <c r="D10030" t="s">
        <v>5144</v>
      </c>
      <c r="E10030" t="s">
        <v>4003</v>
      </c>
      <c r="F10030" t="s">
        <v>26</v>
      </c>
      <c r="G10030">
        <v>10660</v>
      </c>
      <c r="H10030">
        <v>0.60799999999999998</v>
      </c>
      <c r="I10030">
        <v>1</v>
      </c>
      <c r="J10030" t="s">
        <v>17</v>
      </c>
      <c r="K10030" t="s">
        <v>17</v>
      </c>
      <c r="N10030" t="s">
        <v>990</v>
      </c>
      <c r="O10030" t="s">
        <v>681</v>
      </c>
    </row>
    <row r="10031" spans="1:15" ht="16.5" customHeight="1" x14ac:dyDescent="0.35">
      <c r="A10031">
        <v>10779</v>
      </c>
      <c r="B10031">
        <v>570001446</v>
      </c>
      <c r="C10031" s="1">
        <v>41870</v>
      </c>
      <c r="D10031" t="s">
        <v>703</v>
      </c>
      <c r="E10031" t="s">
        <v>704</v>
      </c>
      <c r="F10031" t="s">
        <v>26</v>
      </c>
      <c r="G10031">
        <v>10660</v>
      </c>
      <c r="H10031">
        <v>0.23400000000000001</v>
      </c>
      <c r="I10031">
        <v>4</v>
      </c>
      <c r="J10031" t="s">
        <v>17</v>
      </c>
      <c r="K10031" t="s">
        <v>17</v>
      </c>
      <c r="L10031" t="s">
        <v>2917</v>
      </c>
      <c r="M10031" s="2" t="s">
        <v>2918</v>
      </c>
      <c r="N10031" t="s">
        <v>2919</v>
      </c>
      <c r="O10031" t="s">
        <v>2920</v>
      </c>
    </row>
    <row r="10032" spans="1:15" ht="16.5" customHeight="1" x14ac:dyDescent="0.35">
      <c r="A10032">
        <v>10779</v>
      </c>
      <c r="B10032">
        <v>570001487</v>
      </c>
      <c r="C10032" s="1">
        <v>41876</v>
      </c>
      <c r="D10032" t="s">
        <v>1553</v>
      </c>
      <c r="F10032" t="s">
        <v>26</v>
      </c>
      <c r="G10032">
        <v>10660</v>
      </c>
      <c r="H10032">
        <v>0.23400000000000001</v>
      </c>
      <c r="I10032">
        <v>4</v>
      </c>
      <c r="J10032" t="s">
        <v>17</v>
      </c>
      <c r="K10032" t="s">
        <v>17</v>
      </c>
      <c r="L10032" t="s">
        <v>1866</v>
      </c>
      <c r="M10032" s="2" t="s">
        <v>2921</v>
      </c>
      <c r="N10032" t="s">
        <v>1980</v>
      </c>
      <c r="O10032" t="s">
        <v>1191</v>
      </c>
    </row>
    <row r="10033" spans="1:15" ht="16.5" customHeight="1" x14ac:dyDescent="0.35">
      <c r="A10033">
        <v>10779</v>
      </c>
      <c r="B10033">
        <v>540001778</v>
      </c>
      <c r="C10033" s="1">
        <v>41882</v>
      </c>
      <c r="D10033" t="s">
        <v>234</v>
      </c>
      <c r="E10033" t="s">
        <v>235</v>
      </c>
      <c r="F10033" t="s">
        <v>26</v>
      </c>
      <c r="G10033">
        <v>10660</v>
      </c>
      <c r="H10033">
        <v>1.0663</v>
      </c>
      <c r="I10033">
        <v>4</v>
      </c>
      <c r="J10033" t="s">
        <v>17</v>
      </c>
      <c r="K10033" t="s">
        <v>17</v>
      </c>
      <c r="L10033" t="s">
        <v>2922</v>
      </c>
      <c r="M10033" s="2" t="s">
        <v>2923</v>
      </c>
      <c r="N10033" t="s">
        <v>57</v>
      </c>
      <c r="O10033" t="s">
        <v>58</v>
      </c>
    </row>
    <row r="10034" spans="1:15" ht="16.5" customHeight="1" x14ac:dyDescent="0.35">
      <c r="A10034">
        <v>10779</v>
      </c>
      <c r="B10034">
        <v>540001821</v>
      </c>
      <c r="C10034" s="1">
        <v>41882</v>
      </c>
      <c r="D10034" t="s">
        <v>234</v>
      </c>
      <c r="E10034" t="s">
        <v>235</v>
      </c>
      <c r="F10034" t="s">
        <v>26</v>
      </c>
      <c r="G10034">
        <v>10660</v>
      </c>
      <c r="H10034">
        <v>0.61560000000000004</v>
      </c>
      <c r="I10034">
        <v>4</v>
      </c>
      <c r="J10034" t="s">
        <v>17</v>
      </c>
      <c r="K10034" t="s">
        <v>17</v>
      </c>
      <c r="L10034" t="s">
        <v>2922</v>
      </c>
      <c r="M10034" s="2" t="s">
        <v>2923</v>
      </c>
      <c r="N10034" t="s">
        <v>57</v>
      </c>
      <c r="O10034" t="s">
        <v>58</v>
      </c>
    </row>
    <row r="10035" spans="1:15" ht="16.5" customHeight="1" x14ac:dyDescent="0.35">
      <c r="A10035">
        <v>10779</v>
      </c>
      <c r="B10035">
        <v>550001795</v>
      </c>
      <c r="C10035" s="1">
        <v>41882</v>
      </c>
      <c r="D10035" t="s">
        <v>153</v>
      </c>
      <c r="E10035" t="s">
        <v>154</v>
      </c>
      <c r="F10035" t="s">
        <v>26</v>
      </c>
      <c r="G10035">
        <v>10660</v>
      </c>
      <c r="H10035">
        <v>0.62680000000000002</v>
      </c>
      <c r="I10035">
        <v>4</v>
      </c>
      <c r="J10035" t="s">
        <v>17</v>
      </c>
      <c r="K10035" t="s">
        <v>17</v>
      </c>
      <c r="L10035" t="s">
        <v>2922</v>
      </c>
      <c r="M10035" s="2" t="s">
        <v>2923</v>
      </c>
      <c r="N10035" t="s">
        <v>57</v>
      </c>
      <c r="O10035" t="s">
        <v>58</v>
      </c>
    </row>
    <row r="10036" spans="1:15" ht="16.5" customHeight="1" x14ac:dyDescent="0.35">
      <c r="A10036">
        <v>10779</v>
      </c>
      <c r="B10036">
        <v>550001868</v>
      </c>
      <c r="C10036" s="1">
        <v>41882</v>
      </c>
      <c r="D10036" t="s">
        <v>234</v>
      </c>
      <c r="E10036" t="s">
        <v>235</v>
      </c>
      <c r="F10036" t="s">
        <v>26</v>
      </c>
      <c r="G10036">
        <v>10660</v>
      </c>
      <c r="H10036">
        <v>1.4947999999999999</v>
      </c>
      <c r="I10036">
        <v>4</v>
      </c>
      <c r="J10036" t="s">
        <v>17</v>
      </c>
      <c r="K10036" t="s">
        <v>17</v>
      </c>
      <c r="L10036" t="s">
        <v>2922</v>
      </c>
      <c r="M10036" s="2" t="s">
        <v>2923</v>
      </c>
      <c r="N10036" t="s">
        <v>57</v>
      </c>
      <c r="O10036" t="s">
        <v>58</v>
      </c>
    </row>
    <row r="10037" spans="1:15" ht="16.5" customHeight="1" x14ac:dyDescent="0.35">
      <c r="A10037">
        <v>10779</v>
      </c>
      <c r="B10037">
        <v>560002250</v>
      </c>
      <c r="C10037" s="1">
        <v>41882</v>
      </c>
      <c r="D10037" t="s">
        <v>234</v>
      </c>
      <c r="E10037" t="s">
        <v>235</v>
      </c>
      <c r="F10037" t="s">
        <v>26</v>
      </c>
      <c r="G10037">
        <v>10660</v>
      </c>
      <c r="H10037">
        <v>0.93610000000000004</v>
      </c>
      <c r="I10037">
        <v>4</v>
      </c>
      <c r="J10037" t="s">
        <v>17</v>
      </c>
      <c r="K10037" t="s">
        <v>17</v>
      </c>
      <c r="L10037" t="s">
        <v>2922</v>
      </c>
      <c r="M10037" s="2" t="s">
        <v>2923</v>
      </c>
      <c r="N10037" t="s">
        <v>57</v>
      </c>
      <c r="O10037" t="s">
        <v>58</v>
      </c>
    </row>
    <row r="10038" spans="1:15" ht="16.5" customHeight="1" x14ac:dyDescent="0.35">
      <c r="A10038">
        <v>10779</v>
      </c>
      <c r="B10038">
        <v>570000010</v>
      </c>
      <c r="C10038" s="1">
        <v>41882</v>
      </c>
      <c r="D10038" t="s">
        <v>57</v>
      </c>
      <c r="E10038" t="s">
        <v>58</v>
      </c>
      <c r="F10038" t="s">
        <v>26</v>
      </c>
      <c r="G10038">
        <v>10660</v>
      </c>
      <c r="H10038">
        <v>0.59650000000000003</v>
      </c>
      <c r="I10038">
        <v>4</v>
      </c>
      <c r="J10038" t="s">
        <v>17</v>
      </c>
      <c r="K10038" t="s">
        <v>17</v>
      </c>
      <c r="L10038" t="s">
        <v>2922</v>
      </c>
      <c r="M10038" s="2" t="s">
        <v>2923</v>
      </c>
      <c r="N10038" t="s">
        <v>57</v>
      </c>
      <c r="O10038" t="s">
        <v>58</v>
      </c>
    </row>
    <row r="10039" spans="1:15" ht="16.5" customHeight="1" x14ac:dyDescent="0.35">
      <c r="A10039">
        <v>10779</v>
      </c>
      <c r="B10039">
        <v>570000570</v>
      </c>
      <c r="C10039" s="1">
        <v>41882</v>
      </c>
      <c r="D10039" t="s">
        <v>57</v>
      </c>
      <c r="E10039" t="s">
        <v>58</v>
      </c>
      <c r="F10039" t="s">
        <v>26</v>
      </c>
      <c r="G10039">
        <v>10660</v>
      </c>
      <c r="H10039">
        <v>0.90480000000000005</v>
      </c>
      <c r="I10039">
        <v>4</v>
      </c>
      <c r="J10039" t="s">
        <v>17</v>
      </c>
      <c r="K10039" t="s">
        <v>17</v>
      </c>
      <c r="L10039" t="s">
        <v>2922</v>
      </c>
      <c r="M10039" s="2" t="s">
        <v>2923</v>
      </c>
      <c r="N10039" t="s">
        <v>57</v>
      </c>
      <c r="O10039" t="s">
        <v>58</v>
      </c>
    </row>
    <row r="10040" spans="1:15" ht="16.5" customHeight="1" x14ac:dyDescent="0.35">
      <c r="A10040">
        <v>10779</v>
      </c>
      <c r="B10040">
        <v>570001193</v>
      </c>
      <c r="C10040" s="1">
        <v>41882</v>
      </c>
      <c r="D10040" t="s">
        <v>57</v>
      </c>
      <c r="E10040" t="s">
        <v>58</v>
      </c>
      <c r="F10040" t="s">
        <v>26</v>
      </c>
      <c r="G10040">
        <v>10660</v>
      </c>
      <c r="H10040">
        <v>0.27529999999999999</v>
      </c>
      <c r="I10040">
        <v>4</v>
      </c>
      <c r="J10040" t="s">
        <v>17</v>
      </c>
      <c r="K10040" t="s">
        <v>17</v>
      </c>
      <c r="L10040" t="s">
        <v>2922</v>
      </c>
      <c r="M10040" s="2" t="s">
        <v>2923</v>
      </c>
      <c r="N10040" t="s">
        <v>57</v>
      </c>
      <c r="O10040" t="s">
        <v>58</v>
      </c>
    </row>
    <row r="10041" spans="1:15" ht="16.5" customHeight="1" x14ac:dyDescent="0.35">
      <c r="A10041">
        <v>10779</v>
      </c>
      <c r="B10041">
        <v>570001514</v>
      </c>
      <c r="C10041" s="1">
        <v>41882</v>
      </c>
      <c r="D10041" t="s">
        <v>839</v>
      </c>
      <c r="E10041" t="s">
        <v>840</v>
      </c>
      <c r="F10041" t="s">
        <v>26</v>
      </c>
      <c r="G10041">
        <v>10660</v>
      </c>
      <c r="H10041">
        <v>1.6806000000000001</v>
      </c>
      <c r="I10041">
        <v>4</v>
      </c>
      <c r="J10041" t="s">
        <v>17</v>
      </c>
      <c r="K10041" t="s">
        <v>17</v>
      </c>
      <c r="L10041" t="s">
        <v>2922</v>
      </c>
      <c r="M10041" s="2" t="s">
        <v>2923</v>
      </c>
      <c r="N10041" t="s">
        <v>57</v>
      </c>
      <c r="O10041" t="s">
        <v>58</v>
      </c>
    </row>
    <row r="10042" spans="1:15" ht="16.5" customHeight="1" x14ac:dyDescent="0.35">
      <c r="A10042">
        <v>10779</v>
      </c>
      <c r="B10042">
        <v>560002220</v>
      </c>
      <c r="C10042" s="1">
        <v>41884</v>
      </c>
      <c r="D10042" t="s">
        <v>706</v>
      </c>
      <c r="E10042" t="s">
        <v>707</v>
      </c>
      <c r="F10042" t="s">
        <v>26</v>
      </c>
      <c r="G10042">
        <v>10660</v>
      </c>
      <c r="H10042">
        <v>1.6204000000000001</v>
      </c>
      <c r="I10042">
        <v>1</v>
      </c>
      <c r="J10042" t="s">
        <v>17</v>
      </c>
      <c r="K10042" t="s">
        <v>17</v>
      </c>
      <c r="L10042" t="s">
        <v>1217</v>
      </c>
      <c r="N10042" t="s">
        <v>1198</v>
      </c>
      <c r="O10042" t="s">
        <v>337</v>
      </c>
    </row>
    <row r="10043" spans="1:15" ht="16.5" customHeight="1" x14ac:dyDescent="0.35">
      <c r="A10043">
        <v>10779</v>
      </c>
      <c r="B10043">
        <v>570001541</v>
      </c>
      <c r="C10043" s="1">
        <v>41884</v>
      </c>
      <c r="D10043" t="s">
        <v>706</v>
      </c>
      <c r="E10043" t="s">
        <v>707</v>
      </c>
      <c r="F10043" t="s">
        <v>26</v>
      </c>
      <c r="G10043">
        <v>10660</v>
      </c>
      <c r="H10043">
        <v>0.68659999999999999</v>
      </c>
      <c r="I10043">
        <v>1</v>
      </c>
      <c r="J10043" t="s">
        <v>17</v>
      </c>
      <c r="K10043" t="s">
        <v>17</v>
      </c>
      <c r="L10043" t="s">
        <v>1217</v>
      </c>
      <c r="N10043" t="s">
        <v>1198</v>
      </c>
      <c r="O10043" t="s">
        <v>337</v>
      </c>
    </row>
    <row r="10044" spans="1:15" ht="16.5" customHeight="1" x14ac:dyDescent="0.35">
      <c r="A10044">
        <v>10779</v>
      </c>
      <c r="B10044">
        <v>540001703</v>
      </c>
      <c r="C10044" s="1">
        <v>41884</v>
      </c>
      <c r="D10044" t="s">
        <v>19</v>
      </c>
      <c r="E10044" t="s">
        <v>20</v>
      </c>
      <c r="F10044" t="s">
        <v>26</v>
      </c>
      <c r="G10044">
        <v>10660</v>
      </c>
      <c r="H10044">
        <v>0.29449999999999998</v>
      </c>
      <c r="I10044">
        <v>4</v>
      </c>
      <c r="J10044" t="s">
        <v>17</v>
      </c>
      <c r="K10044" t="s">
        <v>17</v>
      </c>
      <c r="L10044" t="s">
        <v>1888</v>
      </c>
      <c r="N10044" t="s">
        <v>1686</v>
      </c>
      <c r="O10044" t="s">
        <v>1687</v>
      </c>
    </row>
    <row r="10045" spans="1:15" ht="16.5" customHeight="1" x14ac:dyDescent="0.35">
      <c r="A10045">
        <v>10779</v>
      </c>
      <c r="B10045">
        <v>560000403</v>
      </c>
      <c r="C10045" s="1">
        <v>41884</v>
      </c>
      <c r="D10045" t="s">
        <v>121</v>
      </c>
      <c r="E10045" t="s">
        <v>122</v>
      </c>
      <c r="F10045" t="s">
        <v>26</v>
      </c>
      <c r="G10045">
        <v>10660</v>
      </c>
      <c r="H10045">
        <v>0.2238</v>
      </c>
      <c r="I10045">
        <v>4</v>
      </c>
      <c r="J10045" t="s">
        <v>17</v>
      </c>
      <c r="K10045" t="s">
        <v>17</v>
      </c>
      <c r="L10045" t="s">
        <v>1888</v>
      </c>
      <c r="N10045" t="s">
        <v>1686</v>
      </c>
      <c r="O10045" t="s">
        <v>1687</v>
      </c>
    </row>
    <row r="10046" spans="1:15" ht="16.5" customHeight="1" x14ac:dyDescent="0.35">
      <c r="A10046">
        <v>10779</v>
      </c>
      <c r="B10046">
        <v>570001520</v>
      </c>
      <c r="C10046" s="1">
        <v>41884</v>
      </c>
      <c r="D10046" t="s">
        <v>1682</v>
      </c>
      <c r="E10046" t="s">
        <v>1683</v>
      </c>
      <c r="F10046" t="s">
        <v>26</v>
      </c>
      <c r="G10046">
        <v>10660</v>
      </c>
      <c r="H10046">
        <v>0.78600000000000003</v>
      </c>
      <c r="I10046">
        <v>4</v>
      </c>
      <c r="J10046" t="s">
        <v>17</v>
      </c>
      <c r="K10046" t="s">
        <v>17</v>
      </c>
      <c r="L10046" t="s">
        <v>1888</v>
      </c>
      <c r="N10046" t="s">
        <v>1686</v>
      </c>
      <c r="O10046" t="s">
        <v>1687</v>
      </c>
    </row>
    <row r="10047" spans="1:15" ht="16.5" customHeight="1" x14ac:dyDescent="0.35">
      <c r="A10047">
        <v>10779</v>
      </c>
      <c r="B10047">
        <v>550000247</v>
      </c>
      <c r="C10047" s="1">
        <v>41885</v>
      </c>
      <c r="D10047" t="s">
        <v>234</v>
      </c>
      <c r="E10047" t="s">
        <v>235</v>
      </c>
      <c r="F10047" t="s">
        <v>26</v>
      </c>
      <c r="G10047">
        <v>10660</v>
      </c>
      <c r="H10047">
        <v>0.71430000000000005</v>
      </c>
      <c r="I10047">
        <v>1</v>
      </c>
      <c r="J10047" t="s">
        <v>17</v>
      </c>
      <c r="K10047" t="s">
        <v>17</v>
      </c>
      <c r="L10047" t="s">
        <v>974</v>
      </c>
      <c r="M10047" t="s">
        <v>2765</v>
      </c>
      <c r="N10047" t="s">
        <v>2924</v>
      </c>
      <c r="O10047" t="s">
        <v>2925</v>
      </c>
    </row>
    <row r="10048" spans="1:15" ht="16.5" customHeight="1" x14ac:dyDescent="0.35">
      <c r="A10048">
        <v>10779</v>
      </c>
      <c r="B10048">
        <v>550001084</v>
      </c>
      <c r="C10048" s="1">
        <v>41885</v>
      </c>
      <c r="D10048" t="s">
        <v>782</v>
      </c>
      <c r="E10048" t="s">
        <v>783</v>
      </c>
      <c r="F10048" t="s">
        <v>26</v>
      </c>
      <c r="G10048">
        <v>10660</v>
      </c>
      <c r="H10048">
        <v>0.53979999999999995</v>
      </c>
      <c r="I10048">
        <v>1</v>
      </c>
      <c r="J10048" t="s">
        <v>17</v>
      </c>
      <c r="K10048" t="s">
        <v>17</v>
      </c>
      <c r="L10048" t="s">
        <v>974</v>
      </c>
      <c r="M10048" t="s">
        <v>2765</v>
      </c>
      <c r="N10048" t="s">
        <v>2924</v>
      </c>
      <c r="O10048" t="s">
        <v>2925</v>
      </c>
    </row>
    <row r="10049" spans="1:15" ht="16.5" customHeight="1" x14ac:dyDescent="0.35">
      <c r="A10049">
        <v>10779</v>
      </c>
      <c r="B10049">
        <v>550001331</v>
      </c>
      <c r="C10049" s="1">
        <v>41885</v>
      </c>
      <c r="D10049" t="s">
        <v>70</v>
      </c>
      <c r="E10049" t="s">
        <v>71</v>
      </c>
      <c r="F10049" t="s">
        <v>26</v>
      </c>
      <c r="G10049">
        <v>10660</v>
      </c>
      <c r="H10049">
        <v>0.36780000000000002</v>
      </c>
      <c r="I10049">
        <v>1</v>
      </c>
      <c r="J10049" t="s">
        <v>17</v>
      </c>
      <c r="K10049" t="s">
        <v>17</v>
      </c>
      <c r="L10049" t="s">
        <v>974</v>
      </c>
      <c r="M10049" t="s">
        <v>2765</v>
      </c>
      <c r="N10049" t="s">
        <v>2924</v>
      </c>
      <c r="O10049" t="s">
        <v>2925</v>
      </c>
    </row>
    <row r="10050" spans="1:15" ht="16.5" customHeight="1" x14ac:dyDescent="0.35">
      <c r="A10050">
        <v>10779</v>
      </c>
      <c r="B10050">
        <v>560000653</v>
      </c>
      <c r="C10050" s="1">
        <v>41885</v>
      </c>
      <c r="D10050" t="s">
        <v>782</v>
      </c>
      <c r="E10050" t="s">
        <v>783</v>
      </c>
      <c r="F10050" t="s">
        <v>26</v>
      </c>
      <c r="G10050">
        <v>10660</v>
      </c>
      <c r="H10050">
        <v>0.77249999999999996</v>
      </c>
      <c r="I10050">
        <v>1</v>
      </c>
      <c r="J10050" t="s">
        <v>17</v>
      </c>
      <c r="K10050" t="s">
        <v>17</v>
      </c>
      <c r="L10050" t="s">
        <v>974</v>
      </c>
      <c r="M10050" t="s">
        <v>2765</v>
      </c>
      <c r="N10050" t="s">
        <v>2924</v>
      </c>
      <c r="O10050" t="s">
        <v>2925</v>
      </c>
    </row>
    <row r="10051" spans="1:15" ht="16.5" customHeight="1" x14ac:dyDescent="0.35">
      <c r="A10051">
        <v>10779</v>
      </c>
      <c r="B10051">
        <v>560000723</v>
      </c>
      <c r="C10051" s="1">
        <v>41885</v>
      </c>
      <c r="D10051" t="s">
        <v>70</v>
      </c>
      <c r="E10051" t="s">
        <v>71</v>
      </c>
      <c r="F10051" t="s">
        <v>26</v>
      </c>
      <c r="G10051">
        <v>10660</v>
      </c>
      <c r="H10051">
        <v>0.36780000000000002</v>
      </c>
      <c r="I10051">
        <v>1</v>
      </c>
      <c r="J10051" t="s">
        <v>17</v>
      </c>
      <c r="K10051" t="s">
        <v>17</v>
      </c>
      <c r="L10051" t="s">
        <v>974</v>
      </c>
      <c r="M10051" t="s">
        <v>2765</v>
      </c>
      <c r="N10051" t="s">
        <v>2924</v>
      </c>
      <c r="O10051" t="s">
        <v>2925</v>
      </c>
    </row>
    <row r="10052" spans="1:15" ht="16.5" customHeight="1" x14ac:dyDescent="0.35">
      <c r="A10052">
        <v>10779</v>
      </c>
      <c r="B10052">
        <v>570000351</v>
      </c>
      <c r="C10052" s="1">
        <v>41885</v>
      </c>
      <c r="D10052" t="s">
        <v>234</v>
      </c>
      <c r="E10052" t="s">
        <v>235</v>
      </c>
      <c r="F10052" t="s">
        <v>26</v>
      </c>
      <c r="G10052">
        <v>10660</v>
      </c>
      <c r="H10052">
        <v>0.54490000000000005</v>
      </c>
      <c r="I10052">
        <v>1</v>
      </c>
      <c r="J10052" t="s">
        <v>17</v>
      </c>
      <c r="K10052" t="s">
        <v>17</v>
      </c>
      <c r="L10052" t="s">
        <v>974</v>
      </c>
      <c r="M10052" t="s">
        <v>2765</v>
      </c>
      <c r="N10052" t="s">
        <v>2924</v>
      </c>
      <c r="O10052" t="s">
        <v>2925</v>
      </c>
    </row>
    <row r="10053" spans="1:15" ht="16.5" customHeight="1" x14ac:dyDescent="0.35">
      <c r="A10053">
        <v>10779</v>
      </c>
      <c r="B10053">
        <v>570000734</v>
      </c>
      <c r="C10053" s="1">
        <v>41885</v>
      </c>
      <c r="D10053" t="s">
        <v>178</v>
      </c>
      <c r="E10053" t="s">
        <v>179</v>
      </c>
      <c r="F10053" t="s">
        <v>26</v>
      </c>
      <c r="G10053">
        <v>10660</v>
      </c>
      <c r="H10053">
        <v>0.47970000000000002</v>
      </c>
      <c r="I10053">
        <v>1</v>
      </c>
      <c r="J10053" t="s">
        <v>17</v>
      </c>
      <c r="K10053" t="s">
        <v>17</v>
      </c>
      <c r="L10053" t="s">
        <v>974</v>
      </c>
      <c r="M10053" t="s">
        <v>2765</v>
      </c>
      <c r="N10053" t="s">
        <v>2924</v>
      </c>
      <c r="O10053" t="s">
        <v>2925</v>
      </c>
    </row>
    <row r="10054" spans="1:15" ht="16.5" customHeight="1" x14ac:dyDescent="0.35">
      <c r="A10054">
        <v>10779</v>
      </c>
      <c r="B10054">
        <v>570000923</v>
      </c>
      <c r="C10054" s="1">
        <v>41885</v>
      </c>
      <c r="D10054" t="s">
        <v>70</v>
      </c>
      <c r="E10054" t="s">
        <v>71</v>
      </c>
      <c r="F10054" t="s">
        <v>26</v>
      </c>
      <c r="G10054">
        <v>10660</v>
      </c>
      <c r="H10054">
        <v>0.38159999999999999</v>
      </c>
      <c r="I10054">
        <v>1</v>
      </c>
      <c r="J10054" t="s">
        <v>17</v>
      </c>
      <c r="K10054" t="s">
        <v>17</v>
      </c>
      <c r="L10054" t="s">
        <v>974</v>
      </c>
      <c r="M10054" t="s">
        <v>2765</v>
      </c>
      <c r="N10054" t="s">
        <v>2924</v>
      </c>
      <c r="O10054" t="s">
        <v>2925</v>
      </c>
    </row>
    <row r="10055" spans="1:15" ht="16.5" customHeight="1" x14ac:dyDescent="0.35">
      <c r="A10055">
        <v>10779</v>
      </c>
      <c r="B10055">
        <v>570001534</v>
      </c>
      <c r="C10055" s="1">
        <v>41885</v>
      </c>
      <c r="D10055" t="s">
        <v>70</v>
      </c>
      <c r="E10055" t="s">
        <v>71</v>
      </c>
      <c r="F10055" t="s">
        <v>26</v>
      </c>
      <c r="G10055">
        <v>10660</v>
      </c>
      <c r="H10055">
        <v>0.36780000000000002</v>
      </c>
      <c r="I10055">
        <v>1</v>
      </c>
      <c r="J10055" t="s">
        <v>17</v>
      </c>
      <c r="K10055" t="s">
        <v>17</v>
      </c>
      <c r="L10055" t="s">
        <v>974</v>
      </c>
      <c r="M10055" t="s">
        <v>2765</v>
      </c>
      <c r="N10055" t="s">
        <v>2924</v>
      </c>
      <c r="O10055" t="s">
        <v>2925</v>
      </c>
    </row>
    <row r="10056" spans="1:15" ht="16.5" customHeight="1" x14ac:dyDescent="0.35">
      <c r="A10056">
        <v>10779</v>
      </c>
      <c r="B10056">
        <v>570001530</v>
      </c>
      <c r="C10056" s="1">
        <v>41887</v>
      </c>
      <c r="D10056" t="s">
        <v>234</v>
      </c>
      <c r="E10056" t="s">
        <v>235</v>
      </c>
      <c r="F10056" t="s">
        <v>26</v>
      </c>
      <c r="G10056">
        <v>10660</v>
      </c>
      <c r="H10056">
        <v>0.54490000000000005</v>
      </c>
      <c r="I10056">
        <v>4</v>
      </c>
      <c r="J10056" t="s">
        <v>17</v>
      </c>
      <c r="K10056" t="s">
        <v>17</v>
      </c>
      <c r="L10056" t="s">
        <v>5145</v>
      </c>
      <c r="N10056" t="s">
        <v>3431</v>
      </c>
      <c r="O10056" t="s">
        <v>3432</v>
      </c>
    </row>
    <row r="10057" spans="1:15" ht="16.5" customHeight="1" x14ac:dyDescent="0.35">
      <c r="A10057">
        <v>10779</v>
      </c>
      <c r="B10057">
        <v>530002419</v>
      </c>
      <c r="C10057" s="1">
        <v>41889</v>
      </c>
      <c r="D10057" t="s">
        <v>649</v>
      </c>
      <c r="E10057" t="s">
        <v>650</v>
      </c>
      <c r="F10057" t="s">
        <v>26</v>
      </c>
      <c r="G10057">
        <v>10660</v>
      </c>
      <c r="H10057">
        <v>0.65700000000000003</v>
      </c>
      <c r="I10057">
        <v>3</v>
      </c>
      <c r="J10057" t="s">
        <v>17</v>
      </c>
      <c r="K10057" t="s">
        <v>17</v>
      </c>
      <c r="L10057" t="s">
        <v>5146</v>
      </c>
      <c r="M10057" s="2" t="s">
        <v>5147</v>
      </c>
      <c r="N10057">
        <v>10660</v>
      </c>
    </row>
    <row r="10058" spans="1:15" ht="16.5" customHeight="1" x14ac:dyDescent="0.35">
      <c r="A10058">
        <v>10779</v>
      </c>
      <c r="B10058">
        <v>570001570</v>
      </c>
      <c r="C10058" s="1">
        <v>41889</v>
      </c>
      <c r="D10058" t="s">
        <v>649</v>
      </c>
      <c r="E10058" t="s">
        <v>650</v>
      </c>
      <c r="F10058" t="s">
        <v>26</v>
      </c>
      <c r="G10058">
        <v>10660</v>
      </c>
      <c r="H10058">
        <v>0.59050000000000002</v>
      </c>
      <c r="I10058">
        <v>3</v>
      </c>
      <c r="J10058" t="s">
        <v>17</v>
      </c>
      <c r="K10058" t="s">
        <v>17</v>
      </c>
      <c r="L10058" t="s">
        <v>5146</v>
      </c>
      <c r="M10058" s="2" t="s">
        <v>5147</v>
      </c>
      <c r="N10058">
        <v>10660</v>
      </c>
    </row>
    <row r="10059" spans="1:15" ht="16.5" customHeight="1" x14ac:dyDescent="0.35">
      <c r="A10059">
        <v>10779</v>
      </c>
      <c r="B10059">
        <v>540002429</v>
      </c>
      <c r="C10059" s="1">
        <v>41892</v>
      </c>
      <c r="D10059" t="s">
        <v>1682</v>
      </c>
      <c r="E10059" t="s">
        <v>1683</v>
      </c>
      <c r="F10059" t="s">
        <v>26</v>
      </c>
      <c r="G10059">
        <v>10660</v>
      </c>
      <c r="H10059">
        <v>1.4614</v>
      </c>
      <c r="I10059">
        <v>4</v>
      </c>
      <c r="J10059" t="s">
        <v>17</v>
      </c>
      <c r="K10059" t="s">
        <v>17</v>
      </c>
      <c r="L10059" t="s">
        <v>2926</v>
      </c>
      <c r="N10059" t="s">
        <v>1386</v>
      </c>
      <c r="O10059" t="s">
        <v>1387</v>
      </c>
    </row>
    <row r="10060" spans="1:15" ht="16.5" customHeight="1" x14ac:dyDescent="0.35">
      <c r="A10060">
        <v>10779</v>
      </c>
      <c r="B10060">
        <v>550000059</v>
      </c>
      <c r="C10060" s="1">
        <v>41892</v>
      </c>
      <c r="D10060" t="s">
        <v>747</v>
      </c>
      <c r="E10060" t="s">
        <v>748</v>
      </c>
      <c r="F10060" t="s">
        <v>26</v>
      </c>
      <c r="G10060">
        <v>10660</v>
      </c>
      <c r="H10060">
        <v>0.38829999999999998</v>
      </c>
      <c r="I10060">
        <v>4</v>
      </c>
      <c r="J10060" t="s">
        <v>17</v>
      </c>
      <c r="K10060" t="s">
        <v>17</v>
      </c>
      <c r="L10060" t="s">
        <v>2926</v>
      </c>
      <c r="N10060" t="s">
        <v>1386</v>
      </c>
      <c r="O10060" t="s">
        <v>1387</v>
      </c>
    </row>
    <row r="10061" spans="1:15" ht="16.5" customHeight="1" x14ac:dyDescent="0.35">
      <c r="A10061">
        <v>10779</v>
      </c>
      <c r="B10061">
        <v>550001604</v>
      </c>
      <c r="C10061" s="1">
        <v>41892</v>
      </c>
      <c r="D10061" t="s">
        <v>1682</v>
      </c>
      <c r="E10061" t="s">
        <v>1683</v>
      </c>
      <c r="F10061" t="s">
        <v>26</v>
      </c>
      <c r="G10061">
        <v>10660</v>
      </c>
      <c r="H10061">
        <v>1.9135</v>
      </c>
      <c r="I10061">
        <v>4</v>
      </c>
      <c r="J10061" t="s">
        <v>17</v>
      </c>
      <c r="K10061" t="s">
        <v>17</v>
      </c>
      <c r="L10061" t="s">
        <v>2926</v>
      </c>
      <c r="N10061" t="s">
        <v>1386</v>
      </c>
      <c r="O10061" t="s">
        <v>1387</v>
      </c>
    </row>
    <row r="10062" spans="1:15" ht="16.5" customHeight="1" x14ac:dyDescent="0.35">
      <c r="A10062">
        <v>10779</v>
      </c>
      <c r="B10062">
        <v>570001871</v>
      </c>
      <c r="C10062" s="1">
        <v>41892</v>
      </c>
      <c r="D10062" t="s">
        <v>1682</v>
      </c>
      <c r="E10062" t="s">
        <v>1683</v>
      </c>
      <c r="F10062" t="s">
        <v>26</v>
      </c>
      <c r="G10062">
        <v>10660</v>
      </c>
      <c r="H10062">
        <v>0.78600000000000003</v>
      </c>
      <c r="I10062">
        <v>4</v>
      </c>
      <c r="J10062" t="s">
        <v>17</v>
      </c>
      <c r="K10062" t="s">
        <v>17</v>
      </c>
      <c r="L10062" t="s">
        <v>2926</v>
      </c>
      <c r="N10062" t="s">
        <v>1386</v>
      </c>
      <c r="O10062" t="s">
        <v>1387</v>
      </c>
    </row>
    <row r="10063" spans="1:15" ht="16.5" customHeight="1" x14ac:dyDescent="0.35">
      <c r="A10063">
        <v>10779</v>
      </c>
      <c r="B10063">
        <v>560001904</v>
      </c>
      <c r="C10063" s="1">
        <v>41898</v>
      </c>
      <c r="D10063" t="s">
        <v>1194</v>
      </c>
      <c r="E10063" t="s">
        <v>1195</v>
      </c>
      <c r="F10063" t="s">
        <v>26</v>
      </c>
      <c r="G10063">
        <v>10660</v>
      </c>
      <c r="H10063">
        <v>0.78100000000000003</v>
      </c>
      <c r="I10063">
        <v>4</v>
      </c>
      <c r="J10063" t="s">
        <v>17</v>
      </c>
      <c r="K10063" t="s">
        <v>17</v>
      </c>
      <c r="L10063" t="s">
        <v>5148</v>
      </c>
      <c r="N10063" t="s">
        <v>1695</v>
      </c>
      <c r="O10063" t="s">
        <v>1696</v>
      </c>
    </row>
    <row r="10064" spans="1:15" ht="16.5" customHeight="1" x14ac:dyDescent="0.35">
      <c r="A10064">
        <v>10779</v>
      </c>
      <c r="B10064">
        <v>570000963</v>
      </c>
      <c r="C10064" s="1">
        <v>41898</v>
      </c>
      <c r="D10064" t="s">
        <v>839</v>
      </c>
      <c r="E10064" t="s">
        <v>840</v>
      </c>
      <c r="F10064" t="s">
        <v>26</v>
      </c>
      <c r="G10064">
        <v>10660</v>
      </c>
      <c r="H10064">
        <v>0.58440000000000003</v>
      </c>
      <c r="I10064">
        <v>4</v>
      </c>
      <c r="J10064" t="s">
        <v>17</v>
      </c>
      <c r="K10064" t="s">
        <v>17</v>
      </c>
      <c r="L10064" t="s">
        <v>5148</v>
      </c>
      <c r="N10064" t="s">
        <v>1695</v>
      </c>
      <c r="O10064" t="s">
        <v>1696</v>
      </c>
    </row>
    <row r="10065" spans="1:15" ht="16.5" customHeight="1" x14ac:dyDescent="0.35">
      <c r="A10065">
        <v>10779</v>
      </c>
      <c r="B10065">
        <v>570001598</v>
      </c>
      <c r="C10065" s="1">
        <v>41898</v>
      </c>
      <c r="D10065" t="s">
        <v>1682</v>
      </c>
      <c r="E10065" t="s">
        <v>1683</v>
      </c>
      <c r="F10065" t="s">
        <v>26</v>
      </c>
      <c r="G10065">
        <v>10660</v>
      </c>
      <c r="H10065">
        <v>0.78600000000000003</v>
      </c>
      <c r="I10065">
        <v>4</v>
      </c>
      <c r="J10065" t="s">
        <v>17</v>
      </c>
      <c r="K10065" t="s">
        <v>17</v>
      </c>
      <c r="L10065" t="s">
        <v>5148</v>
      </c>
      <c r="N10065" t="s">
        <v>1695</v>
      </c>
      <c r="O10065" t="s">
        <v>1696</v>
      </c>
    </row>
    <row r="10066" spans="1:15" ht="16.5" customHeight="1" x14ac:dyDescent="0.35">
      <c r="A10066">
        <v>10779</v>
      </c>
      <c r="B10066">
        <v>570001646</v>
      </c>
      <c r="C10066" s="1">
        <v>41899</v>
      </c>
      <c r="D10066" t="s">
        <v>4568</v>
      </c>
      <c r="E10066" t="s">
        <v>4569</v>
      </c>
      <c r="F10066" t="s">
        <v>26</v>
      </c>
      <c r="G10066">
        <v>10660</v>
      </c>
      <c r="H10066">
        <v>1.0972999999999999</v>
      </c>
      <c r="I10066">
        <v>4</v>
      </c>
      <c r="J10066" t="s">
        <v>17</v>
      </c>
      <c r="K10066" t="s">
        <v>17</v>
      </c>
      <c r="L10066" t="s">
        <v>5149</v>
      </c>
      <c r="M10066" s="2" t="s">
        <v>5150</v>
      </c>
      <c r="N10066" t="s">
        <v>2354</v>
      </c>
      <c r="O10066" t="s">
        <v>2272</v>
      </c>
    </row>
    <row r="10067" spans="1:15" ht="16.5" customHeight="1" x14ac:dyDescent="0.35">
      <c r="A10067">
        <v>10779</v>
      </c>
      <c r="B10067">
        <v>570000967</v>
      </c>
      <c r="C10067" s="1">
        <v>41899</v>
      </c>
      <c r="D10067" t="s">
        <v>5151</v>
      </c>
      <c r="E10067" t="s">
        <v>5152</v>
      </c>
      <c r="F10067" t="s">
        <v>26</v>
      </c>
      <c r="G10067">
        <v>10660</v>
      </c>
      <c r="H10067">
        <v>0.56489999999999996</v>
      </c>
      <c r="I10067">
        <v>1</v>
      </c>
      <c r="J10067" t="s">
        <v>17</v>
      </c>
      <c r="K10067" t="s">
        <v>17</v>
      </c>
      <c r="L10067" t="s">
        <v>5153</v>
      </c>
      <c r="N10067" t="s">
        <v>398</v>
      </c>
      <c r="O10067" t="s">
        <v>399</v>
      </c>
    </row>
    <row r="10068" spans="1:15" ht="16.5" customHeight="1" x14ac:dyDescent="0.35">
      <c r="A10068">
        <v>10779</v>
      </c>
      <c r="B10068">
        <v>570001652</v>
      </c>
      <c r="C10068" s="1">
        <v>41899</v>
      </c>
      <c r="D10068" t="s">
        <v>3212</v>
      </c>
      <c r="E10068" t="s">
        <v>3213</v>
      </c>
      <c r="F10068" t="s">
        <v>26</v>
      </c>
      <c r="G10068">
        <v>10660</v>
      </c>
      <c r="H10068">
        <v>0.50209999999999999</v>
      </c>
      <c r="I10068">
        <v>1</v>
      </c>
      <c r="J10068" t="s">
        <v>17</v>
      </c>
      <c r="K10068" t="s">
        <v>17</v>
      </c>
      <c r="L10068" t="s">
        <v>5153</v>
      </c>
      <c r="N10068" t="s">
        <v>398</v>
      </c>
      <c r="O10068" t="s">
        <v>399</v>
      </c>
    </row>
    <row r="10069" spans="1:15" ht="16.5" customHeight="1" x14ac:dyDescent="0.35">
      <c r="A10069">
        <v>10779</v>
      </c>
      <c r="B10069">
        <v>570001116</v>
      </c>
      <c r="C10069" s="1">
        <v>41900</v>
      </c>
      <c r="D10069" t="s">
        <v>232</v>
      </c>
      <c r="E10069" t="s">
        <v>233</v>
      </c>
      <c r="F10069" t="s">
        <v>26</v>
      </c>
      <c r="G10069">
        <v>10660</v>
      </c>
      <c r="H10069">
        <v>0.97519999999999996</v>
      </c>
      <c r="I10069">
        <v>4</v>
      </c>
      <c r="J10069" t="s">
        <v>17</v>
      </c>
      <c r="K10069" t="s">
        <v>17</v>
      </c>
      <c r="L10069" t="s">
        <v>5154</v>
      </c>
      <c r="N10069" t="s">
        <v>1768</v>
      </c>
      <c r="O10069" t="s">
        <v>1769</v>
      </c>
    </row>
    <row r="10070" spans="1:15" ht="16.5" customHeight="1" x14ac:dyDescent="0.35">
      <c r="A10070">
        <v>10779</v>
      </c>
      <c r="B10070">
        <v>570001135</v>
      </c>
      <c r="C10070" s="1">
        <v>41900</v>
      </c>
      <c r="D10070" t="s">
        <v>1525</v>
      </c>
      <c r="E10070" t="s">
        <v>1526</v>
      </c>
      <c r="F10070" t="s">
        <v>26</v>
      </c>
      <c r="G10070">
        <v>10660</v>
      </c>
      <c r="H10070">
        <v>0.94210000000000005</v>
      </c>
      <c r="I10070">
        <v>4</v>
      </c>
      <c r="J10070" t="s">
        <v>17</v>
      </c>
      <c r="K10070" t="s">
        <v>17</v>
      </c>
      <c r="L10070" t="s">
        <v>5154</v>
      </c>
      <c r="N10070" t="s">
        <v>1768</v>
      </c>
      <c r="O10070" t="s">
        <v>1769</v>
      </c>
    </row>
    <row r="10071" spans="1:15" ht="16.5" customHeight="1" x14ac:dyDescent="0.35">
      <c r="A10071">
        <v>10779</v>
      </c>
      <c r="B10071">
        <v>570001575</v>
      </c>
      <c r="C10071" s="1">
        <v>41900</v>
      </c>
      <c r="D10071" t="s">
        <v>250</v>
      </c>
      <c r="E10071" t="s">
        <v>251</v>
      </c>
      <c r="F10071" t="s">
        <v>26</v>
      </c>
      <c r="G10071">
        <v>10660</v>
      </c>
      <c r="H10071">
        <v>0.58099999999999996</v>
      </c>
      <c r="I10071">
        <v>4</v>
      </c>
      <c r="J10071" t="s">
        <v>17</v>
      </c>
      <c r="K10071" t="s">
        <v>17</v>
      </c>
      <c r="L10071" t="s">
        <v>5154</v>
      </c>
      <c r="N10071" t="s">
        <v>1768</v>
      </c>
      <c r="O10071" t="s">
        <v>1769</v>
      </c>
    </row>
    <row r="10072" spans="1:15" ht="16.5" customHeight="1" x14ac:dyDescent="0.35">
      <c r="A10072">
        <v>10779</v>
      </c>
      <c r="B10072">
        <v>570001635</v>
      </c>
      <c r="C10072" s="1">
        <v>41900</v>
      </c>
      <c r="D10072" t="s">
        <v>234</v>
      </c>
      <c r="E10072" t="s">
        <v>235</v>
      </c>
      <c r="F10072" t="s">
        <v>26</v>
      </c>
      <c r="G10072">
        <v>10660</v>
      </c>
      <c r="H10072">
        <v>0.54490000000000005</v>
      </c>
      <c r="I10072">
        <v>4</v>
      </c>
      <c r="J10072" t="s">
        <v>17</v>
      </c>
      <c r="K10072" t="s">
        <v>17</v>
      </c>
      <c r="L10072" t="s">
        <v>5155</v>
      </c>
      <c r="M10072" t="s">
        <v>5156</v>
      </c>
      <c r="N10072" t="s">
        <v>5157</v>
      </c>
      <c r="O10072" t="s">
        <v>5158</v>
      </c>
    </row>
    <row r="10073" spans="1:15" ht="16.5" customHeight="1" x14ac:dyDescent="0.35">
      <c r="A10073">
        <v>10779</v>
      </c>
      <c r="B10073">
        <v>570001688</v>
      </c>
      <c r="C10073" s="1">
        <v>41907</v>
      </c>
      <c r="D10073" t="s">
        <v>1194</v>
      </c>
      <c r="E10073" t="s">
        <v>1195</v>
      </c>
      <c r="F10073" t="s">
        <v>26</v>
      </c>
      <c r="G10073">
        <v>10660</v>
      </c>
      <c r="H10073">
        <v>2.2336999999999998</v>
      </c>
      <c r="I10073">
        <v>1</v>
      </c>
      <c r="J10073" t="s">
        <v>17</v>
      </c>
      <c r="K10073" t="s">
        <v>17</v>
      </c>
      <c r="L10073" t="s">
        <v>5159</v>
      </c>
      <c r="N10073" t="s">
        <v>4452</v>
      </c>
      <c r="O10073" t="s">
        <v>4453</v>
      </c>
    </row>
    <row r="10074" spans="1:15" ht="16.5" customHeight="1" x14ac:dyDescent="0.35">
      <c r="A10074">
        <v>10779</v>
      </c>
      <c r="B10074">
        <v>550001636</v>
      </c>
      <c r="C10074" s="1">
        <v>41911</v>
      </c>
      <c r="D10074" t="s">
        <v>649</v>
      </c>
      <c r="E10074" t="s">
        <v>650</v>
      </c>
      <c r="F10074" t="s">
        <v>26</v>
      </c>
      <c r="G10074">
        <v>10660</v>
      </c>
      <c r="H10074">
        <v>0.72640000000000005</v>
      </c>
      <c r="I10074">
        <v>4</v>
      </c>
      <c r="J10074" t="s">
        <v>17</v>
      </c>
      <c r="K10074" t="s">
        <v>17</v>
      </c>
      <c r="L10074" t="s">
        <v>5160</v>
      </c>
      <c r="N10074" t="s">
        <v>2267</v>
      </c>
      <c r="O10074" t="s">
        <v>2268</v>
      </c>
    </row>
    <row r="10075" spans="1:15" ht="16.5" customHeight="1" x14ac:dyDescent="0.35">
      <c r="A10075">
        <v>10779</v>
      </c>
      <c r="B10075">
        <v>570001717</v>
      </c>
      <c r="C10075" s="1">
        <v>41911</v>
      </c>
      <c r="D10075" t="s">
        <v>3706</v>
      </c>
      <c r="E10075" t="s">
        <v>3707</v>
      </c>
      <c r="F10075" t="s">
        <v>26</v>
      </c>
      <c r="G10075">
        <v>10660</v>
      </c>
      <c r="H10075">
        <v>0.65439999999999998</v>
      </c>
      <c r="I10075">
        <v>4</v>
      </c>
      <c r="J10075" t="s">
        <v>17</v>
      </c>
      <c r="K10075" t="s">
        <v>17</v>
      </c>
      <c r="L10075" t="s">
        <v>5160</v>
      </c>
      <c r="N10075" t="s">
        <v>2267</v>
      </c>
      <c r="O10075" t="s">
        <v>2268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9</vt:i4>
      </vt:variant>
    </vt:vector>
  </HeadingPairs>
  <TitlesOfParts>
    <vt:vector size="9" baseType="lpstr">
      <vt:lpstr>pivot</vt:lpstr>
      <vt:lpstr>OKrw0.5 รวม</vt:lpstr>
      <vt:lpstr>รายงานส่งต่อ Rw0.5</vt:lpstr>
      <vt:lpstr>Refer ภายในจังหวัด</vt:lpstr>
      <vt:lpstr>Refer เขต 4</vt:lpstr>
      <vt:lpstr>Refer นอกเขต</vt:lpstr>
      <vt:lpstr>Rw-Rfer ทุก rw</vt:lpstr>
      <vt:lpstr>pivot refer รวม rw</vt:lpstr>
      <vt:lpstr>OkRw Refer out ทุก Rw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siam125</dc:creator>
  <cp:lastModifiedBy>siam125</cp:lastModifiedBy>
  <dcterms:created xsi:type="dcterms:W3CDTF">2014-12-02T02:59:24Z</dcterms:created>
  <dcterms:modified xsi:type="dcterms:W3CDTF">2014-12-02T06:23:49Z</dcterms:modified>
</cp:coreProperties>
</file>